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026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D:\eavila\Documentos\2021\REPORTES\REPORTE ACTIVOS\"/>
    </mc:Choice>
  </mc:AlternateContent>
  <xr:revisionPtr revIDLastSave="0" documentId="13_ncr:1_{BC2B6812-AFE7-40B0-84DD-114486794D9E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Hoja1" sheetId="3" r:id="rId1"/>
    <sheet name="MT" sheetId="2" r:id="rId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32" i="3" l="1"/>
</calcChain>
</file>

<file path=xl/sharedStrings.xml><?xml version="1.0" encoding="utf-8"?>
<sst xmlns="http://schemas.openxmlformats.org/spreadsheetml/2006/main" count="151970" uniqueCount="48111">
  <si>
    <t>No. registro</t>
  </si>
  <si>
    <t>Fecha registro</t>
  </si>
  <si>
    <t>Tipo registro</t>
  </si>
  <si>
    <t>Registrador</t>
  </si>
  <si>
    <t>Fecha vencimiento</t>
  </si>
  <si>
    <t>Estado</t>
  </si>
  <si>
    <t>Expediente</t>
  </si>
  <si>
    <t>Fecha última actualización</t>
  </si>
  <si>
    <t>Región</t>
  </si>
  <si>
    <t>Sub-región</t>
  </si>
  <si>
    <t>Marca</t>
  </si>
  <si>
    <t>Modelo</t>
  </si>
  <si>
    <t>Cilindraje</t>
  </si>
  <si>
    <t>Potencia</t>
  </si>
  <si>
    <t>No. serie</t>
  </si>
  <si>
    <t>No. Documento</t>
  </si>
  <si>
    <t>Emisor de factura</t>
  </si>
  <si>
    <t>Propietario</t>
  </si>
  <si>
    <t>Cédula</t>
  </si>
  <si>
    <t>Dirección del propietario</t>
  </si>
  <si>
    <t>Telefono</t>
  </si>
  <si>
    <t>Municipio</t>
  </si>
  <si>
    <t>Departamento</t>
  </si>
  <si>
    <t>Aldea</t>
  </si>
  <si>
    <t>MT-VII-4-600497</t>
  </si>
  <si>
    <t>MOTOSIERRA</t>
  </si>
  <si>
    <t xml:space="preserve"> </t>
  </si>
  <si>
    <t>Activo</t>
  </si>
  <si>
    <t>VII NOR OCCIDENTE</t>
  </si>
  <si>
    <t>VII-4 SOLOMA</t>
  </si>
  <si>
    <t>HUSQVARNA</t>
  </si>
  <si>
    <t>JUAN ESCOBAR TERCERO</t>
  </si>
  <si>
    <t>DPI 2221763931317</t>
  </si>
  <si>
    <t>ALDEA YULGUITZ I</t>
  </si>
  <si>
    <t>SAN JUAN IXCOY</t>
  </si>
  <si>
    <t>HUEHUETENANGO</t>
  </si>
  <si>
    <t>MT-I-100259</t>
  </si>
  <si>
    <t>I METROPOLITANA</t>
  </si>
  <si>
    <t>I-1 METROPOLITANA</t>
  </si>
  <si>
    <t>STIHL</t>
  </si>
  <si>
    <t>070 AV</t>
  </si>
  <si>
    <t>NO. 97184</t>
  </si>
  <si>
    <t>-------</t>
  </si>
  <si>
    <t xml:space="preserve">PEDRO FRANCISCO PEREZ RUSTRIAN </t>
  </si>
  <si>
    <t>DPI 1978248620103</t>
  </si>
  <si>
    <t>5 AVENIDA 1-24 ZONA 4</t>
  </si>
  <si>
    <t>SAN JOSE PINULA</t>
  </si>
  <si>
    <t>GUATEMALA</t>
  </si>
  <si>
    <t xml:space="preserve">                 </t>
  </si>
  <si>
    <t>DPI 1111111111111</t>
  </si>
  <si>
    <t>SAN RAYMUNDO</t>
  </si>
  <si>
    <t>SANTA CATARINA PINULA</t>
  </si>
  <si>
    <t>II LAS VERAPACES</t>
  </si>
  <si>
    <t>II-2 RABINAL</t>
  </si>
  <si>
    <t xml:space="preserve">STIHL </t>
  </si>
  <si>
    <t>RABINAL</t>
  </si>
  <si>
    <t>BAJA VERAPAZ</t>
  </si>
  <si>
    <t>STHIL</t>
  </si>
  <si>
    <t>PALENCIA</t>
  </si>
  <si>
    <t>SAN JACINTO</t>
  </si>
  <si>
    <t>A-0 00000</t>
  </si>
  <si>
    <t>SAN JUAN SACATEPEQUEZ</t>
  </si>
  <si>
    <t>PACHALI</t>
  </si>
  <si>
    <t>LOMA ALTA</t>
  </si>
  <si>
    <t xml:space="preserve">AMATITLAN </t>
  </si>
  <si>
    <t>VILLA CANALES</t>
  </si>
  <si>
    <t>ALDEA EL CARRIZAL</t>
  </si>
  <si>
    <t>GERMAN PIO</t>
  </si>
  <si>
    <t>FRAIJANES</t>
  </si>
  <si>
    <t>SAN PEDRO SACATEPEQUEZ</t>
  </si>
  <si>
    <t>MIXCO</t>
  </si>
  <si>
    <t>DOLMAR</t>
  </si>
  <si>
    <t>CHINAUTLA</t>
  </si>
  <si>
    <t>ALDEA VISTA HERMOSA</t>
  </si>
  <si>
    <t>IV SURORIENTE</t>
  </si>
  <si>
    <t>IV-3 JUTIAPA</t>
  </si>
  <si>
    <t>COMAPA</t>
  </si>
  <si>
    <t>JUTIAPA</t>
  </si>
  <si>
    <t>IX COSTA SUR</t>
  </si>
  <si>
    <t>IX-4 COATEPEQUE</t>
  </si>
  <si>
    <t>ALDEA EL AMPARO</t>
  </si>
  <si>
    <t>EL TUMBADOR</t>
  </si>
  <si>
    <t>SAN MARCOS</t>
  </si>
  <si>
    <t>OLEO MAC</t>
  </si>
  <si>
    <t>IV-2 SANTA ROSA</t>
  </si>
  <si>
    <t>SANTA MARIA IXHUATAN</t>
  </si>
  <si>
    <t>SANTA ROSA</t>
  </si>
  <si>
    <t>ORLANDO PULUC SICAJAU</t>
  </si>
  <si>
    <t>CRUZ BLANCA</t>
  </si>
  <si>
    <t>HOMELITE</t>
  </si>
  <si>
    <t>EL SOCORRO</t>
  </si>
  <si>
    <t>V CENTRAL</t>
  </si>
  <si>
    <t>V-2 CHIMALTENANGO</t>
  </si>
  <si>
    <t>TECPAN</t>
  </si>
  <si>
    <t>CHIMALTENANGO</t>
  </si>
  <si>
    <t>PATZICIA</t>
  </si>
  <si>
    <t>EL CARRIZAL</t>
  </si>
  <si>
    <t>ANDRES SICAJA SANTOS</t>
  </si>
  <si>
    <t>EL PARAISO</t>
  </si>
  <si>
    <t>JOSE BOCH CHAVAC</t>
  </si>
  <si>
    <t>V-1 ANTIGUA GUATEMALA</t>
  </si>
  <si>
    <t>SANTIAGO SACATEPEQUEZ</t>
  </si>
  <si>
    <t>SACATEPEQUEZ</t>
  </si>
  <si>
    <t>ALDEA LAGUNA SECA</t>
  </si>
  <si>
    <t>ALDEA EL ZAPOTE</t>
  </si>
  <si>
    <t>FLAVIO MUÑOZ ESCOBAR</t>
  </si>
  <si>
    <t>DPI 1765188190103</t>
  </si>
  <si>
    <t>EL COLORADO</t>
  </si>
  <si>
    <t>CONCEPCION PINULA</t>
  </si>
  <si>
    <t>JUAN RIGOBERTO PABLO ROMPICH</t>
  </si>
  <si>
    <t>DPI 2665274340110</t>
  </si>
  <si>
    <t>CASERÍO SANTA FE OCAÑA</t>
  </si>
  <si>
    <t>VICTOR REYES SUMALE</t>
  </si>
  <si>
    <t>III NOR ORIENTE</t>
  </si>
  <si>
    <t>III-3 CHIQUIMULA</t>
  </si>
  <si>
    <t>QUEZALTEPEQUE</t>
  </si>
  <si>
    <t>CHIQUIMULA</t>
  </si>
  <si>
    <t>GUATALON</t>
  </si>
  <si>
    <t>038 AV</t>
  </si>
  <si>
    <t>TECUN, S.A.</t>
  </si>
  <si>
    <t>EL CHOCOLATE</t>
  </si>
  <si>
    <t>MARTINIANO ORTIZ GOMEZ</t>
  </si>
  <si>
    <t>CRISTO REY</t>
  </si>
  <si>
    <t>VILLA NUEVA</t>
  </si>
  <si>
    <t>BARCENAS</t>
  </si>
  <si>
    <t>AUGUSTO MIRON BRAN</t>
  </si>
  <si>
    <t>VII-2 HUEHUETENANGO</t>
  </si>
  <si>
    <t>ALDEA PUEBLO VIEJO</t>
  </si>
  <si>
    <t>MALACATANCITO</t>
  </si>
  <si>
    <t>LOS POCITOS</t>
  </si>
  <si>
    <t>SAN MIGUEL PETAPA</t>
  </si>
  <si>
    <t>EL JOCOTILLO</t>
  </si>
  <si>
    <t>ALDEA LAS ANONAS</t>
  </si>
  <si>
    <t>III-4 EL PROGRESO</t>
  </si>
  <si>
    <t>ALDEA AGUA CALIENTE</t>
  </si>
  <si>
    <t>SAN ANTONIO LA PAZ</t>
  </si>
  <si>
    <t>EL PROGRESO</t>
  </si>
  <si>
    <t>PIE DEL CERRO</t>
  </si>
  <si>
    <t>SAN LUIS</t>
  </si>
  <si>
    <t>SAN ANTONIO</t>
  </si>
  <si>
    <t>PLAN GRANDE</t>
  </si>
  <si>
    <t>EL TABLON</t>
  </si>
  <si>
    <t>GONZALO JOGE SIPAQUE</t>
  </si>
  <si>
    <t>LAS ANONAS</t>
  </si>
  <si>
    <t>MAQUIVIL</t>
  </si>
  <si>
    <t>SAJCAVILLA</t>
  </si>
  <si>
    <t>LAS CRUCITAS</t>
  </si>
  <si>
    <t>II-1 TACTIC</t>
  </si>
  <si>
    <t>SENAHU</t>
  </si>
  <si>
    <t>ALTA VERAPAZ</t>
  </si>
  <si>
    <t>II-5 FRAY BARTOLOME DE LAS CASAS</t>
  </si>
  <si>
    <t>FRAY BARTOLOME DE LAS CASAS</t>
  </si>
  <si>
    <t>II-3 COBAN</t>
  </si>
  <si>
    <t>COBAN</t>
  </si>
  <si>
    <t>ARNOLDO CAAL</t>
  </si>
  <si>
    <t>CHISEC</t>
  </si>
  <si>
    <t>SEBOB</t>
  </si>
  <si>
    <t>SAN PEDRO CARCHA</t>
  </si>
  <si>
    <t>ALDEA CHELAC</t>
  </si>
  <si>
    <t>ALDEA CAMPAT</t>
  </si>
  <si>
    <t>SAN JUAN CHAMELCO</t>
  </si>
  <si>
    <t>BARRIO SANTA ANA</t>
  </si>
  <si>
    <t>II-4 SAN JERONIMO</t>
  </si>
  <si>
    <t>SIBABAJ</t>
  </si>
  <si>
    <t>SAN JERONIMO</t>
  </si>
  <si>
    <t>BARRIO ARRIBA</t>
  </si>
  <si>
    <t>SANTA MARIA CAHABON</t>
  </si>
  <si>
    <t>PANZOS</t>
  </si>
  <si>
    <t>RAXRUHA</t>
  </si>
  <si>
    <t>SAN LUIS POPOBAJ</t>
  </si>
  <si>
    <t>CUBULCO</t>
  </si>
  <si>
    <t>MT-II-3-200856</t>
  </si>
  <si>
    <t>23-955-3.9.2-2021</t>
  </si>
  <si>
    <t>S139439631</t>
  </si>
  <si>
    <t>EVER JOSUÉ POP ICAL</t>
  </si>
  <si>
    <t>DPI 3313007021609</t>
  </si>
  <si>
    <t>COLONIA LA TRINIDAD</t>
  </si>
  <si>
    <t>EL ASTILLERO</t>
  </si>
  <si>
    <t>II-7 TELEMAN</t>
  </si>
  <si>
    <t>LANQUIN</t>
  </si>
  <si>
    <t>ALDEA CHIYO</t>
  </si>
  <si>
    <t>YALICOC</t>
  </si>
  <si>
    <t>BARRIO LOS LAURELES</t>
  </si>
  <si>
    <t>SAN CRISTOBAL VERAPAZ</t>
  </si>
  <si>
    <t>TUCURU</t>
  </si>
  <si>
    <t>CHIQUELEU</t>
  </si>
  <si>
    <t>SANTA CRUZ VERAPAZ</t>
  </si>
  <si>
    <t>PURULHA</t>
  </si>
  <si>
    <t>II-6 IXCAN</t>
  </si>
  <si>
    <t>MONTERREY</t>
  </si>
  <si>
    <t>IXCAN</t>
  </si>
  <si>
    <t>QUICHÉ</t>
  </si>
  <si>
    <t>CHAHAL</t>
  </si>
  <si>
    <t>ZACARIAS GARCIA</t>
  </si>
  <si>
    <t>DPI 1961400481503</t>
  </si>
  <si>
    <t>CASERIO EL TRAPICHITO</t>
  </si>
  <si>
    <t>BARRIO SAN PABLO</t>
  </si>
  <si>
    <t>LA TINTA</t>
  </si>
  <si>
    <t>SAN SEBASTIAN</t>
  </si>
  <si>
    <t>COLA DE MICO</t>
  </si>
  <si>
    <t>CHAGUITE</t>
  </si>
  <si>
    <t>SALAMA</t>
  </si>
  <si>
    <t>AURELIO BATZ</t>
  </si>
  <si>
    <t>TACTIC</t>
  </si>
  <si>
    <t>SACANAIX</t>
  </si>
  <si>
    <t>BARRIO ABAJO</t>
  </si>
  <si>
    <t>ALDEA TANCHI</t>
  </si>
  <si>
    <t>TZALAM</t>
  </si>
  <si>
    <t>MATEO CAAL CAL</t>
  </si>
  <si>
    <t>DPI 1667595461603</t>
  </si>
  <si>
    <t>REXQUIX</t>
  </si>
  <si>
    <t>SAN FRANCISCO</t>
  </si>
  <si>
    <t>SAN JORGE</t>
  </si>
  <si>
    <t>PARRACHOCH</t>
  </si>
  <si>
    <t>SANTO TOMAS II</t>
  </si>
  <si>
    <t>CHELAC</t>
  </si>
  <si>
    <t>III-1 IZABAL</t>
  </si>
  <si>
    <t>EL ESTOR</t>
  </si>
  <si>
    <t>IZABAL</t>
  </si>
  <si>
    <t>NUEVA LIBERTAD</t>
  </si>
  <si>
    <t>COMUNIDAD SAN VICENTE</t>
  </si>
  <si>
    <t>COMUNIDAD SAN VICENTE I</t>
  </si>
  <si>
    <t>SANTA ELENA</t>
  </si>
  <si>
    <t>LA ESPERANZA</t>
  </si>
  <si>
    <t xml:space="preserve">SAN FRANCISCO </t>
  </si>
  <si>
    <t>DOMINGO CHUB</t>
  </si>
  <si>
    <t>EL RANCHO</t>
  </si>
  <si>
    <t>----------</t>
  </si>
  <si>
    <t>LAS PACAYAS</t>
  </si>
  <si>
    <t>ZONA 2</t>
  </si>
  <si>
    <t>-----</t>
  </si>
  <si>
    <t>HILARIO BINO TISTA</t>
  </si>
  <si>
    <t>DPI 1989890911501</t>
  </si>
  <si>
    <t>CASERIO LA GARCIA, ALDEA LAS LIMAS</t>
  </si>
  <si>
    <t>CRAFTSMAN</t>
  </si>
  <si>
    <t>EL CHOL</t>
  </si>
  <si>
    <t>IX-2 ESCUINTLA</t>
  </si>
  <si>
    <t>PEDRO COC</t>
  </si>
  <si>
    <t>ALDEA BUENA VISTA</t>
  </si>
  <si>
    <t>GUANAGAZAPA</t>
  </si>
  <si>
    <t>ESCUINTLA</t>
  </si>
  <si>
    <t>TANCHI</t>
  </si>
  <si>
    <t>AGROPECUARIA SANTIAGO</t>
  </si>
  <si>
    <t>CHICOBAN</t>
  </si>
  <si>
    <t>EL NARANJAL</t>
  </si>
  <si>
    <t>AGUA CALIENTE</t>
  </si>
  <si>
    <t>CHILASCO</t>
  </si>
  <si>
    <t>SANTA CRUZ</t>
  </si>
  <si>
    <t>EFCO</t>
  </si>
  <si>
    <t>LA LAGUNA</t>
  </si>
  <si>
    <t>LOS AMATES</t>
  </si>
  <si>
    <t>CONCEPCION</t>
  </si>
  <si>
    <t>SAN ANTONIO AGUAS CALIENTES</t>
  </si>
  <si>
    <t>LLANO GRANDE</t>
  </si>
  <si>
    <t>GRANADOS</t>
  </si>
  <si>
    <t>MT-II-1-201259</t>
  </si>
  <si>
    <t>RUBEN ISEM CAAL</t>
  </si>
  <si>
    <t>DPI 2254150031508</t>
  </si>
  <si>
    <t>TIENDA ELVI, ALDEA CABILHA</t>
  </si>
  <si>
    <t>TAMAHU</t>
  </si>
  <si>
    <t>MT-II-2-201301</t>
  </si>
  <si>
    <t>967062400-99 4900385</t>
  </si>
  <si>
    <t>DITTAL S.A.</t>
  </si>
  <si>
    <t>Teodoro Alvarez Velásquez</t>
  </si>
  <si>
    <t>DPI 1925478011501</t>
  </si>
  <si>
    <t>El Chaguite</t>
  </si>
  <si>
    <t>MT-II-4-201451</t>
  </si>
  <si>
    <t>EDIN DONALDO CAAL CASTRO</t>
  </si>
  <si>
    <t>DPI 2238147251508</t>
  </si>
  <si>
    <t>BARRIO EL CALVARIO</t>
  </si>
  <si>
    <t>CHIJOU</t>
  </si>
  <si>
    <t>EL CARMEN</t>
  </si>
  <si>
    <t>TELEMAN</t>
  </si>
  <si>
    <t>EMILIO CHOC POP</t>
  </si>
  <si>
    <t>FILADELFO CARRERA LÓPEZ</t>
  </si>
  <si>
    <t>DPI 2130010201501</t>
  </si>
  <si>
    <t>SAN ANTONIO CHIVAC</t>
  </si>
  <si>
    <t>DAVID SESAM MANUEL</t>
  </si>
  <si>
    <t>SEQUIB</t>
  </si>
  <si>
    <t>SAN FELIPE</t>
  </si>
  <si>
    <t>LA CONCEPCION</t>
  </si>
  <si>
    <t>EL TUNAL</t>
  </si>
  <si>
    <t>PALESTINA</t>
  </si>
  <si>
    <t>NUEVA ESPERANZA</t>
  </si>
  <si>
    <t>CHIRREPEC</t>
  </si>
  <si>
    <t>TIERRA BLANCA</t>
  </si>
  <si>
    <t>SANTA CATARINA MITA</t>
  </si>
  <si>
    <t>CHICOY</t>
  </si>
  <si>
    <t>SAN CRISTOBAL</t>
  </si>
  <si>
    <t>DIONICIO SOLOMÁN TISTA</t>
  </si>
  <si>
    <t>DPI 1915154691507</t>
  </si>
  <si>
    <t>CASERIO EL NARANJO</t>
  </si>
  <si>
    <t>EL ZAPOTE</t>
  </si>
  <si>
    <t>MANGALES</t>
  </si>
  <si>
    <t>LAS LIMAS</t>
  </si>
  <si>
    <t>MS 070</t>
  </si>
  <si>
    <t>TALLER DE MOTOSIERRAS JOHN</t>
  </si>
  <si>
    <t>GUADALUPE</t>
  </si>
  <si>
    <t>REGINALDO ORDOÑEZ HERNANDEZ</t>
  </si>
  <si>
    <t>DPI 2369015401501</t>
  </si>
  <si>
    <t>SAN RAFAEL</t>
  </si>
  <si>
    <t>CONCUL</t>
  </si>
  <si>
    <t>BUENA VISTA</t>
  </si>
  <si>
    <t>SAN MIGUEL CHICAJ</t>
  </si>
  <si>
    <t>EL NARANJO</t>
  </si>
  <si>
    <t>RIO FRIO</t>
  </si>
  <si>
    <t>PEDRO CUCUL CHOC</t>
  </si>
  <si>
    <t>LUIS CHEN MAAS</t>
  </si>
  <si>
    <t>VICENTE GONZÁLEZ REYES</t>
  </si>
  <si>
    <t>DPI 1786969781504</t>
  </si>
  <si>
    <t>SAN VICENTE</t>
  </si>
  <si>
    <t>MARIO POP COC</t>
  </si>
  <si>
    <t>XOCOC</t>
  </si>
  <si>
    <t>MT-II-3-201685</t>
  </si>
  <si>
    <t>VICTOR HUGO POOU CAL</t>
  </si>
  <si>
    <t>DPI 2764350281614</t>
  </si>
  <si>
    <t>SACHAMACH</t>
  </si>
  <si>
    <t>ASCENCION TOJ BOLVITO</t>
  </si>
  <si>
    <t>JOSE TISTA TOJ</t>
  </si>
  <si>
    <t>DISTRIBUIDORA AGRÍCOLA LA TERMINAL</t>
  </si>
  <si>
    <t>ARTURO CHE CAAL</t>
  </si>
  <si>
    <t>ESTEBAN GONZALEZ</t>
  </si>
  <si>
    <t>ALFONSO BOL</t>
  </si>
  <si>
    <t>DPI 2628533531601</t>
  </si>
  <si>
    <t>HOLANDA</t>
  </si>
  <si>
    <t xml:space="preserve">HUSQVARNA </t>
  </si>
  <si>
    <t>GILBERTO TOJ OJOM</t>
  </si>
  <si>
    <t>FLORENCIO IVOY GONZALEZ</t>
  </si>
  <si>
    <t>DPI 2358548241508</t>
  </si>
  <si>
    <t>SAN JOSE PARRACHOCH I</t>
  </si>
  <si>
    <t>SANTOS DÍAZ JERÓNIMO</t>
  </si>
  <si>
    <t>DPI 1961968411506</t>
  </si>
  <si>
    <t>CASERÍO SANTA LUCIA</t>
  </si>
  <si>
    <t>LUIS MAQUIN CUC</t>
  </si>
  <si>
    <t>EXIMESA</t>
  </si>
  <si>
    <t>CARLOS SACUL</t>
  </si>
  <si>
    <t>husqvarna</t>
  </si>
  <si>
    <t>DAVID ENMANUEL ELEAZAR POP  CAÁL</t>
  </si>
  <si>
    <t>DPI 2464040351609</t>
  </si>
  <si>
    <t>CHACALTÉ</t>
  </si>
  <si>
    <t>GILBERTO MARROQUÍN ROMÁN</t>
  </si>
  <si>
    <t>DPI 1769944162101</t>
  </si>
  <si>
    <t>LA UNION BARRIOS</t>
  </si>
  <si>
    <t>FEDERICO BARTOLO SANTOS LOY</t>
  </si>
  <si>
    <t>DPI 1989790371507</t>
  </si>
  <si>
    <t>CARLOS ANTONIO CAAL BIN</t>
  </si>
  <si>
    <t>JOSÉ CHOC QUIB</t>
  </si>
  <si>
    <t>GABRIEL TISTA BINO</t>
  </si>
  <si>
    <t>FILIBERTO PACAY COY</t>
  </si>
  <si>
    <t>DPI 1891485941604</t>
  </si>
  <si>
    <t>LAS FLORES</t>
  </si>
  <si>
    <t>051 av</t>
  </si>
  <si>
    <t>AGENCIAS WAY</t>
  </si>
  <si>
    <t>DEPOSITO SAN CRISTOBAL</t>
  </si>
  <si>
    <t>LAS PALMAS</t>
  </si>
  <si>
    <t>GABRIEL POP</t>
  </si>
  <si>
    <t>RAELDEN ESQUIVEL VASQUEZ</t>
  </si>
  <si>
    <t>DPI 2528071620606</t>
  </si>
  <si>
    <t>GUASTATOYA</t>
  </si>
  <si>
    <t>JUAN IQUI MO</t>
  </si>
  <si>
    <t>DPI 1829193311603</t>
  </si>
  <si>
    <t>OSCAR OBDULIO PERDOMO ALDANA</t>
  </si>
  <si>
    <t>AGENCIAS WAY, S.A.</t>
  </si>
  <si>
    <t>DANIEL COL</t>
  </si>
  <si>
    <t>DPI 1855085961601</t>
  </si>
  <si>
    <t>COOPERATIVA CHICOJ</t>
  </si>
  <si>
    <t>DPI 2272358351601</t>
  </si>
  <si>
    <t>MS 380</t>
  </si>
  <si>
    <t>MT-II-1-203380</t>
  </si>
  <si>
    <t>MANUEL TOJ TISTA</t>
  </si>
  <si>
    <t>DPI 2280581121508</t>
  </si>
  <si>
    <t>ALDEA PARRACHOCH</t>
  </si>
  <si>
    <t>SUTUN</t>
  </si>
  <si>
    <t>OSCAR ANÍBAL BACHAN TISTA</t>
  </si>
  <si>
    <t>DPI 1682039281508</t>
  </si>
  <si>
    <t>COLA DEL MICO</t>
  </si>
  <si>
    <t>SANTA BARBARA</t>
  </si>
  <si>
    <t>EDGAR YOVANI CHACÓN PÉREZ</t>
  </si>
  <si>
    <t>DPI 1591321851507</t>
  </si>
  <si>
    <t>ALDEA SANTA BÁRBARA, SAN JERÓNIMO, B.V.</t>
  </si>
  <si>
    <t>EL MOLINO</t>
  </si>
  <si>
    <t>051 AV</t>
  </si>
  <si>
    <t>51 AV</t>
  </si>
  <si>
    <t>LA UNIÓN BARRIOS</t>
  </si>
  <si>
    <t>ECOMASA</t>
  </si>
  <si>
    <t>ZONA 3</t>
  </si>
  <si>
    <t>PEDRO XOL</t>
  </si>
  <si>
    <t>DISTRIBUIDORA GUTIERREZ</t>
  </si>
  <si>
    <t>DPI 2633559930208</t>
  </si>
  <si>
    <t>MS 038</t>
  </si>
  <si>
    <t>ALDEA LLANO GRANDE</t>
  </si>
  <si>
    <t>MS-381</t>
  </si>
  <si>
    <t>SONTE</t>
  </si>
  <si>
    <t>DISTRIBUIDORA GUTIÉRREZ</t>
  </si>
  <si>
    <t>MT-II-1-203527</t>
  </si>
  <si>
    <t>LA TERMINAL</t>
  </si>
  <si>
    <t>VIRGILIO MO COY</t>
  </si>
  <si>
    <t>DPI 1921368791603</t>
  </si>
  <si>
    <t>SANTA INÉS CHICAR</t>
  </si>
  <si>
    <t>MT-II-2-203686</t>
  </si>
  <si>
    <t xml:space="preserve"> MS 380</t>
  </si>
  <si>
    <t>JUAN TAPERIA LÓPEZ</t>
  </si>
  <si>
    <t>DPI 1986517241504</t>
  </si>
  <si>
    <t>BARRIO MAGDALENA</t>
  </si>
  <si>
    <t>DPI 1827967281503</t>
  </si>
  <si>
    <t>DANIEL URIZAR</t>
  </si>
  <si>
    <t xml:space="preserve">JUAN TISTA DE LEÓN </t>
  </si>
  <si>
    <t>DPI 1596845361507</t>
  </si>
  <si>
    <t>BENITO BIN TISTA</t>
  </si>
  <si>
    <t>DPI 1949154921501</t>
  </si>
  <si>
    <t>CASERÍO LA GARCÍA, ALDEA LAS LIMAS</t>
  </si>
  <si>
    <t>DPI 1787158590101</t>
  </si>
  <si>
    <t>MS-380</t>
  </si>
  <si>
    <t>PONCIANO LÓPEZ CAHUEC</t>
  </si>
  <si>
    <t>AGROPECUARIA SANTIAGO No. 2</t>
  </si>
  <si>
    <t>RUBEL KICHÈ, SOCIEDAD ANONIMA</t>
  </si>
  <si>
    <t>KM 217 RUTA COBÁN - CARCHÁ</t>
  </si>
  <si>
    <t>MS 170</t>
  </si>
  <si>
    <t>ROMELIA PATRICIA DIESELDORFF NEAL</t>
  </si>
  <si>
    <t>CASERÍO BUENA VISTA</t>
  </si>
  <si>
    <t>CHIXAJAU</t>
  </si>
  <si>
    <t>EL SAUCE</t>
  </si>
  <si>
    <t>LOS ANGELES</t>
  </si>
  <si>
    <t>SAN JOSÉ EL RODEO</t>
  </si>
  <si>
    <t>MS 381</t>
  </si>
  <si>
    <t>ESVIT GARCIA REYES</t>
  </si>
  <si>
    <t>JULIO TISTA IXPATAC</t>
  </si>
  <si>
    <t>DPI 1884686681507</t>
  </si>
  <si>
    <t>CRISANTO CHIQUIN POP</t>
  </si>
  <si>
    <t>DPI 2493026241602</t>
  </si>
  <si>
    <t>2AV. 4-09 ZONA 6</t>
  </si>
  <si>
    <t>ACEITERA EL MESÍAS</t>
  </si>
  <si>
    <t>PANIMAQUITO</t>
  </si>
  <si>
    <t>MS 360</t>
  </si>
  <si>
    <t>BYRON ROCAEL CHACÓN REYES</t>
  </si>
  <si>
    <t>RICARDO ADOLFO GREGG CRUZ</t>
  </si>
  <si>
    <t>MORAZAN</t>
  </si>
  <si>
    <t>LA UNION</t>
  </si>
  <si>
    <t>SAN JOSE LA ARADA</t>
  </si>
  <si>
    <t>S/N</t>
  </si>
  <si>
    <t>ECHO</t>
  </si>
  <si>
    <t>365 XP</t>
  </si>
  <si>
    <t>SAN AGUSTIN ACASAGUASTLAN</t>
  </si>
  <si>
    <t>EL CONTE</t>
  </si>
  <si>
    <t>III-2 ZACAPA</t>
  </si>
  <si>
    <t>GUALAN</t>
  </si>
  <si>
    <t>ZACAPA</t>
  </si>
  <si>
    <t>MT-III-4-300451</t>
  </si>
  <si>
    <t>FERNANDO COLINDRES OLIVA</t>
  </si>
  <si>
    <t>DPI 1894576190206</t>
  </si>
  <si>
    <t>LAS CABEZAS</t>
  </si>
  <si>
    <t>SANSARE</t>
  </si>
  <si>
    <t>MT-III-4-300480</t>
  </si>
  <si>
    <t>BARTOLO ALBIZUREZ ALBIZUREZ</t>
  </si>
  <si>
    <t>DPI 1912096190101</t>
  </si>
  <si>
    <t>PADRE MIGUEL</t>
  </si>
  <si>
    <t>CONCEPCION LAS MINAS</t>
  </si>
  <si>
    <t>EL TRIUNFO</t>
  </si>
  <si>
    <t>DPI 2610047940203</t>
  </si>
  <si>
    <t xml:space="preserve">JULIA FRANCISCA RAMÍREZ RAMOS DE RAMOS </t>
  </si>
  <si>
    <t>DPI 1864878862009</t>
  </si>
  <si>
    <t>LLANO GALAN</t>
  </si>
  <si>
    <t>BARRIO SAN SEBASTIAN</t>
  </si>
  <si>
    <t>MANUEL DE JESUS MORALES MARTINEZ</t>
  </si>
  <si>
    <t>SANTO TOMAS DE CASTILLA</t>
  </si>
  <si>
    <t>TALLER Y REPUESTOS TIKAL</t>
  </si>
  <si>
    <t>ALDEA PESHJA</t>
  </si>
  <si>
    <t>Husqvarna</t>
  </si>
  <si>
    <t>TACO ARRIBA</t>
  </si>
  <si>
    <t>DPI 1900440982009</t>
  </si>
  <si>
    <t>CREEK NEGRO</t>
  </si>
  <si>
    <t>PUERTO BARRIOS</t>
  </si>
  <si>
    <t>MT-III-1-300760</t>
  </si>
  <si>
    <t>038 Magnum</t>
  </si>
  <si>
    <t>EDGAR HUMBERTO CABRERA LÓPEZ</t>
  </si>
  <si>
    <t>DPI 2539601181904</t>
  </si>
  <si>
    <t>LIVINGSTON</t>
  </si>
  <si>
    <t>BUENOS AIRES</t>
  </si>
  <si>
    <t>MT-III-1-300817</t>
  </si>
  <si>
    <t>MS-38</t>
  </si>
  <si>
    <t xml:space="preserve">SANTOS SUCHITE LÓPEZ </t>
  </si>
  <si>
    <t>DPI 1985552371909</t>
  </si>
  <si>
    <t>SAN ANTONIO SEJA</t>
  </si>
  <si>
    <t>MT-III-3-300855</t>
  </si>
  <si>
    <t>MIGUEL ANGEL BEZA PAYES</t>
  </si>
  <si>
    <t>DPI 1958826282008</t>
  </si>
  <si>
    <t xml:space="preserve">LOS LIMONES </t>
  </si>
  <si>
    <t>MT-III-1-300865</t>
  </si>
  <si>
    <t>RAFAEL NOVA DUARTE</t>
  </si>
  <si>
    <t>DPI 1952004892008</t>
  </si>
  <si>
    <t>JICARO</t>
  </si>
  <si>
    <t xml:space="preserve">FRANCISCO HERMINIO LÓPEZ </t>
  </si>
  <si>
    <t>DPI 2652589362009</t>
  </si>
  <si>
    <t xml:space="preserve">ALDEA AZACUALPA </t>
  </si>
  <si>
    <t>TRES PINOS</t>
  </si>
  <si>
    <t>DPI 1909331191805</t>
  </si>
  <si>
    <t xml:space="preserve">MORALES </t>
  </si>
  <si>
    <t>ALDEA LIQUIDAMBAR</t>
  </si>
  <si>
    <t>Eduardo Chiguela Sosa</t>
  </si>
  <si>
    <t>DPI 2639066392212</t>
  </si>
  <si>
    <t>SAN DIEGO</t>
  </si>
  <si>
    <t>MT-III-1-301315</t>
  </si>
  <si>
    <t xml:space="preserve">JOSE MARIA MORALES VARGAS </t>
  </si>
  <si>
    <t>DPI 1612535711901</t>
  </si>
  <si>
    <t>MT-III-2-301395</t>
  </si>
  <si>
    <t xml:space="preserve">MAINOR MORALES VARGAS </t>
  </si>
  <si>
    <t>DPI 1982988381903</t>
  </si>
  <si>
    <t>RIO HONDO</t>
  </si>
  <si>
    <t>JONES</t>
  </si>
  <si>
    <t>MT-III-3-301482</t>
  </si>
  <si>
    <t xml:space="preserve">MADIAN GIDEL RUÍZ DUARTE </t>
  </si>
  <si>
    <t>DPI 3685688652008</t>
  </si>
  <si>
    <t xml:space="preserve">ALDEA SACRAMENTO </t>
  </si>
  <si>
    <t>MT-III-2-301488</t>
  </si>
  <si>
    <t xml:space="preserve">ALEX EDUARDO OSORIO MORALES </t>
  </si>
  <si>
    <t>DPI 3357390321901</t>
  </si>
  <si>
    <t>CHUNTUY</t>
  </si>
  <si>
    <t>AGROVETERINARIA EL ESTABLO</t>
  </si>
  <si>
    <t>EL MORAL</t>
  </si>
  <si>
    <t>Taller y Repuestos TIKAL</t>
  </si>
  <si>
    <t>SINAI</t>
  </si>
  <si>
    <t>DPI 1942446010202</t>
  </si>
  <si>
    <t>SANTA ROSALIA</t>
  </si>
  <si>
    <t xml:space="preserve">BARRIO SAN JUAN </t>
  </si>
  <si>
    <t>DPI 1971957251906</t>
  </si>
  <si>
    <t>USUMATLAN</t>
  </si>
  <si>
    <t>EL JUTE</t>
  </si>
  <si>
    <t>DEPOSITO SAN CRISTOBAL, S.A.</t>
  </si>
  <si>
    <t>DPI 2233357381904</t>
  </si>
  <si>
    <t>MASCOTAS Y MAQUINARIA EL GALLO</t>
  </si>
  <si>
    <t>OLOPA</t>
  </si>
  <si>
    <t>DPI 1946374170208</t>
  </si>
  <si>
    <t>EL SOYATE</t>
  </si>
  <si>
    <t xml:space="preserve">BYRON MEJÍA SÚCHITE </t>
  </si>
  <si>
    <t>DPI 1984435791909</t>
  </si>
  <si>
    <t>LA VEGONA I</t>
  </si>
  <si>
    <t>ESTANZUELA</t>
  </si>
  <si>
    <t xml:space="preserve">MARCIANO LEÓN GALLEGOS </t>
  </si>
  <si>
    <t>DPI 1940185981904</t>
  </si>
  <si>
    <t xml:space="preserve">BARRIO LA CIENAGA </t>
  </si>
  <si>
    <t>SERVICIOS INDUSTRIALES M&amp;S</t>
  </si>
  <si>
    <t>GUARANJA</t>
  </si>
  <si>
    <t>APAL TUN, SOCIEDAD ANONIMA</t>
  </si>
  <si>
    <t>MT-III-4-301507</t>
  </si>
  <si>
    <t xml:space="preserve">JUAN FERNANDO AGUILAR HERNANDEZ </t>
  </si>
  <si>
    <t>DPI 2354895810208</t>
  </si>
  <si>
    <t>LOS GRACIANOS</t>
  </si>
  <si>
    <t>MT-III-1-301633</t>
  </si>
  <si>
    <t>051AV</t>
  </si>
  <si>
    <t xml:space="preserve">ELDER ROMEO MADRID Y MADRID </t>
  </si>
  <si>
    <t>DPI 1986454811909</t>
  </si>
  <si>
    <t>BARRIO EL CARIBE</t>
  </si>
  <si>
    <t>MT-III-2-301676</t>
  </si>
  <si>
    <t>LÁZARO RODRÍGUEZ RAMÍREZ</t>
  </si>
  <si>
    <t>DPI 1995864621901</t>
  </si>
  <si>
    <t>EL MAGUEY</t>
  </si>
  <si>
    <t>MT-III-1-301687</t>
  </si>
  <si>
    <t>AGENCIA WAY PUERTO BARRIOS</t>
  </si>
  <si>
    <t>ISAIAS RUIZ GÓMEZ</t>
  </si>
  <si>
    <t>DPI 1706261481801</t>
  </si>
  <si>
    <t xml:space="preserve">COROZO MILLA CUATRO </t>
  </si>
  <si>
    <t>MT-III-2-301720</t>
  </si>
  <si>
    <t xml:space="preserve">FAVER EBISAÍ LEMUS CALDERÓN </t>
  </si>
  <si>
    <t>DPI 3419850051908</t>
  </si>
  <si>
    <t>VENECIA</t>
  </si>
  <si>
    <t>MT-IV-2-301762</t>
  </si>
  <si>
    <t>GERARDO AGUIRRE ORTÍZ</t>
  </si>
  <si>
    <t>DPI 2486892660106</t>
  </si>
  <si>
    <t>TRES SABANAS</t>
  </si>
  <si>
    <t>MT-III-3-301774</t>
  </si>
  <si>
    <t>AGROPECUARIA EL FRUTO</t>
  </si>
  <si>
    <t>MT-III-2-301793</t>
  </si>
  <si>
    <t xml:space="preserve">MARTIN HERNANDEZ RAMIREZ </t>
  </si>
  <si>
    <t>DPI 1985661741908</t>
  </si>
  <si>
    <t>SAN ANTONIO LAS LOMAS</t>
  </si>
  <si>
    <t>MT-III-2-301795</t>
  </si>
  <si>
    <t>MT-IV-1-301807</t>
  </si>
  <si>
    <t>IV-1 JALAPA</t>
  </si>
  <si>
    <t>ADAN TRIGUEROS GOMEZ</t>
  </si>
  <si>
    <t>DPI 1849957522101</t>
  </si>
  <si>
    <t>CASERIO LA LAGUNA</t>
  </si>
  <si>
    <t>JALAPA</t>
  </si>
  <si>
    <t>LA PASTORÍA</t>
  </si>
  <si>
    <t>MT-III-3-301827</t>
  </si>
  <si>
    <t>JOSÉ VITALINO ROMAN ARIAS</t>
  </si>
  <si>
    <t>DPI 1872826682009</t>
  </si>
  <si>
    <t>ALDEA PEDREGAL</t>
  </si>
  <si>
    <t>IPALA</t>
  </si>
  <si>
    <t>CAÑA VIEJA</t>
  </si>
  <si>
    <t>PALMAR</t>
  </si>
  <si>
    <t>FERRETERIA VARGAS</t>
  </si>
  <si>
    <t>LOS CIMIENTOS</t>
  </si>
  <si>
    <t>JAVILLAL</t>
  </si>
  <si>
    <t>AGROMAR</t>
  </si>
  <si>
    <t>VAINILLA</t>
  </si>
  <si>
    <t>LAS LOMAS</t>
  </si>
  <si>
    <t>CIMARRON</t>
  </si>
  <si>
    <t>AGROVETERINARIA LA TERMINAL</t>
  </si>
  <si>
    <t>DPI 1610154250203</t>
  </si>
  <si>
    <t>ARTESANÍA ORIENTAL</t>
  </si>
  <si>
    <t>LAS POZAS</t>
  </si>
  <si>
    <t>Mascotas y Maquinaria EL GALLO</t>
  </si>
  <si>
    <t>EL ROSARIO</t>
  </si>
  <si>
    <t>EL PACAYAL</t>
  </si>
  <si>
    <t>ARTESANIA ORIENTAL</t>
  </si>
  <si>
    <t>TAGUAYNI</t>
  </si>
  <si>
    <t>EL BARRIAL</t>
  </si>
  <si>
    <t>QUEBRADA SECA</t>
  </si>
  <si>
    <t>VIII PETÉN</t>
  </si>
  <si>
    <t>VIII-2 POPTÚN</t>
  </si>
  <si>
    <t>DOLORES</t>
  </si>
  <si>
    <t>PETÉN</t>
  </si>
  <si>
    <t>STRAGA INTERNACIONAL CASA MATRIZ</t>
  </si>
  <si>
    <t>APANTES</t>
  </si>
  <si>
    <t>VERACRUZ</t>
  </si>
  <si>
    <t>MS-390</t>
  </si>
  <si>
    <t>CABAÑAS</t>
  </si>
  <si>
    <t>EL ARENAL</t>
  </si>
  <si>
    <t>EL BIJAGUAL</t>
  </si>
  <si>
    <t>AGUA ZARCA</t>
  </si>
  <si>
    <t>TALLER INDUSTRIAL GUERRA</t>
  </si>
  <si>
    <t>BARRIO EL CENTRO</t>
  </si>
  <si>
    <t>MT-I-301891</t>
  </si>
  <si>
    <t>TECUN SOCIEDAD ANONIMA</t>
  </si>
  <si>
    <t>COMPAÑIA AGROMASTER, SOCIEDAD ANONIMA</t>
  </si>
  <si>
    <t>DPI 2410599090101</t>
  </si>
  <si>
    <t>4TA AVENIDA 8-40</t>
  </si>
  <si>
    <t>ZONA 9</t>
  </si>
  <si>
    <t>MT-III-4-301894</t>
  </si>
  <si>
    <t>AGENCIAS WAY SANARATE</t>
  </si>
  <si>
    <t>DANILO ERNESTO PÉREZ AROCHE</t>
  </si>
  <si>
    <t>DPI 1852146140206</t>
  </si>
  <si>
    <t>LA MONTAÑITA</t>
  </si>
  <si>
    <t>MT-IV-3-400058</t>
  </si>
  <si>
    <t>RICARDO DE JESÚS CALDERÓN MENÉNDEZ</t>
  </si>
  <si>
    <t>DPI 1697900532205</t>
  </si>
  <si>
    <t>BARRIO EL CAMPO, CALLE AL CEMENTERIO</t>
  </si>
  <si>
    <t>ASUNCION MITA</t>
  </si>
  <si>
    <t>MT-IV-1-400267</t>
  </si>
  <si>
    <t>BERNARDINO AGUILAR SÁNCHEZ</t>
  </si>
  <si>
    <t>DPI 1994659242107</t>
  </si>
  <si>
    <t>MATAQUESCUINTLA</t>
  </si>
  <si>
    <t>LAS BRISAS</t>
  </si>
  <si>
    <t>IRMA YOLANDA SOLIS CASTAÑEDA</t>
  </si>
  <si>
    <t>DPI 1955272590601</t>
  </si>
  <si>
    <t>CUILAPA</t>
  </si>
  <si>
    <t>LOS ESCLAVOS</t>
  </si>
  <si>
    <t>SAN JOSE ACATEMPA</t>
  </si>
  <si>
    <t>PILAR ALONZO PEÑATE</t>
  </si>
  <si>
    <t>DPI 1961810380613</t>
  </si>
  <si>
    <t>PUEBLO NUEVO VIÑAS</t>
  </si>
  <si>
    <t>SANTA ROSA DE LIMA</t>
  </si>
  <si>
    <t>MAKITA</t>
  </si>
  <si>
    <t>SANTOS ELIGIO ESTEBAN</t>
  </si>
  <si>
    <t>DPI 1803416182102</t>
  </si>
  <si>
    <t>TAXISCO</t>
  </si>
  <si>
    <t>GUSTAVO ADOLFO MENDIZABAL GALVEZ</t>
  </si>
  <si>
    <t>DPI 2510775510101</t>
  </si>
  <si>
    <t>JUAN ANTONIO GONZALEZ DONIS</t>
  </si>
  <si>
    <t>ARTURO CANO PEÑA</t>
  </si>
  <si>
    <t>DPI 1843132010604</t>
  </si>
  <si>
    <t>CANTÓN VALENCIA, ALDEA EL CIPRES</t>
  </si>
  <si>
    <t>EMILIANO LOPEZ CARDONA</t>
  </si>
  <si>
    <t>MARCO ANTONIO CASTILLO PINEDA</t>
  </si>
  <si>
    <t>JOSE HUMBERTO MUÑOZ GARCIA</t>
  </si>
  <si>
    <t>ESTANZUELAS</t>
  </si>
  <si>
    <t>RUBEN DE JESUS GONZALEZ LOY</t>
  </si>
  <si>
    <t>QUEZADA</t>
  </si>
  <si>
    <t xml:space="preserve">TALLER Y REPUESTOS TIKAL </t>
  </si>
  <si>
    <t>ARLOROMA</t>
  </si>
  <si>
    <t>PABLO JIMENEZ DOMINGUEZ</t>
  </si>
  <si>
    <t>CARLOS HUMBERTO LIMA</t>
  </si>
  <si>
    <t>DPI 1660929402101</t>
  </si>
  <si>
    <t>BARRIO LA ESPERANZA, ZONA 2</t>
  </si>
  <si>
    <t>ELMER GARZA CORADO</t>
  </si>
  <si>
    <t>FRANCISCO LEONIDAS PINEDA URIAS</t>
  </si>
  <si>
    <t>JUAN GUALBERTO GUEVARA MONTERROSO</t>
  </si>
  <si>
    <t>DPI 1643942732107</t>
  </si>
  <si>
    <t xml:space="preserve">CANTON BARRIOS </t>
  </si>
  <si>
    <t>Taller y Repuestos Tikal</t>
  </si>
  <si>
    <t>SAN PEDRO PINULA</t>
  </si>
  <si>
    <t>LA CUMBRE</t>
  </si>
  <si>
    <t>MS 051</t>
  </si>
  <si>
    <t>DPI 1623270052101</t>
  </si>
  <si>
    <t>COLONIA LOS LAURELES</t>
  </si>
  <si>
    <t>SANTOS CRISTINO FELIPE MIGUEL</t>
  </si>
  <si>
    <t>DPI 2553890272103</t>
  </si>
  <si>
    <t xml:space="preserve">BARRIO EL LLAMO </t>
  </si>
  <si>
    <t>SAN LUIS JILOTEPEQUE</t>
  </si>
  <si>
    <t>IXPACO</t>
  </si>
  <si>
    <t>MAZATENANGO</t>
  </si>
  <si>
    <t>OSCAR HUMBERTO BARRERA</t>
  </si>
  <si>
    <t>SANTO DOMINGO SUCHITEPEQUEZ</t>
  </si>
  <si>
    <t>SUCHITEPEQUEZ</t>
  </si>
  <si>
    <t>VALERIO GOMEZ AJANEL</t>
  </si>
  <si>
    <t>SANTIAGO ATITLÁN</t>
  </si>
  <si>
    <t>SOLOLÁ</t>
  </si>
  <si>
    <t>PANABAJ</t>
  </si>
  <si>
    <t>ALMACEN LUIS F MUÑOZ</t>
  </si>
  <si>
    <t>SAN FRANCISCO ZAPOTITLÁN</t>
  </si>
  <si>
    <t>CARLOS EUSEBIO MEJIA BARRIOS</t>
  </si>
  <si>
    <t>FAUSTO ENEDELIO CRISTOBAL MAZARIEGOS</t>
  </si>
  <si>
    <t>PALESTINA DE LOS ALTOS</t>
  </si>
  <si>
    <t>ANDRES IXCOT CARRILLO</t>
  </si>
  <si>
    <t>MANUEL VICENTE CHATIC</t>
  </si>
  <si>
    <t>FLORES COSTA CUCA</t>
  </si>
  <si>
    <t>QUETZALTENANGO</t>
  </si>
  <si>
    <t>HUGO EMILIO RIVERA CASTILLO</t>
  </si>
  <si>
    <t>ALDEA FLORIDO ACEITUNO</t>
  </si>
  <si>
    <t>ZUNILITO</t>
  </si>
  <si>
    <t>RETALHULEU</t>
  </si>
  <si>
    <t>JUAN CARRILLO LOPEZ</t>
  </si>
  <si>
    <t>SANTIAGO XITAMUL SOLVAL</t>
  </si>
  <si>
    <t>NUEVA CONCEPCION</t>
  </si>
  <si>
    <t>SANTA LUCÍA COTZUMALGUAPA</t>
  </si>
  <si>
    <t>LUIS DOMINGO AGUILAR GRAMAJO</t>
  </si>
  <si>
    <t>CANTON CHACALTE SIS, CUYOTENANGO</t>
  </si>
  <si>
    <t>ENRIQUE CHAJ LÓPEZ</t>
  </si>
  <si>
    <t>DPI 1839673281002</t>
  </si>
  <si>
    <t>CUYOTENANGO</t>
  </si>
  <si>
    <t>COATEPEQUE</t>
  </si>
  <si>
    <t>EL QUETZAL</t>
  </si>
  <si>
    <t>OSCAR BELISARIO AJANEL SAQUIC</t>
  </si>
  <si>
    <t>EL PALMAR</t>
  </si>
  <si>
    <t>EL ASINTAL</t>
  </si>
  <si>
    <t>NUEVO SAN CARLOS</t>
  </si>
  <si>
    <t>NUEVO PROGRESO</t>
  </si>
  <si>
    <t>MT-IX-3-900473</t>
  </si>
  <si>
    <t>IX-3 RETALHULEU</t>
  </si>
  <si>
    <t>SERGIO MARDOQUEO SÁNCHEZ PÉREZ</t>
  </si>
  <si>
    <t>DPI 1706410581109</t>
  </si>
  <si>
    <t>MANUEL LOPEZ IXMATA</t>
  </si>
  <si>
    <t>ALDEA PAQUILA</t>
  </si>
  <si>
    <t>NAHUALÁ</t>
  </si>
  <si>
    <t>ALONZO COJ GUARCHAJ</t>
  </si>
  <si>
    <t>OSCAR HUMBERTO ROSALES GONZALEZ</t>
  </si>
  <si>
    <t>ALDEA NAHUALATE</t>
  </si>
  <si>
    <t>SAN JOSE IXTAL</t>
  </si>
  <si>
    <t>ALBERTO ALBINO RAXTUN MIS</t>
  </si>
  <si>
    <t>SAMUEL RAMIREZ CHAJIL</t>
  </si>
  <si>
    <t>ESQUIPULAS PALO GORDO</t>
  </si>
  <si>
    <t>MARTIN ESTEBAN PAZ</t>
  </si>
  <si>
    <t>DPI 2572286401216</t>
  </si>
  <si>
    <t>CATARINA</t>
  </si>
  <si>
    <t>LA CONCORDIA</t>
  </si>
  <si>
    <t>SAN ANDRES VILLASECA</t>
  </si>
  <si>
    <t>ALFREDO DE LA CRUZ SOLIS</t>
  </si>
  <si>
    <t>MARIANO ORTIZ AJTUN</t>
  </si>
  <si>
    <t>372XP</t>
  </si>
  <si>
    <t>TECUN</t>
  </si>
  <si>
    <t>DAVID CORTEZ CHAVEZ</t>
  </si>
  <si>
    <t>DPI 2241982701109</t>
  </si>
  <si>
    <t>ALDEA EL TRIUNFO</t>
  </si>
  <si>
    <t>SAN ANTONIO SUCHITEPEQUEZ</t>
  </si>
  <si>
    <t>DPI 1779106071016</t>
  </si>
  <si>
    <t>SAN JUAN BAUTISTA</t>
  </si>
  <si>
    <t>CANTON SAN RAFAEL</t>
  </si>
  <si>
    <t>SAN MIGUEL PANAM</t>
  </si>
  <si>
    <t>AMBROSIO BARÁN CHIQUIRIN</t>
  </si>
  <si>
    <t>DPI 1760917181004</t>
  </si>
  <si>
    <t>CANTÓN JARDÍN SECTOR 2</t>
  </si>
  <si>
    <t>SAN BERNARDINO</t>
  </si>
  <si>
    <t>JAVIER AJTUN CHIM</t>
  </si>
  <si>
    <t>DPI 1919761991006</t>
  </si>
  <si>
    <t>COLONIA CAMPO VERDE</t>
  </si>
  <si>
    <t>PATULUL</t>
  </si>
  <si>
    <t>ALDEA ESTANCIA DE LA VIRGEN</t>
  </si>
  <si>
    <t>FELIPE BARTOLO RAMIREZ VELASQUEZ</t>
  </si>
  <si>
    <t>SECTOR MENDEZ</t>
  </si>
  <si>
    <t>GENOVA COSTA CUCA</t>
  </si>
  <si>
    <t>SANTIAGO FERNANDO LOPEZ PEREZ</t>
  </si>
  <si>
    <t>DPI 2554470511220</t>
  </si>
  <si>
    <t>ALDEA SAN FRANCISCO</t>
  </si>
  <si>
    <t>RIO BRAVO</t>
  </si>
  <si>
    <t>ALDEA LAS VICTORIAS</t>
  </si>
  <si>
    <t>SANTA CRUZ MULUA</t>
  </si>
  <si>
    <t>ALFONSO GOMEZ</t>
  </si>
  <si>
    <t>PARCELAMIENTO MONTERREY</t>
  </si>
  <si>
    <t>SAN LORENZO</t>
  </si>
  <si>
    <t>SAMAYAC</t>
  </si>
  <si>
    <t>SAN PABLO JOCOPILAS</t>
  </si>
  <si>
    <t>CARLOS COYOY YACABALQUIEJ</t>
  </si>
  <si>
    <t>DPI 1886961051010</t>
  </si>
  <si>
    <t>IX-1 SUCHITEPEQUEZ</t>
  </si>
  <si>
    <t>PUEBLO NUEVO</t>
  </si>
  <si>
    <t>ARMENIA ORTIZ</t>
  </si>
  <si>
    <t>MT-IX-1-900779</t>
  </si>
  <si>
    <t xml:space="preserve">RICARDO GARCIA MEJIA </t>
  </si>
  <si>
    <t>DPI 1986727481008</t>
  </si>
  <si>
    <t>PUMA</t>
  </si>
  <si>
    <t>MT-IX-3-900850</t>
  </si>
  <si>
    <t>1998 8080413</t>
  </si>
  <si>
    <t>ARMANDO HIDALGO MONZÓN</t>
  </si>
  <si>
    <t>DPI 1786073121103</t>
  </si>
  <si>
    <t>CANTÓN VAQUILITO</t>
  </si>
  <si>
    <t>MARIO RAMOS GALINDO</t>
  </si>
  <si>
    <t>DPI 1890851181010</t>
  </si>
  <si>
    <t>SECTOR SAN VICENTE</t>
  </si>
  <si>
    <t>BARRIOS I</t>
  </si>
  <si>
    <t>CARLOS MANUEL OBISPO</t>
  </si>
  <si>
    <t>DPI 1949381151003</t>
  </si>
  <si>
    <t>CASERIO LAS ANIMAS, SAN FRANCISCO ZAPOTITLAN</t>
  </si>
  <si>
    <t>CANTON VAQUILITO</t>
  </si>
  <si>
    <t>CABALLO BLANCO</t>
  </si>
  <si>
    <t>DEMECIO RAFAEL OCHOA ARENAS</t>
  </si>
  <si>
    <t>DPI 1890179960505</t>
  </si>
  <si>
    <t>FINCA EL CASTAÑO, KILÓMETRO 75 AUTOPISTA PUERTO QUETZAL</t>
  </si>
  <si>
    <t>MASAGUA</t>
  </si>
  <si>
    <t>COLOMBA COSTA CUCA</t>
  </si>
  <si>
    <t>EDUARDO LEIVA GUERRA</t>
  </si>
  <si>
    <t>VALERIO GUARCHAJ YAX</t>
  </si>
  <si>
    <t>ALMACEN LUIS F. MUÑOZ</t>
  </si>
  <si>
    <t>CHICACAO</t>
  </si>
  <si>
    <t>MANUEL TZIQUIN AJPOP</t>
  </si>
  <si>
    <t>ROMÁN CHÁVEZ COS</t>
  </si>
  <si>
    <t>DPI 1994883201008</t>
  </si>
  <si>
    <t>FINCA EL PALMAR</t>
  </si>
  <si>
    <t>ALDEA GALVEZ</t>
  </si>
  <si>
    <t>SAN VICENTE PACAYA</t>
  </si>
  <si>
    <t>JOSE SANAN CASTAÑEDA</t>
  </si>
  <si>
    <t>IZTAPA</t>
  </si>
  <si>
    <t>FRANCISCO LUIS HERNANDEZ RAMIREZ</t>
  </si>
  <si>
    <t>PAJAPITA</t>
  </si>
  <si>
    <t>SAN RAFAEL TIERRAS DEL PUEBLO</t>
  </si>
  <si>
    <t>ALDEA LAS BRISAS</t>
  </si>
  <si>
    <t>DELFINO CHOCOJ JUAREZ</t>
  </si>
  <si>
    <t>ENRIQUE GARAY RODRIGUEZ</t>
  </si>
  <si>
    <t>RAUL JOJ CHAN</t>
  </si>
  <si>
    <t>LUCIANO PUAC SIMON</t>
  </si>
  <si>
    <t>SANTIAGO RAMIREZ</t>
  </si>
  <si>
    <t>CERRO REDONDO</t>
  </si>
  <si>
    <t>AGRICOLA SANTA FE</t>
  </si>
  <si>
    <t>SAN MARTIN ZAPOTITLÁN</t>
  </si>
  <si>
    <t>CEIBA BLANCA</t>
  </si>
  <si>
    <t>ANGEL EULISES YAC AJPOP</t>
  </si>
  <si>
    <t>SAN MIGUEL IXTAHUACAN</t>
  </si>
  <si>
    <t>CANTON SAN JOSE</t>
  </si>
  <si>
    <t>JUAN ANTONIO JIMENEZ</t>
  </si>
  <si>
    <t>OVIDIO BENJAMÍN PÉREZ MOTA</t>
  </si>
  <si>
    <t>DPI 2260255780919</t>
  </si>
  <si>
    <t>CASERIO NUEVA ESPERANZA</t>
  </si>
  <si>
    <t>BRIJIDO LEONARDO CARDONA AMBROCIO</t>
  </si>
  <si>
    <t>PALIN</t>
  </si>
  <si>
    <t>MANUEL ROBERTO AJANEL LIMATUJ</t>
  </si>
  <si>
    <t>TOMÁS JUAN FUENTES LÓPEZ</t>
  </si>
  <si>
    <t>DPI 2726011951202</t>
  </si>
  <si>
    <t xml:space="preserve">ALDEA EL CEDRO </t>
  </si>
  <si>
    <t>TONQUIN I</t>
  </si>
  <si>
    <t>HÉCTOR ENRIQUE VÁSQUEZ TZOC</t>
  </si>
  <si>
    <t>DPI 1892771491010</t>
  </si>
  <si>
    <t>LOTIFICACIÓN LOS OLIVOS</t>
  </si>
  <si>
    <t xml:space="preserve">SAN SEBASTIAN </t>
  </si>
  <si>
    <t>OCOSITO</t>
  </si>
  <si>
    <t>VERSALLES</t>
  </si>
  <si>
    <t>ERWIN EVILIO PELAEZ ALVARADO</t>
  </si>
  <si>
    <t>DPI 2556504500110</t>
  </si>
  <si>
    <t>COLONIA SAN LUIS, CASA 2, EL SALTO</t>
  </si>
  <si>
    <t>TECNICA UNIVERSAL, S.A.</t>
  </si>
  <si>
    <t>HERMENEGILDO REY HERNANDEZ PINEDA</t>
  </si>
  <si>
    <t>DPI 1843833580507</t>
  </si>
  <si>
    <t xml:space="preserve">BARRIO SAN DIEGO  0-296 </t>
  </si>
  <si>
    <t>LA GOMERA</t>
  </si>
  <si>
    <t>DPI 1951977201109</t>
  </si>
  <si>
    <t>CANDELARIA XOLHUITZ</t>
  </si>
  <si>
    <t>JACOBO LAJPOP AZ</t>
  </si>
  <si>
    <t>ABELARDO CHITAY SICAN</t>
  </si>
  <si>
    <t>COLONIA EL RECUERDO</t>
  </si>
  <si>
    <t>FRANCISCO CULAN CRUZ</t>
  </si>
  <si>
    <t>LA DEMOCRACIA</t>
  </si>
  <si>
    <t>CANTON LAS FLORES</t>
  </si>
  <si>
    <t>DARIO PASTOR ALVAREZ</t>
  </si>
  <si>
    <t>DPI 1740169051109</t>
  </si>
  <si>
    <t>CASERIO CONCEPCIÓN NIL</t>
  </si>
  <si>
    <t>COMUNIDAD AGRARIA LAS MERCEDES, COLOMBA COSTA CUCA</t>
  </si>
  <si>
    <t>MANUEL SIS TOL</t>
  </si>
  <si>
    <t>JERÓNIMO GARCÍA LÓPEZ</t>
  </si>
  <si>
    <t>DPI 1686529001020</t>
  </si>
  <si>
    <t>LÍNEA A-5 SECTORS SIS</t>
  </si>
  <si>
    <t>SAN JOSÉ LA MÁQUINA</t>
  </si>
  <si>
    <t>MT-IX-3-901595</t>
  </si>
  <si>
    <t>01-012038</t>
  </si>
  <si>
    <t>EDUARDO ALFONSO CAYAX AJANEL</t>
  </si>
  <si>
    <t>DPI 1858496870919</t>
  </si>
  <si>
    <t>LOTIFICACION LAS MARIAS</t>
  </si>
  <si>
    <t>MT-IX-2-901851</t>
  </si>
  <si>
    <t>MELVIN JONATHAN ALPIREZ MELGAR</t>
  </si>
  <si>
    <t>DPI 1887549970506</t>
  </si>
  <si>
    <t>SECTOR I, PARCELAMIENTO EL ARISCO</t>
  </si>
  <si>
    <t>TIQUISATE</t>
  </si>
  <si>
    <t>MARIANO TORIBIO LOPEZ</t>
  </si>
  <si>
    <t>CAJOLÁ</t>
  </si>
  <si>
    <t>SANTOS MARTINEZ HURTADO</t>
  </si>
  <si>
    <t>LUIS FELIPE PEREZ QUEVEDO</t>
  </si>
  <si>
    <t>DPI 1613396110609</t>
  </si>
  <si>
    <t>EL CACAHUITO</t>
  </si>
  <si>
    <t>NOÉ ESTRADA ESTRADA</t>
  </si>
  <si>
    <t>DPI 1915872490111</t>
  </si>
  <si>
    <t>COLONIA BRITO LOTE 64</t>
  </si>
  <si>
    <t>EL TERRERO</t>
  </si>
  <si>
    <t>ALDEA LAS CHAPERNAS</t>
  </si>
  <si>
    <t>SIPACATE</t>
  </si>
  <si>
    <t>COMECA</t>
  </si>
  <si>
    <t>ALMACEN LUIS F. MUÑOZ N.</t>
  </si>
  <si>
    <t>PARCELAMIENTO SANTA FE</t>
  </si>
  <si>
    <t>LA MAQUINA</t>
  </si>
  <si>
    <t>OCOS</t>
  </si>
  <si>
    <t>SERVICIO TECUN</t>
  </si>
  <si>
    <t>ESTEBAN GUILLERMO BARRENO</t>
  </si>
  <si>
    <t>SIQUINALÁ</t>
  </si>
  <si>
    <t>ELENO VAIL CORTEZ</t>
  </si>
  <si>
    <t>DPI 1701088130909</t>
  </si>
  <si>
    <t>SAN JUAN OSTUNCALCO</t>
  </si>
  <si>
    <t>SECTOR IZARA</t>
  </si>
  <si>
    <t>XAB SECCION NO. 1</t>
  </si>
  <si>
    <t>ALDEA EL RODEO</t>
  </si>
  <si>
    <t>ALDEA LA GUITARRA</t>
  </si>
  <si>
    <t>SAN LUCAS TOLIMÁN</t>
  </si>
  <si>
    <t>NUEVA CONCEPCIÓN</t>
  </si>
  <si>
    <t>RENÉ LÓPEZ GONZÁLEZ</t>
  </si>
  <si>
    <t>DPI 1880329321106</t>
  </si>
  <si>
    <t>LABOR LA FRANJA, CAMINO A  LA MAQUINA</t>
  </si>
  <si>
    <t>COMECA, S.A.</t>
  </si>
  <si>
    <t>CANTEL</t>
  </si>
  <si>
    <t>MT-IX-3-902314</t>
  </si>
  <si>
    <t>01-3220362</t>
  </si>
  <si>
    <t>ALBERTO PELICÓ ROJOP</t>
  </si>
  <si>
    <t>DPI 2112049941106</t>
  </si>
  <si>
    <t>CANTON BACAJIA II</t>
  </si>
  <si>
    <t>LA REFORMA</t>
  </si>
  <si>
    <t>LEONARDO FEDERICO OVALLE BARRIOS</t>
  </si>
  <si>
    <t>ANGEL CONSTANCIA CHAY</t>
  </si>
  <si>
    <t>DPI 1892614471002</t>
  </si>
  <si>
    <t>8a. CALLE FINAL, BAJADA EL CORINTO</t>
  </si>
  <si>
    <t>EL RODEO</t>
  </si>
  <si>
    <t>RAUL VICTOR MORALES CHILEL</t>
  </si>
  <si>
    <t>GUILLERMO CUC XALCUT</t>
  </si>
  <si>
    <t>DPI 1859138810701</t>
  </si>
  <si>
    <t>ALDEA SAN JORGE LA LAGUNA</t>
  </si>
  <si>
    <t>SAN JORGE LA LAGUNA</t>
  </si>
  <si>
    <t>ALDEA SAN VICENTE BUENABAJ</t>
  </si>
  <si>
    <t>SAN ANDRES SEMETABAJ</t>
  </si>
  <si>
    <t>LAS CANOAS</t>
  </si>
  <si>
    <t>CASERIO SAN FRANCISCO</t>
  </si>
  <si>
    <t>ROBERTO JOEL RODAS RAMIREZ</t>
  </si>
  <si>
    <t>SHINDAIWA</t>
  </si>
  <si>
    <t>ALDEA SAN PEDRO CUTZAN</t>
  </si>
  <si>
    <t>SAN ANDRES OSUNA</t>
  </si>
  <si>
    <t>FLAUDIO HUMBERTO RODAS RAMIREZ</t>
  </si>
  <si>
    <t>KENNETH STEVE NELSON ALVAREZ</t>
  </si>
  <si>
    <t>DPI 2601953320502</t>
  </si>
  <si>
    <t>SAN RAFAEL LA INDEPENDENCIA</t>
  </si>
  <si>
    <t>PEDRO CIFUENTES OVALLE</t>
  </si>
  <si>
    <t>ALDEA LA CEIBA</t>
  </si>
  <si>
    <t>HIPER CENTRO</t>
  </si>
  <si>
    <t>FRANCISCO CHIQUIRIN MENDOZA</t>
  </si>
  <si>
    <t>CHAMPERICO</t>
  </si>
  <si>
    <t xml:space="preserve">MARCO ANTULIO ROBLES RABANALES    </t>
  </si>
  <si>
    <t>DPI 1852807301213</t>
  </si>
  <si>
    <t>SISILTEPEQUE</t>
  </si>
  <si>
    <t>AGROPECUARIA EL CENTRO</t>
  </si>
  <si>
    <t>DEPOSITO SAN CRISTOBAL S.A.</t>
  </si>
  <si>
    <t>PALÍN</t>
  </si>
  <si>
    <t>CASERIO EL SILENCIO</t>
  </si>
  <si>
    <t>GASPAR SIS TOL</t>
  </si>
  <si>
    <t>INVERSIONES DEL SUR</t>
  </si>
  <si>
    <t>RODOLFO SACACH PEREZ</t>
  </si>
  <si>
    <t>MARCO ANTONIO OROZCO YOC</t>
  </si>
  <si>
    <t>DPI 1862826991220</t>
  </si>
  <si>
    <t>FLORIDO ACEITUNO</t>
  </si>
  <si>
    <t>TECUN S.A.</t>
  </si>
  <si>
    <t>ACEITERA EL CANCHE</t>
  </si>
  <si>
    <t>SAN JOSE</t>
  </si>
  <si>
    <t>ABERILDO GENARO BAUTISTA PÉREZ</t>
  </si>
  <si>
    <t>DPI 1852201341225</t>
  </si>
  <si>
    <t>SAN CRISTOBAL CUCHÓ</t>
  </si>
  <si>
    <t>LAS MAJADAS</t>
  </si>
  <si>
    <t>SAN JOSÉ</t>
  </si>
  <si>
    <t>AGROINDUSTRIAL LA COFERSA</t>
  </si>
  <si>
    <t>JUAN FRANCISCO HERNANDEZ LOAIZA</t>
  </si>
  <si>
    <t>SANTOS PABLO ALVARADO</t>
  </si>
  <si>
    <t>ALMACÉN LUIS F. MUÑOZ N.</t>
  </si>
  <si>
    <t>DPI 1964160001003</t>
  </si>
  <si>
    <t>DAVID DIAZ ALVARADO</t>
  </si>
  <si>
    <t>DPI 1687106920506</t>
  </si>
  <si>
    <t>CALLEJÓN BARRILES, CALLEJÓN GUILLERMO</t>
  </si>
  <si>
    <t>HUMBERTO IRAEL BARRIOS ALMARAZ</t>
  </si>
  <si>
    <t>CASERIO BUENOS AIRES</t>
  </si>
  <si>
    <t>COMUNIDAD SAN ANDRES OSUNA</t>
  </si>
  <si>
    <t>DPI 1866686190504</t>
  </si>
  <si>
    <t>VIRGILIO MENDEZ FRANCISCO</t>
  </si>
  <si>
    <t>ALDEA SAN FRANCISCO EL QUETZAL</t>
  </si>
  <si>
    <t>COLONIA SAN FRANCISCO</t>
  </si>
  <si>
    <t>DPI 1598393780917</t>
  </si>
  <si>
    <t>ACEITERA LA BENDICION</t>
  </si>
  <si>
    <t>VALENTÍN TOJ IXPATÁ</t>
  </si>
  <si>
    <t>DPI 1884911390501</t>
  </si>
  <si>
    <t>ALDEA FLORIDO ACEITUNO, PARCELA 49, LOTE 3</t>
  </si>
  <si>
    <t>CARLOS ALBERTO SANTA CRUZ NIMAJA</t>
  </si>
  <si>
    <t>DPI 1674063020501</t>
  </si>
  <si>
    <t>SAN ANDRES OSUNA, COLONIA EL AMATON</t>
  </si>
  <si>
    <t>MANUEL ANTONIO BOJORQUEZ ALEMAN</t>
  </si>
  <si>
    <t>DPI 2565782140505</t>
  </si>
  <si>
    <t>COLONIA PRADOS DEL RIO</t>
  </si>
  <si>
    <t>HUGO OSWALDO GARCIA NATARENO</t>
  </si>
  <si>
    <t>TZUCUBAL</t>
  </si>
  <si>
    <t>MANUEL ANTONIO RIVAS MEJIA</t>
  </si>
  <si>
    <t>VICTOR RUPERTO BARRIOS SANDOVAL</t>
  </si>
  <si>
    <t>FLORENCIO MONTERROSO ORTIZ</t>
  </si>
  <si>
    <t>DPI 1656524620103</t>
  </si>
  <si>
    <t>CANTÓN LA PAZ</t>
  </si>
  <si>
    <t>ACEITERA LA BENDICIÓN</t>
  </si>
  <si>
    <t>MANUEL CALEL TECUM</t>
  </si>
  <si>
    <t>CHICHICASTENANGO</t>
  </si>
  <si>
    <t>MT-IX-4-902868</t>
  </si>
  <si>
    <t>967-06-2400   02-2620814</t>
  </si>
  <si>
    <t>RAMIRO FLORENCIO ZACARÍAS AMBROCIO</t>
  </si>
  <si>
    <t>DPI 1594906691213</t>
  </si>
  <si>
    <t>COLONIA SAN ANTONIO, EL TUMBADOR</t>
  </si>
  <si>
    <t>MT-IX-1-902901</t>
  </si>
  <si>
    <t>MT-IX-2-903089</t>
  </si>
  <si>
    <t>03-0220206</t>
  </si>
  <si>
    <t>SANTOS ORLANDO LOPEZ DIAZ</t>
  </si>
  <si>
    <t>DPI 2327442111331</t>
  </si>
  <si>
    <t>COLONIA 15 DE OCTUBRE</t>
  </si>
  <si>
    <t>SERVICIO TECÚN</t>
  </si>
  <si>
    <t>COLONIA SAN ANTONIO</t>
  </si>
  <si>
    <t>LIDIO FERNANDO RIVERA VEGA</t>
  </si>
  <si>
    <t>WALTER ANIBAL CASTRO</t>
  </si>
  <si>
    <t>DIEGO PETZEY PUAC</t>
  </si>
  <si>
    <t>DPI 2287130801013</t>
  </si>
  <si>
    <t>ALFREDO SUY MARTA</t>
  </si>
  <si>
    <t>SERVICIOS TECUN</t>
  </si>
  <si>
    <t>CARLOS GONZALEZ LOPEZ</t>
  </si>
  <si>
    <t>COMUNIDAD LOS APANTILLOS</t>
  </si>
  <si>
    <t>DANILO LEONEL ESPINOZA CADENAS</t>
  </si>
  <si>
    <t>SANTA FE</t>
  </si>
  <si>
    <t>ISAIAS CONDE ESPINOZA</t>
  </si>
  <si>
    <t>DPI 2556922690507</t>
  </si>
  <si>
    <t>ALDEA TIERRA NUEVA, LOTE 70</t>
  </si>
  <si>
    <t>EULALIO ARGUETA COY</t>
  </si>
  <si>
    <t>FAUSTO CECILIO MARTIN FRANCISCO</t>
  </si>
  <si>
    <t>LUIS ALBERTO RAMOS BAUTISTA</t>
  </si>
  <si>
    <t>JUAN JOJ TAHUAL</t>
  </si>
  <si>
    <t>ALDEA MARGARITAS DEL ROSARIO, SAN ANTONIO</t>
  </si>
  <si>
    <t>MARCO ANTONIO SOCOP IXCOY</t>
  </si>
  <si>
    <t>DPI 1998962911010</t>
  </si>
  <si>
    <t>MARGARITAS DEL ROSARIO</t>
  </si>
  <si>
    <t>395 XP</t>
  </si>
  <si>
    <t>BALTAZAR TZEP</t>
  </si>
  <si>
    <t>EL AMPARO</t>
  </si>
  <si>
    <t>FIDEL LEOPOLDO SANTAY TAYUN</t>
  </si>
  <si>
    <t>AGUSTIN IGUARDIA HERNANDEZ</t>
  </si>
  <si>
    <t>DPI 1583074960609</t>
  </si>
  <si>
    <t>ALDEA LAS DELICIAS, EL JOBO TAXISCO</t>
  </si>
  <si>
    <t>COLONIA VISTA HERMOSA</t>
  </si>
  <si>
    <t>MT-IX-1-903393</t>
  </si>
  <si>
    <t>967-0624-00   01-3720234</t>
  </si>
  <si>
    <t>HIPER CENTRO, S.A.</t>
  </si>
  <si>
    <t>FRANCISCO PASCUAL DE LEON</t>
  </si>
  <si>
    <t>DPI 1921046401001</t>
  </si>
  <si>
    <t>CANTON FLORENCIA</t>
  </si>
  <si>
    <t>DPI 2485106571008</t>
  </si>
  <si>
    <t>SAN ANTONIO IXTACAPA</t>
  </si>
  <si>
    <t>EVERARDO MORALES FLORES</t>
  </si>
  <si>
    <t>DPI 2698559040207</t>
  </si>
  <si>
    <t>PARCELAMIENTO JAPON NACIONAL SECTOR A</t>
  </si>
  <si>
    <t>RAYMUNDO SOCOP IXCOY</t>
  </si>
  <si>
    <t>ISMAEL MORALES MATIAS</t>
  </si>
  <si>
    <t>DPI 1865143791213</t>
  </si>
  <si>
    <t>JUAN GARCIA GARCIA</t>
  </si>
  <si>
    <t>LUIS ANTONIO REYES SANTOS</t>
  </si>
  <si>
    <t>BARRIO BRISAS DEL CUTZAN</t>
  </si>
  <si>
    <t>ALEJANDRO AGUSTIN</t>
  </si>
  <si>
    <t>SANTOS RENE GRAMAJO ESCOBAR</t>
  </si>
  <si>
    <t>SAN PABLO</t>
  </si>
  <si>
    <t>ERICK AMILCAR SANTOS CIFUENTES</t>
  </si>
  <si>
    <t>VI SUR OCCIDENTE</t>
  </si>
  <si>
    <t>VI-2 SAN MARCOS</t>
  </si>
  <si>
    <t>SIBINAL</t>
  </si>
  <si>
    <t>CANTON EL CALVARIO</t>
  </si>
  <si>
    <t>ROMAN GOMEZ FUEGOS</t>
  </si>
  <si>
    <t>COMUNIDAD AGRARIA MADRE MIA</t>
  </si>
  <si>
    <t>JUVENTINO POZ PEREZ</t>
  </si>
  <si>
    <t>EDGAR ESTUARDO PACHECO CARDONA</t>
  </si>
  <si>
    <t>DPI 1697219811009</t>
  </si>
  <si>
    <t>CHOCOLÁ</t>
  </si>
  <si>
    <t>EDUARDO ROSALES VELA</t>
  </si>
  <si>
    <t>COMUNIDAD EL TARRAL</t>
  </si>
  <si>
    <t>BERNARDINO MIS SIOC</t>
  </si>
  <si>
    <t>DPI 1897963321008</t>
  </si>
  <si>
    <t xml:space="preserve">CANTON CONCEPCIÓN </t>
  </si>
  <si>
    <t>DIEGO PASTOR YAX</t>
  </si>
  <si>
    <t>COMUNIDAD AGRARIA CHOCOLA</t>
  </si>
  <si>
    <t>ERICK FERNANDO BARRIOS REYES</t>
  </si>
  <si>
    <t>JULIO ANTONIO LÓPEZ LÓPEZ</t>
  </si>
  <si>
    <t>LA INDUSTRIA</t>
  </si>
  <si>
    <t>CASERIO SAN CARLOS MIRAMAR</t>
  </si>
  <si>
    <t>BARRIOS II</t>
  </si>
  <si>
    <t>RAFAEL RAMOS LOPEZ</t>
  </si>
  <si>
    <t>DPI 1984136021006</t>
  </si>
  <si>
    <t>DIEGO DE LA CRUZ VALLE</t>
  </si>
  <si>
    <t>TECUN, SOCIEDAD ANONIMA</t>
  </si>
  <si>
    <t>PEDRO AVILA SANTAY</t>
  </si>
  <si>
    <t>DPI 1865628021007</t>
  </si>
  <si>
    <t>1A. AVENIDA  y 5A. CALLE</t>
  </si>
  <si>
    <t>MT-IX-4-903638</t>
  </si>
  <si>
    <t>967-0624-00  03-1620360</t>
  </si>
  <si>
    <t>AGRICOLA RODAS</t>
  </si>
  <si>
    <t>SAMUEL MÉNDEZ LÓPEZ</t>
  </si>
  <si>
    <t>DPI 1952218341219</t>
  </si>
  <si>
    <t>CASERIO ENTRE RÍOS</t>
  </si>
  <si>
    <t>MT-IX-4-903734</t>
  </si>
  <si>
    <t>967-0624-00  03-4425981</t>
  </si>
  <si>
    <t>MT-IX-2-903760</t>
  </si>
  <si>
    <t>38 MAGNUN</t>
  </si>
  <si>
    <t>MATEO GARCIA MORENTE</t>
  </si>
  <si>
    <t>DPI 1674521501404</t>
  </si>
  <si>
    <t>HACIENDA DOLORES</t>
  </si>
  <si>
    <t>DANILO WALDEMAR RAMOS CAHUEX</t>
  </si>
  <si>
    <t>SAN JOSE ÍDOLO</t>
  </si>
  <si>
    <t>CENTRO DOS LA MAQUINA</t>
  </si>
  <si>
    <t>DAVID BARRENO MORALES</t>
  </si>
  <si>
    <t>DPI 1950618611010</t>
  </si>
  <si>
    <t>SECTOR EL SOCORRO</t>
  </si>
  <si>
    <t>MANUEL ERINEO MENDEZ CLEMENTE</t>
  </si>
  <si>
    <t>EL RETIRO</t>
  </si>
  <si>
    <t>SINTANA</t>
  </si>
  <si>
    <t>ANTONIO TZIQUIN SOHOM</t>
  </si>
  <si>
    <t>DPI 1714538750705</t>
  </si>
  <si>
    <t>PASAJQUIM</t>
  </si>
  <si>
    <t>SANTA CATARINA IXTAHUACÁN</t>
  </si>
  <si>
    <t>SALVADOR XICAY SOSOF</t>
  </si>
  <si>
    <t>G-7 7996</t>
  </si>
  <si>
    <t>TZANCHAJ</t>
  </si>
  <si>
    <t>CHEGUEZ</t>
  </si>
  <si>
    <t>CANTON SAN PEDRITO</t>
  </si>
  <si>
    <t>AGRONDUSTRIAL LA COFERSA</t>
  </si>
  <si>
    <t>COLONIA EL MANGO, FINCA EL SALTO</t>
  </si>
  <si>
    <t>DOMINGO LÓPEZ HERRERA</t>
  </si>
  <si>
    <t>DPI 1594708701104</t>
  </si>
  <si>
    <t>GILBERTO FIGUEROA ESQUIVEL</t>
  </si>
  <si>
    <t>UBALDO IXCOTOYAC AJANEL</t>
  </si>
  <si>
    <t>ALDEA LAS PILAS SECTOR II</t>
  </si>
  <si>
    <t>EVER ERARDO MALDONADO MAZARIEGOS</t>
  </si>
  <si>
    <t>DPI 1699716191006</t>
  </si>
  <si>
    <t>SECTOR LAS CRUCES, PARCELAMIENTO MONTERREY, SANTO DOMINGO</t>
  </si>
  <si>
    <t>DISTRIBUIDORA LOS ALMENDROS</t>
  </si>
  <si>
    <t>DAVID ROMERO AMAYA</t>
  </si>
  <si>
    <t>ALDEA SAN RAFAEL TIERRAS DEL PUEBLO</t>
  </si>
  <si>
    <t>PEDRO RUANO MICHE</t>
  </si>
  <si>
    <t>ALBERTO FRANCISCO CARRETO CARDONA</t>
  </si>
  <si>
    <t>LORENZO GUARCHAJ IXTOS</t>
  </si>
  <si>
    <t>EUSEBIO HERNANDEZ PUZUL</t>
  </si>
  <si>
    <t>HERIBERTO FLORES</t>
  </si>
  <si>
    <t>ALDEA EL CRISTO</t>
  </si>
  <si>
    <t>MT-IX-2-904084</t>
  </si>
  <si>
    <t>04-0622538</t>
  </si>
  <si>
    <t>CASERIO LAS BRISAS</t>
  </si>
  <si>
    <t>AGROPECUARIA ELCENTRO</t>
  </si>
  <si>
    <t>Servicio Tecún</t>
  </si>
  <si>
    <t>ANGEL VICENTE RAMOS MARTIN</t>
  </si>
  <si>
    <t>LORENZO IXTOS CAJTUNAJ</t>
  </si>
  <si>
    <t>LA CEIBA</t>
  </si>
  <si>
    <t>HUGO ALFREDO MORALES</t>
  </si>
  <si>
    <t>DPI 2288155681201</t>
  </si>
  <si>
    <t>PARCELAMIENTO SANTA ELENA</t>
  </si>
  <si>
    <t>RÍO BRAVO</t>
  </si>
  <si>
    <t>NAZARIO DE LEON RAMOS</t>
  </si>
  <si>
    <t>ALDEA RANCHO BOJON</t>
  </si>
  <si>
    <t>MS 390</t>
  </si>
  <si>
    <t>MISCELANEA LOS ANGELES</t>
  </si>
  <si>
    <t>GERTRUDIS BLANCO</t>
  </si>
  <si>
    <t>DPI 1959024320613</t>
  </si>
  <si>
    <t>JULIO ABIMAEL LOPEZ SANTOS</t>
  </si>
  <si>
    <t>DPI 1707975031106</t>
  </si>
  <si>
    <t>5A. AVENIDA ZONA 0</t>
  </si>
  <si>
    <t>ISRAEL DE LEÓN LÓPEZ</t>
  </si>
  <si>
    <t>DPI 1634617751014</t>
  </si>
  <si>
    <t>ALDEA SAN JOSÉ GUACHIPILIN</t>
  </si>
  <si>
    <t>EL MANANTIAL</t>
  </si>
  <si>
    <t>JOSÉ ORLANDO HERNÁNDEZ MENDOZA</t>
  </si>
  <si>
    <t>DPI 1623893610501</t>
  </si>
  <si>
    <t>DISTRIBUIDORA AGRODEL</t>
  </si>
  <si>
    <t>ALDEA TOCACHE</t>
  </si>
  <si>
    <t>DPI 2184738930501</t>
  </si>
  <si>
    <t>MICROPARCELAMIENTO TIERRA LINDA</t>
  </si>
  <si>
    <t>ERNESTO CONSTANCIA CHAY</t>
  </si>
  <si>
    <t>PARCELAMIENTO LA BLANCA</t>
  </si>
  <si>
    <t>BARRIO LAS FLORES</t>
  </si>
  <si>
    <t>MT-IX-1-904530</t>
  </si>
  <si>
    <t>967-0624-00  04-4620941</t>
  </si>
  <si>
    <t xml:space="preserve">LUIS F. MUÑOZ </t>
  </si>
  <si>
    <t>LORENZO JULAJU CARRILLO</t>
  </si>
  <si>
    <t>DPI 2576772161013</t>
  </si>
  <si>
    <t>CANTON SIETE VUELTAS</t>
  </si>
  <si>
    <t>MAXIMILIANO CABRERA GARCÍA</t>
  </si>
  <si>
    <t>DPI 2383136970917</t>
  </si>
  <si>
    <t>SECTOR BARRIOS, ALDEA EL XAB</t>
  </si>
  <si>
    <t>EDGAR CATALINO SIQUINAJAY GARCIA</t>
  </si>
  <si>
    <t>DPI 2538820360501</t>
  </si>
  <si>
    <t>COLONIA LA DIGNIDAD</t>
  </si>
  <si>
    <t>EL REPOSO</t>
  </si>
  <si>
    <t>CARLOS ENRIQUE MUÑOZ MONTERROSO</t>
  </si>
  <si>
    <t>DPI 2676880750901</t>
  </si>
  <si>
    <t>MANUEL TAMBRIZ COTIY</t>
  </si>
  <si>
    <t>DPI 3590202590705</t>
  </si>
  <si>
    <t>CARLOS JOSUÉ VÁSQUEZ RODAS</t>
  </si>
  <si>
    <t>DPI 2181867700922</t>
  </si>
  <si>
    <t>BARRIO SAN ANTONIO</t>
  </si>
  <si>
    <t>GUSTAVO ADOLFO FIGUEROA RODAS</t>
  </si>
  <si>
    <t>DPI 1859001351220</t>
  </si>
  <si>
    <t>MILLENNIUM</t>
  </si>
  <si>
    <t>SAN MIGUEL POCHUTA</t>
  </si>
  <si>
    <t>CASERÍO LA CUCHILLA</t>
  </si>
  <si>
    <t>ANTONIO JAMINEZ IXTOS</t>
  </si>
  <si>
    <t>ALDEA GUINEALES</t>
  </si>
  <si>
    <t>ADRIAN VALLADARES LOPEZ</t>
  </si>
  <si>
    <t>SAN PEDRO YEPOCAPA</t>
  </si>
  <si>
    <t>SANTO DOMINGO</t>
  </si>
  <si>
    <t>FRANCISCO DE LEON YAC</t>
  </si>
  <si>
    <t>DPI 1865779230707</t>
  </si>
  <si>
    <t>SANTA CLARA LA LAGUNA</t>
  </si>
  <si>
    <t>PAQUIP</t>
  </si>
  <si>
    <t>DIEGO GUACHIAC SAC</t>
  </si>
  <si>
    <t>HIPER CENTRO S.A.</t>
  </si>
  <si>
    <t>FRANCISCO COJ IXTOS</t>
  </si>
  <si>
    <t>RAPIREPUESTOS</t>
  </si>
  <si>
    <t xml:space="preserve">SERVICIO TECUN </t>
  </si>
  <si>
    <t>MT-IX-2-904825</t>
  </si>
  <si>
    <t>JUAN JOSE GUTIERREZ MIJANGOS</t>
  </si>
  <si>
    <t>DPI 1689125030509</t>
  </si>
  <si>
    <t>PARCELAMIENTO LOS ANGELES 1A. AV.,  PARCELA 83</t>
  </si>
  <si>
    <t>MT-IX-1-904844</t>
  </si>
  <si>
    <t>COMPAÑÍA MERCANTIL CENTROAMERICANA</t>
  </si>
  <si>
    <t>EVERILDO CAMBRÁN GARCÍA</t>
  </si>
  <si>
    <t>DPI 2369685051015</t>
  </si>
  <si>
    <t>COMUNIDAD ZONA MIRAMAR</t>
  </si>
  <si>
    <t>MT-IX-1-904849</t>
  </si>
  <si>
    <t>070AV</t>
  </si>
  <si>
    <t>MT-IX-4-904997</t>
  </si>
  <si>
    <t>967-0624-00  05-1020653</t>
  </si>
  <si>
    <t>MIGUEL ANGEL RAMIREZ LÓPEZ</t>
  </si>
  <si>
    <t>DPI 1825566031213</t>
  </si>
  <si>
    <t>CASERIO EL RECUERDO</t>
  </si>
  <si>
    <t>MILLENNIUN</t>
  </si>
  <si>
    <t>DOMINGO COTIY CARRILLO</t>
  </si>
  <si>
    <t>SANTOS IXQUIACTAP TAMBRIZ</t>
  </si>
  <si>
    <t>DPI 1599781810706</t>
  </si>
  <si>
    <t>CASERIO PASIJNEBAJ</t>
  </si>
  <si>
    <t>GUINEALES</t>
  </si>
  <si>
    <t>ALMACEN LUIS F MUÑOZ N.</t>
  </si>
  <si>
    <t>ANGEL SANTOS CHAY RODRIGUEZ</t>
  </si>
  <si>
    <t>DPI 1685167990917</t>
  </si>
  <si>
    <t>CASERIO SAN CARLOS</t>
  </si>
  <si>
    <t>FRANCISCO AGUILAR CAP</t>
  </si>
  <si>
    <t>ALDEA SANTA SOFIA</t>
  </si>
  <si>
    <t>AGROPECUARIA EL  CENTRO</t>
  </si>
  <si>
    <t>SANTIAGO SEP QUIXNAY</t>
  </si>
  <si>
    <t>DPI 1797139651001</t>
  </si>
  <si>
    <t>CHACALTE APARICIO NO. 2.</t>
  </si>
  <si>
    <t>GALVEZ</t>
  </si>
  <si>
    <t>LUIS ARTURO LÓPEZ VÁSQUEZ</t>
  </si>
  <si>
    <t>DPI 1985832300922</t>
  </si>
  <si>
    <t>CARLOS ENRIQUE ESCOBAR ANGEL</t>
  </si>
  <si>
    <t>DPI 1739451471214</t>
  </si>
  <si>
    <t>ALDEA COLIMA II</t>
  </si>
  <si>
    <t>INOCENTE COX HERNANDEZ</t>
  </si>
  <si>
    <t>MANUEL TZEP GUARCHAJ</t>
  </si>
  <si>
    <t>COMUNIDAD LUCERNA</t>
  </si>
  <si>
    <t>ADRIAN GIL PICHE</t>
  </si>
  <si>
    <t>MT-IX-1-905095</t>
  </si>
  <si>
    <t>967-0624-00  04-0324173</t>
  </si>
  <si>
    <t>A-543456</t>
  </si>
  <si>
    <t>AGRÍCOLA SANTO DOMINGO, SOCIEDAD ANÓNIMA</t>
  </si>
  <si>
    <t>DPI 2585541260101</t>
  </si>
  <si>
    <t>7A. CALLE PROLONGACIÓN 1-57, ZONA 2</t>
  </si>
  <si>
    <t>MT-IX-2-905149</t>
  </si>
  <si>
    <t>ISRAEL RAMIREZ VALENZUELA</t>
  </si>
  <si>
    <t>DPI 2530204680505</t>
  </si>
  <si>
    <t>LOTE 8, CASERIO  EL LABERINTO, OBERO</t>
  </si>
  <si>
    <t>MT-IX-4-905167</t>
  </si>
  <si>
    <t>9670624-00  05-1520231</t>
  </si>
  <si>
    <t>GREGORIO VASQUEZ MONZON</t>
  </si>
  <si>
    <t>DPI 1886653580921</t>
  </si>
  <si>
    <t>PARCELAMIENTO SAN MIGUELITO</t>
  </si>
  <si>
    <t>MT-IX-4-905324</t>
  </si>
  <si>
    <t>967-0624-00  05-4022881</t>
  </si>
  <si>
    <t>HEFFREM NILCE JUAREZ CARRETO</t>
  </si>
  <si>
    <t>DPI 1624668541212</t>
  </si>
  <si>
    <t>ALDEA PALIN</t>
  </si>
  <si>
    <t>MT-IX-4-905416</t>
  </si>
  <si>
    <t>967 0624-00  05-4023142</t>
  </si>
  <si>
    <t>FERMIN ISAIAS LORENZO GOMEZ</t>
  </si>
  <si>
    <t>DPI 2234040120921</t>
  </si>
  <si>
    <t>EVIDIO DE JESÚS HERNÁNDEZ</t>
  </si>
  <si>
    <t>DPI 2417170432011</t>
  </si>
  <si>
    <t>6A. AVENIDA SUR, ZONA 3</t>
  </si>
  <si>
    <t>OBISPO CIFUENTES GRAMAJO</t>
  </si>
  <si>
    <t>MILLENIUM</t>
  </si>
  <si>
    <t>ALDEA BELEN</t>
  </si>
  <si>
    <t>MARTIN IXMATA GUARCHAJ</t>
  </si>
  <si>
    <t>FRANCISCO CUY MAS</t>
  </si>
  <si>
    <t>DPI 1825622120706</t>
  </si>
  <si>
    <t>CASERÍO TZUIMAJUÍ</t>
  </si>
  <si>
    <t>SEBASTIAN APARICIO CRUZ CHINCHILLA</t>
  </si>
  <si>
    <t>CARLOS GUSTAVO AGUIRRE GARCIA</t>
  </si>
  <si>
    <t>ERICK ARMANDO CONCOBA RODRIGUEZ</t>
  </si>
  <si>
    <t>DPI 2379318340501</t>
  </si>
  <si>
    <t>FRANCISCO CHOX GUARCHAJ</t>
  </si>
  <si>
    <t>MS380</t>
  </si>
  <si>
    <t>ANTONIO MORALES ICO</t>
  </si>
  <si>
    <t>DPI 1928914211010</t>
  </si>
  <si>
    <t>COMUNIDAD AGRARIA MADRE MÍA</t>
  </si>
  <si>
    <t>SALOMON SALES YAX</t>
  </si>
  <si>
    <t>ANTONIO ESTRADA BAT</t>
  </si>
  <si>
    <t>DPI 2372050841009</t>
  </si>
  <si>
    <t>CASERIO EL HATO</t>
  </si>
  <si>
    <t>CASERIO CHAMAQUE</t>
  </si>
  <si>
    <t>ARNULFO AVILA</t>
  </si>
  <si>
    <t>HUSKY</t>
  </si>
  <si>
    <t>ACOFERSA</t>
  </si>
  <si>
    <t>COMUNIDAD COYOLATE</t>
  </si>
  <si>
    <t>IMPORTADORA HIDRAULICA DUBON</t>
  </si>
  <si>
    <t>RAMON GOMEZ</t>
  </si>
  <si>
    <t>CASERIO EL TRAPICHE</t>
  </si>
  <si>
    <t>ALMACEN TIKAL</t>
  </si>
  <si>
    <t>BARRIOS</t>
  </si>
  <si>
    <t xml:space="preserve">MALACATAN </t>
  </si>
  <si>
    <t>ADOLFO MARCOS CASTILLO ESCOBAR</t>
  </si>
  <si>
    <t>MT-IX-3-905489</t>
  </si>
  <si>
    <t>05-3820801</t>
  </si>
  <si>
    <t>JORGE ARNOLDO PÉREZ LÓPEZ</t>
  </si>
  <si>
    <t>DPI 2274420241101</t>
  </si>
  <si>
    <t>CANTON CONCEPCION, OCOSITO</t>
  </si>
  <si>
    <t>MT-IX-2-905514</t>
  </si>
  <si>
    <t>EDGAR ROLANDO ROJAS</t>
  </si>
  <si>
    <t>DPI 2651072101901</t>
  </si>
  <si>
    <t>COLONIA LA ESTANCIA</t>
  </si>
  <si>
    <t>MT-IX-4-905579</t>
  </si>
  <si>
    <t>ALBERTO COMELIO MENDEZ</t>
  </si>
  <si>
    <t>DPI 1976007270921</t>
  </si>
  <si>
    <t>MT-IX-4-905581</t>
  </si>
  <si>
    <t>05 4223727 9670624-00</t>
  </si>
  <si>
    <t>MT-IX-2-905635</t>
  </si>
  <si>
    <t>MT-IX-2-905636</t>
  </si>
  <si>
    <t>MT-IX-2-905714</t>
  </si>
  <si>
    <t>LV-4500</t>
  </si>
  <si>
    <t>0507-0252</t>
  </si>
  <si>
    <t>MOTORS</t>
  </si>
  <si>
    <t>ABEL RAMIREZ LOPEZ</t>
  </si>
  <si>
    <t>DPI 1774943361108</t>
  </si>
  <si>
    <t>3A. CALLEJON 3-12</t>
  </si>
  <si>
    <t>LUIS MAQUIVER HERRERA XUM</t>
  </si>
  <si>
    <t>ANTONIO CHOX TZEP</t>
  </si>
  <si>
    <t>DPI 1847996270705</t>
  </si>
  <si>
    <t>CASERIO PATZULIN, ALDEA XEJUYUP</t>
  </si>
  <si>
    <t>SECTOR LAS DELICIAS</t>
  </si>
  <si>
    <t>SAN MIGUELITO</t>
  </si>
  <si>
    <t>SAN ANTONIO BUENA VISTA</t>
  </si>
  <si>
    <t>DPI 1924023740508</t>
  </si>
  <si>
    <t>FINCA EL TARRAL</t>
  </si>
  <si>
    <t>ISRAEL JONATAN CARRETO HERNANDEZ</t>
  </si>
  <si>
    <t>DIEGO PEREZ XILOJ</t>
  </si>
  <si>
    <t>PALACAL</t>
  </si>
  <si>
    <t>EL GRAN JAGUAR</t>
  </si>
  <si>
    <t>SANTOS CASTRO PEREZ</t>
  </si>
  <si>
    <t>MS-170</t>
  </si>
  <si>
    <t xml:space="preserve">ALMACEN LUIS F. MUÑOZ </t>
  </si>
  <si>
    <t>IMPORTADORA HIDRAULICA DUBON S.A.</t>
  </si>
  <si>
    <t>FEMSA</t>
  </si>
  <si>
    <t>SANTA CLARA</t>
  </si>
  <si>
    <t>COLONIA EL ROSARIO</t>
  </si>
  <si>
    <t>MS070</t>
  </si>
  <si>
    <t>MS-070</t>
  </si>
  <si>
    <t>NAHUALATE</t>
  </si>
  <si>
    <t>COMUNIDAD AGRARIA LA ESPERANZA</t>
  </si>
  <si>
    <t>455 RANCHER</t>
  </si>
  <si>
    <t>DIMER</t>
  </si>
  <si>
    <t>ALDEA LAS VIOLETAS, EL JOBO</t>
  </si>
  <si>
    <t>LUIS GONZALO AJANEL CHITI</t>
  </si>
  <si>
    <t>AGROCOMERCIAL GARRIDO</t>
  </si>
  <si>
    <t>COLONIA AGUSTIN JUAREZ</t>
  </si>
  <si>
    <t>MANUEL IXTOS GUARCHAJ</t>
  </si>
  <si>
    <t>DPI 1834352650705</t>
  </si>
  <si>
    <t>CHUISACAP</t>
  </si>
  <si>
    <t>AGROSA</t>
  </si>
  <si>
    <t>OSCAR LEONEL RAFAEL CHAN</t>
  </si>
  <si>
    <t>EL CENTRO</t>
  </si>
  <si>
    <t>MT-IX-4-905881</t>
  </si>
  <si>
    <t>9670624-00  06-0620902</t>
  </si>
  <si>
    <t>MT-IX-1-905995</t>
  </si>
  <si>
    <t>967-0624-00  06-0720336</t>
  </si>
  <si>
    <t>MT-IX-1-906048</t>
  </si>
  <si>
    <t>967-0624-00  06-1320696</t>
  </si>
  <si>
    <t>CARLOS HUMBERTO BARRERA BARAHONA</t>
  </si>
  <si>
    <t>DPI 2330212480505</t>
  </si>
  <si>
    <t>LINEA B-4, SECTOR SIS, PARCELAMIENTO LA MAQUINA</t>
  </si>
  <si>
    <t>MT-IX-4-906149</t>
  </si>
  <si>
    <t>967-0624-00  06-0620928</t>
  </si>
  <si>
    <t>HILARIO MÉNDEZ CORTEZ</t>
  </si>
  <si>
    <t>DPI 1692960750921</t>
  </si>
  <si>
    <t>MS-650</t>
  </si>
  <si>
    <t>365 SP</t>
  </si>
  <si>
    <t>CASERIO LAS DELICIAS</t>
  </si>
  <si>
    <t>CASERIO LA CONCORDIA</t>
  </si>
  <si>
    <t>ALDEA SAN CARLOS NAHUALATE</t>
  </si>
  <si>
    <t>CARLOS SAC DIAZ</t>
  </si>
  <si>
    <t>SAN GABRIEL</t>
  </si>
  <si>
    <t>HECTOR DAVID GARCIA CALEL</t>
  </si>
  <si>
    <t>DPI 2354475790921</t>
  </si>
  <si>
    <t>AGROALSA II</t>
  </si>
  <si>
    <t>SALA DE VENTAS SHARP</t>
  </si>
  <si>
    <t>BALMORIS MARTINEZ DEL CID</t>
  </si>
  <si>
    <t>DPI 1843791722215</t>
  </si>
  <si>
    <t>ALDEA LAS VIOLETAS</t>
  </si>
  <si>
    <t>TRUPER</t>
  </si>
  <si>
    <t>LAS PILAS</t>
  </si>
  <si>
    <t xml:space="preserve">ACEITERA LA BENDICION </t>
  </si>
  <si>
    <t>MT-IX-1-906319</t>
  </si>
  <si>
    <t>967-0624-00  05-2520847</t>
  </si>
  <si>
    <t>ANTONIO CHAVEZ ROBLES</t>
  </si>
  <si>
    <t>DPI 1760690541010</t>
  </si>
  <si>
    <t>MT-IX-2-906344</t>
  </si>
  <si>
    <t>06-1620007</t>
  </si>
  <si>
    <t>ADOLFO SAENZ OLIVA</t>
  </si>
  <si>
    <t>DPI 1644750280507</t>
  </si>
  <si>
    <t>PARCELA 223, 6A. CALLE PARCELAMIENTO EL PILAR</t>
  </si>
  <si>
    <t>MT-IX-1-906475</t>
  </si>
  <si>
    <t>967-0624-00  06-2421426</t>
  </si>
  <si>
    <t>LAS CRUCES</t>
  </si>
  <si>
    <t>JOAN CARLOS BARRIOS RAMIREZ</t>
  </si>
  <si>
    <t>DPI 1707404041109</t>
  </si>
  <si>
    <t>4TA. AV. 2-56 ZONA 1</t>
  </si>
  <si>
    <t>WILLIAMS LEONEL CASTILLO MAURICIO</t>
  </si>
  <si>
    <t>DPI 1835341311108</t>
  </si>
  <si>
    <t>LINEA A-13, SECTOR SIS</t>
  </si>
  <si>
    <t>SAN JOSE LA MAQUINA</t>
  </si>
  <si>
    <t>JOSÉ LUIS LOPEZ CEBALLOS</t>
  </si>
  <si>
    <t>DPI 1780118431012</t>
  </si>
  <si>
    <t>CANTÓN LA ESPERANZA</t>
  </si>
  <si>
    <t>MANUEL CHOX GUARCHAJ</t>
  </si>
  <si>
    <t>AGRO TAXISCO</t>
  </si>
  <si>
    <t>FEMCO S.A.</t>
  </si>
  <si>
    <t>VENANCIO LARIOS RAMOS</t>
  </si>
  <si>
    <t>CALLE DEL INFO</t>
  </si>
  <si>
    <t>ISRAEL BARRENO DE LEON</t>
  </si>
  <si>
    <t>DPI 2266719331009</t>
  </si>
  <si>
    <t>CANTON SAN BARTOLO NANZALES</t>
  </si>
  <si>
    <t>CRISTOBAL SANTIZO OSORIO</t>
  </si>
  <si>
    <t>EL JARDIN</t>
  </si>
  <si>
    <t>DIEGO GUARCHAJ TZEP</t>
  </si>
  <si>
    <t>COMERCIAL AGROTECNICA</t>
  </si>
  <si>
    <t>PINCHAZO Y ACEITERA CHAVEZ</t>
  </si>
  <si>
    <t>ELIAS IXMATA TAMBRIZ</t>
  </si>
  <si>
    <t>ALDEA PALMA REAL</t>
  </si>
  <si>
    <t>MANUEL ORDOÑEZ CARRILLO</t>
  </si>
  <si>
    <t>MT-IX-4-906776</t>
  </si>
  <si>
    <t>REINA ELISA CARRETO RAMOS</t>
  </si>
  <si>
    <t>DPI 1745987341212</t>
  </si>
  <si>
    <t>MT-IX-1-906819</t>
  </si>
  <si>
    <t>967-0624-00  05-2520747</t>
  </si>
  <si>
    <t>RAUL ANTONIO ARENALES SIMALÁ</t>
  </si>
  <si>
    <t>DPI 1716083991014</t>
  </si>
  <si>
    <t>COMUNIDAD SAN JOSE TILLA</t>
  </si>
  <si>
    <t>MT-IX-1-906820</t>
  </si>
  <si>
    <t>AGROPECUARIA  EL CENTRO</t>
  </si>
  <si>
    <t>MT-IX-3-906864</t>
  </si>
  <si>
    <t>967-0624-00  06-3721158</t>
  </si>
  <si>
    <t>003404 SERIE "B"</t>
  </si>
  <si>
    <t>ARNULFO BAMAC ARDON</t>
  </si>
  <si>
    <t>DPI 2498282781106</t>
  </si>
  <si>
    <t>MT-IX-2-906877</t>
  </si>
  <si>
    <t>ROBERTO SALAZAR DE LA CRUZ</t>
  </si>
  <si>
    <t>DPI 1596800180609</t>
  </si>
  <si>
    <t>ALDEA EL NARANJITO</t>
  </si>
  <si>
    <t>MT-IX-1-906916</t>
  </si>
  <si>
    <t>967-0624-00  06-4321519</t>
  </si>
  <si>
    <t>MT-IX-1-906944</t>
  </si>
  <si>
    <t>967-0624-00  06-2621118</t>
  </si>
  <si>
    <t>063094, SERIE "A"</t>
  </si>
  <si>
    <t>MATEO BULUX COCHÉ</t>
  </si>
  <si>
    <t>DPI 1965765981020</t>
  </si>
  <si>
    <t>ALDEA SAN ANTONIO LAS FLORES</t>
  </si>
  <si>
    <t>ALDEA EL XAB</t>
  </si>
  <si>
    <t>LV 45</t>
  </si>
  <si>
    <t>PABLO ESTEBAN PENELEU JUAN</t>
  </si>
  <si>
    <t>SERVICIO  TECUN</t>
  </si>
  <si>
    <t>LV4500</t>
  </si>
  <si>
    <t>EDGAR ZAPON IXCOL</t>
  </si>
  <si>
    <t>DPI 2554311121010</t>
  </si>
  <si>
    <t>ALDEA NAHUALATE SECTOR ZAPON</t>
  </si>
  <si>
    <t>LUIS GONZALO QUICH TUMIN</t>
  </si>
  <si>
    <t>VALERIO RODAS REYES</t>
  </si>
  <si>
    <t>DPI 1984508421108</t>
  </si>
  <si>
    <t>CANTON MORAZAN</t>
  </si>
  <si>
    <t>DIEGO TAMBRIZ Y TAMBRIZ</t>
  </si>
  <si>
    <t>CALLE PRINCIPAL</t>
  </si>
  <si>
    <t>LAS VICTORIAS</t>
  </si>
  <si>
    <t>ABELINO AYALA TUJA</t>
  </si>
  <si>
    <t>DPI 1911497641007</t>
  </si>
  <si>
    <t>ALDEA EL ESPINO, SAN LORENZO0</t>
  </si>
  <si>
    <t>DPI 1974440671219</t>
  </si>
  <si>
    <t>CASERÍO LA VEGA</t>
  </si>
  <si>
    <t>PLAN DE LA GLORIA</t>
  </si>
  <si>
    <t>VALENTIN SOC XUM</t>
  </si>
  <si>
    <t>AGRO-TAXISCO</t>
  </si>
  <si>
    <t>IMPORTADORA COMERCIAL CALIFORNIA</t>
  </si>
  <si>
    <t>BARRIO SAN FRANCISCO</t>
  </si>
  <si>
    <t>AGROPECUARIA LOS ALTOS II</t>
  </si>
  <si>
    <t>SECTOR VISTA HERMOSA</t>
  </si>
  <si>
    <t>RODOLFO REYES</t>
  </si>
  <si>
    <t>MT-IX-1-907038</t>
  </si>
  <si>
    <t>967 0634-00 0731037</t>
  </si>
  <si>
    <t>LORENZO GUARCHAJ IXTÓS</t>
  </si>
  <si>
    <t>DPI 2688064460705</t>
  </si>
  <si>
    <t>CASERIO PASIN, XEJUYUP</t>
  </si>
  <si>
    <t>MT-IX-1-907041</t>
  </si>
  <si>
    <t>967-0624-00  06-1320531</t>
  </si>
  <si>
    <t>RIGOBERTO CAC MORALES</t>
  </si>
  <si>
    <t>DPI 1822247831002</t>
  </si>
  <si>
    <t>LINEA B-4, PARCELAMIENTO LA MAQUINA, SECTOR SIS</t>
  </si>
  <si>
    <t>MT-IX-1-907074</t>
  </si>
  <si>
    <t xml:space="preserve"> 967-0624-00  07-0620513</t>
  </si>
  <si>
    <t>MT-IX-4-907141</t>
  </si>
  <si>
    <t>967-0624-00  07-0620056</t>
  </si>
  <si>
    <t>000056 SERIE A</t>
  </si>
  <si>
    <t>FERNANDO LÓPEZ VELÁSQUEZ</t>
  </si>
  <si>
    <t>DPI 1720821451220</t>
  </si>
  <si>
    <t xml:space="preserve">ALDEA PIEDRA CUACHE, </t>
  </si>
  <si>
    <t>MT-IX-1-907220</t>
  </si>
  <si>
    <t>967-0624-00  07-0620244</t>
  </si>
  <si>
    <t>MT-IX-4-907344</t>
  </si>
  <si>
    <t>MT-IX-4-907351</t>
  </si>
  <si>
    <t>967-0624-00  07-1620494</t>
  </si>
  <si>
    <t>000066 SERIE B</t>
  </si>
  <si>
    <t>SERVICIO TECUN No. 2</t>
  </si>
  <si>
    <t>VICTOR PANTALEÓN GÓMEZ GARCÍA</t>
  </si>
  <si>
    <t>DPI 2630381491212</t>
  </si>
  <si>
    <t>CANTON LA PLAYA</t>
  </si>
  <si>
    <t>SERGIO NOE URIZAR GUAJACA</t>
  </si>
  <si>
    <t>HECTOR VICTOR MIRANDA MIRANDA</t>
  </si>
  <si>
    <t>DPI 2219220241212</t>
  </si>
  <si>
    <t>DPI 1852339020508</t>
  </si>
  <si>
    <t>MS-660</t>
  </si>
  <si>
    <t>STIHL (PODADORA)</t>
  </si>
  <si>
    <t>MS-360</t>
  </si>
  <si>
    <t>HUGO RENE GAYTAN MARTINEZ</t>
  </si>
  <si>
    <t>SIXTO IXQUIACTAP TAMBRIZ</t>
  </si>
  <si>
    <t>DPI 1832343750706</t>
  </si>
  <si>
    <t>MS-260</t>
  </si>
  <si>
    <t>CARLOS RAUL ALONZO MARROQUIN</t>
  </si>
  <si>
    <t>MS</t>
  </si>
  <si>
    <t>MICROPARCELAMIENTO EL NARANJO</t>
  </si>
  <si>
    <t>DPI 2694426930609</t>
  </si>
  <si>
    <t>GUAZACAPAN</t>
  </si>
  <si>
    <t>ROBERTO EVERARDO GOMEZ CARRETO</t>
  </si>
  <si>
    <t>CARLOS TREJO PACAY</t>
  </si>
  <si>
    <t>AGUSTIN VINICIO TALE GONZALEZ</t>
  </si>
  <si>
    <t>DPI 2900235721011</t>
  </si>
  <si>
    <t>CANTON CONCEPCION CHINAN, SECTOR 1</t>
  </si>
  <si>
    <t>LV-45</t>
  </si>
  <si>
    <t>JUAN IXMATA CUC</t>
  </si>
  <si>
    <t>EDGAR RENE SOTO BLANCO</t>
  </si>
  <si>
    <t>CHIUCUTAMA</t>
  </si>
  <si>
    <t>SURTIAUTOS</t>
  </si>
  <si>
    <t>DPI 2366295140502</t>
  </si>
  <si>
    <t>ALBERTO SARAVIA</t>
  </si>
  <si>
    <t>ALBERTO PANTZAY SEMET</t>
  </si>
  <si>
    <t>SANTA APOLONIA</t>
  </si>
  <si>
    <t>SAN JUAN COMALAPA</t>
  </si>
  <si>
    <t>HILARIÓN BATZ HERNÁNDEZ</t>
  </si>
  <si>
    <t>DPI 2638944600403</t>
  </si>
  <si>
    <t>SAN MARTIN JILOTEPEQUE</t>
  </si>
  <si>
    <t>CHUISAC</t>
  </si>
  <si>
    <t>MT-V-2-500116</t>
  </si>
  <si>
    <t>JUAN JUTZUY CHAMALÉ</t>
  </si>
  <si>
    <t>DPI 2555544350404</t>
  </si>
  <si>
    <t>PAMUMUS</t>
  </si>
  <si>
    <t>PATZAJ</t>
  </si>
  <si>
    <t>SAN JOSE POAQUIL</t>
  </si>
  <si>
    <t>LAS ESCOBAS</t>
  </si>
  <si>
    <t>SAN ANDRES ITZAPA</t>
  </si>
  <si>
    <t>ZARAGOZA</t>
  </si>
  <si>
    <t>EDGAR ORLANDO CALEL SARAZUA</t>
  </si>
  <si>
    <t>DPI 1718503270401</t>
  </si>
  <si>
    <t>2 CALLEJON SAN JOSE BETANIA ZONA  2</t>
  </si>
  <si>
    <t>EZEQUIEL MARROQUIN JUAREZ</t>
  </si>
  <si>
    <t>JUAN JUTZUY CHAMALE</t>
  </si>
  <si>
    <t>ACATENANGO</t>
  </si>
  <si>
    <t>CARLOS MARTIN CUY</t>
  </si>
  <si>
    <t>DPI 2222816420405</t>
  </si>
  <si>
    <t>ALDEA XECOHIL</t>
  </si>
  <si>
    <t>Barrio El Guite, San Martín Jilotepeque</t>
  </si>
  <si>
    <t>SEBASTIAN PEREZ QUINO</t>
  </si>
  <si>
    <t>DPI 1985947980403</t>
  </si>
  <si>
    <t>LA CANOA</t>
  </si>
  <si>
    <t>SAN LUCAS SACATEPEQUEZ</t>
  </si>
  <si>
    <t>PAYA</t>
  </si>
  <si>
    <t>CELESTINO TOZ PATRICIO</t>
  </si>
  <si>
    <t>DPI 1610931400409</t>
  </si>
  <si>
    <t>CHIRIJUYU</t>
  </si>
  <si>
    <t>CESAR SENTE XOCOXIC</t>
  </si>
  <si>
    <t>CELSO CULAJAY MORALES</t>
  </si>
  <si>
    <t>XEJUYU</t>
  </si>
  <si>
    <t>RIGOBERTO CUTZAL GABRIEL</t>
  </si>
  <si>
    <t>SUMPANGO</t>
  </si>
  <si>
    <t>OLEGARIO ORDOÑEZ GARCIA</t>
  </si>
  <si>
    <t>ANGEL GABRIEL SIR BUCH</t>
  </si>
  <si>
    <t>MT-V-2-500665</t>
  </si>
  <si>
    <t>FRANCISCO TZOY HERNÁNDEZ</t>
  </si>
  <si>
    <t>DPI 1705875760403</t>
  </si>
  <si>
    <t>QUIMAL</t>
  </si>
  <si>
    <t>MT-V-2-500673</t>
  </si>
  <si>
    <t>DISTRIBUIDORA COMERCIAL "SAN FRANCISCO"</t>
  </si>
  <si>
    <t>FLAVIO AJZAC AJZAC</t>
  </si>
  <si>
    <t>DPI 1891588080405</t>
  </si>
  <si>
    <t>XEPANIL</t>
  </si>
  <si>
    <t>MT-IV-2-500769</t>
  </si>
  <si>
    <t>JAIME ORALDO ALEMAN PINZON</t>
  </si>
  <si>
    <t>DPI 3591527240405</t>
  </si>
  <si>
    <t>PACUTAN</t>
  </si>
  <si>
    <t>MARDOQUEO SOCOP SUT</t>
  </si>
  <si>
    <t>EDMUNDO SERECH TZIAN</t>
  </si>
  <si>
    <t>ALEJANDRO NESTOR TUCUBAL</t>
  </si>
  <si>
    <t>DPI 1797144810406</t>
  </si>
  <si>
    <t xml:space="preserve">COLONIA 5 DE OCTUBRE </t>
  </si>
  <si>
    <t>BRAULIO SIR AJSIVINAC</t>
  </si>
  <si>
    <t>DPI 1896171870407</t>
  </si>
  <si>
    <t>CASERÍO XETZITZI</t>
  </si>
  <si>
    <t>PATZUN</t>
  </si>
  <si>
    <t>SAN CARLOS SIJA</t>
  </si>
  <si>
    <t>JUAN DE DIOS TAX MARTINEZ</t>
  </si>
  <si>
    <t>DPI 2565351320101</t>
  </si>
  <si>
    <t>JOYABAJ</t>
  </si>
  <si>
    <t>PARRAMOS</t>
  </si>
  <si>
    <t>MARTIN CAP SALVADOR</t>
  </si>
  <si>
    <t>TOMÁS RAXÓN ESQUIVEL</t>
  </si>
  <si>
    <t>DPI 2398128240110</t>
  </si>
  <si>
    <t xml:space="preserve"> 5A. AVENIDA B 4-52, Z .2</t>
  </si>
  <si>
    <t>SANTO DOMINGO XENACOJ</t>
  </si>
  <si>
    <t>JUAN SALAZAR ASIJTUJ</t>
  </si>
  <si>
    <t>DPI 1945555930402</t>
  </si>
  <si>
    <t>1RA. CALLE ZONA 2</t>
  </si>
  <si>
    <t>LABOR DE FALLA</t>
  </si>
  <si>
    <t>ROBERTO TUCUBAL JUTZUTZ</t>
  </si>
  <si>
    <t>JULIAN APEN CHIPIX</t>
  </si>
  <si>
    <t>DPI 1879356370404</t>
  </si>
  <si>
    <t>ALDEA PAJIXIC</t>
  </si>
  <si>
    <t>NAPOLEON XEC SATZ</t>
  </si>
  <si>
    <t>DPI 2260010400401</t>
  </si>
  <si>
    <t>3RA. CALLE 6-73  ZONA  3</t>
  </si>
  <si>
    <t>JUAN CANCAX AJQUEJAY</t>
  </si>
  <si>
    <t>GABRIEL AJOZAL CHONAY</t>
  </si>
  <si>
    <t>JOSE SEPET ORDOÑEZ</t>
  </si>
  <si>
    <t>JUVENTINO TAJTAJ COYAN</t>
  </si>
  <si>
    <t>JUAN DE LA CRUZ MONTUFAR MORALES</t>
  </si>
  <si>
    <t>DEMETRIO FRANCISCO PANIAGUA ESCOBAR</t>
  </si>
  <si>
    <t>FRANCISCO CHONAY TEPAZ</t>
  </si>
  <si>
    <t>DPI 2191204120405</t>
  </si>
  <si>
    <t xml:space="preserve">Caserio Chuaparral  2, </t>
  </si>
  <si>
    <t>MS 51</t>
  </si>
  <si>
    <t>ESTANCIA DE SAN MARTIN</t>
  </si>
  <si>
    <t>MT-V-2-500893</t>
  </si>
  <si>
    <t>MT-V-2-501089</t>
  </si>
  <si>
    <t>PAULINO GARCÍA MARROQUÍN</t>
  </si>
  <si>
    <t>DPI 1675869710406</t>
  </si>
  <si>
    <t>MT-V-1-501096</t>
  </si>
  <si>
    <t>CATARINO GOMEZ FLORES</t>
  </si>
  <si>
    <t>DPI 1697524450308</t>
  </si>
  <si>
    <t>Entrada de Aldea Chjoacorral Km. 25 1/2 ruta antigua Guatemala</t>
  </si>
  <si>
    <t>MT-V-2-501210</t>
  </si>
  <si>
    <t>MS 660</t>
  </si>
  <si>
    <t>ALDEA PANABAJAL</t>
  </si>
  <si>
    <t>ANTIGUA GUATEMALA</t>
  </si>
  <si>
    <t>FELIPE GARCIA MARTIN</t>
  </si>
  <si>
    <t>SANTIAGO SUTUJ MUX</t>
  </si>
  <si>
    <t>EMILIO TAX COS</t>
  </si>
  <si>
    <t>JUAN FRANCISCO TAX COS</t>
  </si>
  <si>
    <t>EL DURAZNO</t>
  </si>
  <si>
    <t>YOVANI CEFERINO SANTIZO REYES</t>
  </si>
  <si>
    <t>VICTOR MANUEL GUZMAN CHAVEZ</t>
  </si>
  <si>
    <t>CRUZ SIRIN YAX</t>
  </si>
  <si>
    <t>SANTA CRUZ BALANYÁ</t>
  </si>
  <si>
    <t>MT-V-2-501310</t>
  </si>
  <si>
    <t>MT-V-2-501453</t>
  </si>
  <si>
    <t>967 06 24-00 04 3720821</t>
  </si>
  <si>
    <t>VALERIO MUX MOLINA</t>
  </si>
  <si>
    <t>DPI 1912928850404</t>
  </si>
  <si>
    <t>ALDEA PARAXAJ</t>
  </si>
  <si>
    <t>JUAN FRANCISCO TUN AJU</t>
  </si>
  <si>
    <t>DPI 1965862400405</t>
  </si>
  <si>
    <t xml:space="preserve">Aldea Chuaparal, </t>
  </si>
  <si>
    <t>DPI 2315919420305</t>
  </si>
  <si>
    <t>SABINO CUTZAL GONZALEZ</t>
  </si>
  <si>
    <t>DPI 1911890490406</t>
  </si>
  <si>
    <t>ALDEA CHUACHALÍ</t>
  </si>
  <si>
    <t>MS-051</t>
  </si>
  <si>
    <t>LUIS CALICIO CHUY</t>
  </si>
  <si>
    <t>EMILIO CHALI CHACACH</t>
  </si>
  <si>
    <t>GREGORIO MORALES LINDO</t>
  </si>
  <si>
    <t>SANTA MARIA DE JESUS</t>
  </si>
  <si>
    <t>JULIAN CHALI ICU</t>
  </si>
  <si>
    <t>CERRO ALTO</t>
  </si>
  <si>
    <t>JOSE AMADO BARRIOS TORTOLA</t>
  </si>
  <si>
    <t>CIUDAD VIEJA</t>
  </si>
  <si>
    <t>MT-V-2-501652</t>
  </si>
  <si>
    <t>967 06 24-00 052520615</t>
  </si>
  <si>
    <t xml:space="preserve">549129, SERIE A </t>
  </si>
  <si>
    <t>TÉCNICA UNIVERSAL, SOCIEDAD ANÓNIMA</t>
  </si>
  <si>
    <t>GREGORIO CAMEY SIMON</t>
  </si>
  <si>
    <t>DPI 1793685830403</t>
  </si>
  <si>
    <t xml:space="preserve">ALDEA ESTANCIA DE SAN MARTÍN, CASERÍO LA VENTURAS </t>
  </si>
  <si>
    <t>MT-V-2-501719</t>
  </si>
  <si>
    <t>DISTRIBUIDORA COMERCIAL SAN FRANCISCO</t>
  </si>
  <si>
    <t>BAUDILIO ROMÁN RAMOS</t>
  </si>
  <si>
    <t>DPI 2656134180401</t>
  </si>
  <si>
    <t>MT-V-2-501758</t>
  </si>
  <si>
    <t>CARLOS HUMBERTO CHICOL AGUIN</t>
  </si>
  <si>
    <t>DPI 1900571810403</t>
  </si>
  <si>
    <t>MT-V-2-501768</t>
  </si>
  <si>
    <t>ARTURO TUBAC SUBUYUJ</t>
  </si>
  <si>
    <t>DPI 2270872750304</t>
  </si>
  <si>
    <t>ALDEA CHIPOTON</t>
  </si>
  <si>
    <t>MT-V-2-501773</t>
  </si>
  <si>
    <t>967 06 24-00 06 0720256</t>
  </si>
  <si>
    <t>JULIAN  PADRE TAJTAJ</t>
  </si>
  <si>
    <t>DPI 1860983670414</t>
  </si>
  <si>
    <t>CANTÓN LA LIBERTAD</t>
  </si>
  <si>
    <t>MT-V-2-501790</t>
  </si>
  <si>
    <t>MT-V-2-502003</t>
  </si>
  <si>
    <t>JOSÉ ANTONIO SIMILOJ PAR</t>
  </si>
  <si>
    <t>DPI 1624885050403</t>
  </si>
  <si>
    <t>LOS JOMETES</t>
  </si>
  <si>
    <t>BARRIO EL GUITE</t>
  </si>
  <si>
    <t>SAN JUAN ALOTENANGO</t>
  </si>
  <si>
    <t>AVIMAEL ISAIAS LOPEZ ZAMORA</t>
  </si>
  <si>
    <t>DPI 1964499790315</t>
  </si>
  <si>
    <t xml:space="preserve">2da. Ave. 1-14 Zona 3 </t>
  </si>
  <si>
    <t>XEJAVI</t>
  </si>
  <si>
    <t>JULIÁN CHONAY BÚC</t>
  </si>
  <si>
    <t>DPI 1831463950405</t>
  </si>
  <si>
    <t>CANTON LA LIBERTAD</t>
  </si>
  <si>
    <t>CHOATALUM</t>
  </si>
  <si>
    <t>EMILIO CANASTUJ</t>
  </si>
  <si>
    <t>CARLOS CORONA SEPET</t>
  </si>
  <si>
    <t>CHIQUIMULILLA</t>
  </si>
  <si>
    <t>CAQUIXAJAY</t>
  </si>
  <si>
    <t>DPI 1793330460604</t>
  </si>
  <si>
    <t>BARBERENA</t>
  </si>
  <si>
    <t>SAN NICOLAS</t>
  </si>
  <si>
    <t>PAVIT</t>
  </si>
  <si>
    <t>SAN MIGUEL DUEÑAS</t>
  </si>
  <si>
    <t>VI-3 TOTONICAPAN</t>
  </si>
  <si>
    <t>SAN FRANCISCO EL ALTO</t>
  </si>
  <si>
    <t>TOTONICAPAN</t>
  </si>
  <si>
    <t>PACORRAL</t>
  </si>
  <si>
    <t>POULAN PRO</t>
  </si>
  <si>
    <t>MT-V-2-502137</t>
  </si>
  <si>
    <t>MT-V-2-502153</t>
  </si>
  <si>
    <t>967 06 34-00 07 1231076</t>
  </si>
  <si>
    <t>MT-VI-2-600011</t>
  </si>
  <si>
    <t>1998-8110849</t>
  </si>
  <si>
    <t>RICARDO  BENITO ARDIANO  VELÁSQUEZ</t>
  </si>
  <si>
    <t>DPI 2684121381202</t>
  </si>
  <si>
    <t>CANTÓN VISTA HERMOSA</t>
  </si>
  <si>
    <t>CHAMPOLLAP</t>
  </si>
  <si>
    <t>MT-VII-2-600041</t>
  </si>
  <si>
    <t>LAUREANO SAUCEDO MÉRIDA</t>
  </si>
  <si>
    <t>DPI 2645296421302</t>
  </si>
  <si>
    <t>VISTA HERMOSA</t>
  </si>
  <si>
    <t>5371 2243</t>
  </si>
  <si>
    <t>CHIANTLA</t>
  </si>
  <si>
    <t>MT-VI-2-600082</t>
  </si>
  <si>
    <t>ERNESTO AURELIO ESTRADA CABRERA</t>
  </si>
  <si>
    <t>DPI 1601438531203</t>
  </si>
  <si>
    <t>SAN ANTONIO SACATEPEQUEZ</t>
  </si>
  <si>
    <t>SAN RAFAEL SACATEPEQUEZ</t>
  </si>
  <si>
    <t>MT-VI-4-600189</t>
  </si>
  <si>
    <t>VI-4 SOLOLÁ</t>
  </si>
  <si>
    <t>AGENCIA PHILLIPS</t>
  </si>
  <si>
    <t>DIEGO TAHAY SOHOM</t>
  </si>
  <si>
    <t>DPI 1782732280705</t>
  </si>
  <si>
    <t>PACOXOM</t>
  </si>
  <si>
    <t>TUNINO</t>
  </si>
  <si>
    <t>AUTOREPUESTOS EL TRIUNFO</t>
  </si>
  <si>
    <t>XIQUIN SANAI</t>
  </si>
  <si>
    <t>SAN BARTOLOME MILPAS ALTAS</t>
  </si>
  <si>
    <t>SAN PEDRO JOCOPILAS</t>
  </si>
  <si>
    <t>DPI 2175353640801</t>
  </si>
  <si>
    <t>PANQUIX</t>
  </si>
  <si>
    <t>FERNANDO RAMIREZ BATEN</t>
  </si>
  <si>
    <t>DPI 1848766560906</t>
  </si>
  <si>
    <t>CABRICAN</t>
  </si>
  <si>
    <t>LOS CORRALES</t>
  </si>
  <si>
    <t>FELIPE RAMIREZ TZOC</t>
  </si>
  <si>
    <t>JOSÉ GARCÍA COLOP</t>
  </si>
  <si>
    <t>DPI 2463334990914</t>
  </si>
  <si>
    <t>CHIRIJQUIAC</t>
  </si>
  <si>
    <t>DPI 1986404390901</t>
  </si>
  <si>
    <t>CHITUX</t>
  </si>
  <si>
    <t>SAN PEDRO LA LAGUNA</t>
  </si>
  <si>
    <t>DIEGO SIPAC TULUL</t>
  </si>
  <si>
    <t xml:space="preserve"> PAMEZABAL</t>
  </si>
  <si>
    <t>SANTA LUCÍA UTATLÁN</t>
  </si>
  <si>
    <t>DPI 1836772930705</t>
  </si>
  <si>
    <t>CASERIO CHUISAJCAB</t>
  </si>
  <si>
    <t>TOMAS VICENTE ROMERO</t>
  </si>
  <si>
    <t>DPI 3682101030909</t>
  </si>
  <si>
    <t>VARSOVIA</t>
  </si>
  <si>
    <t>MARCELO LÓPEZ GÓMEZ</t>
  </si>
  <si>
    <t>DPI 2551570370909</t>
  </si>
  <si>
    <t>ROBLE GRANDE</t>
  </si>
  <si>
    <t>ZUNIL</t>
  </si>
  <si>
    <t>FRANCISCO MARROQUIN LOPEZ</t>
  </si>
  <si>
    <t>DPI 1831974370924</t>
  </si>
  <si>
    <t>CASERÍO NUEVO PALMIRA</t>
  </si>
  <si>
    <t>MIGUEL RODERICO GARCIA LOPEZ</t>
  </si>
  <si>
    <t>SAN MARTIN SACATEPEQUEZ</t>
  </si>
  <si>
    <t>LAS NUBES</t>
  </si>
  <si>
    <t>MANUEL PERECHU CASTRO</t>
  </si>
  <si>
    <t>DPI 1821312110705</t>
  </si>
  <si>
    <t>SIMAJUTIO</t>
  </si>
  <si>
    <t>CHIQUIVAL</t>
  </si>
  <si>
    <t>FRANCISCO GUARCHAJ PERECHU</t>
  </si>
  <si>
    <t>CHIRIJOX</t>
  </si>
  <si>
    <t>CHUIQUEL</t>
  </si>
  <si>
    <t>MANUEL ECOQUIJ COCOM</t>
  </si>
  <si>
    <t>NICOLAS TZAJ TZOC</t>
  </si>
  <si>
    <t>DPI 1861605030705</t>
  </si>
  <si>
    <t>CANTÓN CHUIPILIN</t>
  </si>
  <si>
    <t>JUAN DOMINGO TZEP JAMINEZ</t>
  </si>
  <si>
    <t>DPI 2931918670705</t>
  </si>
  <si>
    <t>XEABAJ II, SANTA RITA</t>
  </si>
  <si>
    <t>ALEJANDRO NARCISO MAZARIEGOS RABANALES</t>
  </si>
  <si>
    <t>DPI 2418499930904</t>
  </si>
  <si>
    <t>ALDEA LA LIBERTAD</t>
  </si>
  <si>
    <t>FILADELFO WILFRIDO  ESCOBAR SOTO</t>
  </si>
  <si>
    <t>DPI 1603385570901</t>
  </si>
  <si>
    <t>DIAGONAL LUCAS T COJULUN 1-94 ZONA 3</t>
  </si>
  <si>
    <t>MT-VI-1-600212</t>
  </si>
  <si>
    <t>VI-1 QUETZALTENANGO</t>
  </si>
  <si>
    <t>FAUSTO DE JESÚS SANDOVAL ARGUETA</t>
  </si>
  <si>
    <t>DPI 1942534811201</t>
  </si>
  <si>
    <t>EL RINCON</t>
  </si>
  <si>
    <t>JUAN GUZMAN GARCIA</t>
  </si>
  <si>
    <t>NAHUALA</t>
  </si>
  <si>
    <t>CARLOS ENRIQUE AGUILAR RAMOS</t>
  </si>
  <si>
    <t>ESTANCIA DE LA VIRGEN</t>
  </si>
  <si>
    <t>BARRANCAS DE GALVEZ</t>
  </si>
  <si>
    <t>SAN JOSE OJETENAM</t>
  </si>
  <si>
    <t>LAS VENTANAS</t>
  </si>
  <si>
    <t xml:space="preserve">HEBERILDO AMILCAR ZACARIAS SOLIS      </t>
  </si>
  <si>
    <t>DPI 1767889481210</t>
  </si>
  <si>
    <t>TEJUTLA</t>
  </si>
  <si>
    <t>ESQUIPULAS</t>
  </si>
  <si>
    <t>SANTA MARIA CHIQUIMULA</t>
  </si>
  <si>
    <t>XECACHELAJ</t>
  </si>
  <si>
    <t>JUAN GUARCHAJ MACARIO</t>
  </si>
  <si>
    <t>DPI 1847995620705</t>
  </si>
  <si>
    <t>CHIRIJ RAXON</t>
  </si>
  <si>
    <t>SANTA MARIA VISITACIÓN</t>
  </si>
  <si>
    <t>SAN MARTIN</t>
  </si>
  <si>
    <t>JUSTINIANO MARTÍN MORALES</t>
  </si>
  <si>
    <t>DPI 1606802041223</t>
  </si>
  <si>
    <t>LOS MARTINEZ</t>
  </si>
  <si>
    <t>IXCHIGUAN</t>
  </si>
  <si>
    <t>SERCHIL</t>
  </si>
  <si>
    <t>TACANÁ</t>
  </si>
  <si>
    <t>SANTOS RIGOBERTO JUAREZ DOMINGUEZ</t>
  </si>
  <si>
    <t>XECARACOJ</t>
  </si>
  <si>
    <t>JUAN CARLOS ORTIZ</t>
  </si>
  <si>
    <t>DPI 2254432010901</t>
  </si>
  <si>
    <t>BENANCIO TEM BATEN</t>
  </si>
  <si>
    <t>EL CERRO</t>
  </si>
  <si>
    <t>CLEOTILDE LOPEZ CRUZ</t>
  </si>
  <si>
    <t>DPI 1935152451226</t>
  </si>
  <si>
    <t>CASERIO PALIMOPE</t>
  </si>
  <si>
    <t>SIPACAPA</t>
  </si>
  <si>
    <t>MAUCELIO ANCELMO LOPEZ GRAMAJO</t>
  </si>
  <si>
    <t xml:space="preserve">WILLIAM VICENTE TZUN </t>
  </si>
  <si>
    <t>DPI 1604991860904</t>
  </si>
  <si>
    <t>CASERIO NUEVO SAN VICENTE</t>
  </si>
  <si>
    <t xml:space="preserve">HUITAN </t>
  </si>
  <si>
    <t>PANYEBAR</t>
  </si>
  <si>
    <t>SAN JUAN LA LAGUNA</t>
  </si>
  <si>
    <t>MIGUEL CUC GUARCHAJ   DPI  2705 16514 0705</t>
  </si>
  <si>
    <t>DPI 2705165140705</t>
  </si>
  <si>
    <t>SALVADOR ELÍAS VÁSQUEZ ROJAS</t>
  </si>
  <si>
    <t>DPI 1829883920906</t>
  </si>
  <si>
    <t>XUX</t>
  </si>
  <si>
    <t>ESQUIPULAS SEQUE</t>
  </si>
  <si>
    <t>FELIPE NERY CHUN AGUILAR</t>
  </si>
  <si>
    <t>DPI 2186554521201</t>
  </si>
  <si>
    <t xml:space="preserve"> EL MATASANO</t>
  </si>
  <si>
    <t>EL MATASANO</t>
  </si>
  <si>
    <t>TONINCHINCALAJ</t>
  </si>
  <si>
    <t>CUNLAJ</t>
  </si>
  <si>
    <t>MANFREDO MARINO GUZMAN ARGUETA</t>
  </si>
  <si>
    <t>DPI 2255186941201</t>
  </si>
  <si>
    <t>CANTÓN LA UNIÓN</t>
  </si>
  <si>
    <t>FRANCISCO GOMEZ PORTILLO</t>
  </si>
  <si>
    <t>AGROPECUARIA LOS ALTOS S.A.</t>
  </si>
  <si>
    <t>PEDRO SIMAJ SIMAJ</t>
  </si>
  <si>
    <t>SIBILIA</t>
  </si>
  <si>
    <t>PIEDRA GRANDE</t>
  </si>
  <si>
    <t>RAQUEL VICTOR GUZMAN ECHEVERRIA</t>
  </si>
  <si>
    <t>DPI 1780812131201</t>
  </si>
  <si>
    <t>EL BOQUERON</t>
  </si>
  <si>
    <t>PACHIPAC</t>
  </si>
  <si>
    <t>MIGUEL TAMBRIZ IXTOS</t>
  </si>
  <si>
    <t>DPI 1931104900705</t>
  </si>
  <si>
    <t xml:space="preserve">ALDEA ESTANCIA DE LA VIRGEN </t>
  </si>
  <si>
    <t>JUAN MENDEZ CARRETO</t>
  </si>
  <si>
    <t>DPI 1948779810909</t>
  </si>
  <si>
    <t>EULALIO BRAVO BARTOLON</t>
  </si>
  <si>
    <t>DPI 1588000601207</t>
  </si>
  <si>
    <t>CUA</t>
  </si>
  <si>
    <t>SAN MATEO</t>
  </si>
  <si>
    <t>MT-VII-2-601183</t>
  </si>
  <si>
    <t>JUAN DE LA CRUZ ALVARADO REYES</t>
  </si>
  <si>
    <t>DPI 2447853680904</t>
  </si>
  <si>
    <t>MT-VI-1-601267</t>
  </si>
  <si>
    <t>FRANCISCO ROSARIO GUARCHAJ</t>
  </si>
  <si>
    <t>DPI 1730447430706</t>
  </si>
  <si>
    <t>ALDEA CHIQUISIS</t>
  </si>
  <si>
    <t>BARRIO EL ROSARIO</t>
  </si>
  <si>
    <t>CONCEPCIÓN CHIQUIRICHAPA</t>
  </si>
  <si>
    <t>LAS MINAS</t>
  </si>
  <si>
    <t xml:space="preserve">FRANCISCO TAMBRIZ IXTOS   </t>
  </si>
  <si>
    <t>DPI 1937992510705</t>
  </si>
  <si>
    <t>CASERIO PALANQUIX COTIYAB</t>
  </si>
  <si>
    <t>MOMOSTENANGO</t>
  </si>
  <si>
    <t>PATZITE</t>
  </si>
  <si>
    <t>CESAR ROLANDO BARILLAS LOPEZ</t>
  </si>
  <si>
    <t>DPI 1815274800912</t>
  </si>
  <si>
    <t>SAN ANTONIO CHACAYA</t>
  </si>
  <si>
    <t>RÍO BLANCO</t>
  </si>
  <si>
    <t>MACLEN</t>
  </si>
  <si>
    <t>CELESTINO JOSÉ ROJAS BATEN</t>
  </si>
  <si>
    <t>DPI 1675221160906</t>
  </si>
  <si>
    <t>SAN ANDRES XECUL</t>
  </si>
  <si>
    <t>ARTEMIO LÓPEZ PÉREZ</t>
  </si>
  <si>
    <t>DPI 1736634940906</t>
  </si>
  <si>
    <t>EFRAIN EULOGIO FUENTES Y FUENTES</t>
  </si>
  <si>
    <t>DPI 1748425031202</t>
  </si>
  <si>
    <t>VICTOR MODESTO SOLIZ RAMIREZ</t>
  </si>
  <si>
    <t>DPI 1738626161223</t>
  </si>
  <si>
    <t>TUICHAN</t>
  </si>
  <si>
    <t>MANUEL TZOC GUACHIAC</t>
  </si>
  <si>
    <t>BARRENECHE</t>
  </si>
  <si>
    <t>LAS CIENAGAS</t>
  </si>
  <si>
    <t>SAJQUIM</t>
  </si>
  <si>
    <t>RAPI REPUESTOS</t>
  </si>
  <si>
    <t xml:space="preserve">SANTOS DANIEL SONTAY       </t>
  </si>
  <si>
    <t>DPI 1708378150808</t>
  </si>
  <si>
    <t>JUSTO RUFINO FUENTES Y FUENTES</t>
  </si>
  <si>
    <t>RAMON HERNANDEZ CHAVEZ</t>
  </si>
  <si>
    <t>RIGOBERTO RAMÍREZ CORONADO</t>
  </si>
  <si>
    <t>DPI 1707028471204</t>
  </si>
  <si>
    <t>COMITANCILLO</t>
  </si>
  <si>
    <t>PIEDRA DE FUEGO</t>
  </si>
  <si>
    <t>OLINTEPEQUE</t>
  </si>
  <si>
    <t>EUGENIO PELICO VICENTE</t>
  </si>
  <si>
    <t>SAN ANTONIO PASAJOC</t>
  </si>
  <si>
    <t>AGUA TIBIA</t>
  </si>
  <si>
    <t>ABRAHAM HERMELINDO ARDIANO FUENTES</t>
  </si>
  <si>
    <t>DPI 2215196881201</t>
  </si>
  <si>
    <t>SECTOR 12</t>
  </si>
  <si>
    <t>CAXAQUE</t>
  </si>
  <si>
    <t>RAUL ZAPET DIAZ</t>
  </si>
  <si>
    <t>DPI 1738959560909</t>
  </si>
  <si>
    <t>MT-VI-1-601476</t>
  </si>
  <si>
    <t>JUAN FLORENCIO CALDERÓN REYES</t>
  </si>
  <si>
    <t>DPI 1750609320904</t>
  </si>
  <si>
    <t>MT-VI-4-601507</t>
  </si>
  <si>
    <t>COMERCIAL LA PONDEROSA</t>
  </si>
  <si>
    <t>CRUZ TZEP IXTOS</t>
  </si>
  <si>
    <t>DPI 1854089070705</t>
  </si>
  <si>
    <t>CANTON PATZIJ</t>
  </si>
  <si>
    <t>MT-VI-4-601652</t>
  </si>
  <si>
    <t>99-2301038</t>
  </si>
  <si>
    <t>AGROPECUARIA LOS ALTOS</t>
  </si>
  <si>
    <t>DIEGO IXQUIER GUARCHAJ</t>
  </si>
  <si>
    <t>DPI 1892437160705</t>
  </si>
  <si>
    <t>CHUIPACHEC</t>
  </si>
  <si>
    <t>CANTON CHITUX</t>
  </si>
  <si>
    <t>TUITZISBIL</t>
  </si>
  <si>
    <t>ABRAHAM YAC GARCIA</t>
  </si>
  <si>
    <t>JUAN CALEL MORALES</t>
  </si>
  <si>
    <t>FRANCISCO PICHOL XON</t>
  </si>
  <si>
    <t>DPI 1857699851406</t>
  </si>
  <si>
    <t>CHUTI ESTANCIA</t>
  </si>
  <si>
    <t>JULIO MUS ZABALA</t>
  </si>
  <si>
    <t>DPI 1891976760717</t>
  </si>
  <si>
    <t>SICABE BELLA VISTA</t>
  </si>
  <si>
    <t>MAURICIO GABRIEL CANASTUJ CAXAJ</t>
  </si>
  <si>
    <t>LLANO DEL PINAL</t>
  </si>
  <si>
    <t>PARAJE CHUIPACHEC, ZONA 1</t>
  </si>
  <si>
    <t>SANTOS YAC SOCOP</t>
  </si>
  <si>
    <t>RUFINO MACARIO ROJAS LOPEZ</t>
  </si>
  <si>
    <t>DPI 1887086500906</t>
  </si>
  <si>
    <t>FRANCISCO GUARCHAJ OCH</t>
  </si>
  <si>
    <t>BARRIO LOS OLIVOS</t>
  </si>
  <si>
    <t>JUAN CARLOS ALVA SAQUIC</t>
  </si>
  <si>
    <t>CELSO REYES CIFUENTES</t>
  </si>
  <si>
    <t>BERNABE JONATHAN ZAPET RAMIREZ</t>
  </si>
  <si>
    <t>DPI 1634966921210</t>
  </si>
  <si>
    <t>COLONIA SACABELEN ZONA 3</t>
  </si>
  <si>
    <t>BERNABE CUMPAR CHIYAL</t>
  </si>
  <si>
    <t>DPI 1706828030707</t>
  </si>
  <si>
    <t>JUAN CHACOM TZAJ</t>
  </si>
  <si>
    <t>DPI 1959233160707</t>
  </si>
  <si>
    <t>BARRIO EL PARAISO</t>
  </si>
  <si>
    <t>ISAIAS BENJAMIN DE LEON CASTRO</t>
  </si>
  <si>
    <t>DPI 2529871011210</t>
  </si>
  <si>
    <t xml:space="preserve"> CASERIO LOMA LINDA</t>
  </si>
  <si>
    <t>ALVARO FELIPE QUIROA GRAMAJO</t>
  </si>
  <si>
    <t>JUAN BRIGIDO AGUILAR LOPEZ</t>
  </si>
  <si>
    <t>DPI 2633625151202</t>
  </si>
  <si>
    <t>CASERÍO VILLA NUEVA, ALDEA SAN PEDRO PETZ</t>
  </si>
  <si>
    <t>MANUEL TULUL SUY</t>
  </si>
  <si>
    <t xml:space="preserve">PEDRO MIGUEL DE LEON QUICHE      </t>
  </si>
  <si>
    <t>DPI 1723404540707</t>
  </si>
  <si>
    <t>AGROALSA</t>
  </si>
  <si>
    <t>SAN ANTONIO PAJOC</t>
  </si>
  <si>
    <t>FERNANDO FIGUEROA CITALAN</t>
  </si>
  <si>
    <t>DPI 1683652190901</t>
  </si>
  <si>
    <t>13 CALLE 13-03 ZONA 10</t>
  </si>
  <si>
    <t>RAMON AJU IXMATA</t>
  </si>
  <si>
    <t>DPI 1926024970706</t>
  </si>
  <si>
    <t>TOACA</t>
  </si>
  <si>
    <t>CHEQUIM</t>
  </si>
  <si>
    <t>EMILDER BELISARIO FUENTES NAVARRO</t>
  </si>
  <si>
    <t>FIDEL LUCAS BALTAZAR GONZALEZ</t>
  </si>
  <si>
    <t>DPI 1906269171202</t>
  </si>
  <si>
    <t>SANTA TERESA</t>
  </si>
  <si>
    <t>MARCO ANTONIO RAMÍREZ PÉREZ</t>
  </si>
  <si>
    <t>DPI 2619414020906</t>
  </si>
  <si>
    <t>SECTOR 4</t>
  </si>
  <si>
    <t>DIEGO PAXTOR TZITA</t>
  </si>
  <si>
    <t>SAN ISIDRO CHAMAC</t>
  </si>
  <si>
    <t>MT-VI-4-601855</t>
  </si>
  <si>
    <t>9670624-00   004201378</t>
  </si>
  <si>
    <t>PASCUAL TZAJ TAMBRIZ</t>
  </si>
  <si>
    <t>DPI 1974123510705</t>
  </si>
  <si>
    <t>MT-VI-3-602102</t>
  </si>
  <si>
    <t>1998  8060047</t>
  </si>
  <si>
    <t>ANTONIO PAXTOR OXLAJ</t>
  </si>
  <si>
    <t>DPI 1834113230803</t>
  </si>
  <si>
    <t>TACAJALVE</t>
  </si>
  <si>
    <t>ZONA 1</t>
  </si>
  <si>
    <t>ESTEBAN PECHER CHUMIL</t>
  </si>
  <si>
    <t>PIXABAJ</t>
  </si>
  <si>
    <t xml:space="preserve">ALVARO GABINO PAZ CARDONA </t>
  </si>
  <si>
    <t>DPI 1764364131203</t>
  </si>
  <si>
    <t>ALDEA LAS CRUCES, SAN CARLOS SIJA</t>
  </si>
  <si>
    <t>JAIME RAMIRO LOPEZ BARRIOS</t>
  </si>
  <si>
    <t>ROLANDO TZOC GONZALEZ</t>
  </si>
  <si>
    <t>MANFREDO DE JESÚS ARREAGA SANDOVAL</t>
  </si>
  <si>
    <t>DPI 1984939831227</t>
  </si>
  <si>
    <t>SANTA IRENE</t>
  </si>
  <si>
    <t>SAN RAFAEL PIE DE LA CUESTA</t>
  </si>
  <si>
    <t>IXTAJEL</t>
  </si>
  <si>
    <t>LORENZO COTIY CARRILLO</t>
  </si>
  <si>
    <t>DPI 3582542050706</t>
  </si>
  <si>
    <t>CASERIO TZUMAJUI</t>
  </si>
  <si>
    <t>CASERIO LOS MENDEZ</t>
  </si>
  <si>
    <t>MIGUEL ANGEL VÁSQUEZ JUÁREZ</t>
  </si>
  <si>
    <t>DPI 1855731421225</t>
  </si>
  <si>
    <t>BARRANCA GRANDE EL CENTRO</t>
  </si>
  <si>
    <t>VICENTE JUAN COTUC TAX</t>
  </si>
  <si>
    <t>SAN RAFAEL SOCHE</t>
  </si>
  <si>
    <t>JULIO CESAR CASTILLO OCHOA</t>
  </si>
  <si>
    <t>DPI 1725268331201</t>
  </si>
  <si>
    <t>DPI 1637516171202</t>
  </si>
  <si>
    <t>DISTRIBUIDORA SAN FRANCISCO</t>
  </si>
  <si>
    <t>CHUIMANZANA</t>
  </si>
  <si>
    <t>MARGARITO DOMINGO RODRIGUEZ RODRIGUEZ</t>
  </si>
  <si>
    <t>DPI 1893162171201</t>
  </si>
  <si>
    <t>AGROALSA I</t>
  </si>
  <si>
    <t>CANTON CUA</t>
  </si>
  <si>
    <t>SUJCHAY</t>
  </si>
  <si>
    <t>ALDEA VILLA HERMOSA</t>
  </si>
  <si>
    <t>SANTIAGO EGIDIO VÁSQUEZ GUZMÁN</t>
  </si>
  <si>
    <t>DPI 2484283061201</t>
  </si>
  <si>
    <t>CONCEPCIÓN TUTUAPA</t>
  </si>
  <si>
    <t>MS 38</t>
  </si>
  <si>
    <t>DIEGO CASTRO CARRILLO</t>
  </si>
  <si>
    <t>SAN FRANCISCO SOCHE</t>
  </si>
  <si>
    <t>FERNANDO REYES BONILLA BONILLA</t>
  </si>
  <si>
    <t>DPI 1899168931227</t>
  </si>
  <si>
    <t>VILLA HERMOSA</t>
  </si>
  <si>
    <t>CHORJALE</t>
  </si>
  <si>
    <t>CATALINO GOMEZ VELASQUEZ</t>
  </si>
  <si>
    <t>DPI 2396976691207</t>
  </si>
  <si>
    <t>COLONIA HERMOSILLO</t>
  </si>
  <si>
    <t>BARRIO LA FERIA</t>
  </si>
  <si>
    <t>SAN MIGUEL SIGUILA</t>
  </si>
  <si>
    <t>MT-VI-1-602189</t>
  </si>
  <si>
    <t>JOSÉ ABRAHAM SIMAJ RUIZ</t>
  </si>
  <si>
    <t>DPI 1773740981013</t>
  </si>
  <si>
    <t>PASAC II</t>
  </si>
  <si>
    <t>MT-VI-2-602203</t>
  </si>
  <si>
    <t>9670624-00  013120886</t>
  </si>
  <si>
    <t>ABRAHAM HERMELINDO ARDINO FUENTES</t>
  </si>
  <si>
    <t>MT-VI-4-602230</t>
  </si>
  <si>
    <t>01  3120689</t>
  </si>
  <si>
    <t>TOMAS DIONISIO SAC MACARIO</t>
  </si>
  <si>
    <t>DPI 1783307520705</t>
  </si>
  <si>
    <t>MT-IX-3-602495</t>
  </si>
  <si>
    <t>ALBERTO LÓPEZ MIRANDA</t>
  </si>
  <si>
    <t>DPI 2297394660919</t>
  </si>
  <si>
    <t>LOTIFICACIÓN LAS MARIAS</t>
  </si>
  <si>
    <t>DPI 2624051721207</t>
  </si>
  <si>
    <t>CANTON SAN ANTONIO</t>
  </si>
  <si>
    <t>PAULINO SILVERIO OROZCO MIRANDA</t>
  </si>
  <si>
    <t>DPI 2390609111210</t>
  </si>
  <si>
    <t>CHUATROJ</t>
  </si>
  <si>
    <t>TIERRA COLORADA ALTA</t>
  </si>
  <si>
    <t>CRUZ TZEP TZAJ</t>
  </si>
  <si>
    <t>DPI 2633502580706</t>
  </si>
  <si>
    <t>IXCAMICHE</t>
  </si>
  <si>
    <t>UBALDO AQUILINO DOMINGUEZ ACABAL</t>
  </si>
  <si>
    <t>DPI 2511654770910</t>
  </si>
  <si>
    <t>PARAJE LOS CAYAX</t>
  </si>
  <si>
    <t>ROBERTO ERMITANIO BARRIOS ALVARADO</t>
  </si>
  <si>
    <t xml:space="preserve">EDUARDO SIMEON ROBLERO VELASQUEZ     </t>
  </si>
  <si>
    <t>DPI 2795911281208</t>
  </si>
  <si>
    <t>18 AVENIDA 5-793 ZONA 5</t>
  </si>
  <si>
    <t>NUEVA VICTORIA</t>
  </si>
  <si>
    <t>LOMA GRANDE</t>
  </si>
  <si>
    <t>JOSÉ CERVELIO MATEO CASTRO</t>
  </si>
  <si>
    <t>DPI 1867830940915</t>
  </si>
  <si>
    <t>PAXOJ</t>
  </si>
  <si>
    <t>PUEBLO VIEJO</t>
  </si>
  <si>
    <t>TOJCORAL</t>
  </si>
  <si>
    <t xml:space="preserve">GENDRY DARÍO DE LEÓN ESCOBAR             </t>
  </si>
  <si>
    <t>DPI 1840963910904</t>
  </si>
  <si>
    <t>AGROPECUARIA EL BUEN SEMBRADOR</t>
  </si>
  <si>
    <t>SAN JOSÉ CHACAYÁ</t>
  </si>
  <si>
    <t>SAN LUCAS TOLIMAN</t>
  </si>
  <si>
    <t>CRISTOBAL RIGOBERTO MIRANDA PEREZ</t>
  </si>
  <si>
    <t>DPI 1639865171201</t>
  </si>
  <si>
    <t>LAS MANZANAS</t>
  </si>
  <si>
    <t>SAQUICOL</t>
  </si>
  <si>
    <t>MANUEL GUACHIAC TZAPUT</t>
  </si>
  <si>
    <t>VI-5 TEJUTLA</t>
  </si>
  <si>
    <t>PEDRO OVIDIO FUENTES FUENTES</t>
  </si>
  <si>
    <t>DPI 1677629231202</t>
  </si>
  <si>
    <t>TOMÁS CALEL CALEL</t>
  </si>
  <si>
    <t>DPI 1741532521406</t>
  </si>
  <si>
    <t>CASERIO SUCUN</t>
  </si>
  <si>
    <t>SERGIO GUILLERMO ALVARADO BARRIOS</t>
  </si>
  <si>
    <t>DPI 2708633970907</t>
  </si>
  <si>
    <t>CENTRO</t>
  </si>
  <si>
    <t>DANIEL ALEJANDRO MORALES PEREZ</t>
  </si>
  <si>
    <t>DPI 1831939701207</t>
  </si>
  <si>
    <t>SAN RAFAEL GUATIVIL</t>
  </si>
  <si>
    <t>MT-VI-1-602531</t>
  </si>
  <si>
    <t>9670624-0000470011</t>
  </si>
  <si>
    <t>MT-VII-2-602597</t>
  </si>
  <si>
    <t xml:space="preserve">TEÓFILO ANTONIO VÁSQUEZ BARRIOS </t>
  </si>
  <si>
    <t>DPI 1888512591303</t>
  </si>
  <si>
    <t xml:space="preserve">ALDEA SAN RAMÓN </t>
  </si>
  <si>
    <t>MT-VI-1-602790</t>
  </si>
  <si>
    <t>35433 4639</t>
  </si>
  <si>
    <t>AGROPECUARIA LOS ALTOS, SOCIEDAD ANONIMA</t>
  </si>
  <si>
    <t>ROLANDO ROBERTO AJIATAZ RODAS</t>
  </si>
  <si>
    <t>DPI 1704123260918</t>
  </si>
  <si>
    <t>MT-VI-2-602898</t>
  </si>
  <si>
    <t>9670624-00 03 0220404</t>
  </si>
  <si>
    <t>JOSÉ SANTOS HERNÁNDEZ BATZ</t>
  </si>
  <si>
    <t>DPI 1637406820801</t>
  </si>
  <si>
    <t>JOSE LUIS MALDONADO VALIENTE</t>
  </si>
  <si>
    <t>DPI 2355153451229</t>
  </si>
  <si>
    <t>EL PROVENIR</t>
  </si>
  <si>
    <t>EUGENIO CONFESOR MONZÓN MAZARIEGOS</t>
  </si>
  <si>
    <t>DPI 2638019180904</t>
  </si>
  <si>
    <t>TIERRA COLORADA</t>
  </si>
  <si>
    <t>ZACARIAS OSORIO LUX</t>
  </si>
  <si>
    <t>DPI 1751397090806</t>
  </si>
  <si>
    <t>PARAJE PACHONIB</t>
  </si>
  <si>
    <t>Casa Blanca</t>
  </si>
  <si>
    <t>FRANCISCO CHAY XIC</t>
  </si>
  <si>
    <t>ADRIAN PUAC ORTIZ</t>
  </si>
  <si>
    <t>EUGENIO PEREZ VASQUEZ</t>
  </si>
  <si>
    <t>DPI 1813991480803</t>
  </si>
  <si>
    <t>LAS LAGUNAS</t>
  </si>
  <si>
    <t>CESAR HERMINIO REYES RABANALES</t>
  </si>
  <si>
    <t>SANTIAGO TZOC RAMIREZ</t>
  </si>
  <si>
    <t>DPI 1962242250705</t>
  </si>
  <si>
    <t>PASUC</t>
  </si>
  <si>
    <t>DPI 1911801811229</t>
  </si>
  <si>
    <t>LA CIENAGA</t>
  </si>
  <si>
    <t>ABRAHAM RAFAEL PAXTOR LÓPEZ</t>
  </si>
  <si>
    <t>DPI 1754071500904</t>
  </si>
  <si>
    <t>SAN JOSE CHICALQUIX</t>
  </si>
  <si>
    <t>SAMUEL SATURNINO LOPEZ BARRIOS</t>
  </si>
  <si>
    <t>DPI 1678980350906</t>
  </si>
  <si>
    <t xml:space="preserve"> XACANA</t>
  </si>
  <si>
    <t>DPI 1602888270801</t>
  </si>
  <si>
    <t>XOLJUCHANEP</t>
  </si>
  <si>
    <t>JUCHANEP</t>
  </si>
  <si>
    <t>ARTURO GASPAR VASQUEZ TZUL</t>
  </si>
  <si>
    <t>DPI 3495132870801</t>
  </si>
  <si>
    <t>NIMASAC</t>
  </si>
  <si>
    <t>MAXIMILIANO SALOME VICENTE ROMERO</t>
  </si>
  <si>
    <t>ALFONZO GREGORIO CALDERON RODAS</t>
  </si>
  <si>
    <t>DPI 1763587300904</t>
  </si>
  <si>
    <t>PEDRO CRISTINO ESCOBAR MENDEZ</t>
  </si>
  <si>
    <t>DPI 1987485070924</t>
  </si>
  <si>
    <t>ALTAMIRA</t>
  </si>
  <si>
    <t>CESARIO COYOY CITALAN</t>
  </si>
  <si>
    <t>DPI 3753544410901</t>
  </si>
  <si>
    <t>GREGORIO ESCOBAR LOPEZ</t>
  </si>
  <si>
    <t>DPI 2681866500924</t>
  </si>
  <si>
    <t>SANTIAGO DANIEL ROBLERO ROBLERO</t>
  </si>
  <si>
    <t>AMILCAR BAUDILIO GONZALEZ VELASQUEZ</t>
  </si>
  <si>
    <t>DPI 1904984121208</t>
  </si>
  <si>
    <t>SAN ANTONIO LAS BARRANCAS</t>
  </si>
  <si>
    <t>TALLER MORALES</t>
  </si>
  <si>
    <t>CASERIO MATAZANO</t>
  </si>
  <si>
    <t>EMILIO SAMINEZ CUXULIC</t>
  </si>
  <si>
    <t>DPI 1879513650701</t>
  </si>
  <si>
    <t>LA ILUSIÓN</t>
  </si>
  <si>
    <t>PEDRO RATZAN MENDOZA</t>
  </si>
  <si>
    <t>MT-VI-4-602960</t>
  </si>
  <si>
    <t>967 06-24-00  03 0220183</t>
  </si>
  <si>
    <t>MANUEL MAS TZOC</t>
  </si>
  <si>
    <t>DPI 1966079650705</t>
  </si>
  <si>
    <t>CANTON QUIACASIGUAN</t>
  </si>
  <si>
    <t>MT-VII-2-603040</t>
  </si>
  <si>
    <t>ANGEL RUBEN GRAMAJO MALDONADO</t>
  </si>
  <si>
    <t>DPI 2488279280904</t>
  </si>
  <si>
    <t>MT-VI-2-603057</t>
  </si>
  <si>
    <t>9670624-00 030220483</t>
  </si>
  <si>
    <t>TALLERES MORALES</t>
  </si>
  <si>
    <t>DECIDERIO EFRAIN LOPEZ LOPEZ</t>
  </si>
  <si>
    <t>DPI 1982143321227</t>
  </si>
  <si>
    <t>CABECERA MUNICIPAL</t>
  </si>
  <si>
    <t>CANDELARIO ADOLFO PABLO ORÓZCO</t>
  </si>
  <si>
    <t>DPI 1641463501229</t>
  </si>
  <si>
    <t>IXCAMAL</t>
  </si>
  <si>
    <t>ALFONZO LIMA ARREAGA BECERRA</t>
  </si>
  <si>
    <t>EDMUNDO ALBERTO CALDERON BARRIOS</t>
  </si>
  <si>
    <t>CARLOS ARMANDO LUCAS ARGUETA</t>
  </si>
  <si>
    <t>DPI 2550028820910</t>
  </si>
  <si>
    <t>4 AVENIDA 1.54 ZONA 3</t>
  </si>
  <si>
    <t>TIMOTEO JUAQUIN MÉNDEZ GONZÁLEZ</t>
  </si>
  <si>
    <t>DPI 1989100880924</t>
  </si>
  <si>
    <t>JUSTO IXCOL LUCAS</t>
  </si>
  <si>
    <t>DPI 2632327001013</t>
  </si>
  <si>
    <t>CRUZ AJTZALAM TZEP</t>
  </si>
  <si>
    <t>MAINOR YOBANI FUENTES MAZARIEGOS</t>
  </si>
  <si>
    <t>VENTURA XIVIR QUIEJ</t>
  </si>
  <si>
    <t>DPI 1738901560916</t>
  </si>
  <si>
    <t>XECAM</t>
  </si>
  <si>
    <t>FULGENCIO TZUL HERNANDEZ</t>
  </si>
  <si>
    <t>DPI 1795933070801</t>
  </si>
  <si>
    <t>CANTON PAQUI, TOTONICAPAN</t>
  </si>
  <si>
    <t>PAQUI</t>
  </si>
  <si>
    <t>DPI 1782988080801</t>
  </si>
  <si>
    <t>ESTEBAN CHIYAL XEP</t>
  </si>
  <si>
    <t>DPI 1998037140701</t>
  </si>
  <si>
    <t>CASERÍO TIERRA LINDA, CANTÓN SACSIGUAN</t>
  </si>
  <si>
    <t>SANTIAGO TUY NAVICHOC</t>
  </si>
  <si>
    <t>ARNOLDO SEBASTIAN MORALES LOPEZ</t>
  </si>
  <si>
    <t>DPI 1897743041211</t>
  </si>
  <si>
    <t>LA TRINIDAD</t>
  </si>
  <si>
    <t>VIXBEN</t>
  </si>
  <si>
    <t>DIEGO AJTUJAL XICAY</t>
  </si>
  <si>
    <t>DPI 1698684940719</t>
  </si>
  <si>
    <t xml:space="preserve"> PANABAJ </t>
  </si>
  <si>
    <t>272XP</t>
  </si>
  <si>
    <t>OSWALDO ARAMIS GARCIA CIFUENTES</t>
  </si>
  <si>
    <t>DPI 2305308421202</t>
  </si>
  <si>
    <t>DPI 1835274960914</t>
  </si>
  <si>
    <t>PACHAJ</t>
  </si>
  <si>
    <t>CANTÓN SAN PABLO</t>
  </si>
  <si>
    <t>OJO DE AGUA</t>
  </si>
  <si>
    <t>DPI 2486276940904</t>
  </si>
  <si>
    <t>ANTONIO ALBERTO AGUILAR TZIC</t>
  </si>
  <si>
    <t>PAXTOCA</t>
  </si>
  <si>
    <t>QUIPAMBE</t>
  </si>
  <si>
    <t>DIEGO TZEP TZAJ</t>
  </si>
  <si>
    <t>MT-VI-4-603302</t>
  </si>
  <si>
    <t>9670624-00 03 0220145</t>
  </si>
  <si>
    <t>DOMINGO LUCAS SAQUIC SULA</t>
  </si>
  <si>
    <t>DPI 1809154440704</t>
  </si>
  <si>
    <t>CHOCOL</t>
  </si>
  <si>
    <t>MT-VI-4-603305</t>
  </si>
  <si>
    <t>9670624-00 02 3220907</t>
  </si>
  <si>
    <t>MT-VI-2-603352</t>
  </si>
  <si>
    <t>9670624-00 03 4224659</t>
  </si>
  <si>
    <t>FRANCISCO  PEREZ SANCHEZ</t>
  </si>
  <si>
    <t>DPI 2580132491207</t>
  </si>
  <si>
    <t>MT-VI-4-603398</t>
  </si>
  <si>
    <t>9670624-00 001101745</t>
  </si>
  <si>
    <t>ANTONIO JAMINEZ TZEP</t>
  </si>
  <si>
    <t>DPI 1786051580705</t>
  </si>
  <si>
    <t>CHIRIJCAJA II</t>
  </si>
  <si>
    <t>MT-VI-4-603422</t>
  </si>
  <si>
    <t>MIGUEL GUARCHAJ RAMIREZ</t>
  </si>
  <si>
    <t>DPI 1953364960705</t>
  </si>
  <si>
    <t>PALANQUIX LOMA</t>
  </si>
  <si>
    <t>MT-VI-4-603460</t>
  </si>
  <si>
    <t>967 0634-00 034730560</t>
  </si>
  <si>
    <t>DPI 1953363990705</t>
  </si>
  <si>
    <t>PALANQUIX LOMA DE NAHUALA</t>
  </si>
  <si>
    <t>MT-VI-2-603582</t>
  </si>
  <si>
    <t>9670624-00 992401116</t>
  </si>
  <si>
    <t>AMILCAR SOTO ORTIZ</t>
  </si>
  <si>
    <t>DPI 1955203781207</t>
  </si>
  <si>
    <t xml:space="preserve"> cantón SIJUL</t>
  </si>
  <si>
    <t>MT-VI-2-603583</t>
  </si>
  <si>
    <t>9670634-00 034730494</t>
  </si>
  <si>
    <t>FRANCISCO SOLIS PEREZ</t>
  </si>
  <si>
    <t>DPI 1687776811207</t>
  </si>
  <si>
    <t>COLONIA TUIPIC</t>
  </si>
  <si>
    <t>MT-VI-4-603604</t>
  </si>
  <si>
    <t>9670624-00 034222493</t>
  </si>
  <si>
    <t>MT-VI-1-603610</t>
  </si>
  <si>
    <t>SALVADOR SANTOS VASQUEZ PELICÓ</t>
  </si>
  <si>
    <t>DPI 1866380270905</t>
  </si>
  <si>
    <t>LA LIBERTAD</t>
  </si>
  <si>
    <t>MT-VI-2-603670</t>
  </si>
  <si>
    <t>967 06-24-00-004222868</t>
  </si>
  <si>
    <t>BUENAVENTURA VELÁSQUEZ ESCALANTE</t>
  </si>
  <si>
    <t>DPI 1756169221207</t>
  </si>
  <si>
    <t xml:space="preserve">LAS VENTANAS, </t>
  </si>
  <si>
    <t xml:space="preserve">HUGO EDGAR ZAPET AGUILAR         </t>
  </si>
  <si>
    <t>DPI 2666382441210</t>
  </si>
  <si>
    <t>COLONIA SACABELEN, ZONA 3</t>
  </si>
  <si>
    <t>MIGUEL COTIY GUARCHAJ</t>
  </si>
  <si>
    <t>PATZIJ</t>
  </si>
  <si>
    <t>EMILIANO MENDOZA SÁNCHEZ</t>
  </si>
  <si>
    <t>DPI 2361970100709</t>
  </si>
  <si>
    <t>GODINEZ</t>
  </si>
  <si>
    <t>RAPI-REPUESTOS</t>
  </si>
  <si>
    <t>SAN VICENTE BUENABAJ</t>
  </si>
  <si>
    <t>EDILMAR CLAUDIO RAMIREZ GAMBOA</t>
  </si>
  <si>
    <t>DPI 1854359550910</t>
  </si>
  <si>
    <t>CANTON XECARACOJ SECTOR 5</t>
  </si>
  <si>
    <t>LOS DURAZNALES</t>
  </si>
  <si>
    <t>EDGAR ROMEO MAZARIEGOS RAVANALES</t>
  </si>
  <si>
    <t>DPI 2378216130904</t>
  </si>
  <si>
    <t>1A. CALLE INTERIOR 6-13, ZONA 10</t>
  </si>
  <si>
    <t>Pacaja</t>
  </si>
  <si>
    <t>JUAN ADOLFO SOP COLOP</t>
  </si>
  <si>
    <t xml:space="preserve">MARCOS MARIO DE LEON LOPEZ   </t>
  </si>
  <si>
    <t>DPI 1641763141201</t>
  </si>
  <si>
    <t>PAHAJ</t>
  </si>
  <si>
    <t>SEBASTIAN CAC LUX</t>
  </si>
  <si>
    <t>ERNESTO MORALES RODRIGUEZ</t>
  </si>
  <si>
    <t>DPI 1733241851207</t>
  </si>
  <si>
    <t>AMADO FELIPE MALDONADO PEREZ</t>
  </si>
  <si>
    <t>BENJAMIN ENCARNACIÓN BATEN ROJAS</t>
  </si>
  <si>
    <t>DPI 2617051130906</t>
  </si>
  <si>
    <t>MANUEL TZAJ TZOC</t>
  </si>
  <si>
    <t>TRIUNFO</t>
  </si>
  <si>
    <t>MT-VI-5-603882</t>
  </si>
  <si>
    <t>9670624-00 013120973</t>
  </si>
  <si>
    <t>PABLO VELASQUEZ PEREZ</t>
  </si>
  <si>
    <t>DPI 2679038471207</t>
  </si>
  <si>
    <t>CANTON LAS VENTANAS</t>
  </si>
  <si>
    <t>MT-VI-1-603910</t>
  </si>
  <si>
    <t>MT-VI-4-603950</t>
  </si>
  <si>
    <t xml:space="preserve">LUCIO ANDRÉS PASCUAL SAQUIC     </t>
  </si>
  <si>
    <t>DPI 1905560050704</t>
  </si>
  <si>
    <t>MT-VI-1-603954</t>
  </si>
  <si>
    <t>0-231668742</t>
  </si>
  <si>
    <t xml:space="preserve">FILADELFO WILFRIDO ESCOBAR SOTO   </t>
  </si>
  <si>
    <t>DIAGONAL LUCAS T. COJULUN 1-94 ZONA 3</t>
  </si>
  <si>
    <t>MT-VI-1-603959</t>
  </si>
  <si>
    <t>9670624-00 044820813</t>
  </si>
  <si>
    <t>AGROPECUARIA LOS ALTOS III</t>
  </si>
  <si>
    <t>ABEL EFRAIN BATEN ESCALANTE</t>
  </si>
  <si>
    <t>DPI 1582713430906</t>
  </si>
  <si>
    <t>MT-VI-2-603969</t>
  </si>
  <si>
    <t>967 06 24-00 042920573</t>
  </si>
  <si>
    <t>JOSÉ LINO DOMINGO BONILLA DE LEON</t>
  </si>
  <si>
    <t>DPI 1899169231227</t>
  </si>
  <si>
    <t>MT-VI-4-604062</t>
  </si>
  <si>
    <t>8440348 503599207B</t>
  </si>
  <si>
    <t>FRANCISCO JESUS TAMBRIZ GUACHIAC</t>
  </si>
  <si>
    <t>DPI 1959201470706</t>
  </si>
  <si>
    <t xml:space="preserve">QUIACASIGUAN, </t>
  </si>
  <si>
    <t>CRISTOBAL IXMATA CHOX</t>
  </si>
  <si>
    <t>EDGAR NEFTALI GONZÁLEZ SÁNCHEZ</t>
  </si>
  <si>
    <t>DPI 2590274641205</t>
  </si>
  <si>
    <t>LA FLORIDA</t>
  </si>
  <si>
    <t>SANTOS RUBÉN CARRILLO CONSTANZA</t>
  </si>
  <si>
    <t>DPI 1941169131226</t>
  </si>
  <si>
    <t>CANOJ</t>
  </si>
  <si>
    <t>"SERVICIO TECUN"</t>
  </si>
  <si>
    <t>TUILCANABAJ</t>
  </si>
  <si>
    <t>TUIPOX</t>
  </si>
  <si>
    <t>ANTOLIN HERMOGENES JOACHIN DIONISIO</t>
  </si>
  <si>
    <t>DPI 2462428681201</t>
  </si>
  <si>
    <t>TAJUMULCO</t>
  </si>
  <si>
    <t>FELIPE RAMOS RAMIREZ</t>
  </si>
  <si>
    <t>DPI 1600875460906</t>
  </si>
  <si>
    <t>XACANA GRANDE</t>
  </si>
  <si>
    <t>SILVESTRE TOMAS BAMACA MEJIA</t>
  </si>
  <si>
    <t>DPI 1843673601205</t>
  </si>
  <si>
    <t>DPI 1984321271201</t>
  </si>
  <si>
    <t>VICTOR VELASQUEZ ORTIZ</t>
  </si>
  <si>
    <t>DPI 1725227491207</t>
  </si>
  <si>
    <t>SANTA CLARA LA LAGUNA, SOLOLA</t>
  </si>
  <si>
    <t>NATIVIDAD ORTIZ ZUNUM</t>
  </si>
  <si>
    <t>DPI 1889222021207</t>
  </si>
  <si>
    <t>TUICOCHE</t>
  </si>
  <si>
    <t>CALIXTO TORRES AJXUP</t>
  </si>
  <si>
    <t xml:space="preserve">AMILCAR ROMÁN RAMÍREZ BATEN                   </t>
  </si>
  <si>
    <t>DPI 1892347760906</t>
  </si>
  <si>
    <t>SANTA ANA</t>
  </si>
  <si>
    <t>MANUEL TZIQUIN GUARCHAJ</t>
  </si>
  <si>
    <t>MT-VI-1-604091</t>
  </si>
  <si>
    <t>051 AV-Electronic</t>
  </si>
  <si>
    <t>MT-VI-1-604329</t>
  </si>
  <si>
    <t>9670624-00 050722266</t>
  </si>
  <si>
    <t>COMERCIAL AGRO TECNICA</t>
  </si>
  <si>
    <t>JOSÉ ANTONIO MALDONADO MONZÓN</t>
  </si>
  <si>
    <t>DPI 2243919090904</t>
  </si>
  <si>
    <t>MT-VI-4-604405</t>
  </si>
  <si>
    <t xml:space="preserve">05 1520219 9670624-00 </t>
  </si>
  <si>
    <t>JESUS VICENTE QUISQUINA</t>
  </si>
  <si>
    <t>DPI 1891979270701</t>
  </si>
  <si>
    <t>MONTECRISTO</t>
  </si>
  <si>
    <t>MT-VI-4-604406</t>
  </si>
  <si>
    <t>9670624-00 05 1520359</t>
  </si>
  <si>
    <t>MIGUEL TO TZAJ</t>
  </si>
  <si>
    <t>DPI 1953424530707</t>
  </si>
  <si>
    <t>EVELIO PRUDENCIO BONILLA LOPEZ</t>
  </si>
  <si>
    <t>DPI 1899436021227</t>
  </si>
  <si>
    <t>CANTÓN BARRIOS</t>
  </si>
  <si>
    <t>ANTONIO TEPAZ CAN</t>
  </si>
  <si>
    <t>EL EDEN</t>
  </si>
  <si>
    <t>FRANCISCO ROSALES</t>
  </si>
  <si>
    <t>EULALIO SANTOS TEMAJ CORONADO</t>
  </si>
  <si>
    <t>DPI 2666913311210</t>
  </si>
  <si>
    <t>SAN BARTOLO</t>
  </si>
  <si>
    <t>JUAN VICENTE TUY</t>
  </si>
  <si>
    <t>DPI 2654650790804</t>
  </si>
  <si>
    <t>DIEGO ITZEP SAM</t>
  </si>
  <si>
    <t>DIEGO SIMAJ PEREZ</t>
  </si>
  <si>
    <t>DPI 1989195490714</t>
  </si>
  <si>
    <t>SANTA CRUZ LA LAGUNA</t>
  </si>
  <si>
    <t>TZUNUNA</t>
  </si>
  <si>
    <t>LEONARDO HIDALGO AGUILAR</t>
  </si>
  <si>
    <t>DPI 1923688690906</t>
  </si>
  <si>
    <t>LA CASA DEL AGRICULTOR</t>
  </si>
  <si>
    <t>OTILIO MAZARIEGOS ESCOBAR</t>
  </si>
  <si>
    <t>DPI 1996211011201</t>
  </si>
  <si>
    <t>NUEVO SAN RAFAEL</t>
  </si>
  <si>
    <t>EFRAIN ESCALANTE ORTIZ</t>
  </si>
  <si>
    <t>DPI 1777468151207</t>
  </si>
  <si>
    <t>CANTON FLORIDA</t>
  </si>
  <si>
    <t>RIGOBERTO SALAZAR LOPIC</t>
  </si>
  <si>
    <t>DPI 1856047490708</t>
  </si>
  <si>
    <t>CANTON CHUISOLIS</t>
  </si>
  <si>
    <t>CONCEPCIÓN</t>
  </si>
  <si>
    <t>DPI 1833336400704</t>
  </si>
  <si>
    <t>PANAJACHEL</t>
  </si>
  <si>
    <t>MARIO SALOME DE LEON AJCALON</t>
  </si>
  <si>
    <t>DPI 1616043150709</t>
  </si>
  <si>
    <t>DPI 2633725960904</t>
  </si>
  <si>
    <t>SILVANO DOMITILO CASTILLO MORALES</t>
  </si>
  <si>
    <t>CHIVARRETO</t>
  </si>
  <si>
    <t>MT-VI-4-604539</t>
  </si>
  <si>
    <t xml:space="preserve">052721494 9670624-00 </t>
  </si>
  <si>
    <t>DIEGO FRANCISCO TZOC TAMPRIZ</t>
  </si>
  <si>
    <t>DPI 2628854760705</t>
  </si>
  <si>
    <t>CASERÍO CHUISAJCAP</t>
  </si>
  <si>
    <t>MT-VI-1-604603</t>
  </si>
  <si>
    <t>FELICIANO CABRERA ROMERO</t>
  </si>
  <si>
    <t>DPI 2282908130912</t>
  </si>
  <si>
    <t xml:space="preserve">CASERÍO SAN LUCAS </t>
  </si>
  <si>
    <t>MT-VI-1-604669</t>
  </si>
  <si>
    <t>9670624-00 05 4223016</t>
  </si>
  <si>
    <t>AGROPECUARIA LOS ALTOS, S.A.</t>
  </si>
  <si>
    <t xml:space="preserve">ISIDRO PABLO MARTIN   </t>
  </si>
  <si>
    <t>DPI 1894889991315</t>
  </si>
  <si>
    <t>SALCAJÁ</t>
  </si>
  <si>
    <t>SANTA RITA</t>
  </si>
  <si>
    <t>MT-VI-5-604680</t>
  </si>
  <si>
    <t>9670624-00 054022897</t>
  </si>
  <si>
    <t>ALVARO ROBLERO PEREZ</t>
  </si>
  <si>
    <t>DPI 1813879641207</t>
  </si>
  <si>
    <t>CANTÓN TONINCHINCALAJ</t>
  </si>
  <si>
    <t>MT-VI-2-604786</t>
  </si>
  <si>
    <t>9670624-00 004420351</t>
  </si>
  <si>
    <t>SATURNINO VELASQUEZ MORALES</t>
  </si>
  <si>
    <t>DPI 2555822501207</t>
  </si>
  <si>
    <t>MT-VI-1-604805</t>
  </si>
  <si>
    <t>CONRAD LYNDEL MARTIN MARTIN</t>
  </si>
  <si>
    <t>DPI 3486841500101</t>
  </si>
  <si>
    <t>FINCA EL ROSARIO</t>
  </si>
  <si>
    <t>FEDERICO CORONADO MARROQUIN</t>
  </si>
  <si>
    <t>CHUICULLIL</t>
  </si>
  <si>
    <t>ADEL HERMINIO RAMIREZ PEREZ</t>
  </si>
  <si>
    <t>DPI 3656913800906</t>
  </si>
  <si>
    <t>CASERÍO SAN ANTONIO</t>
  </si>
  <si>
    <t>ALFREDO RUBÉN DE LEÓN ESTEBAN</t>
  </si>
  <si>
    <t>DPI 1762251611227</t>
  </si>
  <si>
    <t>POJOPON</t>
  </si>
  <si>
    <t xml:space="preserve"> ALFREDO ORTIZ PEREZ</t>
  </si>
  <si>
    <t>DPI 2071543171207</t>
  </si>
  <si>
    <t>ANIBAL BELISARIO LOPEZ POJOY</t>
  </si>
  <si>
    <t>DPI 1668980901201</t>
  </si>
  <si>
    <t>SANTA LUCIA IXCAMAL</t>
  </si>
  <si>
    <t xml:space="preserve">AGROPECUARIA LOS ALTOS, SOCIEDAD ANONIMA </t>
  </si>
  <si>
    <t>FREDY ARNOLDO OXLAJ MEJÍA</t>
  </si>
  <si>
    <t>DPI 3163822720904</t>
  </si>
  <si>
    <t>LOS ALTOS</t>
  </si>
  <si>
    <t>PACHUTE</t>
  </si>
  <si>
    <t>ALEJANDRO CUX AJCA</t>
  </si>
  <si>
    <t>DPI 1882918220901</t>
  </si>
  <si>
    <t>CANTÓN CHICHIHUITAN</t>
  </si>
  <si>
    <t>VENTURA YXCOT QUEMÉ</t>
  </si>
  <si>
    <t>DPI 2555236960901</t>
  </si>
  <si>
    <t>TANIL</t>
  </si>
  <si>
    <t>JOSE MARIA COP JUAREZ</t>
  </si>
  <si>
    <t>CASERIO CHUIMANZANA</t>
  </si>
  <si>
    <t>DPI 1831553190705</t>
  </si>
  <si>
    <t>JUAN IXMATA CHOX</t>
  </si>
  <si>
    <t>DPI 1791450530705</t>
  </si>
  <si>
    <t>LA FEDERACION</t>
  </si>
  <si>
    <t>RECUERDO A BARRIOS</t>
  </si>
  <si>
    <t>INES MORALES ROSALES</t>
  </si>
  <si>
    <t>MT-VI-2-604825</t>
  </si>
  <si>
    <t>9670624-00 060720654</t>
  </si>
  <si>
    <t>MT-VI-2-604888</t>
  </si>
  <si>
    <t>9670624-00 060521311</t>
  </si>
  <si>
    <t>FERMIN MORALES ESCALANTE</t>
  </si>
  <si>
    <t>DPI 1756080911207</t>
  </si>
  <si>
    <t>CANTÓN BUENA VISTA</t>
  </si>
  <si>
    <t>MT-VI-1-604907</t>
  </si>
  <si>
    <t>MT-VI-4-604964</t>
  </si>
  <si>
    <t xml:space="preserve">034220305 9670624-00 </t>
  </si>
  <si>
    <t>DPI 1829419300705</t>
  </si>
  <si>
    <t>MT-VI-3-605002</t>
  </si>
  <si>
    <t>1998-8290132</t>
  </si>
  <si>
    <t>AMBROSIO PEDRO GARCIA GUTIERREZ</t>
  </si>
  <si>
    <t>DPI 3536358710801</t>
  </si>
  <si>
    <t>PATSARAJMAC</t>
  </si>
  <si>
    <t>MT-VI-1-605079</t>
  </si>
  <si>
    <t>9670624-00000701173</t>
  </si>
  <si>
    <t>MARIO CATALINO RODRIGUEZ LÓPEZ</t>
  </si>
  <si>
    <t>DPI 1732838961322</t>
  </si>
  <si>
    <t>CASERÍO PASO ROJO, RECUERDO A BARRIOS</t>
  </si>
  <si>
    <t>MT-VI-2-605160</t>
  </si>
  <si>
    <t>967 06 24-00 063721167</t>
  </si>
  <si>
    <t>ROCAEL LOPEZ POJOY</t>
  </si>
  <si>
    <t>DPI 1743744881201</t>
  </si>
  <si>
    <t>MT-VI-2-605165</t>
  </si>
  <si>
    <t>9670624-00 063721165</t>
  </si>
  <si>
    <t>SATURNINO DAGOBERTO TEMAJ VELÁSQUEZ</t>
  </si>
  <si>
    <t>DPI 1772146351210</t>
  </si>
  <si>
    <t>DPI 1909205051205</t>
  </si>
  <si>
    <t>MAQUIBIL</t>
  </si>
  <si>
    <t>SANTA ANA BELEN</t>
  </si>
  <si>
    <t>CIRILO ALEJANDRO REYES CIFUENTES</t>
  </si>
  <si>
    <t>DPI 1659810910904</t>
  </si>
  <si>
    <t>MOGOTILLOS</t>
  </si>
  <si>
    <t>SANTOS JULAJUJ SICAJAU</t>
  </si>
  <si>
    <t>DPI 1668467320701</t>
  </si>
  <si>
    <t>ALDEA CHAQUIJIA CASERÍO COOPERATIVA</t>
  </si>
  <si>
    <t>PASAJOC</t>
  </si>
  <si>
    <t>PASAC SEGUNDO</t>
  </si>
  <si>
    <t>MARIANO TUIZ XEP</t>
  </si>
  <si>
    <t>ARMANDO GABRIEL PEREZ</t>
  </si>
  <si>
    <t>ANDRES CHAN CHANAX</t>
  </si>
  <si>
    <t>DPI 1832616820804</t>
  </si>
  <si>
    <t>CHAJABAL</t>
  </si>
  <si>
    <t>LOS CIPRESES</t>
  </si>
  <si>
    <t>JUAN ESTEBAN DE LEON BALUX</t>
  </si>
  <si>
    <t>DPI 1708194180707</t>
  </si>
  <si>
    <t>DPI 1883064470702</t>
  </si>
  <si>
    <t>CHUCMUC</t>
  </si>
  <si>
    <t>SAMUEL ARMANDO VELASQUEZ LOPEZ</t>
  </si>
  <si>
    <t>DPI 3746997551205</t>
  </si>
  <si>
    <t>IGNACIO CONRADO DE LEON BARRIOS</t>
  </si>
  <si>
    <t>DPI 1626962991211</t>
  </si>
  <si>
    <t>EL NANCE</t>
  </si>
  <si>
    <t>ALFREDO JUAREZ HERNANDEZ</t>
  </si>
  <si>
    <t>PABATOC</t>
  </si>
  <si>
    <t>SANTIAGO ZACARIAS NAVARRO PEREZ</t>
  </si>
  <si>
    <t>XEABAJ II</t>
  </si>
  <si>
    <t>PEDRO SEBASTIAN TAX GARCIA</t>
  </si>
  <si>
    <t>DPI 1669055500801</t>
  </si>
  <si>
    <t>JUAN CRISTOBAL CHOJPEN IXBALAN</t>
  </si>
  <si>
    <t>DPI 1709790080719</t>
  </si>
  <si>
    <t>TECNI EQUIPOS XELA</t>
  </si>
  <si>
    <t>DPI 1647348210801</t>
  </si>
  <si>
    <t>DPI 1963569700703</t>
  </si>
  <si>
    <t>SECTOR CEMENTERIO</t>
  </si>
  <si>
    <t>ANDRÉS RODRIGO BRAVO AGUILÓN</t>
  </si>
  <si>
    <t>DPI 2575896511227</t>
  </si>
  <si>
    <t>MT-VI-4-605211</t>
  </si>
  <si>
    <t>9670624-00 064321488</t>
  </si>
  <si>
    <t>JUAN OBISPO JAMINEZ COCOM</t>
  </si>
  <si>
    <t>DPI 1788921490705</t>
  </si>
  <si>
    <t>XEABAJ I</t>
  </si>
  <si>
    <t>MT-VI-1-605279</t>
  </si>
  <si>
    <t>9670624-00 062020436</t>
  </si>
  <si>
    <t>ANTONIO BATEN LOPEZ</t>
  </si>
  <si>
    <t>DPI 1896596960906</t>
  </si>
  <si>
    <t>MT-VI-4-605304</t>
  </si>
  <si>
    <t>9670624-00 060720702</t>
  </si>
  <si>
    <t>MT-VI-5-605357</t>
  </si>
  <si>
    <t>967 06 24-00 070620017</t>
  </si>
  <si>
    <t>MT-VI-1-605441</t>
  </si>
  <si>
    <t xml:space="preserve"> 071620484-967062400 </t>
  </si>
  <si>
    <t>MT-VI-1-605461</t>
  </si>
  <si>
    <t>9670624-00 070820968</t>
  </si>
  <si>
    <t>PEDRO PEREZ Y PEREZ</t>
  </si>
  <si>
    <t>DPI 1989168680903</t>
  </si>
  <si>
    <t>MT-VI-3-605506</t>
  </si>
  <si>
    <t>967062400  013220798</t>
  </si>
  <si>
    <t>MOTOSERVICIO CHAVEZ</t>
  </si>
  <si>
    <t>MT-VI-5-605553</t>
  </si>
  <si>
    <t>INOCENCIO PEREZ MORALES</t>
  </si>
  <si>
    <t>DPI 1641647151207</t>
  </si>
  <si>
    <t>LA INDEPENDENCIA</t>
  </si>
  <si>
    <t>SANTIAGO ALVARADO TZIQUIN</t>
  </si>
  <si>
    <t>DPI 1936905350717</t>
  </si>
  <si>
    <t>PIE DE LA CUESTA</t>
  </si>
  <si>
    <t>ANTONIO PUR CUMPAR</t>
  </si>
  <si>
    <t>HUGO RENE CASTRO SULUGUI</t>
  </si>
  <si>
    <t>DPI 1895822190712</t>
  </si>
  <si>
    <t>SAN ANTONIO PALOPÓ</t>
  </si>
  <si>
    <t>AGUA ESCONDIDA</t>
  </si>
  <si>
    <t>BONIFACIO ALVARADO PEREZ</t>
  </si>
  <si>
    <t>DPI 1986746000903</t>
  </si>
  <si>
    <t>SERVICIO TECUN SUCURSAL</t>
  </si>
  <si>
    <t>GRANDEZA</t>
  </si>
  <si>
    <t>DPI 1945655800914</t>
  </si>
  <si>
    <t>LOS ENCUENTROS</t>
  </si>
  <si>
    <t>AGROPECUARIA LOS ALTOS III S.A.</t>
  </si>
  <si>
    <t>MONROVIA</t>
  </si>
  <si>
    <t>LA VICTORIA</t>
  </si>
  <si>
    <t>ALEJANDRO MORALES BRAVO</t>
  </si>
  <si>
    <t>DPI 1843986060924</t>
  </si>
  <si>
    <t>CASERIO LOS MORALES</t>
  </si>
  <si>
    <t>ARMANDO CEFERINO RAMÍREZ CHILEL</t>
  </si>
  <si>
    <t>DPI 2327431501210</t>
  </si>
  <si>
    <t>XEABAJ</t>
  </si>
  <si>
    <t>DPI 1822324170705</t>
  </si>
  <si>
    <t>DPI 2661167520912</t>
  </si>
  <si>
    <t>SAN BARTOLO AGUAS CALIENTES</t>
  </si>
  <si>
    <t>PANORAMA</t>
  </si>
  <si>
    <t>CASERÍO OJO DE AGUA</t>
  </si>
  <si>
    <t xml:space="preserve">MATEO JOHEL PÉREZ LÓPEZ   </t>
  </si>
  <si>
    <t>DPI 1880312001227</t>
  </si>
  <si>
    <t>FLORENCIO ANTONIO CHAVAJAY CHOCOY</t>
  </si>
  <si>
    <t>CHACAP</t>
  </si>
  <si>
    <t>CHIQUIX</t>
  </si>
  <si>
    <t>FRANCISCO TIMOTEO VELASQUEZ Y VELASQUEZ</t>
  </si>
  <si>
    <t>DPI 2742156241202</t>
  </si>
  <si>
    <t>CHICUA</t>
  </si>
  <si>
    <t>MT-VI-2-605576</t>
  </si>
  <si>
    <t>967 06 24-00 063820269</t>
  </si>
  <si>
    <t xml:space="preserve">OLEGARIO TOMAS LOPEZ   </t>
  </si>
  <si>
    <t>DPI 1886619481204</t>
  </si>
  <si>
    <t>MT-VI-4-605590</t>
  </si>
  <si>
    <t>9670624-00 071621399</t>
  </si>
  <si>
    <t>FELIPE XILOJ SONTAY                                   DPI 1851641020805</t>
  </si>
  <si>
    <t>DPI 1851641020805</t>
  </si>
  <si>
    <t>COLOTENANGO</t>
  </si>
  <si>
    <t>CONCEPCIÓN HUISTA</t>
  </si>
  <si>
    <t>SANTA EULALIA</t>
  </si>
  <si>
    <t>CUILCO</t>
  </si>
  <si>
    <t>NEBAJ</t>
  </si>
  <si>
    <t>SAN JUAN COTZAL</t>
  </si>
  <si>
    <t>CHICHÉ</t>
  </si>
  <si>
    <t>CHAJUL</t>
  </si>
  <si>
    <t>SACAPULAS</t>
  </si>
  <si>
    <t>CHANCOL</t>
  </si>
  <si>
    <t>DPI 1591402851412</t>
  </si>
  <si>
    <t>CUNEN</t>
  </si>
  <si>
    <t>PEDRO CRUZ AGUILAR</t>
  </si>
  <si>
    <t>DPI 1684861641411</t>
  </si>
  <si>
    <t>BARRIO TUCAJ</t>
  </si>
  <si>
    <t>SAN JUAN ATITÁN</t>
  </si>
  <si>
    <t>PEDRO CHALES CRUZ</t>
  </si>
  <si>
    <t>DPI 1663338161315</t>
  </si>
  <si>
    <t>CASERÍO LOS CHALES, ALDEA CHALHUITZ</t>
  </si>
  <si>
    <t>TODOS SANTOS CUCHUMATÁN</t>
  </si>
  <si>
    <t>CARLOS JIMENEZ MARTIN</t>
  </si>
  <si>
    <t>CHALHUITZ</t>
  </si>
  <si>
    <t>SAN ANTONIO ILOTENANGO</t>
  </si>
  <si>
    <t>DPI 1973496251315</t>
  </si>
  <si>
    <t>MANUEL RAMIREZ RAFAEL</t>
  </si>
  <si>
    <t>SAN SEBASTIAN COATAN</t>
  </si>
  <si>
    <t>FELIPE GUZARO COBO</t>
  </si>
  <si>
    <t>JUAN IXCOY PEREZ</t>
  </si>
  <si>
    <t>AGUACATÁN</t>
  </si>
  <si>
    <t>CHICAMAN</t>
  </si>
  <si>
    <t>USPANTAN</t>
  </si>
  <si>
    <t>SAN BARTOLOME JOCOTENANGO</t>
  </si>
  <si>
    <t>ZACUALPA</t>
  </si>
  <si>
    <t>FRANCISCO MATEO DIEGO</t>
  </si>
  <si>
    <t>FRANCISCO SICA IXCOY</t>
  </si>
  <si>
    <t>DPI 1639199411327</t>
  </si>
  <si>
    <t>ALDEA LAS MAJADAS</t>
  </si>
  <si>
    <t xml:space="preserve">ALBERTO CALMO PABLO </t>
  </si>
  <si>
    <t>DPI 1952462251315</t>
  </si>
  <si>
    <t xml:space="preserve">ALDEA CHICOY </t>
  </si>
  <si>
    <t>MT-VII-2-700909</t>
  </si>
  <si>
    <t>COMERCIAL DINORA</t>
  </si>
  <si>
    <t>TOMAS MATÍAS CALMO</t>
  </si>
  <si>
    <t>DPI 1678078481315</t>
  </si>
  <si>
    <t>MT-VII-2-700929</t>
  </si>
  <si>
    <t>RUFINO MATÍAS CALMO</t>
  </si>
  <si>
    <t>DPI 1803337041315</t>
  </si>
  <si>
    <t>CASERIO TUICOY</t>
  </si>
  <si>
    <t>MT-VII-2-701058</t>
  </si>
  <si>
    <t>1998 8450392</t>
  </si>
  <si>
    <t xml:space="preserve">FRANCISCO BAUTISTA RAMOS </t>
  </si>
  <si>
    <t>DPI 2665237061315</t>
  </si>
  <si>
    <t>CANTÓN CHANCHOC, ALDEA EL RANCHO</t>
  </si>
  <si>
    <t>JUAN OVIDIO MENDOZA</t>
  </si>
  <si>
    <t>ALDEA CHICHIM</t>
  </si>
  <si>
    <t>CHICHIM</t>
  </si>
  <si>
    <t>BENITO MENDOZA MENDOZA</t>
  </si>
  <si>
    <t>BASILIO PABLO CARRILLO</t>
  </si>
  <si>
    <t>ALDEA CHEMAL II</t>
  </si>
  <si>
    <t>JUAN PABLO PABLO</t>
  </si>
  <si>
    <t>DPI 1876858781315</t>
  </si>
  <si>
    <t xml:space="preserve">CANTON LOS PABLOS </t>
  </si>
  <si>
    <t>PAULINO JUAN CARRILLO CRUZ</t>
  </si>
  <si>
    <t>DPI 1751999651315</t>
  </si>
  <si>
    <t>SANTIAGO PABLO CALMO</t>
  </si>
  <si>
    <t>PEDRO PABLO PABLO</t>
  </si>
  <si>
    <t>MT-VII-2-701267</t>
  </si>
  <si>
    <t>967 06 24-00 001101306</t>
  </si>
  <si>
    <t>FRANCISCO PÉREZ ORTÍZ</t>
  </si>
  <si>
    <t>DPI 1807498541315</t>
  </si>
  <si>
    <t>PRIMER PUENTE</t>
  </si>
  <si>
    <t>MT-VII-2-701476</t>
  </si>
  <si>
    <t>FELIX PABLO MENDOZA</t>
  </si>
  <si>
    <t>DPI 1774415771315</t>
  </si>
  <si>
    <t>COMUNIDAD CEYLAN</t>
  </si>
  <si>
    <t>BRAULIO OBISPO SOLIZ SALCEDO</t>
  </si>
  <si>
    <t>ANTONIO CRUZ PABLO</t>
  </si>
  <si>
    <t>DPI 1685483561315</t>
  </si>
  <si>
    <t>JESUS MENDOZA RAMOS</t>
  </si>
  <si>
    <t>PRUDENCIO PABLO JIMÉNEZ</t>
  </si>
  <si>
    <t>DPI 1712146331315</t>
  </si>
  <si>
    <t>SANTA ANA HUISTA</t>
  </si>
  <si>
    <t>IXQUIAC</t>
  </si>
  <si>
    <t>FRANCISCO MATEO NIETO MATEO ESTEBAN</t>
  </si>
  <si>
    <t>DPI 1702984931308</t>
  </si>
  <si>
    <t xml:space="preserve">ALDEA CHITAMIL </t>
  </si>
  <si>
    <t>SAN PEDRO SOLOMA</t>
  </si>
  <si>
    <t>ANTONIO CALMO MENDOZA</t>
  </si>
  <si>
    <t>CHINIQUE</t>
  </si>
  <si>
    <t>LA CRUZ</t>
  </si>
  <si>
    <t>VII-1 SANTA CRUZ  DEL QUICHÉ</t>
  </si>
  <si>
    <t>MT-VII-2-701936</t>
  </si>
  <si>
    <t>MT-VII-2-702050</t>
  </si>
  <si>
    <t>9670624-00005223266</t>
  </si>
  <si>
    <t>MT-VII-2-702058</t>
  </si>
  <si>
    <t>1998 8500050</t>
  </si>
  <si>
    <t>MT-VII-2-702144</t>
  </si>
  <si>
    <t>MARIO VARGAS BENITO</t>
  </si>
  <si>
    <t>DPI 1836821141302</t>
  </si>
  <si>
    <t>LO DE CHAVEZ</t>
  </si>
  <si>
    <t>OCUBILA</t>
  </si>
  <si>
    <t>ANDRÉS JERÓNIMO JIMÉNEZ</t>
  </si>
  <si>
    <t>DPI 1984908871315</t>
  </si>
  <si>
    <t>JESUS CALMO ORDOÑEZ</t>
  </si>
  <si>
    <t>DPI 1976219291315</t>
  </si>
  <si>
    <t>CASERIO LA VENTOSA, ALDEA EL RANCHO</t>
  </si>
  <si>
    <t xml:space="preserve">LUIS BAUTISTA PABLO </t>
  </si>
  <si>
    <t>DPI 1725506611315</t>
  </si>
  <si>
    <t xml:space="preserve">CANTÓN CHANCHOC, ALDEA EL RANCHO </t>
  </si>
  <si>
    <t>DPI 1945644441315</t>
  </si>
  <si>
    <t>JORGE HUMBERTO VILLATORO ALVARADO</t>
  </si>
  <si>
    <t xml:space="preserve">SUCURSAL CAMPO ALEGRE </t>
  </si>
  <si>
    <t xml:space="preserve">JUAN PEDRO BASILIO BALTAZAR FRANCISCO </t>
  </si>
  <si>
    <t>DPI 1869376871317</t>
  </si>
  <si>
    <t xml:space="preserve">ALDEA TEMUX CHIQUITO </t>
  </si>
  <si>
    <t>SANTA CRUZ DEL QUICHÉ</t>
  </si>
  <si>
    <t>SAN ANDRES SAJCABAJA</t>
  </si>
  <si>
    <t>ALFONSO ROCA GAMEZ</t>
  </si>
  <si>
    <t>MARGARITO ESTRADA ORREGO</t>
  </si>
  <si>
    <t>BONIFACIO ROCA ROCA</t>
  </si>
  <si>
    <t xml:space="preserve">COMERCIAL AGRO TECNICA </t>
  </si>
  <si>
    <t>MT-VII-4-703381</t>
  </si>
  <si>
    <t>FRANCISCO ALONZO FRANCISCO</t>
  </si>
  <si>
    <t xml:space="preserve">CANTÓN RECUERDO </t>
  </si>
  <si>
    <t>MT-VII-2-703492</t>
  </si>
  <si>
    <t>JESÚS OSWALDO CALMO VICENTE</t>
  </si>
  <si>
    <t>DPI 3191448361315</t>
  </si>
  <si>
    <t xml:space="preserve">CASRÍO TIOGAL, ALDEA SAN MARTÍN </t>
  </si>
  <si>
    <t>MT-VII-5-703568</t>
  </si>
  <si>
    <t>VII-5 SANTA ANA HUISTA</t>
  </si>
  <si>
    <t>EUFEMIO JESUS GASPAR SAMAYOA</t>
  </si>
  <si>
    <t>DPI 3547082951324</t>
  </si>
  <si>
    <t>ALDEA EL TABLON</t>
  </si>
  <si>
    <t>SAN ANTONIO HUISTA</t>
  </si>
  <si>
    <t>MT-VII-2-703609</t>
  </si>
  <si>
    <t>GILBERTO MATIAS MARTIN</t>
  </si>
  <si>
    <t>DPI 1702713901315</t>
  </si>
  <si>
    <t xml:space="preserve">ALDEA CHALHUITZ </t>
  </si>
  <si>
    <t>MT-VII-2-703735</t>
  </si>
  <si>
    <t>9670634-00 033221662</t>
  </si>
  <si>
    <t xml:space="preserve">CENTRO COMERCIAL AGRICOLA </t>
  </si>
  <si>
    <t xml:space="preserve">COMERCIAL DINORA </t>
  </si>
  <si>
    <t>MARGARITO PABLO RAMÍREZ</t>
  </si>
  <si>
    <t>AGUSTIN MATIAS AHILON</t>
  </si>
  <si>
    <t>DPI 1976199751315</t>
  </si>
  <si>
    <t>CANTON PRIMER PUENTE</t>
  </si>
  <si>
    <t xml:space="preserve">ALEJANDRO PABLO CALMO </t>
  </si>
  <si>
    <t>DPI 1739355751315</t>
  </si>
  <si>
    <t xml:space="preserve">ALDEA CHICHIM </t>
  </si>
  <si>
    <t>LOS REGADILLOS</t>
  </si>
  <si>
    <t xml:space="preserve">JOSE PABLO JERONIMO </t>
  </si>
  <si>
    <t>DPI 1784367631515</t>
  </si>
  <si>
    <t xml:space="preserve">CASERIO TZIPOCLAJ </t>
  </si>
  <si>
    <t xml:space="preserve">JUAN ROMEO MENDOZA VILLATORO </t>
  </si>
  <si>
    <t>MT-VII-2-703973</t>
  </si>
  <si>
    <t xml:space="preserve">OSCAR MARTIN PABLO </t>
  </si>
  <si>
    <t>DPI 1700256401320</t>
  </si>
  <si>
    <t>ALDEA PIOL</t>
  </si>
  <si>
    <t>SAN SEBASTIAN HUEHUETENANGO</t>
  </si>
  <si>
    <t>PIOL</t>
  </si>
  <si>
    <t>MT-VII-2-703974</t>
  </si>
  <si>
    <t>MT-VII-2-704291</t>
  </si>
  <si>
    <t>9670 06 24-00 01 4221498</t>
  </si>
  <si>
    <t>MT-VII-2-704365</t>
  </si>
  <si>
    <t>MT-VII-2-704457</t>
  </si>
  <si>
    <t>MARIO CARRILLO RAMÍREZ</t>
  </si>
  <si>
    <t>DPI 1707176661315</t>
  </si>
  <si>
    <t>MT-VII-2-704460</t>
  </si>
  <si>
    <t>FRANCISCO CRUZ PABLO</t>
  </si>
  <si>
    <t>DPI 1858566911315</t>
  </si>
  <si>
    <t>CASERIO TRES CRUCES, ALDEA CHICOY</t>
  </si>
  <si>
    <t>MT-VII-2-704507</t>
  </si>
  <si>
    <t xml:space="preserve">SIMON CARRILLO GARCIA </t>
  </si>
  <si>
    <t>DPI 2391090661326</t>
  </si>
  <si>
    <t>CASERIO TUICOY, ALDEA CHALHUITZ</t>
  </si>
  <si>
    <t>JESUS SIMAJ MORENTE</t>
  </si>
  <si>
    <t>CAMPO ALEGRE</t>
  </si>
  <si>
    <t>AGENCIA WAY HUEHUETENANGO CENTRO</t>
  </si>
  <si>
    <t>FRANCISCO RIVERA RIVERA</t>
  </si>
  <si>
    <t xml:space="preserve">ALDEA OJO DE AGUA </t>
  </si>
  <si>
    <t xml:space="preserve">MISCELANEA LOS ANGELES </t>
  </si>
  <si>
    <t xml:space="preserve">CASERÍO EL AGUACATE </t>
  </si>
  <si>
    <t>MULTIREPUESTOS MARIELY</t>
  </si>
  <si>
    <t xml:space="preserve">DISTRIBUIDORA COMERCIAL SAN FRANCISCO </t>
  </si>
  <si>
    <t xml:space="preserve">COMERCIAL AGROTECNICA </t>
  </si>
  <si>
    <t xml:space="preserve">JULIO FELIPE CRISTOBAL </t>
  </si>
  <si>
    <t>CANTÓN BELÉN</t>
  </si>
  <si>
    <t>JACALTENANGO</t>
  </si>
  <si>
    <t xml:space="preserve">DISTRIBUIDORA CHAVEZ </t>
  </si>
  <si>
    <t>ALDEA LILILLA</t>
  </si>
  <si>
    <t>ALDEA XETENAM</t>
  </si>
  <si>
    <t>AGROPECUARIA LOS ALTOS SOCIEDAD ANONIMA</t>
  </si>
  <si>
    <t>ZONA 7</t>
  </si>
  <si>
    <t>SUCURSAL CAMPO ALEGRE</t>
  </si>
  <si>
    <t>AUTOREPUESTOS PEREZ</t>
  </si>
  <si>
    <t>SAN MIGUEL ACATAN</t>
  </si>
  <si>
    <t xml:space="preserve">EL MOLINO </t>
  </si>
  <si>
    <t>MAQUINARIA Y HERRAMIENTAS EL GRAN JAGUAR</t>
  </si>
  <si>
    <t xml:space="preserve">ALDEA EL CHILCAL </t>
  </si>
  <si>
    <t xml:space="preserve">CANTON SIMOCOL </t>
  </si>
  <si>
    <t xml:space="preserve">ALDEA IXTENAM </t>
  </si>
  <si>
    <t xml:space="preserve">ALDEA CHIUL </t>
  </si>
  <si>
    <t>ALDEA SANTA MARIA</t>
  </si>
  <si>
    <t>ACEITERA EL CENTRO</t>
  </si>
  <si>
    <t>ALDEA LOS TRIGALES</t>
  </si>
  <si>
    <t>AGENCIA WAY</t>
  </si>
  <si>
    <t>COMERCIAL DEL NORTE</t>
  </si>
  <si>
    <t>CANTON CALVARIO</t>
  </si>
  <si>
    <t>ALDEA CHITAMIL</t>
  </si>
  <si>
    <t>ANTONIO PABLO MENDOZA</t>
  </si>
  <si>
    <t>DPI 1952413121315</t>
  </si>
  <si>
    <t>COMUNIDAD LA ROCHELA</t>
  </si>
  <si>
    <t>CANTÓN LA CRUZ</t>
  </si>
  <si>
    <t>EL MANZANILLO</t>
  </si>
  <si>
    <t xml:space="preserve">MARINO MANUEL PEREZ CASTILLO </t>
  </si>
  <si>
    <t>ALMACEN F. MUÑOZ N.</t>
  </si>
  <si>
    <t>SAN MATEO IXTATAN</t>
  </si>
  <si>
    <t>COMERCIAL JUAREZ</t>
  </si>
  <si>
    <t>CANTON BUENA VISTA</t>
  </si>
  <si>
    <t xml:space="preserve">DISTRIBUIDORA SAN FRANCISCO </t>
  </si>
  <si>
    <t xml:space="preserve">EULALIO AGUILAR MACARIO </t>
  </si>
  <si>
    <t>PACHALUM</t>
  </si>
  <si>
    <t>ACEITERA CASTILLO</t>
  </si>
  <si>
    <t>MT-VII-2-704739</t>
  </si>
  <si>
    <t>9670634-00 053830151</t>
  </si>
  <si>
    <t>CESAR CARRILLO MENDOZA</t>
  </si>
  <si>
    <t>DPI 1683780861315</t>
  </si>
  <si>
    <t xml:space="preserve">ALDEA SAN MARTÍN </t>
  </si>
  <si>
    <t>MT-VII-2-704747</t>
  </si>
  <si>
    <t>9670624-00061320519</t>
  </si>
  <si>
    <t>SIMEÓN CALMO CRUZ</t>
  </si>
  <si>
    <t>DPI 1819198691315</t>
  </si>
  <si>
    <t>MT-VII-2-704748</t>
  </si>
  <si>
    <t>96706 34-00 05 4130166</t>
  </si>
  <si>
    <t xml:space="preserve">CELESTINO CARRILLO JERÓNIMO </t>
  </si>
  <si>
    <t>DPI 2592237511315</t>
  </si>
  <si>
    <t>CASERIO TUISCOCH, ALDEA CHAVAL</t>
  </si>
  <si>
    <t>MT-VII-2-704992</t>
  </si>
  <si>
    <t>9670624-00040324017</t>
  </si>
  <si>
    <t xml:space="preserve">EL AGRICULTOR </t>
  </si>
  <si>
    <t xml:space="preserve">ALDEA CHEMAL I </t>
  </si>
  <si>
    <t>SANTA BÁRBARA</t>
  </si>
  <si>
    <t>CHICOL</t>
  </si>
  <si>
    <t>ALDEA VIJOLOM II</t>
  </si>
  <si>
    <t xml:space="preserve">AUTOMOTRIZ AGROCERES </t>
  </si>
  <si>
    <t>CANTON LOS GOMEZ</t>
  </si>
  <si>
    <t>ALDEA PAJALTAC</t>
  </si>
  <si>
    <t>CANTON BELEN</t>
  </si>
  <si>
    <t>ALDEA TIERRA COLORADA</t>
  </si>
  <si>
    <t>ALDEA SANTA CLARA</t>
  </si>
  <si>
    <t>AGRISA</t>
  </si>
  <si>
    <t>ALDEA NANCULTAC</t>
  </si>
  <si>
    <t xml:space="preserve">CANTON BUENA VISTA </t>
  </si>
  <si>
    <t xml:space="preserve">ALDEA VOLCANCILLOS </t>
  </si>
  <si>
    <t xml:space="preserve">FERRETERIA LA ECONOMICA </t>
  </si>
  <si>
    <t xml:space="preserve">ALDEA SAN JOSE </t>
  </si>
  <si>
    <t xml:space="preserve">MISCELANEA Y TRANSPORTES ABBY </t>
  </si>
  <si>
    <t xml:space="preserve">ACEITERA EL CENTRO </t>
  </si>
  <si>
    <t xml:space="preserve">IMPORTADORA HIDRAULICA DUBON </t>
  </si>
  <si>
    <t>EL ALMACENCITO</t>
  </si>
  <si>
    <t>ALDEA CANCABAL</t>
  </si>
  <si>
    <t xml:space="preserve">AGENCIA WAY HUEHUETENANGO CENTRO </t>
  </si>
  <si>
    <t xml:space="preserve">CANTON CALVARIO </t>
  </si>
  <si>
    <t>DISTRIBUIDORA CHAVEZ</t>
  </si>
  <si>
    <t>ALDEA MACALAJAU</t>
  </si>
  <si>
    <t>ALDEA OCHEVAL</t>
  </si>
  <si>
    <t>ALDEA JOLOMGUITZ</t>
  </si>
  <si>
    <t>MT-VII-2-705048</t>
  </si>
  <si>
    <t xml:space="preserve">SANTIAGO JACINTO GERONIMO </t>
  </si>
  <si>
    <t>DPI 1940424561315</t>
  </si>
  <si>
    <t>ALDEA EL CHEMAL I</t>
  </si>
  <si>
    <t>MT-VII-5-705188</t>
  </si>
  <si>
    <t>9670624-00 070620192</t>
  </si>
  <si>
    <t xml:space="preserve">MARLON ONELIO VELÁSQUEZ MÉRIDA </t>
  </si>
  <si>
    <t>DPI 1985706431332</t>
  </si>
  <si>
    <t>CANTON CENTRAL</t>
  </si>
  <si>
    <t>UNION CANTINIL</t>
  </si>
  <si>
    <t>MT-VII-3-705308</t>
  </si>
  <si>
    <t>VII-3 NEBAJ</t>
  </si>
  <si>
    <t>JUAN AJANEL HAZ</t>
  </si>
  <si>
    <t>DPI 1760852461413</t>
  </si>
  <si>
    <t xml:space="preserve">ALDEA CHUATUJ </t>
  </si>
  <si>
    <t>ALDEA XEMAMATZE</t>
  </si>
  <si>
    <t xml:space="preserve">ALDEA CHANCOL </t>
  </si>
  <si>
    <t xml:space="preserve">FERRETERIA MORALES </t>
  </si>
  <si>
    <t xml:space="preserve">ALDEA LOS TRIGALES </t>
  </si>
  <si>
    <t xml:space="preserve">ALDEA MACALAJAU </t>
  </si>
  <si>
    <t xml:space="preserve">ALDEA TOCAL </t>
  </si>
  <si>
    <t xml:space="preserve">ACEITERA CASTILLO </t>
  </si>
  <si>
    <t>ALDEA LOS PLANES</t>
  </si>
  <si>
    <t xml:space="preserve">PEDRO CHAJ CETO </t>
  </si>
  <si>
    <t xml:space="preserve">ALDEA TZALBAL </t>
  </si>
  <si>
    <t>AGENCIA EL HOGAR</t>
  </si>
  <si>
    <t>ALDEA CHACALTE</t>
  </si>
  <si>
    <t>ALDEA CHALHUITZ</t>
  </si>
  <si>
    <t>ALDEA JOLONGUITZ</t>
  </si>
  <si>
    <t>CUATRO CAMINOS</t>
  </si>
  <si>
    <t xml:space="preserve">ALDEA EL RANCHO </t>
  </si>
  <si>
    <t>CANTON PARROQUIA</t>
  </si>
  <si>
    <t>CASERIO BUENA VISTA, ALDEA CHICHIM</t>
  </si>
  <si>
    <t>ROSELIO ARISTIDES MÉNDEZ MARTÍNEZ</t>
  </si>
  <si>
    <t>AGROVETERINARIA EL TRIUNFO</t>
  </si>
  <si>
    <t>IMPORTADORA HIDRAULICA DUBON, S.A.</t>
  </si>
  <si>
    <t>OCHEVAL</t>
  </si>
  <si>
    <t>NOÉ PÉREZ</t>
  </si>
  <si>
    <t>DPI 1961051961101</t>
  </si>
  <si>
    <t xml:space="preserve">SEGUNDA LOTIFICACIÓN </t>
  </si>
  <si>
    <t>FLORES</t>
  </si>
  <si>
    <t>SAN BENITO</t>
  </si>
  <si>
    <t>ABEL MIJANGOS TOLEDO</t>
  </si>
  <si>
    <t>DPI 1774043020503</t>
  </si>
  <si>
    <t>BARRIO SAPEJA</t>
  </si>
  <si>
    <t>POPTÚN</t>
  </si>
  <si>
    <t>MT-III-1-800161</t>
  </si>
  <si>
    <t xml:space="preserve">OSCAR ARMANDO GREGORIO CASTRO </t>
  </si>
  <si>
    <t>DPI 1861836661908</t>
  </si>
  <si>
    <t>SAHILA</t>
  </si>
  <si>
    <t>MT-VIII-1-800362</t>
  </si>
  <si>
    <t>VIII-1  SAN FRANCISCO</t>
  </si>
  <si>
    <t xml:space="preserve">JUAN HUMBERTO MORALES MONTEJO </t>
  </si>
  <si>
    <t>DPI 1927059891706</t>
  </si>
  <si>
    <t>SAN JUAN DE DIOS</t>
  </si>
  <si>
    <t>MT-VIII-1-800413</t>
  </si>
  <si>
    <t xml:space="preserve">JAIRO YUBELY SALAZAR RAMIREZ </t>
  </si>
  <si>
    <t>DPI 2648909571904</t>
  </si>
  <si>
    <t>BARRIO SUCHITÁN</t>
  </si>
  <si>
    <t>MELCHOR DE MENCOS</t>
  </si>
  <si>
    <t>CASERIO SANTO DOMINGO</t>
  </si>
  <si>
    <t>DPI 2394768320207</t>
  </si>
  <si>
    <t>BARRIO SANTA MARÍA</t>
  </si>
  <si>
    <t>SAN ANDRES</t>
  </si>
  <si>
    <t>UAXACTUN</t>
  </si>
  <si>
    <t>BARRIO EL CAMPITO</t>
  </si>
  <si>
    <t>BARRIO SUCHITAN</t>
  </si>
  <si>
    <t>SALVADOR BARAHONA ROSA</t>
  </si>
  <si>
    <t>RAMON FRANCISCO BURGOS CARRILLO</t>
  </si>
  <si>
    <t>EUGENIO RAMOS</t>
  </si>
  <si>
    <t>BARRIO SANTA ELENA</t>
  </si>
  <si>
    <t>MT-VIII-1-800807</t>
  </si>
  <si>
    <t>BENEDICTO GONZÁLEZ CORDOVA</t>
  </si>
  <si>
    <t>DPI 1575375011803</t>
  </si>
  <si>
    <t>ALDEA EL CAOBA</t>
  </si>
  <si>
    <t>CARLOS HUMBERTO BARRIENTOS PERALTA</t>
  </si>
  <si>
    <t>DPI 2463469061904</t>
  </si>
  <si>
    <t>CUSTODIOS DE LA SELVA, SOCIEDAD CIVIL</t>
  </si>
  <si>
    <t>BARRIO BELLOS HORIZONTES</t>
  </si>
  <si>
    <t>VIII-4 LA LIBERTAD</t>
  </si>
  <si>
    <t>JUAN IZEP SANTAY</t>
  </si>
  <si>
    <t>DPI 1969306261103</t>
  </si>
  <si>
    <t>MS 070 AV</t>
  </si>
  <si>
    <t>AGENCIAS WAY, S.A</t>
  </si>
  <si>
    <t>IXLU</t>
  </si>
  <si>
    <t>MARCO TULIO PÉREZ</t>
  </si>
  <si>
    <t>AGROMAQUI</t>
  </si>
  <si>
    <t>BARRIO EL PORVENIR</t>
  </si>
  <si>
    <t>DPI 2377209651609</t>
  </si>
  <si>
    <t>EL CAOBA</t>
  </si>
  <si>
    <t>AUTOREPUESTOS GARCIA</t>
  </si>
  <si>
    <t>LUIS ENRIQUE ARANA MORALES</t>
  </si>
  <si>
    <t>MT-VIII-4-800963</t>
  </si>
  <si>
    <t>S162503594</t>
  </si>
  <si>
    <t>OSCAR LOAN MONTENEGRO</t>
  </si>
  <si>
    <t>DPI 2574632830510</t>
  </si>
  <si>
    <t>MT-VIII-1-801071</t>
  </si>
  <si>
    <t>VICENTE PEREZ CHIROY</t>
  </si>
  <si>
    <t>DPI 1654700461504</t>
  </si>
  <si>
    <t>SAN DIEGO O GUATELINDA</t>
  </si>
  <si>
    <t>MT-VIII-1-801078</t>
  </si>
  <si>
    <t>FRANCISCO OLIVA TOBAR</t>
  </si>
  <si>
    <t>DPI 1842778921804</t>
  </si>
  <si>
    <t>MT-VIII-1-801086</t>
  </si>
  <si>
    <t>JUAN DE LA CRUZ RIVAS CURIALES</t>
  </si>
  <si>
    <t>DPI 1866579780503</t>
  </si>
  <si>
    <t>POZO DEL MACHO</t>
  </si>
  <si>
    <t>MT-VIII-4-801223</t>
  </si>
  <si>
    <t>51 SERIE P</t>
  </si>
  <si>
    <t>ENRIQUE MACZ CAAL</t>
  </si>
  <si>
    <t>DPI 2970885721612</t>
  </si>
  <si>
    <t>SALVADOR FAJARDO</t>
  </si>
  <si>
    <t>ADALBERTO VALLE BARILLAS</t>
  </si>
  <si>
    <t>JULIO ALBERTO GONGORA REINOSO</t>
  </si>
  <si>
    <t>AGENCIA WAY TIKAL</t>
  </si>
  <si>
    <t>SOCIEDAD CIVIL PARA EL DESARROLLO ÁRBOL VERDE</t>
  </si>
  <si>
    <t>CENTRO COMERCIAL ÁRBOL VERDE</t>
  </si>
  <si>
    <t>MS 650</t>
  </si>
  <si>
    <t>AGENCIAS WAY SAYAXCHE</t>
  </si>
  <si>
    <t>SANTIAGO SENTE RAMOS</t>
  </si>
  <si>
    <t>SAYAXCHÉ</t>
  </si>
  <si>
    <t>SERVI AGRO PETEN</t>
  </si>
  <si>
    <t>AGENCIAS WAY S.A.</t>
  </si>
  <si>
    <t>HUSQVARNA AB</t>
  </si>
  <si>
    <t>ACEITERA EL MESIAS</t>
  </si>
  <si>
    <t>BARRIO EL MIRADOR</t>
  </si>
  <si>
    <t>AGENCIA WAY EL LAGO</t>
  </si>
  <si>
    <t>BARRIO EL PROGRESO</t>
  </si>
  <si>
    <t>CARMELITA</t>
  </si>
  <si>
    <t>CRHISTIAN RAMOS ESPINA</t>
  </si>
  <si>
    <t>LEONARDO NAJARRO QUIÑONEZ</t>
  </si>
  <si>
    <t>CRUCE DOS AGUADAS</t>
  </si>
  <si>
    <t>BARRIO EL REDENTOR</t>
  </si>
  <si>
    <t>FERROMAYA</t>
  </si>
  <si>
    <t>FRANCISCO ACEITUNO GOMEZ</t>
  </si>
  <si>
    <t>HUGO HUMBERTO RAMÍREZ PÉREZ</t>
  </si>
  <si>
    <t>DPI 1975916981709</t>
  </si>
  <si>
    <t>AGENCIA WAY POPTUN</t>
  </si>
  <si>
    <t>MS381</t>
  </si>
  <si>
    <t>BARRIO EL ESTADIO</t>
  </si>
  <si>
    <t>MAYNOR PALMA ESTRADA</t>
  </si>
  <si>
    <t>DPI 1768247581508</t>
  </si>
  <si>
    <t>MT-III-4-801249</t>
  </si>
  <si>
    <t>EL MOLINO SERIE "P"</t>
  </si>
  <si>
    <t>PANTALEÓN ORELLANA OLIVA</t>
  </si>
  <si>
    <t>DPI 1709029350201</t>
  </si>
  <si>
    <t>EL CALLEJON</t>
  </si>
  <si>
    <t>MT-I-3001119</t>
  </si>
  <si>
    <t>Ariel Nieves</t>
  </si>
  <si>
    <t>JOSE BENITO RAFAEL MONROY</t>
  </si>
  <si>
    <t>DPI 1875746420102</t>
  </si>
  <si>
    <t>EL PAJON</t>
  </si>
  <si>
    <t>MT-I-3002149</t>
  </si>
  <si>
    <t>ALEJANDRO DE JESÚS RAFAEL SOLANO</t>
  </si>
  <si>
    <t>DPI 1903174180103</t>
  </si>
  <si>
    <t>CANTON LOS RAFAELES</t>
  </si>
  <si>
    <t>MT-I-3002733</t>
  </si>
  <si>
    <t>DPI 1986699170113</t>
  </si>
  <si>
    <t>MT-IV-2-3003582</t>
  </si>
  <si>
    <t>IMPORTADORA HIDRAULICA DUBON 3</t>
  </si>
  <si>
    <t>DPI 1993411920603</t>
  </si>
  <si>
    <t>MT-IV-2-3004847</t>
  </si>
  <si>
    <t>CASIMIRO SALVADOR SICAJA ZACARIAS</t>
  </si>
  <si>
    <t>DPI 1597006390603</t>
  </si>
  <si>
    <t>MT-III-4-3006146</t>
  </si>
  <si>
    <t>GREGORIO ORTIZ</t>
  </si>
  <si>
    <t>DPI 2676664490203</t>
  </si>
  <si>
    <t>MT-I-3006652</t>
  </si>
  <si>
    <t>LORENZO AGIN PEREZ</t>
  </si>
  <si>
    <t>DPI 2255638430408</t>
  </si>
  <si>
    <t>3 AVENIDA 7-57 ZONA 3, BOCA DEL MONTE</t>
  </si>
  <si>
    <t>MT-I-3006860</t>
  </si>
  <si>
    <t>CRISTOBAL DE JESÚS DE LA CRUZ CABRERA</t>
  </si>
  <si>
    <t>DPI 2546774441504</t>
  </si>
  <si>
    <t>LOTE 15 A SECTOR C</t>
  </si>
  <si>
    <t>LA LAGUNETA</t>
  </si>
  <si>
    <t>MT-IV-2-3007019</t>
  </si>
  <si>
    <t>LV-61</t>
  </si>
  <si>
    <t>PROEQUIPOS, S.A.</t>
  </si>
  <si>
    <t>DPI 1653526470111</t>
  </si>
  <si>
    <t>EL OBRAJUELO</t>
  </si>
  <si>
    <t>MT-I-3007529</t>
  </si>
  <si>
    <t>MAQUINARIA Y HERRAMIENTAS "EL GRAN JAGUAR"</t>
  </si>
  <si>
    <t>BENEDICTO CRUZ LOPEZ</t>
  </si>
  <si>
    <t>DPI 1597982720203</t>
  </si>
  <si>
    <t>LOTE 22-C CAMBRAY ZONA 2</t>
  </si>
  <si>
    <t>MT-V-2-3008097</t>
  </si>
  <si>
    <t>-019-</t>
  </si>
  <si>
    <t>965 68 16-00 20103310601</t>
  </si>
  <si>
    <t>PEDRO GÓMEZ BOC</t>
  </si>
  <si>
    <t>DPI 2617056870401</t>
  </si>
  <si>
    <t xml:space="preserve">VIA NORTE ZONA 4  </t>
  </si>
  <si>
    <t>FINCA SAN JULIAN</t>
  </si>
  <si>
    <t>EL PORVENIR</t>
  </si>
  <si>
    <t>STHILL</t>
  </si>
  <si>
    <t>NICOLAS VICENTE SIAN</t>
  </si>
  <si>
    <t>ASUNCION CHIVOC</t>
  </si>
  <si>
    <t xml:space="preserve">HUSKY </t>
  </si>
  <si>
    <t>LV45</t>
  </si>
  <si>
    <t>SAN MIGUEL AROCHE</t>
  </si>
  <si>
    <t>DPI 3611120090111</t>
  </si>
  <si>
    <t>MONTUFAR</t>
  </si>
  <si>
    <t>SUACITE</t>
  </si>
  <si>
    <t>ZONA 6</t>
  </si>
  <si>
    <t>YUMANES</t>
  </si>
  <si>
    <t>272 XP</t>
  </si>
  <si>
    <t>MONTE REDONDO</t>
  </si>
  <si>
    <t>OLEO-MAC</t>
  </si>
  <si>
    <t>965 HD</t>
  </si>
  <si>
    <t>SAN ANTONIO LAS TROJAS</t>
  </si>
  <si>
    <t>JOSE BRAULIO DE JESUS JOLON GOMEZ</t>
  </si>
  <si>
    <t>TALLER ALVARADO</t>
  </si>
  <si>
    <t>YERBABUENA</t>
  </si>
  <si>
    <t>ZONA 24</t>
  </si>
  <si>
    <t>ZONA 14</t>
  </si>
  <si>
    <t>ALEJANDRO DE JESUS RAFAEL SOLANO</t>
  </si>
  <si>
    <t>LOS VERDES</t>
  </si>
  <si>
    <t>COMPAÑIA MERCANTIL CENTROAMERICANA S.A.</t>
  </si>
  <si>
    <t>AUTOMOTRIZ AGROCERES</t>
  </si>
  <si>
    <t>FEMCO, SOCIEDAD ANONIMA</t>
  </si>
  <si>
    <t>ZONA 11</t>
  </si>
  <si>
    <t>COMPAÑIA MERCANTIL CENTROAMERICANA, S.A.</t>
  </si>
  <si>
    <t>EL PINO</t>
  </si>
  <si>
    <t>FERRETERIA LA CENTRAL</t>
  </si>
  <si>
    <t>GRUPO AGRICOLA FORESTAL</t>
  </si>
  <si>
    <t>JOSE LEONARDO SEGURA PEREA</t>
  </si>
  <si>
    <t>DPI 1864407070116</t>
  </si>
  <si>
    <t>ZONA 18</t>
  </si>
  <si>
    <t>GERARDO VICENTE SIAN</t>
  </si>
  <si>
    <t>ZONA 12</t>
  </si>
  <si>
    <t>CEMACO</t>
  </si>
  <si>
    <t>ZONA 10</t>
  </si>
  <si>
    <t>JUSTINIANO DE PAZ OLIVA</t>
  </si>
  <si>
    <t>SAN PEDRO AYAMPUC</t>
  </si>
  <si>
    <t>EL PINALITO</t>
  </si>
  <si>
    <t>EL SOMBRERITO</t>
  </si>
  <si>
    <t>SANTA ELENA BARILLAS</t>
  </si>
  <si>
    <t>GRANADA</t>
  </si>
  <si>
    <t>EL ENCINAL</t>
  </si>
  <si>
    <t>DUBON TERMINAL</t>
  </si>
  <si>
    <t>CS-510</t>
  </si>
  <si>
    <t>IMPORTADORA DUBON</t>
  </si>
  <si>
    <t>ZONA 8</t>
  </si>
  <si>
    <t>LO DE DIEGUEZ</t>
  </si>
  <si>
    <t>SECTOR 2</t>
  </si>
  <si>
    <t>EL AGUACATE</t>
  </si>
  <si>
    <t>DISTRIBUIDORA SAN CARLOS</t>
  </si>
  <si>
    <t>N/A</t>
  </si>
  <si>
    <t>SAN JOSE DEL GOLFO</t>
  </si>
  <si>
    <t>IMPORTADORA HIDRAULICA DUBON, SOCIEDAD ANONIMA</t>
  </si>
  <si>
    <t>SAN RAFAEL LAS FLORES</t>
  </si>
  <si>
    <t>ANDRES JIMENEZ FLORIAN</t>
  </si>
  <si>
    <t>DPI 2514756620509</t>
  </si>
  <si>
    <t>27 CALLE 23-00, JACARANDAS DE CAYALA</t>
  </si>
  <si>
    <t>ZONA 16</t>
  </si>
  <si>
    <t>PUERTA DEL SEÑOR</t>
  </si>
  <si>
    <t>MS-310</t>
  </si>
  <si>
    <t>IMPORMA</t>
  </si>
  <si>
    <t>ELISEO DE JESÚS URÍAS VASQUEZ</t>
  </si>
  <si>
    <t>DPI 1766879630603</t>
  </si>
  <si>
    <t>10 AVENIDA 28-96</t>
  </si>
  <si>
    <t>MS 290</t>
  </si>
  <si>
    <t>CALDERAS</t>
  </si>
  <si>
    <t>ARTURO MONTERROSO GÓMEZ</t>
  </si>
  <si>
    <t>MS 260</t>
  </si>
  <si>
    <t>MOYUTA</t>
  </si>
  <si>
    <t>BETHANIA</t>
  </si>
  <si>
    <t>TECNICA UNIVERSAL, SOCIEDAD ANONIMA</t>
  </si>
  <si>
    <t>COLMENAS</t>
  </si>
  <si>
    <t>DEPOSITO SAN CRISTOBAL, SOCIEDAD ANONIMA</t>
  </si>
  <si>
    <t>JUAN JOSÉ URBINA MOLINA</t>
  </si>
  <si>
    <t>DPI 1718385990113</t>
  </si>
  <si>
    <t>BOCA DEL MONTE</t>
  </si>
  <si>
    <t>MS 310</t>
  </si>
  <si>
    <t>MS 361</t>
  </si>
  <si>
    <t>AGROVETERINARIA  EL AMIGO</t>
  </si>
  <si>
    <t>ZONA 15</t>
  </si>
  <si>
    <t>ASERRADERO PINULA</t>
  </si>
  <si>
    <t>SANTIAGO MONTERROSO MENENDEZ</t>
  </si>
  <si>
    <t>DPI 2438656780103</t>
  </si>
  <si>
    <t>JOSE SANTOS CHAVAC CHAJON</t>
  </si>
  <si>
    <t>HILARIO DE JESUS ESTRADA REVOLORIO</t>
  </si>
  <si>
    <t>-012-</t>
  </si>
  <si>
    <t>MAGDALENA MILPAS ALTAS</t>
  </si>
  <si>
    <t>-015-</t>
  </si>
  <si>
    <t>GS 720</t>
  </si>
  <si>
    <t>-020-</t>
  </si>
  <si>
    <t>EL AGRICULTOR</t>
  </si>
  <si>
    <t>-022-</t>
  </si>
  <si>
    <t>MT-V-2-3008519</t>
  </si>
  <si>
    <t>-102-</t>
  </si>
  <si>
    <t>967 06 24-00 09 4220738</t>
  </si>
  <si>
    <t>JOB SALVADOR CASTELLANOS BETETA</t>
  </si>
  <si>
    <t>DPI 1852683820301</t>
  </si>
  <si>
    <t>SANTA LUCIA MILPAS ALTAS</t>
  </si>
  <si>
    <t>MT-V-2-3009124</t>
  </si>
  <si>
    <t>-076-</t>
  </si>
  <si>
    <t>JUAN TOMA CHON</t>
  </si>
  <si>
    <t>DPI 2595052340306</t>
  </si>
  <si>
    <t>KM. 35 CARRETERA INTERAMERICANA</t>
  </si>
  <si>
    <t>SANTA MARIA CAUQUE</t>
  </si>
  <si>
    <t>MT-V-1-3009411</t>
  </si>
  <si>
    <t>-206-</t>
  </si>
  <si>
    <t>XA-1</t>
  </si>
  <si>
    <t>DPI 1866940670301</t>
  </si>
  <si>
    <t xml:space="preserve">CALLE PRINCIPAL DE PASTORES CASA No. 31 ZONA 2 </t>
  </si>
  <si>
    <t>PASTORES</t>
  </si>
  <si>
    <t>MT-V-2-3009466</t>
  </si>
  <si>
    <t>-099-</t>
  </si>
  <si>
    <t>2010 4121343 967 06 24-00</t>
  </si>
  <si>
    <t>JAIME RODOLFO SANTIZO RIVERA</t>
  </si>
  <si>
    <t>DPI 2610467720406</t>
  </si>
  <si>
    <t>MT-V-2-3009559</t>
  </si>
  <si>
    <t>-105-</t>
  </si>
  <si>
    <t>DPI 2517060360404</t>
  </si>
  <si>
    <t xml:space="preserve">2A. CALLE 4-52 ZONA 4 </t>
  </si>
  <si>
    <t>MT-V-2-3009606</t>
  </si>
  <si>
    <t>-111-</t>
  </si>
  <si>
    <t xml:space="preserve">ALFREDO JACOBO PATZÁN </t>
  </si>
  <si>
    <t>DPI 1764986210403</t>
  </si>
  <si>
    <t>ALDEA SACALÁ LAS LOMAS</t>
  </si>
  <si>
    <t>MT-V-2-3009803</t>
  </si>
  <si>
    <t>-122-</t>
  </si>
  <si>
    <t>FRANCISCO LUIS GONZÁLEZ JULAJ</t>
  </si>
  <si>
    <t>DPI 1773037510301</t>
  </si>
  <si>
    <t>PANIMACAC</t>
  </si>
  <si>
    <t>MT-V-2-3009951</t>
  </si>
  <si>
    <t>-138-</t>
  </si>
  <si>
    <t>JUSTO ROMÁN CUX SITAVÍ</t>
  </si>
  <si>
    <t>DPI 1956309710404</t>
  </si>
  <si>
    <t>2DA. AVENIDA 5-40 ZONA 3</t>
  </si>
  <si>
    <t>MT-V-2-3010117</t>
  </si>
  <si>
    <t>EDIN ROBERTO OSEIDA ROMERO</t>
  </si>
  <si>
    <t>DPI 2144576640304</t>
  </si>
  <si>
    <t>8VA. CALLE 3-36 ZONA 3</t>
  </si>
  <si>
    <t>MT-V-1-3010152</t>
  </si>
  <si>
    <t>Importadora Hidraulica Dubon 3</t>
  </si>
  <si>
    <t>GERSON DANIEL AXPUACA CHACON</t>
  </si>
  <si>
    <t>DPI 2258815430307</t>
  </si>
  <si>
    <t xml:space="preserve">5 CALLE 1-07 ZONA 2 </t>
  </si>
  <si>
    <t>MT-V-2-3010276</t>
  </si>
  <si>
    <t>-068-</t>
  </si>
  <si>
    <t>MT-V-2-3010551</t>
  </si>
  <si>
    <t>-130-</t>
  </si>
  <si>
    <t>AUTOREPUSTOS EL TRIUNFO</t>
  </si>
  <si>
    <t>PEDRO CHUY GUERRA</t>
  </si>
  <si>
    <t>DPI 2703104360415</t>
  </si>
  <si>
    <t>MANCHEREN GRANDE</t>
  </si>
  <si>
    <t>MT-V-2-3011267</t>
  </si>
  <si>
    <t>-296-</t>
  </si>
  <si>
    <t>2011 4721155 967 06 24-00</t>
  </si>
  <si>
    <t>EDGAR ARTURO CHOCÓN CAMEY</t>
  </si>
  <si>
    <t>DPI 2230139350401</t>
  </si>
  <si>
    <t>ALDEA CIENAGA GRANDE</t>
  </si>
  <si>
    <t>MT-II-4-3001115</t>
  </si>
  <si>
    <t>Marco Alexander Tax</t>
  </si>
  <si>
    <t>Aceitera El Mesias, Purulha, B.V.</t>
  </si>
  <si>
    <t>CÉSAR NOÉ CRUZ BELTETÓN</t>
  </si>
  <si>
    <t>DPI 2193434381507</t>
  </si>
  <si>
    <t>SAN ISIDRO</t>
  </si>
  <si>
    <t>MT-II-4-3001116</t>
  </si>
  <si>
    <t>ECOMASA, Coban, A.V.</t>
  </si>
  <si>
    <t>EBER OCIEL SANTOS BELTETON</t>
  </si>
  <si>
    <t>DPI 1608339491507</t>
  </si>
  <si>
    <t>MT-II-3-3001563</t>
  </si>
  <si>
    <t xml:space="preserve">DISTRIBUIDORA DUBON TERMINAL </t>
  </si>
  <si>
    <t>-025-</t>
  </si>
  <si>
    <t>-029-</t>
  </si>
  <si>
    <t>XECOIL</t>
  </si>
  <si>
    <t>RINCON GRANDE</t>
  </si>
  <si>
    <t>-035-</t>
  </si>
  <si>
    <t>-043-</t>
  </si>
  <si>
    <t>AGROVETERINARIA EL AMIGO</t>
  </si>
  <si>
    <t>SACALA</t>
  </si>
  <si>
    <t>BONIFACIO MARTIN ESTRADA</t>
  </si>
  <si>
    <t>CHUACHALI</t>
  </si>
  <si>
    <t>CASERIO EL MIRADOR</t>
  </si>
  <si>
    <t>HUGO BOROR RAXÓN</t>
  </si>
  <si>
    <t>DPI 1986158250110</t>
  </si>
  <si>
    <t xml:space="preserve">BARRIO SAN ANTONIO </t>
  </si>
  <si>
    <t>-072-</t>
  </si>
  <si>
    <t>EL TEJAR</t>
  </si>
  <si>
    <t>ALDEA XESUJ</t>
  </si>
  <si>
    <t>EL MASTIL</t>
  </si>
  <si>
    <t>SANTA ISABEL</t>
  </si>
  <si>
    <t>PALAMA</t>
  </si>
  <si>
    <t>CIENAGA GRANDE</t>
  </si>
  <si>
    <t>381 MS</t>
  </si>
  <si>
    <t>-103-</t>
  </si>
  <si>
    <t>-109-</t>
  </si>
  <si>
    <t>PANABAJAL</t>
  </si>
  <si>
    <t>JORGE ENRIQUE SIR CUMES</t>
  </si>
  <si>
    <t>-131-</t>
  </si>
  <si>
    <t>-119-</t>
  </si>
  <si>
    <t>DPI 2460457790404</t>
  </si>
  <si>
    <t>SEMECO</t>
  </si>
  <si>
    <t>MS 362</t>
  </si>
  <si>
    <t>CASERIO LA CUCHILLA</t>
  </si>
  <si>
    <t>-157-</t>
  </si>
  <si>
    <t>MS 250</t>
  </si>
  <si>
    <t>VICTOR MANUEL CHALÍ CUXIL</t>
  </si>
  <si>
    <t>DPI 1818887180404</t>
  </si>
  <si>
    <t>SECTOR 3</t>
  </si>
  <si>
    <t>LA ALAMEDA</t>
  </si>
  <si>
    <t>MISCELANEA LOS ANGELES II</t>
  </si>
  <si>
    <t>TOOLCRAFT</t>
  </si>
  <si>
    <t>MARCELO CHALÍ CÚMES</t>
  </si>
  <si>
    <t>DPI 1905414070404</t>
  </si>
  <si>
    <t>ISAIAS PANTZAY AJOZAL</t>
  </si>
  <si>
    <t>LOS PAJALES II</t>
  </si>
  <si>
    <t>BOLONCO</t>
  </si>
  <si>
    <t>GUTIÉRREZ</t>
  </si>
  <si>
    <t>SANTIAGO</t>
  </si>
  <si>
    <t>DLD SERVICIOS UNIVERSALES</t>
  </si>
  <si>
    <t>DUBON</t>
  </si>
  <si>
    <t>RICARDO CAAL CHANEB</t>
  </si>
  <si>
    <t>DISTRIBUIDORA MAYA</t>
  </si>
  <si>
    <t>IMPORTADORA HIDRÁULICA DUBÓN</t>
  </si>
  <si>
    <t>AGROPECUARIA SANTIAGO 2</t>
  </si>
  <si>
    <t>HACIENDA LA VIRGEN</t>
  </si>
  <si>
    <t>TECÚN, S.A.</t>
  </si>
  <si>
    <t>ALFONSO CUCUL CHOC</t>
  </si>
  <si>
    <t>FERRETERÍA EL CHIVO</t>
  </si>
  <si>
    <t>ELISANDRO ALONZO REYES</t>
  </si>
  <si>
    <t>REPUESTOS EL PUNTO</t>
  </si>
  <si>
    <t>DISTRIBUIDORA SANTA CRUZ</t>
  </si>
  <si>
    <t>FERRETERIA ROMAN</t>
  </si>
  <si>
    <t>HUSQUARNA</t>
  </si>
  <si>
    <t>RINCON DE JESUS</t>
  </si>
  <si>
    <t>FERRETERIA EL CHIVO</t>
  </si>
  <si>
    <t>JOSÉ ANGEL PÉREZ XOLOP</t>
  </si>
  <si>
    <t xml:space="preserve">DISTRIBUIDORA GUTIERREZ </t>
  </si>
  <si>
    <t>FRANCISCO TOJ IBOY</t>
  </si>
  <si>
    <t>DPI 1981755311501</t>
  </si>
  <si>
    <t>EL PUNTO</t>
  </si>
  <si>
    <t>EL DURAZNO 1</t>
  </si>
  <si>
    <t>EL CALVARIO</t>
  </si>
  <si>
    <t>MT-II-4-3002436</t>
  </si>
  <si>
    <t>9670624-00 081720399</t>
  </si>
  <si>
    <t>SILVESTRE TISTA TISTA</t>
  </si>
  <si>
    <t>DPI 1864734361501</t>
  </si>
  <si>
    <t>LAS LIMAS,</t>
  </si>
  <si>
    <t>MT-II-3-3003874</t>
  </si>
  <si>
    <t>CARLOS RAFAEL HUB YAXCAL</t>
  </si>
  <si>
    <t>DPI 1991583391601</t>
  </si>
  <si>
    <t>MT-II-1-3004137</t>
  </si>
  <si>
    <t>ELISEO CHÁ TIUL</t>
  </si>
  <si>
    <t>DPI 1935896641508</t>
  </si>
  <si>
    <t>CASERÍO CORTEZ LA CUCHILLA</t>
  </si>
  <si>
    <t>MT-II-4-3005048</t>
  </si>
  <si>
    <t>9670624-00 084820900</t>
  </si>
  <si>
    <t xml:space="preserve">AGROMAR </t>
  </si>
  <si>
    <t>NO APLICA</t>
  </si>
  <si>
    <t>JOSÉ MATEO GIRÓN BEDOYA</t>
  </si>
  <si>
    <t>DPI 1921644141501</t>
  </si>
  <si>
    <t>SANTOS ANSELMO FLORES</t>
  </si>
  <si>
    <t>Stihl</t>
  </si>
  <si>
    <t>El Molino</t>
  </si>
  <si>
    <t>DLD Servicios Universales</t>
  </si>
  <si>
    <t>FERRETERIA ISRAEL</t>
  </si>
  <si>
    <t>CHAMISUN</t>
  </si>
  <si>
    <t>EZEQUIEL MILIAN REYES</t>
  </si>
  <si>
    <t>DPI 2226296491501</t>
  </si>
  <si>
    <t>BARRIO SANTA CRUZ</t>
  </si>
  <si>
    <t>DISTRIBUIDORA AGRICOLA LA TERMINAL</t>
  </si>
  <si>
    <t>SANTA MONICA</t>
  </si>
  <si>
    <t>SAN LUCAS</t>
  </si>
  <si>
    <t>AGENCIA WAY MINERVA</t>
  </si>
  <si>
    <t>FRANCISCO ALFONSO TISTA SIS</t>
  </si>
  <si>
    <t>ALDEA SAN RAFAEL</t>
  </si>
  <si>
    <t>IMPORTADORA HIDRÁULICA DUBON 3</t>
  </si>
  <si>
    <t>ALDEA SAN ISIDRO</t>
  </si>
  <si>
    <t>AGROMAR No. 2</t>
  </si>
  <si>
    <t>HELVETIA</t>
  </si>
  <si>
    <t>SACSAMANI</t>
  </si>
  <si>
    <t>ALDEA LOS RAMONES</t>
  </si>
  <si>
    <t>TRES CRUCES</t>
  </si>
  <si>
    <t>ALDEA SAN LUIS</t>
  </si>
  <si>
    <t>SITHL</t>
  </si>
  <si>
    <t>FERRETERIA Y ACEITERA MARILY</t>
  </si>
  <si>
    <t>SAN ANTONIO EL SITIO</t>
  </si>
  <si>
    <t>IMPORTADORA HIDRAULICA DUBON SOCIEDAD ANONIMA</t>
  </si>
  <si>
    <t>CASERIO EL JUTE</t>
  </si>
  <si>
    <t>SAN FRANCISCO II</t>
  </si>
  <si>
    <t>ABELINO TOC</t>
  </si>
  <si>
    <t>ALDEA CHIJOU</t>
  </si>
  <si>
    <t>JALAUTE</t>
  </si>
  <si>
    <t>ALDEA LAS PACAYAS</t>
  </si>
  <si>
    <t>PANSINIC</t>
  </si>
  <si>
    <t>GILBERTO SALOMON LOPEZ ALCANTARA</t>
  </si>
  <si>
    <t>JORGE XOL XOL</t>
  </si>
  <si>
    <t>DISCOMBI</t>
  </si>
  <si>
    <t>FERRETERÍA ISRAEL</t>
  </si>
  <si>
    <t>DPI 1771753461503</t>
  </si>
  <si>
    <t>FELIPE TISTA TISTA</t>
  </si>
  <si>
    <t>DPI 1952349871501</t>
  </si>
  <si>
    <t>CASERÍO LA GARCIA</t>
  </si>
  <si>
    <t>EL CARPINTERO</t>
  </si>
  <si>
    <t>CASERIO PANTEON</t>
  </si>
  <si>
    <t>AUGUSTO BOL TUT</t>
  </si>
  <si>
    <t>MT-II-3-3005274</t>
  </si>
  <si>
    <t>SENOVIA POP BOLOM</t>
  </si>
  <si>
    <t>DPI 1680040381611</t>
  </si>
  <si>
    <t>SAMASTUN</t>
  </si>
  <si>
    <t>MT-II-3-3005468</t>
  </si>
  <si>
    <t>ALFREDO CHUB CHOC</t>
  </si>
  <si>
    <t>DPI 1831221001609</t>
  </si>
  <si>
    <t>ALDEA SESANAU SAN VICENTE</t>
  </si>
  <si>
    <t>MT-II-3-3006570</t>
  </si>
  <si>
    <t>TALLER DE SERVICIOS CHARLY</t>
  </si>
  <si>
    <t>RAYMUNDO CHEN</t>
  </si>
  <si>
    <t>DPI 2254000491610</t>
  </si>
  <si>
    <t>YALGUÒ ZONA 8, COBÀN, A.V.</t>
  </si>
  <si>
    <t>MT-II-4-3006711</t>
  </si>
  <si>
    <t>JULIO ANIBAL PICON HERRERA</t>
  </si>
  <si>
    <t>DPI 1770980821501</t>
  </si>
  <si>
    <t>MT-II-2-3007211</t>
  </si>
  <si>
    <t>JOSÉ LUIS DE LA CRUZ REYES</t>
  </si>
  <si>
    <t>DPI 1803862041504</t>
  </si>
  <si>
    <t>BARRIO SAN JUAN</t>
  </si>
  <si>
    <t>SANTIAGO BOTZOC CASTRO</t>
  </si>
  <si>
    <t>STILH</t>
  </si>
  <si>
    <t>ARNOLDO QUIB</t>
  </si>
  <si>
    <t>SESEB</t>
  </si>
  <si>
    <t>ALDEA SAMOX SAN LUCAS</t>
  </si>
  <si>
    <t>CHAIMAL</t>
  </si>
  <si>
    <t>ALDEA LOS PINOS</t>
  </si>
  <si>
    <t>DISTRIBUIDORA "SAN MARTIN"</t>
  </si>
  <si>
    <t>MANUEL SANTIAGO CHOJ ICAL</t>
  </si>
  <si>
    <t>ANTONIO ICHICH CAAL</t>
  </si>
  <si>
    <t>AGROPECUARIA SANTIAGO NO. 2</t>
  </si>
  <si>
    <t>EL DURAZNITO</t>
  </si>
  <si>
    <t>CHIYO</t>
  </si>
  <si>
    <t>CHASLAU</t>
  </si>
  <si>
    <t>ALDEA EL CHAGUITE</t>
  </si>
  <si>
    <t>REINALDO CAAL CHOC</t>
  </si>
  <si>
    <t>DOMINGO CAU CHUB</t>
  </si>
  <si>
    <t>ERNESTO POP COL</t>
  </si>
  <si>
    <t>COMERCIAL SAN MARTÍN</t>
  </si>
  <si>
    <t>VICENTE POP TISTA</t>
  </si>
  <si>
    <t>DPI 1874901201508</t>
  </si>
  <si>
    <t>CASERIO SAN LUIS PANZAL</t>
  </si>
  <si>
    <t>DISTRIBUIDORA LA TERMINAL</t>
  </si>
  <si>
    <t>AURELIO XOL</t>
  </si>
  <si>
    <t xml:space="preserve">AGROPECUARIA SANTIAGO </t>
  </si>
  <si>
    <t>MANUEL SIS CAL</t>
  </si>
  <si>
    <t>CUYQUEL</t>
  </si>
  <si>
    <t xml:space="preserve">ALDEA IXCHEL </t>
  </si>
  <si>
    <t>CARLOS BOTZOC CABNAL</t>
  </si>
  <si>
    <t>MARCO TULIO GARCÍA HERNÁNDEZ</t>
  </si>
  <si>
    <t>SANTIAGO TUX</t>
  </si>
  <si>
    <t>MT-III-1-3001259</t>
  </si>
  <si>
    <t>Edín Emilio Montúfar Echeverría</t>
  </si>
  <si>
    <t xml:space="preserve">EDGAR DAVID MARTÍNEZ PÉREZ </t>
  </si>
  <si>
    <t>DPI 2245333121804</t>
  </si>
  <si>
    <t>CERRITOS</t>
  </si>
  <si>
    <t>MT-III-3-3001942</t>
  </si>
  <si>
    <t>PROVEEDORA COMERCIAL MEDRANO</t>
  </si>
  <si>
    <t>MARVIN DE JESÚS ZECEÑA SANTIAGO</t>
  </si>
  <si>
    <t>DPI 1901472101908</t>
  </si>
  <si>
    <t>HIERBA BUENA</t>
  </si>
  <si>
    <t>MT-I-3002127</t>
  </si>
  <si>
    <t>4 AVENIDA 8-40, ZONA 9</t>
  </si>
  <si>
    <t>MT-III-2-3002535</t>
  </si>
  <si>
    <t>DISTRIBUIDORA DE MAQUINARIA</t>
  </si>
  <si>
    <t>FRANCISCO SALUSTIANO RODAS RAMIREZ</t>
  </si>
  <si>
    <t>DPI 1772751621904</t>
  </si>
  <si>
    <t>CUCHILLA</t>
  </si>
  <si>
    <t>MT-IV-1-3002769</t>
  </si>
  <si>
    <t>sin numero</t>
  </si>
  <si>
    <t>JUAN JOSÉ JIMENEZ GÓMEZ</t>
  </si>
  <si>
    <t>DPI 1937425862107</t>
  </si>
  <si>
    <t>CASERÍO SAMURRA</t>
  </si>
  <si>
    <t>MT-IV-2-3002922</t>
  </si>
  <si>
    <t>081720332 967 06 24-00</t>
  </si>
  <si>
    <t>Agro-Taxisco</t>
  </si>
  <si>
    <t>JOSE CRUZ GARCÍA CASTELLANOS</t>
  </si>
  <si>
    <t>DPI 1649349790613</t>
  </si>
  <si>
    <t>CACAHUITO</t>
  </si>
  <si>
    <t>MT-IV-2-3002938</t>
  </si>
  <si>
    <t>Maquinaria y Herramientas El Gran Jaguar</t>
  </si>
  <si>
    <t>MELVIN ANIBAL CHAVEZ MUÑOZ</t>
  </si>
  <si>
    <t>DPI 1983567570604</t>
  </si>
  <si>
    <t>CASILLAS</t>
  </si>
  <si>
    <t>MT-IV-3-3003032</t>
  </si>
  <si>
    <t>Dubon Terminal</t>
  </si>
  <si>
    <t>JOSÉ ABELINO RAMÍREZ VALDEZ</t>
  </si>
  <si>
    <t>DPI 1746396192214</t>
  </si>
  <si>
    <t>MT-IV-2-3003153</t>
  </si>
  <si>
    <t>Almacen El Comisariato</t>
  </si>
  <si>
    <t>RODERMIRO CANO HERNANDEZ</t>
  </si>
  <si>
    <t>DPI 1872530210607</t>
  </si>
  <si>
    <t>SAN JUAN TECUACO</t>
  </si>
  <si>
    <t>MT-IV-2-3001217</t>
  </si>
  <si>
    <t>Luis Alfredo Chacón Chacón</t>
  </si>
  <si>
    <t xml:space="preserve">CARLOS HUMBERTO VIRULA DIVAS </t>
  </si>
  <si>
    <t>DPI 1921416190610</t>
  </si>
  <si>
    <t>CHUCHUAPA</t>
  </si>
  <si>
    <t>MANUEL HUMBERTO JUC CHOC</t>
  </si>
  <si>
    <t>DPI 1737274681606</t>
  </si>
  <si>
    <t>JULIO TOC BATZ</t>
  </si>
  <si>
    <t>DPI 1847140871601</t>
  </si>
  <si>
    <t xml:space="preserve">CHAJMACAN </t>
  </si>
  <si>
    <t>DPI 1952352581501</t>
  </si>
  <si>
    <t>NAJQUITOB</t>
  </si>
  <si>
    <t>CHIXOLOP</t>
  </si>
  <si>
    <t>MS361</t>
  </si>
  <si>
    <t>PALA</t>
  </si>
  <si>
    <t>MARIO DAVID POP CUC</t>
  </si>
  <si>
    <t>LOS OLIVOS</t>
  </si>
  <si>
    <t>MIGUEL BIN TISTA</t>
  </si>
  <si>
    <t>DPI 1920097101501</t>
  </si>
  <si>
    <t>MS250</t>
  </si>
  <si>
    <t>COLONIA QUEBRADA SECA</t>
  </si>
  <si>
    <t>MAYUELAS</t>
  </si>
  <si>
    <t>CONSTRUALD</t>
  </si>
  <si>
    <t>LOS ACHIOTES</t>
  </si>
  <si>
    <t>EL CHUCTE</t>
  </si>
  <si>
    <t>CAMOTAN</t>
  </si>
  <si>
    <t>SHUPA</t>
  </si>
  <si>
    <t>CRUZ CALLE</t>
  </si>
  <si>
    <t>EL SATELITE</t>
  </si>
  <si>
    <t>Artesanía Oriental</t>
  </si>
  <si>
    <t>Servicios Industriales M&amp;S</t>
  </si>
  <si>
    <t>AGUA FRIA</t>
  </si>
  <si>
    <t>MS-250</t>
  </si>
  <si>
    <t>SAN JUAN ERMITA</t>
  </si>
  <si>
    <t>EL MORRO</t>
  </si>
  <si>
    <t>EL CAMARON</t>
  </si>
  <si>
    <t>EL CHAGUITON</t>
  </si>
  <si>
    <t>LAS PAVAS</t>
  </si>
  <si>
    <t>ESTANZUELA ABAJO</t>
  </si>
  <si>
    <t xml:space="preserve">SAÚL DANILO CANTORAL CORDÓN </t>
  </si>
  <si>
    <t>DPI 1706905472001</t>
  </si>
  <si>
    <t>1 AVENIDA 3A. Y 4A. CALLE, CALLEJÓN ZONA 1</t>
  </si>
  <si>
    <t>JUAN DE PAZ</t>
  </si>
  <si>
    <t>LA PUERTA</t>
  </si>
  <si>
    <t>NOCHAN</t>
  </si>
  <si>
    <t>CAPUCAL</t>
  </si>
  <si>
    <t>SERVIMOTORES</t>
  </si>
  <si>
    <t>SANARATE</t>
  </si>
  <si>
    <t>POTRERILLO</t>
  </si>
  <si>
    <t>PICUATZ</t>
  </si>
  <si>
    <t>DARMOUTH</t>
  </si>
  <si>
    <t>CAMPANARIO</t>
  </si>
  <si>
    <t>TUNILLAS</t>
  </si>
  <si>
    <t>VALENCIA</t>
  </si>
  <si>
    <t>ORATORIO</t>
  </si>
  <si>
    <t>POBLACION DISPERSA</t>
  </si>
  <si>
    <t>SAN CARLOS ALZATATE</t>
  </si>
  <si>
    <t>PALO VERDE</t>
  </si>
  <si>
    <t>EL TOBON</t>
  </si>
  <si>
    <t>POTRERO CARRILLO</t>
  </si>
  <si>
    <t>URLANTA</t>
  </si>
  <si>
    <t>AGUIJOTES</t>
  </si>
  <si>
    <t>LA PAZ</t>
  </si>
  <si>
    <t>Distribuidora San Carlos</t>
  </si>
  <si>
    <t>EL PAJAL</t>
  </si>
  <si>
    <t>MORALES</t>
  </si>
  <si>
    <t>AGUA BLANCA</t>
  </si>
  <si>
    <t xml:space="preserve">AGROVETERINARIA EL AMIGO </t>
  </si>
  <si>
    <t>MOT-4520</t>
  </si>
  <si>
    <t>Agroveterinaria El Amigo</t>
  </si>
  <si>
    <t>Agroveterinaria El Amigo No. 2</t>
  </si>
  <si>
    <t>PASACO</t>
  </si>
  <si>
    <t>YUPILTEPEQUE</t>
  </si>
  <si>
    <t>EL JICARO</t>
  </si>
  <si>
    <t>SABANETAS</t>
  </si>
  <si>
    <t>EL JUNQUILLO</t>
  </si>
  <si>
    <t>SASHICO</t>
  </si>
  <si>
    <t>LOMA DE ENMEDIO</t>
  </si>
  <si>
    <t>LAS NUECES</t>
  </si>
  <si>
    <t>PLAN DEL AMATE</t>
  </si>
  <si>
    <t>LOS SITIOS</t>
  </si>
  <si>
    <t>Agroveterinaria  El Amigo</t>
  </si>
  <si>
    <t>CERRO GRANDE</t>
  </si>
  <si>
    <t>ZAPOTITLAN</t>
  </si>
  <si>
    <t>EL PINITO</t>
  </si>
  <si>
    <t>NUEVA SANTA ROSA</t>
  </si>
  <si>
    <t>FEMESA</t>
  </si>
  <si>
    <t>AYARZA</t>
  </si>
  <si>
    <t>MIRAFLORES</t>
  </si>
  <si>
    <t>ALDEA</t>
  </si>
  <si>
    <t>TECUN, S. A</t>
  </si>
  <si>
    <t>MT-IV-2-3001909</t>
  </si>
  <si>
    <t xml:space="preserve">NATALIO CHAVAC ALVAREZ </t>
  </si>
  <si>
    <t>DPI 1953480520613</t>
  </si>
  <si>
    <t xml:space="preserve">COLONIA LINDA VISTA </t>
  </si>
  <si>
    <t>MT-IV-1-3001945</t>
  </si>
  <si>
    <t>967 06 24-00 07 1322068</t>
  </si>
  <si>
    <t>EDGAR MARCEL ROSAL MONTERROSO</t>
  </si>
  <si>
    <t>DPI 2426638262107</t>
  </si>
  <si>
    <t>SAN JOSE LA SIERRA</t>
  </si>
  <si>
    <t>MT-IV-3-3002099</t>
  </si>
  <si>
    <t>Agencia Way, Jutiapa.</t>
  </si>
  <si>
    <t>JUAN ANTONIO CORADO ESQUIVEL</t>
  </si>
  <si>
    <t>DPI 1826100632201</t>
  </si>
  <si>
    <t>ALDEA TRAPICHITOS, CANTON AMAYITO, JUTIAPA</t>
  </si>
  <si>
    <t>MT-III-3-3003201</t>
  </si>
  <si>
    <t>ESTANISLADO ROMERO PÉREZ</t>
  </si>
  <si>
    <t>DPI 1865554152008</t>
  </si>
  <si>
    <t>RODEO EL ESPINO</t>
  </si>
  <si>
    <t>MT-III-2-3003204</t>
  </si>
  <si>
    <t>BYRON HUMBERTO SOSA RAMÍREZ</t>
  </si>
  <si>
    <t>DPI 1946273571903</t>
  </si>
  <si>
    <t xml:space="preserve">BARRIO GUADALUPE </t>
  </si>
  <si>
    <t>MT-III-2-3003208</t>
  </si>
  <si>
    <t>VÍCTOR HUGO RODRÍGUEZ LEIVA</t>
  </si>
  <si>
    <t>DPI 1856903431901</t>
  </si>
  <si>
    <t>EL FILO</t>
  </si>
  <si>
    <t>MT-III-4-3003363</t>
  </si>
  <si>
    <t>GENARO ORTEGA LOAIZA</t>
  </si>
  <si>
    <t>DPI 1829773900506</t>
  </si>
  <si>
    <t>LAS MORALES</t>
  </si>
  <si>
    <t>MT-III-2-3003927</t>
  </si>
  <si>
    <t>TEOFILO LEONIDAS JERÓNIMO AMADOR</t>
  </si>
  <si>
    <t>DPI 1878613311909</t>
  </si>
  <si>
    <t>MT-III-3-3004043</t>
  </si>
  <si>
    <t xml:space="preserve">BYRON BERNAL RAMOS CERÓN </t>
  </si>
  <si>
    <t>DPI 1579106792001</t>
  </si>
  <si>
    <t xml:space="preserve">ALDEA HACIENDA EL SANTO </t>
  </si>
  <si>
    <t>MT-III-2-3004057</t>
  </si>
  <si>
    <t>Centro Comercial Arellanos</t>
  </si>
  <si>
    <t xml:space="preserve">TULIO EFRAIN MEJICANOS DE LEÓN </t>
  </si>
  <si>
    <t>DPI 1778005501908</t>
  </si>
  <si>
    <t>MT-III-2-3004298</t>
  </si>
  <si>
    <t>CONSTRUAL, S.A.</t>
  </si>
  <si>
    <t>LUCIANO PINEDA GUERRA</t>
  </si>
  <si>
    <t>DPI 1791654101904</t>
  </si>
  <si>
    <t>EL CHILE</t>
  </si>
  <si>
    <t>MT-III-3-3004553</t>
  </si>
  <si>
    <t xml:space="preserve">JOSÉ VICTORIANO PÉREZ LEMUS </t>
  </si>
  <si>
    <t>DPI 1925357302006</t>
  </si>
  <si>
    <t>MT-III-2-3004645</t>
  </si>
  <si>
    <t>Agroveterinaria EL ESTABLO</t>
  </si>
  <si>
    <t>DAVID OSORIO MANCHAMÉ</t>
  </si>
  <si>
    <t>DPI 1933615901901</t>
  </si>
  <si>
    <t>MT-III-4-3004702</t>
  </si>
  <si>
    <t>WILSON ESTUARDO DEL CID  FAJARDO</t>
  </si>
  <si>
    <t>DPI 1873002080203</t>
  </si>
  <si>
    <t>MT-III-2-3005011</t>
  </si>
  <si>
    <t>JULIO CÉSAR BARAHONA Y BARAHONA</t>
  </si>
  <si>
    <t>DPI 1809983661901</t>
  </si>
  <si>
    <t>MANZANOTES</t>
  </si>
  <si>
    <t>MT-III-2-3005026</t>
  </si>
  <si>
    <t>JOSE RAMIRO LÁZARO ESTÉ</t>
  </si>
  <si>
    <t>DPI 1836524011901</t>
  </si>
  <si>
    <t>CARI</t>
  </si>
  <si>
    <t>MT-III-3-3005295</t>
  </si>
  <si>
    <t>362504962´</t>
  </si>
  <si>
    <t>MANUEL DE JESÚS LÓPEZ LÓPEZ</t>
  </si>
  <si>
    <t>DPI 2607996102001</t>
  </si>
  <si>
    <t>MT-III-1-3005967</t>
  </si>
  <si>
    <t>MACARIO MÉNDEZ PASCUAL</t>
  </si>
  <si>
    <t>DPI 1734911461804</t>
  </si>
  <si>
    <t xml:space="preserve">MACHAQUITA CHICLERO </t>
  </si>
  <si>
    <t>MT-III-3-3006287</t>
  </si>
  <si>
    <t xml:space="preserve">PROVEEDDORA COMERCIAL MEDRANO </t>
  </si>
  <si>
    <t>LORENZO MATEO LÓPEZ</t>
  </si>
  <si>
    <t>DPI 1742772022001</t>
  </si>
  <si>
    <t>MT-VIII-1-3006519</t>
  </si>
  <si>
    <t>SAMUEL ALVAREZ PORTILLO</t>
  </si>
  <si>
    <t>DPI 1782111681711</t>
  </si>
  <si>
    <t>CASERÍO SIBAL</t>
  </si>
  <si>
    <t>JUMAYTEPEQUE</t>
  </si>
  <si>
    <t>VALLE ABAJO</t>
  </si>
  <si>
    <t>SOLEDAD GRANDE</t>
  </si>
  <si>
    <t>SAMORORO</t>
  </si>
  <si>
    <t>LOS COMUNES</t>
  </si>
  <si>
    <t>CHOCON</t>
  </si>
  <si>
    <t>Proveedora Comercial MEDRANO</t>
  </si>
  <si>
    <t xml:space="preserve">BARRIO EL PORVENIR </t>
  </si>
  <si>
    <t>SAN ESTEBAN</t>
  </si>
  <si>
    <t>AGROEQUIPOS IZABAL</t>
  </si>
  <si>
    <t>LAS MORITAS</t>
  </si>
  <si>
    <t>EL CIMIENTO</t>
  </si>
  <si>
    <t>LLANO LARGO</t>
  </si>
  <si>
    <t>JUTE DE LA COBANA</t>
  </si>
  <si>
    <t>OBRAJE</t>
  </si>
  <si>
    <t>MOT-4518</t>
  </si>
  <si>
    <t>Barrio El Calvario</t>
  </si>
  <si>
    <t>XP 272</t>
  </si>
  <si>
    <t>FERRETERIA EL CANDADO</t>
  </si>
  <si>
    <t>CHURISCHAN</t>
  </si>
  <si>
    <t>EJIL ABARAIN DE JESÚS MARCOS</t>
  </si>
  <si>
    <t>FERRETORNILLO</t>
  </si>
  <si>
    <t>SHUSHO ARRIBA</t>
  </si>
  <si>
    <t>URSULO EDUARDO PASCUAL SAGASTUME</t>
  </si>
  <si>
    <t>DPI 1889905932011</t>
  </si>
  <si>
    <t>EL JOCOTE</t>
  </si>
  <si>
    <t>SAN JOSE CUBILETES</t>
  </si>
  <si>
    <t>MS 441</t>
  </si>
  <si>
    <t>RIO GRANDE</t>
  </si>
  <si>
    <t>EL GUAYABO</t>
  </si>
  <si>
    <t>PALO BLANCO</t>
  </si>
  <si>
    <t>JOCOTAN</t>
  </si>
  <si>
    <t>ENCARNACION</t>
  </si>
  <si>
    <t>TECUN,S.A.</t>
  </si>
  <si>
    <t>LOS PLANES</t>
  </si>
  <si>
    <t>ALFREDO VALDÉS TRIGUEROS</t>
  </si>
  <si>
    <t>SAN JUAN</t>
  </si>
  <si>
    <t>PEDREGAL</t>
  </si>
  <si>
    <t xml:space="preserve"> STIHL</t>
  </si>
  <si>
    <t>SALFATE</t>
  </si>
  <si>
    <t>SAN FELIPE LAS TABLAS</t>
  </si>
  <si>
    <t>FRONTERAS</t>
  </si>
  <si>
    <t>PERALTA</t>
  </si>
  <si>
    <t>CUBILETES</t>
  </si>
  <si>
    <t>DPI 2200393561904</t>
  </si>
  <si>
    <t>CAÑADA</t>
  </si>
  <si>
    <t>LAMPOCOY</t>
  </si>
  <si>
    <t>DPI 2178782292001</t>
  </si>
  <si>
    <t>LA CATOCHA</t>
  </si>
  <si>
    <t>RODEITOS</t>
  </si>
  <si>
    <t>EL LIMAR</t>
  </si>
  <si>
    <t>LA PEÑA DEL PALMAR</t>
  </si>
  <si>
    <t>TECULUTAN</t>
  </si>
  <si>
    <t>Distribuidora EBEN EZER</t>
  </si>
  <si>
    <t>EL CHICO</t>
  </si>
  <si>
    <t>CAMPANARIO O EL ORATORIO</t>
  </si>
  <si>
    <t>JUAN MANUEL GUERRA BUEZO</t>
  </si>
  <si>
    <t>PIEDRA DE AMOLAR</t>
  </si>
  <si>
    <t>MUYURCO</t>
  </si>
  <si>
    <t>SEMOX</t>
  </si>
  <si>
    <t>LAS DELICIAS</t>
  </si>
  <si>
    <t>455 Rancher</t>
  </si>
  <si>
    <t>CANAPARA ARRIBA</t>
  </si>
  <si>
    <t>LA PIMIENTA</t>
  </si>
  <si>
    <t>MS-361</t>
  </si>
  <si>
    <t>AGUATECNIA</t>
  </si>
  <si>
    <t>LAS SIDRAS</t>
  </si>
  <si>
    <t>SASPAN</t>
  </si>
  <si>
    <t>MS-290</t>
  </si>
  <si>
    <t>TAXARJA</t>
  </si>
  <si>
    <t>ROBERTO ALDANA DE LEÓN</t>
  </si>
  <si>
    <t>EL CHAL</t>
  </si>
  <si>
    <t>CUMBRE ALTA</t>
  </si>
  <si>
    <t>LA PRENSA</t>
  </si>
  <si>
    <t>LAS JARAS</t>
  </si>
  <si>
    <t>PIEDRAS NEGRAS</t>
  </si>
  <si>
    <t>CASERÍO EL MIRADOR</t>
  </si>
  <si>
    <t>DPI 1967009571908</t>
  </si>
  <si>
    <t>MT-III-1-3006717</t>
  </si>
  <si>
    <t>WILLIAM ESTUARDO PALACIOS RUANO</t>
  </si>
  <si>
    <t>DPI 1868250801804</t>
  </si>
  <si>
    <t>CUCHARAS</t>
  </si>
  <si>
    <t>MT-III-4-3006746</t>
  </si>
  <si>
    <t>ERVIN  GREGORIO  LARIOS</t>
  </si>
  <si>
    <t>DPI 2409792490506</t>
  </si>
  <si>
    <t>TULUMAJE</t>
  </si>
  <si>
    <t>MT-III-3-3006764</t>
  </si>
  <si>
    <t>RODRIGO GUTIÉRREZ LÓPEZ</t>
  </si>
  <si>
    <t>DPI 1652594342006</t>
  </si>
  <si>
    <t>MT-III-4-3007102</t>
  </si>
  <si>
    <t>EDWIN ARALDO FLORES REYES</t>
  </si>
  <si>
    <t>DPI 1962736250206</t>
  </si>
  <si>
    <t>MT-I-3007222</t>
  </si>
  <si>
    <t>MT-I-3007225</t>
  </si>
  <si>
    <t>MT-I-3007226</t>
  </si>
  <si>
    <t>MT-I-3007227</t>
  </si>
  <si>
    <t>MT-III-1-3007784</t>
  </si>
  <si>
    <t>MANUEL MARIA ALDANA</t>
  </si>
  <si>
    <t>DPI 1773280101904</t>
  </si>
  <si>
    <t>SEJA</t>
  </si>
  <si>
    <t>MT-III-2-3008030</t>
  </si>
  <si>
    <t>OLFRE FAUSTINO CARDONA PINEDA</t>
  </si>
  <si>
    <t>DPI 2408771442011</t>
  </si>
  <si>
    <t>PASABIEN</t>
  </si>
  <si>
    <t>MT-III-3-3008031</t>
  </si>
  <si>
    <t>FRANCISCO JAVIER FIGUEROA ROLDÁN</t>
  </si>
  <si>
    <t>DPI 1901335972008</t>
  </si>
  <si>
    <t>MT-III-3-3008526</t>
  </si>
  <si>
    <t>AMILCAR GREGORIO AGOSTO PÉREZ</t>
  </si>
  <si>
    <t>DPI 1923121032009</t>
  </si>
  <si>
    <t>MT-III-3-3008529</t>
  </si>
  <si>
    <t>DISTRIBUIDORA EBEN EZER</t>
  </si>
  <si>
    <t>JORGE GENOVEL GUERRA VIDES</t>
  </si>
  <si>
    <t>DPI 1785793272011</t>
  </si>
  <si>
    <t>ALDEA EL SUACE</t>
  </si>
  <si>
    <t>MT-III-4-3008590</t>
  </si>
  <si>
    <t xml:space="preserve">GERARDO CRUZ RUANO </t>
  </si>
  <si>
    <t>DPI 1876415950203</t>
  </si>
  <si>
    <t xml:space="preserve">ALDEA LAS ESCALERAS </t>
  </si>
  <si>
    <t>MT-III-2-3008602</t>
  </si>
  <si>
    <t>EDVIN ROLANDO VARGAS CORDÓN</t>
  </si>
  <si>
    <t>DPI 1644264771901</t>
  </si>
  <si>
    <t>CAMALOTE</t>
  </si>
  <si>
    <t>MT-III-1-3008789</t>
  </si>
  <si>
    <t>DAVID ACEVEDO</t>
  </si>
  <si>
    <t>DPI 1667448162008</t>
  </si>
  <si>
    <t>EL COROZO, MILLA IV</t>
  </si>
  <si>
    <t>MT-III-4-3008837</t>
  </si>
  <si>
    <t>MAQUINARIAS Y HERRAMIENTAS EL GRAN JAGUAR</t>
  </si>
  <si>
    <t>DARWIN ORLANDO JIMÉNEZ MORALES</t>
  </si>
  <si>
    <t>DPI 1676047910203</t>
  </si>
  <si>
    <t>MT-III-1-3008840</t>
  </si>
  <si>
    <t>UCAYALI, SOCIEDAD ANÓNIMA</t>
  </si>
  <si>
    <t>DPI 2425014860101</t>
  </si>
  <si>
    <t>MT-III-2-3008841</t>
  </si>
  <si>
    <t>SERVICIOS INDUSTRIALES, M&amp;S</t>
  </si>
  <si>
    <t>JUAN ANTONIO ESPINOZA MADRID</t>
  </si>
  <si>
    <t>DPI 1836523201909</t>
  </si>
  <si>
    <t>MT-III-4-3009110</t>
  </si>
  <si>
    <t>WILIAN RANDOLFO PÉREZ LÓPEZ</t>
  </si>
  <si>
    <t>DPI 1898776930206</t>
  </si>
  <si>
    <t>MT-III-1-3009188</t>
  </si>
  <si>
    <t>MANUEL DE JESÚS IBOY JÁCOME</t>
  </si>
  <si>
    <t>DPI 2698621451804</t>
  </si>
  <si>
    <t>MT-III-2-3009308</t>
  </si>
  <si>
    <t>ARNOLDO OVALLE GALDÁMEZ</t>
  </si>
  <si>
    <t>DPI 1588427661901</t>
  </si>
  <si>
    <t>MT-III-1-3009481</t>
  </si>
  <si>
    <t>JOSÉ LUIS OLIVA LEMUS</t>
  </si>
  <si>
    <t>DPI 2328735500502</t>
  </si>
  <si>
    <t xml:space="preserve">ALDEA QUIRIGUA </t>
  </si>
  <si>
    <t>MT-IX-2-3009482</t>
  </si>
  <si>
    <t>RUBÉN SÁNCHEZ GIRÓN</t>
  </si>
  <si>
    <t>DPI 1670887260508</t>
  </si>
  <si>
    <t>LOTIFICACIÓN MANANTIAL</t>
  </si>
  <si>
    <t>MT-IX-2-3009523</t>
  </si>
  <si>
    <t>MULTI REPUESTOS LOS PRECIOS DE GUATEMALA, S.A.</t>
  </si>
  <si>
    <t>RUBEN SANCHEZ GIRÓN</t>
  </si>
  <si>
    <t>MT-III-3-3009547</t>
  </si>
  <si>
    <t>DPI 2488855292009</t>
  </si>
  <si>
    <t>COLONIA SANTA FILOMENA</t>
  </si>
  <si>
    <t>MT-III-3-3009849</t>
  </si>
  <si>
    <t>JUVENTINO SAGASTUME SAGASTUME</t>
  </si>
  <si>
    <t>DPI 1593102532001</t>
  </si>
  <si>
    <t>2da. Avenida Lote 125, Zona 2, Colonia Linda Vista 2.</t>
  </si>
  <si>
    <t>MT-III-4-3009851</t>
  </si>
  <si>
    <t>ARCENIO GARCÍA PAZ</t>
  </si>
  <si>
    <t>DPI 1931030870202</t>
  </si>
  <si>
    <t xml:space="preserve">ALDEA PACAYAL </t>
  </si>
  <si>
    <t>MT-III-1-3010011</t>
  </si>
  <si>
    <t>2128,  SERIE "A"</t>
  </si>
  <si>
    <t>MARTIR GALINDO RAMOS</t>
  </si>
  <si>
    <t>DPI 2360443112214</t>
  </si>
  <si>
    <t>PUNTA DE RIELES</t>
  </si>
  <si>
    <t>MT-III-3-3010156</t>
  </si>
  <si>
    <t>HUSQVAQRNA</t>
  </si>
  <si>
    <t>RENÉ OSWALDO NÁJERA JIMÉNEZ</t>
  </si>
  <si>
    <t>DPI 1633436752002</t>
  </si>
  <si>
    <t>MT-III-3-3010435</t>
  </si>
  <si>
    <t>HERMES OLIVERIO CERVANTES RAMOS</t>
  </si>
  <si>
    <t>DPI 2593023842001</t>
  </si>
  <si>
    <t>MT-III-3-3010538</t>
  </si>
  <si>
    <t>FERDY ALEXANDER CERÓN JÁCOME</t>
  </si>
  <si>
    <t>MT-III-1-3010959</t>
  </si>
  <si>
    <t xml:space="preserve">OTTO WILFREDO LOPEZ MORALES </t>
  </si>
  <si>
    <t xml:space="preserve">CAMPAMENTO TENEDORES </t>
  </si>
  <si>
    <t>MT-III-3-3011135</t>
  </si>
  <si>
    <t>MARLON DONALDO MONROY OLIVA</t>
  </si>
  <si>
    <t>DPI 1611126172001</t>
  </si>
  <si>
    <t>MT-III-3-3011140</t>
  </si>
  <si>
    <t>BENJAMÍN MALDONADO GARCÍA</t>
  </si>
  <si>
    <t>DPI 2360183882001</t>
  </si>
  <si>
    <t>EL LOBO</t>
  </si>
  <si>
    <t>CUMBRE FRIA</t>
  </si>
  <si>
    <t>PATA GALANA</t>
  </si>
  <si>
    <t>MS-362</t>
  </si>
  <si>
    <t>LV61</t>
  </si>
  <si>
    <t>MS 192T</t>
  </si>
  <si>
    <t>ENTRE RIOS</t>
  </si>
  <si>
    <t>GUINEAL</t>
  </si>
  <si>
    <t>QUEBRADA GRANDE</t>
  </si>
  <si>
    <t>PLAN DEL GUINEO</t>
  </si>
  <si>
    <t xml:space="preserve">TEODORO PORTILLO DE LEÓN </t>
  </si>
  <si>
    <t>DPI 1951649111908</t>
  </si>
  <si>
    <t>ESCALERAS</t>
  </si>
  <si>
    <t>COMPAÑIA MERCANTIL CENTROAMERICANA</t>
  </si>
  <si>
    <t>MS-440</t>
  </si>
  <si>
    <t>TAJARAL</t>
  </si>
  <si>
    <t>MARAJUMA</t>
  </si>
  <si>
    <t>SAN CRISTOBAL ACASAGUASTLAN</t>
  </si>
  <si>
    <t>AGROEQUIPOS</t>
  </si>
  <si>
    <t>SARBELIO REYES HERRERA</t>
  </si>
  <si>
    <t>DPI 1961267890203</t>
  </si>
  <si>
    <t>LA LIMA</t>
  </si>
  <si>
    <t>Maquinaria y Herramientas EL GRAN JAGUAR</t>
  </si>
  <si>
    <t>DPI 1864880762009</t>
  </si>
  <si>
    <t>ENCUENTROS ARRIBA</t>
  </si>
  <si>
    <t>SHUSHO ABAJO</t>
  </si>
  <si>
    <t>CERRO DE CAL</t>
  </si>
  <si>
    <t>TONTOLES</t>
  </si>
  <si>
    <t>CARI ALBAYEROS</t>
  </si>
  <si>
    <t>OTONIEL HERNÁNDEZ ORELLANA</t>
  </si>
  <si>
    <t>PEDRO AGUSTÍN MIGUEL</t>
  </si>
  <si>
    <t>DPI 2366309702103</t>
  </si>
  <si>
    <t>EL TESORO</t>
  </si>
  <si>
    <t>LV 61</t>
  </si>
  <si>
    <t>MARISCOS</t>
  </si>
  <si>
    <t>TALLER FLORES</t>
  </si>
  <si>
    <t>PARCELAMIENTO LOS ANGELES</t>
  </si>
  <si>
    <t>WALFRE RAMÍREZ ORTÍZ</t>
  </si>
  <si>
    <t>MAQUINARIA EL GALLO</t>
  </si>
  <si>
    <t>TASHARTE</t>
  </si>
  <si>
    <t>PROYECTOS, SERVICIOS Y CONSTRUCCIONES, SOCIEDAD ANONIMA</t>
  </si>
  <si>
    <t>DPI 2628213381010</t>
  </si>
  <si>
    <t>CARRETERA A ESQUIPULAS KM 171.3</t>
  </si>
  <si>
    <t>TECUIS</t>
  </si>
  <si>
    <t>GILDARDO AGUSTÍN PÉREZ</t>
  </si>
  <si>
    <t>DPI 1702216012009</t>
  </si>
  <si>
    <t>TITUQUE</t>
  </si>
  <si>
    <t>CIRACIL</t>
  </si>
  <si>
    <t>CHAGUITON</t>
  </si>
  <si>
    <t>JUAN EDUARDO DÍAZ DÍAZ</t>
  </si>
  <si>
    <t>DPI 1639508652009</t>
  </si>
  <si>
    <t>BENQUE EL AMATILLO</t>
  </si>
  <si>
    <t>CERRO GORDO</t>
  </si>
  <si>
    <t>DISTRIBUIDORA IPANEMA</t>
  </si>
  <si>
    <t>DEPOSITO DE MADERAS DEL NORTE</t>
  </si>
  <si>
    <t>SACABASTO</t>
  </si>
  <si>
    <t>PETAPILLA</t>
  </si>
  <si>
    <t>FERROTORNILLO</t>
  </si>
  <si>
    <t>DOÑA MARIA</t>
  </si>
  <si>
    <t>TATUTU</t>
  </si>
  <si>
    <t>LOS TABLONES</t>
  </si>
  <si>
    <t xml:space="preserve">BARRIO EL CENTRO </t>
  </si>
  <si>
    <t>EQUIPOSA</t>
  </si>
  <si>
    <t>DOLORES MARTÍNEZ GARCÍA</t>
  </si>
  <si>
    <t>DPI 2357907962001</t>
  </si>
  <si>
    <t>GUIOR</t>
  </si>
  <si>
    <t>NUEVA JERUSALEN</t>
  </si>
  <si>
    <t>CASERÍO LA JOYA</t>
  </si>
  <si>
    <t>AGROEQUIPOS POPTUN</t>
  </si>
  <si>
    <t>MANZANOTAL</t>
  </si>
  <si>
    <t>MT-III-1-3011526</t>
  </si>
  <si>
    <t>S155695908.</t>
  </si>
  <si>
    <t>CARLOS HUMBERTO VARGAS MORALES</t>
  </si>
  <si>
    <t>DPI 1731542201804</t>
  </si>
  <si>
    <t>PALMILLA</t>
  </si>
  <si>
    <t>MT-III-1-3011537</t>
  </si>
  <si>
    <t>RAUL VARGAS MORALES</t>
  </si>
  <si>
    <t>DPI 2248791701804</t>
  </si>
  <si>
    <t>RIO NEGRO</t>
  </si>
  <si>
    <t>CAYUGA</t>
  </si>
  <si>
    <t>MT-III-3-3011684</t>
  </si>
  <si>
    <t>SANTOS NICOLAS MENDEZ GONZALEZ</t>
  </si>
  <si>
    <t>DPI 1878468392103</t>
  </si>
  <si>
    <t>CUSHAPA</t>
  </si>
  <si>
    <t>MT-III-4-3011779</t>
  </si>
  <si>
    <t>IMPORTADORA DUBÓN</t>
  </si>
  <si>
    <t>ELIO ARMANDO MEJÍA</t>
  </si>
  <si>
    <t>DPI 1884090840208</t>
  </si>
  <si>
    <t>MT-III-3-3012130</t>
  </si>
  <si>
    <t>ABRAHAM CRUZ</t>
  </si>
  <si>
    <t>DPI 1847452842009</t>
  </si>
  <si>
    <t>YOCON</t>
  </si>
  <si>
    <t>MT-III-1-3012131</t>
  </si>
  <si>
    <t xml:space="preserve">OSWALDO MENDOZA ERAZO </t>
  </si>
  <si>
    <t>DPI 1790426451805</t>
  </si>
  <si>
    <t xml:space="preserve">CASERIO LA 20 GUAYTAN </t>
  </si>
  <si>
    <t>MT-III-4-3012368</t>
  </si>
  <si>
    <t>FACE-66-ZAE-001-120000000243</t>
  </si>
  <si>
    <t>CARLOS HUMBERTO HERNÁNDEZ LÓPEZ</t>
  </si>
  <si>
    <t>DPI 2441007990508</t>
  </si>
  <si>
    <t>MT-III-3-3012403</t>
  </si>
  <si>
    <t>ACEITERA VILLEDA</t>
  </si>
  <si>
    <t>MT-III-3-3012755</t>
  </si>
  <si>
    <t>ROGELIO DE JESÚS GARCIA LÓPEZ</t>
  </si>
  <si>
    <t>DPI 1709826292009</t>
  </si>
  <si>
    <t>MT-III-3-3012810</t>
  </si>
  <si>
    <t>DISTRIBUIDORA TECNO-SIERRA</t>
  </si>
  <si>
    <t>ESAÚ DE DOLORES LÉMUS LÉMUS</t>
  </si>
  <si>
    <t>DPI 1673029222001</t>
  </si>
  <si>
    <t>JICARAL</t>
  </si>
  <si>
    <t>MT-III-3-3012812</t>
  </si>
  <si>
    <t>SERVICIOS INDUSRIALES M &amp; S</t>
  </si>
  <si>
    <t>SILAS JOÉL RIVERA MIRANDA</t>
  </si>
  <si>
    <t>DPI 2252285562001</t>
  </si>
  <si>
    <t>MT-III-4-3013055</t>
  </si>
  <si>
    <t>372 XP</t>
  </si>
  <si>
    <t>F130400100531</t>
  </si>
  <si>
    <t>JOSÉ CLEMENTE SCHWENDENER AYALA</t>
  </si>
  <si>
    <t>DPI 1855667580203</t>
  </si>
  <si>
    <t>MT-III-3-3013276</t>
  </si>
  <si>
    <t>MANUEL DE JESÚS FELIPE ABZÚN</t>
  </si>
  <si>
    <t>DPI 1981829292009</t>
  </si>
  <si>
    <t>LIMON</t>
  </si>
  <si>
    <t>MT-III-1-3013317</t>
  </si>
  <si>
    <t>SANTOS BOL POP</t>
  </si>
  <si>
    <t>DPI 1726634071802</t>
  </si>
  <si>
    <t xml:space="preserve">COMUNIDAD LA CEIBA </t>
  </si>
  <si>
    <t>MT-III-1-3013415</t>
  </si>
  <si>
    <t xml:space="preserve">FERNANDO EFRAIN GARCIA MARTINEZ </t>
  </si>
  <si>
    <t>DPI 2677934641703</t>
  </si>
  <si>
    <t>MT-III-3-3013416</t>
  </si>
  <si>
    <t>CRECENCIO DE JESÚS MARTÍNEZ ALBANEZ</t>
  </si>
  <si>
    <t>DPI 1887545472003</t>
  </si>
  <si>
    <t>VEGUITAS</t>
  </si>
  <si>
    <t>MT-III-4-3013476</t>
  </si>
  <si>
    <t>MAUQUINARIA Y HERRAMIENTAS EL GRAN JAGUAR</t>
  </si>
  <si>
    <t>MIGUEL ANGEL PEREZ OCHOA</t>
  </si>
  <si>
    <t>DPI 1906621580206</t>
  </si>
  <si>
    <t>MT-III-1-3013536</t>
  </si>
  <si>
    <t>VICTOR HUGO MUÑOZ RAMIREZ</t>
  </si>
  <si>
    <t>DPI 2279831141804</t>
  </si>
  <si>
    <t>GUAYTAN</t>
  </si>
  <si>
    <t>MT-III-1-3013686</t>
  </si>
  <si>
    <t>EFRAÍN MENJÍVAR HERNÁNDEZ</t>
  </si>
  <si>
    <t>DPI 1910662061804</t>
  </si>
  <si>
    <t>MT-III-3-3013687</t>
  </si>
  <si>
    <t xml:space="preserve">MATERIALES ELECTRICOS Y FERRETERIA MEDRANO </t>
  </si>
  <si>
    <t>TOMAS RAMIREZ PÉREZ</t>
  </si>
  <si>
    <t>DPI 1652103032005</t>
  </si>
  <si>
    <t>TESORO</t>
  </si>
  <si>
    <t>MT-III-1-40104842</t>
  </si>
  <si>
    <t>OSCAR LOPEZ JUÁREZ</t>
  </si>
  <si>
    <t>DPI 2655860030203</t>
  </si>
  <si>
    <t>MT-III-1-40104957</t>
  </si>
  <si>
    <t>BAUDILIO CHEVERRIA RUANO</t>
  </si>
  <si>
    <t>DPI 1837952961906</t>
  </si>
  <si>
    <t>MT-III-4-40105000</t>
  </si>
  <si>
    <t>SILVANO ORELLANA COLINDRES</t>
  </si>
  <si>
    <t>DPI 1912100640202</t>
  </si>
  <si>
    <t>MT-III-2-40105001</t>
  </si>
  <si>
    <t>JAIRO ABIMAEL CANUT ALDANA</t>
  </si>
  <si>
    <t>DPI 1768601421904</t>
  </si>
  <si>
    <t>MT-III-2-40105024</t>
  </si>
  <si>
    <t>EDGAR ROLANDO CANUT SOSA</t>
  </si>
  <si>
    <t>DPI 1981975001904</t>
  </si>
  <si>
    <t>MT-III-4-40105527</t>
  </si>
  <si>
    <t>AXEL ESMIT MEJÍA PÉREZ</t>
  </si>
  <si>
    <t>DPI 1905126600206</t>
  </si>
  <si>
    <t>MT-III-4-40105535</t>
  </si>
  <si>
    <t>CO 4612083454</t>
  </si>
  <si>
    <t>EDUARDO ORTEGA LOAIZA</t>
  </si>
  <si>
    <t>DPI 1964014880506</t>
  </si>
  <si>
    <t>MINERVA</t>
  </si>
  <si>
    <t>MT-III-3-40105604</t>
  </si>
  <si>
    <t>9670624-00070620946</t>
  </si>
  <si>
    <t>ALBERTO URRUTIA DIAZ</t>
  </si>
  <si>
    <t>DPI 1619174292010</t>
  </si>
  <si>
    <t>MT-III-3-40105628</t>
  </si>
  <si>
    <t>MT-III-1-40105672</t>
  </si>
  <si>
    <t>DEPOSITO DE MADERA DEL NORTE</t>
  </si>
  <si>
    <t>POTENCIANO VASQUEZ PEREZ</t>
  </si>
  <si>
    <t>DPI 1624442730202</t>
  </si>
  <si>
    <t>MT-III-1-40105899</t>
  </si>
  <si>
    <t>OBDULIO CHACON MORATAYA</t>
  </si>
  <si>
    <t>DPI 1718458971901</t>
  </si>
  <si>
    <t>RIO BLANCO</t>
  </si>
  <si>
    <t>MT-III-1-40106009</t>
  </si>
  <si>
    <t>FERRETERIA JUAREZ</t>
  </si>
  <si>
    <t>JOSE DAVID CATALAN PADILLA</t>
  </si>
  <si>
    <t>DPI 2331787161804</t>
  </si>
  <si>
    <t>MOJACA</t>
  </si>
  <si>
    <t>MT-III-2-40106014</t>
  </si>
  <si>
    <t>AUTOS Y MAS</t>
  </si>
  <si>
    <t>ISRAEL MORALES VARGAS</t>
  </si>
  <si>
    <t>DPI 1812402701903</t>
  </si>
  <si>
    <t>LUIS HERNÁNDEZ LÓPEZ</t>
  </si>
  <si>
    <t>NAVAJOA</t>
  </si>
  <si>
    <t>AERCOCHOCH</t>
  </si>
  <si>
    <t>COMERCIAL MEDRANO</t>
  </si>
  <si>
    <t>MS-180</t>
  </si>
  <si>
    <t>TUTICOPOTE ABAJO</t>
  </si>
  <si>
    <t>LA PALMILLA</t>
  </si>
  <si>
    <t>ALDEA CUCHARAS</t>
  </si>
  <si>
    <t>ELDER HUMBERTO CORDÓN GALDAMEZ</t>
  </si>
  <si>
    <t>DPI 2597184080101</t>
  </si>
  <si>
    <t>QUESERA</t>
  </si>
  <si>
    <t>CREEK ZARCO</t>
  </si>
  <si>
    <t>GAMALIEL PÉREZ FAJARDO</t>
  </si>
  <si>
    <t>VALLE NUEVO</t>
  </si>
  <si>
    <t>COMERCIAL QUALIMAX, S.A.</t>
  </si>
  <si>
    <t xml:space="preserve">SANTA MARTA LAS FLORES </t>
  </si>
  <si>
    <t>RIACHUELO</t>
  </si>
  <si>
    <t>SERVIMOTOR</t>
  </si>
  <si>
    <t>FRANCISCO JAVIER PÉREZ VÁSQUEZ</t>
  </si>
  <si>
    <t>PACHECO</t>
  </si>
  <si>
    <t>MS-038</t>
  </si>
  <si>
    <t>TALLER Y REPUESTO TIKAL</t>
  </si>
  <si>
    <t>ALDEA SAN MIGUEL</t>
  </si>
  <si>
    <t>EDVIN LEONEL SUCHITE HERNANDEZ</t>
  </si>
  <si>
    <t>DPI 2536925391801</t>
  </si>
  <si>
    <t xml:space="preserve">DISTRIBUIDORA EBEN EZER </t>
  </si>
  <si>
    <t>CARLOS ALBERTO MONTECINOS SANCHEZ</t>
  </si>
  <si>
    <t>CHANRAYO</t>
  </si>
  <si>
    <t>MOROLA</t>
  </si>
  <si>
    <t xml:space="preserve">ARTESANIA ORIENTAL </t>
  </si>
  <si>
    <t>CAJON DEL RIO</t>
  </si>
  <si>
    <t>AZACUALPA</t>
  </si>
  <si>
    <t>SAN MANUEL CHAPARRON</t>
  </si>
  <si>
    <t>TALLER Y VENTA DE MOTOSIERRAS DON TINO</t>
  </si>
  <si>
    <t>DPI 1715576382009</t>
  </si>
  <si>
    <t>JOSÉ MANUEL ALDANA RECINOS</t>
  </si>
  <si>
    <t>DPI 2552665962009</t>
  </si>
  <si>
    <t>LA PIRAGUA</t>
  </si>
  <si>
    <t>WILMER OTTONIEL PINTO ESPAÑA</t>
  </si>
  <si>
    <t>CAMPO TRES</t>
  </si>
  <si>
    <t>LA MAJADA</t>
  </si>
  <si>
    <t>HT 101</t>
  </si>
  <si>
    <t>stihl</t>
  </si>
  <si>
    <t>SERVICIOS INDUSTRALES M&amp;S</t>
  </si>
  <si>
    <t>CONSTRUAL S.A.</t>
  </si>
  <si>
    <t>MT-III-1-40106154</t>
  </si>
  <si>
    <t>BLAS MANUEL DUARTE AGUILAR</t>
  </si>
  <si>
    <t>DPI 1774195550506</t>
  </si>
  <si>
    <t>MT-III-3-40106347</t>
  </si>
  <si>
    <t xml:space="preserve">NELSON ORLANDO LEMUS SAGASTUME </t>
  </si>
  <si>
    <t>DPI 1982777252006</t>
  </si>
  <si>
    <t>MT-III-2-40106419</t>
  </si>
  <si>
    <t>RUTILIO POTILLO MORALES</t>
  </si>
  <si>
    <t>DPI 1660322201904</t>
  </si>
  <si>
    <t>MT-III-2-40106475</t>
  </si>
  <si>
    <t>ALVARO ADÁN DÍAZ MOSCOSO</t>
  </si>
  <si>
    <t>DPI 1971057261908</t>
  </si>
  <si>
    <t>MT-III-3-40106623</t>
  </si>
  <si>
    <t>RENÉ LÓPEZ ARIAS</t>
  </si>
  <si>
    <t>DPI 1728127472009</t>
  </si>
  <si>
    <t>MT-III-3-40106624</t>
  </si>
  <si>
    <t>ALFREDO RENÉ MARTINEZ ESCOBAR</t>
  </si>
  <si>
    <t>DPI 1709863221901</t>
  </si>
  <si>
    <t xml:space="preserve">LOS TABLONES </t>
  </si>
  <si>
    <t>MT-III-1-40106627</t>
  </si>
  <si>
    <t>EDVIN ADOLFO MALDONADO PEREZ</t>
  </si>
  <si>
    <t>DPI 2297503970501</t>
  </si>
  <si>
    <t xml:space="preserve">RIO DULCE </t>
  </si>
  <si>
    <t>MT-III-1-40106847</t>
  </si>
  <si>
    <t>ODILIO MORALES ARDÓN</t>
  </si>
  <si>
    <t>DPI 1621792511904</t>
  </si>
  <si>
    <t>MT-III-3-40107082</t>
  </si>
  <si>
    <t>MT-III-1-40107167</t>
  </si>
  <si>
    <t>JOSÉ RAMON BERGANZA SANDOVAL</t>
  </si>
  <si>
    <t>DPI 2215206192011</t>
  </si>
  <si>
    <t>ALDEA NAHUA</t>
  </si>
  <si>
    <t>MT-III-1-40107218</t>
  </si>
  <si>
    <t>RIGOBERTO GUTIERREZ GONZÁLEZ</t>
  </si>
  <si>
    <t>DPI 1678527012001</t>
  </si>
  <si>
    <t>MT-III-3-40107404</t>
  </si>
  <si>
    <t>ALIRIO ROMÀN VÀSQUEZ</t>
  </si>
  <si>
    <t>DPI 1887371112009</t>
  </si>
  <si>
    <t>MT-III-3-40107406</t>
  </si>
  <si>
    <t>272 X</t>
  </si>
  <si>
    <t>LEONARDO GARCIA MÈNDEZ</t>
  </si>
  <si>
    <t>DPI 1612921781801</t>
  </si>
  <si>
    <t>MT-III-1-40107428</t>
  </si>
  <si>
    <t>DANILO ENRIQUE ROSALES LÓPEZ</t>
  </si>
  <si>
    <t>DPI 1618597711804</t>
  </si>
  <si>
    <t>EL MILAGRO</t>
  </si>
  <si>
    <t>MT-III-4-40107432</t>
  </si>
  <si>
    <t>EDY ROMEO TOLEDO GONZALEZ</t>
  </si>
  <si>
    <t>DPI 1874137890203</t>
  </si>
  <si>
    <t>MT-III-3-50237850</t>
  </si>
  <si>
    <t>SILVERIO SOLIS TRIGUEROS</t>
  </si>
  <si>
    <t>DPI 1755003122008</t>
  </si>
  <si>
    <t>MT-III-1-50237949</t>
  </si>
  <si>
    <t>BYRON PÉREZ MADRID</t>
  </si>
  <si>
    <t>DPI 1920586141801</t>
  </si>
  <si>
    <t>LAUREL MILLA 6</t>
  </si>
  <si>
    <t>MT-III-4-50238128</t>
  </si>
  <si>
    <t xml:space="preserve">MIGUEL ANGEL ROMÁN MEJÍA </t>
  </si>
  <si>
    <t>DPI 2337939760203</t>
  </si>
  <si>
    <t>MT-III-1-50238329</t>
  </si>
  <si>
    <t>EDWIN HAROLDO SOSA Y SOSA</t>
  </si>
  <si>
    <t>DPI 1776594751901</t>
  </si>
  <si>
    <t>MT-III-3-50238635</t>
  </si>
  <si>
    <t>JAIRO NOÉ MELCHOR LÓPEZ</t>
  </si>
  <si>
    <t>DPI 1690512262009</t>
  </si>
  <si>
    <t>MT-III-3-50238653</t>
  </si>
  <si>
    <t>CONCEPCIÓN DE JESÚS ROSA MEJIA</t>
  </si>
  <si>
    <t>DPI 1769986162003</t>
  </si>
  <si>
    <t>CHANCO</t>
  </si>
  <si>
    <t>MT-III-1-50238657</t>
  </si>
  <si>
    <t>OTTONIEL DE JESÚS RAMOS</t>
  </si>
  <si>
    <t>DPI 1665494012009</t>
  </si>
  <si>
    <t>MT-III-1-50238659</t>
  </si>
  <si>
    <t>IRMA ODILIA CRUZ DAMAS</t>
  </si>
  <si>
    <t>DPI 1930501611803</t>
  </si>
  <si>
    <t>MT-III-3-50238662</t>
  </si>
  <si>
    <t>OPERADORA DE CENTRO DE SERVICIOS S.A.</t>
  </si>
  <si>
    <t>HÉCTOR ANTONIO MORALES SANCÉ</t>
  </si>
  <si>
    <t>DPI 1737161132001</t>
  </si>
  <si>
    <t>MT-III-4-50238663</t>
  </si>
  <si>
    <t>DIEGO FERNANDO GARCIA VARGAS</t>
  </si>
  <si>
    <t>DPI 2461809270101</t>
  </si>
  <si>
    <t>MT-III-3-50238708</t>
  </si>
  <si>
    <t xml:space="preserve">COMECA </t>
  </si>
  <si>
    <t>ARCELÍ CERVANTES RAMOS</t>
  </si>
  <si>
    <t>DPI 1600652912001</t>
  </si>
  <si>
    <t>MT-III-2-50238948</t>
  </si>
  <si>
    <t>RAFAEL ARMANDO PAZ Y PAZ</t>
  </si>
  <si>
    <t>DPI 1939977541904</t>
  </si>
  <si>
    <t>MT-III-1-50238978</t>
  </si>
  <si>
    <t>MANUEL DE JESÚS AGUSTÍN GARCÍA</t>
  </si>
  <si>
    <t>DPI 2156072441804</t>
  </si>
  <si>
    <t>MT-III-1-50239001</t>
  </si>
  <si>
    <t>RONY GEOVANI GUERRA NOLASCO</t>
  </si>
  <si>
    <t>DPI 2268145802204</t>
  </si>
  <si>
    <t>MT-III-4-50239048</t>
  </si>
  <si>
    <t>FREDY GONZALO RAMIREZ MUÑOZ</t>
  </si>
  <si>
    <t>DPI 1816589840203</t>
  </si>
  <si>
    <t>CUCHILLA DE PAJA</t>
  </si>
  <si>
    <t>MT-III-2-50239050</t>
  </si>
  <si>
    <t>DISTRIBUIDORA DE MAQUINARIA ARELLANOS</t>
  </si>
  <si>
    <t>MOISÉS RAMIREZ MENDOZA</t>
  </si>
  <si>
    <t>DPI 1909605311909</t>
  </si>
  <si>
    <t>MT-III-2-50239053</t>
  </si>
  <si>
    <t>AGROVETERINARIA EL ESTABLO SOCIEDAD ANONIMA</t>
  </si>
  <si>
    <t>RAUL JERONIMO VASQUEZ</t>
  </si>
  <si>
    <t>DPI 1832440441909</t>
  </si>
  <si>
    <t>MT-III-2-50239108</t>
  </si>
  <si>
    <t>VICTORINO ARRIOLA MORALES</t>
  </si>
  <si>
    <t>DPI 2858737921903</t>
  </si>
  <si>
    <t>MT-III-2-50239140</t>
  </si>
  <si>
    <t>RENÉ OVIDIO ESQUIVEL AGUSTÍN</t>
  </si>
  <si>
    <t>DPI 1612069722005</t>
  </si>
  <si>
    <t>MT-III-1-50239141</t>
  </si>
  <si>
    <t>201445215879670624-00</t>
  </si>
  <si>
    <t>WILTON WILFREDO GUERRA MELÉNDEZ</t>
  </si>
  <si>
    <t>DPI 1618842371802</t>
  </si>
  <si>
    <t>MT-III-4-50239142</t>
  </si>
  <si>
    <t>DPI 1981070480201</t>
  </si>
  <si>
    <t>MT-III-3-50239152</t>
  </si>
  <si>
    <t>MT-III-1-50239174</t>
  </si>
  <si>
    <t>ALBERTO ALARCON CHIGUA</t>
  </si>
  <si>
    <t>DPI 2533659371801</t>
  </si>
  <si>
    <t xml:space="preserve">12 AVENIDA ENTRE 21 Y 22 CALLE </t>
  </si>
  <si>
    <t>MT-III-2-50239180</t>
  </si>
  <si>
    <t>TROPICAL FOREST, SOCIEDAD ANONIMA</t>
  </si>
  <si>
    <t>DPI 1925868232212</t>
  </si>
  <si>
    <t>ARENAL</t>
  </si>
  <si>
    <t>MT-III-2-50239195</t>
  </si>
  <si>
    <t>HS-45</t>
  </si>
  <si>
    <t>MT-III-2-50239199</t>
  </si>
  <si>
    <t>MT-III-2-50239200</t>
  </si>
  <si>
    <t>MT-III-2-50239202</t>
  </si>
  <si>
    <t>MT-III-4-50239274</t>
  </si>
  <si>
    <t>AGENCIA WAY JALAPA</t>
  </si>
  <si>
    <t>DPI 1969326020201</t>
  </si>
  <si>
    <t>MT-III-3-50239355</t>
  </si>
  <si>
    <t>JOSÉ ALEJANDRO ROQUE PÉREZ</t>
  </si>
  <si>
    <t>DPI 1892980812003</t>
  </si>
  <si>
    <t>CARRIZAL</t>
  </si>
  <si>
    <t>MT-III-3-50239358</t>
  </si>
  <si>
    <t>DPI 1963890702007</t>
  </si>
  <si>
    <t>MT-III-1-50239371</t>
  </si>
  <si>
    <t>CARLOS HUMBERTO GARCIA HERNANDEZ</t>
  </si>
  <si>
    <t>DPI 1826574690506</t>
  </si>
  <si>
    <t>ALDEA LOS PARACAIDISTAS</t>
  </si>
  <si>
    <t>MT-IV-1-50239385</t>
  </si>
  <si>
    <t xml:space="preserve">RIGOBERTO GÓMEZ PÉREZ </t>
  </si>
  <si>
    <t>DPI 1961501832101</t>
  </si>
  <si>
    <t>CASERIO SAN ANTONIO LA NORIA</t>
  </si>
  <si>
    <t>LA VENTURA</t>
  </si>
  <si>
    <t>MT-III-2-50239386</t>
  </si>
  <si>
    <t>MT-III-4-50239387</t>
  </si>
  <si>
    <t>RAMIRO JUÁREZ MORALES</t>
  </si>
  <si>
    <t>DPI 1954131720202</t>
  </si>
  <si>
    <t>MT-III-4-50239388</t>
  </si>
  <si>
    <t xml:space="preserve">ACEITERA EL MESIAS </t>
  </si>
  <si>
    <t>ORELIO GARCÍA GARCÍA</t>
  </si>
  <si>
    <t>DPI 1837913710202</t>
  </si>
  <si>
    <t>MT-III-1-50239393</t>
  </si>
  <si>
    <t>MODESTO ANTONIO URZÚA LARA</t>
  </si>
  <si>
    <t>DPI 2275866541904</t>
  </si>
  <si>
    <t>GRAN CAÑON</t>
  </si>
  <si>
    <t>MT-III-2-50239475</t>
  </si>
  <si>
    <t>MT-III-2-50239476</t>
  </si>
  <si>
    <t xml:space="preserve">ANGEL ANTONIO HERNÁNDEZ ORELLANA </t>
  </si>
  <si>
    <t>DPI 1927402291909</t>
  </si>
  <si>
    <t>MT-V-2-3001682</t>
  </si>
  <si>
    <t>Erwin Pereira</t>
  </si>
  <si>
    <t>967 06 24-00 08 0821219</t>
  </si>
  <si>
    <t>TECÚN, SOCIEDAD ANONIMA</t>
  </si>
  <si>
    <t>LEONZO TUBAC GRANDE</t>
  </si>
  <si>
    <t>DPI 2578054780304</t>
  </si>
  <si>
    <t>ALDEA CHIPOTÓN</t>
  </si>
  <si>
    <t>MT-V-2-3001962</t>
  </si>
  <si>
    <t>FLAVIO SALVADOR CHICOL MUX</t>
  </si>
  <si>
    <t>DPI 1699150180404</t>
  </si>
  <si>
    <t>MT-V-1-3002188</t>
  </si>
  <si>
    <t>CARLOS RAMIRO LÓPEZ PÉREZ</t>
  </si>
  <si>
    <t>DPI 1688173140315</t>
  </si>
  <si>
    <t>1 CALLE 3-06 ZONA 2</t>
  </si>
  <si>
    <t>MT-V-2-3002218</t>
  </si>
  <si>
    <t>PAULA FILOMENA MUX DE GABRIEL</t>
  </si>
  <si>
    <t>DPI 1898741470411</t>
  </si>
  <si>
    <t>XENIMAQUIN</t>
  </si>
  <si>
    <t>TUNUCO ABAJO</t>
  </si>
  <si>
    <t xml:space="preserve">PROVEEDORA COMERCIAL MEDRANO </t>
  </si>
  <si>
    <t>BARRIO CONCORDIA</t>
  </si>
  <si>
    <t>CÉSAR AUGUSTO NAJERA JIMÉNEZ</t>
  </si>
  <si>
    <t>DPI 1873195962001</t>
  </si>
  <si>
    <t>NEARAR</t>
  </si>
  <si>
    <t>GUACAMAYAS</t>
  </si>
  <si>
    <t>EL MIRADOR</t>
  </si>
  <si>
    <t>DOS QUEBRADAS</t>
  </si>
  <si>
    <t>SUPER DISTRIBUIDORA Y FERRETERIA LA PALA</t>
  </si>
  <si>
    <t>DPI 1749944191804</t>
  </si>
  <si>
    <t>TALLER REPUESTOS TIKAL</t>
  </si>
  <si>
    <t>MAQUIFERSA</t>
  </si>
  <si>
    <t>COROZO O MILLA CINCO</t>
  </si>
  <si>
    <t>HAROLDO RANFERY VILLEDA MÉRIDA</t>
  </si>
  <si>
    <t>CAPARJA</t>
  </si>
  <si>
    <t>COMAJA</t>
  </si>
  <si>
    <t>MARIMBA</t>
  </si>
  <si>
    <t xml:space="preserve">DEPOSITO DE MADERAS DEL NORTE </t>
  </si>
  <si>
    <t>DEL BOSQUE S.A.</t>
  </si>
  <si>
    <t>DPI 2180907570407</t>
  </si>
  <si>
    <t>DISTRIBUIDORA LOS ANGELES</t>
  </si>
  <si>
    <t>LA CANDELARIA</t>
  </si>
  <si>
    <t xml:space="preserve">BARRIO EL CALVARIO </t>
  </si>
  <si>
    <t>ZONA 4</t>
  </si>
  <si>
    <t>SANTO TOMAS MILPAS ALTAS</t>
  </si>
  <si>
    <t>CHAJALAJYA</t>
  </si>
  <si>
    <t>MT-V-2-3003008</t>
  </si>
  <si>
    <t>967 0624-00 08 2721490</t>
  </si>
  <si>
    <t>DPI 1913679660404</t>
  </si>
  <si>
    <t>COJOLJUYU</t>
  </si>
  <si>
    <t>MT-V-2-3004015</t>
  </si>
  <si>
    <t>FILIBERTO CUMEZ CHALI</t>
  </si>
  <si>
    <t>DPI 1650520660404</t>
  </si>
  <si>
    <t>MT-V-2-3005536</t>
  </si>
  <si>
    <t>JUÁN CALVO VENTURA</t>
  </si>
  <si>
    <t>DPI 1908793190406</t>
  </si>
  <si>
    <t>CASERÍO PAMANZANA</t>
  </si>
  <si>
    <t>MT-V-2-3005759</t>
  </si>
  <si>
    <t>967 0634-0003  1220241</t>
  </si>
  <si>
    <t>FERMIN RODOLFO GUZMAN GIRON</t>
  </si>
  <si>
    <t>DPI 1851151790415</t>
  </si>
  <si>
    <t>MT-V-2-3005817</t>
  </si>
  <si>
    <t>967 06 24-00 091321028</t>
  </si>
  <si>
    <t>ANTONIO QUINÁ COY</t>
  </si>
  <si>
    <t>DPI 1906364750404</t>
  </si>
  <si>
    <t>2 DA CALLE 3-29 ZONA 3</t>
  </si>
  <si>
    <t>MT-V-2-3006707</t>
  </si>
  <si>
    <t>SAMUEL YOOL SUCUC</t>
  </si>
  <si>
    <t>DPI 2512004930404</t>
  </si>
  <si>
    <t>CASERÍO XETUNAY</t>
  </si>
  <si>
    <t>MT-V-1-3006931</t>
  </si>
  <si>
    <t>PATROCINIO HERNÁNDEZ DE LA CRUZ</t>
  </si>
  <si>
    <t>DPI 1950182300307</t>
  </si>
  <si>
    <t>4-52 ZONA 2</t>
  </si>
  <si>
    <t>MT-V-2-3007210</t>
  </si>
  <si>
    <t>-092-</t>
  </si>
  <si>
    <t>JUAN CHALÍ CUTZAL</t>
  </si>
  <si>
    <t>DPI 2494315990404</t>
  </si>
  <si>
    <t>MT-V-2-3007328</t>
  </si>
  <si>
    <t>RICARDO CHAJÓN GÓMEZ</t>
  </si>
  <si>
    <t>DPI 2440824130401</t>
  </si>
  <si>
    <t>CASERIO EL JORDÁN</t>
  </si>
  <si>
    <t>MT-V-2-3007508</t>
  </si>
  <si>
    <t>DPI 1920578390412</t>
  </si>
  <si>
    <t>CUARTO CANTON FRENTE A CAMPO DE FUTBOL</t>
  </si>
  <si>
    <t>EL SITIO</t>
  </si>
  <si>
    <t>CHIMACHOY</t>
  </si>
  <si>
    <t>CARLOS VIDAL CHALÍ SAJCABÚN</t>
  </si>
  <si>
    <t>DPI 2221719280404</t>
  </si>
  <si>
    <t>1era. AVENIDA 1-43 ZONA 1</t>
  </si>
  <si>
    <t>QUISAJCHE</t>
  </si>
  <si>
    <t xml:space="preserve">IMPORTADORA HIDRAULICA DUBON 3 </t>
  </si>
  <si>
    <t>LAS ILUSIONES</t>
  </si>
  <si>
    <t>SAN JOSE CALDERAS</t>
  </si>
  <si>
    <t xml:space="preserve">EFCO </t>
  </si>
  <si>
    <t>PACHOJOB</t>
  </si>
  <si>
    <t>SANTOS BUC VENTURA</t>
  </si>
  <si>
    <t xml:space="preserve">CLÉOFAS BERNARDO ROCA GARCÍA </t>
  </si>
  <si>
    <t>DPI 2204875880403</t>
  </si>
  <si>
    <t>ESTANCIA DE SAN MARTÍN</t>
  </si>
  <si>
    <t>ALDEA PAYÁ</t>
  </si>
  <si>
    <t>SAN ANTONIO LA MERCED</t>
  </si>
  <si>
    <t>CHUATZUNUJ</t>
  </si>
  <si>
    <t>SANTA CRUZ NARANJO</t>
  </si>
  <si>
    <t>EL HATO</t>
  </si>
  <si>
    <t xml:space="preserve">TECUN </t>
  </si>
  <si>
    <t>ALDEA LAS LOMAS</t>
  </si>
  <si>
    <t>DPI 2521279860412</t>
  </si>
  <si>
    <t>PRIMER CANTÓN ZONA 1</t>
  </si>
  <si>
    <t>CRUZ DE SANTIAGO</t>
  </si>
  <si>
    <t>MS 210</t>
  </si>
  <si>
    <t>CHUAPARRAL II</t>
  </si>
  <si>
    <t>MARCELO CURRUCHICH CHOCOJ</t>
  </si>
  <si>
    <t>SAN LORENZO EL CUBO</t>
  </si>
  <si>
    <t>CHIMAZAT</t>
  </si>
  <si>
    <t>CASERIO LA VEGA</t>
  </si>
  <si>
    <t>OSCAR ALFREDO ALVAREZ ALVARADO</t>
  </si>
  <si>
    <t>DPI 2331794370112</t>
  </si>
  <si>
    <t>JUAN CHONAY CHONAY</t>
  </si>
  <si>
    <t>OJERCAIBAL</t>
  </si>
  <si>
    <t>XESUJ</t>
  </si>
  <si>
    <t>MORELIA</t>
  </si>
  <si>
    <t>ERVIN SUNUC ATZ</t>
  </si>
  <si>
    <t>MT-V-2-3007868</t>
  </si>
  <si>
    <t>JUAN CARLOS JUÁREZ ARRIOLA</t>
  </si>
  <si>
    <t>DPI 1926375680301</t>
  </si>
  <si>
    <t>CANTON ORIENTE MANZANA 12</t>
  </si>
  <si>
    <t>MT-I-3008948</t>
  </si>
  <si>
    <t>PEDRO FRANCISCO PEREZ RUSTRIAN</t>
  </si>
  <si>
    <t>5 AV. 1-24 ZONA 4</t>
  </si>
  <si>
    <t>MT-I-3009043</t>
  </si>
  <si>
    <t>TODO MOTOR, SOCIEDAD ANONIMA</t>
  </si>
  <si>
    <t>HACIENDA BANDURRIA, SOCIEDAD ANONIMA</t>
  </si>
  <si>
    <t>DPI 1921510100101</t>
  </si>
  <si>
    <t>AVENIDA REFORMA 12-01, ZONA 10</t>
  </si>
  <si>
    <t>MT-I-3009122</t>
  </si>
  <si>
    <t>PROMOCIONES Y DESARROLLOS SOCIALES, SOCIEDAD ANÓNIMA -PRODESA-</t>
  </si>
  <si>
    <t>DPI 3017916510101</t>
  </si>
  <si>
    <t>16 CALLE 5-71 ZONA 11, COLONIA MARISCAL</t>
  </si>
  <si>
    <t>23068710/2</t>
  </si>
  <si>
    <t>MT-I-3009348</t>
  </si>
  <si>
    <t>DPI 2235644860103</t>
  </si>
  <si>
    <t>2 AVENIDA 5-46, ZONA 1</t>
  </si>
  <si>
    <t>MT-I-3010300</t>
  </si>
  <si>
    <t>DAVID ESCOBAR GOMEZ</t>
  </si>
  <si>
    <t>DPI 1729405910105</t>
  </si>
  <si>
    <t>MT-I-3010304</t>
  </si>
  <si>
    <t>ROBERTO ZETINO RODRIGUEZ</t>
  </si>
  <si>
    <t>DPI 1685770890113</t>
  </si>
  <si>
    <t>MT-I-3010337</t>
  </si>
  <si>
    <t>DPI 1858828620103</t>
  </si>
  <si>
    <t>MT-I-3010619</t>
  </si>
  <si>
    <t>PETRONILO DE JESUS LOPEZ</t>
  </si>
  <si>
    <t>DPI 1760474920103</t>
  </si>
  <si>
    <t>MT-IX-2-3010888</t>
  </si>
  <si>
    <t>CORPORACION SAN LAZARO, SOCIEDAD ANONIMA</t>
  </si>
  <si>
    <t>DPI 1617329170101</t>
  </si>
  <si>
    <t>2da. CALLE 25-19 ZONA 15, VISTA HERMOSA I, OFICINA 804</t>
  </si>
  <si>
    <t>MT-I-3011150</t>
  </si>
  <si>
    <t>ALBERTO JOSE REYES MENDEZ</t>
  </si>
  <si>
    <t>DPI 2107127670105</t>
  </si>
  <si>
    <t>FINCA SAN ANTONIO EL LIMÓN, CANTON PUEBLO NUEVO</t>
  </si>
  <si>
    <t>MT-VII-2-3002020</t>
  </si>
  <si>
    <t>Mynor  Palacios</t>
  </si>
  <si>
    <t>967062400-080821300</t>
  </si>
  <si>
    <t>MARIANO MATIAS AHILON</t>
  </si>
  <si>
    <t>DPI 1880014091315</t>
  </si>
  <si>
    <t xml:space="preserve">CASERÍO CHIMLAJ, ALDEA EL RANCHO </t>
  </si>
  <si>
    <t>MT-VII-2-3002022</t>
  </si>
  <si>
    <t>965 68 16-00 080398570</t>
  </si>
  <si>
    <t>CENTRO COMERCIAL AGRICOLA</t>
  </si>
  <si>
    <t>ANTONIO PABLO BAUTISTA</t>
  </si>
  <si>
    <t>DPI 1934998511315</t>
  </si>
  <si>
    <t>MT-VII-2-3002036</t>
  </si>
  <si>
    <t>RAFAÉL DIAZ REYNOSO</t>
  </si>
  <si>
    <t>DPI 1915252941304</t>
  </si>
  <si>
    <t>CASERIO EL LADRILLO</t>
  </si>
  <si>
    <t>JOVI</t>
  </si>
  <si>
    <t>MT-VII-2-3002244</t>
  </si>
  <si>
    <t xml:space="preserve">CARMELINO ALEJANDRO CARRILLO VELÁSQUEZ </t>
  </si>
  <si>
    <t>DPI 1764224041301</t>
  </si>
  <si>
    <t>CANABAJ</t>
  </si>
  <si>
    <t>MT-VII-2-3002255</t>
  </si>
  <si>
    <t xml:space="preserve">JULIO ENRIQUE HERRERA </t>
  </si>
  <si>
    <t>DPI 1833112641302</t>
  </si>
  <si>
    <t>LOS PAJALES I</t>
  </si>
  <si>
    <t>MARTÍN RAMÍREZ LÓPEZ</t>
  </si>
  <si>
    <t>DPI 1609210820101</t>
  </si>
  <si>
    <t xml:space="preserve">COLONIA SAN ISIDRO, ALDEA SANTA ROSITA </t>
  </si>
  <si>
    <t>MS 192 T</t>
  </si>
  <si>
    <t>DPI 1581597720603</t>
  </si>
  <si>
    <t>ROBERTO SIPAQUE SUMALE</t>
  </si>
  <si>
    <t>LAGUNA SECA</t>
  </si>
  <si>
    <t>CRUZ DE PIEDRA</t>
  </si>
  <si>
    <t>COMECA, SOCIEDAD ANONIMA</t>
  </si>
  <si>
    <t>DPI 0000000000000</t>
  </si>
  <si>
    <t>MAQUINARIA Y HERRAMIENTA EL GRAN JAGUAR</t>
  </si>
  <si>
    <t>MISCELANEA "LOS ANGELES"</t>
  </si>
  <si>
    <t>DPI 1745710700103</t>
  </si>
  <si>
    <t>USIEL ANTONIO ESTRADA SALVADOR</t>
  </si>
  <si>
    <t>EL PLATANAR</t>
  </si>
  <si>
    <t xml:space="preserve">MS 380 </t>
  </si>
  <si>
    <t>SECTOR 1</t>
  </si>
  <si>
    <t>DPI 2488710560101</t>
  </si>
  <si>
    <t>MAQUINARIA Y REPUESTOS SAN JOSE</t>
  </si>
  <si>
    <t>LA VIRGEN</t>
  </si>
  <si>
    <t>LAZARO MORALES RAMIREZ</t>
  </si>
  <si>
    <t>MS 440</t>
  </si>
  <si>
    <t>ELISEO DE JESUS URIAS VASQUEZ</t>
  </si>
  <si>
    <t>LEONARDO MORATAYA GATICA</t>
  </si>
  <si>
    <t xml:space="preserve">Stihl </t>
  </si>
  <si>
    <t>LA JOYA</t>
  </si>
  <si>
    <t>DPI 1888495641506</t>
  </si>
  <si>
    <t xml:space="preserve">STHIL </t>
  </si>
  <si>
    <t xml:space="preserve">AGENCIA EL HOGAR </t>
  </si>
  <si>
    <t xml:space="preserve">VICENTE GUZARO RAYMUNDO </t>
  </si>
  <si>
    <t xml:space="preserve">COMERCIAL DEL NORTE </t>
  </si>
  <si>
    <t>CACUM</t>
  </si>
  <si>
    <t>CUCAL</t>
  </si>
  <si>
    <t>CHEJOJ</t>
  </si>
  <si>
    <t>GUACHIPILIN</t>
  </si>
  <si>
    <t xml:space="preserve">COMERCIAL JUAREZ </t>
  </si>
  <si>
    <t xml:space="preserve">ALMACEN LUIS F. MUÑOZ N. </t>
  </si>
  <si>
    <t xml:space="preserve">MULTIREPUESTOS MARIELY </t>
  </si>
  <si>
    <t>TZUJAN</t>
  </si>
  <si>
    <t>CHIUL</t>
  </si>
  <si>
    <t xml:space="preserve">AGROPECUARIA EL BUEN SEMBRADOR </t>
  </si>
  <si>
    <t>CANILLÁ</t>
  </si>
  <si>
    <t xml:space="preserve">AUTO REPUESTOS PEREZ </t>
  </si>
  <si>
    <t>MACALAJAU</t>
  </si>
  <si>
    <t>MT-VII-2-3002523</t>
  </si>
  <si>
    <t xml:space="preserve">PEDRO RAMOS GARCIA </t>
  </si>
  <si>
    <t>DPI 2368002721302</t>
  </si>
  <si>
    <t>CHINACA</t>
  </si>
  <si>
    <t>MT-VII-2-3003606</t>
  </si>
  <si>
    <t>9670624-00081720013</t>
  </si>
  <si>
    <t>JUAN RAMIREZ PABLO</t>
  </si>
  <si>
    <t>DPI 1677026291315</t>
  </si>
  <si>
    <t>MT-VII-4-3003624</t>
  </si>
  <si>
    <t>9670624-00080821306</t>
  </si>
  <si>
    <t>PASCUAL VARGAS LOPEZ</t>
  </si>
  <si>
    <t>DPI 2361680101323</t>
  </si>
  <si>
    <t xml:space="preserve">ALDEA YAJAUCU SIGNUP </t>
  </si>
  <si>
    <t>MT-VII-2-3003667</t>
  </si>
  <si>
    <t>9670624-00044720740</t>
  </si>
  <si>
    <t xml:space="preserve">CRUZ ALVA LÒPEZ </t>
  </si>
  <si>
    <t>DPI 1968438041322</t>
  </si>
  <si>
    <t>ALDEA AP</t>
  </si>
  <si>
    <t>MT-VII-2-3004132</t>
  </si>
  <si>
    <t>GASPAR  LÓPEZ LÓPEZ</t>
  </si>
  <si>
    <t>DPI 1886448061327</t>
  </si>
  <si>
    <t>ALDEA LA BARRANCA</t>
  </si>
  <si>
    <t>MT-VII-5-3004148</t>
  </si>
  <si>
    <t>9670624-00070820133</t>
  </si>
  <si>
    <t xml:space="preserve">MULTISERVICIOS EL EXITO </t>
  </si>
  <si>
    <t xml:space="preserve">PEDRO LÓPEZ RAMÍREZ </t>
  </si>
  <si>
    <t>DPI 1928329051322</t>
  </si>
  <si>
    <t xml:space="preserve">ALDEA SECHEU </t>
  </si>
  <si>
    <t>MT-VII-1-3004199</t>
  </si>
  <si>
    <t xml:space="preserve">CARLOS OSORIO FRANCO </t>
  </si>
  <si>
    <t>DPI 1991481711418</t>
  </si>
  <si>
    <t xml:space="preserve">CASERIO VEGA DEL MUERTO </t>
  </si>
  <si>
    <t>MT-VII-2-3004784</t>
  </si>
  <si>
    <t>967 06 24-00 08 0920695</t>
  </si>
  <si>
    <t>COMERCIAL "AGRO TÉCNICA"</t>
  </si>
  <si>
    <t>HILARIO RAMÍREZ MEJÍA</t>
  </si>
  <si>
    <t>DPI 1712148111315</t>
  </si>
  <si>
    <t>MT-VII-2-3004790</t>
  </si>
  <si>
    <t>TEODORO MATÍAS PABLO</t>
  </si>
  <si>
    <t>DPI 2177050061315</t>
  </si>
  <si>
    <t>CANTÓN TUICH</t>
  </si>
  <si>
    <t>XEMAMATZE</t>
  </si>
  <si>
    <t>CHIQUILIABAJ</t>
  </si>
  <si>
    <t>SAN RAMON</t>
  </si>
  <si>
    <t>SANTA LUCIA LA REFORMA</t>
  </si>
  <si>
    <t xml:space="preserve">HUSQVRNA </t>
  </si>
  <si>
    <t>SAN ILDEFONSO IXTAHUACÁN</t>
  </si>
  <si>
    <t xml:space="preserve">ALDEA SAN CARLOS YAJAUCU </t>
  </si>
  <si>
    <t xml:space="preserve">ALDEA LA ESTANCIA </t>
  </si>
  <si>
    <t xml:space="preserve">ALDEA SANTA ISABEL </t>
  </si>
  <si>
    <t xml:space="preserve">GREGORIO MENDOZA CARRILLO </t>
  </si>
  <si>
    <t>DPI 1722772721315</t>
  </si>
  <si>
    <t xml:space="preserve">FELIPE PABLO CALMO </t>
  </si>
  <si>
    <t>CHEMAL I</t>
  </si>
  <si>
    <t xml:space="preserve">DOMINGO AJANEL CALEL </t>
  </si>
  <si>
    <t xml:space="preserve">ALDEA HIERBA BUENA </t>
  </si>
  <si>
    <t xml:space="preserve">ALDEA PIACHE </t>
  </si>
  <si>
    <t xml:space="preserve">LA ESTANCIA </t>
  </si>
  <si>
    <t>FERRETERIA MORALES</t>
  </si>
  <si>
    <t xml:space="preserve">IMPORTADORA DUBON </t>
  </si>
  <si>
    <t xml:space="preserve">ALDEA SUNTELAJ </t>
  </si>
  <si>
    <t xml:space="preserve">ALDEA PAICONOP GRANDE </t>
  </si>
  <si>
    <t xml:space="preserve">ALDEA CAPTZIN, LAS BRISAS </t>
  </si>
  <si>
    <t xml:space="preserve">TRUPER </t>
  </si>
  <si>
    <t>MARCOS HERNÁNDEZ GÓMEZ</t>
  </si>
  <si>
    <t>MIGUEL ANGEL VELÁSQUEZ LÓPEZ</t>
  </si>
  <si>
    <t xml:space="preserve">ALDEA ESQUIPULAS </t>
  </si>
  <si>
    <t xml:space="preserve">ALDEA AGUA CALIENTE </t>
  </si>
  <si>
    <t xml:space="preserve">ALDEA PIOL </t>
  </si>
  <si>
    <t>ALDEA PAICONOP</t>
  </si>
  <si>
    <t>CANTÓN MÉNDEZ</t>
  </si>
  <si>
    <t>SANTOS OSORIO GONZÁLEZ</t>
  </si>
  <si>
    <t xml:space="preserve">STIHL  </t>
  </si>
  <si>
    <t>PASCUAL MIGUEL PASCUAL</t>
  </si>
  <si>
    <t>ALDEA OJO DE AGUA</t>
  </si>
  <si>
    <t>TRAPICHITOS</t>
  </si>
  <si>
    <t>CASERIO LOS PEREZ</t>
  </si>
  <si>
    <t>CASERIO CHIMUL</t>
  </si>
  <si>
    <t>CANTÓN LOS JIMENEZ</t>
  </si>
  <si>
    <t>CANTÓN LOS LUCAS</t>
  </si>
  <si>
    <t>COMERCIAL AGRO TÉCNICA</t>
  </si>
  <si>
    <t>MT-VII-2-3005403</t>
  </si>
  <si>
    <t>9670624-00090820384</t>
  </si>
  <si>
    <t xml:space="preserve">SALVADOR RAYMUNDO CARRILLO LOPEZ </t>
  </si>
  <si>
    <t>DPI 2627814171302</t>
  </si>
  <si>
    <t>MT-VII-2-3006334</t>
  </si>
  <si>
    <t>JESÚS CARRILLO CHALES</t>
  </si>
  <si>
    <t>DPI 1735283251315</t>
  </si>
  <si>
    <t xml:space="preserve">CASERIO TUISOCH, ALDEA CHIABAL </t>
  </si>
  <si>
    <t>MT-VII-2-3008087</t>
  </si>
  <si>
    <t>DPI 1826976061303</t>
  </si>
  <si>
    <t xml:space="preserve">ESTANCIA DE LA VIRGEN </t>
  </si>
  <si>
    <t>MT-VII-2-3009371</t>
  </si>
  <si>
    <t xml:space="preserve">PEDRO MATÍAS PASCUAL </t>
  </si>
  <si>
    <t>DPI 2724202981313</t>
  </si>
  <si>
    <t>ALDEA POJNAJAP</t>
  </si>
  <si>
    <t>MT-VII-1-3009404</t>
  </si>
  <si>
    <t>9656816-00-20100610044</t>
  </si>
  <si>
    <t xml:space="preserve">MARIO JAVIER URIZAR VASQUEZ </t>
  </si>
  <si>
    <t>DPI 1769173651402</t>
  </si>
  <si>
    <t>RINCON DE LOS LEOMES</t>
  </si>
  <si>
    <t>VIUCALVITZ</t>
  </si>
  <si>
    <t>ALDEA SECHEU</t>
  </si>
  <si>
    <t>ALDEA MIXLAJ</t>
  </si>
  <si>
    <t>DPI 1767218861413</t>
  </si>
  <si>
    <t xml:space="preserve">ALDEA ONLAJ </t>
  </si>
  <si>
    <t xml:space="preserve">HUQVARNA </t>
  </si>
  <si>
    <t xml:space="preserve">ALDEA SUCULQUE </t>
  </si>
  <si>
    <t>AGROPECUARIA "EL BUEN SEMBRADOR"</t>
  </si>
  <si>
    <t xml:space="preserve">272 XP </t>
  </si>
  <si>
    <t>ALDEA LA PISTA</t>
  </si>
  <si>
    <t xml:space="preserve">BRUNO EMILIO ALVARADO ESTEBAN </t>
  </si>
  <si>
    <t xml:space="preserve">ECHO </t>
  </si>
  <si>
    <t>CHUJUYUB</t>
  </si>
  <si>
    <t>MS360</t>
  </si>
  <si>
    <t xml:space="preserve">CASERÍO TRES CRUCES </t>
  </si>
  <si>
    <t>CASERIO MIRADOR</t>
  </si>
  <si>
    <t>ALDEA CUCAL</t>
  </si>
  <si>
    <t>CANTÓN SAN JOSÉ</t>
  </si>
  <si>
    <t>ALDEA JOVI</t>
  </si>
  <si>
    <t>DOROTEO GREGORIO FABIÁN</t>
  </si>
  <si>
    <t>CASERIO TUISQUIZAL</t>
  </si>
  <si>
    <t>TUITZQUISAL</t>
  </si>
  <si>
    <t>DPI 2397007911301</t>
  </si>
  <si>
    <t xml:space="preserve">ALDEA PALOP </t>
  </si>
  <si>
    <t>HUSKY EQUIPOS R.K.M</t>
  </si>
  <si>
    <t>ALDEA VOLCANCILLOS</t>
  </si>
  <si>
    <t xml:space="preserve">DISTRIBUIDORA SAN CARLOS </t>
  </si>
  <si>
    <t xml:space="preserve">CANTÓN SAN FRANCISCO </t>
  </si>
  <si>
    <t>LA GLORIA</t>
  </si>
  <si>
    <t>CANTÓN TUITNOM</t>
  </si>
  <si>
    <t xml:space="preserve">ALDEA CHEMALITO </t>
  </si>
  <si>
    <t>COMERCIAL DEL PUEBLO</t>
  </si>
  <si>
    <t xml:space="preserve">PEDRO FRANCISCO PASCUAL </t>
  </si>
  <si>
    <t>CS-400</t>
  </si>
  <si>
    <t xml:space="preserve">CANTÓN CENTRO </t>
  </si>
  <si>
    <t>HUSKY EQUIPOS R.K.M.</t>
  </si>
  <si>
    <t xml:space="preserve">ALDEA AGUA TIBIA </t>
  </si>
  <si>
    <t>AGROFERRETERIA LA PALMA</t>
  </si>
  <si>
    <t>LAMPARAS DECORATIVAS DAYV</t>
  </si>
  <si>
    <t>ALDEA ANTIGUO XONCA</t>
  </si>
  <si>
    <t>DECORACIONES LUMINOSAS DAYV</t>
  </si>
  <si>
    <t>MT-VII-2-3011296</t>
  </si>
  <si>
    <t>ALONZO MALDONADO FELIPE</t>
  </si>
  <si>
    <t>ALDEA CHIQUILILA</t>
  </si>
  <si>
    <t>MT-VII-1-3011749</t>
  </si>
  <si>
    <t xml:space="preserve">BONIFACIO ROCA ROCA </t>
  </si>
  <si>
    <t>DPI 1974526711412</t>
  </si>
  <si>
    <t>MT-VII-2-3012073</t>
  </si>
  <si>
    <t>20120720556 9670624-00</t>
  </si>
  <si>
    <t xml:space="preserve">ABRAHAM SAQUICHÉ CASIMIRO </t>
  </si>
  <si>
    <t>DPI 2561051110903</t>
  </si>
  <si>
    <t>5TA. AVENIDA FINAL DE JUMAJ ZONA 6</t>
  </si>
  <si>
    <t>MT-VII-1-3012286</t>
  </si>
  <si>
    <t xml:space="preserve">MACARIO VELÁSQUEZ PÉREZ </t>
  </si>
  <si>
    <t>DPI 1822342311401</t>
  </si>
  <si>
    <t>LA ESTANCIA II</t>
  </si>
  <si>
    <t>MT-VII-2-3013071</t>
  </si>
  <si>
    <t xml:space="preserve">FELIPE MATÍAS PABLO </t>
  </si>
  <si>
    <t>DPI 1884780781315</t>
  </si>
  <si>
    <t xml:space="preserve">CANTÓN TXE CRUZ </t>
  </si>
  <si>
    <t>MT-VII-2-3013083</t>
  </si>
  <si>
    <t xml:space="preserve">ANDRÉS PABLO PERÉZ </t>
  </si>
  <si>
    <t>DPI 2217131231315</t>
  </si>
  <si>
    <t>MT-VII-1-3013413</t>
  </si>
  <si>
    <t>20120220281 967062400</t>
  </si>
  <si>
    <t xml:space="preserve">CANDIDO ORLANDO BARRIOS GALINDO </t>
  </si>
  <si>
    <t>DPI 1710256521405</t>
  </si>
  <si>
    <t>BARRIO LA CRUZ</t>
  </si>
  <si>
    <t>MT-VII-1-3013547</t>
  </si>
  <si>
    <t>20111401089 965702600</t>
  </si>
  <si>
    <t>ISMAEL SOCOP GARCÍA</t>
  </si>
  <si>
    <t>DPI 2223551071403</t>
  </si>
  <si>
    <t>MT-VII-2-3013548</t>
  </si>
  <si>
    <t xml:space="preserve">PRUDENCIO CALMO MENDOZA </t>
  </si>
  <si>
    <t>DPI 1678016001315</t>
  </si>
  <si>
    <t>CANTÓN LOS MATIAS, ALDEA CHICHIM</t>
  </si>
  <si>
    <t>MT-VII-4-40105191</t>
  </si>
  <si>
    <t xml:space="preserve">AGROFERRETERIA LA PALMA </t>
  </si>
  <si>
    <t xml:space="preserve">PEDRO DOMINGO FRANCISCO </t>
  </si>
  <si>
    <t>DPI 2724587591317</t>
  </si>
  <si>
    <t>CANTÓN PAXQUIL</t>
  </si>
  <si>
    <t>MT-VII-1-40105324</t>
  </si>
  <si>
    <t>TORIBIO PEREZ US</t>
  </si>
  <si>
    <t>DPI 1947789721403</t>
  </si>
  <si>
    <t>BUENA VISTA II</t>
  </si>
  <si>
    <t>MT-VII-1-40105971</t>
  </si>
  <si>
    <t>FELMER ABIGAIL MONTUFAR ORREGO</t>
  </si>
  <si>
    <t>DPI 1710964441412</t>
  </si>
  <si>
    <t>ALDEA VEGUITAS</t>
  </si>
  <si>
    <t>MT-VII-2-40106490</t>
  </si>
  <si>
    <t>96 06 24 00 061821029</t>
  </si>
  <si>
    <t xml:space="preserve">VICENTE LORENZO MENDOZA </t>
  </si>
  <si>
    <t>DPI 2290125231315</t>
  </si>
  <si>
    <t>MT-VII-2-40106650</t>
  </si>
  <si>
    <t>2011 0300268  967 0824-00</t>
  </si>
  <si>
    <t>MT-VII-4-40106694</t>
  </si>
  <si>
    <t>20122721007-9670624-00</t>
  </si>
  <si>
    <t>AGRO SERVICIO DON ROMULO No. 3</t>
  </si>
  <si>
    <t>MATEO RAFAEL PEREZ</t>
  </si>
  <si>
    <t>DPI 1662806581323</t>
  </si>
  <si>
    <t>ALDEA SAN CARLOS YAJAUCU</t>
  </si>
  <si>
    <t>MT-VII-2-705651</t>
  </si>
  <si>
    <t xml:space="preserve">FELIPE RAMÍREZ MATÍAS </t>
  </si>
  <si>
    <t>DPI 1669944481315</t>
  </si>
  <si>
    <t>CASERÍO LOS CHALES, ALDEA CHALGUITZ</t>
  </si>
  <si>
    <t>MT-VII-2-40107247</t>
  </si>
  <si>
    <t>9670624-0008 0520819</t>
  </si>
  <si>
    <t>DAVID ROBERTO MÉNDEZ RUIZ</t>
  </si>
  <si>
    <t>DPI 1998436001301</t>
  </si>
  <si>
    <t>CALZADA KAIBIL BALAM ZONA 5</t>
  </si>
  <si>
    <t>MT-VII-2-40107256</t>
  </si>
  <si>
    <t>DPI 1952553131315</t>
  </si>
  <si>
    <t>MT-VII-2-40107315</t>
  </si>
  <si>
    <t>2011 3022430 967 06 24-00</t>
  </si>
  <si>
    <t xml:space="preserve">ALEJANDRO LORENZO PABLO </t>
  </si>
  <si>
    <t>DPI 1908121681315</t>
  </si>
  <si>
    <t>MT-VII-2-40107360</t>
  </si>
  <si>
    <t>965 68 16-00 08 3911358</t>
  </si>
  <si>
    <t xml:space="preserve">JOSÉ RAMÍREZ MATÍAS </t>
  </si>
  <si>
    <t>DPI 1944199751315</t>
  </si>
  <si>
    <t xml:space="preserve">CASERIO TUICHQUIXLAJ </t>
  </si>
  <si>
    <t xml:space="preserve">FERRETERIA LA BENDICION </t>
  </si>
  <si>
    <t>AUTO REPUESTOS PEREZ</t>
  </si>
  <si>
    <t xml:space="preserve">FERRETERIA CALIFORNIA </t>
  </si>
  <si>
    <t>DPI 1848109571412</t>
  </si>
  <si>
    <t xml:space="preserve">ANTONIO RAMOS CIFUENTES </t>
  </si>
  <si>
    <t>CANTÓN SAN JOSÉ, ALDEA LAS GUAYABITAS</t>
  </si>
  <si>
    <t>ALDEA IXQUIAC</t>
  </si>
  <si>
    <t xml:space="preserve">REPUESTOS SAN JUAN </t>
  </si>
  <si>
    <t xml:space="preserve">COMERCIAL DEL PUEBLO </t>
  </si>
  <si>
    <t xml:space="preserve">ALDEA MOLNA </t>
  </si>
  <si>
    <t xml:space="preserve">ALDEA MOLNÁ </t>
  </si>
  <si>
    <t xml:space="preserve">DOMINGO RUIZ GARCÍA </t>
  </si>
  <si>
    <t xml:space="preserve">CANTÓN RECREO </t>
  </si>
  <si>
    <t xml:space="preserve">TALLER T E CARLOS MENDOZA </t>
  </si>
  <si>
    <t>IGNACIO GARCÍA PABLO</t>
  </si>
  <si>
    <t>DPI 3765315921315</t>
  </si>
  <si>
    <t>CASERÍO TUICHIP</t>
  </si>
  <si>
    <t>MASH</t>
  </si>
  <si>
    <t>ANGEL CARDONA LÓPEZ</t>
  </si>
  <si>
    <t>DPI 1815369941315</t>
  </si>
  <si>
    <t xml:space="preserve">CASERIO CHANCHIMIL </t>
  </si>
  <si>
    <t>MISCELANEA ABBY</t>
  </si>
  <si>
    <t>DPI 1805385781411</t>
  </si>
  <si>
    <t>FRANCISCO CALEL ARGUETA</t>
  </si>
  <si>
    <t>SAN RAFAEL PETZÁL</t>
  </si>
  <si>
    <t xml:space="preserve">THOR </t>
  </si>
  <si>
    <t xml:space="preserve">EL ROSARIO </t>
  </si>
  <si>
    <t xml:space="preserve">CANTÓN VISTA HERMOSA </t>
  </si>
  <si>
    <t>INFRAESTRUCTURA DE GUATEMALA, S.A.</t>
  </si>
  <si>
    <t>DPI 1903905140101</t>
  </si>
  <si>
    <t>KM 213 RUTA A SAN JUAN CHAMELCO</t>
  </si>
  <si>
    <t xml:space="preserve">CANTÓN SAN MIGUELITO </t>
  </si>
  <si>
    <t>DPI 1868964171401</t>
  </si>
  <si>
    <t>LIMBER VITELIO ORTEGA ROBLERO</t>
  </si>
  <si>
    <t>DPI 2372904991224</t>
  </si>
  <si>
    <t>COLONIA SANTA BARBARA</t>
  </si>
  <si>
    <t xml:space="preserve">ALDEA TUISQUIZAL </t>
  </si>
  <si>
    <t>NUEVO SAN FRANCISCO</t>
  </si>
  <si>
    <t>SACHAN</t>
  </si>
  <si>
    <t xml:space="preserve">MAQUINARIA Y HERRAMIENTAS EL GRAN JAGUAR </t>
  </si>
  <si>
    <t>CHIABAL</t>
  </si>
  <si>
    <t>DPI 1794102961315</t>
  </si>
  <si>
    <t>LA MISCELANEA</t>
  </si>
  <si>
    <t>ALDEA CANCHICU</t>
  </si>
  <si>
    <t>CARLOS CALMO RAMÍREZ</t>
  </si>
  <si>
    <t xml:space="preserve">CIPRIANO MENDOZA PABLO </t>
  </si>
  <si>
    <t>DPI 1923538371315</t>
  </si>
  <si>
    <t xml:space="preserve">CANTON TUJ CHOJ, EL RANCHO </t>
  </si>
  <si>
    <t>AGENCIAS EL HOGAR</t>
  </si>
  <si>
    <t>ALDEA GUACHIPILIN</t>
  </si>
  <si>
    <t>MT-VII-2-705650</t>
  </si>
  <si>
    <t>9676624-00993000809</t>
  </si>
  <si>
    <t xml:space="preserve">SANTOS JERÓNIMO RAMÍREZ </t>
  </si>
  <si>
    <t>DPI 1966360271315</t>
  </si>
  <si>
    <t>MT-VII-1-40107370</t>
  </si>
  <si>
    <t>20120220603 967062400</t>
  </si>
  <si>
    <t xml:space="preserve">SEBASTIÁN ORDOÑEZ CANIL </t>
  </si>
  <si>
    <t>DPI 1962944951406</t>
  </si>
  <si>
    <t>CANTON XEABAJ II</t>
  </si>
  <si>
    <t>MT-VII-3-40107375</t>
  </si>
  <si>
    <t>20130310549 965681600</t>
  </si>
  <si>
    <t>DPI 1893647341413</t>
  </si>
  <si>
    <t>MT-VII-4-50238012</t>
  </si>
  <si>
    <t>20134522134-9670624-00</t>
  </si>
  <si>
    <t xml:space="preserve">PEDRO GONZALEZ MARTINEZ </t>
  </si>
  <si>
    <t>DPI 1973453011308</t>
  </si>
  <si>
    <t xml:space="preserve">ALDEA SAN FRANCISCO </t>
  </si>
  <si>
    <t>MT-VII-4-50238014</t>
  </si>
  <si>
    <t xml:space="preserve">BASILIO SEBASTIAN SEBASTIAN PEDRO </t>
  </si>
  <si>
    <t>DPI 2529360941317</t>
  </si>
  <si>
    <t xml:space="preserve">ALDEA CHIAVAL CHIQUITO </t>
  </si>
  <si>
    <t>MT-VII-4-50238229</t>
  </si>
  <si>
    <t>5570628000 71021300</t>
  </si>
  <si>
    <t xml:space="preserve">FELIPE LOARCA ESCOBAR </t>
  </si>
  <si>
    <t>DPI 2356420291323</t>
  </si>
  <si>
    <t>ALDEA YULCHECAN</t>
  </si>
  <si>
    <t>MT-VII-2-50238237</t>
  </si>
  <si>
    <t>ANTONIO LUCAS RAMÍREZ</t>
  </si>
  <si>
    <t>DPI 1944389291315</t>
  </si>
  <si>
    <t>MT-VII-2-50238246</t>
  </si>
  <si>
    <t xml:space="preserve">EDWIN WOSBELÍ SARAT PÉREZ </t>
  </si>
  <si>
    <t>DPI 1997160211303</t>
  </si>
  <si>
    <t>CASERÍO PIEDRAS NEGRAS, ALDEA CÁCUM</t>
  </si>
  <si>
    <t>MT-VII-2-50238248</t>
  </si>
  <si>
    <t>20134522420 9670624-00</t>
  </si>
  <si>
    <t xml:space="preserve">ENRIQUE SANTIAGO BÁMACA RUIZ </t>
  </si>
  <si>
    <t>DPI 1733680261205</t>
  </si>
  <si>
    <t>SAN MIGUEL IXTAHUACÁN</t>
  </si>
  <si>
    <t>MT-VII-2-705754</t>
  </si>
  <si>
    <t>APARICIO JERÓNIMO MATÍAS</t>
  </si>
  <si>
    <t>DPI 1863706871315</t>
  </si>
  <si>
    <t>CASERIO TZULUL</t>
  </si>
  <si>
    <t>MT-VII-1-50238291</t>
  </si>
  <si>
    <t xml:space="preserve">PEDRO XON AGUILAR </t>
  </si>
  <si>
    <t>DPI 2297542281402</t>
  </si>
  <si>
    <t xml:space="preserve">RINCON DE LOS LEONES </t>
  </si>
  <si>
    <t>MT-V-2-50238342</t>
  </si>
  <si>
    <t>207, SERIE C</t>
  </si>
  <si>
    <t>LEOPOLDO BUC BUC</t>
  </si>
  <si>
    <t>DPI 1856605840405</t>
  </si>
  <si>
    <t>MT-VII-2-50239191</t>
  </si>
  <si>
    <t>ENRIQUE MARTÍNEZ RUÍZ</t>
  </si>
  <si>
    <t>DPI 1775094491306</t>
  </si>
  <si>
    <t>SECTOR PORVENIR, ALDEA CANABAJ</t>
  </si>
  <si>
    <t>MT-VII-2-50239193</t>
  </si>
  <si>
    <t>ALEJANDRO LÓPEZ RAMÍREZ</t>
  </si>
  <si>
    <t>DPI 1911928211315</t>
  </si>
  <si>
    <t>CASERÍO TUI SOCH, ALDEA CHIABAL</t>
  </si>
  <si>
    <t>MT-VII-2-50239224</t>
  </si>
  <si>
    <t>20141422425 967062400</t>
  </si>
  <si>
    <t xml:space="preserve">AGRO SERVICIO DON ROMULO </t>
  </si>
  <si>
    <t>TOMÁS SANTOS LÓPEZ</t>
  </si>
  <si>
    <t>DPI 1753193591302</t>
  </si>
  <si>
    <t>CANTON ROSALES, ALDEA IXQUIAC</t>
  </si>
  <si>
    <t>MT-VII-5-50239227</t>
  </si>
  <si>
    <t>20111401139 965702600</t>
  </si>
  <si>
    <t>DPI 1578503071322</t>
  </si>
  <si>
    <t xml:space="preserve">CANTON MENDEZ </t>
  </si>
  <si>
    <t>MT-VII-2-704840</t>
  </si>
  <si>
    <t>PEDRO AGUILAR GODÍNEZ</t>
  </si>
  <si>
    <t>DPI 1653746161315</t>
  </si>
  <si>
    <t xml:space="preserve"> ALDEA MASH</t>
  </si>
  <si>
    <t>MT-VII-2-50239824</t>
  </si>
  <si>
    <t>8490 SERIE  B</t>
  </si>
  <si>
    <t xml:space="preserve">DAMIAN JULIAN HERNANDEZ MARTÍNEZ </t>
  </si>
  <si>
    <t>DPI 2419708141301</t>
  </si>
  <si>
    <t>ALDEA CANABAJ</t>
  </si>
  <si>
    <t>MT-VII-1-50239936</t>
  </si>
  <si>
    <t xml:space="preserve">LEONEL DE LEÓN VIELMAN </t>
  </si>
  <si>
    <t xml:space="preserve">LAS CRUCES, ALDEA PACHILIP </t>
  </si>
  <si>
    <t>MT-VII-1-50240294</t>
  </si>
  <si>
    <t>20104121322 9670624-0</t>
  </si>
  <si>
    <t xml:space="preserve">AUTO REPUESTOS  PEREZ </t>
  </si>
  <si>
    <t xml:space="preserve">GASPAR CASTRO JULAJ </t>
  </si>
  <si>
    <t>DPI 1909589791409</t>
  </si>
  <si>
    <t>ALDEA CHAJBAL</t>
  </si>
  <si>
    <t>MT-VII-2-50240503</t>
  </si>
  <si>
    <t>VICENTE FERNANDO CARRILLO RAMÍREZ</t>
  </si>
  <si>
    <t>DPI 1940523381315</t>
  </si>
  <si>
    <t>MT-VII-2-50240504</t>
  </si>
  <si>
    <t>20151124079-967062400</t>
  </si>
  <si>
    <t>38592 SERIE B</t>
  </si>
  <si>
    <t>HÉCTOR MARCELO CALEL LARIAS</t>
  </si>
  <si>
    <t>DPI 3559603701303</t>
  </si>
  <si>
    <t xml:space="preserve">5TA. CALLE 11-20, ZONA 2, LOS AGUACATILLOS </t>
  </si>
  <si>
    <t>MT-VII-3-50240631</t>
  </si>
  <si>
    <t>2014 4621971 96706 24-00</t>
  </si>
  <si>
    <t>RENOVABLES DE GUATEMALA, S.A.</t>
  </si>
  <si>
    <t>DPI 2273086030101</t>
  </si>
  <si>
    <t>DIAGONAL 6 TORRE I Of. 801, 10-65 ZONA 10</t>
  </si>
  <si>
    <t>MT-VII-1-50240638</t>
  </si>
  <si>
    <t>MULTIREPUESTO MARIELU</t>
  </si>
  <si>
    <t>GASPAR TICRAN TZOY</t>
  </si>
  <si>
    <t>DPI 1894559501404</t>
  </si>
  <si>
    <t>CANTÓN TURBALA I</t>
  </si>
  <si>
    <t>MT-VII-1-50240640</t>
  </si>
  <si>
    <t xml:space="preserve">GASPAR DOMINGUEZ EQUILA </t>
  </si>
  <si>
    <t>DPI 1722267081406</t>
  </si>
  <si>
    <t>CANTÓN CHULUMAL SEGUNDO</t>
  </si>
  <si>
    <t>MT-VII-4-50241442</t>
  </si>
  <si>
    <t>JUAN LUCAS</t>
  </si>
  <si>
    <t>DPI 2192765871317</t>
  </si>
  <si>
    <t>ALDEA BOLOL</t>
  </si>
  <si>
    <t>MT-VIII-1-3001702</t>
  </si>
  <si>
    <t>Marvin Oswaldo Martínez España</t>
  </si>
  <si>
    <t>ROLANDO CATÚN JACINTO</t>
  </si>
  <si>
    <t>DPI 1993353891711</t>
  </si>
  <si>
    <t>MT-VIII-1-3001778</t>
  </si>
  <si>
    <t>6148, SERIE A</t>
  </si>
  <si>
    <t>SAN MIGUEL LA PALOTADA</t>
  </si>
  <si>
    <t>MT-VIII-1-3002380</t>
  </si>
  <si>
    <t>RANVIER NEFTALI IBÁÑEZ ZÚÑIGA</t>
  </si>
  <si>
    <t>DPI 2179125911712</t>
  </si>
  <si>
    <t>2DA. CALLE A, 9AV. ZONA 1, BARRIO EL REFORMADOR</t>
  </si>
  <si>
    <t>SECTOR BRASILIA ZONA 7</t>
  </si>
  <si>
    <t>LA ESTANCIA</t>
  </si>
  <si>
    <t xml:space="preserve">ANTONIO OSORIO OSORIO </t>
  </si>
  <si>
    <t xml:space="preserve">ALDEA OCHEVAL </t>
  </si>
  <si>
    <t xml:space="preserve">COMERCIAL QUETZAL </t>
  </si>
  <si>
    <t xml:space="preserve">CÉSAR MELIO RAMOS GARCÍA </t>
  </si>
  <si>
    <t>ALDEA SAN LUCAS</t>
  </si>
  <si>
    <t>DELMAR SABINO LÓPEZ LÓPEZ</t>
  </si>
  <si>
    <t xml:space="preserve">DANIEL MORALES LÚCAS </t>
  </si>
  <si>
    <t>DPI 1671385611302</t>
  </si>
  <si>
    <t>AGRO SERVICIO DON ROMULO No. 2</t>
  </si>
  <si>
    <t xml:space="preserve">ALDEA EL CARPINTERO </t>
  </si>
  <si>
    <t>ZACULEU CAPILLA ZONA 9</t>
  </si>
  <si>
    <t>PEDRO NOLASCO ESTEBAN ESTEBAN</t>
  </si>
  <si>
    <t>ANDRES ESTEBAN REYNOSO SAJBIN</t>
  </si>
  <si>
    <t>CASERÍO LOS LUCAS</t>
  </si>
  <si>
    <t xml:space="preserve">ALDEA EL TABACAL </t>
  </si>
  <si>
    <t>AGRO SERVICIO DON ROMULO NO. 2</t>
  </si>
  <si>
    <t>CARLOS CARRILLO PABLO</t>
  </si>
  <si>
    <t>JUAN GARCÍA REYNOSO</t>
  </si>
  <si>
    <t>ALDEA CHIVAL CHIQUITO</t>
  </si>
  <si>
    <t xml:space="preserve">COMERCIAL EL PUEBLO </t>
  </si>
  <si>
    <t xml:space="preserve">ALDEA CHIVAL CHIQUITO </t>
  </si>
  <si>
    <t>CASERIO BUENA VISTA</t>
  </si>
  <si>
    <t xml:space="preserve">ALDEA CANCHICÚ </t>
  </si>
  <si>
    <t xml:space="preserve">EUGENIO FUNES JACINTO </t>
  </si>
  <si>
    <t>DPI 2172221961323</t>
  </si>
  <si>
    <t>ALDEA SUCULQUE</t>
  </si>
  <si>
    <t xml:space="preserve">AUGUSTO CAAL MAX </t>
  </si>
  <si>
    <t xml:space="preserve">COMERCIAL AGRO TÉCNICA </t>
  </si>
  <si>
    <t xml:space="preserve">ALDEA SAN ISIDRO </t>
  </si>
  <si>
    <t xml:space="preserve">RICARDO OBISPO SICAJ </t>
  </si>
  <si>
    <t xml:space="preserve">ANGEL VILLATORO NATARENO </t>
  </si>
  <si>
    <t>DPI 2417676521301</t>
  </si>
  <si>
    <t>RENOVABLES DE GUATEMALA, SOCIEDAD ANONIMA</t>
  </si>
  <si>
    <t>DIAGONAL 6 TORRE I OF. 801, 10-65 ZONA 10</t>
  </si>
  <si>
    <t xml:space="preserve">CLAUDIO LÓPEZ QUINILLA </t>
  </si>
  <si>
    <t>DPI 2273113291403</t>
  </si>
  <si>
    <t>TOMÁS SUCUQUÍ POL</t>
  </si>
  <si>
    <t>DPI 1795718771402</t>
  </si>
  <si>
    <t xml:space="preserve">CANTÓN CERRITOS II </t>
  </si>
  <si>
    <t>ALDEA XOLJIB</t>
  </si>
  <si>
    <t>CRUCE LA COLORADA</t>
  </si>
  <si>
    <t>LA PASADITA</t>
  </si>
  <si>
    <t>AUTO REPUESTOS GARCIA</t>
  </si>
  <si>
    <t>VIII-3 SAYAXCHÉ</t>
  </si>
  <si>
    <t>PAXCAMAN</t>
  </si>
  <si>
    <t>MACHAQUILA</t>
  </si>
  <si>
    <t>BARRIO VISTA HERMOSA</t>
  </si>
  <si>
    <t>MATEO CU</t>
  </si>
  <si>
    <t>AUTO REPUESTOS "GARCIA"</t>
  </si>
  <si>
    <t>BARRIO BUENA VISTA</t>
  </si>
  <si>
    <t>COOPERATIVA LA LUCHA</t>
  </si>
  <si>
    <t>SANTA ELENA DE LA CRUZ</t>
  </si>
  <si>
    <t>AGENCIAS WAY, SOCIEDAD ANONIMA</t>
  </si>
  <si>
    <t>BARRIO LA CEIBITA</t>
  </si>
  <si>
    <t>AUTOREPUESTOS "GARCIA"</t>
  </si>
  <si>
    <t xml:space="preserve">ACEITERA EL CANCHE </t>
  </si>
  <si>
    <t>DPI 2579385750101</t>
  </si>
  <si>
    <t>AMELIO PALACIOS SICAL</t>
  </si>
  <si>
    <t xml:space="preserve">MS 381 </t>
  </si>
  <si>
    <t>BARRIO EL QUETZAL</t>
  </si>
  <si>
    <t>AGENCIAS WAY TIKAL</t>
  </si>
  <si>
    <t>BARRIO NOROESTE</t>
  </si>
  <si>
    <t>MT-VIII-1-3004426</t>
  </si>
  <si>
    <t>LUIS HUMBERTO OSORIO MENDOZA</t>
  </si>
  <si>
    <t>DPI 1971845371701</t>
  </si>
  <si>
    <t>BARRIO VILLA LINDA</t>
  </si>
  <si>
    <t>MT-VIII-1-3004667</t>
  </si>
  <si>
    <t>MARTIN CUX CAAL</t>
  </si>
  <si>
    <t>DPI 1957458091709</t>
  </si>
  <si>
    <t>MT-VIII-1-3004870</t>
  </si>
  <si>
    <t>LETICIA MARILÚ BARRIOS GABRIEL DE MADRID</t>
  </si>
  <si>
    <t>DPI 1968679671215</t>
  </si>
  <si>
    <t>BARRIO VILLA CONCEPCIÓN</t>
  </si>
  <si>
    <t>MT-VIII-1-3005315</t>
  </si>
  <si>
    <t>1901,  SERIE A</t>
  </si>
  <si>
    <t xml:space="preserve">AUTO REPUESTOS GARCIA  </t>
  </si>
  <si>
    <t>SOCIEDAD CIVIL EL ESFUERZO</t>
  </si>
  <si>
    <t>DPI 1594072811711</t>
  </si>
  <si>
    <t>MT-VIII-1-3005455</t>
  </si>
  <si>
    <t>2749 SERIE "P"</t>
  </si>
  <si>
    <t xml:space="preserve">EL MOLINO   </t>
  </si>
  <si>
    <t>JULIÁN GONZALEZ MUJ</t>
  </si>
  <si>
    <t>DPI 1790709160404</t>
  </si>
  <si>
    <t>BARRIO NORTE</t>
  </si>
  <si>
    <t>MT-VIII-1-3005701</t>
  </si>
  <si>
    <t>81-049</t>
  </si>
  <si>
    <t>AGENCIAS WAY TIKAL,  SERIE TB-1</t>
  </si>
  <si>
    <t>MIZAEL CHACÓN RAMÍREZ</t>
  </si>
  <si>
    <t>DPI 2351658831701</t>
  </si>
  <si>
    <t>MT-VIII-1-3007880</t>
  </si>
  <si>
    <t>NELY YONY CARDONA SANTIAGO</t>
  </si>
  <si>
    <t>DPI 1982605632010</t>
  </si>
  <si>
    <t>MT-VIII-1-3007916</t>
  </si>
  <si>
    <t>HECTOR OSWALDO GUERRA SARCEÑO</t>
  </si>
  <si>
    <t>DPI 1861465741707</t>
  </si>
  <si>
    <t>MT-VIII-4-3009217</t>
  </si>
  <si>
    <t>12298, SERIE CB1</t>
  </si>
  <si>
    <t>ALFREDO ESCOBAR VEGA</t>
  </si>
  <si>
    <t>DPI 2291170231705</t>
  </si>
  <si>
    <t>CASERÍO GUATELINDA SAN DIEGO</t>
  </si>
  <si>
    <t>MT-VIII-1-3010185</t>
  </si>
  <si>
    <t>21249, SERIE B</t>
  </si>
  <si>
    <t>CUSTODIOS DE LA SELVA SOCIEDAD CIVIL</t>
  </si>
  <si>
    <t>DPI 1636227361711</t>
  </si>
  <si>
    <t xml:space="preserve">BARRIO NUEVA JERUSALÉN </t>
  </si>
  <si>
    <t>MT-VIII-1-3010187</t>
  </si>
  <si>
    <t>MT-VIII-1-3010188</t>
  </si>
  <si>
    <t>MT-VIII-1-3010189</t>
  </si>
  <si>
    <t>MT-VIII-1-3010191</t>
  </si>
  <si>
    <t>MT-VIII-1-3010192</t>
  </si>
  <si>
    <t>MT-VIII-1-3010572</t>
  </si>
  <si>
    <t>20100, SERIE B</t>
  </si>
  <si>
    <t>MT-III-3-3011365</t>
  </si>
  <si>
    <t xml:space="preserve">SERGIO LISINIO SAMAYOA ESPAÑA </t>
  </si>
  <si>
    <t>DPI 2448523082001</t>
  </si>
  <si>
    <t xml:space="preserve">2a AVENIDA. 9-11 ZONA 4 BARRIO EL MOLINO </t>
  </si>
  <si>
    <t>HILARIO REYES COJÓN</t>
  </si>
  <si>
    <t>MOTO PETEN MOTOS Y REPUESTOS</t>
  </si>
  <si>
    <t>AGRO VETERINARIA MAYA</t>
  </si>
  <si>
    <t>COOPERATIVA MANOS UNIDAS</t>
  </si>
  <si>
    <t>RONY NEFTALÍ FUNES CASTELLANOS</t>
  </si>
  <si>
    <t>DPI 2498273871711</t>
  </si>
  <si>
    <t xml:space="preserve">STILH </t>
  </si>
  <si>
    <t>INSTALACIONES ELECTROMECANICAS DE GUATEMALA, SOCIEDAD ANONIMA</t>
  </si>
  <si>
    <t>DPI 1599888370101</t>
  </si>
  <si>
    <t>EL MOLINO, SERIE "P"</t>
  </si>
  <si>
    <t>JOBOMPICHE</t>
  </si>
  <si>
    <t xml:space="preserve">MS 361 </t>
  </si>
  <si>
    <t>HILARIO DE JESUS GONZALEZ FLORES</t>
  </si>
  <si>
    <t>DPI 2418617642214</t>
  </si>
  <si>
    <t>BARRIO EL PANORAMA</t>
  </si>
  <si>
    <t>INOCENTE XOCOY CURIALES</t>
  </si>
  <si>
    <t>BARRIO LA CANDELARIA</t>
  </si>
  <si>
    <t>EL CRUZADERO</t>
  </si>
  <si>
    <t>JOSÉ BENEDICTO DE LEÓN ORDOÑEZ</t>
  </si>
  <si>
    <t>EL OCOTE</t>
  </si>
  <si>
    <t>RANCHO ALEGRE</t>
  </si>
  <si>
    <t>DPI 1914838501704</t>
  </si>
  <si>
    <t>CLARA LUZ SARACAY CARRILLO</t>
  </si>
  <si>
    <t>FRANCISCO JAVIER LARA MORALES</t>
  </si>
  <si>
    <t>EDY URBANO HERNANDEZ CASTELLANOS</t>
  </si>
  <si>
    <t>COLONIA TIKAL</t>
  </si>
  <si>
    <t>ALFONSO CHOC COJOC</t>
  </si>
  <si>
    <t>DPI 1909029301603</t>
  </si>
  <si>
    <t>SAN VALENTIN</t>
  </si>
  <si>
    <t>IXHUACUT</t>
  </si>
  <si>
    <t>SOCIEDAD CIVIL AMIGOS DEL BOSQUE</t>
  </si>
  <si>
    <t>NUEVO SAN JOSE</t>
  </si>
  <si>
    <t>BARRIO LA PAZ</t>
  </si>
  <si>
    <t>MACANCHE</t>
  </si>
  <si>
    <t>AGUADAS NUEVAS</t>
  </si>
  <si>
    <t>SANTA ROSITA</t>
  </si>
  <si>
    <t>CASERIO EL PARAISO</t>
  </si>
  <si>
    <t>MARIO ROBERTO HIDALGO CUCULISTA</t>
  </si>
  <si>
    <t>DPI 2678045121101</t>
  </si>
  <si>
    <t>BARRIO NUEVO LEON</t>
  </si>
  <si>
    <t>PERFECTO SALOMÓN MATUS CRÚZ</t>
  </si>
  <si>
    <t>ORLANDO MARTÍNEZ CALDERAS</t>
  </si>
  <si>
    <t>BARRIO PANORAMA</t>
  </si>
  <si>
    <t>HÉCTOR ROLANDO RODRÍGUEZ CHOC</t>
  </si>
  <si>
    <t>MT-III-2-3011918</t>
  </si>
  <si>
    <t>SERGIO LINARES GALLARDO</t>
  </si>
  <si>
    <t>DPI 1692871492001</t>
  </si>
  <si>
    <t xml:space="preserve">COLONIA PUEBLO NUEVO </t>
  </si>
  <si>
    <t>MT-VIII-4-3011973</t>
  </si>
  <si>
    <t>MANUEL ANTONIO SÁNCHEZ ORTÍZ</t>
  </si>
  <si>
    <t>DPI 1737968771705</t>
  </si>
  <si>
    <t>MT-VIII-1-3011976</t>
  </si>
  <si>
    <t>HÉCTOR ORLANDO GOMAR ROSALES</t>
  </si>
  <si>
    <t>DPI 2206897920506</t>
  </si>
  <si>
    <t>MT-VIII-4-3012270</t>
  </si>
  <si>
    <t>CARLOS ENRIQUE RAMÍREZ ORELLANA</t>
  </si>
  <si>
    <t>DPI 1722195582011</t>
  </si>
  <si>
    <t>BARRIO EL RECUERDO</t>
  </si>
  <si>
    <t>MT-VIII-3-3012304</t>
  </si>
  <si>
    <t>CARLOS RAMÍREZ RAMÍREZ</t>
  </si>
  <si>
    <t>DPI 1706436890906</t>
  </si>
  <si>
    <t>MT-VIII-4-3012508</t>
  </si>
  <si>
    <t>BAYRON ENRIQUE NICOLÁS GUERRA</t>
  </si>
  <si>
    <t>DPI 1858734991804</t>
  </si>
  <si>
    <t>BUENOS AIRES CARIBE</t>
  </si>
  <si>
    <t>MT-VIII-1-3012516</t>
  </si>
  <si>
    <t>LISBETH MARIELA RAMOS ICO</t>
  </si>
  <si>
    <t>DPI 1998010101708</t>
  </si>
  <si>
    <t>BARRIO EL PEDREGAL</t>
  </si>
  <si>
    <t>MT-VIII-1-3012628</t>
  </si>
  <si>
    <t>622, SERIE P</t>
  </si>
  <si>
    <t>DPI 1916129872011</t>
  </si>
  <si>
    <t>BARRIO JERUSALEN</t>
  </si>
  <si>
    <t>MT-VIII-1-3012633</t>
  </si>
  <si>
    <t>1090 SERIE A</t>
  </si>
  <si>
    <t>TALLER Y REPUESTOS TUCAN</t>
  </si>
  <si>
    <t>OSCAR RENÉ BURGOS CARRILLO</t>
  </si>
  <si>
    <t>DPI 2208745491711</t>
  </si>
  <si>
    <t>MT-VIII-1-3012637</t>
  </si>
  <si>
    <t>JULIO CESAR SANTIAGO GONZALEZ</t>
  </si>
  <si>
    <t>DPI 1937876791506</t>
  </si>
  <si>
    <t>MT-VIII-1-3012678</t>
  </si>
  <si>
    <t>JOSÉ ALBERTO CRÚZ GONGORA</t>
  </si>
  <si>
    <t>DPI 2391313201711</t>
  </si>
  <si>
    <t>MT-VIII-1-3012796</t>
  </si>
  <si>
    <t xml:space="preserve">ELDER ESTUARDO GARCÍA POLANCO </t>
  </si>
  <si>
    <t>DPI 2715422251712</t>
  </si>
  <si>
    <t>MT-VIII-1-3012803</t>
  </si>
  <si>
    <t>5165 SERIE A</t>
  </si>
  <si>
    <t>DPI 1923866701703</t>
  </si>
  <si>
    <t>BARRIO JUDA</t>
  </si>
  <si>
    <t>MT-VIII-1-3012814</t>
  </si>
  <si>
    <t>DPI 2535652271711</t>
  </si>
  <si>
    <t>MT-VIII-1-3012816</t>
  </si>
  <si>
    <t xml:space="preserve"> MS 381</t>
  </si>
  <si>
    <t>CARLOS ADOLFO ZEPEDA GONZALEZ</t>
  </si>
  <si>
    <t>DPI 1904062082214</t>
  </si>
  <si>
    <t>MT-VIII-1-3012975</t>
  </si>
  <si>
    <t>DIMAS ANTONIO GÁLVEZ MARTÍNEZ</t>
  </si>
  <si>
    <t>DPI 2493716852011</t>
  </si>
  <si>
    <t>MT-IV-2-3013006</t>
  </si>
  <si>
    <t>JUAN CAMAJÁ CANTO</t>
  </si>
  <si>
    <t>DPI 2217143161504</t>
  </si>
  <si>
    <t>EL CIELITO</t>
  </si>
  <si>
    <t>MT-VIII-4-3013436</t>
  </si>
  <si>
    <t>6152 SERIE ER</t>
  </si>
  <si>
    <t>AGENCIAS WAY LA LIBERTAD</t>
  </si>
  <si>
    <t>RODULFO JAVIER RODAS MENDEZ</t>
  </si>
  <si>
    <t>DPI 2577232260904</t>
  </si>
  <si>
    <t>MT-VIII-1-40104884</t>
  </si>
  <si>
    <t>FELICITO DE JESUS MANGANDID ALVAREZ</t>
  </si>
  <si>
    <t>DPI 1762682350610</t>
  </si>
  <si>
    <t>MT-VIII-1-40104921</t>
  </si>
  <si>
    <t>HERMOGENES BAC CHUB</t>
  </si>
  <si>
    <t>DPI 2621808551601</t>
  </si>
  <si>
    <t>MT-VIII-1-40104995</t>
  </si>
  <si>
    <t>4560, SERIE A</t>
  </si>
  <si>
    <t>DPI 1768058340607</t>
  </si>
  <si>
    <t>MT-VIII-1-40105537</t>
  </si>
  <si>
    <t>6134 SERIE "P"</t>
  </si>
  <si>
    <t>DPI 1849690771707</t>
  </si>
  <si>
    <t>MT-VIII-1-40105678</t>
  </si>
  <si>
    <t>007021, SERIE A</t>
  </si>
  <si>
    <t>ISRAEL VELIZ MELENDEZ</t>
  </si>
  <si>
    <t>DPI 1928750781707</t>
  </si>
  <si>
    <t>MT-VIII-2-40105681</t>
  </si>
  <si>
    <t>2886, SERIE C</t>
  </si>
  <si>
    <t>TALLER TULIO</t>
  </si>
  <si>
    <t>DPI 2456594711412</t>
  </si>
  <si>
    <t>BARRIO SANTA MARIA, ZONA 3</t>
  </si>
  <si>
    <t>MT-VIII-1-40106084</t>
  </si>
  <si>
    <t>JERSON ALEXANDER DUBÓN SARCEÑO</t>
  </si>
  <si>
    <t>DPI 2255891761711</t>
  </si>
  <si>
    <t>5884-6104</t>
  </si>
  <si>
    <t>MT-VIII-1-40106088</t>
  </si>
  <si>
    <t>201235019599670824-00</t>
  </si>
  <si>
    <t>ENOC ELDAÍ MONTÚFAR NORIEGA</t>
  </si>
  <si>
    <t>DPI 2377363571403</t>
  </si>
  <si>
    <t>5055-7300</t>
  </si>
  <si>
    <t>MT-VIII-1-40106542</t>
  </si>
  <si>
    <t>EDILBERTO CHAN Y CHAN</t>
  </si>
  <si>
    <t>DPI 1871167921706</t>
  </si>
  <si>
    <t>ANGEL ALFONSO DELGADO MORALES</t>
  </si>
  <si>
    <t>DENIS ANTONIO FAJARDO MORÁN</t>
  </si>
  <si>
    <t>FRANCISCO TORRES SUCUP</t>
  </si>
  <si>
    <t>2DA. LOTIFICACIÓN</t>
  </si>
  <si>
    <t>SACPUY</t>
  </si>
  <si>
    <t>XAHAN</t>
  </si>
  <si>
    <t>EVARISTO GARCÍA VEGA</t>
  </si>
  <si>
    <t>MS 460</t>
  </si>
  <si>
    <t>JOSE MARÍA PACAY MARIN</t>
  </si>
  <si>
    <t>EL MANGO</t>
  </si>
  <si>
    <t>EDIN GARCÍA GARCÍA</t>
  </si>
  <si>
    <t>DPI 1755890701613</t>
  </si>
  <si>
    <t>PARCELAMIENTO IXTOP</t>
  </si>
  <si>
    <t>IXOBEL</t>
  </si>
  <si>
    <t>BARRIO VALLE NUEVO</t>
  </si>
  <si>
    <t>EL PLANTEL</t>
  </si>
  <si>
    <t>BARRIO SIMILTUN</t>
  </si>
  <si>
    <t>LUIS ARTURO FLORIÁN ARÉVALO</t>
  </si>
  <si>
    <t>DPI 2492447640608</t>
  </si>
  <si>
    <t>LA COBANERITA</t>
  </si>
  <si>
    <t>COMERCIAL QUALIMAX S.A.</t>
  </si>
  <si>
    <t>COLONIA LA AMISTAD</t>
  </si>
  <si>
    <t>BARRIO EL ARROYITO</t>
  </si>
  <si>
    <t>TIENDA INDUSTRIAL DE HERRAMIENTAS, S.A.</t>
  </si>
  <si>
    <t>DISTRIBUIDORA IPANEMA SERIE "L"</t>
  </si>
  <si>
    <t>TECNICA UNIVERSAL SOCIEDAD ANONIMA</t>
  </si>
  <si>
    <t>MARCO ANTONIO ARGUETA SAMAYOA</t>
  </si>
  <si>
    <t>DPI 1698459231703</t>
  </si>
  <si>
    <t>DPI 1934507981412</t>
  </si>
  <si>
    <t>MS 026</t>
  </si>
  <si>
    <t>IMPULSORES SUCHITECOS DEL DESARROLLO INTEGRAL SOCIEDAD CIVIL</t>
  </si>
  <si>
    <t>DPI 2218747201503</t>
  </si>
  <si>
    <t>BARRIO EL TRIUNFO</t>
  </si>
  <si>
    <t>LUIS ALFREDO GONZALEZ MUY</t>
  </si>
  <si>
    <t>BARRIO SAN MIGUEL</t>
  </si>
  <si>
    <t>DPI 2750165520920</t>
  </si>
  <si>
    <t>LA BLANCA</t>
  </si>
  <si>
    <t>BARRIO IXOBEL</t>
  </si>
  <si>
    <t>LAS VIÑAS</t>
  </si>
  <si>
    <t>BARRIO LA ESPERANZA</t>
  </si>
  <si>
    <t>SABANETA</t>
  </si>
  <si>
    <t>DPI 1718416622217</t>
  </si>
  <si>
    <t>FREDY ESCOBAR RIBERA</t>
  </si>
  <si>
    <t>MT-VIII-1-40107135</t>
  </si>
  <si>
    <t>274, SERIE MEL</t>
  </si>
  <si>
    <t>AGENCIAS WAY, SOCIEDAD ANÓNIMA</t>
  </si>
  <si>
    <t>RAMÓN CAZÚM MEJÍA</t>
  </si>
  <si>
    <t>DPI 1780774290509</t>
  </si>
  <si>
    <t>MT-VIII-1-40107309</t>
  </si>
  <si>
    <t>ESTEBAN MORENTE CANAHUI</t>
  </si>
  <si>
    <t>DPI 2492146791506</t>
  </si>
  <si>
    <t>BARRIO NUEVO SAN JOSE</t>
  </si>
  <si>
    <t>MT-VIII-4-40107391</t>
  </si>
  <si>
    <t>FORESTAL CEIBAL, SOCIEDAD ANONIMA</t>
  </si>
  <si>
    <t>DPI 2337120890101</t>
  </si>
  <si>
    <t xml:space="preserve"> 1 AV. 2-18 ZONA 1</t>
  </si>
  <si>
    <t>MT-VIII-1-40107395</t>
  </si>
  <si>
    <t>CÉSAR ENRIQUE MORALES JUÁREZ</t>
  </si>
  <si>
    <t>DPI 2185104111904</t>
  </si>
  <si>
    <t>BARRIO RIO HONDO</t>
  </si>
  <si>
    <t>MT-VIII-1-40107441</t>
  </si>
  <si>
    <t>S167472502</t>
  </si>
  <si>
    <t>RAÚL TRUJILLO RAMÍREZ</t>
  </si>
  <si>
    <t>DPI 2251520100903</t>
  </si>
  <si>
    <t>3RA. LOTIFICACION</t>
  </si>
  <si>
    <t>MT-VIII-1-40107452</t>
  </si>
  <si>
    <t>9275 SERIE A</t>
  </si>
  <si>
    <t>ISABEL PRERA DUBON</t>
  </si>
  <si>
    <t>DPI 1730179241504</t>
  </si>
  <si>
    <t>MT-VIII-2-50238094</t>
  </si>
  <si>
    <t>MS 441C</t>
  </si>
  <si>
    <t>FILIBERTO GARCIA HERRERA</t>
  </si>
  <si>
    <t>DPI 1781090371503</t>
  </si>
  <si>
    <t>BARRIO EL BOSQUE</t>
  </si>
  <si>
    <t>MT-VIII-1-50238159</t>
  </si>
  <si>
    <t>12660, SERIE A</t>
  </si>
  <si>
    <t>DPI 1640815770609</t>
  </si>
  <si>
    <t>MT-VIII-1-50238402</t>
  </si>
  <si>
    <t>WILMER ISMAEL ABZUN PÉREZ</t>
  </si>
  <si>
    <t>DPI 2240836431711</t>
  </si>
  <si>
    <t xml:space="preserve">CASERÍO SANTA ROSA LA ZARCA </t>
  </si>
  <si>
    <t>MT-VIII-4-50238408</t>
  </si>
  <si>
    <t>1455, SERIE C</t>
  </si>
  <si>
    <t>GABRIEL BAUTISTA JERÓNIMO</t>
  </si>
  <si>
    <t>DPI 1983255841315</t>
  </si>
  <si>
    <t>CASERÍO EL TORO</t>
  </si>
  <si>
    <t>MT-VIII-4-50238411</t>
  </si>
  <si>
    <t>04355, SERIE "L"</t>
  </si>
  <si>
    <t>ZENOVIO RAMÍREZ BATEN</t>
  </si>
  <si>
    <t>DPI 2241372550906</t>
  </si>
  <si>
    <t xml:space="preserve">CASERÍO LA SABANA </t>
  </si>
  <si>
    <t>MT-VIII-4-50238412</t>
  </si>
  <si>
    <t>04306, SERIE "L"</t>
  </si>
  <si>
    <t>WALTER ALVARO HERNÁNDEZ MORALES</t>
  </si>
  <si>
    <t>DPI 1740337450920</t>
  </si>
  <si>
    <t>MT-VIII-1-50238441</t>
  </si>
  <si>
    <t>010523, SERIE A</t>
  </si>
  <si>
    <t>JULIO RUBEN GIRÓN ORELLANA</t>
  </si>
  <si>
    <t>DPI 1654078910208</t>
  </si>
  <si>
    <t>MT-VIII-1-50238569</t>
  </si>
  <si>
    <t>BAYRON ENRIQUE RAMÍREZ GONGORA</t>
  </si>
  <si>
    <t>DPI 2589050851711</t>
  </si>
  <si>
    <t>BARRO SUCHITAN</t>
  </si>
  <si>
    <t>MT-VIII-1-50238632</t>
  </si>
  <si>
    <t>W 3432</t>
  </si>
  <si>
    <t>MT-VIII-1-50238855</t>
  </si>
  <si>
    <t>28405, SERIE TS</t>
  </si>
  <si>
    <t>MT-VIII-1-50238857</t>
  </si>
  <si>
    <t>2012 1220673967-062400</t>
  </si>
  <si>
    <t>2435, SERIE A</t>
  </si>
  <si>
    <t>DORA ALICIA ABREGO VÁSQUEZ</t>
  </si>
  <si>
    <t>DPI 2609240081703</t>
  </si>
  <si>
    <t>COLONIA 20 DE MAYO</t>
  </si>
  <si>
    <t>MT-VIII-1-50238898</t>
  </si>
  <si>
    <t>FLAVIANO RAMOS CALO</t>
  </si>
  <si>
    <t>DPI 2582180611504</t>
  </si>
  <si>
    <t>MT-VIII-1-50238902</t>
  </si>
  <si>
    <t>MT-VIII-1-50239127</t>
  </si>
  <si>
    <t>ANSELMO DE JESUS JOLÓN LEMUS</t>
  </si>
  <si>
    <t>DPI 2210176310105</t>
  </si>
  <si>
    <t>MT-VIII-1-50239272</t>
  </si>
  <si>
    <t>8460, SERIE "P"</t>
  </si>
  <si>
    <t>PEDRO ANTONIO ESTRADA GARCÍA</t>
  </si>
  <si>
    <t>DPI 1959649261703</t>
  </si>
  <si>
    <t>AVENIDA LIMITE</t>
  </si>
  <si>
    <t>MT-VIII-1-50239282</t>
  </si>
  <si>
    <t>11185, SERIE A</t>
  </si>
  <si>
    <t>DPI 2492509692211</t>
  </si>
  <si>
    <t>MT-VIII-1-50239283</t>
  </si>
  <si>
    <t>000018, SERIE B</t>
  </si>
  <si>
    <t>FERROAGRO PETEN</t>
  </si>
  <si>
    <t>MARLON JOSÉ MEDINA MEJÍA</t>
  </si>
  <si>
    <t>MT-VIII-4-50239288</t>
  </si>
  <si>
    <t>2431, SERIE A</t>
  </si>
  <si>
    <t>DOMINGO CHUB CHÉ</t>
  </si>
  <si>
    <t>DPI 1687849981612</t>
  </si>
  <si>
    <t>CASERÍO EL COROZAL</t>
  </si>
  <si>
    <t>MT-VIII-4-50239331</t>
  </si>
  <si>
    <t>MT-VIII-4-50239346</t>
  </si>
  <si>
    <t>BARTOLOMÉ RAMÍREZ RAYMUNDO</t>
  </si>
  <si>
    <t>DPI 1676368471612</t>
  </si>
  <si>
    <t xml:space="preserve">BARRIO EL QUETZAL </t>
  </si>
  <si>
    <t>MT-VIII-4-50239347</t>
  </si>
  <si>
    <t>8528, SERIE EC</t>
  </si>
  <si>
    <t>DIÉGO SOC MORALES</t>
  </si>
  <si>
    <t>DPI 1800312601711</t>
  </si>
  <si>
    <t>MT-VIII-2-50239451</t>
  </si>
  <si>
    <t>003982, SERIE C</t>
  </si>
  <si>
    <t>ROBINSON BERNAL GUERRA SALGUERO</t>
  </si>
  <si>
    <t>DPI 1649215241712</t>
  </si>
  <si>
    <t>2A. AVENIDA 7-81, ZONA 5</t>
  </si>
  <si>
    <t>MT-VIII-4-50239456</t>
  </si>
  <si>
    <t>GUILLERMO ALVAREZ CONTRERAS</t>
  </si>
  <si>
    <t>DPI 2551748292215</t>
  </si>
  <si>
    <t>MT-VIII-4-50239484</t>
  </si>
  <si>
    <t>1863, SERIE EC</t>
  </si>
  <si>
    <t>SAMUEL RUIZ BERNAL</t>
  </si>
  <si>
    <t>DPI 2318864970506</t>
  </si>
  <si>
    <t>MT-VIII-2-50239712</t>
  </si>
  <si>
    <t>1417, SERIE R69</t>
  </si>
  <si>
    <t>MARÍA ESTEBAN CARÍAS RAMÍREZ</t>
  </si>
  <si>
    <t>DPI 2570440860601</t>
  </si>
  <si>
    <t>FRENTE DE  IGLESIA CENTROAMERICANA, EL QUETZAL</t>
  </si>
  <si>
    <t>MT-VIII-1-50239744</t>
  </si>
  <si>
    <t>11207, SERIE "A"</t>
  </si>
  <si>
    <t>RUDY ENRIQUE BERGANZA GUERRA</t>
  </si>
  <si>
    <t>DPI 1960130032011</t>
  </si>
  <si>
    <t>MT-VIII-1-50239770</t>
  </si>
  <si>
    <t>011813, SERIE A</t>
  </si>
  <si>
    <t>CONSTANTINO IRENE RODRIGUEZ MORALES</t>
  </si>
  <si>
    <t>DPI 1913644951207</t>
  </si>
  <si>
    <t>IXMUCANÉ</t>
  </si>
  <si>
    <t>MT-VIII-1-50239833</t>
  </si>
  <si>
    <t>09263, SERIE "P"</t>
  </si>
  <si>
    <t>MANUEL ANTONIO SALGUERO VENTURA</t>
  </si>
  <si>
    <t>DPI 1736977711805</t>
  </si>
  <si>
    <t>MT-VIII-4-50239981</t>
  </si>
  <si>
    <t>02368, SERIE "M"</t>
  </si>
  <si>
    <t>MOTO TIENDA PETEN</t>
  </si>
  <si>
    <t>DPI 1960963321703</t>
  </si>
  <si>
    <t>MT-VIII-1-50240084</t>
  </si>
  <si>
    <t>09429, SERIE "P"</t>
  </si>
  <si>
    <t>JUAN FRANCISCO MALDONADO SEGURA</t>
  </si>
  <si>
    <t>DPI 1757324691703</t>
  </si>
  <si>
    <t>MT-VIII-4-50240105</t>
  </si>
  <si>
    <t>PABLO CHICO TAPERIA</t>
  </si>
  <si>
    <t>DPI 1742451301504</t>
  </si>
  <si>
    <t>VALLE NUEVO EL TORO</t>
  </si>
  <si>
    <t>MT-VIII-1-50240256</t>
  </si>
  <si>
    <t>VICTOR MANUEL JACINTO SOLIZ</t>
  </si>
  <si>
    <t>DPI 1692321152102</t>
  </si>
  <si>
    <t>MT-VIII-1-50240336</t>
  </si>
  <si>
    <t>JUAN DE JESUS CHÁN CHATA</t>
  </si>
  <si>
    <t>DPI 1618863291706</t>
  </si>
  <si>
    <t>MT-IX-3-3001160</t>
  </si>
  <si>
    <t>Salvador López</t>
  </si>
  <si>
    <t xml:space="preserve">ACEITERA LA BENDICIÓN </t>
  </si>
  <si>
    <t xml:space="preserve">WUILSON DALIANO RODAS BARRIOS </t>
  </si>
  <si>
    <t>DPI 1984791901212</t>
  </si>
  <si>
    <t>SAN ELIAS</t>
  </si>
  <si>
    <t>MT-IX-3-3001161</t>
  </si>
  <si>
    <t>WUILSON DALIANO RODAS BARRIOS</t>
  </si>
  <si>
    <t>FINCA SAN ELIAS</t>
  </si>
  <si>
    <t>MT-IX-2-3001365</t>
  </si>
  <si>
    <t>03-4220596</t>
  </si>
  <si>
    <t>MARIO RENÉ TORRES LORENZANA</t>
  </si>
  <si>
    <t>DPI 1747911350412</t>
  </si>
  <si>
    <t>ALDEA RIO SANTIAGO, CALLEJON LOS PINOS</t>
  </si>
  <si>
    <t>BARRIO NUEVO DEL CARMEN</t>
  </si>
  <si>
    <t>FERRETERIA Y DISTRIBUIDORA EL CONSTRUCTOR</t>
  </si>
  <si>
    <t>ELFIN RODNY RECINOS REYNOSA</t>
  </si>
  <si>
    <t>DPI 2569537750114</t>
  </si>
  <si>
    <t>DPI 1868725421705</t>
  </si>
  <si>
    <t>EL REMATE</t>
  </si>
  <si>
    <t>SOCIEDAD CIVIL LABORANTES DEL BOSQUE</t>
  </si>
  <si>
    <t>MS 180C</t>
  </si>
  <si>
    <t>JOSÉ CAC AX</t>
  </si>
  <si>
    <t>DARÍO SILVESTRE CHÍ PANTÍ</t>
  </si>
  <si>
    <t>AGROEQUIPOS POTUN</t>
  </si>
  <si>
    <t>BARRIO SAN RAMÓN</t>
  </si>
  <si>
    <t>ROLANDO YAT LOPEZ</t>
  </si>
  <si>
    <t>DPI 1824292101803</t>
  </si>
  <si>
    <t>LA SABANA</t>
  </si>
  <si>
    <t>BARRIO TIKAL</t>
  </si>
  <si>
    <t>AGROVETERINARIA EL AMIGO No. 2</t>
  </si>
  <si>
    <t>LEOPOLDO EUSTAQUIO MORÁN RODAS</t>
  </si>
  <si>
    <t>TAMARINDO I</t>
  </si>
  <si>
    <t>NUEVA CANDELARIA</t>
  </si>
  <si>
    <t>TZUNCAL</t>
  </si>
  <si>
    <t>LUIS FERNANDO GARMA SILVA</t>
  </si>
  <si>
    <t>DPI 1992462461711</t>
  </si>
  <si>
    <t>CALZADA MOPAN</t>
  </si>
  <si>
    <t>JALPATAGUA</t>
  </si>
  <si>
    <t>EDGAR RENÉ AGUILAR PORTILLO</t>
  </si>
  <si>
    <t>BARRIO NUEVO</t>
  </si>
  <si>
    <t>T435</t>
  </si>
  <si>
    <t>TALLER Y VENTA DE REPUESTOS USADOS CARDONA</t>
  </si>
  <si>
    <t>BARRIO LOS PINOS</t>
  </si>
  <si>
    <t>DPI 1595415141708</t>
  </si>
  <si>
    <t>RANCHO BOJON</t>
  </si>
  <si>
    <t>CRUZ LOPEZ TZIQUIN</t>
  </si>
  <si>
    <t>CONCEPCION IXTACAPA</t>
  </si>
  <si>
    <t>YOXAJA</t>
  </si>
  <si>
    <t>SIBANA SECCION I</t>
  </si>
  <si>
    <t>CASERIO LOS FAROS</t>
  </si>
  <si>
    <t>CANTON TARACENA</t>
  </si>
  <si>
    <t>ALDEA CHOCOLA</t>
  </si>
  <si>
    <t>LAS MERCEDES</t>
  </si>
  <si>
    <t>HUSVARNA</t>
  </si>
  <si>
    <t>SAN BARTOLO NANZALES</t>
  </si>
  <si>
    <t>MT-IX-3-3001434</t>
  </si>
  <si>
    <t>967062400 080920639</t>
  </si>
  <si>
    <t>CLEBER FRANCISCO CIFUENTES RODAS</t>
  </si>
  <si>
    <t>DPI 2517328191102</t>
  </si>
  <si>
    <t>MT-IX-3-3001684</t>
  </si>
  <si>
    <t>08-0920659</t>
  </si>
  <si>
    <t>ESDRAS LEVÍ MEJÍA GÜINÁC</t>
  </si>
  <si>
    <t>DPI 1972360811108</t>
  </si>
  <si>
    <t>LOTIFICACIÓN SAN RAFAEL</t>
  </si>
  <si>
    <t>MT-IX-1-3001986</t>
  </si>
  <si>
    <t>MT-IX-3-3002007</t>
  </si>
  <si>
    <t>967062400  -  080920667</t>
  </si>
  <si>
    <t>MARGARITO ANDRES BARRIOS VILLATORO</t>
  </si>
  <si>
    <t>DPI 3895908001303</t>
  </si>
  <si>
    <t>MICROPARCELA No. 14 CEIBILLA</t>
  </si>
  <si>
    <t>MT-IX-1-3002310</t>
  </si>
  <si>
    <t>965 68 16-00  08-0398661</t>
  </si>
  <si>
    <t>DPI 1960037171001</t>
  </si>
  <si>
    <t xml:space="preserve">CANTON CHILION </t>
  </si>
  <si>
    <t>MT-IX-1-3002568</t>
  </si>
  <si>
    <t>08-0821097</t>
  </si>
  <si>
    <t>DPI 1824035561002</t>
  </si>
  <si>
    <t>MT-IX-3-3002893</t>
  </si>
  <si>
    <t>967062400  083020019</t>
  </si>
  <si>
    <t>DPI 1898596441101</t>
  </si>
  <si>
    <t>CANTÓN EL RETIRO VÍA LA VERDE</t>
  </si>
  <si>
    <t>XEJUYUB</t>
  </si>
  <si>
    <t>BARRIO SAN JOSE</t>
  </si>
  <si>
    <t>TOCACHE</t>
  </si>
  <si>
    <t>SANTA MARIA NARANJO</t>
  </si>
  <si>
    <t>288 XP</t>
  </si>
  <si>
    <t xml:space="preserve">SAN ANDRES OSUNA </t>
  </si>
  <si>
    <t>MS 61</t>
  </si>
  <si>
    <t>MANUEL IXTOS RAXULEU</t>
  </si>
  <si>
    <t>DPI 2489899600706</t>
  </si>
  <si>
    <t>PATZIM 2</t>
  </si>
  <si>
    <t>PACAMACHE</t>
  </si>
  <si>
    <t>COLONIA EL ESFUERZO</t>
  </si>
  <si>
    <t>ALDEA BARRIOS I</t>
  </si>
  <si>
    <t>ALDEA BARRIOS</t>
  </si>
  <si>
    <t>ALDEA TZAMPOJ</t>
  </si>
  <si>
    <t>MIGUEL GUARCHAJ TZAPUT</t>
  </si>
  <si>
    <t>LA PROVIDENCIA</t>
  </si>
  <si>
    <t>FERMIN JAX SOLIS</t>
  </si>
  <si>
    <t>ANDRES VASQUEZ GARCIA</t>
  </si>
  <si>
    <t>GASPAR CURRUCHICH ALBINO</t>
  </si>
  <si>
    <t>PARCELAMIENTO VELASQUITOS</t>
  </si>
  <si>
    <t>LOS CERRITOS</t>
  </si>
  <si>
    <t>SEQUIVILLA</t>
  </si>
  <si>
    <t>ARNOLDO CONTRERAS RUANO</t>
  </si>
  <si>
    <t>MICROPARCELAMIENTO VELASQUITOS</t>
  </si>
  <si>
    <t>CARLOS SUAR IXCOTOYAC</t>
  </si>
  <si>
    <t>ALDEA MORAZAN</t>
  </si>
  <si>
    <t>DPI 2621466060917</t>
  </si>
  <si>
    <t>SAN RAFAEL VUELTA COLORADA</t>
  </si>
  <si>
    <t>NUEVA COLOMBA</t>
  </si>
  <si>
    <t>ALDEA BOLIVIA</t>
  </si>
  <si>
    <t>JUNCA</t>
  </si>
  <si>
    <t>FINCA LA PROVIDENCIA</t>
  </si>
  <si>
    <t>MS 061</t>
  </si>
  <si>
    <t>PAJAPA</t>
  </si>
  <si>
    <t>EL ESFUERZO</t>
  </si>
  <si>
    <t>CANTON EL JARDIN</t>
  </si>
  <si>
    <t>SAN JUAN MOCA</t>
  </si>
  <si>
    <t>LA FELICIDAD</t>
  </si>
  <si>
    <t>VENEZUELA</t>
  </si>
  <si>
    <t>DPI 1952232091010</t>
  </si>
  <si>
    <t>ALDEA BARRIOS 2, SECTOR SIC</t>
  </si>
  <si>
    <t>MODESTO CASTRO GONZALEZ</t>
  </si>
  <si>
    <t>COMUNIDAD MOCA</t>
  </si>
  <si>
    <t>EL RECREO</t>
  </si>
  <si>
    <t>EL RECUERDO</t>
  </si>
  <si>
    <t>DPI 1815888621222</t>
  </si>
  <si>
    <t>ISAUL HONORATO BRAVO CARRETO</t>
  </si>
  <si>
    <t>DPI 1691089370705</t>
  </si>
  <si>
    <t>COMUNIDAD AGRARIA LA LADRILLERA</t>
  </si>
  <si>
    <t>SECTOR EL TOPE</t>
  </si>
  <si>
    <t>ALDEA MADRE VIEJA</t>
  </si>
  <si>
    <t>CANTON ENCINO GACHO</t>
  </si>
  <si>
    <t>OTONIEL OCHOA ALFARO</t>
  </si>
  <si>
    <t>ALDEA XEJUYUP</t>
  </si>
  <si>
    <t>FERNANDO TZIQUÍN RAYMUNDO</t>
  </si>
  <si>
    <t>DPI 1967197711008</t>
  </si>
  <si>
    <t>SANTO TOMÁS LA UNIÓN</t>
  </si>
  <si>
    <t>NOE AMBROCIO GUACHIAC</t>
  </si>
  <si>
    <t>COLONIA SANTO TOMAS I</t>
  </si>
  <si>
    <t>PAQUILA</t>
  </si>
  <si>
    <t>CASERIO EL MILAGRO</t>
  </si>
  <si>
    <t>MT-IX-1-3002948</t>
  </si>
  <si>
    <t>967-0624-00 08-2921443</t>
  </si>
  <si>
    <t>VICTOR LOPRETO TAHUAL</t>
  </si>
  <si>
    <t>DPI 1995432591010</t>
  </si>
  <si>
    <t>PARCELAMIENTO EL ARISCO</t>
  </si>
  <si>
    <t>MT-IX-1-3003055</t>
  </si>
  <si>
    <t>06-2020875</t>
  </si>
  <si>
    <t>062602 SERIE "A"</t>
  </si>
  <si>
    <t>NATIVIDAD RUBIO PALACIOS</t>
  </si>
  <si>
    <t>DPI 1952286340506</t>
  </si>
  <si>
    <t>MT-IX-2-3003259</t>
  </si>
  <si>
    <t>GUILLERMO LARES</t>
  </si>
  <si>
    <t>DPI 1891149910405</t>
  </si>
  <si>
    <t>LABOR ORIENTE, COYOLATE</t>
  </si>
  <si>
    <t>MT-IX-4-3003448</t>
  </si>
  <si>
    <t>9670624-00-082921167</t>
  </si>
  <si>
    <t>DPI 1833410180922</t>
  </si>
  <si>
    <t>MT-IX-2-3004604</t>
  </si>
  <si>
    <t>DPI 1906644281805</t>
  </si>
  <si>
    <t>ALDEA CEIBA AMELIA</t>
  </si>
  <si>
    <t>VILOMA</t>
  </si>
  <si>
    <t>ALDEA SAN PEDRITO</t>
  </si>
  <si>
    <t>LUISIANA</t>
  </si>
  <si>
    <t>EL SELLA, SOCIEDAD ANONIMA</t>
  </si>
  <si>
    <t>COMUNIDAD GUADALUPE VICTORIA</t>
  </si>
  <si>
    <t>CRUZ TEBALAN QUISQUINA</t>
  </si>
  <si>
    <t>DPI 2413779001013</t>
  </si>
  <si>
    <t>ALDEA NUEVA ESPERANZA</t>
  </si>
  <si>
    <t>COLONIA SANTA ADELAIDA</t>
  </si>
  <si>
    <t>ALDEA GAVIA GRANDE</t>
  </si>
  <si>
    <t>JUAN URBANO BLANCO ORANTES</t>
  </si>
  <si>
    <t>ALDEA LA SOLEDAD</t>
  </si>
  <si>
    <t>SAN RAFAEL SUMATAN</t>
  </si>
  <si>
    <t>SECTOR EL ZAPOTE</t>
  </si>
  <si>
    <t>DPI 2553050870101</t>
  </si>
  <si>
    <t>ALDEA EL PILAR</t>
  </si>
  <si>
    <t>MARIO ANIBAL AJANEL BATRES</t>
  </si>
  <si>
    <t>ALDEA LAS DELICIAS, EL JOBO</t>
  </si>
  <si>
    <t>ALDEA XOJOLA</t>
  </si>
  <si>
    <t>OSVELY HUMBERTO LÓPEZ LÓPEZ</t>
  </si>
  <si>
    <t>EMILIO VARGAS CHIVALAN</t>
  </si>
  <si>
    <t>DPI 2616742931010</t>
  </si>
  <si>
    <t>LA GUITARRA</t>
  </si>
  <si>
    <t>ALDEA LA BLANQUITA</t>
  </si>
  <si>
    <t>JARMEL AURELIO SANTOS GATICA</t>
  </si>
  <si>
    <t>ALDEA LINARES</t>
  </si>
  <si>
    <t>DPI 2176334711105</t>
  </si>
  <si>
    <t>DPI 2379547371105</t>
  </si>
  <si>
    <t>ALDEA LA UNIÓN</t>
  </si>
  <si>
    <t>RONAL DAVID MACAL PEÑA</t>
  </si>
  <si>
    <t>DPI 2312154522101</t>
  </si>
  <si>
    <t>1 CALLE LOTE 62, RESIDENCIALES MORELA</t>
  </si>
  <si>
    <t>EL COPADITO</t>
  </si>
  <si>
    <t>SAN FERNANDO</t>
  </si>
  <si>
    <t>MARCELINO TUJÁ GARCÍA</t>
  </si>
  <si>
    <t>MT-IX-4-3004799</t>
  </si>
  <si>
    <t>LUIS FRANCISCO GARCÍA CASTAÑÓN</t>
  </si>
  <si>
    <t>DPI 1858989391222</t>
  </si>
  <si>
    <t>CANTÓN LA CEIBA</t>
  </si>
  <si>
    <t>MT-IX-4-3004907</t>
  </si>
  <si>
    <t>BANY ROLANDO RAMIREZ CRUZ</t>
  </si>
  <si>
    <t>DPI 2175260981213</t>
  </si>
  <si>
    <t>MT-IX-2-3004944</t>
  </si>
  <si>
    <t>09 0720869</t>
  </si>
  <si>
    <t>ISAIAS CURUMACO MUNDO</t>
  </si>
  <si>
    <t>DPI 1699707790502</t>
  </si>
  <si>
    <t>ALDEA MORELIA</t>
  </si>
  <si>
    <t>MT-VIII-1-3005254</t>
  </si>
  <si>
    <t>9670624-00  084821069</t>
  </si>
  <si>
    <t>DPI 2233114561215</t>
  </si>
  <si>
    <t>BARRIO VILLA CONCEPCIÓN, SANTA ELENA DE LA CRUZ</t>
  </si>
  <si>
    <t>MT-IX-4-3005333</t>
  </si>
  <si>
    <t>MT-IX-2-3005423</t>
  </si>
  <si>
    <t>CARLOS ROLANDO CAMARGO QUIÑONEZ</t>
  </si>
  <si>
    <t>DPI 2198604910501</t>
  </si>
  <si>
    <t>MT-I-3005429</t>
  </si>
  <si>
    <t>09 0420166</t>
  </si>
  <si>
    <t>ARNULFO ALBUREZ ARIZANDIETA</t>
  </si>
  <si>
    <t>DPI 1907942240609</t>
  </si>
  <si>
    <t>29 AV. 21-68 "A", COLONIA EL INCIENSO, ZONA 7</t>
  </si>
  <si>
    <t>MT-IX-4-3005483</t>
  </si>
  <si>
    <t>9670624-00  074720437</t>
  </si>
  <si>
    <t>NERY OVIDIO GUZMÁN HERRERA</t>
  </si>
  <si>
    <t>DPI 2222151271213</t>
  </si>
  <si>
    <t>CASERÍO VENEZUELA</t>
  </si>
  <si>
    <t>MT-IX-1-3005660</t>
  </si>
  <si>
    <t>967-0624-00  09-0520593</t>
  </si>
  <si>
    <t>SANTOS JIMENEZ CISNEROS</t>
  </si>
  <si>
    <t>DPI 1695226602101</t>
  </si>
  <si>
    <t>ALDEA EL OLVIDO</t>
  </si>
  <si>
    <t>MT-IX-4-3005802</t>
  </si>
  <si>
    <t>9670624-00  091520089</t>
  </si>
  <si>
    <t>MEDARDO AMBROCIO ESTEBAN</t>
  </si>
  <si>
    <t>DPI 1762521421213</t>
  </si>
  <si>
    <t>CHAMAQUE</t>
  </si>
  <si>
    <t>MT-IX-3-3005912</t>
  </si>
  <si>
    <t>DPI 1810086611105</t>
  </si>
  <si>
    <t>ALDEA EL PALMARCITO</t>
  </si>
  <si>
    <t>MT-IX-3-3006002</t>
  </si>
  <si>
    <t>967062400  09 3820107</t>
  </si>
  <si>
    <t>JULIAN JUAREZ Y JUAREZ</t>
  </si>
  <si>
    <t>DPI 2333136641109</t>
  </si>
  <si>
    <t>SECTOR CORCHO NORTE, ALDEA SIBANA</t>
  </si>
  <si>
    <t>BALERIANO OCTAVIO LÓPEZ BRAVO</t>
  </si>
  <si>
    <t>PARCELAMIENTO LAS CRUCES</t>
  </si>
  <si>
    <t>SERVICIO TECUN SUCURSAL No. 2</t>
  </si>
  <si>
    <t>SAN PEDRO CUTZAN</t>
  </si>
  <si>
    <t>ALDEA SANTA SOFÍA</t>
  </si>
  <si>
    <t>PRUDENCIO CRUZ CRUZ</t>
  </si>
  <si>
    <t>ALDEA EL ASTILLERO</t>
  </si>
  <si>
    <t>DPI 2242195530508</t>
  </si>
  <si>
    <t>ALDEA CHUACHINUP</t>
  </si>
  <si>
    <t>FRANCISCO VELA</t>
  </si>
  <si>
    <t>ALDEA MADRE MIA</t>
  </si>
  <si>
    <t>SECTOR SAN LUIS</t>
  </si>
  <si>
    <t>ELMER TADEO DE LEÓN PÉREZ</t>
  </si>
  <si>
    <t>JOSÉ MORENO ESTRADA</t>
  </si>
  <si>
    <t>DPI 2468439690920</t>
  </si>
  <si>
    <t>DPI 1874695470507</t>
  </si>
  <si>
    <t>4 CALLE 3-14</t>
  </si>
  <si>
    <t>MARTIN LARIOS SUY</t>
  </si>
  <si>
    <t>DPI 2488394890513</t>
  </si>
  <si>
    <t>ALDEA ZONA MIRAMAR</t>
  </si>
  <si>
    <t>COMUNIDAD SAN RAFAEL</t>
  </si>
  <si>
    <t>ALDEA LOLEMI</t>
  </si>
  <si>
    <t>JUAN TAMBRIZ TZEP</t>
  </si>
  <si>
    <t>DPI 1837959380706</t>
  </si>
  <si>
    <t>CHUATZAM</t>
  </si>
  <si>
    <t>COLONIA LA ESPERANZA 2</t>
  </si>
  <si>
    <t>MOTO REPUESTOS C Y H</t>
  </si>
  <si>
    <t>SERGIO MALBERTO AGUILAR MALDONADO</t>
  </si>
  <si>
    <t>CASERÍO PUEBLO NUEVO</t>
  </si>
  <si>
    <t>BELEN</t>
  </si>
  <si>
    <t>VAQUILITO</t>
  </si>
  <si>
    <t>ABELINO CAMACHO JUÁREZ</t>
  </si>
  <si>
    <t>DPI 1773698170917</t>
  </si>
  <si>
    <t>CRUZ ANGEL RODRIGUEZ</t>
  </si>
  <si>
    <t>ALDEA LAS PLAYAS</t>
  </si>
  <si>
    <t>FINCA EL REGALO</t>
  </si>
  <si>
    <t>TOMÁS FRANCISCO DE LEÓN CHILEL</t>
  </si>
  <si>
    <t>COLONIA LA UNION</t>
  </si>
  <si>
    <t>DPI 1624364750706</t>
  </si>
  <si>
    <t>ALDEA PACAMACHE</t>
  </si>
  <si>
    <t>ALDEA VALLE DE CANDELARIA</t>
  </si>
  <si>
    <t>REPUESTOS C Y H</t>
  </si>
  <si>
    <t>PINCHAZO Y ACEITERA CHÁVEZ</t>
  </si>
  <si>
    <t>MARVIN CRUZ LÓPEZ DELGADO</t>
  </si>
  <si>
    <t xml:space="preserve">CARLOS ENRIQUE ESCOBAR ANGEL     </t>
  </si>
  <si>
    <t>DPI 1730451471214</t>
  </si>
  <si>
    <t>CRUZ LOPEZ TAHAY</t>
  </si>
  <si>
    <t>DPI 2842997230705</t>
  </si>
  <si>
    <t>ROLANDO CELESTINO FUENTES RAMIREZ</t>
  </si>
  <si>
    <t>SALINAS II</t>
  </si>
  <si>
    <t>MT-IX-3-3006081</t>
  </si>
  <si>
    <t>967062400  094220666</t>
  </si>
  <si>
    <t>MIGUEL IXCOT DUEÑAS</t>
  </si>
  <si>
    <t>DPI 1917274311109</t>
  </si>
  <si>
    <t>ALDEA SIBANA, SECTOR SUR</t>
  </si>
  <si>
    <t>MT-IX-1-3006531</t>
  </si>
  <si>
    <t>967-0624-00 08-1020150</t>
  </si>
  <si>
    <t>000993 SERIE "G"</t>
  </si>
  <si>
    <t>LOS CABLOTES, SOCIEDAD ANONIMA</t>
  </si>
  <si>
    <t>DPI 2459389902011</t>
  </si>
  <si>
    <t>FINCA SANTA RITA</t>
  </si>
  <si>
    <t>MT-IX-4-3006586</t>
  </si>
  <si>
    <t>9670624-00  080520758</t>
  </si>
  <si>
    <t>CÁNDIDO ELIGIO PÉREZ BRAVO</t>
  </si>
  <si>
    <t>DPI 1988390811208</t>
  </si>
  <si>
    <t>CASERÍO NUEVO PARAISO</t>
  </si>
  <si>
    <t>MT-VI-2-3006588</t>
  </si>
  <si>
    <t>9670624-00  082921257</t>
  </si>
  <si>
    <t>GUILLERMO LUCIO ZACARÍAS MARTINEZ</t>
  </si>
  <si>
    <t>DPI 1980199121214</t>
  </si>
  <si>
    <t>MT-IX-3-3006609</t>
  </si>
  <si>
    <t>GERÓNIMO BUENDÍA RIVERA</t>
  </si>
  <si>
    <t>DPI 1674762461101</t>
  </si>
  <si>
    <t>MT-IX-2-3006770</t>
  </si>
  <si>
    <t>LV  61</t>
  </si>
  <si>
    <t>09 08162275</t>
  </si>
  <si>
    <t>MARIO HERNANDEZ MORALES</t>
  </si>
  <si>
    <t>DPI 2197001250502</t>
  </si>
  <si>
    <t>PARCELAMIENTO EL CAJON</t>
  </si>
  <si>
    <t>MT-IX-1-3006814</t>
  </si>
  <si>
    <t>09 1520617</t>
  </si>
  <si>
    <t>DPI 2572554860713</t>
  </si>
  <si>
    <t>MT-IX-1-3006866</t>
  </si>
  <si>
    <t>2010 0610346 965-681600</t>
  </si>
  <si>
    <t>ROTMAN EMILIO CHACLAN RAMOS</t>
  </si>
  <si>
    <t>DPI 1861105881020</t>
  </si>
  <si>
    <t>MT-IX-4-3006987</t>
  </si>
  <si>
    <t xml:space="preserve"> 073721786 9670624-00</t>
  </si>
  <si>
    <t>SANTOS MANOLO GRAMAJO MONZÓN</t>
  </si>
  <si>
    <t>DPI 1745754750922</t>
  </si>
  <si>
    <t>MT-IX-1-3007350</t>
  </si>
  <si>
    <t>2010 1621195 967 06 24-00</t>
  </si>
  <si>
    <t>RAFAEL ANTONIO FLORES AJU</t>
  </si>
  <si>
    <t>DPI 1657360381013</t>
  </si>
  <si>
    <t>MT-IX-4-3007408</t>
  </si>
  <si>
    <t>2010 0920164  9670624-00</t>
  </si>
  <si>
    <t>000464 SERIE B</t>
  </si>
  <si>
    <t>ELIGIO GERÓNIMO PÉREZ RODAS</t>
  </si>
  <si>
    <t>DPI 1826393470922</t>
  </si>
  <si>
    <t>ALDEA GRANADOS, GÉNOVA, C.C. QUETZALTENANGO.</t>
  </si>
  <si>
    <t>MT-IX-4-3007411</t>
  </si>
  <si>
    <t>2010 1621351  9670624-00</t>
  </si>
  <si>
    <t>001515 SERIE B</t>
  </si>
  <si>
    <t>ANTONIO RAFAEL MONTEROS MATIAS</t>
  </si>
  <si>
    <t>DPI 1728197411220</t>
  </si>
  <si>
    <t>TECNI-EQUIPOS XELA</t>
  </si>
  <si>
    <t>CASERIO VISTA HERMOSA</t>
  </si>
  <si>
    <t>DPI 1794184590508</t>
  </si>
  <si>
    <t>PAJALES</t>
  </si>
  <si>
    <t>AGROCOMERCIAL GARRIDO, S.A.</t>
  </si>
  <si>
    <t>DPI 2204367540403</t>
  </si>
  <si>
    <t>JEREZ</t>
  </si>
  <si>
    <t>MIGUEL GUARCHAJ PERECHU</t>
  </si>
  <si>
    <t>DPI 1606990610705</t>
  </si>
  <si>
    <t>CHUACHINUP IXTAHUACAN</t>
  </si>
  <si>
    <t>HERMELINDO SUHUL CANCINOS</t>
  </si>
  <si>
    <t>LAS MARIAS</t>
  </si>
  <si>
    <t>JOSÉ LEONARDO MÉNDEZ FRANCISCO</t>
  </si>
  <si>
    <t>DPI 2736307331219</t>
  </si>
  <si>
    <t>PORFIRIO MEJIA GUACHIPINELA</t>
  </si>
  <si>
    <t>DPI 1653457991106</t>
  </si>
  <si>
    <t>AURELIO LÓPEZ MELGAREJO</t>
  </si>
  <si>
    <t>DPI 1777728590602</t>
  </si>
  <si>
    <t>2DA. AVENIDA 1-71 ZONA 4 , SANTA INES</t>
  </si>
  <si>
    <t>MANUEL DE JESÚS MORALES MARTÍNEZ</t>
  </si>
  <si>
    <t>JOSÉ ANTONIO SALAZAR SÁNCHEZ</t>
  </si>
  <si>
    <t>NELSON ISAÉL MALDONADO VELÁSQUEZ</t>
  </si>
  <si>
    <t>DPI 2358490651108</t>
  </si>
  <si>
    <t>SECTOR SINAI</t>
  </si>
  <si>
    <t>DPI 2222289111215</t>
  </si>
  <si>
    <t>LA MURALLA</t>
  </si>
  <si>
    <t>TECNICA UNIVERSAL S.A.</t>
  </si>
  <si>
    <t>COLONIA PEÑA FLOR I</t>
  </si>
  <si>
    <t>EDI ORLANDO CANÁ LÓPEZ</t>
  </si>
  <si>
    <t>DPI 1743570440501</t>
  </si>
  <si>
    <t>ROCAEL FELIPE PEREZ</t>
  </si>
  <si>
    <t>DPI 2217927401309</t>
  </si>
  <si>
    <t xml:space="preserve">SAÚL ANIVAL LÓPEZ GONZÁLEZ    </t>
  </si>
  <si>
    <t>DPI 2350503851227</t>
  </si>
  <si>
    <t>5TA. CALLE 5-96 CALLEJÓN JUANITA ZONA 4</t>
  </si>
  <si>
    <t>DPI 1693791910706</t>
  </si>
  <si>
    <t>CASERIO XEXAC, ALDEA CHUISANTO TOMAS</t>
  </si>
  <si>
    <t>MT-IX-3-3007562</t>
  </si>
  <si>
    <t>MT-VI-1-3001282</t>
  </si>
  <si>
    <t>Maynor  Pérez</t>
  </si>
  <si>
    <t>RAPI-REPUESTOS 2</t>
  </si>
  <si>
    <t>PEDRO GONZÁLEZ MATUL</t>
  </si>
  <si>
    <t>DPI 1932160430918</t>
  </si>
  <si>
    <t>CANTON PAXAJ</t>
  </si>
  <si>
    <t>SAN FRANCISCO LA UNION</t>
  </si>
  <si>
    <t>MT-VI-1-3001284</t>
  </si>
  <si>
    <t>RENE EUGENIO ESCOBAR REYES</t>
  </si>
  <si>
    <t>DPI 1809442900904</t>
  </si>
  <si>
    <t>MT-VI-1-3001285</t>
  </si>
  <si>
    <t>9670624-00 074521651</t>
  </si>
  <si>
    <t>AGROALSA III</t>
  </si>
  <si>
    <t>ARIEL LEONIDAS RODAS REYES</t>
  </si>
  <si>
    <t>DPI 1612836670904</t>
  </si>
  <si>
    <t>MT-VI-4-3001294</t>
  </si>
  <si>
    <t>9670624-00 080920173</t>
  </si>
  <si>
    <t>DPI 1767302650705</t>
  </si>
  <si>
    <t>MT-VI-1-3001345</t>
  </si>
  <si>
    <t>AGUSTIN GONZALEZ MATUL</t>
  </si>
  <si>
    <t>DPI 1808866060918</t>
  </si>
  <si>
    <t>XEAJ</t>
  </si>
  <si>
    <t>MT-VI-1-3001380</t>
  </si>
  <si>
    <t>9670624-00 080920509</t>
  </si>
  <si>
    <t>SANTOS ORTEGA MÉNDEZ</t>
  </si>
  <si>
    <t>DPI 1892724300909</t>
  </si>
  <si>
    <t>MT-VI-2-3001465</t>
  </si>
  <si>
    <t>9670624-00 071621619</t>
  </si>
  <si>
    <t>BONIFACIO JULIAN FUENTES LOPEZ</t>
  </si>
  <si>
    <t>DPI 2498094941202</t>
  </si>
  <si>
    <t>SAN ANDRES CHAPIL</t>
  </si>
  <si>
    <t>MT-VI-2-3001487</t>
  </si>
  <si>
    <t>PASCUAL CORTÉZ CARRETO</t>
  </si>
  <si>
    <t>DPI 1844924590909</t>
  </si>
  <si>
    <t>CASERÍO LOS DIAZ</t>
  </si>
  <si>
    <t>MT-VI-1-3001794</t>
  </si>
  <si>
    <t>9670624-00 080821331</t>
  </si>
  <si>
    <t>MT-VI-4-3001811</t>
  </si>
  <si>
    <t>9670624-00 051520401</t>
  </si>
  <si>
    <t>DPI 1798971790705</t>
  </si>
  <si>
    <t>MT-VI-4-3001890</t>
  </si>
  <si>
    <t>TOMAS CHOX IXQUIACTAP</t>
  </si>
  <si>
    <t>DPI 1655767580705</t>
  </si>
  <si>
    <t>MT-VI-3-3002079</t>
  </si>
  <si>
    <t>JULIO ROLANDO TUCH SAY</t>
  </si>
  <si>
    <t>DPI 1961608200802</t>
  </si>
  <si>
    <t>COXLIQUEL</t>
  </si>
  <si>
    <t>MT-VI-1-3002367</t>
  </si>
  <si>
    <t>9670624-00 081720469</t>
  </si>
  <si>
    <t>ERWIN CELESTINO LÓPEZ BARRIOS</t>
  </si>
  <si>
    <t>DPI 1679913290904</t>
  </si>
  <si>
    <t>MT-VI-1-3002493</t>
  </si>
  <si>
    <t>9670624-00 081221124</t>
  </si>
  <si>
    <t>HIPER CENTRO XELA</t>
  </si>
  <si>
    <t>JUAN CHIM CHIM</t>
  </si>
  <si>
    <t>DPI 1711132250916</t>
  </si>
  <si>
    <t>MT-VI-1-3002499</t>
  </si>
  <si>
    <t>9670624-00 081221423</t>
  </si>
  <si>
    <t>DPI 1659517960906</t>
  </si>
  <si>
    <t>XACANA</t>
  </si>
  <si>
    <t>MT-VI-1-3002677</t>
  </si>
  <si>
    <t>9670624-00 080820931</t>
  </si>
  <si>
    <t>JUAN BENJAMIN AJCHE XICARA</t>
  </si>
  <si>
    <t>DPI 2442295460901</t>
  </si>
  <si>
    <t>DIAGONAL SANTA RITA, GRANJA LA QUEBRADA, ZONA 2</t>
  </si>
  <si>
    <t>MT-VI-1-3002678</t>
  </si>
  <si>
    <t>9670624-00 082721679</t>
  </si>
  <si>
    <t>VENANCIO CASTRO HUINIL</t>
  </si>
  <si>
    <t>DPI 1996446750907</t>
  </si>
  <si>
    <t>CANTÓN XICOL</t>
  </si>
  <si>
    <t>MT-VI-2-3002680</t>
  </si>
  <si>
    <t>9670624-00 082510516</t>
  </si>
  <si>
    <t>ESTEBAN DEMETRIO ROMERO ESCOBAR</t>
  </si>
  <si>
    <t>DPI 1869560610924</t>
  </si>
  <si>
    <t>NUEVA LINDA</t>
  </si>
  <si>
    <t>EFRAIN PECK PASTOR</t>
  </si>
  <si>
    <t>MULTISERVICIOS JVR</t>
  </si>
  <si>
    <t>ALDEA SANTA LUISA</t>
  </si>
  <si>
    <t>HENRY FRANCISCO CORONADO CIFUENTES</t>
  </si>
  <si>
    <t>DPI 1722572711203</t>
  </si>
  <si>
    <t>SAN JOSE GRANADOS</t>
  </si>
  <si>
    <t>MIGUEL RAMIREZ LOPEZ</t>
  </si>
  <si>
    <t>DPI 1948486980912</t>
  </si>
  <si>
    <t xml:space="preserve">CASERÍO RAMÍREZ </t>
  </si>
  <si>
    <t>CHINIMABE</t>
  </si>
  <si>
    <t>CANTON CHUCHEXIC</t>
  </si>
  <si>
    <t>ARGUETA</t>
  </si>
  <si>
    <t>CAJOLA CHIQUITO</t>
  </si>
  <si>
    <t>CORNELIO ORTEGA PEREZ</t>
  </si>
  <si>
    <t>PAXAN</t>
  </si>
  <si>
    <t>DPI 1900654941211</t>
  </si>
  <si>
    <t>DISTRIBUIDORA DIAZ</t>
  </si>
  <si>
    <t>CANTÓN MADRE SELVA</t>
  </si>
  <si>
    <t>DPI 1763568271204</t>
  </si>
  <si>
    <t>MOTO REPUESTOS C &amp; H</t>
  </si>
  <si>
    <t>EL TRAPICHE</t>
  </si>
  <si>
    <t>272  XP</t>
  </si>
  <si>
    <t>TUILELEN</t>
  </si>
  <si>
    <t>YAMOJ</t>
  </si>
  <si>
    <t>QUEQUESIGUAN</t>
  </si>
  <si>
    <t>DPI 1638515651202</t>
  </si>
  <si>
    <t>CASERÍO LA CUCHILA</t>
  </si>
  <si>
    <t>CHAYEN</t>
  </si>
  <si>
    <t>TUIPIC</t>
  </si>
  <si>
    <t>DPI 1887138241204</t>
  </si>
  <si>
    <t>LOS BUJES</t>
  </si>
  <si>
    <t>COMUNIDAD AGRARIA EL PORVENIR</t>
  </si>
  <si>
    <t>PARCELAMIENTO LA LUCHA</t>
  </si>
  <si>
    <t>ESMERALDA</t>
  </si>
  <si>
    <t>CIENAGA CHIQUITA</t>
  </si>
  <si>
    <t>JOSE FRANCISCO COTIY COTIY</t>
  </si>
  <si>
    <t>LA LOMA</t>
  </si>
  <si>
    <t xml:space="preserve">MANUEL XIVIR XET             </t>
  </si>
  <si>
    <t>DPI 1899666290916</t>
  </si>
  <si>
    <t>JAIME RENOJ CHAVEZ</t>
  </si>
  <si>
    <t>DPI 1851519220918</t>
  </si>
  <si>
    <t>DPI 1801284260705</t>
  </si>
  <si>
    <t>TZANJUYUP</t>
  </si>
  <si>
    <t>PILAR BAUTISTA LOPEZ</t>
  </si>
  <si>
    <t>DPI 1872726541226</t>
  </si>
  <si>
    <t>VILLA FLORES</t>
  </si>
  <si>
    <t>AGROALSA S.A.</t>
  </si>
  <si>
    <t>CHIPUAC</t>
  </si>
  <si>
    <t>PITZAL</t>
  </si>
  <si>
    <t>CHOCANULEU</t>
  </si>
  <si>
    <t>LUIS F. MUÑOZ N.</t>
  </si>
  <si>
    <t>CASA BLANCA</t>
  </si>
  <si>
    <t>CRUZ BAC SIPAC</t>
  </si>
  <si>
    <t>CHUISAJCAB</t>
  </si>
  <si>
    <t>AGROPECUARIA LOS ALTOS S.A</t>
  </si>
  <si>
    <t>EDVIN MAURICIO SANCHEZ CABRERA</t>
  </si>
  <si>
    <t>DPI 1989141560911</t>
  </si>
  <si>
    <t>SIGUILA</t>
  </si>
  <si>
    <t>JUAN GUACHIAC GUACHIAC</t>
  </si>
  <si>
    <t>DPI 1959228160705</t>
  </si>
  <si>
    <t xml:space="preserve">CANTON QUIACASIGUAN   SECTOR TZOCAP      </t>
  </si>
  <si>
    <t>CRUZ TZAJ GUARCHAJ</t>
  </si>
  <si>
    <t>EL BUEN SEMBRADOR</t>
  </si>
  <si>
    <t>SANTOS JURACAN TOC</t>
  </si>
  <si>
    <t>DPI 1893529490708</t>
  </si>
  <si>
    <t>SECTOR XEJYU</t>
  </si>
  <si>
    <t>ESTEBAN URIZAR Y URIZAR</t>
  </si>
  <si>
    <t>SAN ANTONIO SIJA</t>
  </si>
  <si>
    <t>EMILIO QUIEJ HUIX</t>
  </si>
  <si>
    <t>DPI 1910381640916</t>
  </si>
  <si>
    <t>CANTÓN EL CENTRO</t>
  </si>
  <si>
    <t>CARLOS ROBERTO AGUILAR RAMÍREZ</t>
  </si>
  <si>
    <t>DPI 1852020551211</t>
  </si>
  <si>
    <t>CASERIO EL NANCE</t>
  </si>
  <si>
    <t>AAGROPECUARIA LOS ALTOS S.A.</t>
  </si>
  <si>
    <t xml:space="preserve">MELBI MATIAS RODAS MALDONADO       </t>
  </si>
  <si>
    <t>DPI 1877690440909</t>
  </si>
  <si>
    <t>LA ESPERANCITA</t>
  </si>
  <si>
    <t>SAN JOSE LOS COYOTES</t>
  </si>
  <si>
    <t>AGROALSA IV</t>
  </si>
  <si>
    <t>REYNALDO RODRIGO LOPEZ RODRIGUEZ</t>
  </si>
  <si>
    <t>DPI 1817618821201</t>
  </si>
  <si>
    <t>MT-VI-2-3002808</t>
  </si>
  <si>
    <t>9670624-00 040622543</t>
  </si>
  <si>
    <t>CONTINENTAL FIESTA</t>
  </si>
  <si>
    <t>JAIME BRAVO PEREZ</t>
  </si>
  <si>
    <t>DPI 1647479821207</t>
  </si>
  <si>
    <t>CANTON SAN PABLO</t>
  </si>
  <si>
    <t>MT-VI-1-3003231</t>
  </si>
  <si>
    <t>MS 272 XP</t>
  </si>
  <si>
    <t>9656816-00 082710600</t>
  </si>
  <si>
    <t>DPI 1863211980903</t>
  </si>
  <si>
    <t>MT-VI-4-3003276</t>
  </si>
  <si>
    <t>9670624-00 001300184</t>
  </si>
  <si>
    <t>DPI 1789093860705</t>
  </si>
  <si>
    <t>MT-VI-2-3003314</t>
  </si>
  <si>
    <t>9670624-00 081420074</t>
  </si>
  <si>
    <t>GABINO RAMIREZ GABRIEL</t>
  </si>
  <si>
    <t>DPI 1928770971228</t>
  </si>
  <si>
    <t>MT-VI-1-3003388</t>
  </si>
  <si>
    <t>9670624-00 084821319</t>
  </si>
  <si>
    <t>ADAN RÓMULO CIFUENTES REYES</t>
  </si>
  <si>
    <t>DPI 1711129030904</t>
  </si>
  <si>
    <t>MT-VI-3-3003551</t>
  </si>
  <si>
    <t>9670624-00 064321410</t>
  </si>
  <si>
    <t>EDWIN SONTAY XILOJ</t>
  </si>
  <si>
    <t>DPI 1880658730808</t>
  </si>
  <si>
    <t>MT-VI-4-3003843</t>
  </si>
  <si>
    <t xml:space="preserve">04-0620869 9670624-00 </t>
  </si>
  <si>
    <t>FRANCISCO SOHOM ECOQUIJ</t>
  </si>
  <si>
    <t>DPI 1853802630705</t>
  </si>
  <si>
    <t>MT-VI-2-3004241</t>
  </si>
  <si>
    <t>9670634-00 070731069</t>
  </si>
  <si>
    <t>ANTONIO GERMAN RIVERA LOPEZ</t>
  </si>
  <si>
    <t>DPI 1938424401212</t>
  </si>
  <si>
    <t>TOJCHINA</t>
  </si>
  <si>
    <t>MT-VI-4-3004411</t>
  </si>
  <si>
    <t>9670624-00 082921225</t>
  </si>
  <si>
    <t>MANUEL YON TZEP</t>
  </si>
  <si>
    <t>DPI 1715976480705</t>
  </si>
  <si>
    <t>XEABAJ I, SANTA RITA</t>
  </si>
  <si>
    <t>MT-VI-4-3004559</t>
  </si>
  <si>
    <t>JUSTO RUFINO ACETÚN TZORIN</t>
  </si>
  <si>
    <t>DPI 1693403090701</t>
  </si>
  <si>
    <t>CASERÍO CHUARIXCHÉ</t>
  </si>
  <si>
    <t>MT-VI-2-3004626</t>
  </si>
  <si>
    <t>9670624-00 08 4321106</t>
  </si>
  <si>
    <t>BAUDILIO ROBERTO LOPEZ CARDONA</t>
  </si>
  <si>
    <t>DPI 1788026111203</t>
  </si>
  <si>
    <t>SAN ISIDRO IXCOLOCHIL</t>
  </si>
  <si>
    <t>MT-VI-1-3004632</t>
  </si>
  <si>
    <t>9670624-00 08 4821777</t>
  </si>
  <si>
    <t>SANTOS CABRERA LÓPEZ</t>
  </si>
  <si>
    <t>DPI 1891262720911</t>
  </si>
  <si>
    <t>MT-VI-1-3004850</t>
  </si>
  <si>
    <t xml:space="preserve">ADELSO WOSBELI RODAS MAZARIEGOS             </t>
  </si>
  <si>
    <t>DPI 1746770490904</t>
  </si>
  <si>
    <t>MT-VI-4-3004888</t>
  </si>
  <si>
    <t>9670624-00 090720931</t>
  </si>
  <si>
    <t>NICOLAS IXTOS GUARCHAJ</t>
  </si>
  <si>
    <t>DPI 1834354510705</t>
  </si>
  <si>
    <t>MT-VI-1-3004892</t>
  </si>
  <si>
    <t>9670624-00 084821460</t>
  </si>
  <si>
    <t xml:space="preserve">CLEMENTE SAQUIC CHAN   </t>
  </si>
  <si>
    <t>DPI 1723135460804</t>
  </si>
  <si>
    <t>CHOJUYUP</t>
  </si>
  <si>
    <t>MT-VI-1-3005062</t>
  </si>
  <si>
    <t>JUAN CARLOS DOMÍNGUEZ LÓPEZ</t>
  </si>
  <si>
    <t>DPI 1940664950910</t>
  </si>
  <si>
    <t>2A. AVENIDA ZONA 1</t>
  </si>
  <si>
    <t>MT-VI-2-3005139</t>
  </si>
  <si>
    <t>9670624-00 080820924</t>
  </si>
  <si>
    <t>HUBERT WENSESLAO GONZALEZ DE LEON</t>
  </si>
  <si>
    <t>DPI 2295054811227</t>
  </si>
  <si>
    <t>MT-VI-1-3005189</t>
  </si>
  <si>
    <t>9670624-00 070820842</t>
  </si>
  <si>
    <t>NAPOLEON ARNULFO REYES PEREZ</t>
  </si>
  <si>
    <t>DPI 1794045200904</t>
  </si>
  <si>
    <t>1a. AVENIDA 7-16 ZONA 10</t>
  </si>
  <si>
    <t>MT-VI-1-3005214</t>
  </si>
  <si>
    <t>9670624-00 090720971</t>
  </si>
  <si>
    <t>MARCO ANTONIO LOPEZ RAMIREZ</t>
  </si>
  <si>
    <t>DPI 1593508670919</t>
  </si>
  <si>
    <t>FINAL DIAGONAL 7 DE ABRIL ZONA 1</t>
  </si>
  <si>
    <t>MT-VI-1-3005640</t>
  </si>
  <si>
    <t>9670624-00 090420263</t>
  </si>
  <si>
    <t>SANTOS JOAQUIN AGUILON LOPEZ</t>
  </si>
  <si>
    <t>DPI 1733245331204</t>
  </si>
  <si>
    <t>TOJALIC</t>
  </si>
  <si>
    <t>CORINTO</t>
  </si>
  <si>
    <t>DIEGO TZAPUT Y TZAPUT</t>
  </si>
  <si>
    <t>DPI 1726512710706</t>
  </si>
  <si>
    <t>CASERÍO NUEVO PACORRAL 2</t>
  </si>
  <si>
    <t>DPI 1827997350705</t>
  </si>
  <si>
    <t>SANTIAGO LOPEZ JIGUAN</t>
  </si>
  <si>
    <t>DPI 1702629441204</t>
  </si>
  <si>
    <t>LA EMBOSCADA</t>
  </si>
  <si>
    <t>QUECA</t>
  </si>
  <si>
    <t>CANCELA</t>
  </si>
  <si>
    <t>LAS TAPIAS</t>
  </si>
  <si>
    <t>PASCUAL IXMATÁ TZÁPUT</t>
  </si>
  <si>
    <t>DPI 1748470170706</t>
  </si>
  <si>
    <t>PACORRAL II</t>
  </si>
  <si>
    <t>TELENA</t>
  </si>
  <si>
    <t>Canton Centro</t>
  </si>
  <si>
    <t>TALMAX</t>
  </si>
  <si>
    <t>ALFONSO ESTEBAN PEREZ CABRERA</t>
  </si>
  <si>
    <t>DPI 1966767620909</t>
  </si>
  <si>
    <t>MOTO REPUESTOS C&amp;H</t>
  </si>
  <si>
    <t>CRISTOBAL GONZALEZ MATUL</t>
  </si>
  <si>
    <t>H-8 19595</t>
  </si>
  <si>
    <t>MANUEL TZEP PERECHU</t>
  </si>
  <si>
    <t>DPI 2781635210705</t>
  </si>
  <si>
    <t>XEPATUJ O RABARIO</t>
  </si>
  <si>
    <t>CANTÓN CHIRIJRAXON</t>
  </si>
  <si>
    <t>SAN MIGUEL DE LOS ALTOS</t>
  </si>
  <si>
    <t>CHEQUIN CHIQUITO</t>
  </si>
  <si>
    <t>CASERIO ALAMEDA</t>
  </si>
  <si>
    <t>CHUISUC</t>
  </si>
  <si>
    <t xml:space="preserve">PEDRO DANIEL REYES MONTERROSO       </t>
  </si>
  <si>
    <t>DPI 1933296380909</t>
  </si>
  <si>
    <t>SANTA INES</t>
  </si>
  <si>
    <t>DPI 1810362900705</t>
  </si>
  <si>
    <t>CANTON CHIQUIX</t>
  </si>
  <si>
    <t>VASQUEZ</t>
  </si>
  <si>
    <t>DPI 1769212810717</t>
  </si>
  <si>
    <t>ALBERTO ALFONSO PÉREZ LÓPEZ</t>
  </si>
  <si>
    <t>DPI 1977757210915</t>
  </si>
  <si>
    <t>BALERIO AUDENCIO ORDOÑEZ Y ORDOÑEZ</t>
  </si>
  <si>
    <t>DPI 1593819670904</t>
  </si>
  <si>
    <t>CHUCULJUYUP</t>
  </si>
  <si>
    <t>XIPRIAN</t>
  </si>
  <si>
    <t>ALMOLONGA</t>
  </si>
  <si>
    <t>BUENA VISTA EL ROSARIO</t>
  </si>
  <si>
    <t>DPI 2812276590705</t>
  </si>
  <si>
    <t>DIEGO AJTZALAM GUARCHAJ</t>
  </si>
  <si>
    <t>DPI 1945889390909</t>
  </si>
  <si>
    <t>JUSTO MONZÓN SUCHÍ</t>
  </si>
  <si>
    <t>DPI 2937580340901</t>
  </si>
  <si>
    <t>SECTOR NO. 1</t>
  </si>
  <si>
    <t>DPI 2621706631303</t>
  </si>
  <si>
    <t xml:space="preserve">CANTÓN EL NARANJO </t>
  </si>
  <si>
    <t>SAN JOSE PACHIMACHO</t>
  </si>
  <si>
    <t xml:space="preserve">ABEL EUSEBIO HERNÁNDEZ LUCAS </t>
  </si>
  <si>
    <t>DPI 1888521230911</t>
  </si>
  <si>
    <t>MARTIN GARCÍA HAZ</t>
  </si>
  <si>
    <t>DPI 1784303660914</t>
  </si>
  <si>
    <t>BARRIO PILA ANTIGUA</t>
  </si>
  <si>
    <t>PATACHAJ</t>
  </si>
  <si>
    <t>MS 272</t>
  </si>
  <si>
    <t>SERVICIO "TECUN" SUCURSAL</t>
  </si>
  <si>
    <t xml:space="preserve">DIONEL RUFINO RAMIREZ LOPEZ                </t>
  </si>
  <si>
    <t>DPI 1744119011203</t>
  </si>
  <si>
    <t xml:space="preserve">ARNULFO REMIGIO VICENTE VÁSQUEZ     </t>
  </si>
  <si>
    <t>DPI 1680853800909</t>
  </si>
  <si>
    <t>CANDELARIA SIQUIVAL</t>
  </si>
  <si>
    <t>COLONIA XEJUYU</t>
  </si>
  <si>
    <t>SAN FRANCISCO CHUATUJ</t>
  </si>
  <si>
    <t>DPI 2389088790909</t>
  </si>
  <si>
    <t>DPI 2653011491203</t>
  </si>
  <si>
    <t>CALLE LA TEJERIA</t>
  </si>
  <si>
    <t>LUIS PASCUAL YAC</t>
  </si>
  <si>
    <t>LA RANCHERIA</t>
  </si>
  <si>
    <t>SAN FELIPE XEJUYUP</t>
  </si>
  <si>
    <t>MT-VI-5-3005785</t>
  </si>
  <si>
    <t>MT-VI-2-3005786</t>
  </si>
  <si>
    <t>965 68 16-00 074710752</t>
  </si>
  <si>
    <t>TIMOTEO CANDELARIO DE LEÓN ARREAGA</t>
  </si>
  <si>
    <t>DPI 1736175301201</t>
  </si>
  <si>
    <t>MT-VI-1-3005787</t>
  </si>
  <si>
    <t>9670624-00 082921147</t>
  </si>
  <si>
    <t>ALFREDO LOPEZ GÓMEZ</t>
  </si>
  <si>
    <t>DPI 1966774830908</t>
  </si>
  <si>
    <t>MT-VI-1-3005874</t>
  </si>
  <si>
    <t>Cs-680s</t>
  </si>
  <si>
    <t>ISIDRO PEREZ RAMOS</t>
  </si>
  <si>
    <t>DPI 1989316460903</t>
  </si>
  <si>
    <t>MT-VI-1-3006095</t>
  </si>
  <si>
    <t>9670624-00 091421115</t>
  </si>
  <si>
    <t>NICOLAS VASQUEZ PEREZ</t>
  </si>
  <si>
    <t>DPI 1828455240912</t>
  </si>
  <si>
    <t>MT-VI-4-3006276</t>
  </si>
  <si>
    <t>9670624-00 094220647</t>
  </si>
  <si>
    <t>DOMINGO IXBALAN PABLO</t>
  </si>
  <si>
    <t>DPI 1700728860719</t>
  </si>
  <si>
    <t>PANAJ</t>
  </si>
  <si>
    <t>MT-VI-1-3006386</t>
  </si>
  <si>
    <t>081111B097</t>
  </si>
  <si>
    <t>DISTRIBUIDORA Y FERRETERIA ESTRADA</t>
  </si>
  <si>
    <t>ARNOLDO JUVENTINO RODAS CALDERON</t>
  </si>
  <si>
    <t>DPI 1809443710904</t>
  </si>
  <si>
    <t>MT-VI-4-3006482</t>
  </si>
  <si>
    <t xml:space="preserve">093521175 967 0624-00 </t>
  </si>
  <si>
    <t xml:space="preserve">MARIO PABLO BENITO  </t>
  </si>
  <si>
    <t>DPI 1696681850719</t>
  </si>
  <si>
    <t>MT-VI-1-3006562</t>
  </si>
  <si>
    <t>9670624-00 094220614</t>
  </si>
  <si>
    <t xml:space="preserve">GILBERTO RENÉ MORALES MÉNDEZ        </t>
  </si>
  <si>
    <t>DPI 1811308150924</t>
  </si>
  <si>
    <t>LOS GOMEZ</t>
  </si>
  <si>
    <t>MT-VI-1-3006618</t>
  </si>
  <si>
    <t>9670624-00 090521040</t>
  </si>
  <si>
    <t>VICENTE BRAULIO LÓPEZ</t>
  </si>
  <si>
    <t>DPI 1986250650911</t>
  </si>
  <si>
    <t>MT-VI-1-3006656</t>
  </si>
  <si>
    <t>20100620763 9670624-00</t>
  </si>
  <si>
    <t>SABINO PEREZ GONZALES</t>
  </si>
  <si>
    <t>DPI 1787648090903</t>
  </si>
  <si>
    <t>MT-VI-3-3006682</t>
  </si>
  <si>
    <t>CARLOS DOMINGO SON MEJIA</t>
  </si>
  <si>
    <t>DPI 1898843120801</t>
  </si>
  <si>
    <t>CANTÓN XECANXAVOX</t>
  </si>
  <si>
    <t>XECANCHAVOX</t>
  </si>
  <si>
    <t>MT-VI-1-3006750</t>
  </si>
  <si>
    <t xml:space="preserve">JOSÉ ALBERTO LÓPEZ VICENTE </t>
  </si>
  <si>
    <t>DPI 1701087830909</t>
  </si>
  <si>
    <t>MT-VI-5-3006833</t>
  </si>
  <si>
    <t>9670624-00 090520676</t>
  </si>
  <si>
    <t>MT-VI-1-3006875</t>
  </si>
  <si>
    <t xml:space="preserve">2010-0920157  9670624-00 </t>
  </si>
  <si>
    <t>JOSE LUIS HERNANDEZ CASTILLO   DPI 1676 87964 0912</t>
  </si>
  <si>
    <t>DPI 1676879640912</t>
  </si>
  <si>
    <t>LA NUEVA ESPERANZA</t>
  </si>
  <si>
    <t>MT-VI-3-3006907</t>
  </si>
  <si>
    <t>ZACARIAS VICENTE SANIC   DPI 1597 12408 0805</t>
  </si>
  <si>
    <t>DPI 1597124080805</t>
  </si>
  <si>
    <t>MT-VI-2-3006952</t>
  </si>
  <si>
    <t>9670624-00  08 4821800</t>
  </si>
  <si>
    <t xml:space="preserve">LA CASA DEL AGRICULTOR </t>
  </si>
  <si>
    <t>FELIPE CORONADO ROSARIO</t>
  </si>
  <si>
    <t>DPI 1679820281204</t>
  </si>
  <si>
    <t>MT-VI-1-3006954</t>
  </si>
  <si>
    <t>9656816-00  2010 0610205</t>
  </si>
  <si>
    <t>MT-VI-5-3007247</t>
  </si>
  <si>
    <t>20101120243 9670624-00</t>
  </si>
  <si>
    <t>GILBERTO JESUS HERNANDEZ ZAPET</t>
  </si>
  <si>
    <t>DPI 1938297891210</t>
  </si>
  <si>
    <t>EL HORIZONTE</t>
  </si>
  <si>
    <t>MT-VI-1-3007255</t>
  </si>
  <si>
    <t>9670624-00 063820635</t>
  </si>
  <si>
    <t>MT-VI-1-3007381</t>
  </si>
  <si>
    <t>20100321562  9670624-00</t>
  </si>
  <si>
    <t>MT-VI-3-3007461</t>
  </si>
  <si>
    <t>DPI 1776642740803</t>
  </si>
  <si>
    <t>MT-VI-1-3007532</t>
  </si>
  <si>
    <t>ROMÁN EDGAR SÁNCHEZ LÓPEZ</t>
  </si>
  <si>
    <t>DPI 1949598640911</t>
  </si>
  <si>
    <t>MT-VI-1-3007706</t>
  </si>
  <si>
    <t>2010 2400092 9670824-00</t>
  </si>
  <si>
    <t>MT-VI-4-3007976</t>
  </si>
  <si>
    <t>363-379-520</t>
  </si>
  <si>
    <t xml:space="preserve">JESUS BIXCUL CUMES   </t>
  </si>
  <si>
    <t>DPI 1692977130701</t>
  </si>
  <si>
    <t>MT-VI-4-3008007</t>
  </si>
  <si>
    <t>9670824-00  2010-2400237</t>
  </si>
  <si>
    <t>SIXTO MARCELO LOPEZ GARCIA</t>
  </si>
  <si>
    <t>DPI 1648097750709</t>
  </si>
  <si>
    <t>CASERÍO XEJUYU 1</t>
  </si>
  <si>
    <t>MT-VI-1-3008046</t>
  </si>
  <si>
    <t>ROLANDO ROBERTO AJIATAZ RODAS       1704 12326 0918</t>
  </si>
  <si>
    <t>MT-VI-1-3008293</t>
  </si>
  <si>
    <t xml:space="preserve">BELISARIO SANTOS GARCIA ROMERO     </t>
  </si>
  <si>
    <t>DPI 1647172260909</t>
  </si>
  <si>
    <t>MT-VI-2-3008400</t>
  </si>
  <si>
    <t>2010 4121497  9670624-00</t>
  </si>
  <si>
    <t>YOVANI WUILLIAM BÁMACA ZAPET</t>
  </si>
  <si>
    <t>DPI 1639772321210</t>
  </si>
  <si>
    <t>CASERIO LINDA VISTA</t>
  </si>
  <si>
    <t>EL LLANO</t>
  </si>
  <si>
    <t>GERMAN TEODORO HERNANDEZ VELASQUEZ</t>
  </si>
  <si>
    <t>PEDRO VENTURA PEREZ</t>
  </si>
  <si>
    <t>DPI 1797793461207</t>
  </si>
  <si>
    <t>ANTONIO ELIAS YOXON</t>
  </si>
  <si>
    <t>SANTOS CLEOTILDE YAC Y YAC</t>
  </si>
  <si>
    <t>DPI 1761854020701</t>
  </si>
  <si>
    <t>CHUCHEXIC</t>
  </si>
  <si>
    <t>MANUEL DE JESÚS LÓPEZ JUÁREZ</t>
  </si>
  <si>
    <t>DPI 1603841330901</t>
  </si>
  <si>
    <t>TOJCHULUP</t>
  </si>
  <si>
    <t>CHUISAJCABA</t>
  </si>
  <si>
    <t>POTRERILLOS</t>
  </si>
  <si>
    <t>FRANCISCO DEMETRIO XILOJ BARRERA     DPI  1725 37908 0805</t>
  </si>
  <si>
    <t>DPI 1725379080805</t>
  </si>
  <si>
    <t>TUNAYAC</t>
  </si>
  <si>
    <t>LEONEL ERNESTO MÉNDEZ LÓPEZ</t>
  </si>
  <si>
    <t>DPI 1898317310906</t>
  </si>
  <si>
    <t>JULIO CESAR ESCALANTE PEREZ</t>
  </si>
  <si>
    <t>DPI 1746684651207</t>
  </si>
  <si>
    <t>SUTQUIM</t>
  </si>
  <si>
    <t>LA CASA DEL AGRICULTOR SUCURSAL TERMINAL</t>
  </si>
  <si>
    <t>AGENCIAS WAY SANTIAGO ATITLAN</t>
  </si>
  <si>
    <t>SOTERO ESCALANTE ROBLERO</t>
  </si>
  <si>
    <t>DPI 1755277411207</t>
  </si>
  <si>
    <t>TOJCHOC GRANDE</t>
  </si>
  <si>
    <t>DIEGO TZEP ECOQUIJ</t>
  </si>
  <si>
    <t>DPI 1907168191227</t>
  </si>
  <si>
    <t>GUATECUN</t>
  </si>
  <si>
    <t>CHITAY</t>
  </si>
  <si>
    <t>ANGEL REMIGIO CORONADO</t>
  </si>
  <si>
    <t>PABLO CUYUCH ARGUETA</t>
  </si>
  <si>
    <t>ABEL FLORENTIN ROJAS LOPEZ</t>
  </si>
  <si>
    <t>DPI 1891276190906</t>
  </si>
  <si>
    <t>DOMINGO CHILEL SEBASTIAN</t>
  </si>
  <si>
    <t>DPI 1646892141223</t>
  </si>
  <si>
    <t>CASERÍO NUEVO IXCHIGUÁN</t>
  </si>
  <si>
    <t>BALTAZAR IXTOS CARAC</t>
  </si>
  <si>
    <t>DPI 1829781170706</t>
  </si>
  <si>
    <t>ALEX TZAPUT RAMÍREZ</t>
  </si>
  <si>
    <t>DPI 2593999490513</t>
  </si>
  <si>
    <t>PARCELAMIENTO EL JABALI , 2A. AVENIDA CANTÓN FILIPINAS, PARCELA 34</t>
  </si>
  <si>
    <t xml:space="preserve">SERVICIO "TECUN" SUCURSAL </t>
  </si>
  <si>
    <t>SAN JOSE LAS ISLAS</t>
  </si>
  <si>
    <t>FLORENCIO PABLO</t>
  </si>
  <si>
    <t>DPI 1881720761204</t>
  </si>
  <si>
    <t>CAYETANO LOPEZ ROMERO</t>
  </si>
  <si>
    <t>DPI 1580524550909</t>
  </si>
  <si>
    <t>ALDEA ROBLE GRANDE</t>
  </si>
  <si>
    <t>JUAN LEONEL LÓPEZ BARRIOS</t>
  </si>
  <si>
    <t>DPI 2982275920904</t>
  </si>
  <si>
    <t>MS 365</t>
  </si>
  <si>
    <t xml:space="preserve">UBALDO APARICIO DIONICIO FUENTES   </t>
  </si>
  <si>
    <t>DPI 1841773831227</t>
  </si>
  <si>
    <t xml:space="preserve">CASERIO EL PARAISO </t>
  </si>
  <si>
    <t>OLEGARIO SANTIZO ESCALANTE</t>
  </si>
  <si>
    <t>DPI 2256950141207</t>
  </si>
  <si>
    <t>CANTÓN SAGRADO CORAZÓN</t>
  </si>
  <si>
    <t>HUGO ROLANDO JIGUAN BATTEN</t>
  </si>
  <si>
    <t>SABALIQUE</t>
  </si>
  <si>
    <t>MT-VI-3-3008563</t>
  </si>
  <si>
    <t>9670624-00  20100620732</t>
  </si>
  <si>
    <t>ANTONIO CHAVEZ RAMOS</t>
  </si>
  <si>
    <t>DPI 1730219800803</t>
  </si>
  <si>
    <t>MT-VI-3-3008900</t>
  </si>
  <si>
    <t>9670624-00  001101539</t>
  </si>
  <si>
    <t>VICENTE DAVID TAX SIC</t>
  </si>
  <si>
    <t>DPI 2423642840801</t>
  </si>
  <si>
    <t>MT-VI-1-3009066</t>
  </si>
  <si>
    <t>MT-VI-4-3009605</t>
  </si>
  <si>
    <t>JOSE MARIA TUN XEP</t>
  </si>
  <si>
    <t>DPI 1772193780701</t>
  </si>
  <si>
    <t>MT-VI-1-3009662</t>
  </si>
  <si>
    <t>MT-VI-4-3009835</t>
  </si>
  <si>
    <t>9670624-00  070820259</t>
  </si>
  <si>
    <t>CRUZ BALUX SOHOM</t>
  </si>
  <si>
    <t>DPI 1956881630705</t>
  </si>
  <si>
    <t>MT-VI-1-3009894</t>
  </si>
  <si>
    <t>2011 2421119  9670624-00</t>
  </si>
  <si>
    <t>MIGUEL ANGEL VELETZUY TZILIN</t>
  </si>
  <si>
    <t>DPI 1964171120923</t>
  </si>
  <si>
    <t>1a. AVENIDA A 2-32 ZONA 3</t>
  </si>
  <si>
    <t>MT-VI-4-3010129</t>
  </si>
  <si>
    <t>9670624-00  2011 2421033</t>
  </si>
  <si>
    <t>PEDRO XECHE AJCOT</t>
  </si>
  <si>
    <t>DPI 1615256520719</t>
  </si>
  <si>
    <t>MT-VI-4-3010668</t>
  </si>
  <si>
    <t>9670624-00  2011-3022390</t>
  </si>
  <si>
    <t>MT-VI-2-3010900</t>
  </si>
  <si>
    <t>MT-VI-2-3011011</t>
  </si>
  <si>
    <t>9670624-00  084921721</t>
  </si>
  <si>
    <t>LAZARO BERNARDO SOTO LOPEZ</t>
  </si>
  <si>
    <t>DPI 1788453961201</t>
  </si>
  <si>
    <t>MT-VI-2-3011112</t>
  </si>
  <si>
    <t>9670624-00  2010 1620729</t>
  </si>
  <si>
    <t>MT-VI-3-3011117</t>
  </si>
  <si>
    <t>2011 3022317  967062400</t>
  </si>
  <si>
    <t>MT-VI-1-3011229</t>
  </si>
  <si>
    <t>2011 3022454  9670624-00</t>
  </si>
  <si>
    <t>NOÉ ADÁN VASQUEZ ALVAREZ</t>
  </si>
  <si>
    <t>DPI 1901813030905</t>
  </si>
  <si>
    <t>MT-VI-4-3011242</t>
  </si>
  <si>
    <t xml:space="preserve">2011 2421114 967 0624-00  </t>
  </si>
  <si>
    <t>MANUEL SULUI TAMBRIZ</t>
  </si>
  <si>
    <t>DPI 2686641880705</t>
  </si>
  <si>
    <t>MT-VI-1-3011496</t>
  </si>
  <si>
    <t>2011-4721051  9670624-00</t>
  </si>
  <si>
    <t>MT-VI-2-3011607</t>
  </si>
  <si>
    <t>365SP</t>
  </si>
  <si>
    <t>2011 2301682  967 08 24-00</t>
  </si>
  <si>
    <t>CARLOS AUGUSTO MERIDA PEREZ</t>
  </si>
  <si>
    <t>DPI 1831965621201</t>
  </si>
  <si>
    <t>MT-VI-1-3011646</t>
  </si>
  <si>
    <t>9670624 00071820225</t>
  </si>
  <si>
    <t>MT-VI-4-3011733</t>
  </si>
  <si>
    <t>9670624-00 2011-4721485</t>
  </si>
  <si>
    <t>JUAN TZAJ JAMINEZ</t>
  </si>
  <si>
    <t>DPI 1858748000705</t>
  </si>
  <si>
    <t>C</t>
  </si>
  <si>
    <t>MT-VI-4-3011853</t>
  </si>
  <si>
    <t>EVELYN DAMARIS ORDOÑEZ DE VASQUEZ</t>
  </si>
  <si>
    <t>DPI 2531906060701</t>
  </si>
  <si>
    <t>6a. AVENIDA 8-22 ZONA 1</t>
  </si>
  <si>
    <t xml:space="preserve">FRANCISCO IXQUIACTAP TAMBRIZ                  </t>
  </si>
  <si>
    <t>DPI 2249626630706</t>
  </si>
  <si>
    <t>HIPER CENTRO, SOCIEDAD ANONIMA</t>
  </si>
  <si>
    <t>INES ANTONIO XAMINEZ GONZALES</t>
  </si>
  <si>
    <t>DPI 1935208930704</t>
  </si>
  <si>
    <t>PARAJE XOLA</t>
  </si>
  <si>
    <t>MIGUEL IXMATA IXMATA</t>
  </si>
  <si>
    <t>DPI 2549776180705</t>
  </si>
  <si>
    <t>ALDEA PACHUTJIM</t>
  </si>
  <si>
    <t>ROLANDO AMADO BAUTISTA BAUTISTA</t>
  </si>
  <si>
    <t>MS061</t>
  </si>
  <si>
    <t>FAUSTO OSBELÍ GODÍNEZ GARCIA</t>
  </si>
  <si>
    <t>DPI 2540656941202</t>
  </si>
  <si>
    <t>XEQUEMEYA</t>
  </si>
  <si>
    <t>MANUEL GUARCHAJ OCH</t>
  </si>
  <si>
    <t>DPI 1801282720705</t>
  </si>
  <si>
    <t>MS 372</t>
  </si>
  <si>
    <t>FRANCISCO EDGAR XOCOL AJÚ</t>
  </si>
  <si>
    <t>DPI 3134979070706</t>
  </si>
  <si>
    <t>BARRIO CHUI CHO</t>
  </si>
  <si>
    <t>BENJAMIN JUSTINIANO GUZMAN MERIDA</t>
  </si>
  <si>
    <t>DPI 1669770551201</t>
  </si>
  <si>
    <t>MARIA TECUN</t>
  </si>
  <si>
    <t>COMEICARD</t>
  </si>
  <si>
    <t>DPI 2243903841203</t>
  </si>
  <si>
    <t>HIPER CENTRO CALZADA</t>
  </si>
  <si>
    <t>JOSE AJCOT SOSOF</t>
  </si>
  <si>
    <t>DPI 2351268530719</t>
  </si>
  <si>
    <t>DPI 1932754060801</t>
  </si>
  <si>
    <t>JUAN DIONICIO CUMPAR</t>
  </si>
  <si>
    <t>FELIX PEDRO GARCIA MONROY</t>
  </si>
  <si>
    <t>DPI 1957581100801</t>
  </si>
  <si>
    <t>PATZATSMAC</t>
  </si>
  <si>
    <t>DISTRIBUKIDORA COMERCIAL SAN FRANCISCO</t>
  </si>
  <si>
    <t>MAJADAS</t>
  </si>
  <si>
    <t>CIPRIANO MENDOZA QUISQUINA</t>
  </si>
  <si>
    <t>HIPER CENTRO CENTRAL</t>
  </si>
  <si>
    <t>SANTOS NAZARIO YAC CHAVEZ</t>
  </si>
  <si>
    <t>DPI 1814025560704</t>
  </si>
  <si>
    <t>CHIAJ CHICHIMUCH</t>
  </si>
  <si>
    <t>DPI 1635718211207</t>
  </si>
  <si>
    <t>FRANCISCO COSIGUA TAUTIU</t>
  </si>
  <si>
    <t>DPI 1738924690912</t>
  </si>
  <si>
    <t>PEDRO PELICO AZ</t>
  </si>
  <si>
    <t>DPI 1604190180805</t>
  </si>
  <si>
    <t>TZANJON</t>
  </si>
  <si>
    <t>MT-VI-1-3012080</t>
  </si>
  <si>
    <t>2012 0720549  9670624-00</t>
  </si>
  <si>
    <t>GILBERTO ROSALIO REYES CHAVEZ</t>
  </si>
  <si>
    <t>DPI 1642009910904</t>
  </si>
  <si>
    <t>MT-VI-1-3012496</t>
  </si>
  <si>
    <t>MT-VII-2-3012723</t>
  </si>
  <si>
    <t>2011 1301330  965702600</t>
  </si>
  <si>
    <t xml:space="preserve">CHIQUIVAL </t>
  </si>
  <si>
    <t>MT-VI-1-3012794</t>
  </si>
  <si>
    <t>9670624-00 071621650</t>
  </si>
  <si>
    <t>JUAN MÉNDEZ CARRETO</t>
  </si>
  <si>
    <t>MT-VI-4-3013104</t>
  </si>
  <si>
    <t>9670624-00  2012 0220116</t>
  </si>
  <si>
    <t>MT-VI-4-3013107</t>
  </si>
  <si>
    <t>2012 0220532 9670624-00</t>
  </si>
  <si>
    <t>MT-VI-4-3013242</t>
  </si>
  <si>
    <t>2012 0220471  9670624-00</t>
  </si>
  <si>
    <t>MANUEL YON LOPEZ</t>
  </si>
  <si>
    <t>DPI 2435549740705</t>
  </si>
  <si>
    <t>MT-VI-1-3013277</t>
  </si>
  <si>
    <t>9670624-00 073721765</t>
  </si>
  <si>
    <t>JULIÁN GARCÍA CHOJOLÁN</t>
  </si>
  <si>
    <t>DPI 1787639690914</t>
  </si>
  <si>
    <t>MT-VI-2-3013316</t>
  </si>
  <si>
    <t>2012 2910779  9656816-00</t>
  </si>
  <si>
    <t>ELIAS GALINDO TOMAS Y TOMAS</t>
  </si>
  <si>
    <t>DPI 2487488741206</t>
  </si>
  <si>
    <t>MT-VI-4-3013321</t>
  </si>
  <si>
    <t>965 6816-00  2010-2110665</t>
  </si>
  <si>
    <t>DPI 2767812010709</t>
  </si>
  <si>
    <t>MT-VI-1-3013557</t>
  </si>
  <si>
    <t>2012 1820112  9670624-00</t>
  </si>
  <si>
    <t>SANTOS JOSÉ ALVAREZ DIAZ</t>
  </si>
  <si>
    <t>DPI 1771959160904</t>
  </si>
  <si>
    <t>MT-VI-1-605695</t>
  </si>
  <si>
    <t>ISIDRO PABLO MARTIN</t>
  </si>
  <si>
    <t>MT-VI-1-605807</t>
  </si>
  <si>
    <t>9670624-00 071620529</t>
  </si>
  <si>
    <t>MT-VI-4-605650</t>
  </si>
  <si>
    <t>9670624-00 073721685</t>
  </si>
  <si>
    <t>ANTONIO FERNANDO CHOX JETEYA</t>
  </si>
  <si>
    <t>DPI 1759298820704</t>
  </si>
  <si>
    <t>MT-VI-2-3013737</t>
  </si>
  <si>
    <t>20111301305  965702600</t>
  </si>
  <si>
    <t>37209  SERIE A-1</t>
  </si>
  <si>
    <t>MT-VI-1-3013744</t>
  </si>
  <si>
    <t>FELICIANO BELETZUY SAQUIC</t>
  </si>
  <si>
    <t>DPI 1647061000901</t>
  </si>
  <si>
    <t>BARRIO GARIBALDI ZONA 9</t>
  </si>
  <si>
    <t>MT-VI-3-605683</t>
  </si>
  <si>
    <t>TALECIO CAMILO VÁSQUEZ AJPACAJÁ</t>
  </si>
  <si>
    <t>DPI 1875176300801</t>
  </si>
  <si>
    <t>MT-VI-3-605663</t>
  </si>
  <si>
    <t>9670624-00 074521598</t>
  </si>
  <si>
    <t>PEDRO LOPEZ PEREZ</t>
  </si>
  <si>
    <t>DPI 1754158460803</t>
  </si>
  <si>
    <t>MT-IX-1-40105036</t>
  </si>
  <si>
    <t>CRISTIAN MANUEL AJZALÁN POROJ</t>
  </si>
  <si>
    <t>DPI 2050924541014</t>
  </si>
  <si>
    <t>CASERÍO SAN PABLO</t>
  </si>
  <si>
    <t>MT-VI-1-605757</t>
  </si>
  <si>
    <t>MT-VI-3-40105223</t>
  </si>
  <si>
    <t>MS61</t>
  </si>
  <si>
    <t>9670624-00 20121820107</t>
  </si>
  <si>
    <t>AGUSTIN LUX JOJ</t>
  </si>
  <si>
    <t>DPI 1836276790806</t>
  </si>
  <si>
    <t>CHILUX, XEBE</t>
  </si>
  <si>
    <t>MT-VI-2-40105346</t>
  </si>
  <si>
    <t>2012 0220583 96706 24-00</t>
  </si>
  <si>
    <t>FREDY DESIDORO RODRIGUEZ MERIDA</t>
  </si>
  <si>
    <t>DPI 1877060771201</t>
  </si>
  <si>
    <t>MT-VI-5-40105347</t>
  </si>
  <si>
    <t>2012 3600363 967082400</t>
  </si>
  <si>
    <t>ABIMAEL ONORIO CIFUENTES MORALES</t>
  </si>
  <si>
    <t>DPI 1615663671224</t>
  </si>
  <si>
    <t>MT-VI-1-40105501</t>
  </si>
  <si>
    <t>2012 0220160  9670624-00</t>
  </si>
  <si>
    <t>HILARIO JUAN PÉREZ ROJAS</t>
  </si>
  <si>
    <t>DPI 1805834330906</t>
  </si>
  <si>
    <t>DPI 1710462180904</t>
  </si>
  <si>
    <t>CALEL</t>
  </si>
  <si>
    <t>SANTOS FEDERICO GUINEA TZOC</t>
  </si>
  <si>
    <t>JORGE MENDOZA COSIGUA</t>
  </si>
  <si>
    <t>DPI 1658014680701</t>
  </si>
  <si>
    <t>CASERÍO CHUIMANZANA</t>
  </si>
  <si>
    <t>DPI 1911762650717</t>
  </si>
  <si>
    <t>COLONIA EL MILAGRO</t>
  </si>
  <si>
    <t>HIPER CENTRO DECIMA</t>
  </si>
  <si>
    <t>PABEYA</t>
  </si>
  <si>
    <t>SAMUEL MEJIA MALDONADO</t>
  </si>
  <si>
    <t>MARGARITO VÁSQUEZ AJANEL</t>
  </si>
  <si>
    <t>CHUI-SANTO TOMAS</t>
  </si>
  <si>
    <t>MARCO AURELIO LOPEZ PEREZ</t>
  </si>
  <si>
    <t>DPI 1787812821201</t>
  </si>
  <si>
    <t>ISIDORO OBISPO AJXUP AJANEL</t>
  </si>
  <si>
    <t>COMERCIAL MAQUIEQUIPOS INDUSTRIALES</t>
  </si>
  <si>
    <t>LORENZO TAMBRIZ TZEP</t>
  </si>
  <si>
    <t>JERUSALEM</t>
  </si>
  <si>
    <t>DIEGO OCH IXQUIER</t>
  </si>
  <si>
    <t>CASERIO NUEVO XOLJÁ</t>
  </si>
  <si>
    <t>ORLANDO FIDADELFO MONTERROSO CALDERON</t>
  </si>
  <si>
    <t>DPI 3481828560909</t>
  </si>
  <si>
    <t>CEFERINO ROMERO GONZÁLEZ</t>
  </si>
  <si>
    <t>DPI 1712018170909</t>
  </si>
  <si>
    <t>LINDA VISTA</t>
  </si>
  <si>
    <t>ANTONIO LÓPEZ IXTASUY</t>
  </si>
  <si>
    <t>DPI 1587570920901</t>
  </si>
  <si>
    <t>DPI 1851683100909</t>
  </si>
  <si>
    <t>MS650</t>
  </si>
  <si>
    <t>ANTONIO SIMAJ PEREZ</t>
  </si>
  <si>
    <t>DPI 1885834160714</t>
  </si>
  <si>
    <t>JUSTO RUFINO BARRIOS</t>
  </si>
  <si>
    <t>JUAN BELETZUY SAQUIC</t>
  </si>
  <si>
    <t>LA FUENTE</t>
  </si>
  <si>
    <t>TZAMPOJ</t>
  </si>
  <si>
    <t>SANTOS MATILDE COXAJ GARCIA</t>
  </si>
  <si>
    <t>BARRIO LA LIBERTAD</t>
  </si>
  <si>
    <t>MARIANO OVISPO IXCUMUR</t>
  </si>
  <si>
    <t>CANTÓN PIN PIN</t>
  </si>
  <si>
    <t>AGROPECUARIA EL BUENS EMBRADOR</t>
  </si>
  <si>
    <t>ANDRES RAMOS PÉREZ</t>
  </si>
  <si>
    <t>DPI 1963772690906</t>
  </si>
  <si>
    <t>ROSALIO HERNAN ARGUETA GUZMAN</t>
  </si>
  <si>
    <t>DPI 2489965761201</t>
  </si>
  <si>
    <t>DPI 1795174730705</t>
  </si>
  <si>
    <t>CASERÍO CHUATARÁ, TZAMJUYUP</t>
  </si>
  <si>
    <t>MARIO EZEQUIEL JIMENEZ GABRIEL</t>
  </si>
  <si>
    <t>DPI 2726444631228</t>
  </si>
  <si>
    <t xml:space="preserve">CASERÍO LA LOMA </t>
  </si>
  <si>
    <t>JUAN MORALES SIS</t>
  </si>
  <si>
    <t>FRANCISCO TZAJ SOBEN</t>
  </si>
  <si>
    <t>DPI 1954447010707</t>
  </si>
  <si>
    <t>SECTOR CHICHIYAL</t>
  </si>
  <si>
    <t>SONORA</t>
  </si>
  <si>
    <t>MT-VI-1-40105788</t>
  </si>
  <si>
    <t>MT-VI-2-40105790</t>
  </si>
  <si>
    <t>S/N 2013 0310590  9656816-00</t>
  </si>
  <si>
    <t>ERALDO DELFINO DE LEON LOPEZ</t>
  </si>
  <si>
    <t>DPI 1946388391201</t>
  </si>
  <si>
    <t>ALDEA EL RINCON</t>
  </si>
  <si>
    <t>MT-VI-3-40105880</t>
  </si>
  <si>
    <t>2013 0200670  9670824-00</t>
  </si>
  <si>
    <t>SANTIAGO XILOJ ITZEP</t>
  </si>
  <si>
    <t>DPI 2659954180805</t>
  </si>
  <si>
    <t>CHOCRUZ</t>
  </si>
  <si>
    <t>MT-VI-4-40105998</t>
  </si>
  <si>
    <t>9670624-00  2013 3523554</t>
  </si>
  <si>
    <t>MT-VI-4-40106002</t>
  </si>
  <si>
    <t>965 70 26-00  20114100524</t>
  </si>
  <si>
    <t>DPI 1749011940701</t>
  </si>
  <si>
    <t>MT-VI-1-40106027</t>
  </si>
  <si>
    <t>MT-VI-4-40106173</t>
  </si>
  <si>
    <t>COMECA S.A.</t>
  </si>
  <si>
    <t>FELIPE PALAX CASTRO</t>
  </si>
  <si>
    <t>DPI 1659588120701</t>
  </si>
  <si>
    <t>LOS CASTRO, XACAXAC</t>
  </si>
  <si>
    <t>MT-VI-4-40106268</t>
  </si>
  <si>
    <t xml:space="preserve">2012 3501988 967 0824-00  </t>
  </si>
  <si>
    <t>MT-IX-4-40106383</t>
  </si>
  <si>
    <t>PRICILIANO EDUARDO GÓMEZ RAMÍREZ</t>
  </si>
  <si>
    <t>DPI 1687772231222</t>
  </si>
  <si>
    <t>CASERIO CRUZ ROJA</t>
  </si>
  <si>
    <t>MT-VI-4-40106434</t>
  </si>
  <si>
    <t>2011 4000300  9657026-00</t>
  </si>
  <si>
    <t>MT-VI-2-40106464</t>
  </si>
  <si>
    <t>2012 2720959  9670624-00</t>
  </si>
  <si>
    <t>SALVADOR JOAQUIN RAMOS VASQUEZ</t>
  </si>
  <si>
    <t>DPI 1653534731202</t>
  </si>
  <si>
    <t>MT-VI-3-40106570</t>
  </si>
  <si>
    <t>2013 3523691  9670624-00</t>
  </si>
  <si>
    <t>MT-VI-2-40106794</t>
  </si>
  <si>
    <t>2012 3620089 9670624-00</t>
  </si>
  <si>
    <t>FRANCISCO SARVELIO GONZALEZ SANTAY</t>
  </si>
  <si>
    <t>DPI 1726255991203</t>
  </si>
  <si>
    <t>MT-VI-1-40106803</t>
  </si>
  <si>
    <t>2012 2720674  9670624-00</t>
  </si>
  <si>
    <t>ABELINO BATEN RIOS</t>
  </si>
  <si>
    <t>DPI 1939076900922</t>
  </si>
  <si>
    <t>MT-VI-4-40106927</t>
  </si>
  <si>
    <t>MT-VI-1-40106975</t>
  </si>
  <si>
    <t>MT-VI-4-40107009</t>
  </si>
  <si>
    <t>MULTISERVICIOS LA PONDEROSA</t>
  </si>
  <si>
    <t>MT-VI-4-40107058</t>
  </si>
  <si>
    <t>9670624-00 091520664</t>
  </si>
  <si>
    <t>ANTONIO SAPALU BIXCUL</t>
  </si>
  <si>
    <t>DPI 1961839520719</t>
  </si>
  <si>
    <t>MT-VI-3-40107106</t>
  </si>
  <si>
    <t>SANTOS BASILIO TOC TZUL</t>
  </si>
  <si>
    <t>DPI 1685305540801</t>
  </si>
  <si>
    <t>PARAJE PACOC SIGUÁN</t>
  </si>
  <si>
    <t>POXLAJUJ</t>
  </si>
  <si>
    <t>MT-VI-4-40107107</t>
  </si>
  <si>
    <t>9657026-00  2014 0301610</t>
  </si>
  <si>
    <t>LUIS ANTHONY XEP TZAY</t>
  </si>
  <si>
    <t>DPI 1983798460701</t>
  </si>
  <si>
    <t>CALLE MONTERREY 3-36 ZONA 2</t>
  </si>
  <si>
    <t>MT-VI-1-40107142</t>
  </si>
  <si>
    <t>2013 2821513  9670624 00</t>
  </si>
  <si>
    <t>MT-VI-1-40107143</t>
  </si>
  <si>
    <t>MS 318</t>
  </si>
  <si>
    <t>MT-VI-4-40107227</t>
  </si>
  <si>
    <t>9670624-002013 4522322</t>
  </si>
  <si>
    <t>MT-VI-1-40107241</t>
  </si>
  <si>
    <t>MILTON OSMIN REYES MAZARIEGOS</t>
  </si>
  <si>
    <t>DPI 2924618440904</t>
  </si>
  <si>
    <t>MT-VI-2-40107434</t>
  </si>
  <si>
    <t>2014 1422398  967 06 24-00</t>
  </si>
  <si>
    <t>MT-VI-1-50237838</t>
  </si>
  <si>
    <t>2014 1422401  9670624-00</t>
  </si>
  <si>
    <t>SANTOS RAMOS VICENTE</t>
  </si>
  <si>
    <t>DPI 1598072550805</t>
  </si>
  <si>
    <t>CASERÍO PAJOJ</t>
  </si>
  <si>
    <t>MT-VI-1-50237898</t>
  </si>
  <si>
    <t>14141N200082</t>
  </si>
  <si>
    <t>JUAN ALBERTO HERNANDEZ ALEJANDRO</t>
  </si>
  <si>
    <t>DPI 1929082860901</t>
  </si>
  <si>
    <t>O Calle y 7a. Avenida D4-76 zona 9</t>
  </si>
  <si>
    <t>MT-VI-1-50237899</t>
  </si>
  <si>
    <t>2012 0720699  9670624-00</t>
  </si>
  <si>
    <t>MT-VI-2-50237955</t>
  </si>
  <si>
    <t>2014 1422548  9670624-00</t>
  </si>
  <si>
    <t>MT-VI-3-50237979</t>
  </si>
  <si>
    <t>2013-5101109</t>
  </si>
  <si>
    <t>MT-VI-1-50238079</t>
  </si>
  <si>
    <t>MT-VI-1-50238081</t>
  </si>
  <si>
    <t>2014 1422291  9670624-00</t>
  </si>
  <si>
    <t>MT-VI-1-50238115</t>
  </si>
  <si>
    <t>GALINDO LOPEZ TEM</t>
  </si>
  <si>
    <t>DPI 2767732090906</t>
  </si>
  <si>
    <t>CERRO CABRICAN</t>
  </si>
  <si>
    <t>MT-VI-4-50238176</t>
  </si>
  <si>
    <t>9670824-00  2014-0901119</t>
  </si>
  <si>
    <t>MT-VI-2-50238300</t>
  </si>
  <si>
    <t>2013 4522319  967 06 24-00</t>
  </si>
  <si>
    <t>CLAUDIO ROSENDO LOPEZ CHAVEZ</t>
  </si>
  <si>
    <t>DPI 2144391861219</t>
  </si>
  <si>
    <t>EL QUETZALÍ</t>
  </si>
  <si>
    <t>MT-VI-1-50238323</t>
  </si>
  <si>
    <t>FIDEL ESCOBAR VASQUEZ</t>
  </si>
  <si>
    <t>DPI 1832025460909</t>
  </si>
  <si>
    <t>MT-VI-1-50238326</t>
  </si>
  <si>
    <t>FRANCISCO MARIO GRAMAJO SANTIZO</t>
  </si>
  <si>
    <t>DPI 2484458040904</t>
  </si>
  <si>
    <t>SECTOR LOS SANTOS</t>
  </si>
  <si>
    <t>MT-VI-2-50238332</t>
  </si>
  <si>
    <t>2012 2720912  967 06 24-00</t>
  </si>
  <si>
    <t>MT-VI-2-50238333</t>
  </si>
  <si>
    <t>2013 4522416  967 06 24-00</t>
  </si>
  <si>
    <t>MT-VI-4-50238679</t>
  </si>
  <si>
    <t>455 X torq</t>
  </si>
  <si>
    <t>9650302-00  2014-1400248</t>
  </si>
  <si>
    <t>JOSE ABEL DE LA CRUZ URIZAR</t>
  </si>
  <si>
    <t>DPI 1930803620701</t>
  </si>
  <si>
    <t xml:space="preserve">9A. CALLE 4-10, ZONA 1 </t>
  </si>
  <si>
    <t>MT-VI-4-50238680</t>
  </si>
  <si>
    <t>2014 1224135  9670624-00</t>
  </si>
  <si>
    <t>MT-VI-4-50238681</t>
  </si>
  <si>
    <t>SALMISTA DAVID CHUC BARRENO</t>
  </si>
  <si>
    <t>DPI 1711194440712</t>
  </si>
  <si>
    <t>CHIPOP</t>
  </si>
  <si>
    <t>MT-VI-1-50238770</t>
  </si>
  <si>
    <t>9670624-00  081221555</t>
  </si>
  <si>
    <t>MAURICIO EFRAIN DIAZ GRAMAJO</t>
  </si>
  <si>
    <t>DPI 2206016230904</t>
  </si>
  <si>
    <t>MT-VI-1-50238779</t>
  </si>
  <si>
    <t>ARMENIA</t>
  </si>
  <si>
    <t>BENJAMIN CORONADO FELIX</t>
  </si>
  <si>
    <t>DPI 1934654851210</t>
  </si>
  <si>
    <t>DPI 1794069060801</t>
  </si>
  <si>
    <t>SANTA CATARINA PALOPÓ</t>
  </si>
  <si>
    <t>EL DURAZNAL</t>
  </si>
  <si>
    <t>DPI 2545656461202</t>
  </si>
  <si>
    <t>COLONIA MARIA TECUN</t>
  </si>
  <si>
    <t>HIPER CENTRO TERMINAL</t>
  </si>
  <si>
    <t>DPI 2443599620801</t>
  </si>
  <si>
    <t>MANUEL IXMATA TAMBRIZ</t>
  </si>
  <si>
    <t>DPI 1861305700705</t>
  </si>
  <si>
    <t>ANDRES SOP YAC</t>
  </si>
  <si>
    <t>DPI 1873122300914</t>
  </si>
  <si>
    <t>DOMINGO CHOX CHICOJ</t>
  </si>
  <si>
    <t>DPI 2903632840706</t>
  </si>
  <si>
    <t>MS 391</t>
  </si>
  <si>
    <t>LOS ANGELES LAS PILAS</t>
  </si>
  <si>
    <t>AGENCIAS WAY SAN LUCAS TOLIMAN</t>
  </si>
  <si>
    <t>ANGEL ALVARADO RODAS</t>
  </si>
  <si>
    <t>DPI 1876683291226</t>
  </si>
  <si>
    <t>JOSE ABRAHAM VELASQUEZ BARRENO</t>
  </si>
  <si>
    <t>ELIAS JOEL OROZCO AGUILAR</t>
  </si>
  <si>
    <t>DPI 1725627161202</t>
  </si>
  <si>
    <t>ALDEA MAVIL</t>
  </si>
  <si>
    <t>MIGUEL ALEJANDRO GONZÁLEZ ARRIOLA</t>
  </si>
  <si>
    <t>DPI 2400179860101</t>
  </si>
  <si>
    <t>KILOMETRO 12.5 CRUCE VICTORIAS</t>
  </si>
  <si>
    <t>RENE ARNULFO FUENTES</t>
  </si>
  <si>
    <t>DPI 1752213911202</t>
  </si>
  <si>
    <t>BARRIO EL CALVARIO ZONA 2</t>
  </si>
  <si>
    <t>DONALDO CALEB CHAVEZ IXCOL</t>
  </si>
  <si>
    <t>JOEL ISAÍAS MIRANDA BAUTISTA</t>
  </si>
  <si>
    <t>DPI 2447082821202</t>
  </si>
  <si>
    <t>PASCUAL LUCAS LUCAS</t>
  </si>
  <si>
    <t>MOREL RIGOBERTO RAMOS CLEMENTE</t>
  </si>
  <si>
    <t>DPI 2820972520906</t>
  </si>
  <si>
    <t>GERVACIO PATRICIO GARCIA GABRIEL</t>
  </si>
  <si>
    <t>DPI 1895013831228</t>
  </si>
  <si>
    <t>CASAGRI</t>
  </si>
  <si>
    <t>COLONIA LOS ANGELES</t>
  </si>
  <si>
    <t>LORENZO TZEP CHOX</t>
  </si>
  <si>
    <t>XEQUISTEL</t>
  </si>
  <si>
    <t>DPI 1762020560907</t>
  </si>
  <si>
    <t>CANTON XECOL</t>
  </si>
  <si>
    <t>DPI 1951370000914</t>
  </si>
  <si>
    <t>MT-VI-3-50238819</t>
  </si>
  <si>
    <t>MT-VI-3-50238820</t>
  </si>
  <si>
    <t>MT-VI-4-50238843</t>
  </si>
  <si>
    <t>488 P</t>
  </si>
  <si>
    <t>CS8020010846</t>
  </si>
  <si>
    <t>UNIVERSIDAD DEL VALLE DE GUATEMALA</t>
  </si>
  <si>
    <t>DPI 1863417410718</t>
  </si>
  <si>
    <t>Km 137, Caserío El Xolbé, Cantón El Tablón</t>
  </si>
  <si>
    <t>MT-VI-1-50238925</t>
  </si>
  <si>
    <t>2014 1223493  9670624-00</t>
  </si>
  <si>
    <t>MT-VI-1-50238927</t>
  </si>
  <si>
    <t>2011 4721169  9670624-00</t>
  </si>
  <si>
    <t>MT-VI-1-50238931</t>
  </si>
  <si>
    <t>2014  2910879  9656816-00</t>
  </si>
  <si>
    <t>MT-VI-1-50238943</t>
  </si>
  <si>
    <t>2013 2421952  9670624-00</t>
  </si>
  <si>
    <t>LUIS GONZALO ROJAS RAMOS</t>
  </si>
  <si>
    <t>DPI 1822574950906</t>
  </si>
  <si>
    <t>MT-VI-1-50238944</t>
  </si>
  <si>
    <t>2014 1712143  965681600</t>
  </si>
  <si>
    <t>MT-VI-2-50238952</t>
  </si>
  <si>
    <t>TORIBIO HERMELINDO PEREZ BALTAZAR</t>
  </si>
  <si>
    <t>DPI 3495374291229</t>
  </si>
  <si>
    <t>zona 2 centro</t>
  </si>
  <si>
    <t>MT-VI-4-50238960</t>
  </si>
  <si>
    <t xml:space="preserve">2013 4522342 9670624-00  </t>
  </si>
  <si>
    <t>SANTA GUARCHAJ LOPEZ</t>
  </si>
  <si>
    <t>DPI 1789091300705</t>
  </si>
  <si>
    <t>MT-VI-2-50239074</t>
  </si>
  <si>
    <t>2014  1422399  9670624-00</t>
  </si>
  <si>
    <t>M IGUEL RODERICO GARCIA LÓPEZ</t>
  </si>
  <si>
    <t>MT-VI-2-50239228</t>
  </si>
  <si>
    <t>2014 1223484  967 06 24-00</t>
  </si>
  <si>
    <t>MT-VI-3-50239289</t>
  </si>
  <si>
    <t>2014 041 3460 965 68 16 00</t>
  </si>
  <si>
    <t>CARLOS VÍCTOR SOLÍS SAY</t>
  </si>
  <si>
    <t>DPI 1980572450801</t>
  </si>
  <si>
    <t>CANTON CHOTACAJ, PARAJE TZANCOMUNCHAJ</t>
  </si>
  <si>
    <t>MT-VI-3-50239310</t>
  </si>
  <si>
    <t>9670824-00  2014 3400361</t>
  </si>
  <si>
    <t>GASPAR MORALES Y MORALES</t>
  </si>
  <si>
    <t>DPI 1944825370709</t>
  </si>
  <si>
    <t>MT-VI-4-50239311</t>
  </si>
  <si>
    <t>9670624-00  2014 4521582</t>
  </si>
  <si>
    <t>JOSE MORALES Y MORALES</t>
  </si>
  <si>
    <t>DPI 1962666610709</t>
  </si>
  <si>
    <t>MT-VI-2-50239335</t>
  </si>
  <si>
    <t>ISRAEL EFRAIN FUENTES MIRANDA</t>
  </si>
  <si>
    <t>DPI 2554362461202</t>
  </si>
  <si>
    <t>MT-VI-2-50239414</t>
  </si>
  <si>
    <t>2014 4413620  9656816-00</t>
  </si>
  <si>
    <t>MT-VI-2-50239437</t>
  </si>
  <si>
    <t xml:space="preserve"> 2014 4621865  9670624-00</t>
  </si>
  <si>
    <t>SERGIO NOE HERNANDEZ SANTIZO</t>
  </si>
  <si>
    <t>DPI 1820689861207</t>
  </si>
  <si>
    <t>CANTON  FLORIDA</t>
  </si>
  <si>
    <t>MT-VI-4-50239460</t>
  </si>
  <si>
    <t>9656816-00  2014 4413909</t>
  </si>
  <si>
    <t>MT-VI-1-50239519</t>
  </si>
  <si>
    <t>9670624-00  080520903</t>
  </si>
  <si>
    <t>FELIX FERNANDO HERNANDEZ GONZALEZ</t>
  </si>
  <si>
    <t>DPI 2200300300903</t>
  </si>
  <si>
    <t>MT-VI-1-50239537</t>
  </si>
  <si>
    <t>MT-VI-3-50239540</t>
  </si>
  <si>
    <t>2014 4413632 9656816-00</t>
  </si>
  <si>
    <t>MT-VI-1-908046</t>
  </si>
  <si>
    <t>9670624-00  08-0521396</t>
  </si>
  <si>
    <t>HIPOLITO CALEL JUÁREZ</t>
  </si>
  <si>
    <t>DPI 1750499200912</t>
  </si>
  <si>
    <t>LOS ALMOJADEROS</t>
  </si>
  <si>
    <t>MT-VI-2-50239725</t>
  </si>
  <si>
    <t>9670624-00  040324047</t>
  </si>
  <si>
    <t>OTTO NERY BARRIOS BARRIOS</t>
  </si>
  <si>
    <t>DPI 1902293571201</t>
  </si>
  <si>
    <t>MT-VI-3-50239836</t>
  </si>
  <si>
    <t>MT-VI-3-50239841</t>
  </si>
  <si>
    <t>2014 4413757 965681600</t>
  </si>
  <si>
    <t>SANTOS GREGORIO BULUX CANO</t>
  </si>
  <si>
    <t>DPI 2115544640801</t>
  </si>
  <si>
    <t>CANTÓN CHUICRUZ, PARAJE CHITALÓ</t>
  </si>
  <si>
    <t>MT-VI-3-50239846</t>
  </si>
  <si>
    <t>2014 4712145  9656816-00</t>
  </si>
  <si>
    <t>MT-VI-4-50239853</t>
  </si>
  <si>
    <t>965 6806-00  2014-4413598</t>
  </si>
  <si>
    <t>MT-VI-1-50239857</t>
  </si>
  <si>
    <t>LUIZ MIGUEL BARRIOS LOPEZ</t>
  </si>
  <si>
    <t>DPI 2541938540904</t>
  </si>
  <si>
    <t>MT-VI-1-50239861</t>
  </si>
  <si>
    <t>2014 4413687  9656816-00</t>
  </si>
  <si>
    <t>ULICES YOVANY ZAPET RIVERA</t>
  </si>
  <si>
    <t>DPI 2351831990909</t>
  </si>
  <si>
    <t>MT-VI-1-50239862</t>
  </si>
  <si>
    <t>2014 4712154  9656816-00</t>
  </si>
  <si>
    <t>JOSE ANTONIO BARILLAS ALVARADO</t>
  </si>
  <si>
    <t>DPI 1926944640901</t>
  </si>
  <si>
    <t>MT-VI-2-50239878</t>
  </si>
  <si>
    <t>2014 4413819  965 68 16-00</t>
  </si>
  <si>
    <t>MT-VI-5-50239880</t>
  </si>
  <si>
    <t>2014 4413836  9656816-00</t>
  </si>
  <si>
    <t>VALVINO ANTONIO CARRILLO TOJIL</t>
  </si>
  <si>
    <t>DPI 1947393841226</t>
  </si>
  <si>
    <t>SECTOR EL JARDIN</t>
  </si>
  <si>
    <t>MT-VI-5-50240088</t>
  </si>
  <si>
    <t xml:space="preserve"> 2014 4521442  9670624-00</t>
  </si>
  <si>
    <t>NATANAEL MAZARIEGOS ZACARIAS</t>
  </si>
  <si>
    <t>DPI 1723612731207</t>
  </si>
  <si>
    <t>MT-VI-1-50240280</t>
  </si>
  <si>
    <t>MT-VI-1-50240352</t>
  </si>
  <si>
    <t>2015 0724838  9670624-00</t>
  </si>
  <si>
    <t xml:space="preserve">AGROALSA III </t>
  </si>
  <si>
    <t>EDGAR ARNOLDO CHÚN PELICÓ</t>
  </si>
  <si>
    <t>DPI 1821255720919</t>
  </si>
  <si>
    <t>MT-VI-1-50240353</t>
  </si>
  <si>
    <t>2015 1522826  9670624-00</t>
  </si>
  <si>
    <t xml:space="preserve">CARLOS ARANA PEÑA        </t>
  </si>
  <si>
    <t>DPI 1762020992217</t>
  </si>
  <si>
    <t>LOMA CHIQUITA</t>
  </si>
  <si>
    <t>MT-VI-1-50240451</t>
  </si>
  <si>
    <t>2015 1124159  9670624-00</t>
  </si>
  <si>
    <t xml:space="preserve">FRANCISCO TAMBRIZ AJTZALÁM      </t>
  </si>
  <si>
    <t>DPI 1810361340706</t>
  </si>
  <si>
    <t>MT-VI-4-50240454</t>
  </si>
  <si>
    <t>2015 1700058  9657026-00</t>
  </si>
  <si>
    <t>MT-VI-1-50240491</t>
  </si>
  <si>
    <t xml:space="preserve">ROQUE ROJAS LOPEZ       </t>
  </si>
  <si>
    <t>DPI 1908042700906</t>
  </si>
  <si>
    <t>MT-VI-3-50240519</t>
  </si>
  <si>
    <t xml:space="preserve">ROSALIO SILVERIO CACH      </t>
  </si>
  <si>
    <t>DPI 2839440640802</t>
  </si>
  <si>
    <t>CHUICOTON</t>
  </si>
  <si>
    <t>MT-VI-1-50240696</t>
  </si>
  <si>
    <t>2013 2421951  9670624-00</t>
  </si>
  <si>
    <t>RENE FRANCISCO LOPEZ CHICHE</t>
  </si>
  <si>
    <t>DPI 1598960530901</t>
  </si>
  <si>
    <t>SECTOR 13</t>
  </si>
  <si>
    <t>MT-VI-1-50240699</t>
  </si>
  <si>
    <t>ESTEBAN BELETZUY PEREZ</t>
  </si>
  <si>
    <t>DPI 1680893270901</t>
  </si>
  <si>
    <t>CANTÓN CHITUX</t>
  </si>
  <si>
    <t>MT-VI-4-50240766</t>
  </si>
  <si>
    <t>9670824-00  2015 1400050</t>
  </si>
  <si>
    <t>MT-VI-4-50240767</t>
  </si>
  <si>
    <t>9670824-00  2015 2600004</t>
  </si>
  <si>
    <t>MT-VI-2-50240773</t>
  </si>
  <si>
    <t>2015 2422117 967 06 24-00</t>
  </si>
  <si>
    <t xml:space="preserve">AUDILIO FEDERICO MIRANDA DIONICIO      </t>
  </si>
  <si>
    <t>DPI 2677716061202</t>
  </si>
  <si>
    <t>ALDEA CANTEL</t>
  </si>
  <si>
    <t>MT-VI-2-50240777</t>
  </si>
  <si>
    <t>2015 2421803  9670624-00</t>
  </si>
  <si>
    <t>MT-IX-4-908098</t>
  </si>
  <si>
    <t xml:space="preserve"> 071621467 9670624-00</t>
  </si>
  <si>
    <t>MT-VI-3-50240792</t>
  </si>
  <si>
    <t>2015 0911280  9656816-00</t>
  </si>
  <si>
    <t>MT-VI-1-50246074</t>
  </si>
  <si>
    <t>2017 3621537 9670624-00</t>
  </si>
  <si>
    <t>942 Serie A3</t>
  </si>
  <si>
    <t>JAVIER JORGE LUIS GRAMAJO SANTIZO</t>
  </si>
  <si>
    <t>DPI 2194732500905</t>
  </si>
  <si>
    <t>MT-VI-4-50249445</t>
  </si>
  <si>
    <t>2018 4021536 9670624-00</t>
  </si>
  <si>
    <t>2645 SERIE FC32</t>
  </si>
  <si>
    <t>FRANCISCO MAS CARAC</t>
  </si>
  <si>
    <t>DPI 1850602770706</t>
  </si>
  <si>
    <t>CASERÍO PALÁ</t>
  </si>
  <si>
    <t>MT-VI-3-50249550</t>
  </si>
  <si>
    <t>2018 4716290 965681600</t>
  </si>
  <si>
    <t>56031 SERIE A</t>
  </si>
  <si>
    <t>CARLOS PAR PRETZANTZÍN</t>
  </si>
  <si>
    <t>DPI 1872903930801</t>
  </si>
  <si>
    <t>CANTON CHUAMAZÁN</t>
  </si>
  <si>
    <t>MT-VI-3-50249551</t>
  </si>
  <si>
    <t>2018 3413886 965681600</t>
  </si>
  <si>
    <t>56145 SERIE A</t>
  </si>
  <si>
    <t>PEDRO ELÍAS CUÁ GARCÍA</t>
  </si>
  <si>
    <t>DPI 1637405500801</t>
  </si>
  <si>
    <t>MT-VI-4-50249622</t>
  </si>
  <si>
    <t>2018 0800734 9670824-00</t>
  </si>
  <si>
    <t>43437 SERIE A1</t>
  </si>
  <si>
    <t>JUAN SAC SALQUIL</t>
  </si>
  <si>
    <t>DPI 1885019830707</t>
  </si>
  <si>
    <t>MT-VI-4-50249623</t>
  </si>
  <si>
    <t>2018 4021555 9670624-00</t>
  </si>
  <si>
    <t>2646 SERIE FC32</t>
  </si>
  <si>
    <t>DPI 2385535070706</t>
  </si>
  <si>
    <t>PACHOJ</t>
  </si>
  <si>
    <t>MT-VI-4-50249624</t>
  </si>
  <si>
    <t>MS 382</t>
  </si>
  <si>
    <t>X367246378</t>
  </si>
  <si>
    <t>8450 SERIE FT32</t>
  </si>
  <si>
    <t>DPI 1748623420701</t>
  </si>
  <si>
    <t>MT-VI-1-50249866</t>
  </si>
  <si>
    <t>1666 SERIE C1</t>
  </si>
  <si>
    <t>DPI 1893434860901</t>
  </si>
  <si>
    <t>MT-VI-1-50249867</t>
  </si>
  <si>
    <t>2018 1601578 9670824-00</t>
  </si>
  <si>
    <t>4282 SERIE B1</t>
  </si>
  <si>
    <t>DPI 1951351480907</t>
  </si>
  <si>
    <t>CANTON XICOY</t>
  </si>
  <si>
    <t>MT-VI-1-50249868</t>
  </si>
  <si>
    <t>1675 SERIE C1</t>
  </si>
  <si>
    <t>PEDRO OROZCO RAMIREZ</t>
  </si>
  <si>
    <t>DPI 1815275020912</t>
  </si>
  <si>
    <t>MT-VI-4-50249955</t>
  </si>
  <si>
    <t>2018 4021498 9670624-00</t>
  </si>
  <si>
    <t>2735 SERIE FC21</t>
  </si>
  <si>
    <t>ALFREDO BUCH PUR</t>
  </si>
  <si>
    <t>DPI 1874566580717</t>
  </si>
  <si>
    <t>PANYEVAR</t>
  </si>
  <si>
    <t>MT-VI-4-50249956</t>
  </si>
  <si>
    <t>372 xp</t>
  </si>
  <si>
    <t>2011 4000255 9657026-00</t>
  </si>
  <si>
    <t>43994 SERIE B</t>
  </si>
  <si>
    <t xml:space="preserve">EL BUEN SEMBRADOR </t>
  </si>
  <si>
    <t>HÉCTOR TIMOTEO CHÁVEZ Y CHÁVEZ</t>
  </si>
  <si>
    <t>DPI 1771008850704</t>
  </si>
  <si>
    <t>2 CALLE 1-12 ZONA 1</t>
  </si>
  <si>
    <t>MT-VI-4-50249969</t>
  </si>
  <si>
    <t>2018 25003519657026-00</t>
  </si>
  <si>
    <t>2660 SERIE FC32</t>
  </si>
  <si>
    <t>DPI 1793930060718</t>
  </si>
  <si>
    <t>CANTÓN TZANJAY</t>
  </si>
  <si>
    <t>MT-VI-3-50250151</t>
  </si>
  <si>
    <t>MS382</t>
  </si>
  <si>
    <t>56481 SERIE A</t>
  </si>
  <si>
    <t>JOSÉ MOISÉS GUICOL LACÁN</t>
  </si>
  <si>
    <t>DPI 2436059860801</t>
  </si>
  <si>
    <t>MT-VI-4-50250152</t>
  </si>
  <si>
    <t>2018 3323580 9670624-00</t>
  </si>
  <si>
    <t>2540 SERIE C</t>
  </si>
  <si>
    <t>AUJTO REPUESTOS PEREZ</t>
  </si>
  <si>
    <t>LORENZO GUARCHAJ GUARCHAJ</t>
  </si>
  <si>
    <t>DPI 1827998400705</t>
  </si>
  <si>
    <t>MT-VI-3-50250189</t>
  </si>
  <si>
    <t>2014 2212511 965 68 16-00</t>
  </si>
  <si>
    <t>SAMUEL GENARO IXMAY ALVARADO</t>
  </si>
  <si>
    <t>DPI 3114200950805</t>
  </si>
  <si>
    <t xml:space="preserve">PARAJE PASAQUIQUIM </t>
  </si>
  <si>
    <t>MT-VI-3-50250190</t>
  </si>
  <si>
    <t>9670624-00 022520861</t>
  </si>
  <si>
    <t>MT-VI-5-50250191</t>
  </si>
  <si>
    <t>2018 4021493 9670624-00</t>
  </si>
  <si>
    <t>16662 SERIE A</t>
  </si>
  <si>
    <t>MELVIN VITALIO RAMÍREZ PÉREZ</t>
  </si>
  <si>
    <t>DPI 2135402581210</t>
  </si>
  <si>
    <t>MT-VI-2-50250192</t>
  </si>
  <si>
    <t>GL 02201411150243</t>
  </si>
  <si>
    <t>ALBERTO FELICIANO FUENTES AGUILAR</t>
  </si>
  <si>
    <t>DPI 2752853241202</t>
  </si>
  <si>
    <t>ZONA  2, CALZADA INDEPENDENCIA</t>
  </si>
  <si>
    <t>MT-VI-2-50250193</t>
  </si>
  <si>
    <t>8750 SERIE A2</t>
  </si>
  <si>
    <t>MT-VI-1-50250217</t>
  </si>
  <si>
    <t>2018 4021419 9670624-00</t>
  </si>
  <si>
    <t>57213 SERIE A</t>
  </si>
  <si>
    <t>SANTOS PELICÓ HAZ</t>
  </si>
  <si>
    <t>DPI 1784304040914</t>
  </si>
  <si>
    <t>MT-VI-1-50250220</t>
  </si>
  <si>
    <t>2018 3323652 9670624-00</t>
  </si>
  <si>
    <t>57278 SERIE A</t>
  </si>
  <si>
    <t>MIGUEL ROSARIO COJ</t>
  </si>
  <si>
    <t>DPI 2148362310706</t>
  </si>
  <si>
    <t>ANTIGUO XOLJA</t>
  </si>
  <si>
    <t>MT-VI-1-50250227</t>
  </si>
  <si>
    <t>16824SERIE B</t>
  </si>
  <si>
    <t>WILDER ZAPET RIVERA</t>
  </si>
  <si>
    <t>DPI 2135352380909</t>
  </si>
  <si>
    <t>MT-VI-1-50250228</t>
  </si>
  <si>
    <t>2018 3323637 9670624-00</t>
  </si>
  <si>
    <t>57057 SERIE A</t>
  </si>
  <si>
    <t>VIVIANO ANDRES MOLINA MARROQUIN</t>
  </si>
  <si>
    <t>DPI 2200235140909</t>
  </si>
  <si>
    <t>MT-VI-1-50250233</t>
  </si>
  <si>
    <t>2018 3323634 9670624-00</t>
  </si>
  <si>
    <t>57429 SERIE A</t>
  </si>
  <si>
    <t>SANTOS CALIXTO CASTRO SACALXOT</t>
  </si>
  <si>
    <t>DPI 2238301270802</t>
  </si>
  <si>
    <t>MT-VI-1-50250239</t>
  </si>
  <si>
    <t>880 SERIE B</t>
  </si>
  <si>
    <t>RAMA</t>
  </si>
  <si>
    <t>ISAAC BALTAZAR RAMÍREZ RAMÍREZ</t>
  </si>
  <si>
    <t>DPI 1851994100906</t>
  </si>
  <si>
    <t>MT-VI-4-50250250</t>
  </si>
  <si>
    <t>2017 3621557 9670624-00</t>
  </si>
  <si>
    <t>954 SERIE A3</t>
  </si>
  <si>
    <t>MANUEL GUACHIAC Y GUACHIAC</t>
  </si>
  <si>
    <t>DPI 2463911540706</t>
  </si>
  <si>
    <t>CASERIO PACORRAL</t>
  </si>
  <si>
    <t>MT-VI-2-50250366</t>
  </si>
  <si>
    <t>2018 2927166 9670624-00</t>
  </si>
  <si>
    <t>18010 SERIE A</t>
  </si>
  <si>
    <t>MARTIN EVERARDO CASTAÑÓN QUIROA</t>
  </si>
  <si>
    <t>CASERÍO IXGUAL</t>
  </si>
  <si>
    <t>MT-VI-2-50250368</t>
  </si>
  <si>
    <t>2018 2926900 9670624-00</t>
  </si>
  <si>
    <t>3752 SERIE A</t>
  </si>
  <si>
    <t>MARVIN ZENIN LÓPEZ GARCÍA</t>
  </si>
  <si>
    <t>DPI 1775523440920</t>
  </si>
  <si>
    <t>SANTA RITA RUIZ</t>
  </si>
  <si>
    <t>MT-VI-2-50250369</t>
  </si>
  <si>
    <t>9670624-00 07 4720112</t>
  </si>
  <si>
    <t>104 SERIE A-1</t>
  </si>
  <si>
    <t>EUGENIO LEOPOLDO PÉREZ LÓPEZ</t>
  </si>
  <si>
    <t>DPI 1927267811227</t>
  </si>
  <si>
    <t>MT-VI-2-50250370</t>
  </si>
  <si>
    <t>2018 2927228 9670624-00</t>
  </si>
  <si>
    <t>18027 SERIE A</t>
  </si>
  <si>
    <t>MT-VI-1-50250379</t>
  </si>
  <si>
    <t>2018 3323373 9670624-00</t>
  </si>
  <si>
    <t>55344 SERIE A</t>
  </si>
  <si>
    <t>LUIS RENÉ AJANEL GUOX</t>
  </si>
  <si>
    <t>DPI 2423654690805</t>
  </si>
  <si>
    <t>PARAJE CHORIMASAC</t>
  </si>
  <si>
    <t>MT-VI-1-50250403</t>
  </si>
  <si>
    <t>1708 SERIE C1</t>
  </si>
  <si>
    <t>MT-VI-1-50250404</t>
  </si>
  <si>
    <t>2018 1124960 9670624-00</t>
  </si>
  <si>
    <t>AGENCIAS EKM</t>
  </si>
  <si>
    <t>LEONZO MIRANDA ROJAS</t>
  </si>
  <si>
    <t>DPI 1926958190906</t>
  </si>
  <si>
    <t>MT-VI-1-50250525</t>
  </si>
  <si>
    <t>2019 2915 263 965 68 16 00</t>
  </si>
  <si>
    <t>ELISEO ALVARADO GONZÁLEZ</t>
  </si>
  <si>
    <t>DPI 1921352010918</t>
  </si>
  <si>
    <t>CANTÓN PAXÁN</t>
  </si>
  <si>
    <t>CS-680S</t>
  </si>
  <si>
    <t>TALHUITO</t>
  </si>
  <si>
    <t>MAGDALENA IXTOS TAMBRIZ DE COTIY</t>
  </si>
  <si>
    <t>DPI 1837741080706</t>
  </si>
  <si>
    <t>TZUMAJUI</t>
  </si>
  <si>
    <t>JOSUÉ ABRAHAM CÚMES QUECHÉ</t>
  </si>
  <si>
    <t>DPI 2241878640709</t>
  </si>
  <si>
    <t>XEJUYUP II</t>
  </si>
  <si>
    <t>PROGARDEN</t>
  </si>
  <si>
    <t>OSMAR SERVANDO RECINOS VÁSQUEZ</t>
  </si>
  <si>
    <t>DPI 2619957641211</t>
  </si>
  <si>
    <t>DISTRIBUIDORA LOS ALMENDROS 2</t>
  </si>
  <si>
    <t>LAS HORTENCIAS</t>
  </si>
  <si>
    <t>ELEAZAR BERNARDO VASQUEZ MUS</t>
  </si>
  <si>
    <t>DPI 2711626270704</t>
  </si>
  <si>
    <t>DPI 1888448560703</t>
  </si>
  <si>
    <t>SECTOR LA SALLE</t>
  </si>
  <si>
    <t>BRUNO EDUARDO PIXABAJ PIXABAJ</t>
  </si>
  <si>
    <t>HIPER CENTRO MAQUINA No. 1</t>
  </si>
  <si>
    <t xml:space="preserve">SEBERIANO LUIS HERNANDEZ ROBLERO      </t>
  </si>
  <si>
    <t>DPI 1841508331207</t>
  </si>
  <si>
    <t xml:space="preserve">ELMAR ELISEO COCHOJIL CHACAJ       </t>
  </si>
  <si>
    <t>DPI 1988893210914</t>
  </si>
  <si>
    <t>PARAJE CHOQUIAC</t>
  </si>
  <si>
    <t xml:space="preserve">GUILFIDO DE LEON ANGEL      </t>
  </si>
  <si>
    <t>DPI 1995254041201</t>
  </si>
  <si>
    <t xml:space="preserve">ALEX VIDALI MONTERROSO CALDERÓN </t>
  </si>
  <si>
    <t>DPI 2663336640909</t>
  </si>
  <si>
    <t>MT-VI-1-50250597</t>
  </si>
  <si>
    <t>2019 2116982 965 68 16 00</t>
  </si>
  <si>
    <t>MIGUEL IXMATA IXQUIACTAP</t>
  </si>
  <si>
    <t>DPI 1808590800706</t>
  </si>
  <si>
    <t>PACORRAL 2</t>
  </si>
  <si>
    <t>MT-VI-2-50250602</t>
  </si>
  <si>
    <t>2017 2523549 9670624-00</t>
  </si>
  <si>
    <t>6758 SERIE A2</t>
  </si>
  <si>
    <t>MT-VI-1-50250664</t>
  </si>
  <si>
    <t>2019 2915145 965 68 16-00</t>
  </si>
  <si>
    <t>LUCIO RAMÍREZ PÉREZ</t>
  </si>
  <si>
    <t>DPI 1849075940906</t>
  </si>
  <si>
    <t>MT-VI-1-50250706</t>
  </si>
  <si>
    <t>2015 3516222 965 68 16 00</t>
  </si>
  <si>
    <t>EDGAR REGINALDO GONZÁLEZ LÓPEZ</t>
  </si>
  <si>
    <t>DPI 1741432651218</t>
  </si>
  <si>
    <t>CASERÍO LA LIBERTAD</t>
  </si>
  <si>
    <t>MT-VI-4-50250722</t>
  </si>
  <si>
    <t>2018 4021697 9670624-00</t>
  </si>
  <si>
    <t>1909802500 SERIE FF9BEB19</t>
  </si>
  <si>
    <t>MT-VI-4-50250723</t>
  </si>
  <si>
    <t>104043 SERIE M2</t>
  </si>
  <si>
    <t xml:space="preserve">DIEGO QUINOM SOSOF </t>
  </si>
  <si>
    <t>DPI 1782165420719</t>
  </si>
  <si>
    <t>MT-VI-4-50250727</t>
  </si>
  <si>
    <t>2019 2329307 9670624-00</t>
  </si>
  <si>
    <t>2764 SERIE FC21</t>
  </si>
  <si>
    <t>MT-VI-4-50250729</t>
  </si>
  <si>
    <t>2018 4716 450 9656816-00</t>
  </si>
  <si>
    <t>2761 SERIE FC21</t>
  </si>
  <si>
    <t>LINO IXMUCUR CHAVEZ</t>
  </si>
  <si>
    <t>DPI 1745694320704</t>
  </si>
  <si>
    <t>CASERÍO CHOCOL</t>
  </si>
  <si>
    <t>MT-VI-5-50250734</t>
  </si>
  <si>
    <t>2018 4021745 9670624-00</t>
  </si>
  <si>
    <t>13371 SERIE TSM</t>
  </si>
  <si>
    <t>OCTAVIANO LÓPEZ ESTEBAN</t>
  </si>
  <si>
    <t>DPI 1951082481209</t>
  </si>
  <si>
    <t>TUILADRILLO</t>
  </si>
  <si>
    <t>MT-VI-5-50250735</t>
  </si>
  <si>
    <t>2019 2915201 9656816-00</t>
  </si>
  <si>
    <t>18608 SERIE A</t>
  </si>
  <si>
    <t>ERCULANO ERNESTO MARROQUIN GÓMEZ</t>
  </si>
  <si>
    <t>DPI 1963692231210</t>
  </si>
  <si>
    <t>COLONIA EL PLAN ZONA 5</t>
  </si>
  <si>
    <t>MT-VI-5-50250736</t>
  </si>
  <si>
    <t>2019 2915326 9656816-00</t>
  </si>
  <si>
    <t>18609 SERIE 18609</t>
  </si>
  <si>
    <t>ROMEO BELARMINO MARROQUIN GÓMEZ</t>
  </si>
  <si>
    <t>DPI 1981944711210</t>
  </si>
  <si>
    <t>COLONIA LOS PINOS</t>
  </si>
  <si>
    <t>MT-VI-2-50250739</t>
  </si>
  <si>
    <t>2019 2915064 9656816-00</t>
  </si>
  <si>
    <t>17796 SERIE A</t>
  </si>
  <si>
    <t>MT-VI-1-50250797</t>
  </si>
  <si>
    <t>2018 2500733 9657026-00</t>
  </si>
  <si>
    <t>DPI 2649927390904</t>
  </si>
  <si>
    <t>MT-VI-1-50250798</t>
  </si>
  <si>
    <t>2018 3323623 9670624-00</t>
  </si>
  <si>
    <t>2630 SERIE A3</t>
  </si>
  <si>
    <t>MT-VI-1-50250799</t>
  </si>
  <si>
    <t>2013 3023815 9670624-00</t>
  </si>
  <si>
    <t>MT-VI-4-50250808</t>
  </si>
  <si>
    <t>2017 4800944 9657026-00</t>
  </si>
  <si>
    <t>2621 SERIE FC21</t>
  </si>
  <si>
    <t>AGUSTIN IXCOL XITAMUL</t>
  </si>
  <si>
    <t>DPI 1787885890704</t>
  </si>
  <si>
    <t>MT-VI-4-50250813</t>
  </si>
  <si>
    <t>MS-382</t>
  </si>
  <si>
    <t>JOSE RAMIREZ IXBALAN</t>
  </si>
  <si>
    <t>DPI 2205372240719</t>
  </si>
  <si>
    <t>MT-VI-4-50250814</t>
  </si>
  <si>
    <t>2019 2329431 9670624-00</t>
  </si>
  <si>
    <t>4025 SERIE FT22</t>
  </si>
  <si>
    <t>ALFONSO TUY CHIYAL</t>
  </si>
  <si>
    <t>DPI 1867963070712</t>
  </si>
  <si>
    <t>TZANPETEY</t>
  </si>
  <si>
    <t>MT-VI-4-50250815</t>
  </si>
  <si>
    <t>2019 2915394 9657026-00</t>
  </si>
  <si>
    <t>CRUZ TULUL AJQUI</t>
  </si>
  <si>
    <t>DPI 2377720940705</t>
  </si>
  <si>
    <t>MT-VI-4-50250816</t>
  </si>
  <si>
    <t>2018 2500730 9657026-00</t>
  </si>
  <si>
    <t>2936 SERIE FC11</t>
  </si>
  <si>
    <t>DAMIÁN MÉNDEZ CALEL</t>
  </si>
  <si>
    <t>DPI 1708406541406</t>
  </si>
  <si>
    <t>MT-VI-2-50250843</t>
  </si>
  <si>
    <t>2018 3221234 9670624-00</t>
  </si>
  <si>
    <t>2693 SERIE B</t>
  </si>
  <si>
    <t>LEONZO ARTEMIO LÓPEZ RODRÍGUEZ</t>
  </si>
  <si>
    <t>DPI 2191318801219</t>
  </si>
  <si>
    <t>MT-VI-2-50250844</t>
  </si>
  <si>
    <t>2018 1125193 9670624-00</t>
  </si>
  <si>
    <t>18392 SERIE A</t>
  </si>
  <si>
    <t>MT-VI-2-50250845</t>
  </si>
  <si>
    <t>2019 2915371 9656816-000</t>
  </si>
  <si>
    <t>90989 SERIE A2</t>
  </si>
  <si>
    <t>AGROPEDUARIA LOS ALTOS S.A. II</t>
  </si>
  <si>
    <t>MT-VI-2-50250846</t>
  </si>
  <si>
    <t>OSVALDO EMILIANO SANDOVAL LÓPEZ</t>
  </si>
  <si>
    <t>DPI 1976264861227</t>
  </si>
  <si>
    <t>MT-VI-2-50250847</t>
  </si>
  <si>
    <t>2019 2915331 9656816-00</t>
  </si>
  <si>
    <t>18391 SERIE A</t>
  </si>
  <si>
    <t>MARIO ERNESTO LÓPEZ RAVANALES</t>
  </si>
  <si>
    <t>DPI 1721966391211</t>
  </si>
  <si>
    <t>CASERÍO NUEVO SAN RAFAEL</t>
  </si>
  <si>
    <t>MT-VI-2-50250848</t>
  </si>
  <si>
    <t>18241 SERIE A</t>
  </si>
  <si>
    <t>MT-VI-2-50250849</t>
  </si>
  <si>
    <t>2016 2916272 9656816-00</t>
  </si>
  <si>
    <t>MT-VI-2-50250850</t>
  </si>
  <si>
    <t>2019 2329003 9670624-00</t>
  </si>
  <si>
    <t>2868 SERIE B</t>
  </si>
  <si>
    <t>ANIBAL MANUEL BARRIOS SANDOVAL</t>
  </si>
  <si>
    <t>DPI 1882414261211</t>
  </si>
  <si>
    <t>MT-VI-2-50250851</t>
  </si>
  <si>
    <t>9670624-00 01 3720990</t>
  </si>
  <si>
    <t>MT-VI-2-50250852</t>
  </si>
  <si>
    <t>2018 4021345 9670624-00</t>
  </si>
  <si>
    <t>18783 SERIE A</t>
  </si>
  <si>
    <t>MT-VI-2-50250853</t>
  </si>
  <si>
    <t>2019 2915048 96516-00</t>
  </si>
  <si>
    <t>17914 SERIE A</t>
  </si>
  <si>
    <t>MT-VI-5-50250854</t>
  </si>
  <si>
    <t>2018 4021609 9670624-00</t>
  </si>
  <si>
    <t>55492 SERIE A</t>
  </si>
  <si>
    <t>ANICETO EXEQUIEL CONSTANZA LÓPEZ</t>
  </si>
  <si>
    <t>DPI 1917655031226</t>
  </si>
  <si>
    <t>MT-VI-5-50250855</t>
  </si>
  <si>
    <t>9670624-00 3720973</t>
  </si>
  <si>
    <t>BARTOLO EMILIANO ZAPET PÉREZ</t>
  </si>
  <si>
    <t>DPI 2429905761226</t>
  </si>
  <si>
    <t>MT-VI-4-50250857</t>
  </si>
  <si>
    <t>2019 2001526 9670824-00</t>
  </si>
  <si>
    <t>2679 SERIE FC32</t>
  </si>
  <si>
    <t>MANUEL VÁSQUEZ ZABALA</t>
  </si>
  <si>
    <t>DPI 1916375560704</t>
  </si>
  <si>
    <t>MT-VI-4-50250858</t>
  </si>
  <si>
    <t>2018 4716454 9656816-00</t>
  </si>
  <si>
    <t>2746 SERIE FC21</t>
  </si>
  <si>
    <t>SANTOS ISRAEL IXCOL DE LEÓN</t>
  </si>
  <si>
    <t>DPI 2364788770707</t>
  </si>
  <si>
    <t>MT-VI-4-50250859</t>
  </si>
  <si>
    <t>2018 2000029 9670824-00</t>
  </si>
  <si>
    <t>2922 SERIE FC11</t>
  </si>
  <si>
    <t>MT-VI-4-50250860</t>
  </si>
  <si>
    <t>2019 0800460 9657026-00</t>
  </si>
  <si>
    <t>2763 SERIE FC21</t>
  </si>
  <si>
    <t>LUIS RUFINO SAJBIN SOSA</t>
  </si>
  <si>
    <t>DPI 1999812560703</t>
  </si>
  <si>
    <t>SECTOR SUR</t>
  </si>
  <si>
    <t>MT-VI-4-50250861</t>
  </si>
  <si>
    <t>2019 2915444 9656816-00</t>
  </si>
  <si>
    <t>2772 SERIE FC21</t>
  </si>
  <si>
    <t>DPI 1820969120705</t>
  </si>
  <si>
    <t xml:space="preserve">SECTOR1 </t>
  </si>
  <si>
    <t>MT-VI-4-50250862</t>
  </si>
  <si>
    <t>2019 2915451 9656816-00</t>
  </si>
  <si>
    <t>2773 SERIE FC21</t>
  </si>
  <si>
    <t>MT-VI-4-50250863</t>
  </si>
  <si>
    <t>2019 2329132 9670624-00</t>
  </si>
  <si>
    <t>MT-VI-4-50250864</t>
  </si>
  <si>
    <t>2019 2915447 9656816-00</t>
  </si>
  <si>
    <t>4022 SERIE FT22</t>
  </si>
  <si>
    <t>DOMINGO MAXIMILIANO ALVA SAQUIC</t>
  </si>
  <si>
    <t>DPI 2266924260704</t>
  </si>
  <si>
    <t>PAMESABAL</t>
  </si>
  <si>
    <t>MT-VI-4-50250866</t>
  </si>
  <si>
    <t>2019 2915445 9656816-00</t>
  </si>
  <si>
    <t>4009 SERIE FT22</t>
  </si>
  <si>
    <t>MIGUEL PEDRO IXCHACHAL TZUNUN</t>
  </si>
  <si>
    <t>DPI 2226986240707</t>
  </si>
  <si>
    <t>MT-VI-4-50250868</t>
  </si>
  <si>
    <t>2018 4716450 9656816-00</t>
  </si>
  <si>
    <t>LINO IXCUMUR CHAVEZ</t>
  </si>
  <si>
    <t>CASERIO CHOCOL</t>
  </si>
  <si>
    <t>MT-VI-4-50250869</t>
  </si>
  <si>
    <t>3453 SERIE C</t>
  </si>
  <si>
    <t>MT-VI-4-50250870</t>
  </si>
  <si>
    <t>2019 2915388 9656816-00</t>
  </si>
  <si>
    <t>2676 SERIE FC32</t>
  </si>
  <si>
    <t>ANTONIO AJCAC QUIACAÍN</t>
  </si>
  <si>
    <t>DPI 1818597690718</t>
  </si>
  <si>
    <t>MT-VI-4-50250871</t>
  </si>
  <si>
    <t>2019 2329365 9670624-00</t>
  </si>
  <si>
    <t>2762 SERIE FC21</t>
  </si>
  <si>
    <t>RAMÓN MAS TZOC</t>
  </si>
  <si>
    <t>DPI 1850632920706</t>
  </si>
  <si>
    <t>MT-VI-1-50250876</t>
  </si>
  <si>
    <t>USQVARNA</t>
  </si>
  <si>
    <t>2015 3826749 9670624-00</t>
  </si>
  <si>
    <t>VICTOR ADELMAIN BATEN PÉREZ</t>
  </si>
  <si>
    <t>DPI 1738970100906</t>
  </si>
  <si>
    <t>MT-VI-1-50250877</t>
  </si>
  <si>
    <t>9670624-00 014420309</t>
  </si>
  <si>
    <t>SANTOS FIDEL CHAJ ALVAREZ</t>
  </si>
  <si>
    <t>DPI 1709289690803</t>
  </si>
  <si>
    <t>MT-VI-1-50250879</t>
  </si>
  <si>
    <t>2017 0200466 9657026-00</t>
  </si>
  <si>
    <t>PABLO FIDELINO ARREAGA ALVARADO</t>
  </si>
  <si>
    <t>DPI 3703474980904</t>
  </si>
  <si>
    <t>MT-VI-1-50250880</t>
  </si>
  <si>
    <t>MT-VI-1-50251004</t>
  </si>
  <si>
    <t>2019 2329123 9670624-00</t>
  </si>
  <si>
    <t>1795 SERIE C1</t>
  </si>
  <si>
    <t>ISAAC MISAEL RAMÍREZ VÁSQUEZ</t>
  </si>
  <si>
    <t>DPI 3493599540906</t>
  </si>
  <si>
    <t>3 AVENIDA 3-97 ZONA 2</t>
  </si>
  <si>
    <t>MT-VI-1-50251223</t>
  </si>
  <si>
    <t>58522 SERIE A</t>
  </si>
  <si>
    <t>AGROPECUARIA LOS ALTOS, SOCIEDAD ANÓNIMA</t>
  </si>
  <si>
    <t>JUAN DE LA CRUZ CON PANQUIM</t>
  </si>
  <si>
    <t>DPI 1783938940706</t>
  </si>
  <si>
    <t>BARRIO CHUAJUYUP</t>
  </si>
  <si>
    <t>MT-VI-1-50251224</t>
  </si>
  <si>
    <t>2017 5000691 967 08 24-00</t>
  </si>
  <si>
    <t>2273 SERIE A3</t>
  </si>
  <si>
    <t>MIRIAM TECÚM AJEATAZ DE PUAC</t>
  </si>
  <si>
    <t>DPI 2240846230804</t>
  </si>
  <si>
    <t>MT-VI-1-50251225</t>
  </si>
  <si>
    <t>2018 1800591 967 08 24-00</t>
  </si>
  <si>
    <t>12896 SERIE A5</t>
  </si>
  <si>
    <t>VICENTE IXQUIACTAP TAHAY</t>
  </si>
  <si>
    <t>DPI 1632635820706</t>
  </si>
  <si>
    <t>BARRIO CUICHO</t>
  </si>
  <si>
    <t>MT-VI-1-50251226</t>
  </si>
  <si>
    <t>0967068001 20191700345</t>
  </si>
  <si>
    <t>58378 SERIE A</t>
  </si>
  <si>
    <t>JESUS DANIEL ORDOÑEZ LOPEZ</t>
  </si>
  <si>
    <t>DPI 2467846280904</t>
  </si>
  <si>
    <t>CASERIO CIPRESALES</t>
  </si>
  <si>
    <t>MT-VI-1-50251227</t>
  </si>
  <si>
    <t>20173716201 965 68 16-00</t>
  </si>
  <si>
    <t>1024 SERIE A3</t>
  </si>
  <si>
    <t>JUAN PUAC ULÍN</t>
  </si>
  <si>
    <t>DPI 2588489520802</t>
  </si>
  <si>
    <t>MT-VI-1-50251228</t>
  </si>
  <si>
    <t>2829 SERIE A3</t>
  </si>
  <si>
    <t>ISMAEL IXCOY TZUNUX</t>
  </si>
  <si>
    <t>DPI 3098964360805</t>
  </si>
  <si>
    <t>PARQUE CENTRAL</t>
  </si>
  <si>
    <t>MT-VI-1-50251229</t>
  </si>
  <si>
    <t>2019 2001671 967 08 24-00</t>
  </si>
  <si>
    <t>12813 SERIE A5</t>
  </si>
  <si>
    <t>AGUSTÍN PÉREZ LÓPEZ</t>
  </si>
  <si>
    <t>DPI 3918969380901</t>
  </si>
  <si>
    <t>MT-VI-1-50251230</t>
  </si>
  <si>
    <t>CRAFTOP</t>
  </si>
  <si>
    <t>NT 5260</t>
  </si>
  <si>
    <t>1744 SERIE C1</t>
  </si>
  <si>
    <t>ERNESTO ROMERO LÓPEZ</t>
  </si>
  <si>
    <t>DPI 1951030760909</t>
  </si>
  <si>
    <t>MT-VI-4-50251248</t>
  </si>
  <si>
    <t>2015 3623118 967 0624-00</t>
  </si>
  <si>
    <t>MT-VI-4-50251249</t>
  </si>
  <si>
    <t>967 0624-00 05 2920012</t>
  </si>
  <si>
    <t>FRANCISCO LUIS TAY MARCELO</t>
  </si>
  <si>
    <t>DPI 1893074040704</t>
  </si>
  <si>
    <t>MT-VI-4-50251250</t>
  </si>
  <si>
    <t>2019 2915137 965 68 16-00</t>
  </si>
  <si>
    <t>57983 SERIE A</t>
  </si>
  <si>
    <t>ANGEL ISRAEL DE LEON Y DE LEON</t>
  </si>
  <si>
    <t>DPI 3916880060707</t>
  </si>
  <si>
    <t>MT-VI-4-50251252</t>
  </si>
  <si>
    <t>2019 2329074 967 0624-00</t>
  </si>
  <si>
    <t>49684 SERIE A1</t>
  </si>
  <si>
    <t>MT-VI-4-50251255</t>
  </si>
  <si>
    <t>2019 2329092 967 0624-00</t>
  </si>
  <si>
    <t>49683 SERIE A1</t>
  </si>
  <si>
    <t>DIEGO GUARCHAJ TAMBRIZ</t>
  </si>
  <si>
    <t>DPI 1603838700705</t>
  </si>
  <si>
    <t>MT-VI-4-50251257</t>
  </si>
  <si>
    <t>2019 3722755 967 0624-00</t>
  </si>
  <si>
    <t>2942 SERIE FC11</t>
  </si>
  <si>
    <t>ALBERTO TUY GUARCAX</t>
  </si>
  <si>
    <t>DPI 1628662310701</t>
  </si>
  <si>
    <t>CASERIO PAQUISIS</t>
  </si>
  <si>
    <t>MT-VI-4-50251258</t>
  </si>
  <si>
    <t>2019 3722756 967 0624-00</t>
  </si>
  <si>
    <t>4048 SERIE FT22</t>
  </si>
  <si>
    <t>MT-VI-4-50251259</t>
  </si>
  <si>
    <t>2019 3722749 967 06 24-00</t>
  </si>
  <si>
    <t>11533 SERIE FT32</t>
  </si>
  <si>
    <t>VICENTE HERNÁNDEZ SUCUQUI</t>
  </si>
  <si>
    <t>DPI 1866177440713</t>
  </si>
  <si>
    <t>COMUNIDAD SAN GREGORIO</t>
  </si>
  <si>
    <t>MT-VI-4-50251260</t>
  </si>
  <si>
    <t>2018 2000317 965 7026-00</t>
  </si>
  <si>
    <t>11534 SERIE FT32</t>
  </si>
  <si>
    <t>RUDY ROMÁN SACUJ LOCON</t>
  </si>
  <si>
    <t>DPI 1722006360709</t>
  </si>
  <si>
    <t>MT-VI-4-50251261</t>
  </si>
  <si>
    <t>2019 2915276 965 68 16-00</t>
  </si>
  <si>
    <t>11535 SERIE FT32</t>
  </si>
  <si>
    <t>MT-VI-4-50251262</t>
  </si>
  <si>
    <t>2019 2329423 967 0624-00</t>
  </si>
  <si>
    <t>4002 SERIE FT22</t>
  </si>
  <si>
    <t>MT-VI-4-50251263</t>
  </si>
  <si>
    <t>2019 3722757 967 0624-00</t>
  </si>
  <si>
    <t>4058 SERIE FT22</t>
  </si>
  <si>
    <t xml:space="preserve">VÍCTOR CRUZ BARRENO MENDEZ   </t>
  </si>
  <si>
    <t>DPI 2231972970704</t>
  </si>
  <si>
    <t>MT-VI-5-50251265</t>
  </si>
  <si>
    <t>2019 1821689 967 06 24-00</t>
  </si>
  <si>
    <t>19149 SERIE A</t>
  </si>
  <si>
    <t>JULIO MARIO HERNÁNDEZ CINTO</t>
  </si>
  <si>
    <t>DPI 2290943681205</t>
  </si>
  <si>
    <t>MT-VI-4-50251307</t>
  </si>
  <si>
    <t>2018 1800534 967 08 24-00</t>
  </si>
  <si>
    <t>4061 SERIE FT22</t>
  </si>
  <si>
    <t>MT-VI-2-50251405</t>
  </si>
  <si>
    <t>2018 4021321 9670624-00</t>
  </si>
  <si>
    <t>18675 SERIE A</t>
  </si>
  <si>
    <t>MT-VI-2-50251406</t>
  </si>
  <si>
    <t>C24426012781</t>
  </si>
  <si>
    <t>18888 SERIE A</t>
  </si>
  <si>
    <t>ARMANDO GONZALO SANDOVAL RAMÍREZ</t>
  </si>
  <si>
    <t>DPI 2693314091223</t>
  </si>
  <si>
    <t>MT-VI-2-50251407</t>
  </si>
  <si>
    <t>2019 1821953 9670624-00</t>
  </si>
  <si>
    <t>58741 SERIE A</t>
  </si>
  <si>
    <t>ROMEO AVELINO MINCHEZ OCHOA</t>
  </si>
  <si>
    <t>DPI 1821808591201</t>
  </si>
  <si>
    <t>MT-VI-2-50251408</t>
  </si>
  <si>
    <t>2019 1821675 9670624-00</t>
  </si>
  <si>
    <t>19246 SERIE A</t>
  </si>
  <si>
    <t>LEONEL GUILLERMO MÉRIDA LÓPEZ</t>
  </si>
  <si>
    <t>DPI 1898584351211</t>
  </si>
  <si>
    <t>MT-VI-2-50251409</t>
  </si>
  <si>
    <t>2019 2116779 9656816-00</t>
  </si>
  <si>
    <t>17657 SERIE B</t>
  </si>
  <si>
    <t>FRANCISCO FIDEL PAZ PÉREZ</t>
  </si>
  <si>
    <t>DPI 1746016701203</t>
  </si>
  <si>
    <t>MT-VI-2-50251410</t>
  </si>
  <si>
    <t>9670624-00 08 0920203</t>
  </si>
  <si>
    <t>JUAN CRISTÓBAL POJOY PÉREZ</t>
  </si>
  <si>
    <t>DPI 1722578081201</t>
  </si>
  <si>
    <t>MT-VI-2-50251411</t>
  </si>
  <si>
    <t>2019 4214396 9656816-00</t>
  </si>
  <si>
    <t>19307 SERIE A</t>
  </si>
  <si>
    <t>WALTER LÓPEZ LÓPEZ</t>
  </si>
  <si>
    <t>DPI 1713052051201</t>
  </si>
  <si>
    <t>MT-VI-2-50251412</t>
  </si>
  <si>
    <t>PEDRO ROLANDO MIRANDA VELÁSQUEZ</t>
  </si>
  <si>
    <t>DPI 2373031081202</t>
  </si>
  <si>
    <t>ALDEA EL CEDRO</t>
  </si>
  <si>
    <t>MT-VI-2-50251413</t>
  </si>
  <si>
    <t>2015 3622809 9670624-00</t>
  </si>
  <si>
    <t>MT-VI-2-50251419</t>
  </si>
  <si>
    <t>2015 2422082 9670624-00</t>
  </si>
  <si>
    <t>1586 SERIE B</t>
  </si>
  <si>
    <t>JACOBO FACUNDO GUTIÉRREZ</t>
  </si>
  <si>
    <t>DPI 1952953231207</t>
  </si>
  <si>
    <t>CASERIO MICHOACAN</t>
  </si>
  <si>
    <t>MT-VI-2-50251420</t>
  </si>
  <si>
    <t>2016 3623962 9670624-00</t>
  </si>
  <si>
    <t>1585 SERIE B</t>
  </si>
  <si>
    <t>SANTOS GÓMEZ GUTIÉRREZ</t>
  </si>
  <si>
    <t>DPI 1951104551207</t>
  </si>
  <si>
    <t>MT-VI-1-50251425</t>
  </si>
  <si>
    <t>2018 3323677 967 06 24-00</t>
  </si>
  <si>
    <t>002691, SERIE A3</t>
  </si>
  <si>
    <t>RICARDITO JORAN LÓPEZ BARRIOS</t>
  </si>
  <si>
    <t>DPI 1810889240905</t>
  </si>
  <si>
    <t>CASERÍO PATZAJA</t>
  </si>
  <si>
    <t>MT-VI-1-50251426</t>
  </si>
  <si>
    <t>2018 3323708 967 06 24-00</t>
  </si>
  <si>
    <t>000903, SERIE A</t>
  </si>
  <si>
    <t>SOLUCIONES CENTRALES AGRÍCOLAS</t>
  </si>
  <si>
    <t xml:space="preserve">CECILIO ROLANDO DIAZ LOPEZ </t>
  </si>
  <si>
    <t>DPI 2326130790924</t>
  </si>
  <si>
    <t xml:space="preserve">CASERÍO CRUZ VERDE </t>
  </si>
  <si>
    <t>MT-VI-1-50251427</t>
  </si>
  <si>
    <t>2019 2915172 965 68 16-00</t>
  </si>
  <si>
    <t>001744, SERIE C1</t>
  </si>
  <si>
    <t>PEDRO ROMERO CORTÉZ</t>
  </si>
  <si>
    <t>DPI 1869529960909</t>
  </si>
  <si>
    <t>CASERÍO LOS GOMEZ</t>
  </si>
  <si>
    <t>MT-VI-1-50251428</t>
  </si>
  <si>
    <t>2018 3323507 967 06 24-00</t>
  </si>
  <si>
    <t>013061, SERIE A5</t>
  </si>
  <si>
    <t>JULIÁN SÁNCHEZ LORENZO</t>
  </si>
  <si>
    <t>DPI 2602950350911</t>
  </si>
  <si>
    <t>MT-VI-1-50251429</t>
  </si>
  <si>
    <t>2019 2101488 965 70 26-00</t>
  </si>
  <si>
    <t xml:space="preserve">DANIEL REYES RODAS </t>
  </si>
  <si>
    <t>MT-VI-1-50251430</t>
  </si>
  <si>
    <t>2018 1800611 967 08 24-00</t>
  </si>
  <si>
    <t>001823, SERIE C1</t>
  </si>
  <si>
    <t>ANDRES ELIBERTO GRAMAJO REYES</t>
  </si>
  <si>
    <t>DPI 1887206770904</t>
  </si>
  <si>
    <t>MT-VI-1-50251431</t>
  </si>
  <si>
    <t>MS 661</t>
  </si>
  <si>
    <t>0016728, SERIE B</t>
  </si>
  <si>
    <t xml:space="preserve">ELADIO FÉLIX GRAMAJO REYES </t>
  </si>
  <si>
    <t>DPI 1660621890904</t>
  </si>
  <si>
    <t>MT-VI-2-50251454</t>
  </si>
  <si>
    <t>2016 2915896 965 68 16-00</t>
  </si>
  <si>
    <t>9228 SERIE A</t>
  </si>
  <si>
    <t>LEANDRO ROSARIO JIMÉNEZ GABRIEL</t>
  </si>
  <si>
    <t>DPI 2750474661228</t>
  </si>
  <si>
    <t>CASERIO LA LOMA</t>
  </si>
  <si>
    <t>MT-VI-2-50251455</t>
  </si>
  <si>
    <t>2017 4421738 967 06 24-00</t>
  </si>
  <si>
    <t>ABEL HERMELINDO VELÁSQUEZ LÓPEZ</t>
  </si>
  <si>
    <t>DPI 1773901231202</t>
  </si>
  <si>
    <t>MT-VI-1-50251496</t>
  </si>
  <si>
    <t>2016 4127941 9670624-00</t>
  </si>
  <si>
    <t>6550 SERIE A5</t>
  </si>
  <si>
    <t>MT-VI-1-50251526</t>
  </si>
  <si>
    <t>ws 18101 172</t>
  </si>
  <si>
    <t>MT-VI-1-50251527</t>
  </si>
  <si>
    <t>2019 1821660 9670624-00</t>
  </si>
  <si>
    <t>2906 SERIE A3</t>
  </si>
  <si>
    <t>MAURICIO LEONEL ROJAS PÉREZ</t>
  </si>
  <si>
    <t>DPI 2152483250906</t>
  </si>
  <si>
    <t>MT-VI-1-50251528</t>
  </si>
  <si>
    <t>2019 2915120 9656816-00</t>
  </si>
  <si>
    <t>13033 SERIE A5</t>
  </si>
  <si>
    <t>MT-VI-4-50251548</t>
  </si>
  <si>
    <t>FILIBERTO SEQUEC JURACÁN</t>
  </si>
  <si>
    <t>DPI 2066336880708</t>
  </si>
  <si>
    <t>SECTOR XESIGUAN PRIMERO</t>
  </si>
  <si>
    <t>MT-VI-5-50251551</t>
  </si>
  <si>
    <t>2018 3323513 9670624-00</t>
  </si>
  <si>
    <t>MT-VI-5-50251552</t>
  </si>
  <si>
    <t>2019 2116837 9656816-00</t>
  </si>
  <si>
    <t>MT-VI-4-50251553</t>
  </si>
  <si>
    <t>2019 4214856 9656816-00</t>
  </si>
  <si>
    <t>4120 SERIE FT 22</t>
  </si>
  <si>
    <t>MT-VI-4-50251554</t>
  </si>
  <si>
    <t>2019 2329252 9670624-00</t>
  </si>
  <si>
    <t>2944 SERIE A3</t>
  </si>
  <si>
    <t>MT-VI-5-50251615</t>
  </si>
  <si>
    <t>20194214405 965 6816-00</t>
  </si>
  <si>
    <t>19068 SERIE A</t>
  </si>
  <si>
    <t>MT-VI-5-50251616</t>
  </si>
  <si>
    <t>2018 4021793 9670624-00</t>
  </si>
  <si>
    <t>18460 SERIE A</t>
  </si>
  <si>
    <t>PEDRO LIONSO BERDÚO</t>
  </si>
  <si>
    <t>DPI 2325281441208</t>
  </si>
  <si>
    <t>CASERÍO MALACATE</t>
  </si>
  <si>
    <t>MT-VI-2-50251665</t>
  </si>
  <si>
    <t>2019 2329173 9670624-00</t>
  </si>
  <si>
    <t>19610 SERIE A</t>
  </si>
  <si>
    <t>SANTOS AGAPITO PÉREZ BARRIOS</t>
  </si>
  <si>
    <t>DPI 2683315961201</t>
  </si>
  <si>
    <t>MT-VI-2-50251666</t>
  </si>
  <si>
    <t>4285 SERIE B</t>
  </si>
  <si>
    <t>VALERIO JAVIER JUÁREZ FUENTES</t>
  </si>
  <si>
    <t>DPI 1890550731202</t>
  </si>
  <si>
    <t>MT-VI-2-50251667</t>
  </si>
  <si>
    <t>2019 1822045 9670624-00</t>
  </si>
  <si>
    <t>19831 SERIE A</t>
  </si>
  <si>
    <t>MT-VI-2-50251668</t>
  </si>
  <si>
    <t>365 SPECIAL</t>
  </si>
  <si>
    <t>2013 0500085 9670824-00</t>
  </si>
  <si>
    <t>CARMELINO PÉREZ ESCALANTE</t>
  </si>
  <si>
    <t>DPI 2180048261207</t>
  </si>
  <si>
    <t>CANTÓN SUTQUIM</t>
  </si>
  <si>
    <t>MT-VI-2-50251669</t>
  </si>
  <si>
    <t>17LJH6105764</t>
  </si>
  <si>
    <t>ANA SOFIA LÓPEZ LÓPEZ DE LÓPEZ</t>
  </si>
  <si>
    <t>DPI 1943237571227</t>
  </si>
  <si>
    <t>MT-VI-4-50251733</t>
  </si>
  <si>
    <t>2019 2329184 9670624-00</t>
  </si>
  <si>
    <t>2751 SERIE FC21</t>
  </si>
  <si>
    <t>BENITO AJCOT COXAJ</t>
  </si>
  <si>
    <t>DPI 2926201281013</t>
  </si>
  <si>
    <t>MT-VI-4-50251734</t>
  </si>
  <si>
    <t>2019 4214865 9656816-00</t>
  </si>
  <si>
    <t>4217 SERIE FT22</t>
  </si>
  <si>
    <t>SANTOS TAX LOPEZ</t>
  </si>
  <si>
    <t>DPI 1990826420711</t>
  </si>
  <si>
    <t>SECTOR PALUX</t>
  </si>
  <si>
    <t>MT-VI-4-50251735</t>
  </si>
  <si>
    <t>11832 SERIE CC</t>
  </si>
  <si>
    <t>MT-VI-4-50251736</t>
  </si>
  <si>
    <t>011831 SERIE CC</t>
  </si>
  <si>
    <t>MT-VI-2-50251737</t>
  </si>
  <si>
    <t>2020 0926421 9670624-00</t>
  </si>
  <si>
    <t>3018 SERIE B</t>
  </si>
  <si>
    <t>LUIS MATEO FUENTES Y FUENTES</t>
  </si>
  <si>
    <t>DPI 2186019561216</t>
  </si>
  <si>
    <t>MT-VI-2-50251738</t>
  </si>
  <si>
    <t>SPECIAL 365</t>
  </si>
  <si>
    <t>2011 0300865 9670824-00</t>
  </si>
  <si>
    <t>MT-VI-2-50251739</t>
  </si>
  <si>
    <t>2019 4215024 9656816-00</t>
  </si>
  <si>
    <t>1628 SERIE B</t>
  </si>
  <si>
    <t>CELESTINO VELÁSQUEZ ORTIZ</t>
  </si>
  <si>
    <t>DPI 1755275631207</t>
  </si>
  <si>
    <t>CANTON CHAJLEU</t>
  </si>
  <si>
    <t>MT-VI-2-50251740</t>
  </si>
  <si>
    <t>2019 4215005 9656816-00</t>
  </si>
  <si>
    <t>20343 SERIE A</t>
  </si>
  <si>
    <t>EDGAR TOMÁS PÉREZ PÉREZ</t>
  </si>
  <si>
    <t>DPI 3466868651229</t>
  </si>
  <si>
    <t>MONUMENTO EL SECTOR I, MADRE SELVA</t>
  </si>
  <si>
    <t>MT-VI-1-50251759</t>
  </si>
  <si>
    <t>1867 SERIE C1</t>
  </si>
  <si>
    <t>MT-VI-2-50251770</t>
  </si>
  <si>
    <t>2019 2914921 9656816-00</t>
  </si>
  <si>
    <t>20403 SERIE A</t>
  </si>
  <si>
    <t>MT-VI-2-50251771</t>
  </si>
  <si>
    <t>2019 1822037 9670624-00</t>
  </si>
  <si>
    <t>19888 SERIE A</t>
  </si>
  <si>
    <t>MT-VI-2-50251772</t>
  </si>
  <si>
    <t>2019 2116825 9656816-00</t>
  </si>
  <si>
    <t>20422 SERIE A</t>
  </si>
  <si>
    <t>DPI 1942784171204</t>
  </si>
  <si>
    <t>MT-VI-5-50251773</t>
  </si>
  <si>
    <t>2019 2914913 9656816-00</t>
  </si>
  <si>
    <t xml:space="preserve"> SILVERIO HERMENEGILDO PÉREZ OROZCO </t>
  </si>
  <si>
    <t>DPI 2666406801210</t>
  </si>
  <si>
    <t>LOS ARCOS</t>
  </si>
  <si>
    <t>MT-VI-4-50251814</t>
  </si>
  <si>
    <t>11831 SERIE CC</t>
  </si>
  <si>
    <t>NICOLÁS ALFREDO GUACHIAC IXTÓS</t>
  </si>
  <si>
    <t>DPI 3121753960705</t>
  </si>
  <si>
    <t>MT-VI-4-50251815</t>
  </si>
  <si>
    <t>2019 1822071 9670624-00</t>
  </si>
  <si>
    <t>3047 SERIE A3</t>
  </si>
  <si>
    <t>FRANCISCO SAQUIC GUARCHAJ</t>
  </si>
  <si>
    <t>DPI 3931139220705</t>
  </si>
  <si>
    <t>MT-VI-4-50251816</t>
  </si>
  <si>
    <t>2018 2000107 9670824-00</t>
  </si>
  <si>
    <t>5661 SERIE D</t>
  </si>
  <si>
    <t>MT-VI-1-50251851</t>
  </si>
  <si>
    <t>9670624-00 080520902</t>
  </si>
  <si>
    <t>ASOCIACION HERMANAS FRANCISCANAS DE LA ASUNCIÓN</t>
  </si>
  <si>
    <t>DPI 1618836210604</t>
  </si>
  <si>
    <t>MT-VI-5-50251875</t>
  </si>
  <si>
    <t>2017 3816506 9656816-00</t>
  </si>
  <si>
    <t>MT-VI-1-50251877</t>
  </si>
  <si>
    <t>OJO3201809210198</t>
  </si>
  <si>
    <t>MT-VI-5-50251878</t>
  </si>
  <si>
    <t>2017 3816362965 68 16-00</t>
  </si>
  <si>
    <t>12931 SERIE A</t>
  </si>
  <si>
    <t>MT-VI-1-50251885</t>
  </si>
  <si>
    <t>967 05 24 00 2017 1492110</t>
  </si>
  <si>
    <t>51071 SERIE A</t>
  </si>
  <si>
    <t>ADAN ISAÍAS VÁSQUEZ GAMBOA</t>
  </si>
  <si>
    <t>DPI 2521508641013</t>
  </si>
  <si>
    <t>26 AVENIDA 7-32 ZONA 7</t>
  </si>
  <si>
    <t>MT-VI-1-50251917</t>
  </si>
  <si>
    <t>17933 SERIE B</t>
  </si>
  <si>
    <t>BENBENUTO OCTAVIANO PEREZ HERNANDEZ</t>
  </si>
  <si>
    <t>DPI 1715866890909</t>
  </si>
  <si>
    <t>MT-VI-1-50251955</t>
  </si>
  <si>
    <t>2018 1821984 9670624-00</t>
  </si>
  <si>
    <t>11212 SERIE A5</t>
  </si>
  <si>
    <t>SANTOS HIPÓLITO VÁSQUEZ VAÍL</t>
  </si>
  <si>
    <t>DPI 2230821980907</t>
  </si>
  <si>
    <t>MT-VI-1-50251956</t>
  </si>
  <si>
    <t>2014 1223531 9670624-00</t>
  </si>
  <si>
    <t>928 SERIE A5</t>
  </si>
  <si>
    <t>GREGORIO MONTERROSO CASTILLO</t>
  </si>
  <si>
    <t>DPI 1807223600924</t>
  </si>
  <si>
    <t>MT-VI-1-50251957</t>
  </si>
  <si>
    <t>58931 SERIE A</t>
  </si>
  <si>
    <t>NELVIN OTONIEL HERNÁNDEZ CASIMIRO</t>
  </si>
  <si>
    <t>DPI 3780778800903</t>
  </si>
  <si>
    <t>MT-VI-1-50251958</t>
  </si>
  <si>
    <t>16135 SERIE B</t>
  </si>
  <si>
    <t>MAXIMILIANA SAJQUIM GUILLERMO DE GARCÍA</t>
  </si>
  <si>
    <t>DPI 1970366190901</t>
  </si>
  <si>
    <t>MT-VI-2-50251970</t>
  </si>
  <si>
    <t>2019 4214942 965 68 16-00</t>
  </si>
  <si>
    <t>20421 SERIE A</t>
  </si>
  <si>
    <t>MT-VI-2-50251971</t>
  </si>
  <si>
    <t>2019 1821977 967 06 24-00</t>
  </si>
  <si>
    <t>MT-VI-1-50251972</t>
  </si>
  <si>
    <t>16 SERIE A</t>
  </si>
  <si>
    <t>SERVITECMA</t>
  </si>
  <si>
    <t>MT-VI-1-50251973</t>
  </si>
  <si>
    <t>MT-VI-1-50251974</t>
  </si>
  <si>
    <t>2019 4214965 9656816-00</t>
  </si>
  <si>
    <t>ANTONIO RUTILO ITZEP HERNÁNDEZ</t>
  </si>
  <si>
    <t>DPI 2485323750914</t>
  </si>
  <si>
    <t>MT-VI-1-50251975</t>
  </si>
  <si>
    <t>20200926820 967 0624-00</t>
  </si>
  <si>
    <t>60059 SERIE A</t>
  </si>
  <si>
    <t>MT-VI-1-50251976</t>
  </si>
  <si>
    <t>2000 SERIE C1</t>
  </si>
  <si>
    <t xml:space="preserve">ISAIAS PÉREZ GARCIA                          </t>
  </si>
  <si>
    <t>DPI 2463819730909</t>
  </si>
  <si>
    <t>CASERÍO CIPRESON</t>
  </si>
  <si>
    <t>MT-VI-1-50251977</t>
  </si>
  <si>
    <t>60075 SERIE A</t>
  </si>
  <si>
    <t>OSMAR LEONARDO HERNÁNDEZ LÓPEZ</t>
  </si>
  <si>
    <t>DPI 1808743650921</t>
  </si>
  <si>
    <t>MT-VI-1-50251978</t>
  </si>
  <si>
    <t>60215 SERIE A</t>
  </si>
  <si>
    <t>SANTOS ROCAEL LÓPEZ CABRERA</t>
  </si>
  <si>
    <t>DPI 1900046140911</t>
  </si>
  <si>
    <t>MT-VI-2-50251983</t>
  </si>
  <si>
    <t>20200926404 967 06 24-00</t>
  </si>
  <si>
    <t>2275 SERIE A</t>
  </si>
  <si>
    <t>MT-VI-2-50251984</t>
  </si>
  <si>
    <t>20200926380 967 06 24-00</t>
  </si>
  <si>
    <t>20645 SERIE A</t>
  </si>
  <si>
    <t>MT-VI-2-50251985</t>
  </si>
  <si>
    <t>20191822053 9670624-00</t>
  </si>
  <si>
    <t>ANACLETO GUALBERTO VELÁSQUEZ COYOY   DPI 1816286431203</t>
  </si>
  <si>
    <t>DPI 1816286431203</t>
  </si>
  <si>
    <t>MT-VI-2-50251986</t>
  </si>
  <si>
    <t>19E 2721098</t>
  </si>
  <si>
    <t>DOMINGO ANTONIO RAMÍREZ JIMÉNEZ</t>
  </si>
  <si>
    <t>DPI 1767728201203</t>
  </si>
  <si>
    <t>CASERÍO LA LOMA</t>
  </si>
  <si>
    <t>MT-VI-2-50251987</t>
  </si>
  <si>
    <t>2018 0819338 965 68 16-00</t>
  </si>
  <si>
    <t>MARROQUEO ESCALANTE PÉREZ</t>
  </si>
  <si>
    <t>DPI 3729009411207</t>
  </si>
  <si>
    <t>MT-VI-4-50252039</t>
  </si>
  <si>
    <t>2018 2000437 967 0824-00</t>
  </si>
  <si>
    <t>23 SERIE A</t>
  </si>
  <si>
    <t>DISTRIBUIDORA SAN FRANCISCO PATZICÍA</t>
  </si>
  <si>
    <t>TOMAS AQUINO GUARCAS</t>
  </si>
  <si>
    <t>DPI 1909815550712</t>
  </si>
  <si>
    <t>MT-VI-4-50252040</t>
  </si>
  <si>
    <t>2016 0321117 967 0624-00</t>
  </si>
  <si>
    <t>9094 SERIE FT21</t>
  </si>
  <si>
    <t>BARTOLOMÉ CHUTÁ XITAMUL</t>
  </si>
  <si>
    <t>DPI 1880884150701</t>
  </si>
  <si>
    <t>MT-VI-2-50252041</t>
  </si>
  <si>
    <t>2020 2247518 967 06 24-00</t>
  </si>
  <si>
    <t>20774 SERIE A</t>
  </si>
  <si>
    <t xml:space="preserve">JOSÉ AMBROCIO BAUTISTA </t>
  </si>
  <si>
    <t>DPI 2636300721226</t>
  </si>
  <si>
    <t>MT-VI-5-50252042</t>
  </si>
  <si>
    <t>2018 1821922 967 06 24-00</t>
  </si>
  <si>
    <t>60152 SERIE B</t>
  </si>
  <si>
    <t>COMERCIAL AGRO TECNICA S.A.</t>
  </si>
  <si>
    <t>MT-VI-4-50252050</t>
  </si>
  <si>
    <t>13964 SERIE CC</t>
  </si>
  <si>
    <t>RAMON PAR JUNICH</t>
  </si>
  <si>
    <t>DPI 1685354400701</t>
  </si>
  <si>
    <t>MT-VI-4-50252051</t>
  </si>
  <si>
    <t>20192329186 967 0624-00</t>
  </si>
  <si>
    <t>11509 SERIE FT32</t>
  </si>
  <si>
    <t>JOSÉ IRINEO YAC CAN</t>
  </si>
  <si>
    <t>DPI 1876953770704</t>
  </si>
  <si>
    <t>PARAJE XESANPUAL, CHUCHEXIC</t>
  </si>
  <si>
    <t>MT-VI-4-50252053</t>
  </si>
  <si>
    <t>2019 5001048 967 0824 00</t>
  </si>
  <si>
    <t>387903030 SERIE 2B388E00</t>
  </si>
  <si>
    <t>DIEGO BUENAVENTURA IXTOS TZIQUIN</t>
  </si>
  <si>
    <t>DPI 1860047020705</t>
  </si>
  <si>
    <t>MT-VI-4-50252054</t>
  </si>
  <si>
    <t>20200900004 967068001</t>
  </si>
  <si>
    <t>2489533733 SERIE CC413797</t>
  </si>
  <si>
    <t>EDIGOR ROLANDO FLORES IXCAMPARIC</t>
  </si>
  <si>
    <t>DPI 1625517380717</t>
  </si>
  <si>
    <t>MT-VI-5-50252056</t>
  </si>
  <si>
    <t>2015 3910725 965 68</t>
  </si>
  <si>
    <t>MT-VI-2-50252058</t>
  </si>
  <si>
    <t>967 06 24-00 00 3801244</t>
  </si>
  <si>
    <t>BENIGNO ELADIO OROZCO FUENTES</t>
  </si>
  <si>
    <t>DPI 3627203041202</t>
  </si>
  <si>
    <t>MT-VI-1-50252059</t>
  </si>
  <si>
    <t>2020 0926822 967 06 24-00</t>
  </si>
  <si>
    <t>13710 SERIE A5</t>
  </si>
  <si>
    <t>JUAN ANTONIO PÉREZ AGUILAR</t>
  </si>
  <si>
    <t>DPI 1582323050901</t>
  </si>
  <si>
    <t>CANTON CANDELARIA</t>
  </si>
  <si>
    <t>MT-VI-1-50252067</t>
  </si>
  <si>
    <t>1855 SERIE C1</t>
  </si>
  <si>
    <t>MT-VI-1-50252088</t>
  </si>
  <si>
    <t>2019 2328922 967 06 24 00</t>
  </si>
  <si>
    <t>59359 SERIE A</t>
  </si>
  <si>
    <t>EDWIN ELÍAS CALDERÓN MAZARIEGOS</t>
  </si>
  <si>
    <t>DPI 1651576150901</t>
  </si>
  <si>
    <t>MT-VI-1-50252123</t>
  </si>
  <si>
    <t>59761 SERIE A</t>
  </si>
  <si>
    <t>JUSTO MANUEL SOLIS VELETZUY</t>
  </si>
  <si>
    <t>DPI 1683594210923</t>
  </si>
  <si>
    <t>2a CALLE 2-48 ZONA 3</t>
  </si>
  <si>
    <t>MT-VI-1-50252124</t>
  </si>
  <si>
    <t>CS-271T</t>
  </si>
  <si>
    <t>C21112010277</t>
  </si>
  <si>
    <t>MELVIN EDILBERTO PAXTOR CASIMIRO</t>
  </si>
  <si>
    <t>DPI 2140668940901</t>
  </si>
  <si>
    <t>MT-VI-1-50252125</t>
  </si>
  <si>
    <t>2019 4214256 965 68 16 00</t>
  </si>
  <si>
    <t>60000 SERIE A</t>
  </si>
  <si>
    <t>FERNANDO ANIBAL RIVERA SANTIZO</t>
  </si>
  <si>
    <t>DPI 1878333460901</t>
  </si>
  <si>
    <t>9 AVENIDA 0-21 ZONA 1</t>
  </si>
  <si>
    <t>MT-VI-1-50252126</t>
  </si>
  <si>
    <t>2019 2914991 965 68 16-00</t>
  </si>
  <si>
    <t>2976 SERIE A3</t>
  </si>
  <si>
    <t>MT-VI-1-50252127</t>
  </si>
  <si>
    <t>17135 SERIE A</t>
  </si>
  <si>
    <t>MT-VI-1-50252128</t>
  </si>
  <si>
    <t>20200926582 967 0624-00</t>
  </si>
  <si>
    <t>51352 SERIE A1</t>
  </si>
  <si>
    <t>MELVIN LEONARDO CASTILLO CASTILLO</t>
  </si>
  <si>
    <t>DPI 1924370460909</t>
  </si>
  <si>
    <t>MT-VI-1-50252129</t>
  </si>
  <si>
    <t>59762 SERIE A</t>
  </si>
  <si>
    <t>MT-VI-1-50252130</t>
  </si>
  <si>
    <t>2020 0926459 967 06 24-00</t>
  </si>
  <si>
    <t>MT-VI-1-50252131</t>
  </si>
  <si>
    <t>2020 0926427 967 06 24-00</t>
  </si>
  <si>
    <t>3776333772 SERIE 195FDB5</t>
  </si>
  <si>
    <t>MT-VI-1-50252134</t>
  </si>
  <si>
    <t>11230210802-A</t>
  </si>
  <si>
    <t>LEONEL GUSTAVO LÓPEZ ROJOP</t>
  </si>
  <si>
    <t>DPI 2652991360901</t>
  </si>
  <si>
    <t>CALLEJON ROJOP, CANTÓN CHUISUC</t>
  </si>
  <si>
    <t>MT-VI-1-50252149</t>
  </si>
  <si>
    <t>1761 SERIE C1</t>
  </si>
  <si>
    <t>SERVCIO TECUN SUCURSAL</t>
  </si>
  <si>
    <t>FIDEL MÉNDEZ ROMERO</t>
  </si>
  <si>
    <t>DPI 3649479930909</t>
  </si>
  <si>
    <t>MT-VI-1-50252150</t>
  </si>
  <si>
    <t>2198883170 SERIE FB0C4B43</t>
  </si>
  <si>
    <t>MT-VI-4-50252163</t>
  </si>
  <si>
    <t>2020 2246862 9670624-00</t>
  </si>
  <si>
    <t>090 SERIE FT21</t>
  </si>
  <si>
    <t>EFRAIN GREGORIO YAC VÁSQUEZ</t>
  </si>
  <si>
    <t>DPI 2193590160704</t>
  </si>
  <si>
    <t>3 AVENIDA 6-027 ZONA 1</t>
  </si>
  <si>
    <t>MT-VI-4-50252164</t>
  </si>
  <si>
    <t>2019 3722836 967 0624-00</t>
  </si>
  <si>
    <t>4080 SERIE FT22</t>
  </si>
  <si>
    <t>MAXCIMILIANO JOSÉ CHÁVEZ LÓPEZ</t>
  </si>
  <si>
    <t>DPI 1778835450704</t>
  </si>
  <si>
    <t>MT-VI-4-50252165</t>
  </si>
  <si>
    <t>20200926506 967 0624-00</t>
  </si>
  <si>
    <t>13847 SERIE CC</t>
  </si>
  <si>
    <t>JUAN TZÉP GUARCHAJ</t>
  </si>
  <si>
    <t>DPI 3691702020705</t>
  </si>
  <si>
    <t>MT-VI-4-50252166</t>
  </si>
  <si>
    <t>2020 1638144 965 68 16-00</t>
  </si>
  <si>
    <t>541017407 SERIE F6056EA1</t>
  </si>
  <si>
    <t>JUAN YÓN GUARCHAJ</t>
  </si>
  <si>
    <t>SANTA RITA,  XEABAJ II</t>
  </si>
  <si>
    <t>MT-VI-2-50252202</t>
  </si>
  <si>
    <t>2020 1637834 965 68 16-00</t>
  </si>
  <si>
    <t>2291 SERIE A</t>
  </si>
  <si>
    <t>MT-VI-2-50252203</t>
  </si>
  <si>
    <t>2019 2329231 967 06 24-00</t>
  </si>
  <si>
    <t>DAVID UCÍAS RECINOS VÁSQUEZ</t>
  </si>
  <si>
    <t>DPI 3469086471211</t>
  </si>
  <si>
    <t>MT-VI-1-50252348</t>
  </si>
  <si>
    <t>2017 3015649 965 68 16-00</t>
  </si>
  <si>
    <t>MT-VI-2-50252374</t>
  </si>
  <si>
    <t>2020 1637944 965 68 16-00</t>
  </si>
  <si>
    <t>20893 SERIE A</t>
  </si>
  <si>
    <t>UVILDER ANAEL LÓPEZ DE LEÓN</t>
  </si>
  <si>
    <t>DPI 2162425681201</t>
  </si>
  <si>
    <t>CANTÓN EL MILAGRO</t>
  </si>
  <si>
    <t>MT-VI-2-50252377</t>
  </si>
  <si>
    <t>2020 1637979 965 68 16-00</t>
  </si>
  <si>
    <t>HUGO ANTONIO VELÁSQUEZ GONZÁLEZ</t>
  </si>
  <si>
    <t>DPI 1669745441207</t>
  </si>
  <si>
    <t>MT-VI-2-50252378</t>
  </si>
  <si>
    <t>18641  SERIE B</t>
  </si>
  <si>
    <t>MT-VI-2-50252380</t>
  </si>
  <si>
    <t>2020 2247189 967 06 24-00</t>
  </si>
  <si>
    <t>2300 SERIE A</t>
  </si>
  <si>
    <t>QUENIDIN SALVADOR RAMOS FUENTES</t>
  </si>
  <si>
    <t>DPI 2854779781202</t>
  </si>
  <si>
    <t>CASERÍO SAN JUAN DEL POZO</t>
  </si>
  <si>
    <t>MT-VI-2-50252385</t>
  </si>
  <si>
    <t>20C610145</t>
  </si>
  <si>
    <t>64288 SERIE A2</t>
  </si>
  <si>
    <t>JAMIN NEHEMÍAS OROZCO LÓPEZ</t>
  </si>
  <si>
    <t>DPI 1925583231211</t>
  </si>
  <si>
    <t>MT-VI-4-50252389</t>
  </si>
  <si>
    <t>2020 1638036 965 68 16-00</t>
  </si>
  <si>
    <t>1575899106 SERIE 9F301CA3</t>
  </si>
  <si>
    <t>MT-VI-4-50252390</t>
  </si>
  <si>
    <t>2020 1638026 965 68 16-00</t>
  </si>
  <si>
    <t>3996992330 SERIE 62D21667</t>
  </si>
  <si>
    <t>MT-VI-1-50252391</t>
  </si>
  <si>
    <t>967 06 24-00 99 5001418</t>
  </si>
  <si>
    <t>MAURO NOÉ ALVARADO REYES</t>
  </si>
  <si>
    <t>DPI 1725333330904</t>
  </si>
  <si>
    <t>MT-VI-1-50252392</t>
  </si>
  <si>
    <t>2019 1821645 9670624-00</t>
  </si>
  <si>
    <t>MARIO ESEQUIEL ALVARADO REYES</t>
  </si>
  <si>
    <t>DPI 1729677160904</t>
  </si>
  <si>
    <t>MT-VI-2-50252400</t>
  </si>
  <si>
    <t>2020 2246984 967 06 24-00</t>
  </si>
  <si>
    <t>21015 SERIE A</t>
  </si>
  <si>
    <t xml:space="preserve">ROCAEL ALBINO CHÁVEZ AGUILÓN </t>
  </si>
  <si>
    <t>DPI 1626961241211</t>
  </si>
  <si>
    <t>MT-VI-4-50252418</t>
  </si>
  <si>
    <t>2020 2000401965 70 26-00</t>
  </si>
  <si>
    <t>1450197 SERIE DD1FC</t>
  </si>
  <si>
    <t>SANTOS PABLO COXAJ DE LEÓN</t>
  </si>
  <si>
    <t>DPI 3139931490707</t>
  </si>
  <si>
    <t>MT-VI-2-50252431</t>
  </si>
  <si>
    <t>2020 2247181 967 0624-00</t>
  </si>
  <si>
    <t>15333 SERIE TSM</t>
  </si>
  <si>
    <t>URÍAS MARIANO JUÁREZ POJOY</t>
  </si>
  <si>
    <t>DPI 1683033371202</t>
  </si>
  <si>
    <t>MT-VI-2-50252432</t>
  </si>
  <si>
    <t>2020 2247523 967 0624-00</t>
  </si>
  <si>
    <t>20944 SERIE A</t>
  </si>
  <si>
    <t>LUCIO MARTÍN DIONICIO JUÁREZ</t>
  </si>
  <si>
    <t>DPI 1841771891227</t>
  </si>
  <si>
    <t>MT-VI-4-50252440</t>
  </si>
  <si>
    <t>2020 2000399 965 7026-00</t>
  </si>
  <si>
    <t>3747301447 SERIE 4BE547E</t>
  </si>
  <si>
    <t>DPI 1791885690701</t>
  </si>
  <si>
    <t>MT-VI-4-50252441</t>
  </si>
  <si>
    <t>2020 2247109 9670624-00</t>
  </si>
  <si>
    <t>1084638309 SERIE CFBB4713</t>
  </si>
  <si>
    <t>NICOLÁS CALÍ QUIC</t>
  </si>
  <si>
    <t>DPI 2407238990719</t>
  </si>
  <si>
    <t>MT-VI-4-50252442</t>
  </si>
  <si>
    <t>2017 3816422 965 68 16-00</t>
  </si>
  <si>
    <t>9609 SERIE I</t>
  </si>
  <si>
    <t>FRANCISCO CHOGUAJ CHOCHÓ</t>
  </si>
  <si>
    <t>DPI 1762063610713</t>
  </si>
  <si>
    <t>COLONIA SAN ANDRÉS</t>
  </si>
  <si>
    <t>MT-VI-4-50252443</t>
  </si>
  <si>
    <t>2020 1637991 965 68 16-00</t>
  </si>
  <si>
    <t>2822859623 SERIE ABB17E02</t>
  </si>
  <si>
    <t>JUAN SIMÓN TULUL TZAJ</t>
  </si>
  <si>
    <t>MT-VI-4-50252444</t>
  </si>
  <si>
    <t>2020 2000398 965 7026-00</t>
  </si>
  <si>
    <t>766460266 SERIE 298423ED</t>
  </si>
  <si>
    <t>AGRIOPECUARIA EL BUEN SEMBRADOR</t>
  </si>
  <si>
    <t>PASCUAL SIPAC PÉREZ</t>
  </si>
  <si>
    <t>DPI 1924395960714</t>
  </si>
  <si>
    <t>MT-VI-4-50252452</t>
  </si>
  <si>
    <t>8279 SERIE A</t>
  </si>
  <si>
    <t>COMERCIAL MAQUINARIA AGRICOLA COMAGRO</t>
  </si>
  <si>
    <t>INVERSIONES POSDAM S.A.</t>
  </si>
  <si>
    <t>DPI 2507367560101</t>
  </si>
  <si>
    <t>FINCA SANTA VICTORIA KM 115 CARRETERA DE GODINEZ A PANAJACHEL</t>
  </si>
  <si>
    <t>MT-VI-5-50252477</t>
  </si>
  <si>
    <t>2020 1637841 965 68 16-00</t>
  </si>
  <si>
    <t>BENITO JAVIER LÓPEZ PABLO</t>
  </si>
  <si>
    <t>DPI 1754016401204</t>
  </si>
  <si>
    <t>MT-VI-4-50252493</t>
  </si>
  <si>
    <t>20202247127 9670624-00</t>
  </si>
  <si>
    <t>3123134820 SERIE 2A6D1851</t>
  </si>
  <si>
    <t>PABLO PEDRO CHÁVEZ JOJ</t>
  </si>
  <si>
    <t>DPI 1947228990704</t>
  </si>
  <si>
    <t>MT-VI-1-50252533</t>
  </si>
  <si>
    <t>2020 2247572 967 06 24-00</t>
  </si>
  <si>
    <t>1695499830 SERIE FD6BB765</t>
  </si>
  <si>
    <t>OVIDIO SILVESTRE CALDERÓN MAZARIEGOS</t>
  </si>
  <si>
    <t>DPI 1760341450904</t>
  </si>
  <si>
    <t>MT-VI-1-50252534</t>
  </si>
  <si>
    <t>2020 2247569 967062400</t>
  </si>
  <si>
    <t>439830960 SERIE E004EFEF</t>
  </si>
  <si>
    <t>ARNOLDO ERIBERTO CASTILLO CASTILLO</t>
  </si>
  <si>
    <t>DPI 1926955170909</t>
  </si>
  <si>
    <t>MT-VI-1-50252536</t>
  </si>
  <si>
    <t>2020 2247444 967062400</t>
  </si>
  <si>
    <t>1300907254 SERIE 77DC115C</t>
  </si>
  <si>
    <t>MARVIN GABRIEL VISSONI AMÉZQUITA</t>
  </si>
  <si>
    <t>DPI 2554121341105</t>
  </si>
  <si>
    <t>MT-VI-1-50252537</t>
  </si>
  <si>
    <t>3699327398 SERIE 78835824</t>
  </si>
  <si>
    <t>CORPORACIÓN AVANZA S.A.</t>
  </si>
  <si>
    <t>MT-VI-1-50252538</t>
  </si>
  <si>
    <t>18448 SERIE A</t>
  </si>
  <si>
    <t>MARVIN AMILCAR TZORIN JOJ</t>
  </si>
  <si>
    <t>DPI 2311682250916</t>
  </si>
  <si>
    <t>MT-VI-1-50252539</t>
  </si>
  <si>
    <t>2019 4215013 965 68 16 00</t>
  </si>
  <si>
    <t>60038 SERIE A</t>
  </si>
  <si>
    <t>REGINALDO GALINDO VÁSQUEZ ROJAS</t>
  </si>
  <si>
    <t>DPI 1888319670906</t>
  </si>
  <si>
    <t>MT-VI-2-50252573</t>
  </si>
  <si>
    <t>192237307 SERIE C2E6B81B</t>
  </si>
  <si>
    <t>NICOLÁS ORTÍZ CHILEL</t>
  </si>
  <si>
    <t>DPI 2729836591209</t>
  </si>
  <si>
    <t>MT-VI-2-50252574</t>
  </si>
  <si>
    <t>2020 2247525 967 06 24-00</t>
  </si>
  <si>
    <t>20769 SERIE A</t>
  </si>
  <si>
    <t>MT-VI-2-50252575</t>
  </si>
  <si>
    <t>2019 5000874 967 08 24-00</t>
  </si>
  <si>
    <t>20397 SERIE A</t>
  </si>
  <si>
    <t>MT-VI-2-50252576</t>
  </si>
  <si>
    <t>2019 5000928 967 08 24-00</t>
  </si>
  <si>
    <t>20138 SERIE A</t>
  </si>
  <si>
    <t>MT-VI-2-50252577</t>
  </si>
  <si>
    <t>18HEQ611584</t>
  </si>
  <si>
    <t>EFRAÍN SABINO OROZCO LÓPEZ</t>
  </si>
  <si>
    <t>DPI 2622151361211</t>
  </si>
  <si>
    <t>MT-VI-2-50252578</t>
  </si>
  <si>
    <t>3646244548 SERIE D4D119E3</t>
  </si>
  <si>
    <t>MT-VI-2-50252579</t>
  </si>
  <si>
    <t>MT-VI-1-50252582</t>
  </si>
  <si>
    <t>MS310</t>
  </si>
  <si>
    <t>2136 SERIE C1</t>
  </si>
  <si>
    <t>MYNOR LEONEL LÓPEZ SÁNCHEZ</t>
  </si>
  <si>
    <t>DPI 2282978930911</t>
  </si>
  <si>
    <t>MT-VI-2-50252606</t>
  </si>
  <si>
    <t>2019 1821696 967 06 24-00</t>
  </si>
  <si>
    <t>59495 SERIE A</t>
  </si>
  <si>
    <t>MT-VI-2-50252607</t>
  </si>
  <si>
    <t>2020 1638133 965 6816-00</t>
  </si>
  <si>
    <t>52304 SERIE A1</t>
  </si>
  <si>
    <t>SAÚL AGUILÓN LÓPEZ</t>
  </si>
  <si>
    <t>DPI 2242588931204</t>
  </si>
  <si>
    <t>MT-VI-2-50252608</t>
  </si>
  <si>
    <t>2019 4214946 965 68 16-00</t>
  </si>
  <si>
    <t>20057 SERIE A</t>
  </si>
  <si>
    <t>OSCAR EFRAÍN PÉREZ OROZCO</t>
  </si>
  <si>
    <t>DPI 1648422921202</t>
  </si>
  <si>
    <t>8a. CALLE 13 AVENIDA ZONA 1 CANTÓN LA PARROQUIA</t>
  </si>
  <si>
    <t>MT-VI-1-50252609</t>
  </si>
  <si>
    <t>2019 4214678 965 68 16 00</t>
  </si>
  <si>
    <t>MT-VI-1-50252634</t>
  </si>
  <si>
    <t>20201637996 965681600</t>
  </si>
  <si>
    <t>1725710830 SERIE 009DB4EF</t>
  </si>
  <si>
    <t>JOEL MONTERROSO HERNANDEZ</t>
  </si>
  <si>
    <t>DPI 1624197670909</t>
  </si>
  <si>
    <t>MT-VI-1-50252635</t>
  </si>
  <si>
    <t>MT-VI-4-50252648</t>
  </si>
  <si>
    <t>2020 2000392 965 7026-00</t>
  </si>
  <si>
    <t>578566D2 No. 2739422813</t>
  </si>
  <si>
    <t>GABRIEL JEREMIAS CANASTUJ AJU</t>
  </si>
  <si>
    <t>DPI 1635810450801</t>
  </si>
  <si>
    <t>CASERÍO CHUIPOJ</t>
  </si>
  <si>
    <t>MT-VI-4-50252649</t>
  </si>
  <si>
    <t>2020 0926815 967 06 24 00</t>
  </si>
  <si>
    <t>059969 SERIE A</t>
  </si>
  <si>
    <t>RICARDO ANTONIO TULUL YAC</t>
  </si>
  <si>
    <t>DPI 3133019130706</t>
  </si>
  <si>
    <t>CASERÍO TZUMAJHUI</t>
  </si>
  <si>
    <t>MT-VI-4-50252650</t>
  </si>
  <si>
    <t>2020 1637724 965 6816-00</t>
  </si>
  <si>
    <t>1811891950 SERIE 7BA95F49</t>
  </si>
  <si>
    <t>MANUEL ALFREDO GONZÁLEZ PUÁC</t>
  </si>
  <si>
    <t>DPI 1966890740717</t>
  </si>
  <si>
    <t>MT-VI-4-50252651</t>
  </si>
  <si>
    <t>2017 4622072 967 0624-00</t>
  </si>
  <si>
    <t>MT-VI-4-50252703</t>
  </si>
  <si>
    <t>2018 1821936 967 06 24-00</t>
  </si>
  <si>
    <t>2191 SERIE A3</t>
  </si>
  <si>
    <t>JEREMIAS RAMIREZ LÓPEZ</t>
  </si>
  <si>
    <t>DPI 2114908810705</t>
  </si>
  <si>
    <t xml:space="preserve"> XEABAJ II</t>
  </si>
  <si>
    <t>MT-VI-4-50252704</t>
  </si>
  <si>
    <t>2018 3323363 967 06 24-00</t>
  </si>
  <si>
    <t>ISRAEL RAMIREZ LÓPEZ</t>
  </si>
  <si>
    <t>DPI 3121533410705</t>
  </si>
  <si>
    <t>CASERÍO XABAJ 2</t>
  </si>
  <si>
    <t>MT-VI-4-50252714</t>
  </si>
  <si>
    <t>2020 1637737 965 6816-00</t>
  </si>
  <si>
    <t>3044166252 SERIE B7D28439</t>
  </si>
  <si>
    <t>MT-VI-4-50252715</t>
  </si>
  <si>
    <t>20201637734 965 6816-00</t>
  </si>
  <si>
    <t>3548926909 SERIE 92878729</t>
  </si>
  <si>
    <t>TOMÁS PATZIBAL MORALES</t>
  </si>
  <si>
    <t>DPI 2198499001406</t>
  </si>
  <si>
    <t>SEMEJA PRIMERO</t>
  </si>
  <si>
    <t>MT-VI-4-50252750</t>
  </si>
  <si>
    <t>MT-VI-4-50252751</t>
  </si>
  <si>
    <t>2020 34637765 967 06 24-00</t>
  </si>
  <si>
    <t>2738309685 SERIE E22E32FB</t>
  </si>
  <si>
    <t>JOSÉ ERNESTO JIATZ CUMES</t>
  </si>
  <si>
    <t>DPI 3105940570701</t>
  </si>
  <si>
    <t>CASERÍO XOLBÉ SECTOR JIATZ</t>
  </si>
  <si>
    <t>MT-VI-1-50252806</t>
  </si>
  <si>
    <t>3073 SERIE A3</t>
  </si>
  <si>
    <t>MAURICIO GUERRA SAQUICH</t>
  </si>
  <si>
    <t>DPI 2544527790901</t>
  </si>
  <si>
    <t>AVENIDA LAS AMÉRICAS 9-34 ZONA 10</t>
  </si>
  <si>
    <t>MT-VI-5-50252847</t>
  </si>
  <si>
    <t>2020 1637947 965 6816-00</t>
  </si>
  <si>
    <t>2366 SERIE A</t>
  </si>
  <si>
    <t>MT-VI-1-50252855</t>
  </si>
  <si>
    <t>17467 SERIE C1</t>
  </si>
  <si>
    <t>EMILIANO ROMERO CORTÉZ</t>
  </si>
  <si>
    <t>DPI 1685204780909</t>
  </si>
  <si>
    <t>MT-VI-2-50252859</t>
  </si>
  <si>
    <t>967 06 24-00 08 0920747</t>
  </si>
  <si>
    <t>2181 SERIE A1</t>
  </si>
  <si>
    <t>ROLANDO CATALINO FUENTES MIRANDA</t>
  </si>
  <si>
    <t>DPI 1980801821202</t>
  </si>
  <si>
    <t>ALDEA SAN JOSÉ EL CEDRO</t>
  </si>
  <si>
    <t>MT-VI-2-50252860</t>
  </si>
  <si>
    <t>2020 1638113 965 68 16-00</t>
  </si>
  <si>
    <t>65898 SERIE A2</t>
  </si>
  <si>
    <t>MT-VI-2-50252861</t>
  </si>
  <si>
    <t>2020 1637887 965 68 16-00</t>
  </si>
  <si>
    <t>65897 SERIE A2</t>
  </si>
  <si>
    <t>MANOLO RAMÍREZ LÓPEZ</t>
  </si>
  <si>
    <t>DPI 1707027231204</t>
  </si>
  <si>
    <t>MT-VI-2-50252862</t>
  </si>
  <si>
    <t>2020 3463851 967 0624-00</t>
  </si>
  <si>
    <t>21615 SERIE A2</t>
  </si>
  <si>
    <t>JOSÉ ALFREDO LÓPEZ HERNÁNDEZ</t>
  </si>
  <si>
    <t>DPI 2324216330917</t>
  </si>
  <si>
    <t>MT-VI-2-50252863</t>
  </si>
  <si>
    <t>20122720676 967 06 24-00</t>
  </si>
  <si>
    <t>NAZARIO FLORENCIO ARDEANO OROZCO</t>
  </si>
  <si>
    <t>DPI 1683577121202</t>
  </si>
  <si>
    <t>MT-VI-4-50252865</t>
  </si>
  <si>
    <t>22186 SERIE D</t>
  </si>
  <si>
    <t>REPUESTOS SAN JUAN</t>
  </si>
  <si>
    <t>MT-VI-4-50252866</t>
  </si>
  <si>
    <t>967 0624-00 05 2520733</t>
  </si>
  <si>
    <t>ANDRÉS TAX TZUNÚN</t>
  </si>
  <si>
    <t>DPI 3679352010701</t>
  </si>
  <si>
    <t>CASERÍO VENTANABAJ</t>
  </si>
  <si>
    <t>MT-VI-4-50252867</t>
  </si>
  <si>
    <t>20201637727 965 68 16-00</t>
  </si>
  <si>
    <t>40545986609 SERIE 8DCF4AEB</t>
  </si>
  <si>
    <t>PEDRO RAMIREZ AJTUJAL</t>
  </si>
  <si>
    <t>DPI 3190264340719</t>
  </si>
  <si>
    <t>COMUNIDAD CHUCUMUCK</t>
  </si>
  <si>
    <t>MT-VI-4-50252868</t>
  </si>
  <si>
    <t>20203463793 967 06 24-00</t>
  </si>
  <si>
    <t>2843101199 SERIE 72EF7E1C</t>
  </si>
  <si>
    <t>AGROPECUARIA EL BEUN SEMBRADOR</t>
  </si>
  <si>
    <t>FERNANDO CUX AJÚ</t>
  </si>
  <si>
    <t>DPI 1936908100703</t>
  </si>
  <si>
    <t>MT-VI-4-50252869</t>
  </si>
  <si>
    <t>2020 2000396 965 7026-00</t>
  </si>
  <si>
    <t>506348336 SERIE 731CF7EE</t>
  </si>
  <si>
    <t>DPI 1957573350717</t>
  </si>
  <si>
    <t>MT-VI-2-50253170</t>
  </si>
  <si>
    <t>2020 3464288 967 06 24-00</t>
  </si>
  <si>
    <t>SERIE A NÚMERO 2380</t>
  </si>
  <si>
    <t>LUIS ALBERTO OROZCO NAVARRO</t>
  </si>
  <si>
    <t>DPI 2108594311202</t>
  </si>
  <si>
    <t>SECTOR PIEDRA LISA CASERÍO LLANO GRANDE</t>
  </si>
  <si>
    <t>MT-VI-2-50253171</t>
  </si>
  <si>
    <t>20203870043 965 68 16-00</t>
  </si>
  <si>
    <t>SERIE A NÚMERO 21817</t>
  </si>
  <si>
    <t>CASAGRI, CASA DEL AGRICULTOR</t>
  </si>
  <si>
    <t>MT-VI-2-50253172</t>
  </si>
  <si>
    <t>BENANCIO TEODORO LÓPEZ ALVAREZ</t>
  </si>
  <si>
    <t>DPI 1817268741228</t>
  </si>
  <si>
    <t>PANCHO DE LEON</t>
  </si>
  <si>
    <t>MT-VI-2-50253173</t>
  </si>
  <si>
    <t>MT-VI-2-50253174</t>
  </si>
  <si>
    <t>2020 3870046 965 68 16-00</t>
  </si>
  <si>
    <t>SERIE A NÚMERO 21767</t>
  </si>
  <si>
    <t>CASAGRI, LA CASA DEL AGRICULTOR</t>
  </si>
  <si>
    <t>MT-VI-5-50253184</t>
  </si>
  <si>
    <t>20203869959 965 6816-00</t>
  </si>
  <si>
    <t>2293121847 SERIE 89065700</t>
  </si>
  <si>
    <t>MT-VI-4-50253209</t>
  </si>
  <si>
    <t>20842 SERIE B</t>
  </si>
  <si>
    <t>FRANCISCO QUIEJU VASQUEZ</t>
  </si>
  <si>
    <t>DPI 3187712330719</t>
  </si>
  <si>
    <t>MT-VI-2-50253222</t>
  </si>
  <si>
    <t>967 06.24-00 05 0521939</t>
  </si>
  <si>
    <t>EDELFO GAMALIEL MALDONADO SANTIZO</t>
  </si>
  <si>
    <t>DPI 1866738681228</t>
  </si>
  <si>
    <t>MT-VI-3-50253239</t>
  </si>
  <si>
    <t>20195001045-967082400</t>
  </si>
  <si>
    <t>3803660888 SERIE B3B3D425</t>
  </si>
  <si>
    <t>SECUNDINO AJANEL BATEN</t>
  </si>
  <si>
    <t>DPI 2443380510805</t>
  </si>
  <si>
    <t>CASERÍO PUAC</t>
  </si>
  <si>
    <t>MT-VI-3-50253240</t>
  </si>
  <si>
    <t>20203869911 965 68 16-00</t>
  </si>
  <si>
    <t>512377035 SERIE 1F903462</t>
  </si>
  <si>
    <t>JEREMÍAS CHACAJ SOC</t>
  </si>
  <si>
    <t>DPI 1863250290806</t>
  </si>
  <si>
    <t>PARAJE PACOXOM</t>
  </si>
  <si>
    <t>MT-VI-3-50253289</t>
  </si>
  <si>
    <t>20203464053-967062400</t>
  </si>
  <si>
    <t>2708097798 SERIE EA2E7405</t>
  </si>
  <si>
    <t>MT-VI-1-50253295</t>
  </si>
  <si>
    <t>428492173 SERIE 0115E3A7</t>
  </si>
  <si>
    <t>MT-VI-1-50253296</t>
  </si>
  <si>
    <t>5480 26-9</t>
  </si>
  <si>
    <t>ALEJANDRO BIRGILIO DÍAZ DE LEÓN</t>
  </si>
  <si>
    <t>DPI 2488267430904</t>
  </si>
  <si>
    <t>MT-VI-1-50253302</t>
  </si>
  <si>
    <t>20203870081 9656816-00</t>
  </si>
  <si>
    <t>2578531392 SERIE 6E956804</t>
  </si>
  <si>
    <t>MT-VI-1-50253303</t>
  </si>
  <si>
    <t>20C610224</t>
  </si>
  <si>
    <t>MT-VI-1-50253305</t>
  </si>
  <si>
    <t>20203869956 965 6816-00</t>
  </si>
  <si>
    <t>1421297767 SERIE A1475A3E</t>
  </si>
  <si>
    <t>OVIDIO FRANCISCO MARROQUÍN GONZALES</t>
  </si>
  <si>
    <t>DPI 1807222390924</t>
  </si>
  <si>
    <t>CASERÍO LOS CABRERA</t>
  </si>
  <si>
    <t>MT-VI-1-50253307</t>
  </si>
  <si>
    <t>17LJH6105618</t>
  </si>
  <si>
    <t>ABIGAIL DANIEL RODAS GRAMAJO</t>
  </si>
  <si>
    <t>DPI 2605221980904</t>
  </si>
  <si>
    <t>CASERÍO VISTA HERMOSA</t>
  </si>
  <si>
    <t>MT-VI-1-50253308</t>
  </si>
  <si>
    <t>17LJH6105690</t>
  </si>
  <si>
    <t>MT-VI-1-50253309</t>
  </si>
  <si>
    <t>WS 310</t>
  </si>
  <si>
    <t>COMERICARD</t>
  </si>
  <si>
    <t>MANUEL JUAREZ LOPEZ</t>
  </si>
  <si>
    <t>DPI 1594738370911</t>
  </si>
  <si>
    <t>MT-VI-4-50253325</t>
  </si>
  <si>
    <t>20203463806 967 0624-00</t>
  </si>
  <si>
    <t>4231414569 SERIE F1571C98</t>
  </si>
  <si>
    <t>SANTIAGO REYES CHAVEZ IXCOL</t>
  </si>
  <si>
    <t>DPI 2456661920701</t>
  </si>
  <si>
    <t>SEGUNDA CALLE 1-38 ZONA 1</t>
  </si>
  <si>
    <t>MT-VI-4-50253327</t>
  </si>
  <si>
    <t>2018 3323726 967 0624-00</t>
  </si>
  <si>
    <t>12360 SERIE I</t>
  </si>
  <si>
    <t>ALMACEN LUIS MUÑOZ N.</t>
  </si>
  <si>
    <t>MT-VI-4-50253328</t>
  </si>
  <si>
    <t>1070679303 SERIE 93E4FA0A</t>
  </si>
  <si>
    <t>MT-VI-4-50253329</t>
  </si>
  <si>
    <t>2018 1601599 967 08 24-00</t>
  </si>
  <si>
    <t>11166 SERIE A5</t>
  </si>
  <si>
    <t>DOMINGO IXMATÁ CHOX  DPI 1829 42325 0705</t>
  </si>
  <si>
    <t>DPI 1829423250705</t>
  </si>
  <si>
    <t>MT-VI-4-50253330</t>
  </si>
  <si>
    <t>2020-2247514 967 0624-00</t>
  </si>
  <si>
    <t>13197 SERIE I</t>
  </si>
  <si>
    <t>PASCUAL ERNESTO GUACHIAC CARRILLO</t>
  </si>
  <si>
    <t>DPI 3496575560706</t>
  </si>
  <si>
    <t>CASERIO PAK´AWEX</t>
  </si>
  <si>
    <t>MT-VI-4-50253331</t>
  </si>
  <si>
    <t>20201637745 965 6816-00</t>
  </si>
  <si>
    <t>1790789315 SERIE 3C65D5D4</t>
  </si>
  <si>
    <t>DPI 1834352730705</t>
  </si>
  <si>
    <t>MT-VI-4-50253332</t>
  </si>
  <si>
    <t>2018 2000358 965 70 26-00</t>
  </si>
  <si>
    <t>4144 SERIE FT 22</t>
  </si>
  <si>
    <t>MT-VI-4-50253333</t>
  </si>
  <si>
    <t>20201638117 965 6816-00</t>
  </si>
  <si>
    <t>2903719978 SERIE 410AA773</t>
  </si>
  <si>
    <t>DIEGO TAMBRIZ COTIY</t>
  </si>
  <si>
    <t>DPI 1937991700705</t>
  </si>
  <si>
    <t>CANTÓN PATZITE</t>
  </si>
  <si>
    <t>MT-VI-4-50253417</t>
  </si>
  <si>
    <t>2803387568 SERIE DBBEE96F</t>
  </si>
  <si>
    <t>AGROPECURIA EL BUEN SEMBRADOR</t>
  </si>
  <si>
    <t>DPI 1785026261406</t>
  </si>
  <si>
    <t>CASERIO NUEVA VICTORIA</t>
  </si>
  <si>
    <t>MT-VI-4-50253418</t>
  </si>
  <si>
    <t>2018 3413820 965 6816-00</t>
  </si>
  <si>
    <t>2471 SERIE B</t>
  </si>
  <si>
    <t>MT-VI-4-50253419</t>
  </si>
  <si>
    <t>2020 1637728 965 6816-00</t>
  </si>
  <si>
    <t>527322124 SERIED1DC64D7</t>
  </si>
  <si>
    <t>BAUDILIO GUOZ JACINTO</t>
  </si>
  <si>
    <t>DPI 2238888930713</t>
  </si>
  <si>
    <t>MT-VI-1-50253428</t>
  </si>
  <si>
    <t>52584 SERIE A1</t>
  </si>
  <si>
    <t>ALFREDO CHAY MENCHO</t>
  </si>
  <si>
    <t>DPI 1758240880919</t>
  </si>
  <si>
    <t>MT-VI-1-50253430</t>
  </si>
  <si>
    <t>20G061LL0582</t>
  </si>
  <si>
    <t>17584 SERIE B</t>
  </si>
  <si>
    <t>VENTURA PUAC OROZCO</t>
  </si>
  <si>
    <t>DPI 1894365810901</t>
  </si>
  <si>
    <t>MT-VI-1-50253431</t>
  </si>
  <si>
    <t>20204582210 967 0624-00</t>
  </si>
  <si>
    <t>2064993396 SERIE 89DC1BF2</t>
  </si>
  <si>
    <t>JUAN ADAN BARRIOS GRAMAJO</t>
  </si>
  <si>
    <t>DPI 2784726210906</t>
  </si>
  <si>
    <t>MT-VI-1-50253432</t>
  </si>
  <si>
    <t>2020 4582206 967 0624-00</t>
  </si>
  <si>
    <t>2487373613 SERIE D956E414</t>
  </si>
  <si>
    <t>MARTIN GUACHIAC TUM</t>
  </si>
  <si>
    <t>DPI 1801783260705</t>
  </si>
  <si>
    <t>MT-VI-1-50253433</t>
  </si>
  <si>
    <t>199315224 SERIE FCF1BF73</t>
  </si>
  <si>
    <t>AGROPECUAIRA LOS ALTOS, S.A.</t>
  </si>
  <si>
    <t>MT-VI-1-50253434</t>
  </si>
  <si>
    <t>20204784216 965681600</t>
  </si>
  <si>
    <t>1597327254 SERIE 757B1DE2</t>
  </si>
  <si>
    <t>CELSO MIRANDA MENDEZ</t>
  </si>
  <si>
    <t>DPI 2225473830924</t>
  </si>
  <si>
    <t>CASERIO LOS MIRANDA</t>
  </si>
  <si>
    <t>MT-VI-1-50253435</t>
  </si>
  <si>
    <t>2018 1800633 967 08 24-00</t>
  </si>
  <si>
    <t>898 SERIE B</t>
  </si>
  <si>
    <t>JUAN LEONARDO RABANALES ALVARADO</t>
  </si>
  <si>
    <t>DPI 2271121800904</t>
  </si>
  <si>
    <t>MT-VI-3-50253436</t>
  </si>
  <si>
    <t>2018 2000049 967 08 24-00</t>
  </si>
  <si>
    <t>059177 SERIE A</t>
  </si>
  <si>
    <t>BALTAZAR FERMIN HUINAC VICENTE</t>
  </si>
  <si>
    <t>DPI 1573373830803</t>
  </si>
  <si>
    <t>MT-VI-3-50253437</t>
  </si>
  <si>
    <t>20203869985 965 6816-00</t>
  </si>
  <si>
    <t>2133804216 SERIE 7A0F1B47</t>
  </si>
  <si>
    <t>JUAN ANTONIO AGUILAR RODRÍGUEZ</t>
  </si>
  <si>
    <t>DPI 1588260350801</t>
  </si>
  <si>
    <t>CASERIO CHAQUIRAL</t>
  </si>
  <si>
    <t>MT-VI-3-50253438</t>
  </si>
  <si>
    <t>206272lh0514</t>
  </si>
  <si>
    <t>JULIO FERNANDO TACAM PAR</t>
  </si>
  <si>
    <t>DPI 3226169990801</t>
  </si>
  <si>
    <t>CANTÓN JUCHANEP, PARAJE XOLJUCHANEP</t>
  </si>
  <si>
    <t>MT-VI-3-50253439</t>
  </si>
  <si>
    <t>20204581965 967 0624-00</t>
  </si>
  <si>
    <t>704004653 SERIE D2DD66BE</t>
  </si>
  <si>
    <t>TIBURCIO CUYUCH GÜOX</t>
  </si>
  <si>
    <t>DPI 1851619010805</t>
  </si>
  <si>
    <t>MT-VI-5-50253449</t>
  </si>
  <si>
    <t>20203870099 965 6816-00</t>
  </si>
  <si>
    <t>2452 SERIE A</t>
  </si>
  <si>
    <t>MT-VI-1-50253498</t>
  </si>
  <si>
    <t>2020 4582198 967 0624-00</t>
  </si>
  <si>
    <t>2188460965 SERIE ACCDF788</t>
  </si>
  <si>
    <t>LEONARDO OBISPO MARIN VELÁSQUEZ</t>
  </si>
  <si>
    <t>DPI 2810752470901</t>
  </si>
  <si>
    <t>MT-VI-1-50253499</t>
  </si>
  <si>
    <t>2020 07-15736</t>
  </si>
  <si>
    <t>17452 SERIE C1</t>
  </si>
  <si>
    <t>GENARO OBISPO LÓPEZ MORALES</t>
  </si>
  <si>
    <t>DPI 1951595000909</t>
  </si>
  <si>
    <t>MT-VI-2-50253535</t>
  </si>
  <si>
    <t>0010914 SERIE A</t>
  </si>
  <si>
    <t>MARCOS UBALDI SANDOVAL BONILLA</t>
  </si>
  <si>
    <t>DPI 2332752231227</t>
  </si>
  <si>
    <t>MT-VI-2-50253537</t>
  </si>
  <si>
    <t>20203869954 965 6816-00</t>
  </si>
  <si>
    <t>4001058402 SERIE 14A434FA</t>
  </si>
  <si>
    <t>MT-VI-2-50253541</t>
  </si>
  <si>
    <t>2010 1120208 967 06 24-00</t>
  </si>
  <si>
    <t>6939 SERIE A1</t>
  </si>
  <si>
    <t>VICTOR CELSO LÓPEZ ALVAREZ</t>
  </si>
  <si>
    <t>DPI 1933394121228</t>
  </si>
  <si>
    <t>MT-VI-2-50253543</t>
  </si>
  <si>
    <t>2017 4329503 967 06 24-00</t>
  </si>
  <si>
    <t>7225 SERIE A2</t>
  </si>
  <si>
    <t>RODOLFO LEONEL BRAVO CASTAÑÓN</t>
  </si>
  <si>
    <t>DPI 1603026761202</t>
  </si>
  <si>
    <t>ALDEA CHIM</t>
  </si>
  <si>
    <t>MT-VI-2-50253545</t>
  </si>
  <si>
    <t>2020 3869807 965 6816-00</t>
  </si>
  <si>
    <t>2441 SERIE A</t>
  </si>
  <si>
    <t>OCTAVIO MARROQUIN LÓPEZ</t>
  </si>
  <si>
    <t>DPI 1953458191214</t>
  </si>
  <si>
    <t>IXPETEN</t>
  </si>
  <si>
    <t>MT-VI-2-50253546</t>
  </si>
  <si>
    <t>20204581895 967 0624-00</t>
  </si>
  <si>
    <t>1603225419 SERIE 124A1BF9</t>
  </si>
  <si>
    <t>MARTÍN ESTEBAN PAZ</t>
  </si>
  <si>
    <t>MT-VI-2-50253547</t>
  </si>
  <si>
    <t>2019 5000852 967 08 24-00</t>
  </si>
  <si>
    <t>19906 SERIE A</t>
  </si>
  <si>
    <t>YOVANI ZAQUEO MAZARIEGOS MALDONADO</t>
  </si>
  <si>
    <t>DPI 1876048271229</t>
  </si>
  <si>
    <t>CORINTO ZACUALPA</t>
  </si>
  <si>
    <t>MT-VI-2-50253548</t>
  </si>
  <si>
    <t>2020458228/0 967 0624-00</t>
  </si>
  <si>
    <t>3384625487 SERIE F9B7D03D</t>
  </si>
  <si>
    <t>RUDY FILIBERTO LÓPEZ TÉMAJ</t>
  </si>
  <si>
    <t>DPI 3849980111228</t>
  </si>
  <si>
    <t>MT-VI-2-50253549</t>
  </si>
  <si>
    <t>20203869913 965 68 16-00</t>
  </si>
  <si>
    <t>3288156318 SERIE 0371759E</t>
  </si>
  <si>
    <t>SANTOS MODESTA TOMÁS MAZARIEGOS DE TOMÁS</t>
  </si>
  <si>
    <t>DPI 1887504441204</t>
  </si>
  <si>
    <t>MT-VI-2-50253550</t>
  </si>
  <si>
    <t>2015 3910678 965 68 16-00</t>
  </si>
  <si>
    <t>6354 SERIE A</t>
  </si>
  <si>
    <t>VICTOR AROLDO BARRIOS Y BARRIOS</t>
  </si>
  <si>
    <t>DPI 1657849031228</t>
  </si>
  <si>
    <t>MT-VI-4-50253571</t>
  </si>
  <si>
    <t>2018 4021619 967 06 24-00</t>
  </si>
  <si>
    <t>48395 SERIE A1</t>
  </si>
  <si>
    <t>MIGUEL YÓN LÓPEZ</t>
  </si>
  <si>
    <t>DPI 2436577060705</t>
  </si>
  <si>
    <t>CASERÍO XEABAJ II</t>
  </si>
  <si>
    <t>MT-VI-4-50253572</t>
  </si>
  <si>
    <t>2019 3722762 967 06 24-00</t>
  </si>
  <si>
    <t>2944 SERIE FC11</t>
  </si>
  <si>
    <t>MT-VI-4-50253574</t>
  </si>
  <si>
    <t>20203463814 967 0624-00</t>
  </si>
  <si>
    <t>MANUEL BACILIO GUARCHAJ COJ</t>
  </si>
  <si>
    <t>DPI 1901084360705</t>
  </si>
  <si>
    <t>MT-VI-4-50253575</t>
  </si>
  <si>
    <t>2017 3816620 965 6816-00</t>
  </si>
  <si>
    <t>2553 SERIE FC32</t>
  </si>
  <si>
    <t>MT-VI-4-50253582</t>
  </si>
  <si>
    <t>2020 4581903 967 06 24-00</t>
  </si>
  <si>
    <t>625167853 SERIE CCSB4484</t>
  </si>
  <si>
    <t>DPI 1784152001406</t>
  </si>
  <si>
    <t xml:space="preserve">CASERÍO NUEVA VICTORIA </t>
  </si>
  <si>
    <t>MT-VI-4-50253583</t>
  </si>
  <si>
    <t>2017 2015830 965 6816-00</t>
  </si>
  <si>
    <t>751 SERIE A3</t>
  </si>
  <si>
    <t>MT-VI-4-50253606</t>
  </si>
  <si>
    <t>2017 5000575 967 0824-00</t>
  </si>
  <si>
    <t>2812 SERIE B</t>
  </si>
  <si>
    <t>DPI 1735220251406</t>
  </si>
  <si>
    <t>CASERÍO NUEVA ESPERANZA</t>
  </si>
  <si>
    <t>MT-VI-4-50253607</t>
  </si>
  <si>
    <t>2017 3716312 965 6816-00</t>
  </si>
  <si>
    <t>2622 SERIE FC21</t>
  </si>
  <si>
    <t>JUAN SIMÓM TULUL TZAJ</t>
  </si>
  <si>
    <t>CASERÍO CHUISAJCAB</t>
  </si>
  <si>
    <t>MT-VI-4-50253608</t>
  </si>
  <si>
    <t>2018 0819230 965 6816-00</t>
  </si>
  <si>
    <t>55223 SERIE A</t>
  </si>
  <si>
    <t>DPI 2578017900705</t>
  </si>
  <si>
    <t>CASERÍO CHISAJCAP</t>
  </si>
  <si>
    <t>MT-VI-4-50253609</t>
  </si>
  <si>
    <t>20201637735 965 6816-00</t>
  </si>
  <si>
    <t>384321237 SERIE 754C27EF</t>
  </si>
  <si>
    <t>ALONZO SAC TULUL</t>
  </si>
  <si>
    <t>DPI 3836960380705</t>
  </si>
  <si>
    <t>MT-VI-5-50253659</t>
  </si>
  <si>
    <t>2019 2914924 965 68 16-00</t>
  </si>
  <si>
    <t>DEONEL ANTONIO OVALLE RAMÍREZ</t>
  </si>
  <si>
    <t>DPI 2448342961210</t>
  </si>
  <si>
    <t>MT-VI-1-50253661</t>
  </si>
  <si>
    <t>2020 4784231 965 68 16-00</t>
  </si>
  <si>
    <t>2962837299 SERIE439888F5</t>
  </si>
  <si>
    <t>OTTO IVAN RIVERA PASCUAL</t>
  </si>
  <si>
    <t>DPI 2265862350901</t>
  </si>
  <si>
    <t>0 CALLE 3A-65 ZONA 10</t>
  </si>
  <si>
    <t>MT-VI-1-50253663</t>
  </si>
  <si>
    <t>20204783686 965681600</t>
  </si>
  <si>
    <t>2705736394 SERIE 5F965E57</t>
  </si>
  <si>
    <t>OSWALDO MARINO LÓPEZ</t>
  </si>
  <si>
    <t>DPI 2322969011205</t>
  </si>
  <si>
    <t>MT-VI-1-50253664</t>
  </si>
  <si>
    <t>2020 2300351 965 70 26-00</t>
  </si>
  <si>
    <t>COMRCIAL AGRO TECNICA</t>
  </si>
  <si>
    <t>DPI 2361634850904</t>
  </si>
  <si>
    <t>CASERÍO LAS MANZANAS</t>
  </si>
  <si>
    <t>MT-VI-1-50253665</t>
  </si>
  <si>
    <t>2018 0819254 965 68 19-00</t>
  </si>
  <si>
    <t>2171 SERIE A3</t>
  </si>
  <si>
    <t>BERNER ABISAÍ HERNÁNDEZ GARCÍA</t>
  </si>
  <si>
    <t>DPI 2411401530904</t>
  </si>
  <si>
    <t>MT-VI-1-50253666</t>
  </si>
  <si>
    <t>2212 SERIE C1</t>
  </si>
  <si>
    <t>LUIS GUSTAVO DÍAZ CALDERÓN</t>
  </si>
  <si>
    <t>DPI 2218731120904</t>
  </si>
  <si>
    <t>MT-VI-1-50253667</t>
  </si>
  <si>
    <t>20202246 916 967 0624-00</t>
  </si>
  <si>
    <t>AGROCENTRO JIREH</t>
  </si>
  <si>
    <t>RANFERÍ ABDULIO MÉNDEZ RODAS</t>
  </si>
  <si>
    <t>DPI 1768112060904</t>
  </si>
  <si>
    <t>MT-VI-1-50253668</t>
  </si>
  <si>
    <t>2018 4021357 967 06 24-00</t>
  </si>
  <si>
    <t>MODESTO AURELIANO OXLAJ DE LEÓN</t>
  </si>
  <si>
    <t>DPI 1750536770904</t>
  </si>
  <si>
    <t>MT-VI-5-50253679</t>
  </si>
  <si>
    <t>20204582284 967 0624-00</t>
  </si>
  <si>
    <t>CASAGRI S.A.</t>
  </si>
  <si>
    <t>EVELIO ANDRÉS LÓPEZ MAZARIEGOS</t>
  </si>
  <si>
    <t>DPI 2253914141207</t>
  </si>
  <si>
    <t>BARRIO SANTA TERESITA</t>
  </si>
  <si>
    <t>MT-VI-4-50253680</t>
  </si>
  <si>
    <t>2020 4581907 967 06 24-00</t>
  </si>
  <si>
    <t>8622106 SERIE184CA7FG</t>
  </si>
  <si>
    <t>LUIS DANIEL GÓMEZ IXTAMUL</t>
  </si>
  <si>
    <t>DPI 3191088130719</t>
  </si>
  <si>
    <t>MT-VI-4-50253681</t>
  </si>
  <si>
    <t>20204784164 965 6816-00</t>
  </si>
  <si>
    <t>70009113 SERIE DF0336B4</t>
  </si>
  <si>
    <t>MT-VI-4-50253682</t>
  </si>
  <si>
    <t>20204784169 965 6816-00</t>
  </si>
  <si>
    <t>1754744700 SERIE 8833AAD1</t>
  </si>
  <si>
    <t>MT-VI-2-50253687</t>
  </si>
  <si>
    <t>2020 3869687 9656816-00</t>
  </si>
  <si>
    <t>MT-VI-2-50253688</t>
  </si>
  <si>
    <t>20204582281 967 0624-00</t>
  </si>
  <si>
    <t>28844323529 SERIE 1FOFA2258</t>
  </si>
  <si>
    <t>MARGARITO JESÚS LÓPEZ LÓPEZ</t>
  </si>
  <si>
    <t>DPI 1908226511227</t>
  </si>
  <si>
    <t>MT-VI-2-50253689</t>
  </si>
  <si>
    <t>20204784375 965 68 16-00</t>
  </si>
  <si>
    <t>3303425753 SERIE F35C4EF7</t>
  </si>
  <si>
    <t>MT-VI-2-50253690</t>
  </si>
  <si>
    <t>20204784443 9656816-00</t>
  </si>
  <si>
    <t xml:space="preserve">665534751 SERIE EC13BB6D </t>
  </si>
  <si>
    <t>SERVICIO TECÚN SUCURSAL No. 2</t>
  </si>
  <si>
    <t>MT-VI-2-50253691</t>
  </si>
  <si>
    <t>20204784205 965 68 16-00</t>
  </si>
  <si>
    <t>2486 SERIE A</t>
  </si>
  <si>
    <t>ALFREDO EFRAÍN PUÁC PÉREZ</t>
  </si>
  <si>
    <t>DPI 1665637491206</t>
  </si>
  <si>
    <t>MT-VI-2-50253692</t>
  </si>
  <si>
    <t>2013 3812514 965 68 16-00</t>
  </si>
  <si>
    <t>095 SERIE A</t>
  </si>
  <si>
    <t>HERNÁN ENRIQUE RAMÍREZ GABRIEL</t>
  </si>
  <si>
    <t>DPI 1848974161228</t>
  </si>
  <si>
    <t>MT-VI-2-50253693</t>
  </si>
  <si>
    <t>20203464039 967 0624-00</t>
  </si>
  <si>
    <t>EVELIO ROMEO OCHOA DE LEÓN</t>
  </si>
  <si>
    <t>DPI 1947661011228</t>
  </si>
  <si>
    <t>MT-VI-1-50253707</t>
  </si>
  <si>
    <t>802179167 SERIE 865D7D83</t>
  </si>
  <si>
    <t>MT-VI-4-50253722</t>
  </si>
  <si>
    <t>20204784165 965 6816-00</t>
  </si>
  <si>
    <t>352338257 SERIE FB9FEEAO No. 352338257</t>
  </si>
  <si>
    <t>ANTONIO GONZALEZ AJCAC</t>
  </si>
  <si>
    <t>DPI 2522899940718</t>
  </si>
  <si>
    <t>CANTÓN CHOCANTÉ</t>
  </si>
  <si>
    <t>MT-VI-4-50253723</t>
  </si>
  <si>
    <t>20204581900 967 06 24-00</t>
  </si>
  <si>
    <t>1704937855 SERIE A12918D6</t>
  </si>
  <si>
    <t xml:space="preserve">ALDEA PANYEBAR </t>
  </si>
  <si>
    <t>MT-VI-4-50253724</t>
  </si>
  <si>
    <t>20204582323 967 06 24-00</t>
  </si>
  <si>
    <t>3341633793 SERIE 536ED7F6</t>
  </si>
  <si>
    <t>MT-VI-2-50253826</t>
  </si>
  <si>
    <t>20204801143 967 06 24-00</t>
  </si>
  <si>
    <t>2392604734 SERIE 8114A058</t>
  </si>
  <si>
    <t>LAUREANO ROBERTO CHÁVEZ AGUILÓN</t>
  </si>
  <si>
    <t>DPI 1626960001211</t>
  </si>
  <si>
    <t>QUETZALÍ</t>
  </si>
  <si>
    <t>MT-VI-5-50253827</t>
  </si>
  <si>
    <t>20204783698 965 6816-00</t>
  </si>
  <si>
    <t>OSWALDO ADRIAN BÁMACA ZAPET</t>
  </si>
  <si>
    <t>DPI 1626305221210</t>
  </si>
  <si>
    <t>MT-VI-1-50253828</t>
  </si>
  <si>
    <t>498 SERIE B</t>
  </si>
  <si>
    <t>MT-VI-1-50253829</t>
  </si>
  <si>
    <t>2018 3413761 9656816-00</t>
  </si>
  <si>
    <t>AGROTECNICA</t>
  </si>
  <si>
    <t>MT-VI-1-50253832</t>
  </si>
  <si>
    <t>2015 2421701 967 06 24-00</t>
  </si>
  <si>
    <t>AGROPECUARIA LOS ALOTS III</t>
  </si>
  <si>
    <t>MT-VI-1-50253886</t>
  </si>
  <si>
    <t>PROFESSIONAL TOOLS</t>
  </si>
  <si>
    <t>226 SERIE A</t>
  </si>
  <si>
    <t>IMPORTADORA Y ELECTRÓNICA ANGELES</t>
  </si>
  <si>
    <t>JORGE HUMBERTO RONQUILLO</t>
  </si>
  <si>
    <t>DPI 1969909630901</t>
  </si>
  <si>
    <t>CURRUCHIQUE</t>
  </si>
  <si>
    <t>MT-VI-1-50253887</t>
  </si>
  <si>
    <t>20204801113 967062400</t>
  </si>
  <si>
    <t>270287127 SERIE 8E459050</t>
  </si>
  <si>
    <t>MT-VI-1-50253888</t>
  </si>
  <si>
    <t>2020 4800753 967 0624-00</t>
  </si>
  <si>
    <t>2867875727 SERIE 1C846425</t>
  </si>
  <si>
    <t>MT-VI-1-50253889</t>
  </si>
  <si>
    <t>20XN58E0477</t>
  </si>
  <si>
    <t>RÓMULO DAVID RIVAS ESTEBAN</t>
  </si>
  <si>
    <t>DPI 2527860330901</t>
  </si>
  <si>
    <t>11 AVENIDA 2-99 ZONA 9</t>
  </si>
  <si>
    <t>MT-VI-2-50253890</t>
  </si>
  <si>
    <t>MS290</t>
  </si>
  <si>
    <t>MT-VI-2-50253891</t>
  </si>
  <si>
    <t>2016 2615708 965 68 16-00</t>
  </si>
  <si>
    <t>8548 SERIE A</t>
  </si>
  <si>
    <t>GENNER TRÁNSITO LÓPEZ LÓPEZ</t>
  </si>
  <si>
    <t>DPI 2141813831201</t>
  </si>
  <si>
    <t>MT-VI-2-50253892</t>
  </si>
  <si>
    <t>MT-VI-2-50253893</t>
  </si>
  <si>
    <t>2019 2915349 965 68 16-00</t>
  </si>
  <si>
    <t>18535 SERIE A</t>
  </si>
  <si>
    <t>JOSÉ HUMBERTO LÓPEZ GUZMÁN</t>
  </si>
  <si>
    <t>DPI 1641769501201</t>
  </si>
  <si>
    <t>MT-VI-2-50253894</t>
  </si>
  <si>
    <t>206061LL0731</t>
  </si>
  <si>
    <t>3946463895 SERIE 1AA0B89E No. 3946463895</t>
  </si>
  <si>
    <t>EPIMELIO DOMINGO LÓPEZ DE LEÓN</t>
  </si>
  <si>
    <t>DPI 1959741231227</t>
  </si>
  <si>
    <t>MT-VI-2-50253895</t>
  </si>
  <si>
    <t>20204801042 967 06 24-00</t>
  </si>
  <si>
    <t>2124500162 SERIE 7639D4F6</t>
  </si>
  <si>
    <t>PEDRO VINICIO OROZCO MAZARIEGOS</t>
  </si>
  <si>
    <t>DPI 2234270981202</t>
  </si>
  <si>
    <t>1a CALLE 2-39 ZONA 4, CANTÓN EL MOSQUITO</t>
  </si>
  <si>
    <t>MT-VI-2-50253896</t>
  </si>
  <si>
    <t>20204800904 967 06 24-00</t>
  </si>
  <si>
    <t>906119981 SERIE 9ACC7778</t>
  </si>
  <si>
    <t>ENRIQUE ROMEO VÁSQUEZ LÓPEZ</t>
  </si>
  <si>
    <t>DPI 2294772161215</t>
  </si>
  <si>
    <t>LA BATALLA</t>
  </si>
  <si>
    <t>MT-VI-4-50253897</t>
  </si>
  <si>
    <t>20203900788 967 0824-00</t>
  </si>
  <si>
    <t>17 SERIE 20CB76DF</t>
  </si>
  <si>
    <t>MT-VI-5-50253920</t>
  </si>
  <si>
    <t>20204581796 967 0624-00</t>
  </si>
  <si>
    <t>MT-VI-5-50253921</t>
  </si>
  <si>
    <t>2016 3623595 967 06 24-00</t>
  </si>
  <si>
    <t>MT-VI-5-50253922</t>
  </si>
  <si>
    <t>TALLER DE MOTOSIERRAS ELMER</t>
  </si>
  <si>
    <t>MELVIN ADELSO CARRILLO GUZMÁN</t>
  </si>
  <si>
    <t>DPI 2837657551226</t>
  </si>
  <si>
    <t>CASERÍO PUENTE BLANCO</t>
  </si>
  <si>
    <t>MT-VI-5-50253923</t>
  </si>
  <si>
    <t>2018 4816526 965 68 16-00</t>
  </si>
  <si>
    <t>MT-VI-1-50253946</t>
  </si>
  <si>
    <t>STILHL</t>
  </si>
  <si>
    <t>CANTON LLANOS DEL PINAL</t>
  </si>
  <si>
    <t>MT-VI-1-50253949</t>
  </si>
  <si>
    <t>OSVALDO ADRIÁN MÉNDEZ PÉREZ</t>
  </si>
  <si>
    <t>DPI 3767886660924</t>
  </si>
  <si>
    <t>CASERIO NUEVA LINDA</t>
  </si>
  <si>
    <t>MT-VI-1-50253950</t>
  </si>
  <si>
    <t>2011 4621491 967 06 24-00</t>
  </si>
  <si>
    <t>ROSARIO GARCÍA GONZÁLEZ</t>
  </si>
  <si>
    <t>DPI 1818182050904</t>
  </si>
  <si>
    <t>MT-VI-1-50253951</t>
  </si>
  <si>
    <t>20XN58E0473</t>
  </si>
  <si>
    <t>ALBERTO OBDULIO MOLINA RIVAS</t>
  </si>
  <si>
    <t>DPI 3356466380901</t>
  </si>
  <si>
    <t>MT-VI-1-50253952</t>
  </si>
  <si>
    <t>967 05 29-00 03 3502262</t>
  </si>
  <si>
    <t>JOSÉ LEONZO PÉREZ YXQUIAC</t>
  </si>
  <si>
    <t>DPI 1683651700901</t>
  </si>
  <si>
    <t>CANTÓN PACAJÁ ZONA 10</t>
  </si>
  <si>
    <t>MT-VI-1-50253953</t>
  </si>
  <si>
    <t>MS 311</t>
  </si>
  <si>
    <t>1140/09A</t>
  </si>
  <si>
    <t>DAVID CRISTOBAL AGUILAR</t>
  </si>
  <si>
    <t>DPI 3859883890911</t>
  </si>
  <si>
    <t>MT-VI-1-50253954</t>
  </si>
  <si>
    <t>O JO 3201804020092</t>
  </si>
  <si>
    <t>EUGENIO CRISTOBAL AGUILAR</t>
  </si>
  <si>
    <t>DPI 1965301560911</t>
  </si>
  <si>
    <t>MT-VI-1-50253955</t>
  </si>
  <si>
    <t>20201637759 965 6816 00</t>
  </si>
  <si>
    <t>MT-VI-1-50253956</t>
  </si>
  <si>
    <t>MS 201 TC</t>
  </si>
  <si>
    <t>1145 0211100B111 PA66</t>
  </si>
  <si>
    <t>MT-VI-1-50253957</t>
  </si>
  <si>
    <t>17453 SERIE C1</t>
  </si>
  <si>
    <t>PEDRO CRISTÓBAL PÉREZ DE PAZ</t>
  </si>
  <si>
    <t>DPI 2619528700901</t>
  </si>
  <si>
    <t>CANTÓN XECARACOJ, SECTOR 3</t>
  </si>
  <si>
    <t>MT-VI-1-50253958</t>
  </si>
  <si>
    <t>321 SERIE AA</t>
  </si>
  <si>
    <t>ISRAEL WALDEMAR VELÁSQUEZ REYES</t>
  </si>
  <si>
    <t>DPI 2491749520904</t>
  </si>
  <si>
    <t>MT-VI-1-50253959</t>
  </si>
  <si>
    <t>2020 3869976 965 6816 00</t>
  </si>
  <si>
    <t>AGROPEDCUARIA LOS ALTOS S.A.</t>
  </si>
  <si>
    <t>MT-VI-1-50253960</t>
  </si>
  <si>
    <t>20204784488 965681600</t>
  </si>
  <si>
    <t>2332379594 SERIE 41F9D430</t>
  </si>
  <si>
    <t>MT-VI-1-50253961</t>
  </si>
  <si>
    <t>20204581840 9670624-00</t>
  </si>
  <si>
    <t>MT-VI-1-50253962</t>
  </si>
  <si>
    <t>2020 3463857 967 0624 00</t>
  </si>
  <si>
    <t>MT-VI-1-50253963</t>
  </si>
  <si>
    <t>20204783578 965 6816-00</t>
  </si>
  <si>
    <t>229852966 SERIE BC391DC1</t>
  </si>
  <si>
    <t>DPI 2516813351201</t>
  </si>
  <si>
    <t>BARRIO CEMENTERIO NUEVO</t>
  </si>
  <si>
    <t>MT-VI-1-50253964</t>
  </si>
  <si>
    <t>20203500049-965702600</t>
  </si>
  <si>
    <t>367677014 SERIE 2225C003</t>
  </si>
  <si>
    <t>RODOLFO HUMBERTO VÁSQUEZ VÁSQUEZ</t>
  </si>
  <si>
    <t>DPI 3939767260801</t>
  </si>
  <si>
    <t>MT-VI-4-50254001</t>
  </si>
  <si>
    <t>2020 3900789 967 08 24-00</t>
  </si>
  <si>
    <t>JORGE XAMINEZ CHÁVEZ</t>
  </si>
  <si>
    <t>DPI 1703533380704</t>
  </si>
  <si>
    <t>PARAJE CHUIJOMIL, CANTON CHICHIMUCH</t>
  </si>
  <si>
    <t>MT-VI-4-50254002</t>
  </si>
  <si>
    <t>20204784172 965 6816-00</t>
  </si>
  <si>
    <t>4244848874 SERIE 7ECAE161</t>
  </si>
  <si>
    <t>JOSÉ FELICIANO AJCALÓN CHAMORRO</t>
  </si>
  <si>
    <t>DPI 1797212670704</t>
  </si>
  <si>
    <t>PARAJE CHUIMANZANA</t>
  </si>
  <si>
    <t>MT-VI-4-50254003</t>
  </si>
  <si>
    <t>20203463795 967 0624-00</t>
  </si>
  <si>
    <t>3334407F</t>
  </si>
  <si>
    <t>PEDRO LUIS JOJ ESCUN</t>
  </si>
  <si>
    <t>DPI 1946190600704</t>
  </si>
  <si>
    <t>MT-VI-4-50254004</t>
  </si>
  <si>
    <t>20204784167 965 6816-00</t>
  </si>
  <si>
    <t>2302689682 SERIE 9DO8ED3D</t>
  </si>
  <si>
    <t>CRISTIAN FRANCISCO POS TZIAC</t>
  </si>
  <si>
    <t>DPI 1731095350707</t>
  </si>
  <si>
    <t>MT-VI-2-50254040</t>
  </si>
  <si>
    <t>20204801153 967 06 24-00</t>
  </si>
  <si>
    <t>4077536717 SERIE 10F2327A</t>
  </si>
  <si>
    <t>MT-VI-2-50254041</t>
  </si>
  <si>
    <t>20204783603 965 68 16-00</t>
  </si>
  <si>
    <t>2811579855 SERIE 49DOEO22</t>
  </si>
  <si>
    <t>MT-VI-4-50254042</t>
  </si>
  <si>
    <t>2020 3902063 967 08 24-00</t>
  </si>
  <si>
    <t>2996257021 SERIE DA3123F7 No. 2996257021</t>
  </si>
  <si>
    <t>JUANA JOSEFINA MÁS MÁS</t>
  </si>
  <si>
    <t>DPI 3119688480705</t>
  </si>
  <si>
    <t>MT-VI-1-50254119</t>
  </si>
  <si>
    <t>19J611342</t>
  </si>
  <si>
    <t>MT-VI-1-50254120</t>
  </si>
  <si>
    <t>20204581988 967 0624-00</t>
  </si>
  <si>
    <t>MT-VI-1-50254122</t>
  </si>
  <si>
    <t>20204784318 9656816-00</t>
  </si>
  <si>
    <t>3939191076 SERIE D8B40E14</t>
  </si>
  <si>
    <t>BERNABÉ SATURNINO RAMOS LÓPEZ</t>
  </si>
  <si>
    <t>DPI 3493946870906</t>
  </si>
  <si>
    <t>MT-VI-4-50254128</t>
  </si>
  <si>
    <t>20204582329 967 0624-00</t>
  </si>
  <si>
    <t>CRISTHIAN ANIBAL SAJBÍN TEPAZ</t>
  </si>
  <si>
    <t>DPI 3115373080703</t>
  </si>
  <si>
    <t>MT-VI-4-50254130</t>
  </si>
  <si>
    <t>2020 3900519 967 08 24-00</t>
  </si>
  <si>
    <t>MT-VI-4-50254209</t>
  </si>
  <si>
    <t>20204582327 967 0624-00</t>
  </si>
  <si>
    <t>2354266942 SERIE D71BDEAE</t>
  </si>
  <si>
    <t>MT-VI-4-50254210</t>
  </si>
  <si>
    <t>3286386654SERIE D78COB5D</t>
  </si>
  <si>
    <t>VICTOR LOPIC AJCALÓN</t>
  </si>
  <si>
    <t>DPI 1896811600701</t>
  </si>
  <si>
    <t>CASERÍO BUENA VISTA, CANTÓN SACSIGUAN</t>
  </si>
  <si>
    <t>MT-VI-4-50254211</t>
  </si>
  <si>
    <t>20204784179 965 6816-00</t>
  </si>
  <si>
    <t>1371424367 9A51BCB7</t>
  </si>
  <si>
    <t>MT-VI-4-50254212</t>
  </si>
  <si>
    <t>2020 3900799 967 08 24-00</t>
  </si>
  <si>
    <t>3115273695 SERIE BE42B658</t>
  </si>
  <si>
    <t>MT-VI-4-50254213</t>
  </si>
  <si>
    <t>2020 3900801 967 08 24-00</t>
  </si>
  <si>
    <t>MT-VI-4-50254214</t>
  </si>
  <si>
    <t>20204582342 967 0624-00</t>
  </si>
  <si>
    <t>1178878015 SERIE FFB1089C</t>
  </si>
  <si>
    <t>DIEGO ALBERTO CATINAC GUARCHAJ</t>
  </si>
  <si>
    <t>DPI 2179763520706</t>
  </si>
  <si>
    <t>MT-VI-1-50254233</t>
  </si>
  <si>
    <t>2020 4800972 967 06 24-00</t>
  </si>
  <si>
    <t>19649 SERIE B</t>
  </si>
  <si>
    <t>MT-VI-1-50254234</t>
  </si>
  <si>
    <t>18heq611314</t>
  </si>
  <si>
    <t>15095 SERIE B</t>
  </si>
  <si>
    <t>JOSÉ HUMBERTO CAHUEX PÉREZ</t>
  </si>
  <si>
    <t>DPI 1775654460901</t>
  </si>
  <si>
    <t>MT-VI-1-50254235</t>
  </si>
  <si>
    <t>967 06 24-00 05 3821132</t>
  </si>
  <si>
    <t>ALBERTO CORNELIO DE LEÓN GRAMAJO</t>
  </si>
  <si>
    <t>DPI 2224489460904</t>
  </si>
  <si>
    <t>MT-VI-1-50254236</t>
  </si>
  <si>
    <t>967 06 24-0005 1520764</t>
  </si>
  <si>
    <t>JUAN VÁSQUEZ VÁSQUEZ</t>
  </si>
  <si>
    <t>DPI 1990611060912</t>
  </si>
  <si>
    <t>MT-VI-1-50254237</t>
  </si>
  <si>
    <t>MT-VI-1-50254239</t>
  </si>
  <si>
    <t>CUTBERTO JUÁREZ SÁNCHEZ</t>
  </si>
  <si>
    <t>DPI 1938679740911</t>
  </si>
  <si>
    <t>MT-VI-4-50254270</t>
  </si>
  <si>
    <t>20204582335 967 0624-00</t>
  </si>
  <si>
    <t>3621078573 SERIE 70B5CAA2</t>
  </si>
  <si>
    <t>PEDRO  IXCOL MAZARIEGOS</t>
  </si>
  <si>
    <t>DPI 2630664950707</t>
  </si>
  <si>
    <t>MT-VI-2-50254271</t>
  </si>
  <si>
    <t>2020 07-15883</t>
  </si>
  <si>
    <t>MT-VI-2-50254272</t>
  </si>
  <si>
    <t>20204783604 965 68 16-00</t>
  </si>
  <si>
    <t>4029038728 SERIE 9877BD12</t>
  </si>
  <si>
    <t>MT-VI-2-50254273</t>
  </si>
  <si>
    <t>20204783605 965 68 16-00</t>
  </si>
  <si>
    <t>CARLOS JUÁREZ CHILEL</t>
  </si>
  <si>
    <t>DPI 2195442041223</t>
  </si>
  <si>
    <t>MT-VI-2-50254274</t>
  </si>
  <si>
    <t>20204784268 965 68 16-00</t>
  </si>
  <si>
    <t>3551087410 No. A66376FB</t>
  </si>
  <si>
    <t>MT-VI-5-50254280</t>
  </si>
  <si>
    <t>20204800878 967 0624-00</t>
  </si>
  <si>
    <t>GILBERTO PABLO VELÁSQUEZ LÓPEZ</t>
  </si>
  <si>
    <t>DPI 2600480971207</t>
  </si>
  <si>
    <t>MT-VI-5-50254281</t>
  </si>
  <si>
    <t>YOVANI JUANITO CALDERÓN CIFUENTES</t>
  </si>
  <si>
    <t>DPI 3567685890904</t>
  </si>
  <si>
    <t>MT-VI-2-50254282</t>
  </si>
  <si>
    <t>2020 3900904 967 08 24-00</t>
  </si>
  <si>
    <t>2602520218 SERIE91DF098F</t>
  </si>
  <si>
    <t>HERMENEGILDO GUMERCINDO RAMÍREZ CHILEL</t>
  </si>
  <si>
    <t>DPI 3921153011209</t>
  </si>
  <si>
    <t>CASERÍO LOS MICHES</t>
  </si>
  <si>
    <t>MT-VI-2-50254283</t>
  </si>
  <si>
    <t>20C610430</t>
  </si>
  <si>
    <t>70370 SERIE A2</t>
  </si>
  <si>
    <t>MT-VI-1-50254306</t>
  </si>
  <si>
    <t>2019 2116857 965 68 16-00</t>
  </si>
  <si>
    <t>13352 SERIE A5</t>
  </si>
  <si>
    <t>DPI 2766382630914</t>
  </si>
  <si>
    <t>BARRIO CEMENTERIO NUEVO LA CRUZ</t>
  </si>
  <si>
    <t>MT-VI-2-50254345</t>
  </si>
  <si>
    <t>20204783706 965 68 16-00</t>
  </si>
  <si>
    <t>2340438953 SERIE DCE59C16</t>
  </si>
  <si>
    <t xml:space="preserve">EFRAÍN EULOGIO FUENTES Y FUENTES  </t>
  </si>
  <si>
    <t>MT-VI-2-50254346</t>
  </si>
  <si>
    <t>20204800883 967 06 24-00</t>
  </si>
  <si>
    <t>229917128 SERIE E7B1E243</t>
  </si>
  <si>
    <t>MT-VI-2-50254347</t>
  </si>
  <si>
    <t>20202247503 967 06 24-00</t>
  </si>
  <si>
    <t>65249 SERIE A2</t>
  </si>
  <si>
    <t>GUMERSINDO AGUSTÍN BAUTISTA RAMOS</t>
  </si>
  <si>
    <t>DPI 1967637891202</t>
  </si>
  <si>
    <t>MT-VI-2-50254348</t>
  </si>
  <si>
    <t>20204801148 967 06 24-00</t>
  </si>
  <si>
    <t>3615510039 SERIE C9501097</t>
  </si>
  <si>
    <t>MT-VI-2-50254349</t>
  </si>
  <si>
    <t>20204783699 965 68 16-00</t>
  </si>
  <si>
    <t>693978634 SERIE FD3B7167</t>
  </si>
  <si>
    <t>EDY ELISEO BONILLA BARRIOS</t>
  </si>
  <si>
    <t>DPI 1876983681227</t>
  </si>
  <si>
    <t>MT-VI-2-50254350</t>
  </si>
  <si>
    <t>20202247193 967 06 24-00</t>
  </si>
  <si>
    <t>MIRIAM GLADIS BARRIOS MARROQUÍN DE BONILLA</t>
  </si>
  <si>
    <t>DPI 1877484621227</t>
  </si>
  <si>
    <t>MT-VI-1-50254388</t>
  </si>
  <si>
    <t>189812513 SERIE 60045E18</t>
  </si>
  <si>
    <t>MT-VI-1-50254389</t>
  </si>
  <si>
    <t>20G061LL1139</t>
  </si>
  <si>
    <t>393168077 SERIE ADA28C52</t>
  </si>
  <si>
    <t>GUILSON EDUARDO GONZÁLEZ COS</t>
  </si>
  <si>
    <t>DPI 2309073500921</t>
  </si>
  <si>
    <t>0 CALLE 2-55</t>
  </si>
  <si>
    <t>MT-VI-1-50254390</t>
  </si>
  <si>
    <t>20204800700 967 0624-00</t>
  </si>
  <si>
    <t>37 SERIE A</t>
  </si>
  <si>
    <t>CRUZ ISRAEL COP PASCUAL</t>
  </si>
  <si>
    <t>DPI 2533957040903</t>
  </si>
  <si>
    <t>MT-VI-1-50254391</t>
  </si>
  <si>
    <t>3533720097 SERIE 3AECA65A</t>
  </si>
  <si>
    <t>HUMBERTO GONZALO ESCALANTE ROJAS</t>
  </si>
  <si>
    <t>DPI 1910136330906</t>
  </si>
  <si>
    <t>MT-VI-1-50254392</t>
  </si>
  <si>
    <t>JOSÉ RAMIRO SÁNCHEZ IZARA</t>
  </si>
  <si>
    <t>DPI 2563009250911</t>
  </si>
  <si>
    <t>TUICHPECH</t>
  </si>
  <si>
    <t>MT-VI-1-50254394</t>
  </si>
  <si>
    <t>987841935 SERIE 6B8A661A</t>
  </si>
  <si>
    <t>MT-VI-1-50254396</t>
  </si>
  <si>
    <t>20204784194 9656816-00</t>
  </si>
  <si>
    <t>738478224 SERIE 810AF331</t>
  </si>
  <si>
    <t>MT-VI-4-50254409</t>
  </si>
  <si>
    <t>20204582338 967 0624-00</t>
  </si>
  <si>
    <t>3128050523 SERIE 78D531CA</t>
  </si>
  <si>
    <t>NAZARIO IXMATÁ PÉREZ</t>
  </si>
  <si>
    <t>DPI 1766476780717</t>
  </si>
  <si>
    <t xml:space="preserve"> PANYEBAR</t>
  </si>
  <si>
    <t>MT-VI-4-50254410</t>
  </si>
  <si>
    <t>2020 3900429 967 08 24-00</t>
  </si>
  <si>
    <t>4071179467 SERIE 044108BE</t>
  </si>
  <si>
    <t>DPI 1938585760707</t>
  </si>
  <si>
    <t>CASERÍO CHACAP</t>
  </si>
  <si>
    <t>MT-VI-4-50254411</t>
  </si>
  <si>
    <t>20204784401 965 6816-00</t>
  </si>
  <si>
    <t>800542118 SERIE 82A59A79</t>
  </si>
  <si>
    <t>CIRILO STAG COJ</t>
  </si>
  <si>
    <t>DPI 1861505470701</t>
  </si>
  <si>
    <t>MT-VI-4-50254421</t>
  </si>
  <si>
    <t>20203869746 965 6816-00</t>
  </si>
  <si>
    <t>1842498236 SERIE 5673FF49</t>
  </si>
  <si>
    <t>MT-VI-2-50254438</t>
  </si>
  <si>
    <t>2501 SERIE A</t>
  </si>
  <si>
    <t>ONOFRE POSPOY ALVARADO</t>
  </si>
  <si>
    <t>DPI 1808935131020</t>
  </si>
  <si>
    <t>MT-VI-2-50254439</t>
  </si>
  <si>
    <t>20204800799 967 06 24-00</t>
  </si>
  <si>
    <t>1378762900 SERIE 3155C509</t>
  </si>
  <si>
    <t>MT-VI-4-50254477</t>
  </si>
  <si>
    <t>20203463804 967 06 24-00</t>
  </si>
  <si>
    <t>3762569679 SERIE A1931B9A</t>
  </si>
  <si>
    <t>LAZARO AJCALÓN VICENTE</t>
  </si>
  <si>
    <t>DPI 1825695430702</t>
  </si>
  <si>
    <t>MT-VI-4-50254478</t>
  </si>
  <si>
    <t>2018 2000354 965 7026-00</t>
  </si>
  <si>
    <t>4038 SERIE FT22</t>
  </si>
  <si>
    <t>JUAN ISIDRO AJÚ LEJÁ</t>
  </si>
  <si>
    <t>DPI 1785303870702</t>
  </si>
  <si>
    <t>MT-VI-4-50254479</t>
  </si>
  <si>
    <t>20204581908 967 0624-00</t>
  </si>
  <si>
    <t>2454602750 SERIE 0D77D612</t>
  </si>
  <si>
    <t>JOSÉ FERMÍN MEJÍA MEJÍA</t>
  </si>
  <si>
    <t>DPI 3088126381406</t>
  </si>
  <si>
    <t>CHUABAJ</t>
  </si>
  <si>
    <t>MT-VI-4-50254480</t>
  </si>
  <si>
    <t>2020 3900798 967 08 24-00</t>
  </si>
  <si>
    <t>1113736359 SERIE F9F097AA</t>
  </si>
  <si>
    <t>MT-VI-1-50254481</t>
  </si>
  <si>
    <t>20204800760 967 0624-00</t>
  </si>
  <si>
    <t>ELADIO JOEL REYES LÓPEZ</t>
  </si>
  <si>
    <t>DPI 1876327230924</t>
  </si>
  <si>
    <t>MT-VI-1-50254482</t>
  </si>
  <si>
    <t>20204800819 9670624-00</t>
  </si>
  <si>
    <t>MT-VI-1-50254483</t>
  </si>
  <si>
    <t>JAVIER ERNESTO PÉREZ LÓPEZ</t>
  </si>
  <si>
    <t>DPI 3937546180906</t>
  </si>
  <si>
    <t>MT-VI-2-50254500</t>
  </si>
  <si>
    <t>20192001520 9670824-00</t>
  </si>
  <si>
    <t>64441 SERIE B</t>
  </si>
  <si>
    <t>JUAN FRANCISCO YOC HERNÁNDEZ</t>
  </si>
  <si>
    <t>DPI 2515363431205</t>
  </si>
  <si>
    <t>MT-VI-2-50254501</t>
  </si>
  <si>
    <t>20203463842 967 06 24-00</t>
  </si>
  <si>
    <t>21624 SERIE A</t>
  </si>
  <si>
    <t>MT-VI-2-50254507</t>
  </si>
  <si>
    <t>2018 3323646 967 06 24-00</t>
  </si>
  <si>
    <t>9038 SERIE A2</t>
  </si>
  <si>
    <t>ERNESTO FERNANDO PÉREZ RAMOS</t>
  </si>
  <si>
    <t>DPI 1764404451203</t>
  </si>
  <si>
    <t>MT-VI-2-50254508</t>
  </si>
  <si>
    <t>20204800876 967 06 24-00</t>
  </si>
  <si>
    <t>2537 SERIE A</t>
  </si>
  <si>
    <t>TRANQUILINO MIGUEL RAMOS PÉREZ</t>
  </si>
  <si>
    <t>MT-VI-4-50254557</t>
  </si>
  <si>
    <t>2018 2000352 965 70 26-00</t>
  </si>
  <si>
    <t>11565 SERIE FT22</t>
  </si>
  <si>
    <t>NICOLÁS PILÓ CUMES</t>
  </si>
  <si>
    <t>DPI 1683696210701</t>
  </si>
  <si>
    <t>MT-VI-4-50254558</t>
  </si>
  <si>
    <t>2020 3900466 967 08 24-00</t>
  </si>
  <si>
    <t>7A537194 No. 1114194107</t>
  </si>
  <si>
    <t>JORGE LUIS CHUMIL POCOP</t>
  </si>
  <si>
    <t>DPI 3105071890701</t>
  </si>
  <si>
    <t>15 CALLE FINAL BARRIO SAN BARTOLO</t>
  </si>
  <si>
    <t>MT-VI-4-50254559</t>
  </si>
  <si>
    <t>3265022388 SERIE F65D0EE3</t>
  </si>
  <si>
    <t>MT-VI-4-50254560</t>
  </si>
  <si>
    <t>MARCO ANTONIO XECHÉ IXBALÁN</t>
  </si>
  <si>
    <t>DPI 3192680040719</t>
  </si>
  <si>
    <t>MT-VI-4-50254622</t>
  </si>
  <si>
    <t>2018 3221044 967 06 24-00</t>
  </si>
  <si>
    <t>ANTONIO CHÁVEZ AJQUÍ</t>
  </si>
  <si>
    <t>DPI 1836771960705</t>
  </si>
  <si>
    <t>CASERIO CHUISAJCAP</t>
  </si>
  <si>
    <t>MT-VI-4-50254624</t>
  </si>
  <si>
    <t>20164428041 967 0624-00</t>
  </si>
  <si>
    <t>PEDRO AJPACAJÁ CUXULIC</t>
  </si>
  <si>
    <t>DPI 1936905190717</t>
  </si>
  <si>
    <t>MT-VI-4-50254625</t>
  </si>
  <si>
    <t>AP62800377</t>
  </si>
  <si>
    <t>FRANCISCO EDRAS CATINAC TAMBRIZ</t>
  </si>
  <si>
    <t>DPI 3134780070706</t>
  </si>
  <si>
    <t>MT-VI-1-50254626</t>
  </si>
  <si>
    <t>510939099 SERIE E3B1A5EF</t>
  </si>
  <si>
    <t>WILIAM VICENTE TZUN</t>
  </si>
  <si>
    <t>DPI 1818352900915</t>
  </si>
  <si>
    <t>CASERÍO NUEVO SAN VICENTE</t>
  </si>
  <si>
    <t>MT-VI-1-50254629</t>
  </si>
  <si>
    <t>MT-VI-1-50254630</t>
  </si>
  <si>
    <t>2019 1821778 967 06 24-00</t>
  </si>
  <si>
    <t>38125 SERIE A</t>
  </si>
  <si>
    <t>MT-VI-1-50254638</t>
  </si>
  <si>
    <t>CINTIA HERRERA LUTTMANN</t>
  </si>
  <si>
    <t>DPI 2520415420901</t>
  </si>
  <si>
    <t>0 AVENIDA 181A5 ZONA 8</t>
  </si>
  <si>
    <t>MT-VI-1-50254657</t>
  </si>
  <si>
    <t>CRISTÓBAL FAUSTINO TAY VELÁSQUEZ</t>
  </si>
  <si>
    <t>DPI 1632422400912</t>
  </si>
  <si>
    <t>MT-VI-1-50254658</t>
  </si>
  <si>
    <t>1760 SERIE C1</t>
  </si>
  <si>
    <t>MT-VI-1-50254659</t>
  </si>
  <si>
    <t>2342275219 SERIE A81EF70F</t>
  </si>
  <si>
    <t>JOSÉ SANTOS MEJÍA PÉREZ</t>
  </si>
  <si>
    <t>DPI 2517732990901</t>
  </si>
  <si>
    <t>MT-VI-1-50254660</t>
  </si>
  <si>
    <t>RAFAEL RÁMOS PÉREZ</t>
  </si>
  <si>
    <t>DPI 1738028420906</t>
  </si>
  <si>
    <t>MT-VI-2-50254700</t>
  </si>
  <si>
    <t>2011 3121149 967 06 24-00</t>
  </si>
  <si>
    <t>9112 SERIE A-1</t>
  </si>
  <si>
    <t>JUAN CARLOS SANDOVAL BONILLA</t>
  </si>
  <si>
    <t>DPI 1828848991227</t>
  </si>
  <si>
    <t>MT-VI-2-50254701</t>
  </si>
  <si>
    <t>XP430063</t>
  </si>
  <si>
    <t>JAIRO FELICIANO DE LEÓN LÓPEZ</t>
  </si>
  <si>
    <t>DPI 1804473191227</t>
  </si>
  <si>
    <t>MT-VI-1-50254814</t>
  </si>
  <si>
    <t>2021 0948546 96706-24-00</t>
  </si>
  <si>
    <t>SAMUEL DAVID PAXTOR VÁSQUEZ</t>
  </si>
  <si>
    <t>DPI 1652969410904</t>
  </si>
  <si>
    <t>CASERÍO LA FUENTE, CHICALQUIX</t>
  </si>
  <si>
    <t>MT-VI-1-50254815</t>
  </si>
  <si>
    <t>2021 0401059 965 70 26-00</t>
  </si>
  <si>
    <t>476006029 SERIE 4A842936</t>
  </si>
  <si>
    <t>PEDRO ITZEP SAM</t>
  </si>
  <si>
    <t>MT-VI-1-50254816</t>
  </si>
  <si>
    <t>DPI 1875545870906</t>
  </si>
  <si>
    <t>MT-VI-2-50254831</t>
  </si>
  <si>
    <t>20210947779 967 06 24-00</t>
  </si>
  <si>
    <t>1017202580 SERIE 3B4C504E</t>
  </si>
  <si>
    <t>MARGARITO ANSELMO GONZÁLEZ MIRANDA</t>
  </si>
  <si>
    <t>DPI 2316972521202</t>
  </si>
  <si>
    <t>CASERÍO PACONCHÉ</t>
  </si>
  <si>
    <t>MT-VI-2-50254832</t>
  </si>
  <si>
    <t>2021 0948553 967 06 24-00</t>
  </si>
  <si>
    <t>568674423 SERIE F4B3E395</t>
  </si>
  <si>
    <t>MT-VI-1-50254833</t>
  </si>
  <si>
    <t>NO APARECE EN LA MOTOSIERRA</t>
  </si>
  <si>
    <t>OJO320203300151</t>
  </si>
  <si>
    <t>1757 SERIE C1</t>
  </si>
  <si>
    <t>MT-VI-4-50254857</t>
  </si>
  <si>
    <t>2020 5300399 967 08 24-00</t>
  </si>
  <si>
    <t>3369028457 SERIE DFE3F733</t>
  </si>
  <si>
    <t>PEDRO VALERIANO IXCOL MUZ</t>
  </si>
  <si>
    <t>DPI 2252173250704</t>
  </si>
  <si>
    <t>CAMPO VERDE, CHUCHEXIC</t>
  </si>
  <si>
    <t>MT-VI-4-50254858</t>
  </si>
  <si>
    <t>2020 5300449 967 08 24-00</t>
  </si>
  <si>
    <t>2027702164 SERIE AE7EDB1E</t>
  </si>
  <si>
    <t>MT-VI-4-50254859</t>
  </si>
  <si>
    <t>HNSAVRQUA</t>
  </si>
  <si>
    <t>365 HP</t>
  </si>
  <si>
    <t>200 10/200 365 372</t>
  </si>
  <si>
    <t>MT-VI-4-50254860</t>
  </si>
  <si>
    <t>2021 0948490 967 0624-00</t>
  </si>
  <si>
    <t>MT-VI-4-50254862</t>
  </si>
  <si>
    <t>1682523181 SERIE A6A0E1D4</t>
  </si>
  <si>
    <t>EDMUNDO ALBERTO CALDERÓN BARRIOS</t>
  </si>
  <si>
    <t>CANTÓN EL NARANJO</t>
  </si>
  <si>
    <t>MT-VI-5-50254867</t>
  </si>
  <si>
    <t>20210947795 967 06 24-00</t>
  </si>
  <si>
    <t>TERESO DE JESÚS RAMÍREZ</t>
  </si>
  <si>
    <t>DPI 1948638911210</t>
  </si>
  <si>
    <t>MT-VI-5-50254868</t>
  </si>
  <si>
    <t>20204783563 965 6816-00</t>
  </si>
  <si>
    <t>933 SERIE A</t>
  </si>
  <si>
    <t>JAIME RODULIO MATÍAS MAZARIEGOS</t>
  </si>
  <si>
    <t>DPI 1855336121207</t>
  </si>
  <si>
    <t>MT-VI-4-50254890</t>
  </si>
  <si>
    <t>18HEQ611251</t>
  </si>
  <si>
    <t>153 SERIE B</t>
  </si>
  <si>
    <t>AGRO Y EQUIPOS SOLOLÁ</t>
  </si>
  <si>
    <t>EMMANUEL LUCIANO SAQUIC ELÍAS</t>
  </si>
  <si>
    <t>DPI 1682955470101</t>
  </si>
  <si>
    <t>MT-VI-4-50254904</t>
  </si>
  <si>
    <t>2020 5300473 967 06 24-00</t>
  </si>
  <si>
    <t>120015740 SERIE B3063F2B</t>
  </si>
  <si>
    <t>MT-VI-4-50254905</t>
  </si>
  <si>
    <t>3282587182 SERIE AC41A852</t>
  </si>
  <si>
    <t>MT-VI-5-50254906</t>
  </si>
  <si>
    <t>2017 3716248 965 68 16-00</t>
  </si>
  <si>
    <t>EDGAR LÓPEZ PÉREZ</t>
  </si>
  <si>
    <t>DPI 2254294461204</t>
  </si>
  <si>
    <t>CANTÓN VILLA NUEVA</t>
  </si>
  <si>
    <t>MT-VI-4-50254908</t>
  </si>
  <si>
    <t>M 382</t>
  </si>
  <si>
    <t>2823 SERIE B</t>
  </si>
  <si>
    <t>JOSÉ MARÍA AJIQUICHÍ PICH</t>
  </si>
  <si>
    <t>DPI 1623118690701</t>
  </si>
  <si>
    <t>MT-VI-4-50254909</t>
  </si>
  <si>
    <t>348081969 SERIE C66DD306</t>
  </si>
  <si>
    <t>MT-VI-4-50254965</t>
  </si>
  <si>
    <t>2021 0948508 967 0624-00</t>
  </si>
  <si>
    <t>202854068 SERIE CAE8CD10</t>
  </si>
  <si>
    <t>ANTONIO ROLANDO CHACHAL TO</t>
  </si>
  <si>
    <t>DPI 2086351650707</t>
  </si>
  <si>
    <t>MT-VI-4-50254966</t>
  </si>
  <si>
    <t>2021 0948548 967 0624-00</t>
  </si>
  <si>
    <t>2252293275 SERIE 37549185</t>
  </si>
  <si>
    <t>MT-VI-4-50255217</t>
  </si>
  <si>
    <t>2020 3900797 967 0824-00</t>
  </si>
  <si>
    <t>2176337444 SERIE 716CF675</t>
  </si>
  <si>
    <t>ANTONIO CUMES MARTÍN</t>
  </si>
  <si>
    <t>DPI 1730298840711</t>
  </si>
  <si>
    <t>CALLE RANCHO GRANDE ZONA 2</t>
  </si>
  <si>
    <t>MT-VI-4-50255218</t>
  </si>
  <si>
    <t>3390196491 SERIE 6BBD0600</t>
  </si>
  <si>
    <t>MT-VI-1-50255219</t>
  </si>
  <si>
    <t>20210948593 9670624-00</t>
  </si>
  <si>
    <t>1764 SERIE C1</t>
  </si>
  <si>
    <t>MT-VI-1-50255220</t>
  </si>
  <si>
    <t>BENJAMIN PÉREZ CABRERA</t>
  </si>
  <si>
    <t>DPI 2804224310911</t>
  </si>
  <si>
    <t>MT-VI-1-50255228</t>
  </si>
  <si>
    <t>ADOLFO RIVERA LORENZO</t>
  </si>
  <si>
    <t>DPI 1630204770911</t>
  </si>
  <si>
    <t>MT-VI-1-50255229</t>
  </si>
  <si>
    <t>2054639578 SERIE 6C2E2B7A</t>
  </si>
  <si>
    <t>MT-VI-1-50255230</t>
  </si>
  <si>
    <t>MT-VI-5-50255321</t>
  </si>
  <si>
    <t>2017 5000722 967 08 24-00</t>
  </si>
  <si>
    <t>12946 SERIE A</t>
  </si>
  <si>
    <t>ROSENDO BRAVO PÉREZ</t>
  </si>
  <si>
    <t>DPI 1822510391207</t>
  </si>
  <si>
    <t>CASERÍO SOL Y SOMBRA</t>
  </si>
  <si>
    <t>MT-VI-5-50255322</t>
  </si>
  <si>
    <t>2020 5000982 965 70 26-00</t>
  </si>
  <si>
    <t>3914092519 SERIE 6C6B9711</t>
  </si>
  <si>
    <t>CASAGRI SOCIEDAD ANÓNIMA</t>
  </si>
  <si>
    <t>LUCIANO AMBROCIO MÉNDEZ</t>
  </si>
  <si>
    <t>DPI 1607239811226</t>
  </si>
  <si>
    <t>CANCIL</t>
  </si>
  <si>
    <t>MT-VI-4-50255337</t>
  </si>
  <si>
    <t>20210948510 967 06 24-00</t>
  </si>
  <si>
    <t>809845803 SERIE 996924F2</t>
  </si>
  <si>
    <t>ANTONIO SOL CHOY</t>
  </si>
  <si>
    <t>DPI 3192205080719</t>
  </si>
  <si>
    <t>MT-VI-4-50255338</t>
  </si>
  <si>
    <t>20210948506 967 06 24-00</t>
  </si>
  <si>
    <t>331826054 SERIE BE86C769</t>
  </si>
  <si>
    <t>ANTONIO DAMIAN GARCÍA MAZARIEGOS</t>
  </si>
  <si>
    <t>DPI 3531294020801</t>
  </si>
  <si>
    <t>MT-VI-4-50255339</t>
  </si>
  <si>
    <t>2020 5300476 967 0824-00</t>
  </si>
  <si>
    <t>1629506853 SERIE E1A4888D</t>
  </si>
  <si>
    <t>PEDRO GUARCHAJ IXMATÁ</t>
  </si>
  <si>
    <t>DPI 2524521270705</t>
  </si>
  <si>
    <t>CENTRO DE NAHUALÁ</t>
  </si>
  <si>
    <t>MT-VI-4-50255340</t>
  </si>
  <si>
    <t>20210401115 965 70 26-00</t>
  </si>
  <si>
    <t>1853245643 SERIE 5427D891</t>
  </si>
  <si>
    <t>SALVADOR JAVIER QUIACAIN GONZALEZ</t>
  </si>
  <si>
    <t>DPI 1961908350718</t>
  </si>
  <si>
    <t>MT-VI-1-50255399</t>
  </si>
  <si>
    <t>1771 SERIE C1</t>
  </si>
  <si>
    <t>JULIO SARVELIO REYES CALDERÓN</t>
  </si>
  <si>
    <t>DPI 2462422720904</t>
  </si>
  <si>
    <t>MT-VI-1-50255400</t>
  </si>
  <si>
    <t>845827550 SERIE 7B6A2982</t>
  </si>
  <si>
    <t>DPI 1802215230705</t>
  </si>
  <si>
    <t>MT-VI-1-50255401</t>
  </si>
  <si>
    <t>20203463926 967 06 24-00</t>
  </si>
  <si>
    <t>696 SERIE C</t>
  </si>
  <si>
    <t>MT-VI-2-50255403</t>
  </si>
  <si>
    <t>2020 5000822 965 70 26-00</t>
  </si>
  <si>
    <t>1322600484 SERIE F101C1FA</t>
  </si>
  <si>
    <t>FÉLIX RAYMUNDO FUENTES MAZARIEGOS</t>
  </si>
  <si>
    <t>DPI 2926474761201</t>
  </si>
  <si>
    <t>MT-VI-2-50255405</t>
  </si>
  <si>
    <t>2014 0413418 965 68 16-00</t>
  </si>
  <si>
    <t>INOCENTE FELICIANO MAZARIEGOS VÁSQUEZ</t>
  </si>
  <si>
    <t>DPI 1746678121228</t>
  </si>
  <si>
    <t>MT-VI-2-50255406</t>
  </si>
  <si>
    <t>2018 3625438 967 06 24-00</t>
  </si>
  <si>
    <t>GIOVANNI ANTULIO LÓPEZ DÍAZ</t>
  </si>
  <si>
    <t>DPI 2513311131215</t>
  </si>
  <si>
    <t>MT-VI-1-50255431</t>
  </si>
  <si>
    <t>20204801133-967062400</t>
  </si>
  <si>
    <t>MT-VI-1-50255433</t>
  </si>
  <si>
    <t>20203869988-965681600</t>
  </si>
  <si>
    <t>ADAN ESTEBAN RAMIREZ BATEN</t>
  </si>
  <si>
    <t>DPI 2490680520906</t>
  </si>
  <si>
    <t>MT-VI-4-50255435</t>
  </si>
  <si>
    <t>20210401095 965 70 26-00</t>
  </si>
  <si>
    <t>2408205567 SERIE ED895D41</t>
  </si>
  <si>
    <t>PABLO IXCOY GONZALEZ</t>
  </si>
  <si>
    <t>DPI 1722933671401</t>
  </si>
  <si>
    <t>MT-VI-4-50255481</t>
  </si>
  <si>
    <t>2268286455 SERIE36F14BC2</t>
  </si>
  <si>
    <t>DPI 1930290570706</t>
  </si>
  <si>
    <t>BARRIO CHUACRUZ</t>
  </si>
  <si>
    <t>MT-VI-4-50255483</t>
  </si>
  <si>
    <t>20210401127 965 70 26-00</t>
  </si>
  <si>
    <t>340083131 SERIE 207F13FD</t>
  </si>
  <si>
    <t>DPI 1980489120705</t>
  </si>
  <si>
    <t>MT-VI-1-50255530</t>
  </si>
  <si>
    <t xml:space="preserve">3774957719  SERIE 494CSF44  </t>
  </si>
  <si>
    <t>ASUNCIÓN GUZMÁN CHACLÁN</t>
  </si>
  <si>
    <t>DPI 3908166980901</t>
  </si>
  <si>
    <t>MT-VI-1-50255560</t>
  </si>
  <si>
    <t>965 68 16-00 08 1310753</t>
  </si>
  <si>
    <t>TEODULO JESÚS GRAMAJO SANTIZO</t>
  </si>
  <si>
    <t>DPI 2518617910904</t>
  </si>
  <si>
    <t>MT-VI-1-50255561</t>
  </si>
  <si>
    <t>20211157697-965681600</t>
  </si>
  <si>
    <t>1297436562 SERIE E9E56C42</t>
  </si>
  <si>
    <t>MT-VI-1-50255562</t>
  </si>
  <si>
    <t>20211156772-965681600</t>
  </si>
  <si>
    <t>458312954 SERIE 2AD8DB48</t>
  </si>
  <si>
    <t>MT-VI-1-50255563</t>
  </si>
  <si>
    <t>20211156854-965 68 16-00</t>
  </si>
  <si>
    <t>WILLIAM FELIPE OXLAJ HERNÁNDEZ</t>
  </si>
  <si>
    <t>DPI 3882977190905</t>
  </si>
  <si>
    <t>MT-VI-1-50255564</t>
  </si>
  <si>
    <t>2011 0300835 9670824-00</t>
  </si>
  <si>
    <t>MT-VI-4-50255565</t>
  </si>
  <si>
    <t>20210401125 965 70 26-00</t>
  </si>
  <si>
    <t>2961722927 SERIE 21F4F715</t>
  </si>
  <si>
    <t>MARTÍN TACAXOY POP</t>
  </si>
  <si>
    <t>DPI 1579586040719</t>
  </si>
  <si>
    <t>MT-VI-4-50255566</t>
  </si>
  <si>
    <t>20212182480 965 6816-00</t>
  </si>
  <si>
    <t>3478341852 SERIE BB83150B</t>
  </si>
  <si>
    <t>FRANCISCO LASTOR MORALES</t>
  </si>
  <si>
    <t>DPI 1958741020709</t>
  </si>
  <si>
    <t>MT-VI-4-50255567</t>
  </si>
  <si>
    <t>20211156768 965 6816-00</t>
  </si>
  <si>
    <t>2207403214 SERIE 71AD4574</t>
  </si>
  <si>
    <t>DPI 1880826460714</t>
  </si>
  <si>
    <t xml:space="preserve">CASERIO PAJOMEL </t>
  </si>
  <si>
    <t>MT-VI-1-50255573</t>
  </si>
  <si>
    <t>202053005529670824-00</t>
  </si>
  <si>
    <t>JUVENTINO IGNACIO ROJAS RAMÍREZ           DPI 1897 61210 0906</t>
  </si>
  <si>
    <t>DPI 1897612100906</t>
  </si>
  <si>
    <t>MT-VI-2-50255594</t>
  </si>
  <si>
    <t>2021 0401067 965 70 26-00</t>
  </si>
  <si>
    <t>3601222688 SERIE 3FE377D3</t>
  </si>
  <si>
    <t xml:space="preserve">AUGUSTO CESAR LOPEZ CARRETO   </t>
  </si>
  <si>
    <t>DPI 1778181661203</t>
  </si>
  <si>
    <t>MT-VI-2-50255595</t>
  </si>
  <si>
    <t>21C61L0167</t>
  </si>
  <si>
    <t>VENANCIO TEODORO LÓPEZ Y LÓPEZ</t>
  </si>
  <si>
    <t>DPI 1652735181209</t>
  </si>
  <si>
    <t>MT-VI-2-50255596</t>
  </si>
  <si>
    <t>2019 2329374 967 06 24-00</t>
  </si>
  <si>
    <t>19770 SERIE A</t>
  </si>
  <si>
    <t>ALBERT OSVALDO LÓPEZ DE LEÓN</t>
  </si>
  <si>
    <t>DPI 1911188501227</t>
  </si>
  <si>
    <t>MT-VI-2-50255597</t>
  </si>
  <si>
    <t>20212182676 965 68 16-00</t>
  </si>
  <si>
    <t xml:space="preserve">3519696016 SERIE 18977BC1 </t>
  </si>
  <si>
    <t>MT-VI-2-50255604</t>
  </si>
  <si>
    <t>2021 0947802 967 06 24-00</t>
  </si>
  <si>
    <t>2611 SERIE A</t>
  </si>
  <si>
    <t>MT-VI-1-50255633</t>
  </si>
  <si>
    <t>366 449 415</t>
  </si>
  <si>
    <t>JUAN CABRERA SÁNCHEZ</t>
  </si>
  <si>
    <t>DPI 1891264420911</t>
  </si>
  <si>
    <t>MT-VI-1-50255635</t>
  </si>
  <si>
    <t>2344 SERIE B</t>
  </si>
  <si>
    <t>COMERCIAL MAQUIEQUIPOS  INDUSTRIALES CARD</t>
  </si>
  <si>
    <t>ANDRÉS CUX ALVAREZ</t>
  </si>
  <si>
    <t>DPI 1964080400804</t>
  </si>
  <si>
    <t>SEN FELIPE XUJUYUP</t>
  </si>
  <si>
    <t>MT-VI-1-50255636</t>
  </si>
  <si>
    <t>20212182792 965681600</t>
  </si>
  <si>
    <t>3575202007 SERIE 55ACFA3D</t>
  </si>
  <si>
    <t>RIGOBERTO MATUL GONZÁLEZ</t>
  </si>
  <si>
    <t>DPI 2964933840918</t>
  </si>
  <si>
    <t>CANTÓN PAXAN</t>
  </si>
  <si>
    <t>MT-VI-2-50255709</t>
  </si>
  <si>
    <t>2021 1666197 967 06 24-00</t>
  </si>
  <si>
    <t>2667 SERIE A</t>
  </si>
  <si>
    <t>MT-VI-5-50255710</t>
  </si>
  <si>
    <t>20211156884 965 68 16-00</t>
  </si>
  <si>
    <t>KAROL TOMÁS ROBLERO ROBLERO</t>
  </si>
  <si>
    <t>DPI 2193600141224</t>
  </si>
  <si>
    <t>LAGUNA CHIQUITA</t>
  </si>
  <si>
    <t>MT-VI-5-50255711</t>
  </si>
  <si>
    <t>20211666114 967 06 24-00</t>
  </si>
  <si>
    <t>JOSIAS NOEMIAS SÁNCHEZ GÓMEZ</t>
  </si>
  <si>
    <t>DPI 2156378791226</t>
  </si>
  <si>
    <t>SALITRE GRANDE</t>
  </si>
  <si>
    <t>MT-VI-2-50255712</t>
  </si>
  <si>
    <t>365SSP</t>
  </si>
  <si>
    <t>20205300442 967 08 24-00</t>
  </si>
  <si>
    <t xml:space="preserve">4159979635 SERIE 9E5D7DCB </t>
  </si>
  <si>
    <t>MT-VI-2-50255713</t>
  </si>
  <si>
    <t>20211156877 965 68 16-00</t>
  </si>
  <si>
    <t>2512931681 SERIE E9BA52B5</t>
  </si>
  <si>
    <t>OVILIO SEBASTIÁN LÓPEZ ESCOBAR</t>
  </si>
  <si>
    <t>DPI 1703091261201</t>
  </si>
  <si>
    <t>MT-VI-2-50255714</t>
  </si>
  <si>
    <t>2021166640 967 06 24-00</t>
  </si>
  <si>
    <t>894914267 SERIE BC8FE26C</t>
  </si>
  <si>
    <t>ARIEL URBANO DE LEÓN MONTEZUMA</t>
  </si>
  <si>
    <t>DPI 2626017881214</t>
  </si>
  <si>
    <t>MT-VI-2-50255715</t>
  </si>
  <si>
    <t>20211157316 965 68 16-00</t>
  </si>
  <si>
    <t>3019 SERIE A</t>
  </si>
  <si>
    <t>CRISTÓBAL JONAS MIRANDA GODINEZ</t>
  </si>
  <si>
    <t>DPI 3475202941201</t>
  </si>
  <si>
    <t>MT-VI-2-50255716</t>
  </si>
  <si>
    <t>20211665574 967 06 24-00</t>
  </si>
  <si>
    <t>4076421316 C967F763</t>
  </si>
  <si>
    <t>OBDULIO VALENTIN LÓPEZ LÓPEZ</t>
  </si>
  <si>
    <t>DPI 2655733001201</t>
  </si>
  <si>
    <t>MT-VI-2-50255717</t>
  </si>
  <si>
    <t>2018 1601566 967 08 24-00</t>
  </si>
  <si>
    <t>14814 SERIE A</t>
  </si>
  <si>
    <t>RUDY BENJAMIN BARRIOS BARILLAS</t>
  </si>
  <si>
    <t>DPI 2599921351229</t>
  </si>
  <si>
    <t>MT-VI-4-50255718</t>
  </si>
  <si>
    <t>20211156861 965 6816-00</t>
  </si>
  <si>
    <t xml:space="preserve"> 430065757 SERIE 58E62181 </t>
  </si>
  <si>
    <t>BALTAZAR AJQUÍ BAC</t>
  </si>
  <si>
    <t>DPI 1768434340706</t>
  </si>
  <si>
    <t xml:space="preserve"> CUTZUBAL</t>
  </si>
  <si>
    <t>MT-VI-4-50255719</t>
  </si>
  <si>
    <t>20211665476 967 06 24-00</t>
  </si>
  <si>
    <t>3789441647 SERIE E7C1D89F</t>
  </si>
  <si>
    <t>JOSÉ YAC LÓPEZ</t>
  </si>
  <si>
    <t>DPI 1777940620704</t>
  </si>
  <si>
    <t>CANTÓN CUCHEXIC, PARAJE LOS PLANES</t>
  </si>
  <si>
    <t>MT-VI-4-50255720</t>
  </si>
  <si>
    <t>20210948520 967 0624-00</t>
  </si>
  <si>
    <t>829571969 SERIE 3E9B2484 No. 829571969.</t>
  </si>
  <si>
    <t>DPI 1737498360718</t>
  </si>
  <si>
    <t>MT-VI-4-50255721</t>
  </si>
  <si>
    <t>2021 1564117 967 0624-00</t>
  </si>
  <si>
    <t xml:space="preserve">653741540 SERIE 6E27ODEA </t>
  </si>
  <si>
    <t>PEDRO GONZALO TZEP PÉREZ</t>
  </si>
  <si>
    <t>DPI 1824513050717</t>
  </si>
  <si>
    <t>MT-VI-4-50255770</t>
  </si>
  <si>
    <t>2021 0401096 965 70 26-00</t>
  </si>
  <si>
    <t>3931197026 SERIE 22331C31</t>
  </si>
  <si>
    <t>MT-VI-4-50255771</t>
  </si>
  <si>
    <t>20212182473 965 6816-00</t>
  </si>
  <si>
    <t>1192247698 SERIE 773703DE</t>
  </si>
  <si>
    <t>JUAN GONZALO CASTRO VÁSQUEZ</t>
  </si>
  <si>
    <t>DPI 3560538300801</t>
  </si>
  <si>
    <t xml:space="preserve"> PAMEZABAL, CHIRIJ CRUZ</t>
  </si>
  <si>
    <t>MT-VI-1-50255780</t>
  </si>
  <si>
    <t>201847163949656816-00</t>
  </si>
  <si>
    <t>EMILIO JOAQUIN CRISOSTIMO MENDEZ</t>
  </si>
  <si>
    <t>DPI 3944187510906</t>
  </si>
  <si>
    <t>MT-VI-1-50255781</t>
  </si>
  <si>
    <t>GILBERTO ODONEL DE LEÓN REYES</t>
  </si>
  <si>
    <t>DPI 2589668230915</t>
  </si>
  <si>
    <t>25 AVENIDA 10-30 ZONA 7 COLONIA LOS TRIGALES</t>
  </si>
  <si>
    <t>MT-VI-1-50255782</t>
  </si>
  <si>
    <t>PRETUL</t>
  </si>
  <si>
    <t>MOT-4520P</t>
  </si>
  <si>
    <t>1186876744 SERIE DB9C5AE0</t>
  </si>
  <si>
    <t>CONOMANG S.A.</t>
  </si>
  <si>
    <t>TRANQUILINO BONIFACIO ALVARADO AJIATAS</t>
  </si>
  <si>
    <t>DPI 1972011130902</t>
  </si>
  <si>
    <t>4 AVENIDA 4-52 ZONA 4</t>
  </si>
  <si>
    <t>MT-VI-1-50255783</t>
  </si>
  <si>
    <t>20211665563 967062400</t>
  </si>
  <si>
    <t>925188979 SERIE B9E08CA6</t>
  </si>
  <si>
    <t>ESTEBAN LAUREANO AJPACAJÁ AJPACAJÁ</t>
  </si>
  <si>
    <t>DPI 1716440850801</t>
  </si>
  <si>
    <t>MT-VI-1-50255784</t>
  </si>
  <si>
    <t>0967068001 2021100814</t>
  </si>
  <si>
    <t>2797488984 SERIE 397979FA</t>
  </si>
  <si>
    <t>HANIER JUAN JOSÉ NAJERA</t>
  </si>
  <si>
    <t>DPI 2454427581406</t>
  </si>
  <si>
    <t>MT-VI-2-50255830</t>
  </si>
  <si>
    <t>2021 10947827 967 06 24-00</t>
  </si>
  <si>
    <t>154813633 SSERIE 565B2BB8</t>
  </si>
  <si>
    <t>MT-VI-1-50255862</t>
  </si>
  <si>
    <t>CS-490</t>
  </si>
  <si>
    <t>C68315140179</t>
  </si>
  <si>
    <t>MT-VI-1-50255863</t>
  </si>
  <si>
    <t>UT10580</t>
  </si>
  <si>
    <t>ATL 18609061</t>
  </si>
  <si>
    <t>MT-VI-2-50255890</t>
  </si>
  <si>
    <t>2020 4784422 965 68 16-00</t>
  </si>
  <si>
    <t>MT-VI-1-50255949</t>
  </si>
  <si>
    <t>2010 3310617965 68 16-00</t>
  </si>
  <si>
    <t>OSCAR BENJAMIN GARCÍA LÓPEZ</t>
  </si>
  <si>
    <t>DPI 2739472060917</t>
  </si>
  <si>
    <t>O CALLE 2-21 INTERIRO ZONA 9</t>
  </si>
  <si>
    <t>MT-VI-1-50255950</t>
  </si>
  <si>
    <t>1450983874 SERIE AF45E8DE</t>
  </si>
  <si>
    <t>MT-VI-4-50255969</t>
  </si>
  <si>
    <t>3487592303 SERIE F6E0EBC7</t>
  </si>
  <si>
    <t>OBED ISAÍ BARÁN JUÁREZ</t>
  </si>
  <si>
    <t>DPI 1794546920713</t>
  </si>
  <si>
    <t>COLONIA SAN GREGORIO</t>
  </si>
  <si>
    <t>MT-VI-4-50255970</t>
  </si>
  <si>
    <t>24600106791 SERIE 697B7BC6</t>
  </si>
  <si>
    <t>MT-VI-5-50256044</t>
  </si>
  <si>
    <t>1997 7190289</t>
  </si>
  <si>
    <t>LUIS FELIPE GARCÍA PÉREZ</t>
  </si>
  <si>
    <t>DPI 1617436171207</t>
  </si>
  <si>
    <t xml:space="preserve">BARRIO VILLA NUEVA </t>
  </si>
  <si>
    <t>MT-VI-4-50256046</t>
  </si>
  <si>
    <t>20194214841 965 6816-00</t>
  </si>
  <si>
    <t>11541 SERIE FT32</t>
  </si>
  <si>
    <t>PEDRO CHAVEZ AJQUI</t>
  </si>
  <si>
    <t>DPI 2687693700705</t>
  </si>
  <si>
    <t>MT-VI-4-50256047</t>
  </si>
  <si>
    <t>2021 0948522 9*67 0624-00</t>
  </si>
  <si>
    <t>1952661691 SERIE 405E3305</t>
  </si>
  <si>
    <t>DPI 1809152150704</t>
  </si>
  <si>
    <t>PARAJE CHOCOL</t>
  </si>
  <si>
    <t>MT-VI-4-50256048</t>
  </si>
  <si>
    <t>2021 1665492 967 0624-00</t>
  </si>
  <si>
    <t>2556575870 SERIE 1CA51ACD</t>
  </si>
  <si>
    <t>DPI 3699711750704</t>
  </si>
  <si>
    <t>PARAJE SAN CRISTOBAL BUENA VISTA</t>
  </si>
  <si>
    <t>MT-VI-4-50256049</t>
  </si>
  <si>
    <t>2920 SERIE B</t>
  </si>
  <si>
    <t>JUAN MELESIO XOCOL SAC</t>
  </si>
  <si>
    <t>DPI 1930245270706</t>
  </si>
  <si>
    <t>MT-VI-4-50256050</t>
  </si>
  <si>
    <t>2903 SERIE B</t>
  </si>
  <si>
    <t>ELÍAS XOCOL SAC</t>
  </si>
  <si>
    <t>DPI 1930223700706</t>
  </si>
  <si>
    <t>BARRIO CHI CHO</t>
  </si>
  <si>
    <t>MT-VI-4-50256051</t>
  </si>
  <si>
    <t>09 3820127 967 0624-00</t>
  </si>
  <si>
    <t>EUGENIO PASCUAL TULUL MACARIO</t>
  </si>
  <si>
    <t>DPI 3132416270706</t>
  </si>
  <si>
    <t>MT-VI-4-50256104</t>
  </si>
  <si>
    <t>2021 0401104 965 70 26-00</t>
  </si>
  <si>
    <t>3715516136 SERIE BB1BCA5D</t>
  </si>
  <si>
    <t>PEDRO XECHÉ IXBALÁN</t>
  </si>
  <si>
    <t>DPI 3193635380719</t>
  </si>
  <si>
    <t>MT-VI-2-50256105</t>
  </si>
  <si>
    <t>JOSÉ ANGEL BARRIOS MALDONADO</t>
  </si>
  <si>
    <t>DPI 1744785341203</t>
  </si>
  <si>
    <t>MT-VI-2-50256106</t>
  </si>
  <si>
    <t>ELVIN LEONEL MAZARIEGOS RABANALES</t>
  </si>
  <si>
    <t>DPI 1656349441228</t>
  </si>
  <si>
    <t>LOS POTRERILLOS</t>
  </si>
  <si>
    <t>MT-VI-2-50256107</t>
  </si>
  <si>
    <t>2020 5000986 955 70 26-00</t>
  </si>
  <si>
    <t>ERIK EVERARDO MÉNDEZ CHÁVEZ</t>
  </si>
  <si>
    <t>DPI 1612029771219</t>
  </si>
  <si>
    <t>MT-VI-4-50256250</t>
  </si>
  <si>
    <t>20212182886 965 6816-00</t>
  </si>
  <si>
    <t>2301839374 SERIE 8034BACE</t>
  </si>
  <si>
    <t>JUAN NAVICHOC QUIACAÍN</t>
  </si>
  <si>
    <t>DPI 2708474720718</t>
  </si>
  <si>
    <t>MT-VI-4-50256280</t>
  </si>
  <si>
    <t>20212079829 965 6816-00</t>
  </si>
  <si>
    <t>2671200745 SERIE FA3DD8E7</t>
  </si>
  <si>
    <t>MT-VI-4-50256281</t>
  </si>
  <si>
    <t>20212079777 965 6816-00</t>
  </si>
  <si>
    <t>308563954 SERIE 8DA2CDA3</t>
  </si>
  <si>
    <t>EULALIO DE LEÓN GONZALEZ</t>
  </si>
  <si>
    <t>DPI 1911358440707</t>
  </si>
  <si>
    <t>MT-VI-4-50256282</t>
  </si>
  <si>
    <t>2420656574 SERIE ADF8288</t>
  </si>
  <si>
    <t>DPI 1958073080707</t>
  </si>
  <si>
    <t>MT-VI-4-50256283</t>
  </si>
  <si>
    <t>20212079822 965 6816-00</t>
  </si>
  <si>
    <t>EDGAR MOISES JORGE SALOJ</t>
  </si>
  <si>
    <t>DPI 3183286070717</t>
  </si>
  <si>
    <t>MT-VI-4-50256284</t>
  </si>
  <si>
    <t>20212079818 965 6816-00</t>
  </si>
  <si>
    <t xml:space="preserve">3979627832 SERIE C206EE9B </t>
  </si>
  <si>
    <t>MARCELINO DE LEON HERNÁNDEZ</t>
  </si>
  <si>
    <t>DPI 1815602910717</t>
  </si>
  <si>
    <t>MT-VI-4-50256285</t>
  </si>
  <si>
    <t>20212079820 965 6816-00</t>
  </si>
  <si>
    <t>3032835 SERIE 54041C80</t>
  </si>
  <si>
    <t>AGROPECUARIA EL BUEN SEMBRADO</t>
  </si>
  <si>
    <t>CANTON TZANJAY</t>
  </si>
  <si>
    <t>MT-VI-4-50256286</t>
  </si>
  <si>
    <t>1768178633 SERIE 2E072A54</t>
  </si>
  <si>
    <t>JOSÉ MORALES Y MORALES</t>
  </si>
  <si>
    <t>MT-IV-2-3003556</t>
  </si>
  <si>
    <t>Lonnie Exaú Bonilla Estrada</t>
  </si>
  <si>
    <t>PEDRO EUGENIO MARROQUÍN LEMUS</t>
  </si>
  <si>
    <t>DPI 1963734680606</t>
  </si>
  <si>
    <t>2 CALLE ENTRE 4 y 5 AVENIDA</t>
  </si>
  <si>
    <t>MT-IV-2-3003559</t>
  </si>
  <si>
    <t>GAMALIEL VASQUEZ</t>
  </si>
  <si>
    <t>DPI 2569227640609</t>
  </si>
  <si>
    <t>MT-IV-1-3003942</t>
  </si>
  <si>
    <t>MARVIN GEOVANI RODAS LEMUS</t>
  </si>
  <si>
    <t>DPI 1739582062103</t>
  </si>
  <si>
    <t>BARRIO EL LLANO</t>
  </si>
  <si>
    <t>MT-IV-2-3004096</t>
  </si>
  <si>
    <t>PETRONILO NAVAS CHAVEZ</t>
  </si>
  <si>
    <t>DPI 1761631150604</t>
  </si>
  <si>
    <t>ALDEA TAPALAPA</t>
  </si>
  <si>
    <t>MT-IV-2-3004102</t>
  </si>
  <si>
    <t>MARCO HORACIO ALVAREZ MEJÍA</t>
  </si>
  <si>
    <t>DPI 1820880140612</t>
  </si>
  <si>
    <t>MT-IV-3-3004333</t>
  </si>
  <si>
    <t>MAYNOR JOÉL MORALES RUANO</t>
  </si>
  <si>
    <t>DPI 1722335930604</t>
  </si>
  <si>
    <t>MT-IV-1-3007620</t>
  </si>
  <si>
    <t>JUAN JOSÉ CRUZ PÉREZ</t>
  </si>
  <si>
    <t>DPI 1714457322101</t>
  </si>
  <si>
    <t>MT-IV-1-3007627</t>
  </si>
  <si>
    <t xml:space="preserve">BYRON HUGO RODRIGUEZ ORELLANA </t>
  </si>
  <si>
    <t>DPI 1740734102101</t>
  </si>
  <si>
    <t>3A. CALLE 3-43 ZONA  1, COLONIA LOS ENCINOS</t>
  </si>
  <si>
    <t>MT-IV-1-3007631</t>
  </si>
  <si>
    <t xml:space="preserve">RODRIGO AGUILAR PÉREZ </t>
  </si>
  <si>
    <t>DPI 1883301352107</t>
  </si>
  <si>
    <t xml:space="preserve">SAN PAQUISOY </t>
  </si>
  <si>
    <t>MT-IV-2-3007642</t>
  </si>
  <si>
    <t>FELINO ARTURO CORADO LOPEZ</t>
  </si>
  <si>
    <t>DPI 1894444870612</t>
  </si>
  <si>
    <t>EL CERINAL</t>
  </si>
  <si>
    <t>MT-IV-2-3007763</t>
  </si>
  <si>
    <t>2010 1621266</t>
  </si>
  <si>
    <t>ALFREDO VILLATORO</t>
  </si>
  <si>
    <t>DPI 2511478511312</t>
  </si>
  <si>
    <t>MT-IV-2-3007813</t>
  </si>
  <si>
    <t>RONY ARANA DELGADO</t>
  </si>
  <si>
    <t>DPI 1891188650604</t>
  </si>
  <si>
    <t>MT-IV-2-3007852</t>
  </si>
  <si>
    <t xml:space="preserve">MAQUINARIA Y HERRAMIENTA EL GRAN JAGUAR </t>
  </si>
  <si>
    <t xml:space="preserve">CESAR AUGUSTO QUEVEDO SANTOS </t>
  </si>
  <si>
    <t>DPI 1786386920612</t>
  </si>
  <si>
    <t>CASCO URBANO</t>
  </si>
  <si>
    <t>MT-IV-3-3008043</t>
  </si>
  <si>
    <t>967 06 24-00  00 1000542</t>
  </si>
  <si>
    <t>SANTOS GARCÍA Y GARCÍA</t>
  </si>
  <si>
    <t>DPI 1940427822216</t>
  </si>
  <si>
    <t>MT-IV-3-3008049</t>
  </si>
  <si>
    <t xml:space="preserve">GERBER ONÁN COLOCHO MAYORGA </t>
  </si>
  <si>
    <t>DPI 1901504912207</t>
  </si>
  <si>
    <t>ATESCATEMPA</t>
  </si>
  <si>
    <t>EL PAJONAL</t>
  </si>
  <si>
    <t>SUCHITAN</t>
  </si>
  <si>
    <t>EL QUEBRACHO</t>
  </si>
  <si>
    <t>LA BREA</t>
  </si>
  <si>
    <t xml:space="preserve">LUIS MAMERTO QUEVEDO GIL </t>
  </si>
  <si>
    <t>DPI 1854433380612</t>
  </si>
  <si>
    <t>VILLA LAURA</t>
  </si>
  <si>
    <t>ALTUPE</t>
  </si>
  <si>
    <t>JOYA DEL MORA</t>
  </si>
  <si>
    <t>EL FUCIO</t>
  </si>
  <si>
    <t>CORRALITOS</t>
  </si>
  <si>
    <t>LAS JOYAS</t>
  </si>
  <si>
    <t>MONJAS</t>
  </si>
  <si>
    <t>ALDEA LA CUMBRE</t>
  </si>
  <si>
    <t>LAS AGUJITAS</t>
  </si>
  <si>
    <t>EL PINALON</t>
  </si>
  <si>
    <t>SAMPAQUISOY</t>
  </si>
  <si>
    <t>EL MOJON</t>
  </si>
  <si>
    <t>CONGUACO</t>
  </si>
  <si>
    <t>Ferreteria y Materiales Electricos Veliz</t>
  </si>
  <si>
    <t>EL ADELANTO</t>
  </si>
  <si>
    <t>EL VOLCANCITO</t>
  </si>
  <si>
    <t>PINO SANTA CRUZ</t>
  </si>
  <si>
    <t>EL RETABLO</t>
  </si>
  <si>
    <t>MAGNUM 038</t>
  </si>
  <si>
    <t>MONTE VERDE</t>
  </si>
  <si>
    <t>EL CHUPADERO</t>
  </si>
  <si>
    <t>LA CEIBILLA</t>
  </si>
  <si>
    <t>BARILLAS</t>
  </si>
  <si>
    <t>AMBERES</t>
  </si>
  <si>
    <t>Barrio Santa Isabel</t>
  </si>
  <si>
    <t>DELICIAS</t>
  </si>
  <si>
    <t>JUAN DE DIOS GREGORIO GARCÍA</t>
  </si>
  <si>
    <t>DPI 1905600022201</t>
  </si>
  <si>
    <t>Edgar Romeo Rodríguez Sandoval</t>
  </si>
  <si>
    <t>CACALOTEPEQUE</t>
  </si>
  <si>
    <t>MT-IV-3-3004901</t>
  </si>
  <si>
    <t>EVELIO DE JESUS ZELADA SALAZAR</t>
  </si>
  <si>
    <t>DPI 1740547850606</t>
  </si>
  <si>
    <t>CASERIO EL VOLCAN</t>
  </si>
  <si>
    <t>MT-IV-0-3004956</t>
  </si>
  <si>
    <t>MATILDE SARCEÑO BATRES</t>
  </si>
  <si>
    <t>DPI 1724558710604</t>
  </si>
  <si>
    <t>MT-IV-2-3004963</t>
  </si>
  <si>
    <t xml:space="preserve">RIGOBERTO NAVARRO FLORES </t>
  </si>
  <si>
    <t>DPI 1977899780610</t>
  </si>
  <si>
    <t>SAN FCO. LA CONSULTA</t>
  </si>
  <si>
    <t>MT-IV-1-3005044</t>
  </si>
  <si>
    <t>LIONARDA VASQUEZ JIMENEZ</t>
  </si>
  <si>
    <t>DPI 1790565812105</t>
  </si>
  <si>
    <t>CASERÍO CIENEGA</t>
  </si>
  <si>
    <t>MT-IV-3-3005112</t>
  </si>
  <si>
    <t>DPI 1977898622210</t>
  </si>
  <si>
    <t>MT-IV-1-3005382</t>
  </si>
  <si>
    <t>RAMIRO RODRIGUEZ MEDINA</t>
  </si>
  <si>
    <t>DPI 2731662392106</t>
  </si>
  <si>
    <t>ALDEA ACHIOTILLOS</t>
  </si>
  <si>
    <t>MT-IV-2-3005533</t>
  </si>
  <si>
    <t>CARLOS YOVANY BURRIÓN ORELLANA</t>
  </si>
  <si>
    <t>DPI 1962861230601</t>
  </si>
  <si>
    <t>COLONIA NUESTRA SEÑORA CONSOLADORA</t>
  </si>
  <si>
    <t>MT-IV-2-3005541</t>
  </si>
  <si>
    <t xml:space="preserve">VENANCIO RAMÍREZ LÓPEZ </t>
  </si>
  <si>
    <t>DPI 1981556460612</t>
  </si>
  <si>
    <t>EL TEOCINTE</t>
  </si>
  <si>
    <t>MT-IV-2-3005545</t>
  </si>
  <si>
    <t>DPI 1822254530614</t>
  </si>
  <si>
    <t>MT-IV-1-3005550</t>
  </si>
  <si>
    <t>ISMAEL DE JESÚS ORTEGA RAFAEL</t>
  </si>
  <si>
    <t>DPI 2795852092101</t>
  </si>
  <si>
    <t>SHICAL</t>
  </si>
  <si>
    <t>MT-IV-1-3005667</t>
  </si>
  <si>
    <t>ALEX DANIEL LÉMUS REYNOSO</t>
  </si>
  <si>
    <t>DPI 2345145122107</t>
  </si>
  <si>
    <t>EL REFUGIO</t>
  </si>
  <si>
    <t>MT-IV-2-3005675</t>
  </si>
  <si>
    <t>ARNOLDO DE JESUS GARCIA GIRON</t>
  </si>
  <si>
    <t>DPI 2668671460614</t>
  </si>
  <si>
    <t>JOYA GRANDE</t>
  </si>
  <si>
    <t>MT-IV-2-3005886</t>
  </si>
  <si>
    <t>CARLOS ENRIQUE CHIGUAQUE DIEGUEZ</t>
  </si>
  <si>
    <t>DPI 1592189850603</t>
  </si>
  <si>
    <t>MT-IV-2-3005887</t>
  </si>
  <si>
    <t>FRANKLIN ORBELY LÓPEZ SÁNCHEZ</t>
  </si>
  <si>
    <t>DPI 1702420800614</t>
  </si>
  <si>
    <t>MT-IV-2-3005898</t>
  </si>
  <si>
    <t>OSCAR FERNANDO GARCÍA QUEVEDO</t>
  </si>
  <si>
    <t>DPI 1980162710604</t>
  </si>
  <si>
    <t>MT-IV-1-3005935</t>
  </si>
  <si>
    <t>SANTOS SANTIAGO GÓMEZ CASTRO</t>
  </si>
  <si>
    <t>DPI 1891387862102</t>
  </si>
  <si>
    <t>CIENEGA DEL CACAO</t>
  </si>
  <si>
    <t>MT-IV-2-3005953</t>
  </si>
  <si>
    <t>WALFRE ORLANDO SÁNCHEZ  URÍAS</t>
  </si>
  <si>
    <t>DPI 2496924570614</t>
  </si>
  <si>
    <t>MT-IV-2-3005981</t>
  </si>
  <si>
    <t>SANTIAGO CONTRERAS LEMUS</t>
  </si>
  <si>
    <t>DPI 2383581940613</t>
  </si>
  <si>
    <t>EL MANACAL</t>
  </si>
  <si>
    <t>MT-IV-2-3005984</t>
  </si>
  <si>
    <t>RAFAEL AGUILAR GRAGEDA</t>
  </si>
  <si>
    <t>DPI 1821444450610</t>
  </si>
  <si>
    <t>MT-IV-1-3006172</t>
  </si>
  <si>
    <t>ANIBAL AUGUSTO RECINOS ORDOÑEZ</t>
  </si>
  <si>
    <t>DPI 1943690722101</t>
  </si>
  <si>
    <t xml:space="preserve">2A. CALLE "C" 0-82 ZONA  2 BARRIO LA ESPERANZA </t>
  </si>
  <si>
    <t>MT-IV-2-3006289</t>
  </si>
  <si>
    <t>CELSO GUZMÁN MEDRANO</t>
  </si>
  <si>
    <t>DPI 1907490590604</t>
  </si>
  <si>
    <t>LA JOYA DEL GUAYABO</t>
  </si>
  <si>
    <t>MT-IV-2-3006691</t>
  </si>
  <si>
    <t xml:space="preserve">FRANCISCO CRUZ SARCEÑO </t>
  </si>
  <si>
    <t>DPI 1921200260606</t>
  </si>
  <si>
    <t>MT-IV-1-3006721</t>
  </si>
  <si>
    <t>MT-IV-1-3006826</t>
  </si>
  <si>
    <t>Taller y Repuestos  Tikal</t>
  </si>
  <si>
    <t>MIGUEL ANIBAL LIMA ARAGÓN</t>
  </si>
  <si>
    <t>DPI 1879571692101</t>
  </si>
  <si>
    <t>CASERIO EL CIPRESAL</t>
  </si>
  <si>
    <t>MT-IV-1-3006827</t>
  </si>
  <si>
    <t>TECNISERVICIOS DE LEON</t>
  </si>
  <si>
    <t xml:space="preserve">JOSUÉ AMILCAR CASTAÑAZA CASTILLO </t>
  </si>
  <si>
    <t>DPI 1735351432101</t>
  </si>
  <si>
    <t>2A. AVENIDA 2-19 ZONA 1, BARRIO LA ESPERANZA</t>
  </si>
  <si>
    <t>MT-IV-1-3006886</t>
  </si>
  <si>
    <t xml:space="preserve">TECNISERVICIOS DE LEON </t>
  </si>
  <si>
    <t>OCTAVIO CHAVEZ GALICIA</t>
  </si>
  <si>
    <t>DPI 1574639072101</t>
  </si>
  <si>
    <t>CASERIO SAN LORENZO</t>
  </si>
  <si>
    <t>SAN MIGUEL MOJON</t>
  </si>
  <si>
    <t>MT-IV-1-3006887</t>
  </si>
  <si>
    <t>MT-IV-2-3006910</t>
  </si>
  <si>
    <t>MAQUINARIA Y HERRAMIENTAS EL GRAN JUAGUAR</t>
  </si>
  <si>
    <t xml:space="preserve">REY PÉREZ SANTOS </t>
  </si>
  <si>
    <t>DPI 1885217710604</t>
  </si>
  <si>
    <t>MT-IV-2-3007033</t>
  </si>
  <si>
    <t>JAIME ANTONIO ORELLANA PEREZ</t>
  </si>
  <si>
    <t>DPI 1962757760601</t>
  </si>
  <si>
    <t>MT-IV-2-3007054</t>
  </si>
  <si>
    <t>MARIO ALFONSO GARCÍA CARIAS</t>
  </si>
  <si>
    <t>DPI 1873343580601</t>
  </si>
  <si>
    <t>MT-IV-2-3007055</t>
  </si>
  <si>
    <t>2010 0421613 967 06 24-00</t>
  </si>
  <si>
    <t>JUAN ANTONIO NAVARRO YOCUTE</t>
  </si>
  <si>
    <t>DPI 2639295310602</t>
  </si>
  <si>
    <t>MT-IV-2-3007220</t>
  </si>
  <si>
    <t>MARCO TULIO SOLARES MUY</t>
  </si>
  <si>
    <t>DPI 1933563090614</t>
  </si>
  <si>
    <t>SALITRE</t>
  </si>
  <si>
    <t>MT-IV-1-3007244</t>
  </si>
  <si>
    <t>JOSÉ DIONICIO PÉREZ NÁJERA</t>
  </si>
  <si>
    <t>DPI 1621584752105</t>
  </si>
  <si>
    <t>CASERIO TIERRA COLORADA</t>
  </si>
  <si>
    <t>MT-IV-3-3007364</t>
  </si>
  <si>
    <t>S 153399439</t>
  </si>
  <si>
    <t>MISAEL BONIFACIO MEDRANO GARCÍA</t>
  </si>
  <si>
    <t>DPI 2936310770606</t>
  </si>
  <si>
    <t>45142642 /</t>
  </si>
  <si>
    <t>MT-IV-2-3007373</t>
  </si>
  <si>
    <t xml:space="preserve">CARLOS ENRIQUEZ URBINA YUMÁN </t>
  </si>
  <si>
    <t>DPI 1908905920603</t>
  </si>
  <si>
    <t>MT-IV-1-3007484</t>
  </si>
  <si>
    <t>Taller y Repuestos Tikal II</t>
  </si>
  <si>
    <t>AGUSTÍN ESTEBAN GÓMEZ</t>
  </si>
  <si>
    <t>DPI 1929886382102</t>
  </si>
  <si>
    <t>LA CASITA</t>
  </si>
  <si>
    <t>DPI 1797155502215</t>
  </si>
  <si>
    <t>EL CUJE</t>
  </si>
  <si>
    <t>LOS LAVADEROS</t>
  </si>
  <si>
    <t>LUIS HUMBERTO MARROQUÍN SANTOS</t>
  </si>
  <si>
    <t>LOS CHILITOS</t>
  </si>
  <si>
    <t>EVER AMILCAR AGUILAR ZULETA</t>
  </si>
  <si>
    <t>DPI 1752926710604</t>
  </si>
  <si>
    <t>SANYUYO</t>
  </si>
  <si>
    <t>EL INJERTO</t>
  </si>
  <si>
    <t>LOS LIMARES</t>
  </si>
  <si>
    <t>DPI 1929177220605</t>
  </si>
  <si>
    <t>MIRAMUNDO</t>
  </si>
  <si>
    <t>GEBER ONAN COLOCHO MAYORGA</t>
  </si>
  <si>
    <t>BARRIO LA PARROQUIA</t>
  </si>
  <si>
    <t>DISTRIBUIDORA LA BODEGA</t>
  </si>
  <si>
    <t>JOYAS DEL CEDRO</t>
  </si>
  <si>
    <t>SAN JOSE LA LOMA</t>
  </si>
  <si>
    <t>SABANA REDONDA</t>
  </si>
  <si>
    <t>LA CARRETERA</t>
  </si>
  <si>
    <t>LOS RISCOS</t>
  </si>
  <si>
    <t>LA MONTAÑA</t>
  </si>
  <si>
    <t>SAN ANTONIO LA NORIA</t>
  </si>
  <si>
    <t>Agro Taxisco</t>
  </si>
  <si>
    <t>CONCEPCION ZACUAPA</t>
  </si>
  <si>
    <t>LAGUNA DE PEREIRA</t>
  </si>
  <si>
    <t>HORCONES</t>
  </si>
  <si>
    <t>MIGUEL GÓMEZ RAMÍREZ</t>
  </si>
  <si>
    <t>PLAN DE LA CRUZ</t>
  </si>
  <si>
    <t>PINO ALTO</t>
  </si>
  <si>
    <t>PEDRO RAFAEL GONZALEZ ALFARO</t>
  </si>
  <si>
    <t>DPI 1826058760610</t>
  </si>
  <si>
    <t>Agencias Way, S.A.</t>
  </si>
  <si>
    <t>SAN JOSE LAS BRISAS</t>
  </si>
  <si>
    <t>SANSUPO</t>
  </si>
  <si>
    <t>ENCINO GACHO</t>
  </si>
  <si>
    <t>EL BARRO</t>
  </si>
  <si>
    <t>LA PUENTE</t>
  </si>
  <si>
    <t>SAN JUAN TAPALAPA</t>
  </si>
  <si>
    <t xml:space="preserve">TALLER Y RESPUESTOS TIKAL </t>
  </si>
  <si>
    <t>EDGAR LEONEL SÁNCHEZ JIMÉNEZ</t>
  </si>
  <si>
    <t>DPI 1857155910613</t>
  </si>
  <si>
    <t xml:space="preserve">GRUPO AGRICOLA FORESTAL </t>
  </si>
  <si>
    <t>PARRAS</t>
  </si>
  <si>
    <t>NOÉ MORALES LÓPEZ</t>
  </si>
  <si>
    <t>DPI 1925102150606</t>
  </si>
  <si>
    <t>DPI 1717075320614</t>
  </si>
  <si>
    <t>ESPITIA BARRERA</t>
  </si>
  <si>
    <t>MT-II-3-3008103</t>
  </si>
  <si>
    <t>AGROFER COBAN</t>
  </si>
  <si>
    <t xml:space="preserve">JOSÈ XOL XOL </t>
  </si>
  <si>
    <t>DPI 2221169191611</t>
  </si>
  <si>
    <t>MT-II-2-3008347</t>
  </si>
  <si>
    <t>FRANCISCO TOBAR PEREZ</t>
  </si>
  <si>
    <t>DPI 1981903951506</t>
  </si>
  <si>
    <t>CASERIO EL AMATIO</t>
  </si>
  <si>
    <t>MT-II-3-3008612</t>
  </si>
  <si>
    <t>DANILO CACAO ICAL</t>
  </si>
  <si>
    <t>DPI 1598988891710</t>
  </si>
  <si>
    <t>ALDEA CHISEB, SEPOC</t>
  </si>
  <si>
    <t>MT-II-3-3008745</t>
  </si>
  <si>
    <t>ERNESTO XI CHOCOOJ</t>
  </si>
  <si>
    <t>DPI 2623103411610</t>
  </si>
  <si>
    <t>ALDEA CHIQUIC</t>
  </si>
  <si>
    <t>MT-II-4-3009267</t>
  </si>
  <si>
    <t>14957, SERIE CQ1</t>
  </si>
  <si>
    <t xml:space="preserve">AGENCIA WAY SALAMA </t>
  </si>
  <si>
    <t>DPI 1697699171503</t>
  </si>
  <si>
    <t>MT-II-4-3009549</t>
  </si>
  <si>
    <t>HÉCTOR EDUARDO GÓMEZ REYES</t>
  </si>
  <si>
    <t>DPI 2286760370105</t>
  </si>
  <si>
    <t>BARRIO EL CEMENTERIO</t>
  </si>
  <si>
    <t>MT-II-2-3009576</t>
  </si>
  <si>
    <t>MS   381</t>
  </si>
  <si>
    <t>REPUESTO EL PUNTO</t>
  </si>
  <si>
    <t>ONOFRE CHIAPA MORENTE</t>
  </si>
  <si>
    <t>DPI 1881413241504</t>
  </si>
  <si>
    <t>CASERIO QUEBRADA HONDA, ALDEA CANCHEL</t>
  </si>
  <si>
    <t>MT-II-3-3009598</t>
  </si>
  <si>
    <t>DIONISIO ICAL</t>
  </si>
  <si>
    <t>DPI 2306695811609</t>
  </si>
  <si>
    <t xml:space="preserve">SACSÍ CHIYÓ, </t>
  </si>
  <si>
    <t>MT-II-3-3009759</t>
  </si>
  <si>
    <t>146 997 234</t>
  </si>
  <si>
    <t>DPI 2592634781609</t>
  </si>
  <si>
    <t>MT-II-4-3009777</t>
  </si>
  <si>
    <t>MARCO TULIO SANTOS BELTETON</t>
  </si>
  <si>
    <t>DPI 1587384891507</t>
  </si>
  <si>
    <t>MT-II-4-3010028</t>
  </si>
  <si>
    <t>MT-II-3-3010208</t>
  </si>
  <si>
    <t>S163081827</t>
  </si>
  <si>
    <t>JOSÉ MAREL MÉNDEZ MADRID</t>
  </si>
  <si>
    <t>DPI 1604291882007</t>
  </si>
  <si>
    <t xml:space="preserve">BARRIO LA ESPERANZA, </t>
  </si>
  <si>
    <t>MT-II-2-3010559</t>
  </si>
  <si>
    <t>ROSENDO CUQUEJ PÉREZ</t>
  </si>
  <si>
    <t>DPI 1904641941506</t>
  </si>
  <si>
    <t>CASERÍO LOS  LIMONES</t>
  </si>
  <si>
    <t>MT-II-3-3010721</t>
  </si>
  <si>
    <t>363 417 677</t>
  </si>
  <si>
    <t>ANTONIO TIUL BOTZOC</t>
  </si>
  <si>
    <t>DPI 1847248051609</t>
  </si>
  <si>
    <t>CHIJALAL-TANCHI</t>
  </si>
  <si>
    <t>MT-II-3-3010725</t>
  </si>
  <si>
    <t>S 169234593</t>
  </si>
  <si>
    <t>ASOCIACIÓN CENTRO DON BOSCO ONG representante legal: ANTHONY HENRY DE GROOT</t>
  </si>
  <si>
    <t>DPI 2290104231609</t>
  </si>
  <si>
    <t>TZACANIHÁ, KM. 225 RUTA A SAN PEDRO CARCHA</t>
  </si>
  <si>
    <t>MT-II-2-3010919</t>
  </si>
  <si>
    <t>ROMAN ALVAREZ GARCÍA</t>
  </si>
  <si>
    <t>DPI 1885084571501</t>
  </si>
  <si>
    <t>LOS AMATES, SANTA CRUZ EL CHOL</t>
  </si>
  <si>
    <t>EL VOLCAN</t>
  </si>
  <si>
    <t>PROSERNA</t>
  </si>
  <si>
    <t>DPI 2431010070202</t>
  </si>
  <si>
    <t>ALDEA TZALAM</t>
  </si>
  <si>
    <t>HUQVARNA</t>
  </si>
  <si>
    <t>MARTIN TUT AC</t>
  </si>
  <si>
    <t>DPI 1639103401610</t>
  </si>
  <si>
    <t>PABLO CHOLOM TUX</t>
  </si>
  <si>
    <t>HT 75</t>
  </si>
  <si>
    <t>ABELARDO TOT JOR</t>
  </si>
  <si>
    <t>CASIMIRO CHIQUIN CACAO</t>
  </si>
  <si>
    <t>NIÑO PERDIDO</t>
  </si>
  <si>
    <t>FERRETERÍA UNIVERSAL</t>
  </si>
  <si>
    <t>OLIVERIO CÉSAR ICÓ SACUL</t>
  </si>
  <si>
    <t>DPI 2364222511601</t>
  </si>
  <si>
    <t>ELÍAS TOT TIUL</t>
  </si>
  <si>
    <t>DISGUSA</t>
  </si>
  <si>
    <t>GRUPO AGRÍCOLA FORESTAL</t>
  </si>
  <si>
    <t>CASERÍO PACHIPAC</t>
  </si>
  <si>
    <t>OTTO ALBERTO TZI VENTURA</t>
  </si>
  <si>
    <t>DPI 1864848871602</t>
  </si>
  <si>
    <t>COOPERATIVA AGRICOLA INTEGRAL CHIRREPEC, RESPONSABILIDAD LIMITADA</t>
  </si>
  <si>
    <t>409727-0</t>
  </si>
  <si>
    <t>COOPERATIVA CHIRREPEC</t>
  </si>
  <si>
    <t>MT-II-4-3010978</t>
  </si>
  <si>
    <t>2186  SERIE "C"</t>
  </si>
  <si>
    <t>IMPORTADORA HIDRÁULICA DUBÓN, SOCIEDAD ÁNÓNIMA</t>
  </si>
  <si>
    <t>LIZANDRO BELTETÓN CHACÓN</t>
  </si>
  <si>
    <t>DPI 2277145711507</t>
  </si>
  <si>
    <t>MT-II-4-3011149</t>
  </si>
  <si>
    <t>FELIX MATEO SOLOMAN BOLVITO</t>
  </si>
  <si>
    <t>DPI 1961814881507</t>
  </si>
  <si>
    <t>MT-II-3-3011557</t>
  </si>
  <si>
    <t>967062400   001000125</t>
  </si>
  <si>
    <t>RIGOBERTO BOL HÓ</t>
  </si>
  <si>
    <t>DPI 1892163951601</t>
  </si>
  <si>
    <t xml:space="preserve">COLONIA LA ESPERANZA ZONA 12, </t>
  </si>
  <si>
    <t>MT-V-2-3011559</t>
  </si>
  <si>
    <t>SANTOS BARTOLOMÉ SINTO JIATZ</t>
  </si>
  <si>
    <t>DPI 1611038710406</t>
  </si>
  <si>
    <t>MT-II-4-3011560</t>
  </si>
  <si>
    <t>476-3.9.2-2021</t>
  </si>
  <si>
    <t>035991 SERIE A</t>
  </si>
  <si>
    <t>MARIO RENÉ SANTOS LÓPEZ</t>
  </si>
  <si>
    <t>DPI 1872633531507</t>
  </si>
  <si>
    <t>MT-II-2-3012057</t>
  </si>
  <si>
    <t>JULIÁN MELECIO COJOM LÓPEZ</t>
  </si>
  <si>
    <t>ALDEA SAN RAFAEL SAN MIGUEL CHICAJ, BAJA VERAPAZ</t>
  </si>
  <si>
    <t xml:space="preserve"> SANTA RITA</t>
  </si>
  <si>
    <t>MT-II-3-3012089</t>
  </si>
  <si>
    <t>FILIBERTO MAAS</t>
  </si>
  <si>
    <t>DPI 1752558061610</t>
  </si>
  <si>
    <t>TAPULHÁ, TONTEM</t>
  </si>
  <si>
    <t>MT-II-1-3012150</t>
  </si>
  <si>
    <t>JIMÉNEZ ALFREDO MILIÁN ALVA</t>
  </si>
  <si>
    <t>DPI 1809132551603</t>
  </si>
  <si>
    <t>EL SALMAR</t>
  </si>
  <si>
    <t>MT-II-3-3012344</t>
  </si>
  <si>
    <t>AUTO REPUESTOS LUNA</t>
  </si>
  <si>
    <t>PEDRO CUCUL TOX</t>
  </si>
  <si>
    <t>DPI 1886269991608</t>
  </si>
  <si>
    <t>CASERÍO JOLOMIJIX</t>
  </si>
  <si>
    <t>MT-II-2-3012346</t>
  </si>
  <si>
    <t>CLEMENTE CHAMALE SURUY</t>
  </si>
  <si>
    <t>DPI 2241286470110</t>
  </si>
  <si>
    <t>ALDEA LA ESTANCIA GARCÍA</t>
  </si>
  <si>
    <t>MT-II-4-19</t>
  </si>
  <si>
    <t>MT-II-3-3012901</t>
  </si>
  <si>
    <t>MARIO ENRIQUE CUC CAAL</t>
  </si>
  <si>
    <t>DPI 1777097311610</t>
  </si>
  <si>
    <t xml:space="preserve">SEBOB, </t>
  </si>
  <si>
    <t>MT-IV-1-50238526</t>
  </si>
  <si>
    <t>ENGELBERTH ARAELÍ DONIS REYES</t>
  </si>
  <si>
    <t>DPI 3418408152107</t>
  </si>
  <si>
    <t>MT-I-50239434</t>
  </si>
  <si>
    <t>SERIE "B" NO. 01823</t>
  </si>
  <si>
    <t>PRODIMSA</t>
  </si>
  <si>
    <t>PROYECTOS GENERALES Y CONSTRUCCIONES, SOCIEDAD ANONIMA</t>
  </si>
  <si>
    <t>DPI 2606188370920</t>
  </si>
  <si>
    <t>KILOMETRO 24 CARRETERA A AMATITLAN</t>
  </si>
  <si>
    <t>MT-I-50239435</t>
  </si>
  <si>
    <t>SERIE "B" NO. 01830</t>
  </si>
  <si>
    <t>MT-IX-4-3007954</t>
  </si>
  <si>
    <t>Luis Alfredo Vela Herrera</t>
  </si>
  <si>
    <t>2010 4121375  9670624-00</t>
  </si>
  <si>
    <t>MT-IX-4-3007956</t>
  </si>
  <si>
    <t>9670634-00  071231206</t>
  </si>
  <si>
    <t>MANFREDO RUBÉN VENTURA LÓPEZ</t>
  </si>
  <si>
    <t>DPI 1979169611214</t>
  </si>
  <si>
    <t>MT-IX-4-3007957</t>
  </si>
  <si>
    <t>080821235  9670624-00</t>
  </si>
  <si>
    <t>ROLANDO FLORINDO ROMERO LÓPEZ</t>
  </si>
  <si>
    <t>DPI 1959656981214</t>
  </si>
  <si>
    <t>ALDEA IXPETÉN</t>
  </si>
  <si>
    <t>MT-IX-1-3007960</t>
  </si>
  <si>
    <t>2010 1621614</t>
  </si>
  <si>
    <t xml:space="preserve">ALMACEN LUIS F MUÑOZ </t>
  </si>
  <si>
    <t>ROCAEL CASTILLO JUÁREZ</t>
  </si>
  <si>
    <t>DPI 1576318181006</t>
  </si>
  <si>
    <t>CANTON EL COPADO</t>
  </si>
  <si>
    <t>SERVICIOS UNIVERSALES SALAMÁ</t>
  </si>
  <si>
    <t>MAGDALENO TISTA VINO</t>
  </si>
  <si>
    <t>DPI 1955199491501</t>
  </si>
  <si>
    <t>RICARDO RAMÍREZ REYES</t>
  </si>
  <si>
    <t>DPI 1841004881504</t>
  </si>
  <si>
    <t>IMPORTADORA HIDRAULICA DUBÓN</t>
  </si>
  <si>
    <t>OTTO FREDY NOACK POP</t>
  </si>
  <si>
    <t>AGENCIAS WAY CARCHÁ A</t>
  </si>
  <si>
    <t>PABLO ROBERTO CRUZ FERNÁNDEZ</t>
  </si>
  <si>
    <t>DPI 1994896530101</t>
  </si>
  <si>
    <t>COMPAÑÍA MERCANTIL CENTROAMERICANA, S.A.</t>
  </si>
  <si>
    <t>DOMINGO CAN MACZ</t>
  </si>
  <si>
    <t>PORLAMAR S.A.</t>
  </si>
  <si>
    <t>LORENZO TIPOL COY</t>
  </si>
  <si>
    <t>DPI 2186644001506</t>
  </si>
  <si>
    <t>CASERIO PACOC</t>
  </si>
  <si>
    <t>ARTURO MAAS</t>
  </si>
  <si>
    <t>CHITICOY</t>
  </si>
  <si>
    <t>DPI 1684232431604</t>
  </si>
  <si>
    <t>DPI 1680198091609</t>
  </si>
  <si>
    <t>AGROPECUARIA SANTIAGO NO.2</t>
  </si>
  <si>
    <t>MS170</t>
  </si>
  <si>
    <t>FINCA LA SOLEDAD</t>
  </si>
  <si>
    <t>VICTORIANO AJANEL SIAC</t>
  </si>
  <si>
    <t>ARNOLDO RAMÓN LÓPEZ LÓPEZ</t>
  </si>
  <si>
    <t>VICENTE GÓMEZ LÓPEZ</t>
  </si>
  <si>
    <t>SERVIO TULIO FLORES</t>
  </si>
  <si>
    <t>DPI 2513979710501</t>
  </si>
  <si>
    <t>ALDEA CUYUTA</t>
  </si>
  <si>
    <t>ANSELMO ESCOBAR JACOBO</t>
  </si>
  <si>
    <t>DPI 2537968060513</t>
  </si>
  <si>
    <t>BARRIO PUEBLO NUEVO</t>
  </si>
  <si>
    <t>RAFAEL RENÉ ESCOBAR RAMIREZ</t>
  </si>
  <si>
    <t>DPI 1762929931212</t>
  </si>
  <si>
    <t>SECTOR SINAÍ</t>
  </si>
  <si>
    <t>JULIO ANTONIO AGUSTÍN YOC</t>
  </si>
  <si>
    <t>DPI 1786392731213</t>
  </si>
  <si>
    <t>FIDEL LEOPOLDO SANTAY TAYÚN</t>
  </si>
  <si>
    <t>DPI 2559021071303</t>
  </si>
  <si>
    <t>HIPER CENTRO MAQUINA No.1</t>
  </si>
  <si>
    <t>MT-IX-4-50245526</t>
  </si>
  <si>
    <t>967 0624-00 040620511</t>
  </si>
  <si>
    <t>010423 SERIE B</t>
  </si>
  <si>
    <t>JULIO CESAR MENDOZA GARCÍA</t>
  </si>
  <si>
    <t>DPI 1826479272208</t>
  </si>
  <si>
    <t>MT-IX-4-50245527</t>
  </si>
  <si>
    <t>170J61L00485</t>
  </si>
  <si>
    <t>ZENÓN PAULINO LÓPEZ BARRIOS</t>
  </si>
  <si>
    <t>MT-IX-4-50245528</t>
  </si>
  <si>
    <t>001674 SERIE B</t>
  </si>
  <si>
    <t>CORPORACION DE EMPRESAS MULTIPLES, S.A.</t>
  </si>
  <si>
    <t>CARLOS RAFAEL SANDOVAL MAZARIEGOS</t>
  </si>
  <si>
    <t>DPI 2461521251216</t>
  </si>
  <si>
    <t>MT-IX-4-50245529</t>
  </si>
  <si>
    <t>2017 1822257 9670624-00</t>
  </si>
  <si>
    <t>003315 SERIE B1</t>
  </si>
  <si>
    <t>SERVICIO TECUN SUCURSAL No.2</t>
  </si>
  <si>
    <t>LUCAS BERDÚO MORALES</t>
  </si>
  <si>
    <t>DPI 3080071311207</t>
  </si>
  <si>
    <t xml:space="preserve">CASERIO 16 DE MARZO EL CARMEN </t>
  </si>
  <si>
    <t>MT-IX-4-50245530</t>
  </si>
  <si>
    <t>2015 3826767 9670624-00</t>
  </si>
  <si>
    <t>029938 SERIE A1</t>
  </si>
  <si>
    <t>JAIRO ALBERTO GÓMEZ MONTERROSO</t>
  </si>
  <si>
    <t>DPI 2951873010921</t>
  </si>
  <si>
    <t>MT-IX-4-50245531</t>
  </si>
  <si>
    <t>2016 3623923 9670624-00</t>
  </si>
  <si>
    <t>JESÚS ADÁN CASTAÑON TOMÁS</t>
  </si>
  <si>
    <t>DPI 1898292811215</t>
  </si>
  <si>
    <t>CASERÍO SAN BARTOLO</t>
  </si>
  <si>
    <t>MT-IX-4-50245532</t>
  </si>
  <si>
    <t>000771 SERIE B</t>
  </si>
  <si>
    <t>DPI 2234632800922</t>
  </si>
  <si>
    <t>MT-IX-4-50245533</t>
  </si>
  <si>
    <t>2017 0300892 9670624-00</t>
  </si>
  <si>
    <t>001701 SERIE B</t>
  </si>
  <si>
    <t>BENJAMIN ELÍ FUENTES ESCALANTE</t>
  </si>
  <si>
    <t>DPI 2200763670921</t>
  </si>
  <si>
    <t xml:space="preserve">COMUNIDAD AGRARIA ARIZONA </t>
  </si>
  <si>
    <t>MT-IX-4-50245534</t>
  </si>
  <si>
    <t>2017 1821967 9670624-00</t>
  </si>
  <si>
    <t>003321 SERIE B1</t>
  </si>
  <si>
    <t>LAZARO PASCACIO CARDONA LOPEZ</t>
  </si>
  <si>
    <t>DPI 2213926291212</t>
  </si>
  <si>
    <t>SECTOR SAN JUAN</t>
  </si>
  <si>
    <t>MT-IX-4-50245536</t>
  </si>
  <si>
    <t>2017 3721851 9670624-00</t>
  </si>
  <si>
    <t>016701 SERIE "A"</t>
  </si>
  <si>
    <t>MAYNOR EZEQUIEL LÓPEZ GAMBOA</t>
  </si>
  <si>
    <t>DPI 3733300141221</t>
  </si>
  <si>
    <t>ALDEA EL JUNCAL</t>
  </si>
  <si>
    <t>MT-IX-4-50245537</t>
  </si>
  <si>
    <t>2017 3721854 9670624-00</t>
  </si>
  <si>
    <t>016710 SERIE A</t>
  </si>
  <si>
    <t>RONALDO DE LEÓN GARCIA</t>
  </si>
  <si>
    <t>DPI 2501675810921</t>
  </si>
  <si>
    <t>MT-IX-4-50245538</t>
  </si>
  <si>
    <t>016719 SERIE A</t>
  </si>
  <si>
    <t>RICARDO VICENTE BARRIOS Y BARRIOS</t>
  </si>
  <si>
    <t>DPI 1777862211228</t>
  </si>
  <si>
    <t>2A. AVENIDA 2-27 ZONA 1</t>
  </si>
  <si>
    <t>MT-IX-4-50245541</t>
  </si>
  <si>
    <t>2017 1100158 9657026 00</t>
  </si>
  <si>
    <t>038471 SERIE A1</t>
  </si>
  <si>
    <t>EZEQUIEL GONZÁLEZ CUEVAS</t>
  </si>
  <si>
    <t>DPI 2739722430921</t>
  </si>
  <si>
    <t>ALDEA LA PAZ</t>
  </si>
  <si>
    <t>MT-IX-4-50245548</t>
  </si>
  <si>
    <t>034260 SERIE A1</t>
  </si>
  <si>
    <t>RODERICO WOTZBELI BARRIOS GÓMEZ</t>
  </si>
  <si>
    <t>DPI 1893086130917</t>
  </si>
  <si>
    <t>CASERIO EL JACO</t>
  </si>
  <si>
    <t>MT-IX-4-50245549</t>
  </si>
  <si>
    <t>2017 3721967 9670624-00</t>
  </si>
  <si>
    <t>038539 SERIE A1</t>
  </si>
  <si>
    <t>JOSÉ SANTIZO LÓPEZ</t>
  </si>
  <si>
    <t>CASERIO SANTA INES, SECTOR 2</t>
  </si>
  <si>
    <t>MT-IX-4-50245550</t>
  </si>
  <si>
    <t>2017 3721819 9670624-00</t>
  </si>
  <si>
    <t>003429, SERIE B1</t>
  </si>
  <si>
    <t>FRANCISCO MARGARITO ALVARADO PÉREZ</t>
  </si>
  <si>
    <t>DPI 1802336371212</t>
  </si>
  <si>
    <t>MT-IX-1-50245801</t>
  </si>
  <si>
    <t>2017 3721842 967 06 24-00</t>
  </si>
  <si>
    <t>009634 SERIE A4</t>
  </si>
  <si>
    <t>HIPER CENTRO MAQUINA No. 2</t>
  </si>
  <si>
    <t>FRANCISCO PELÁEZ ADOLFO</t>
  </si>
  <si>
    <t>DPI 2238759451001</t>
  </si>
  <si>
    <t>TAHUEXCO</t>
  </si>
  <si>
    <t>MT-IX-1-50245804</t>
  </si>
  <si>
    <t>2017 3721633 967 06 24-00</t>
  </si>
  <si>
    <t>028926 SERIE B2</t>
  </si>
  <si>
    <t>ALDEA MADRE MÍA</t>
  </si>
  <si>
    <t>MT-IX-1-50245806</t>
  </si>
  <si>
    <t>2015 3826277 9670624-00</t>
  </si>
  <si>
    <t>ROMILIO SANDOVAL DUQUE</t>
  </si>
  <si>
    <t>DPI 2207042521001</t>
  </si>
  <si>
    <t>MT-IX-1-50245924</t>
  </si>
  <si>
    <t>FAUSTINO GARCÍA GONZÁLEZ</t>
  </si>
  <si>
    <t>DPI 1765664300506</t>
  </si>
  <si>
    <t>BOLIVIA</t>
  </si>
  <si>
    <t>MT-IX-1-50245958</t>
  </si>
  <si>
    <t>ELFEGO CATALÁN GÓMEZ</t>
  </si>
  <si>
    <t>DPI 2307361220614</t>
  </si>
  <si>
    <t>TROCHA 10 CALLE 5</t>
  </si>
  <si>
    <t>MT-IX-4-50246207</t>
  </si>
  <si>
    <t>MT-IX-4-50246233</t>
  </si>
  <si>
    <t>SATURNINO DEMETRIO VÁSQUEZ CARRETO</t>
  </si>
  <si>
    <t>DPI 1856163051225</t>
  </si>
  <si>
    <t xml:space="preserve">COMUNIDAD NUEVA SAN RAFAEL </t>
  </si>
  <si>
    <t>MT-IX-4-50246234</t>
  </si>
  <si>
    <t>2017 4622159 967 06 24-00</t>
  </si>
  <si>
    <t>SAMUEL RAMOS LÓPEZ</t>
  </si>
  <si>
    <t>DPI 2116512731209</t>
  </si>
  <si>
    <t xml:space="preserve">CASERÍO VENEZUELA </t>
  </si>
  <si>
    <t>MT-IX-1-50246671</t>
  </si>
  <si>
    <t>2017 4329608 967 06 24-00</t>
  </si>
  <si>
    <t>003351 SERIE B1</t>
  </si>
  <si>
    <t xml:space="preserve">DISTRIBUIDORA LOS ALMENDROS </t>
  </si>
  <si>
    <t>GERMAN GEOVANNI ULARIO TAHUAL</t>
  </si>
  <si>
    <t>DPI 3251602441010</t>
  </si>
  <si>
    <t>CANTÓN LA TOMA</t>
  </si>
  <si>
    <t>MT-IX-1-50246674</t>
  </si>
  <si>
    <t>15419 SERIE A2</t>
  </si>
  <si>
    <t>MARTA ELISA MENEGAZZO JIMENEZ</t>
  </si>
  <si>
    <t>DPI 2360231790101</t>
  </si>
  <si>
    <t>38 CALLE, 1-01 ZONA 11, RESIDENCIALES PRIMAVERA</t>
  </si>
  <si>
    <t>MT-IX-4-50246770</t>
  </si>
  <si>
    <t>2017 4421776 9670624-00</t>
  </si>
  <si>
    <t>039940 SERIE A1</t>
  </si>
  <si>
    <t>HEDILSAR ESTUARDO VÁSQUEZ CHÁVEZ</t>
  </si>
  <si>
    <t>DPI 1708304701221</t>
  </si>
  <si>
    <t>MT-IX-4-50246771</t>
  </si>
  <si>
    <t>013848 SERIE B</t>
  </si>
  <si>
    <t>HÉCTOR ISRAEL MAZARIEGOS LÓPEZ</t>
  </si>
  <si>
    <t>DPI 2183059231214</t>
  </si>
  <si>
    <t>CASERÍO SAN ISIDRO, ALDEA SAN FRANCISCO</t>
  </si>
  <si>
    <t>MT-IX-4-50249428</t>
  </si>
  <si>
    <t>003099 SERIE B</t>
  </si>
  <si>
    <t>DPI 2650106751212</t>
  </si>
  <si>
    <t>MT-IX-4-50249429</t>
  </si>
  <si>
    <t>2018 3221263 9670624-00</t>
  </si>
  <si>
    <t>053836 SERIE A2</t>
  </si>
  <si>
    <t>PEDRO MÉNDEZ CHILEL</t>
  </si>
  <si>
    <t>DPI 1849735461219</t>
  </si>
  <si>
    <t>CASERÍO NUEVO EGIPTO</t>
  </si>
  <si>
    <t>MT-IX-3-50250067</t>
  </si>
  <si>
    <t>63622 SERIE FTCON-02</t>
  </si>
  <si>
    <t>HP CENTRO CENTRAL REU</t>
  </si>
  <si>
    <t>VICTOR RENÉ PÉREZ SÁNCHEZ</t>
  </si>
  <si>
    <t>DPI 1765673131109</t>
  </si>
  <si>
    <t>ALDEA SIBANA, SECTOR CENTRO</t>
  </si>
  <si>
    <t>MT-IX-1-50250069</t>
  </si>
  <si>
    <t>DAVID SILVESTRE MAZARIEGOS VÁSQUEZ</t>
  </si>
  <si>
    <t>DPI 1958755751003</t>
  </si>
  <si>
    <t>MT-IX-1-50250070</t>
  </si>
  <si>
    <t>2018-4021604 9670624-00</t>
  </si>
  <si>
    <t>011686 SERIE I</t>
  </si>
  <si>
    <t>SILVESTRE TAX HERNÁNDEZ</t>
  </si>
  <si>
    <t>DPI 1920649911008</t>
  </si>
  <si>
    <t>CANTÓN SAN FRANCISCO PUMÁ</t>
  </si>
  <si>
    <t>MT-IX-1-50250071</t>
  </si>
  <si>
    <t>2018 3221425 9670624-00</t>
  </si>
  <si>
    <t>11304 SERIE FTCON-07</t>
  </si>
  <si>
    <t>HP CENTRO MAQUINA 1</t>
  </si>
  <si>
    <t>JOSÉ ISAIAS MONZÓN AMBROCIO</t>
  </si>
  <si>
    <t>DPI 2528004271002</t>
  </si>
  <si>
    <t>LINEA B-2 SECTOR SIS</t>
  </si>
  <si>
    <t>MT-IX-1-50250072</t>
  </si>
  <si>
    <t>2018-3221574 9670624-00</t>
  </si>
  <si>
    <t>011723 SERIE I</t>
  </si>
  <si>
    <t>SALVADOR GUARCHAJ ROSARIO</t>
  </si>
  <si>
    <t>DPI 2637859470705</t>
  </si>
  <si>
    <t>CASERIO CHICORRAL, ALDEA CHUI SANTO TOMAS</t>
  </si>
  <si>
    <t>MT-IX-1-50250073</t>
  </si>
  <si>
    <t>20183414623 9656816-00</t>
  </si>
  <si>
    <t>6820 SERIE FTCON-07</t>
  </si>
  <si>
    <t>JESÚS ARRIAZA Y ARRIAZA</t>
  </si>
  <si>
    <t>DPI 1670886451106</t>
  </si>
  <si>
    <t>PARCELAMIENTO LA MAQUINA LINEA B-6</t>
  </si>
  <si>
    <t>MT-IX-3-50250221</t>
  </si>
  <si>
    <t>2012 0720690 9670624-00</t>
  </si>
  <si>
    <t>003632 SERIE B</t>
  </si>
  <si>
    <t>PEDRO PÚ ORDÓÑEZ</t>
  </si>
  <si>
    <t>DPI 1666729201106</t>
  </si>
  <si>
    <t>COMUNIDAD AGRARIA EL CARMEN</t>
  </si>
  <si>
    <t>MT-IX-3-50250222</t>
  </si>
  <si>
    <t>013398 SERIE B</t>
  </si>
  <si>
    <t>JORGE DE JESÚS ROQUE CHACÓN</t>
  </si>
  <si>
    <t>DPI 1903657811708</t>
  </si>
  <si>
    <t>MT-IX-3-50250223</t>
  </si>
  <si>
    <t>2015 2501267 967082400</t>
  </si>
  <si>
    <t>012902 SERIE D1</t>
  </si>
  <si>
    <t>HIPER CENTRO REU No.1</t>
  </si>
  <si>
    <t>BAYRON ALEXANDER MOLINA VARGAS</t>
  </si>
  <si>
    <t>DPI 1638271761101</t>
  </si>
  <si>
    <t>SECTOR NUEVA ESPERANZA, ALDEA EL XAB</t>
  </si>
  <si>
    <t>MT-IX-1-50250224</t>
  </si>
  <si>
    <t>2019 2329407 9670624-00</t>
  </si>
  <si>
    <t>004461 SERIE B1</t>
  </si>
  <si>
    <t>ANTONIO JAMINEZ GUACHIAC</t>
  </si>
  <si>
    <t>DPI 2677866620705</t>
  </si>
  <si>
    <t>CASERIO PAVEYA, ALDEA PALACAL</t>
  </si>
  <si>
    <t>MT-IX-1-50250226</t>
  </si>
  <si>
    <t>2019 2116987 9656816-00</t>
  </si>
  <si>
    <t>004460 SERIE B1</t>
  </si>
  <si>
    <t>DPI 2495139510705</t>
  </si>
  <si>
    <t>MT-IX-3-50250267</t>
  </si>
  <si>
    <t>2019 2116988 9656816-00</t>
  </si>
  <si>
    <t>004490 B1</t>
  </si>
  <si>
    <t>NEFTALI AJANEL ACABAL</t>
  </si>
  <si>
    <t>DPI 1804009240919</t>
  </si>
  <si>
    <t>COLONIA EL RETIRO</t>
  </si>
  <si>
    <t>MT-IX-3-50250269</t>
  </si>
  <si>
    <t>2018 3221346 9670624-00</t>
  </si>
  <si>
    <t>016335 SERIE B</t>
  </si>
  <si>
    <t>ISIDRO GRAMAJO FLORES</t>
  </si>
  <si>
    <t>DPI 2461560071108</t>
  </si>
  <si>
    <t>MICROPARCELAMIENTO EL HATO, CANTON VERSALLES</t>
  </si>
  <si>
    <t>MT-IX-3-50250270</t>
  </si>
  <si>
    <t>18TH612686</t>
  </si>
  <si>
    <t>DPI 1726764791102</t>
  </si>
  <si>
    <t>CANTON XULA, KM. 182.5</t>
  </si>
  <si>
    <t>MT-IX-4-50250271</t>
  </si>
  <si>
    <t>2018 2525529 9670624-00</t>
  </si>
  <si>
    <t>047603 A1</t>
  </si>
  <si>
    <t>CERGIO HERRARTE MOLINA</t>
  </si>
  <si>
    <t>DPI 2542525080920</t>
  </si>
  <si>
    <t>ALDEA LAS PALMAS</t>
  </si>
  <si>
    <t>MT-IX-1-50250272</t>
  </si>
  <si>
    <t>2018 4021613 96706 24-00</t>
  </si>
  <si>
    <t>048250 SERIE A1</t>
  </si>
  <si>
    <t>CRUZ OCH AJTZALAM</t>
  </si>
  <si>
    <t>DPI 2687701150705</t>
  </si>
  <si>
    <t>MT-IX-1-50250273</t>
  </si>
  <si>
    <t>18HEQ611368</t>
  </si>
  <si>
    <t>00063 SERIE B</t>
  </si>
  <si>
    <t>MANUEL DE JESÚS BAUTISTA LÓPEZ</t>
  </si>
  <si>
    <t>DPI 2569723891006</t>
  </si>
  <si>
    <t>CANTON LAS CRUCES, SECTOR 2</t>
  </si>
  <si>
    <t>MT-IX-1-50250274</t>
  </si>
  <si>
    <t>2018 4021613 9670624-00</t>
  </si>
  <si>
    <t>011973 SERIE I</t>
  </si>
  <si>
    <t>COLONIA LA BLANQUITA, 4TA CALLE PROLONGACIÓN SALIDA A SAN MIGUEL PANAN</t>
  </si>
  <si>
    <t>MT-IX-3-50251027</t>
  </si>
  <si>
    <t>2018 1125213 9670624-00</t>
  </si>
  <si>
    <t>MARVIN JOSÉ LÓPEZ RODAS</t>
  </si>
  <si>
    <t>DPI 2924633161108</t>
  </si>
  <si>
    <t>ALDEA OCOSITO</t>
  </si>
  <si>
    <t>MT-IX-3-50251028</t>
  </si>
  <si>
    <t>2018 3221456 9670624-00</t>
  </si>
  <si>
    <t>016233 SERIE B</t>
  </si>
  <si>
    <t>MT-IX-1-50251798</t>
  </si>
  <si>
    <t>2020 0926715 9670624-00</t>
  </si>
  <si>
    <t>41353 SERIE FTCON-06</t>
  </si>
  <si>
    <t>HP CENTRO LA DECIMA</t>
  </si>
  <si>
    <t>LUCIANO PÉREZ CHÁVEZ</t>
  </si>
  <si>
    <t>DPI 2613700301001</t>
  </si>
  <si>
    <t>CANTON LA GARITA</t>
  </si>
  <si>
    <t>MT-IX-1-50251799</t>
  </si>
  <si>
    <t>2020 0926684 9670624-00</t>
  </si>
  <si>
    <t>41313 SERIE FTCON-06</t>
  </si>
  <si>
    <t>JOSÉ LUIS HERRERA MEJÍA</t>
  </si>
  <si>
    <t>DPI 1842731101002</t>
  </si>
  <si>
    <t>MT-IX-1-50251800</t>
  </si>
  <si>
    <t>2017 3721879 9670624-00</t>
  </si>
  <si>
    <t>MANUEL FERNANDO CHAVAC SUAR</t>
  </si>
  <si>
    <t>DPI 1861879550408</t>
  </si>
  <si>
    <t>QUINTA CALLE 01-045</t>
  </si>
  <si>
    <t>MT-IX-1-50251801</t>
  </si>
  <si>
    <t>2020 0926375 9670624-00</t>
  </si>
  <si>
    <t>012819 SERIE I</t>
  </si>
  <si>
    <t>TOMÁS CHAVAJAY RUÍZ</t>
  </si>
  <si>
    <t>DPI 2179733371013</t>
  </si>
  <si>
    <t>MT-IX-1-50251802</t>
  </si>
  <si>
    <t>2020 0926599 9670624-00</t>
  </si>
  <si>
    <t>051168 SERIE A1</t>
  </si>
  <si>
    <t>DPI 1656960601018</t>
  </si>
  <si>
    <t>MT-IX-1-50251803</t>
  </si>
  <si>
    <t>2018 2927343 967062400</t>
  </si>
  <si>
    <t>4877 SERIE FTCON-10</t>
  </si>
  <si>
    <t>HP CENTRO SOCIEDAD ANÓNIMA</t>
  </si>
  <si>
    <t>JESUS YAXÓN OCH</t>
  </si>
  <si>
    <t>DPI 2384987350706</t>
  </si>
  <si>
    <t>ALDEA CHUI SANTO TOMAS</t>
  </si>
  <si>
    <t>MT-IX-1-50251804</t>
  </si>
  <si>
    <t>2020 0926626 967 0624-00</t>
  </si>
  <si>
    <t>03862 SERIE H</t>
  </si>
  <si>
    <t>ALMACEN LUIS F. MUÑOZ N. #2</t>
  </si>
  <si>
    <t>CATARINO SOC TORRES</t>
  </si>
  <si>
    <t>DPI 1959808911010</t>
  </si>
  <si>
    <t>ALDEA NAHUALATE, SECTOR TAHUAL</t>
  </si>
  <si>
    <t>MT-IX-1-50251805</t>
  </si>
  <si>
    <t>2020 0926409 967 0624-00</t>
  </si>
  <si>
    <t>012853 SERIE I</t>
  </si>
  <si>
    <t>DIEGO LÓPEZ AJU</t>
  </si>
  <si>
    <t>DPI 1632706270705</t>
  </si>
  <si>
    <t>CALLE PRINCIPAL ALDEA TZAMPOJ</t>
  </si>
  <si>
    <t>MT-IX-1-50251806</t>
  </si>
  <si>
    <t>2018 3323440 967 0624-00</t>
  </si>
  <si>
    <t>006908 SERIE A</t>
  </si>
  <si>
    <t>CORPORACION SHALOM, SOCIEDAD ANONIMA</t>
  </si>
  <si>
    <t>DPI 1952493211020</t>
  </si>
  <si>
    <t>MT-IX-4-50252169</t>
  </si>
  <si>
    <t>018441 SERIE A</t>
  </si>
  <si>
    <t>CESAR AUGUSTO RUANO MAYEN</t>
  </si>
  <si>
    <t>DPI 1745976651106</t>
  </si>
  <si>
    <t>COLONIA NUEVOS HORIZONTES</t>
  </si>
  <si>
    <t>MT-IX-4-50252170</t>
  </si>
  <si>
    <t>2020 2246872 9670624-00</t>
  </si>
  <si>
    <t>018473 SERIE B</t>
  </si>
  <si>
    <t>MT-IX-4-50252171</t>
  </si>
  <si>
    <t>051776 SERIE A1</t>
  </si>
  <si>
    <t>RODRIGO PÉREZ Y PÉREZ</t>
  </si>
  <si>
    <t>DPI 2199630291209</t>
  </si>
  <si>
    <t>CASERIO LOMA DEL NORTE</t>
  </si>
  <si>
    <t>MT-IX-4-50252172</t>
  </si>
  <si>
    <t>2013 2422094 96706 24-00</t>
  </si>
  <si>
    <t>DPI 1761721301212</t>
  </si>
  <si>
    <t>2A. CALLE COLONIA SAN JULIÁN</t>
  </si>
  <si>
    <t>MT-IX-3-50253521</t>
  </si>
  <si>
    <t>CS 590</t>
  </si>
  <si>
    <t>C 69015142794</t>
  </si>
  <si>
    <t>000055 SERIE C</t>
  </si>
  <si>
    <t>VARIEDADES 4 LESS</t>
  </si>
  <si>
    <t>LOTIFICACIÓN MONTE BELLO</t>
  </si>
  <si>
    <t>MT-IX-4-50253621</t>
  </si>
  <si>
    <t>20C610395</t>
  </si>
  <si>
    <t>068006 SERIE A2</t>
  </si>
  <si>
    <t>OSBERTO RAMÓN MÉNDEZ HERNÁNDEZ</t>
  </si>
  <si>
    <t>DPI 1847619051213</t>
  </si>
  <si>
    <t>CASERÍO ALAMEDA</t>
  </si>
  <si>
    <t>MT-IX-3-50253683</t>
  </si>
  <si>
    <t>2018 2926864 9670624-00</t>
  </si>
  <si>
    <t>16694 SERIE FTCON-02</t>
  </si>
  <si>
    <t>HP CENTRO S.A.</t>
  </si>
  <si>
    <t>PEDRO WOSBELY DE LEÓN MONTERROSO</t>
  </si>
  <si>
    <t>DPI 2020025441101</t>
  </si>
  <si>
    <t>CAMINO A LA VERDE</t>
  </si>
  <si>
    <t>MT-IX-3-50253684</t>
  </si>
  <si>
    <t>2018 4021730 9670624-00</t>
  </si>
  <si>
    <t xml:space="preserve"> 1390628174 SERIE 8091DE28</t>
  </si>
  <si>
    <t>ALVARO NEFTALI ESCOBEDO MALDONADO</t>
  </si>
  <si>
    <t>DPI 1997403991108</t>
  </si>
  <si>
    <t>SECTOR EL COCO, CANTON MORAZÁN</t>
  </si>
  <si>
    <t>MT-IX-3-50253758</t>
  </si>
  <si>
    <t>2020 4801018 9670624-00</t>
  </si>
  <si>
    <t>152121 SERIE FTCON-02</t>
  </si>
  <si>
    <t>BENJAMÍN MARCOS CHÚN</t>
  </si>
  <si>
    <t>DPI 3467233960919</t>
  </si>
  <si>
    <t>8A. CALLE 5-24 A</t>
  </si>
  <si>
    <t>MT-IX-4-50253974</t>
  </si>
  <si>
    <t>2020 4800931 9670624-00</t>
  </si>
  <si>
    <t>2174963272 SERIE 03538F9D</t>
  </si>
  <si>
    <t>CANDELARIO GILBERTO CARDONA MEJÍA</t>
  </si>
  <si>
    <t>DPI 1807189401212</t>
  </si>
  <si>
    <t>CASERIO NUEVE DE MAYO, ALDEA PALIN</t>
  </si>
  <si>
    <t>MT-IX-4-50254082</t>
  </si>
  <si>
    <t>ATLANTIDA, SOCIEDAD ANÓNIMA</t>
  </si>
  <si>
    <t>DPI 1856791101008</t>
  </si>
  <si>
    <t>2-21 ZONA 9</t>
  </si>
  <si>
    <t>24295555 E</t>
  </si>
  <si>
    <t>MT-IX-1-50254205</t>
  </si>
  <si>
    <t>2020 4100312 967 06 8001</t>
  </si>
  <si>
    <t>50085 SERIE FTCON-01</t>
  </si>
  <si>
    <t>HP CENTRO LA CALZADA</t>
  </si>
  <si>
    <t>HENRY GUDIEL GARCÍA RAMÁS</t>
  </si>
  <si>
    <t>DPI 1942546741008</t>
  </si>
  <si>
    <t>CANTON CALVARIO, LA CUCHILLA</t>
  </si>
  <si>
    <t>MT-IX-4-50254231</t>
  </si>
  <si>
    <t>2020 4800980 9670624-00</t>
  </si>
  <si>
    <t>019678 SERIE B</t>
  </si>
  <si>
    <t>OSCAR RENÉ MÉNDEZ LÓPEZ</t>
  </si>
  <si>
    <t>DPI 1628879301213</t>
  </si>
  <si>
    <t>CASERÍO BRETAÑA BOLIVAR</t>
  </si>
  <si>
    <t>MT-IX-1-50254255</t>
  </si>
  <si>
    <t>2020 4800693 967 06 24-00</t>
  </si>
  <si>
    <t>000005 SERIE A</t>
  </si>
  <si>
    <t>DISTRIBUIDORA  CASA DE LA MOTOSIERRA</t>
  </si>
  <si>
    <t>JOSÉ LUIS IXTULUL ALVARADO</t>
  </si>
  <si>
    <t>DPI 2970707701013</t>
  </si>
  <si>
    <t>CANTÓN SAN BARTOLO NANZALES</t>
  </si>
  <si>
    <t>MT-IX-1-50254256</t>
  </si>
  <si>
    <t>2020 4800962 967 06 24-00</t>
  </si>
  <si>
    <t>4140191230 SERIE 82BAE996</t>
  </si>
  <si>
    <t>SEBASTIÁN MORALES TZAJ</t>
  </si>
  <si>
    <t>DPI 3533104330706</t>
  </si>
  <si>
    <t>MT-IX-3-50254268</t>
  </si>
  <si>
    <t>2020 4581928 967 06 24-00</t>
  </si>
  <si>
    <t>003137 SERIE A</t>
  </si>
  <si>
    <t>SOLUCIONES CENTRAL AGRÍCOLA</t>
  </si>
  <si>
    <t>MT-IX-2-50254522</t>
  </si>
  <si>
    <t>20XN5811051</t>
  </si>
  <si>
    <t>1242450581 No. B69EFD23</t>
  </si>
  <si>
    <t>CÉSAR AUGUSTO MEZA OCHOA</t>
  </si>
  <si>
    <t>DPI 1662395180512</t>
  </si>
  <si>
    <t>COLONIA PRADOS DEL RÍO, 14 CALLE C3-1</t>
  </si>
  <si>
    <t>MT-IX-3-50254531</t>
  </si>
  <si>
    <t>2018 2525547 9670624-00</t>
  </si>
  <si>
    <t>047533 SERIE A1</t>
  </si>
  <si>
    <t>EDILBERTO SÁNCHEZ LÓPEZ</t>
  </si>
  <si>
    <t>DPI 1968671771109</t>
  </si>
  <si>
    <t>ALDEA SIBANA PUENTE SUR</t>
  </si>
  <si>
    <t>MT-IX-3-50254795</t>
  </si>
  <si>
    <t>2021 0947687 9670624-00</t>
  </si>
  <si>
    <t>8F60075E No.1545882177</t>
  </si>
  <si>
    <t>LEONIDAS SOPÓN CHÁVEZ</t>
  </si>
  <si>
    <t>DPI 1883594271106</t>
  </si>
  <si>
    <t>1A. CALLE Y 1A. AVENIDA SALIDA A CUYOTENANGO</t>
  </si>
  <si>
    <t>MT-IX-2-50254796</t>
  </si>
  <si>
    <t>20210947834 9670624-00</t>
  </si>
  <si>
    <t>670191033 SERIE 087EDCF7</t>
  </si>
  <si>
    <t>ROBERTO ALEXANDER MORALES PLATERO</t>
  </si>
  <si>
    <t>DPI 2548010990501</t>
  </si>
  <si>
    <t>CARRETERA A EL SALTO KM. 55.5, CONDOMINIO LA CASCADA, CASA #2, ZONA 3</t>
  </si>
  <si>
    <t>MT-IX-4-50254869</t>
  </si>
  <si>
    <t>2021 0947651 967062400</t>
  </si>
  <si>
    <t>3212988368 SERIE 3768F8DC</t>
  </si>
  <si>
    <t>RIGOBERTO LÓPEZ RAMÍREZ</t>
  </si>
  <si>
    <t>DPI 1826160290917</t>
  </si>
  <si>
    <t>MT-IX-4-50254930</t>
  </si>
  <si>
    <t>2021 0947654 9670624-00</t>
  </si>
  <si>
    <t>001565 SERIE C</t>
  </si>
  <si>
    <t>ARAÓN ALBERTO PÉREZ ANGEL</t>
  </si>
  <si>
    <t>DPI 3689653761213</t>
  </si>
  <si>
    <t>9-25 ZONA 4 BARRIO CANDELARIA</t>
  </si>
  <si>
    <t>MT-IX-1-50254944</t>
  </si>
  <si>
    <t>20210947601 967 0624-00</t>
  </si>
  <si>
    <t>2282769919 SERIE F8B49B0B</t>
  </si>
  <si>
    <t>HIPER CENTRO, SOCIEDAD ANÓNIMA</t>
  </si>
  <si>
    <t>MARÍA LUISA DE LEON LARA DE PALENCIA</t>
  </si>
  <si>
    <t>DPI 2511497811007</t>
  </si>
  <si>
    <t>ALDEA BRACITOS</t>
  </si>
  <si>
    <t>MT-IX-3-50255042</t>
  </si>
  <si>
    <t>19J611394</t>
  </si>
  <si>
    <t>001367 SERIE B</t>
  </si>
  <si>
    <t>TIMOTEO TISOL SIMAJ</t>
  </si>
  <si>
    <t>DPI 2708442441101</t>
  </si>
  <si>
    <t>CASERIO EL PORVENIR, CAMINO A LA VERDE</t>
  </si>
  <si>
    <t>MT-IX-3-50255043</t>
  </si>
  <si>
    <t>2019 3722776 9670624-00</t>
  </si>
  <si>
    <t>51981 SERIE FTCON-03</t>
  </si>
  <si>
    <t>CARLOS ROMEO XEC PÉREZ</t>
  </si>
  <si>
    <t>DPI 1583823581105</t>
  </si>
  <si>
    <t>CANTÓN FRANCISCO VELA</t>
  </si>
  <si>
    <t>MT-IX-3-50255044</t>
  </si>
  <si>
    <t>2021 0947693 9670624-00</t>
  </si>
  <si>
    <t>1592215858 SERIE F47B4EEC</t>
  </si>
  <si>
    <t>JUVENTINO CÉSAR SONTAY RODAS</t>
  </si>
  <si>
    <t>DPI 3729560761105</t>
  </si>
  <si>
    <t xml:space="preserve"> CANTÓN SAN FRANCISCO VELA</t>
  </si>
  <si>
    <t>MT-IX-1-50255055</t>
  </si>
  <si>
    <t>21C61L0162</t>
  </si>
  <si>
    <t>ALVIN LIVATINO ALVARADO BATRES</t>
  </si>
  <si>
    <t>DPI 1651180241106</t>
  </si>
  <si>
    <t>3A. CALLE COLONIA XETULUL</t>
  </si>
  <si>
    <t>MT-IX-1-50255057</t>
  </si>
  <si>
    <t>DPI 2657583191013</t>
  </si>
  <si>
    <t>MT-IX-1-50255148</t>
  </si>
  <si>
    <t>2021 0947527 967 06 24-00</t>
  </si>
  <si>
    <t>016819 SERIE C</t>
  </si>
  <si>
    <t>ESTEBAN GARCÍA AMBROSIO</t>
  </si>
  <si>
    <t>DPI 2735281811008</t>
  </si>
  <si>
    <t>COLONIA LA PODEROSA, SECTOR 3, LOTE 4 Y 5</t>
  </si>
  <si>
    <t>MT-IX-2-50255176</t>
  </si>
  <si>
    <t>TC 3886</t>
  </si>
  <si>
    <t>2273 SERIE A</t>
  </si>
  <si>
    <t>FERRETERIA CALIFORNIA, SOCIEDAD ANONIMA</t>
  </si>
  <si>
    <t>DAVID REYES AGUILAR</t>
  </si>
  <si>
    <t>DPI 2421322860501</t>
  </si>
  <si>
    <t>GRANJA LA BENDICIÓN, CANTÓN PUENTE DE PALO</t>
  </si>
  <si>
    <t>MT-IX-2-50255575</t>
  </si>
  <si>
    <t>008176 SERIE A</t>
  </si>
  <si>
    <t>FERRETERIA LA LLAVE DEL SUR LA DEMOCRACIA</t>
  </si>
  <si>
    <t>ROLDOLFO CONTRERAS VALENZUELA</t>
  </si>
  <si>
    <t>DPI 1701537460609</t>
  </si>
  <si>
    <t>1A. AVENIDA LOTE 5, MANZANA 3, COLONIA LA PROMESA</t>
  </si>
  <si>
    <t>MT-IX-1-50255576</t>
  </si>
  <si>
    <t>3908782243 SERIE 1B840064</t>
  </si>
  <si>
    <t>HIPERCENTRO, S.A. LA DECIMA</t>
  </si>
  <si>
    <t>MAXIMILIANO ALBERTO RODAS VASQUEZ</t>
  </si>
  <si>
    <t>DPI 1749793711103</t>
  </si>
  <si>
    <t>CANTÓN PAJALES CENTRAL</t>
  </si>
  <si>
    <t>MT-IX-1-50255578</t>
  </si>
  <si>
    <t>AKSI</t>
  </si>
  <si>
    <t>1549750155 SERIE 1184FDF1</t>
  </si>
  <si>
    <t>DISTRIBUIDORA MACADI, SOCIEDAD ANÓNIMA</t>
  </si>
  <si>
    <t>JENRRI ALEXANDER GARCÍA GREGORIO</t>
  </si>
  <si>
    <t>DPI 3702445591007</t>
  </si>
  <si>
    <t>ALDEA VALLE DE CANDELARIA, COLONIA LUZ GARCÍA, ZONA 1</t>
  </si>
  <si>
    <t>MT-IX-1-50255579</t>
  </si>
  <si>
    <t>21C6110347</t>
  </si>
  <si>
    <t>001061 SERIE B</t>
  </si>
  <si>
    <t>MT-IX-4-50255589</t>
  </si>
  <si>
    <t>2018 3625381 9670624-00</t>
  </si>
  <si>
    <t>3792913988 SERIE C94680BA</t>
  </si>
  <si>
    <t>RUBEN RAMÍREZ GUZMÁN</t>
  </si>
  <si>
    <t>DPI 2467319310920</t>
  </si>
  <si>
    <t>SECTOR 4 NUEVO CHUATUJ</t>
  </si>
  <si>
    <t>MT-IX-4-50255590</t>
  </si>
  <si>
    <t>2021 1564133 9670624-00</t>
  </si>
  <si>
    <t>1903316536 SERIE 33BCE250</t>
  </si>
  <si>
    <t>ESAÚ INOCENTE GUZMÁN PÉREZ</t>
  </si>
  <si>
    <t>DPI 2127750060920</t>
  </si>
  <si>
    <t>ALDEA GRANADOS</t>
  </si>
  <si>
    <t>MT-IX-4-50255598</t>
  </si>
  <si>
    <t>2021 1564175 9670624-00</t>
  </si>
  <si>
    <t>2274709239 SERIE BDC29ED8</t>
  </si>
  <si>
    <t>RODOLFO LAZARO VILLATORO JUÁREZ</t>
  </si>
  <si>
    <t>DPI 1636181191222</t>
  </si>
  <si>
    <t>MT-IX-3-50255599</t>
  </si>
  <si>
    <t>565789579 SERIE 831CA99F</t>
  </si>
  <si>
    <t>EDGAR DANILO VÁSQUEZ CIFUENTES</t>
  </si>
  <si>
    <t>DPI 2220231200919</t>
  </si>
  <si>
    <t xml:space="preserve">LOTIFICACIÓN LAS MARÍAS </t>
  </si>
  <si>
    <t>MT-IX-2-50255666</t>
  </si>
  <si>
    <t>LV 58</t>
  </si>
  <si>
    <t>20XN5811162</t>
  </si>
  <si>
    <t>035109 SERIE A</t>
  </si>
  <si>
    <t>SALVADOR GONZALEZ LOPEZ</t>
  </si>
  <si>
    <t>DPI 2391340790608</t>
  </si>
  <si>
    <t>BARRIO SANTIAGO, CALLEJÓN COLINDRES</t>
  </si>
  <si>
    <t>MT-IX-2-50255667</t>
  </si>
  <si>
    <t>21C61L0165</t>
  </si>
  <si>
    <t>267209800 SERIE 9F98D8C2</t>
  </si>
  <si>
    <t>PROGARDEN, SOCIEDAD ANÓNIMA</t>
  </si>
  <si>
    <t>SIXTO PINEDA PINEDA</t>
  </si>
  <si>
    <t>DPI 1855877120512</t>
  </si>
  <si>
    <t>CANTÓN LA CARIDAD</t>
  </si>
  <si>
    <t>MT-IX-2-50255668</t>
  </si>
  <si>
    <t>20211665555 9670624-00</t>
  </si>
  <si>
    <t>1478774258 SERIE 5BFBE60A</t>
  </si>
  <si>
    <t>JERSON ESTUARDO MOLINA CRUZ</t>
  </si>
  <si>
    <t>DPI 1864213890507</t>
  </si>
  <si>
    <t>ALDEA EL PILAR, 3RA. CALLE</t>
  </si>
  <si>
    <t>MT-IX-3-50255672</t>
  </si>
  <si>
    <t>2021 0947715 9670624-00</t>
  </si>
  <si>
    <t>004135 SERIE A</t>
  </si>
  <si>
    <t>AGRÍCOLA MARÍA BONITA, SOCIEDAD ANÓNIMA</t>
  </si>
  <si>
    <t>DPI 1742517181108</t>
  </si>
  <si>
    <t>8a. CALLE A 9-36 ZONA 1</t>
  </si>
  <si>
    <t>MT-IX-2-50255798</t>
  </si>
  <si>
    <t>TC3886</t>
  </si>
  <si>
    <t>WJ45FL2-3.</t>
  </si>
  <si>
    <t>001718 SERIE C</t>
  </si>
  <si>
    <t>CORPORACIÓN COMERCIAL NOVENA, SOCIEDAD ANÓNIMA</t>
  </si>
  <si>
    <t>JUAN ALBERTO ALVIZURES</t>
  </si>
  <si>
    <t>DPI 1761603610501</t>
  </si>
  <si>
    <t>CANTÓN VOLADORES</t>
  </si>
  <si>
    <t>MT-IX-4-50255821</t>
  </si>
  <si>
    <t>2410 SERIE M</t>
  </si>
  <si>
    <t>MAQUINARIA Y SERVICIOS AGROINDUSTRIALES</t>
  </si>
  <si>
    <t>GUSTAVO ERNESTO MÉNDEZ ESCOBAR</t>
  </si>
  <si>
    <t>DPI 3764931941217</t>
  </si>
  <si>
    <t>MT-IX-2-50255909</t>
  </si>
  <si>
    <t>2016 2823511 9670624-00</t>
  </si>
  <si>
    <t>43885 SERIE A</t>
  </si>
  <si>
    <t>CARLOS ALFREDO CORADO</t>
  </si>
  <si>
    <t>DPI 2366457490503</t>
  </si>
  <si>
    <t>ALDEA EL FLORIDO ACEITUNO, LOTE 67</t>
  </si>
  <si>
    <t>MT-IX-2-50255910</t>
  </si>
  <si>
    <t>034975 SERIE A</t>
  </si>
  <si>
    <t>ISAIAS SANTOS PÉREZ</t>
  </si>
  <si>
    <t>DPI 1627132900609</t>
  </si>
  <si>
    <t>ALDEA CACAHUITO</t>
  </si>
  <si>
    <t>MT-IX-2-50255911</t>
  </si>
  <si>
    <t>2142652781 SERIE A4B8B079</t>
  </si>
  <si>
    <t>INVERFISA</t>
  </si>
  <si>
    <t>BERNARDO CHAPEL PÉREZ</t>
  </si>
  <si>
    <t>DPI 2464767960501</t>
  </si>
  <si>
    <t>KM 48.3 FINCA SANTA INES DE MELINA</t>
  </si>
  <si>
    <t>MT-IX-2-50255912</t>
  </si>
  <si>
    <t>20211666163 9670624-00</t>
  </si>
  <si>
    <t>4275915194 SERIE 19F5C3ED</t>
  </si>
  <si>
    <t>JOSÉ ALFREDO SAJUEL VALLE</t>
  </si>
  <si>
    <t>DPI 1837293901015</t>
  </si>
  <si>
    <t>LABOR LAGUNETA</t>
  </si>
  <si>
    <t>MT-IX-2-50255980</t>
  </si>
  <si>
    <t>MS 651</t>
  </si>
  <si>
    <t>3605154375 SERIE B79CF67B</t>
  </si>
  <si>
    <t>COMERCIALIZADORA EL AMIGO</t>
  </si>
  <si>
    <t>SELVIN ORLANDO LÓPEZ GARCÍA</t>
  </si>
  <si>
    <t>DPI 1688854680611</t>
  </si>
  <si>
    <t>BARRIO SAN PEDRO</t>
  </si>
  <si>
    <t>MT-IX-1-50256078</t>
  </si>
  <si>
    <t>2021 1156824 965 68 16-00</t>
  </si>
  <si>
    <t>2622505677 SERIE 0D70D10B</t>
  </si>
  <si>
    <t>USVALDO ISMAEL UJPAN TUJAL</t>
  </si>
  <si>
    <t>DPI 1842766241011</t>
  </si>
  <si>
    <t>CANTÓN SAN RAFAEL BUJILLA</t>
  </si>
  <si>
    <t>MT-IX-1-50256079</t>
  </si>
  <si>
    <t>2021 2182853 965 68 16-00</t>
  </si>
  <si>
    <t>3778103159 SERIE EE90861A</t>
  </si>
  <si>
    <t>MANUEL LOPEZ IXQUIACTAP</t>
  </si>
  <si>
    <t>DPI 2350425530705</t>
  </si>
  <si>
    <t>CASERIO PATZITE, ALDEA PALACAL</t>
  </si>
  <si>
    <t>MT-IX-1-50256080</t>
  </si>
  <si>
    <t>2021 1564179 967 06 24-00</t>
  </si>
  <si>
    <t>3658368145 SERIE EAB9FBDB</t>
  </si>
  <si>
    <t>HIPERCENTRO S.A.,  LA DECIMA</t>
  </si>
  <si>
    <t>MT-IX-1-50256081</t>
  </si>
  <si>
    <t>2017 3721615 967 06 24-00</t>
  </si>
  <si>
    <t>009266 SERIE I</t>
  </si>
  <si>
    <t>MANUEL ANGEL GARCÍA RAMOS</t>
  </si>
  <si>
    <t>DPI 1843702131006</t>
  </si>
  <si>
    <t>SECTOR LA LADRILLERA</t>
  </si>
  <si>
    <t>MT-IX-4-50256116</t>
  </si>
  <si>
    <t>2021 1261328 9656816-00</t>
  </si>
  <si>
    <t>4283321239  SERIE DF85FEB6</t>
  </si>
  <si>
    <t>SERVICIO TECUN SUCURSAL "No. 2"</t>
  </si>
  <si>
    <t>ASAEL REUEL LÓPEZ  GONZÁLEZ</t>
  </si>
  <si>
    <t>DPI 1841819411213</t>
  </si>
  <si>
    <t>MT-IX-4-50256117</t>
  </si>
  <si>
    <t>2017 3721836 9670624-00</t>
  </si>
  <si>
    <t>IMERY GEOVANNI GODÍNEZ OROZCO</t>
  </si>
  <si>
    <t>DPI 1624661491225</t>
  </si>
  <si>
    <t>MT-IX-4-50256118</t>
  </si>
  <si>
    <t>2021 1665652 9670624-00</t>
  </si>
  <si>
    <t>MT-IX-2-50256119</t>
  </si>
  <si>
    <t>20211665612 9670624-00</t>
  </si>
  <si>
    <t>2210221208 SERIE 59DB0B63</t>
  </si>
  <si>
    <t>JOSÉ ALFREDO MONTES LEMUS</t>
  </si>
  <si>
    <t>DPI 1658326810507</t>
  </si>
  <si>
    <t>ALDEA CEIBA AMELIA, 8 CALLE</t>
  </si>
  <si>
    <t>MT-IX-2-50256120</t>
  </si>
  <si>
    <t>966478231 SERIE FAC8C52C</t>
  </si>
  <si>
    <t>COMPAÑIA MERCANTIL CENTROAMERICANA, S. A.</t>
  </si>
  <si>
    <t>JOSE ADELSO MARTINEZ FRANCO</t>
  </si>
  <si>
    <t>DPI 2496106390507</t>
  </si>
  <si>
    <t>MT-IX-4-50256213</t>
  </si>
  <si>
    <t>2021 1156787 9656816-00</t>
  </si>
  <si>
    <t>019038 SERIE A</t>
  </si>
  <si>
    <t>MANUEL ESTEBAN ALONZO CABRERA</t>
  </si>
  <si>
    <t>DPI 2163730850921</t>
  </si>
  <si>
    <t>CASERIO LOS LAURELES MORAZAN</t>
  </si>
  <si>
    <t>MT-IX-2-50256219</t>
  </si>
  <si>
    <t>61 E 24</t>
  </si>
  <si>
    <t>2018 3625396 9670624-00</t>
  </si>
  <si>
    <t>BASILIO SURUY PIRIR</t>
  </si>
  <si>
    <t>DPI 1724303800110</t>
  </si>
  <si>
    <t>ALDEA EL GUISCOYOL I</t>
  </si>
  <si>
    <t>MT-IX-2-50256220</t>
  </si>
  <si>
    <t>MS 382 QL1</t>
  </si>
  <si>
    <t>SAMUEL IVAN ROLDAN ESPAÑA</t>
  </si>
  <si>
    <t>DPI 1797051990510</t>
  </si>
  <si>
    <t>COLONIA LAS ILUSIONES, LOTE 80</t>
  </si>
  <si>
    <t>MT-IX-2-50256221</t>
  </si>
  <si>
    <t>INGCO</t>
  </si>
  <si>
    <t>GCS5602411</t>
  </si>
  <si>
    <t>RY1E58F21/7/8/0512</t>
  </si>
  <si>
    <t>1307526654 SERIE 7FB35BD2</t>
  </si>
  <si>
    <t>INVERSIONES FERRETERAS INDUSTRIALES S.A.</t>
  </si>
  <si>
    <t>JUAN LUIS ORREGO SIAN</t>
  </si>
  <si>
    <t>DPI 3167540480505</t>
  </si>
  <si>
    <t>LOTE 34, COLONIA MAR ALFARO I, ALDEA EL ASTILLERO</t>
  </si>
  <si>
    <t>MT-IX-2-50256222</t>
  </si>
  <si>
    <t>1249134344 SERIE 29FD1110</t>
  </si>
  <si>
    <t>COMECA, SOCIEDADA ANONIMA</t>
  </si>
  <si>
    <t>GILMER ADAN GARCIA GARCIA</t>
  </si>
  <si>
    <t>DPI 2260401780101</t>
  </si>
  <si>
    <t>ALDEA ARIZONA</t>
  </si>
  <si>
    <t>MT-IX-2-50256224</t>
  </si>
  <si>
    <t>3701491385 SERIE 4886326F</t>
  </si>
  <si>
    <t>BELTER EMILIO GARRIDO PÉREZ</t>
  </si>
  <si>
    <t>DPI 2366780780609</t>
  </si>
  <si>
    <t>ALDEA LA CANASTA</t>
  </si>
  <si>
    <t>MT-IX-3-50256306</t>
  </si>
  <si>
    <t>2019 1821830 9670624-00</t>
  </si>
  <si>
    <t>25334 SERIE FTCON-01</t>
  </si>
  <si>
    <t>HP CENTRO S.A. LA CALZADA</t>
  </si>
  <si>
    <t>PLANTACIONES MINAR, SOCIEDAD ANÓNIMA</t>
  </si>
  <si>
    <t>DPI 1630932290101</t>
  </si>
  <si>
    <t>KM 7.5 CARRETERA DE CUYOTENANGO A SAN JOSE LA MÁQUINA</t>
  </si>
  <si>
    <t>MT-IX-1-50256308</t>
  </si>
  <si>
    <t>959332847 SERIE 0B1A9DD6</t>
  </si>
  <si>
    <t>EDIN ANSELMO VAY GARCÍA</t>
  </si>
  <si>
    <t>DPI 2701041431006</t>
  </si>
  <si>
    <t>CANTON CANCÍN</t>
  </si>
  <si>
    <t>MT-IX-4-50256322</t>
  </si>
  <si>
    <t>2021 1156793 9656816-00</t>
  </si>
  <si>
    <t>019054 SERIE A</t>
  </si>
  <si>
    <t>HERMELINDO FULGENCIO DOMINGUEZ RAMÍREZ</t>
  </si>
  <si>
    <t>DPI 1784240051225</t>
  </si>
  <si>
    <t>MT-IX-4-50256323</t>
  </si>
  <si>
    <t>2021 1564125 9670624-00</t>
  </si>
  <si>
    <t>2466598433 SERIE C15B6B39</t>
  </si>
  <si>
    <t>AMERICO ALFREDO TORRES LORENZO</t>
  </si>
  <si>
    <t>DPI 1945391481219</t>
  </si>
  <si>
    <t>CASERIO EL NARANJAL</t>
  </si>
  <si>
    <t>MT-IX-1-50256343</t>
  </si>
  <si>
    <t>202111568039656816-00</t>
  </si>
  <si>
    <t>HIPER CENTRO, S.A. / LA DECIMA</t>
  </si>
  <si>
    <t>MODESTO CASTRO GONZALES</t>
  </si>
  <si>
    <t>DPI 2717044701013</t>
  </si>
  <si>
    <t>MT-IX-1-50256350</t>
  </si>
  <si>
    <t>2021 2182780 96568 16-00</t>
  </si>
  <si>
    <t>OSCAR LEONEL RAFAEL CHÁN</t>
  </si>
  <si>
    <t>DPI 1994950921004</t>
  </si>
  <si>
    <t>CANTÓN LAS CRUCES</t>
  </si>
  <si>
    <t>MT-IX-1-50256352</t>
  </si>
  <si>
    <t>2020 5300537 967 08 24-00</t>
  </si>
  <si>
    <t>1932214897 SERIE: 5E0E9F1D</t>
  </si>
  <si>
    <t>HIPER CENTRO TERMINAL MAZATE</t>
  </si>
  <si>
    <t>DPI 1744810390706</t>
  </si>
  <si>
    <t>CASERIO PASAQUIJUYUP</t>
  </si>
  <si>
    <t>MT-IX-1-50256355</t>
  </si>
  <si>
    <t>2021 3425542 967 06 24-00</t>
  </si>
  <si>
    <t>017860 SERIE C</t>
  </si>
  <si>
    <t>JULIO CESAR SOSOF DIONICIO</t>
  </si>
  <si>
    <t>DPI 1896173491011</t>
  </si>
  <si>
    <t>MT-IX-4-50256363</t>
  </si>
  <si>
    <t>2021 3425285 9670624-00</t>
  </si>
  <si>
    <t>021703 SERIE B</t>
  </si>
  <si>
    <t>ACEITERA LA BENCIÓN</t>
  </si>
  <si>
    <t xml:space="preserve">JOSÉ ISAAC SANCHEZ CABRERA </t>
  </si>
  <si>
    <t>DPI 2653709220921</t>
  </si>
  <si>
    <t xml:space="preserve">ALDEA EL PARAISO </t>
  </si>
  <si>
    <t>MT-IX-4-50256365</t>
  </si>
  <si>
    <t>2020 4800947 9670624-00</t>
  </si>
  <si>
    <t>019860 SERIE B</t>
  </si>
  <si>
    <t>MIGUEL ANGEL SÁNCHEZ SAMAYOA</t>
  </si>
  <si>
    <t>DPI 3681033310921</t>
  </si>
  <si>
    <t>MT-IX-4-50256366</t>
  </si>
  <si>
    <t>2017 4329650 9670624-00</t>
  </si>
  <si>
    <t>013530 SERIE B</t>
  </si>
  <si>
    <t xml:space="preserve">RAUL LÓPEZ ROMERO </t>
  </si>
  <si>
    <t>DPI 2217892510920</t>
  </si>
  <si>
    <t>MT-IX-4-50256367</t>
  </si>
  <si>
    <t>2021 1665634 9670624-00</t>
  </si>
  <si>
    <t xml:space="preserve">021231 SERIE B </t>
  </si>
  <si>
    <t xml:space="preserve">NELSON MISAEL RODAS BARRIOS </t>
  </si>
  <si>
    <t>DPI 1784951150921</t>
  </si>
  <si>
    <t>PARCELAMIENTO EL REPOSO B1</t>
  </si>
  <si>
    <t>MT-IX-4-50256369</t>
  </si>
  <si>
    <t>2021 2182955 9656816-00</t>
  </si>
  <si>
    <t>021417 SERIE B</t>
  </si>
  <si>
    <t>ACITERA LA BENDICION</t>
  </si>
  <si>
    <t xml:space="preserve">EDGAR ALFREDO MEJIA LEIVA </t>
  </si>
  <si>
    <t>DPI 2529178202007</t>
  </si>
  <si>
    <t>MT-IX-4-50256370</t>
  </si>
  <si>
    <t>2021 1261350 9656816-00</t>
  </si>
  <si>
    <t>4022485140 SERIE 6447A63C</t>
  </si>
  <si>
    <t>SERVICIO TECUN SUCURSAL "No.2"</t>
  </si>
  <si>
    <t>JULIO CESAR GONZÁLEZ PÉREZ</t>
  </si>
  <si>
    <t>DPI 2806960190920</t>
  </si>
  <si>
    <t>CANTON PALMA, LA REFORMA</t>
  </si>
  <si>
    <t>MT-IX-4-50256371</t>
  </si>
  <si>
    <t>2021 3425284 9670624-00</t>
  </si>
  <si>
    <t>021710 SERIE B</t>
  </si>
  <si>
    <t>JUAN NERY BARRIOS ENRIQUEZ</t>
  </si>
  <si>
    <t>DPI 1800422621213</t>
  </si>
  <si>
    <t xml:space="preserve">CASERIO LAS VIRGENES </t>
  </si>
  <si>
    <t>MT-IX-3-50256372</t>
  </si>
  <si>
    <t>9670624-00 04 4720858</t>
  </si>
  <si>
    <t>MYNOR SANTOS REYES</t>
  </si>
  <si>
    <t>DPI 1671596311108</t>
  </si>
  <si>
    <t xml:space="preserve">ALDEA BARRIOS </t>
  </si>
  <si>
    <t>MT-IX-1-50256384</t>
  </si>
  <si>
    <t>20213425441 967 0624-00</t>
  </si>
  <si>
    <t>3031125887 SERIE 98A6689D</t>
  </si>
  <si>
    <t>FRANCISCO MUJ PÉREZ</t>
  </si>
  <si>
    <t>DPI 2607767771014</t>
  </si>
  <si>
    <t xml:space="preserve">BARRIO EL TRIUNFO SECTOR MADRE VIEJA </t>
  </si>
  <si>
    <t>MT-IX-1-50256385</t>
  </si>
  <si>
    <t>20205300494 967 08 24 00</t>
  </si>
  <si>
    <t>1124355796 SERIE 55064623</t>
  </si>
  <si>
    <t>JULIO CESAR CAYAXÓN CHAMI</t>
  </si>
  <si>
    <t>DPI 1842765011001</t>
  </si>
  <si>
    <t>MT-IX-2-50256388</t>
  </si>
  <si>
    <t>586761792 SERIE FD366007</t>
  </si>
  <si>
    <t>AVICOLA VILLALOBOS, SOCIEDAD ANONIMA</t>
  </si>
  <si>
    <t>DPI 2386984160101</t>
  </si>
  <si>
    <t>46 CALLE 21-89 ZONA 12</t>
  </si>
  <si>
    <t>MT-IX-2-50256389</t>
  </si>
  <si>
    <t>3244247688 SERIE F4635E8B</t>
  </si>
  <si>
    <t>MT-IX-2-50256390</t>
  </si>
  <si>
    <t>420758467 SERIE 2C9464BA</t>
  </si>
  <si>
    <t>MT-IX-2-50256391</t>
  </si>
  <si>
    <t>MT-IX-2-50256392</t>
  </si>
  <si>
    <t>MT-IX-2-50256393</t>
  </si>
  <si>
    <t>1845510509 SERIE 610B9932A</t>
  </si>
  <si>
    <t>MT-IX-2-50256394</t>
  </si>
  <si>
    <t>MT-IX-2-50256400</t>
  </si>
  <si>
    <t>20211261426 9656816-00</t>
  </si>
  <si>
    <t>660489245 SERIE 166B6359</t>
  </si>
  <si>
    <t xml:space="preserve">MARLON BRANDO ALFARO PEREZ </t>
  </si>
  <si>
    <t xml:space="preserve">PEDRO SALES FELIPE </t>
  </si>
  <si>
    <t>DPI 2193868461309</t>
  </si>
  <si>
    <t>MT-IX-2-50256402</t>
  </si>
  <si>
    <t>3382528337 SERIE 64EC5B23</t>
  </si>
  <si>
    <t>ALMACEN EL COMISARIATO No. 3</t>
  </si>
  <si>
    <t xml:space="preserve">LUIS ALBERTO LEMUS SANTOS </t>
  </si>
  <si>
    <t>DPI 2336657140609</t>
  </si>
  <si>
    <t xml:space="preserve">ALDEA EL PANAL </t>
  </si>
  <si>
    <t>MT-IX-3-50256404</t>
  </si>
  <si>
    <t>20204783625 9656816-00</t>
  </si>
  <si>
    <t>3942272743 SERIE E9466F0A</t>
  </si>
  <si>
    <t>HIPER CENTRO CENTRAL REU</t>
  </si>
  <si>
    <t>GERÓNIMO HERRERA TAYUN</t>
  </si>
  <si>
    <t>DPI 1974854561103</t>
  </si>
  <si>
    <t xml:space="preserve">FINCA LOS BRILLANTES SECTOR ESQUIPULAS </t>
  </si>
  <si>
    <t>MT-IX-4-50256415</t>
  </si>
  <si>
    <t>MS 780</t>
  </si>
  <si>
    <t>3866968678 SERIE C633588D</t>
  </si>
  <si>
    <t>JEZREEL EBISAG LÓPEZ ZALDAÑA</t>
  </si>
  <si>
    <t>DPI 2420047331216</t>
  </si>
  <si>
    <t>ALDEA FERIA</t>
  </si>
  <si>
    <t>MT-IX-4-50256416</t>
  </si>
  <si>
    <t>2021 0947652 9670624-00</t>
  </si>
  <si>
    <t>2851095188 SERIE AED951CD</t>
  </si>
  <si>
    <t>CUPERTINO PÉREZ RAMIREZ</t>
  </si>
  <si>
    <t>DPI 1835221920921</t>
  </si>
  <si>
    <t>CASERIO POCO A POCO</t>
  </si>
  <si>
    <t>MT-IX-3-50256424</t>
  </si>
  <si>
    <t>2021 3425297 967 06 24-00</t>
  </si>
  <si>
    <t>021718 SERIE B</t>
  </si>
  <si>
    <t>ESVIN ANTONIO VÁSQUEZ MONZON</t>
  </si>
  <si>
    <t>DPI 1988617371104</t>
  </si>
  <si>
    <t>ALDEA AJAXÁ</t>
  </si>
  <si>
    <t>MT-IX-3-50256447</t>
  </si>
  <si>
    <t>202113425272 967 06 24 00</t>
  </si>
  <si>
    <t>2127384450 SERIE 2EE86BFA</t>
  </si>
  <si>
    <t>OMNER ANTONIO DE LEÓN GARCÍA</t>
  </si>
  <si>
    <t>DPI 1867327401108</t>
  </si>
  <si>
    <t>ALDEA JEREZ</t>
  </si>
  <si>
    <t>MT-IX-3-50256448</t>
  </si>
  <si>
    <t>20213425296 967 06 24 00</t>
  </si>
  <si>
    <t>3834858619 SERIE B142B4B9</t>
  </si>
  <si>
    <t>ALFONSO RODRIGUEZ LÓPEZ</t>
  </si>
  <si>
    <t>DPI 2817545781106</t>
  </si>
  <si>
    <t>CANTÓN TUCÁ</t>
  </si>
  <si>
    <t>MT-IX-4-50256449</t>
  </si>
  <si>
    <t>20213425274 967 0624-00</t>
  </si>
  <si>
    <t>1981368119 SERIE 7DDB16B2</t>
  </si>
  <si>
    <t xml:space="preserve">HECTOR ORLANDO RAMOS MORALES </t>
  </si>
  <si>
    <t>DPI 2398136501212</t>
  </si>
  <si>
    <t xml:space="preserve">SECTOR LOS RAMOS </t>
  </si>
  <si>
    <t>MT-IX-4-50256450</t>
  </si>
  <si>
    <t>967 06 24-00 05 1020-07</t>
  </si>
  <si>
    <t>LEONEL RAÚL HERNÁNDEZ PÉREZ</t>
  </si>
  <si>
    <t>DPI 1855966731213</t>
  </si>
  <si>
    <t xml:space="preserve">CASERIO ALAMEDA </t>
  </si>
  <si>
    <t>MT-IX-4-50256451</t>
  </si>
  <si>
    <t>2021 3425289 967 06 24-00</t>
  </si>
  <si>
    <t>021759 SERIE B</t>
  </si>
  <si>
    <t>ELMER DELGADO HERNÁNDEZ</t>
  </si>
  <si>
    <t>DPI 3816196720921</t>
  </si>
  <si>
    <t>PARCELAMIENTO EL REPOSO SECTOR B</t>
  </si>
  <si>
    <t>MT-IX-2-50256452</t>
  </si>
  <si>
    <t>59330428 SERIE F253D6D6</t>
  </si>
  <si>
    <t>MT-IX-2-50256453</t>
  </si>
  <si>
    <t>MT-IX-2-50256457</t>
  </si>
  <si>
    <t>20211156823 9656816-00</t>
  </si>
  <si>
    <t>HIPERCENTRO S.A. , NUEVA CONCEPCIÓN</t>
  </si>
  <si>
    <t xml:space="preserve">BERNARDO GARCÍA BAUTISTA </t>
  </si>
  <si>
    <t>DPI 1989281060507</t>
  </si>
  <si>
    <t>ALDEA LAS PLAYAS, CALLEJON PALONES</t>
  </si>
  <si>
    <t>MT-IX-2-50256458</t>
  </si>
  <si>
    <t>1270107203 SERIE 18391F37</t>
  </si>
  <si>
    <t>JOSÉ VICTOR MUNGUIA ALVAREZ</t>
  </si>
  <si>
    <t>DPI 1977836190505</t>
  </si>
  <si>
    <t>PARCELAMIENTO LA AURORA</t>
  </si>
  <si>
    <t>MT-IX-2-50256459</t>
  </si>
  <si>
    <t>20213425097 967 0624-00</t>
  </si>
  <si>
    <t>25575559 SERIE 36EFF6B3</t>
  </si>
  <si>
    <t xml:space="preserve">ALFREDO DE JESÚS ZEA ESCOBAR </t>
  </si>
  <si>
    <t>DPI 2433527430609</t>
  </si>
  <si>
    <t>MT-IX-4-50256501</t>
  </si>
  <si>
    <t>21XN580001140</t>
  </si>
  <si>
    <t>012870 SERIE B</t>
  </si>
  <si>
    <t>ELDER ERASMO VELASQUEZ FUENTES</t>
  </si>
  <si>
    <t>DPI 1852271391225</t>
  </si>
  <si>
    <t>MT-IX-4-50256502</t>
  </si>
  <si>
    <t>20104121544 9670624-00</t>
  </si>
  <si>
    <t>002296 SERIE B</t>
  </si>
  <si>
    <t>GUILLERMO MOISES CAJAS PÉREZ</t>
  </si>
  <si>
    <t>DPI 1970033460922</t>
  </si>
  <si>
    <t>MT-IX-1-3008058</t>
  </si>
  <si>
    <t>Marco Alexander Tax Marroquín</t>
  </si>
  <si>
    <t>2010 4121208  967-0624-00</t>
  </si>
  <si>
    <t>FELIPE CHAVAJAY CACAIN</t>
  </si>
  <si>
    <t>DPI 2704815911013</t>
  </si>
  <si>
    <t>MT-VI-2-3008228</t>
  </si>
  <si>
    <t>20101621034  9670624-00</t>
  </si>
  <si>
    <t>ANTULIO DE JESÚS LÓPEZ FUENTES</t>
  </si>
  <si>
    <t>DPI 2571872941227</t>
  </si>
  <si>
    <t>CASERÍO EL TRAPICHE</t>
  </si>
  <si>
    <t>MT-IX-1-3008308</t>
  </si>
  <si>
    <t>2010 4121103  967 0624 00</t>
  </si>
  <si>
    <t>DPI 1759721331008</t>
  </si>
  <si>
    <t>CANTON CHIGUAXTE</t>
  </si>
  <si>
    <t>MT-IX-1-3008309</t>
  </si>
  <si>
    <t>967 0624 00  09 0420222</t>
  </si>
  <si>
    <t>SERIE A NO. 072024</t>
  </si>
  <si>
    <t>SANTOS BARTOLO XUM CHOX</t>
  </si>
  <si>
    <t>DPI 2275897850705</t>
  </si>
  <si>
    <t>CASERIO POCHOL, ALDEA XEJUYUP</t>
  </si>
  <si>
    <t>MT-IX-3-3008312</t>
  </si>
  <si>
    <t>967062400  080521496</t>
  </si>
  <si>
    <t>JUAN CARLOS CALDERÓN ESCOBAR</t>
  </si>
  <si>
    <t>DPI 1926716691108</t>
  </si>
  <si>
    <t>ALKADA DE GUATEMALA</t>
  </si>
  <si>
    <t>PATRICIO SONTAY RAMIREZ</t>
  </si>
  <si>
    <t>DPI 1577669930919</t>
  </si>
  <si>
    <t xml:space="preserve">SECTOR PLAN QUINA, </t>
  </si>
  <si>
    <t>MS 271</t>
  </si>
  <si>
    <t>ALDEA GRANADOS, SECTOR 2</t>
  </si>
  <si>
    <t>LOTIFICACION MONTEBELLO</t>
  </si>
  <si>
    <t>ALDEA CALAHUACHE</t>
  </si>
  <si>
    <t>AGENCIA WAY PATULUL</t>
  </si>
  <si>
    <t>AGROCOMERCIAL GARRIDO, SOCIEDAD ANONIMA</t>
  </si>
  <si>
    <t>DPI 1576138600706</t>
  </si>
  <si>
    <t>LABOR SANTA RITA</t>
  </si>
  <si>
    <t>DIEGO GARCÍA CHOX</t>
  </si>
  <si>
    <t>DPI 2675346710705</t>
  </si>
  <si>
    <t xml:space="preserve">CASERÍO CHUAJIJ, ALDEA XOJOLA </t>
  </si>
  <si>
    <t>CANTÓN SAN BARTOLO MIXPILLA</t>
  </si>
  <si>
    <t>CRISTÓBAL PÉREZ GARCÍA</t>
  </si>
  <si>
    <t>DPI 1819975761215</t>
  </si>
  <si>
    <t>AYUTLA</t>
  </si>
  <si>
    <t>HIPER CENTRO LA NUEVA</t>
  </si>
  <si>
    <t>ALDEA SANTA MARIA EL NARANJO</t>
  </si>
  <si>
    <t>050110 SERIE A1</t>
  </si>
  <si>
    <t>JOSÉ ELIAREN HERNANDEZ PEREZ</t>
  </si>
  <si>
    <t>DPI 1948686211212</t>
  </si>
  <si>
    <t>ALDEA NUEVA VICTORIA</t>
  </si>
  <si>
    <t>RAFAEL GONZÁLEZ ESCOBAR</t>
  </si>
  <si>
    <t>DPI 2216538481101</t>
  </si>
  <si>
    <t>SECTOR LA LIBERTAD</t>
  </si>
  <si>
    <t>VEINTE DE OCTUBRE</t>
  </si>
  <si>
    <t>HUSQVARBA</t>
  </si>
  <si>
    <t>ESTEBAN COX QUIBAJA</t>
  </si>
  <si>
    <t>GERMAN DE LEÓN GONZÁLEZ</t>
  </si>
  <si>
    <t>DPI 2192687621101</t>
  </si>
  <si>
    <t>COLONIA LA ESPERANZA II</t>
  </si>
  <si>
    <t>SECTOR EL POCHAL</t>
  </si>
  <si>
    <t>CASERIO TZUCUBAL</t>
  </si>
  <si>
    <t>DPI 1674177970501</t>
  </si>
  <si>
    <t>FABIO VELÁSQUEZ ZALDAÑA</t>
  </si>
  <si>
    <t>DPI 1926698770508</t>
  </si>
  <si>
    <t>MT-IX-3-3008651</t>
  </si>
  <si>
    <t xml:space="preserve">2010 1621159 967062400 </t>
  </si>
  <si>
    <t>18762 SERIE A1</t>
  </si>
  <si>
    <t>SANTOS SATURNINO PÉREZ LÓPEZ</t>
  </si>
  <si>
    <t>DPI 1749432881109</t>
  </si>
  <si>
    <t>SECTOR LOMA SUR</t>
  </si>
  <si>
    <t>MT-IX-3-3008664</t>
  </si>
  <si>
    <t>2010 4121607 967062400</t>
  </si>
  <si>
    <t>DPI 2083939781108</t>
  </si>
  <si>
    <t>MT-IX-3-3008887</t>
  </si>
  <si>
    <t xml:space="preserve">2010 1621518 9670624-00 </t>
  </si>
  <si>
    <t>MT-IX-1-3008973</t>
  </si>
  <si>
    <t>2011 0420443  967-0624-00</t>
  </si>
  <si>
    <t>DPI 2687096451414</t>
  </si>
  <si>
    <t>MT-IX-1-3008998</t>
  </si>
  <si>
    <t>967-0624-00 06-0521523</t>
  </si>
  <si>
    <t>FRANCISCO RIQUIAC AJÚ</t>
  </si>
  <si>
    <t>DPI 1792265091015</t>
  </si>
  <si>
    <t>LABOR LA CUCHILLA</t>
  </si>
  <si>
    <t>MT-IX-2-3009295</t>
  </si>
  <si>
    <t>JORGE REYES GONZALEZ</t>
  </si>
  <si>
    <t>DPI 8991905052603</t>
  </si>
  <si>
    <t>ALDEA EL PILAR, 1ra. AV. Y 9a. CALLE</t>
  </si>
  <si>
    <t>MT-IX-3-3009420</t>
  </si>
  <si>
    <t>2010 1621059 9670624-00</t>
  </si>
  <si>
    <t>MT-IX-4-3009492</t>
  </si>
  <si>
    <t>02-2620807</t>
  </si>
  <si>
    <t>OSMAN MANUEL MENDEZ BARRIOS</t>
  </si>
  <si>
    <t>DPI 1925326931219</t>
  </si>
  <si>
    <t>MT-IX-2-3009586</t>
  </si>
  <si>
    <t>9656816-00 090510667</t>
  </si>
  <si>
    <t>MARCO TULIO SEQUEN ESTRADA</t>
  </si>
  <si>
    <t>DPI 1974715790503</t>
  </si>
  <si>
    <t>MT-IX-2-3009668</t>
  </si>
  <si>
    <t>2011 2322280</t>
  </si>
  <si>
    <t>CESAR AUGUSTO POCON QUEVEDO</t>
  </si>
  <si>
    <t>DPI 2431670320610</t>
  </si>
  <si>
    <t>LOTE 48, BAJOS DE SAN JORGE</t>
  </si>
  <si>
    <t>MT-IX-3-3009716</t>
  </si>
  <si>
    <t>2010 1621399 9670624-00</t>
  </si>
  <si>
    <t>2577 SERIE D1</t>
  </si>
  <si>
    <t>BYRON ELIÁZAR MEDRANO CONTRERAS</t>
  </si>
  <si>
    <t>DPI 1672051021106</t>
  </si>
  <si>
    <t>LINEA C6 LADO SAMALA</t>
  </si>
  <si>
    <t>MT-IX-2-3009737</t>
  </si>
  <si>
    <t>2011 3121007</t>
  </si>
  <si>
    <t>DPI 2717440140114</t>
  </si>
  <si>
    <t xml:space="preserve"> 1a. AVENIDA ZONA 4, BARRIO SAN JOSE</t>
  </si>
  <si>
    <t>MT-IX-4-3009768</t>
  </si>
  <si>
    <t>CIPRIANO SALES MEZA</t>
  </si>
  <si>
    <t>MT-I-3009853</t>
  </si>
  <si>
    <t>2011 2421022 967-0624-00</t>
  </si>
  <si>
    <t xml:space="preserve">ISAAC MONTERROSO MELENDRES </t>
  </si>
  <si>
    <t>DPI 1752097660103</t>
  </si>
  <si>
    <t>MT-IX-2-3009910</t>
  </si>
  <si>
    <t>MT-IX-4-3009960</t>
  </si>
  <si>
    <t>2010 1620819 9670624-00</t>
  </si>
  <si>
    <t>011124 A1</t>
  </si>
  <si>
    <t>DPI 1664817931219</t>
  </si>
  <si>
    <t>DPI 1780465901005</t>
  </si>
  <si>
    <t>JEREMIAS LÓPEZ RAMÍREZ</t>
  </si>
  <si>
    <t>EL CARMEN VILLA SECA</t>
  </si>
  <si>
    <t>LA CASA DEL MOLINO</t>
  </si>
  <si>
    <t>JULIO CESAR CASTRO ORDOÑEZ</t>
  </si>
  <si>
    <t>CASERÍO BUENOS AIRES</t>
  </si>
  <si>
    <t>GABRIEL WALDEMAR ANDRINO JEREZ</t>
  </si>
  <si>
    <t>RAFAEL CHACON CASTELLANOS</t>
  </si>
  <si>
    <t>CANTON GUACHIPILIN, ZONA 1</t>
  </si>
  <si>
    <t>RAMÓN TZIQUÍN COJ</t>
  </si>
  <si>
    <t>DPI 1585961880705</t>
  </si>
  <si>
    <t>CASERÍO PACANAL 1, SECTOR B, ALDEA XEJUYUP</t>
  </si>
  <si>
    <t>NICOLÁS LÓPEZ PÉREZ</t>
  </si>
  <si>
    <t>REMBI ROLANDO ROSIL QUIÑONEZ</t>
  </si>
  <si>
    <t>DPI 1617195620513</t>
  </si>
  <si>
    <t>CALLE EL PARAISO, PARCELA B-114</t>
  </si>
  <si>
    <t>SAN ANTONIO NIMA</t>
  </si>
  <si>
    <t>OVIDIO IXPEC CAYAXON</t>
  </si>
  <si>
    <t>COLONIA LA ESPERANZA</t>
  </si>
  <si>
    <t>ALDEA TULATE</t>
  </si>
  <si>
    <t>DPI 1944863460506</t>
  </si>
  <si>
    <t>ELMAN DELFINO CAAL ESCOBAR</t>
  </si>
  <si>
    <t>MARCELINO ITZOL HERNANDEZ</t>
  </si>
  <si>
    <t>EL BEJUCAL</t>
  </si>
  <si>
    <t xml:space="preserve">DISTRIBUIDORA AGRODEL </t>
  </si>
  <si>
    <t>EL DELIRIO</t>
  </si>
  <si>
    <t>LAS VIRGENES</t>
  </si>
  <si>
    <t>IXCAHUIN</t>
  </si>
  <si>
    <t>LEONEL DE JESUS FRANCO MORALES</t>
  </si>
  <si>
    <t>DPI 1589762230503</t>
  </si>
  <si>
    <t>CAMACHE CHIQUITO</t>
  </si>
  <si>
    <t>FINCA SAN JUAN</t>
  </si>
  <si>
    <t>CANTON CAMACHE GRANDE</t>
  </si>
  <si>
    <t>MARGARITO MIGUEL ESTEBAN PEREZ</t>
  </si>
  <si>
    <t>DPI 2559282111216</t>
  </si>
  <si>
    <t>EUSEBIO ZAPIL RAMOS</t>
  </si>
  <si>
    <t>DPI 1817097671017</t>
  </si>
  <si>
    <t>ALDEA NAHUALATE 2, SECTOR LA TRINIDAD</t>
  </si>
  <si>
    <t>PARCELAMIENTO EL PILAR</t>
  </si>
  <si>
    <t>MIGUEL LOPEZ MEJIA</t>
  </si>
  <si>
    <t>MT-IX-3-3010020</t>
  </si>
  <si>
    <t>20112301462  9670824-00</t>
  </si>
  <si>
    <t>1424 SERIE C1</t>
  </si>
  <si>
    <t>MARIO HORACIO GÒMEZ SÀNCHEZ</t>
  </si>
  <si>
    <t>DPI 2548138011109</t>
  </si>
  <si>
    <t>MT-IX-1-3010040</t>
  </si>
  <si>
    <t>2011 1121027  967-0624-00</t>
  </si>
  <si>
    <t>123201, SERIE AA</t>
  </si>
  <si>
    <t>AGRICOLA MIJA, SOCIEDAD ANONIMA</t>
  </si>
  <si>
    <t>FINCA LA CONCHA</t>
  </si>
  <si>
    <t>MT-IX-1-3010041</t>
  </si>
  <si>
    <t>2011 1121026 967-0624-00</t>
  </si>
  <si>
    <t>MT-IX-4-3010052</t>
  </si>
  <si>
    <t>002923 SERIE B</t>
  </si>
  <si>
    <t xml:space="preserve">EDIN ANIBAL VASQUEZ PEREZ </t>
  </si>
  <si>
    <t>DPI 1729592171220</t>
  </si>
  <si>
    <t xml:space="preserve">CASERIO SAN FRANCISCO, </t>
  </si>
  <si>
    <t>MT-IX-1-3010069</t>
  </si>
  <si>
    <t>967-0624-00  07-0521489</t>
  </si>
  <si>
    <t>SEBASTIAN CHAN</t>
  </si>
  <si>
    <t>DPI 1698483881015</t>
  </si>
  <si>
    <t>LABOR LAS MARUCAS</t>
  </si>
  <si>
    <t>MT-IX-4-3010168</t>
  </si>
  <si>
    <t>2011 0420025 967 0624-00</t>
  </si>
  <si>
    <t>RUDY ARIEL MIRANDA CARRETO</t>
  </si>
  <si>
    <t>DPI 2635354281212</t>
  </si>
  <si>
    <t>SECTOR LA MURALLA</t>
  </si>
  <si>
    <t>MT-IX-1-3010318</t>
  </si>
  <si>
    <t>ENRIQUE ALEXANDER RIVAS PAZ</t>
  </si>
  <si>
    <t>DPI 2773853690513</t>
  </si>
  <si>
    <t>ALDEA PAMPA LAS FLORES</t>
  </si>
  <si>
    <t>MT-IX-2-3010382</t>
  </si>
  <si>
    <t>JUAN FRANCISCO DE LA CRUZ BAUTISTA</t>
  </si>
  <si>
    <t>DPI 2281144110502</t>
  </si>
  <si>
    <t>ALDEA LAS  PLAYAS</t>
  </si>
  <si>
    <t>MT-IX-3-3010573</t>
  </si>
  <si>
    <t>967-0624-00   04-2820280</t>
  </si>
  <si>
    <t>FELIPE JUAREZ COR</t>
  </si>
  <si>
    <t>DPI 1792118111109</t>
  </si>
  <si>
    <t>MT-IX-4-3010636</t>
  </si>
  <si>
    <t>2011 2322410 9670624-00</t>
  </si>
  <si>
    <t xml:space="preserve">JOSE MARCELO TORRES LORENZO </t>
  </si>
  <si>
    <t>MT-IX-1-3010732</t>
  </si>
  <si>
    <t>2011 0300935  967 08 24-00</t>
  </si>
  <si>
    <t>4051 SERIE A1</t>
  </si>
  <si>
    <t>ALMACEN LUIS F. MUÑOZ N.#2</t>
  </si>
  <si>
    <t>DPI 1868593171010</t>
  </si>
  <si>
    <t>MT-IX-4-3011300</t>
  </si>
  <si>
    <t>054223042 9670624-00</t>
  </si>
  <si>
    <t>DPI 1904289961220</t>
  </si>
  <si>
    <t>MT-IX-1-3011642</t>
  </si>
  <si>
    <t>2011 0300936  967 08 24-00</t>
  </si>
  <si>
    <t>LORENZO GUARCHAJ IXQUIACTAP</t>
  </si>
  <si>
    <t>ALDEA PASAJQUIN</t>
  </si>
  <si>
    <t>ALDEA SAN MIGUELITO</t>
  </si>
  <si>
    <t>BARRIO SAN JOSÉ</t>
  </si>
  <si>
    <t>CASERIO LA PROVIDENCIA</t>
  </si>
  <si>
    <t xml:space="preserve">CALLE PRINCIPAL </t>
  </si>
  <si>
    <t>ALDEA LA LADRILLERA</t>
  </si>
  <si>
    <t>SAN ANTONIO LAS FLORES</t>
  </si>
  <si>
    <t>SOMBRERITO BAJO</t>
  </si>
  <si>
    <t>HIPER CENTRO REU No.2</t>
  </si>
  <si>
    <t>ESVIN DARIO OCHOA DE LEÓN</t>
  </si>
  <si>
    <t>DPI 1916642271005</t>
  </si>
  <si>
    <t>DPI 2337105150504</t>
  </si>
  <si>
    <t>ALDEA EL ROSARIO</t>
  </si>
  <si>
    <t>RANGER AV</t>
  </si>
  <si>
    <t>NICOLAS CHIAL MAZARIEGOS</t>
  </si>
  <si>
    <t>DPI 1921355111013</t>
  </si>
  <si>
    <t>ANTIGUO PALMAR</t>
  </si>
  <si>
    <t>JUAN FRANCISCO ORDOÑEZ AJPUAC</t>
  </si>
  <si>
    <t>DPI 2574331391015</t>
  </si>
  <si>
    <t>ALDEA 5 DE ABRIL</t>
  </si>
  <si>
    <t>JUAN LUIS PALMA GARCIA</t>
  </si>
  <si>
    <t>ISRAEL CABRERA DUEÑAS</t>
  </si>
  <si>
    <t>PEDRO IBATE GONZALEZ</t>
  </si>
  <si>
    <t>VICENTE SOCOP CHIGUICHON</t>
  </si>
  <si>
    <t>AGROCAMPO INTERNACIONAL No. 02</t>
  </si>
  <si>
    <t>JULIÁN JUSTINIANO OROZCO DE LEÓN</t>
  </si>
  <si>
    <t>DPI 2660164051216</t>
  </si>
  <si>
    <t>SAN RAFAEL BOCOL</t>
  </si>
  <si>
    <t>AGENCIAS WAY CHICACAO</t>
  </si>
  <si>
    <t>CINCO DE ABRIL</t>
  </si>
  <si>
    <t>SIMÓN COJTÍ GARCÍA</t>
  </si>
  <si>
    <t>SAN RAFAEL BUJILLA</t>
  </si>
  <si>
    <t>EL CIELO</t>
  </si>
  <si>
    <t xml:space="preserve">NARCISO GONZALEZ LOPEZ </t>
  </si>
  <si>
    <t>DPI 1931958280504</t>
  </si>
  <si>
    <t xml:space="preserve">PARCELAMIENTO VELASQUITOS, PARCELA 42, 5 CALLE </t>
  </si>
  <si>
    <t>TC3417</t>
  </si>
  <si>
    <t>PARCELAMIENTO EL OBRAJUELO</t>
  </si>
  <si>
    <t>CASERIO LOS CERROS</t>
  </si>
  <si>
    <t>TZUNUNCHE II</t>
  </si>
  <si>
    <t>AGENCIAS WAY PATULUL</t>
  </si>
  <si>
    <t>MT-IX-4-3011803</t>
  </si>
  <si>
    <t>2012 0720696 9670624-00</t>
  </si>
  <si>
    <t>003655 SERIE B</t>
  </si>
  <si>
    <t>PIEDRA CUACHE</t>
  </si>
  <si>
    <t>MT-IX-4-3011808</t>
  </si>
  <si>
    <t>008258 SERIE A1</t>
  </si>
  <si>
    <t>JUAN ELEAZAR LÓPEZ PRILLWITZ</t>
  </si>
  <si>
    <t>DPI 2242370981218</t>
  </si>
  <si>
    <t>CASERIO PLATANARES</t>
  </si>
  <si>
    <t>MT-IX-1-3012051</t>
  </si>
  <si>
    <t>2011 4721142  967 06 24-00</t>
  </si>
  <si>
    <t>ROBERTO TOLCHA BARAN</t>
  </si>
  <si>
    <t>DPI 1985933761004</t>
  </si>
  <si>
    <t>MT-IX-3-3012110</t>
  </si>
  <si>
    <t>20120720828 967062400</t>
  </si>
  <si>
    <t>MT-IX-2-3012139</t>
  </si>
  <si>
    <t>2011 4721077 9670624-00</t>
  </si>
  <si>
    <t>DPI 2589323841314</t>
  </si>
  <si>
    <t>MT-IX-1-3012159</t>
  </si>
  <si>
    <t>2012 1220928  967 06 24-00</t>
  </si>
  <si>
    <t>JUAN CHIAL QUIACAÍN</t>
  </si>
  <si>
    <t>DPI 2685260601013</t>
  </si>
  <si>
    <t>MT-IX-1-3012225</t>
  </si>
  <si>
    <t>967 0624 00 07 1620458</t>
  </si>
  <si>
    <t>DPI 1849590981001</t>
  </si>
  <si>
    <t>CHITA</t>
  </si>
  <si>
    <t>MT-IX-1-3012234</t>
  </si>
  <si>
    <t>FERRETERIA LA MAQUINA</t>
  </si>
  <si>
    <t>DOMINGO TAHUAL LOPRETO</t>
  </si>
  <si>
    <t>DPI 1842273561010</t>
  </si>
  <si>
    <t>LABOR EL CRISOLITO</t>
  </si>
  <si>
    <t>MT-VI-2-3012339</t>
  </si>
  <si>
    <t>967-0624-00 07-1621499</t>
  </si>
  <si>
    <t>NOE EDWIN MENDEZ GABRIEL</t>
  </si>
  <si>
    <t>DPI 1618912411206</t>
  </si>
  <si>
    <t>CASERIO TRAPICHE</t>
  </si>
  <si>
    <t>MT-IX-2-3012373</t>
  </si>
  <si>
    <t>2012 1320032 9670624-00</t>
  </si>
  <si>
    <t>LUIS ARMANDO PEREZ DONIS</t>
  </si>
  <si>
    <t>DPI 1785780880609</t>
  </si>
  <si>
    <t>ALDEA VIOLETAS EL JOBO</t>
  </si>
  <si>
    <t>MT-IX-1-3012415</t>
  </si>
  <si>
    <t>2012 0220143 967 06 24-00</t>
  </si>
  <si>
    <t>DPI 1915682601020</t>
  </si>
  <si>
    <t>ALDEA BARRIOS NUMERO DOS</t>
  </si>
  <si>
    <t>MT-IX-1-3012476</t>
  </si>
  <si>
    <t>DAVID SOCOP JUÁREZ</t>
  </si>
  <si>
    <t>DPI 2587314941006</t>
  </si>
  <si>
    <t>LINEA A-7</t>
  </si>
  <si>
    <t>MT-IX-4-3012576</t>
  </si>
  <si>
    <t>2011 1120998 9670624-00</t>
  </si>
  <si>
    <t>10231 SERIE A</t>
  </si>
  <si>
    <t>EFRAÍN GERMAN LÓPEZ CARDONA</t>
  </si>
  <si>
    <t>DPI 2614040081212</t>
  </si>
  <si>
    <t>SECTOR LAS FLORES</t>
  </si>
  <si>
    <t>MT-IX-1-3012848</t>
  </si>
  <si>
    <t>965 03 02 00 07 1600663</t>
  </si>
  <si>
    <t>WHITE  CAP</t>
  </si>
  <si>
    <t>PONCIANO LOPEZ RUCÚN</t>
  </si>
  <si>
    <t>DPI 2466600231002</t>
  </si>
  <si>
    <t>CANTÓN TULULÁ</t>
  </si>
  <si>
    <t>MT-IV-3-3008171</t>
  </si>
  <si>
    <t>Mario Efraín Salguero García</t>
  </si>
  <si>
    <t>2010 2110830 965 68 16-00</t>
  </si>
  <si>
    <t>FERNANDO GARCÍA HERRERA</t>
  </si>
  <si>
    <t>DPI 1802751272217</t>
  </si>
  <si>
    <t>58007398 /</t>
  </si>
  <si>
    <t>MT-IV-1-3008179</t>
  </si>
  <si>
    <t>OLGA MARINA SEGURA PEREZ DE GUTIERREZ</t>
  </si>
  <si>
    <t>DPI 1932097132102</t>
  </si>
  <si>
    <t>MT-IV-3-3008403</t>
  </si>
  <si>
    <t>VICTOR MANUEL GÓMEZ GODOY</t>
  </si>
  <si>
    <t>DPI 2816068382207</t>
  </si>
  <si>
    <t>MT-IV-1-3008410</t>
  </si>
  <si>
    <t xml:space="preserve">HILARIO GALICIA PÉREZ </t>
  </si>
  <si>
    <t>DPI 1970369612101</t>
  </si>
  <si>
    <t>EL CUJITO</t>
  </si>
  <si>
    <t>MT-IV-1-3008423</t>
  </si>
  <si>
    <t>SUPER HERRAMIENTAS</t>
  </si>
  <si>
    <t>GILBERTO FLORES ESTRADA</t>
  </si>
  <si>
    <t>DPI 1859530342107</t>
  </si>
  <si>
    <t>MT-IV-1-3008440</t>
  </si>
  <si>
    <t xml:space="preserve">JOSE ELADIO PEREZ NAJERA </t>
  </si>
  <si>
    <t>DPI 2361075422105</t>
  </si>
  <si>
    <t>BARRIO CAMELIAS</t>
  </si>
  <si>
    <t>MT-IV-1-3008465</t>
  </si>
  <si>
    <t xml:space="preserve">OSCAR GÓMEZ LIMA </t>
  </si>
  <si>
    <t>DPI 2354190522101</t>
  </si>
  <si>
    <t>ALDEA CHAPERNAS</t>
  </si>
  <si>
    <t>CASERIO LA UNIÓN</t>
  </si>
  <si>
    <t>SINACANTAN</t>
  </si>
  <si>
    <t>MILTON ESTUARDO RIVERA ARRIOLA</t>
  </si>
  <si>
    <t>CALLE CENTRAL</t>
  </si>
  <si>
    <t>MARCELO HERNÁNDEZ CIFUENTES</t>
  </si>
  <si>
    <t>LUCIANO SOP CHAY</t>
  </si>
  <si>
    <t>MIGUEL GUARCHAJ TUM</t>
  </si>
  <si>
    <t>CESAR HUMBERTO LAM ENRIQUEZ</t>
  </si>
  <si>
    <t>DPI 1580720731222</t>
  </si>
  <si>
    <t>LUIS FERNANDO DÍAZ LÓPEZ</t>
  </si>
  <si>
    <t>VICTOR OTTONIEL MONTESDEOCA ESTUPE</t>
  </si>
  <si>
    <t>DPI 1973224411014</t>
  </si>
  <si>
    <t>COMUNIDAD SANTA TERESITA</t>
  </si>
  <si>
    <t>SAMUEL DE LEÓN COTA</t>
  </si>
  <si>
    <t>ALDEA TIERRA LINDA</t>
  </si>
  <si>
    <t>NAHUATAN</t>
  </si>
  <si>
    <t>VILLA VERDE</t>
  </si>
  <si>
    <t>ALBERTO PÉREZ SOTO</t>
  </si>
  <si>
    <t>EZEQUIEL GONZALEZ MUSCUTE</t>
  </si>
  <si>
    <t>ALFONSO MORALES GARCÍA</t>
  </si>
  <si>
    <t>DPI 1977470001007</t>
  </si>
  <si>
    <t>3A. CALLE 4-120 ZONA 1</t>
  </si>
  <si>
    <t>EL GUAPINOL</t>
  </si>
  <si>
    <t>ELMER DE LA CRUZ SOLIS LUGOS</t>
  </si>
  <si>
    <t>DPI 2575735340508</t>
  </si>
  <si>
    <t>ALMACEN LUIS F. MUÑOZ N. # 2</t>
  </si>
  <si>
    <t>DPI 1829991491202</t>
  </si>
  <si>
    <t>CARLOS EDUARDO TUMIN MACARIO</t>
  </si>
  <si>
    <t>SANTA LUCIA</t>
  </si>
  <si>
    <t>AGRODEL</t>
  </si>
  <si>
    <t>Moto Repuestos C &amp; H</t>
  </si>
  <si>
    <t>COMUNIDAD SAN MARCOS NIZA</t>
  </si>
  <si>
    <t xml:space="preserve">AGROINDUSTRIAL LA COFERSA </t>
  </si>
  <si>
    <t>PALMA REAL</t>
  </si>
  <si>
    <t xml:space="preserve">CASERIO EL PORVENIR </t>
  </si>
  <si>
    <t>CASERIO EL REFUGIO</t>
  </si>
  <si>
    <t>DPI 1771570621101</t>
  </si>
  <si>
    <t>XIQUINA</t>
  </si>
  <si>
    <t>DPI 2401281250101</t>
  </si>
  <si>
    <t>EL ESCOBAL</t>
  </si>
  <si>
    <t>IMPORTADORA HIDRAULICA DUBON, S. A</t>
  </si>
  <si>
    <t>SAN IXTAN</t>
  </si>
  <si>
    <t>MT-IV-0-3008544</t>
  </si>
  <si>
    <t>ABEL YANES ESCOBAR</t>
  </si>
  <si>
    <t>DPI 1963446622212</t>
  </si>
  <si>
    <t>LAS MESAS</t>
  </si>
  <si>
    <t>MT-IV-3-3008631</t>
  </si>
  <si>
    <t>RIGOBERTO VIDAL JIMÉNEZ CASTILLO</t>
  </si>
  <si>
    <t>DPI 2344173582216</t>
  </si>
  <si>
    <t>MT-IV-2-3008632</t>
  </si>
  <si>
    <t xml:space="preserve">GABRIEL ANAVISCA GONZÁLEZ </t>
  </si>
  <si>
    <t>DPI 1656032750601</t>
  </si>
  <si>
    <t>1A. AVENIDA "A" 3-17 ZONA  4</t>
  </si>
  <si>
    <t>MT-IV-2-3008640</t>
  </si>
  <si>
    <t>2010 2400228</t>
  </si>
  <si>
    <t>CARLOS HUMBERTO GONZALEZ ALFARO</t>
  </si>
  <si>
    <t>DPI 1792457830601</t>
  </si>
  <si>
    <t>CUESTA GRANDE</t>
  </si>
  <si>
    <t>MT-IV-3-3008647</t>
  </si>
  <si>
    <t xml:space="preserve">AGROVETERINARIA EL CORRAL </t>
  </si>
  <si>
    <t xml:space="preserve">ARNOLDO JIMÉNEZ MORALES </t>
  </si>
  <si>
    <t>DPI 1808696202216</t>
  </si>
  <si>
    <t>MT-IV-2-3008668</t>
  </si>
  <si>
    <t>ALEJANDRO SUMALE MONTERROSO</t>
  </si>
  <si>
    <t>DPI 1784412950103</t>
  </si>
  <si>
    <t>ALDEA CONCEPCION</t>
  </si>
  <si>
    <t>MT-I-3008702</t>
  </si>
  <si>
    <t xml:space="preserve">EMPRESA PROFESIONAL DE TELECOMUNICACION, SOCIEDAD ANONIMA </t>
  </si>
  <si>
    <t xml:space="preserve">JORGE ENRIQUE CALDERON RODAS </t>
  </si>
  <si>
    <t>5 CALLE 29-95 ZONA 15</t>
  </si>
  <si>
    <t>MT-IV-2-3008703</t>
  </si>
  <si>
    <t xml:space="preserve">MAURICIO ALFARO ESTEBAN </t>
  </si>
  <si>
    <t>DPI 1928649710601</t>
  </si>
  <si>
    <t>MT-IV-2-3008712</t>
  </si>
  <si>
    <t>GABINO COLÍNDRES JIMÉNEZ</t>
  </si>
  <si>
    <t>DPI 1965880650601</t>
  </si>
  <si>
    <t>MT-IV-1-3008720</t>
  </si>
  <si>
    <t>FREDY ELYAS JIMENEZ PEREZ</t>
  </si>
  <si>
    <t>DPI 1791760722105</t>
  </si>
  <si>
    <t>MT-IV-2-3008739</t>
  </si>
  <si>
    <t>Oscar Anibal Colindres Hernández</t>
  </si>
  <si>
    <t>DPI 1757627910604</t>
  </si>
  <si>
    <t>MT-IV-2-3008768</t>
  </si>
  <si>
    <t xml:space="preserve">JOSE LUIS CÁCERES AGUILAR </t>
  </si>
  <si>
    <t>DPI 1714994410604</t>
  </si>
  <si>
    <t xml:space="preserve">ALDEA TAPALAPA </t>
  </si>
  <si>
    <t>MT-IV-1-3008782</t>
  </si>
  <si>
    <t>SANTOS ADELMO NÁJERA Y NÁJERA</t>
  </si>
  <si>
    <t>DPI 1638496762105</t>
  </si>
  <si>
    <t xml:space="preserve">BARRIO ENTRE RÍOS </t>
  </si>
  <si>
    <t>MT-IV-1-3008909</t>
  </si>
  <si>
    <t xml:space="preserve">JUAN LÓPEZ ELÍAS </t>
  </si>
  <si>
    <t>DPI 2452673522101</t>
  </si>
  <si>
    <t>ALDEA LA TOMA</t>
  </si>
  <si>
    <t>MT-IV-1-3008945</t>
  </si>
  <si>
    <t xml:space="preserve">JUAN FERNANDO GONZÁLEZ JIMÉNEZ </t>
  </si>
  <si>
    <t>DPI 1833777452101</t>
  </si>
  <si>
    <t>MT-IV-1-3009257</t>
  </si>
  <si>
    <t xml:space="preserve">EMANUEL DE JESUS GONZÁLEZ HERNÁNDEZ </t>
  </si>
  <si>
    <t>DPI 1716676382107</t>
  </si>
  <si>
    <t>MT-IV-2-3009264</t>
  </si>
  <si>
    <t xml:space="preserve">GILBERTO LÓPEZ MÉNDEZ </t>
  </si>
  <si>
    <t>DPI 2353923912103</t>
  </si>
  <si>
    <t>CASERIO EL NIAGARA</t>
  </si>
  <si>
    <t>MT-IV-3-3009383</t>
  </si>
  <si>
    <t>FRANCISCO JAVIER LORENZO LORENZO</t>
  </si>
  <si>
    <t>DPI 1621347700513</t>
  </si>
  <si>
    <t>LA CAÑADA</t>
  </si>
  <si>
    <t>MT-IV-1-3009627</t>
  </si>
  <si>
    <t>2010 1621268</t>
  </si>
  <si>
    <t xml:space="preserve">SANTOS ELIGIO ESTEBAN </t>
  </si>
  <si>
    <t>EL CUAJILOTE</t>
  </si>
  <si>
    <t>MT-IV-1-3009634</t>
  </si>
  <si>
    <t xml:space="preserve">ISABEL SICAJAU LÓPEZ </t>
  </si>
  <si>
    <t>DPI 2230640680107</t>
  </si>
  <si>
    <t>MT-IV-2-3009764</t>
  </si>
  <si>
    <t xml:space="preserve">JOSÉ LEONEL SAQUL </t>
  </si>
  <si>
    <t>DPI 2205606760608</t>
  </si>
  <si>
    <t>BARRIO CHAMPOTE</t>
  </si>
  <si>
    <t>MT-IV-3-3010338</t>
  </si>
  <si>
    <t>ALBIN YOVANI LOPEZ</t>
  </si>
  <si>
    <t>DPI 2540469082214</t>
  </si>
  <si>
    <t>MONTE RICO</t>
  </si>
  <si>
    <t>MT-IV-2-3010427</t>
  </si>
  <si>
    <t xml:space="preserve">ARCADIO VALDEZ </t>
  </si>
  <si>
    <t>DPI 1968442230605</t>
  </si>
  <si>
    <t>MT-IV-3-3010687</t>
  </si>
  <si>
    <t>JAVIER MARTINEZ AMBROCIO</t>
  </si>
  <si>
    <t>DPI 2217667232104</t>
  </si>
  <si>
    <t>MT-IV-1-3010780</t>
  </si>
  <si>
    <t>ARMANDO HERNANDEZ MATEO</t>
  </si>
  <si>
    <t>DPI 1928564562106</t>
  </si>
  <si>
    <t>MT-IV-1-3010789</t>
  </si>
  <si>
    <t>PEDRO ANTONIO CARDONA GIRÓN</t>
  </si>
  <si>
    <t>DPI 1816087822105</t>
  </si>
  <si>
    <t>ASTILLERO</t>
  </si>
  <si>
    <t>MT-IV-1-3010805</t>
  </si>
  <si>
    <t>UBALDO JIMÉNEZ AGUILAR</t>
  </si>
  <si>
    <t>DPI 2153377002101</t>
  </si>
  <si>
    <t>CASERIO EL DURAZNAL</t>
  </si>
  <si>
    <t>MT-IV-1-3010825</t>
  </si>
  <si>
    <t xml:space="preserve">JOEL AMOS  ABDÍAS PÉREZ GUTIÉRREZ </t>
  </si>
  <si>
    <t>DPI 2643266522102</t>
  </si>
  <si>
    <t>LA CRUCITA</t>
  </si>
  <si>
    <t>MT-IV-3-3010854</t>
  </si>
  <si>
    <t>DANIEL LÓPEZ CASTILLO</t>
  </si>
  <si>
    <t>DPI 1645446902211</t>
  </si>
  <si>
    <t>MT-IV-2-3010875</t>
  </si>
  <si>
    <t>2011 3022384 9670624-00</t>
  </si>
  <si>
    <t>JULIO ABEL ALVAREZ QUINTEROS</t>
  </si>
  <si>
    <t>DPI 2367459800614</t>
  </si>
  <si>
    <t>LA GAVITA</t>
  </si>
  <si>
    <t xml:space="preserve">AGROPECUARIA EL AMIGO </t>
  </si>
  <si>
    <t>EL BOSQUE</t>
  </si>
  <si>
    <t xml:space="preserve">TECUN, SOCIEDAD ANONIMA </t>
  </si>
  <si>
    <t>LOS LLANOS</t>
  </si>
  <si>
    <t>EL OBRAJE</t>
  </si>
  <si>
    <t>SANTOS LOPEZ Y LOPEZ</t>
  </si>
  <si>
    <t>DPI 2385773762201</t>
  </si>
  <si>
    <t>JOSE MAURICIO CHAVEZ GONZALEZ</t>
  </si>
  <si>
    <t>DPI 1620046210610</t>
  </si>
  <si>
    <t>LOS HATILLOS</t>
  </si>
  <si>
    <t>PINO ZAPATON</t>
  </si>
  <si>
    <t>MARGARITAS</t>
  </si>
  <si>
    <t>PANSIGUIS</t>
  </si>
  <si>
    <t>COLONIA LINDA VISTA</t>
  </si>
  <si>
    <t>Agrocomercializadora La Granja</t>
  </si>
  <si>
    <t xml:space="preserve">JOSÉ ADONAY GREGORIO BETANCOURTH </t>
  </si>
  <si>
    <t>DPI 1730838110601</t>
  </si>
  <si>
    <t>HERMENEGILDO VIVAR RAYMUNDO</t>
  </si>
  <si>
    <t>DPI 2212148870614</t>
  </si>
  <si>
    <t>AZULCO</t>
  </si>
  <si>
    <t>Importadora Hidraulica Dubon</t>
  </si>
  <si>
    <t>PINO DULCE</t>
  </si>
  <si>
    <t>MS 180 C</t>
  </si>
  <si>
    <t>DPI 1753781850608</t>
  </si>
  <si>
    <t>SAPUYUCA</t>
  </si>
  <si>
    <t>SAN MIGUEL</t>
  </si>
  <si>
    <t>AMAYO SITIO</t>
  </si>
  <si>
    <t>LA PERLA</t>
  </si>
  <si>
    <t>DPI 1849922732105</t>
  </si>
  <si>
    <t>LAGUNA VERDE</t>
  </si>
  <si>
    <t xml:space="preserve">AGENCIA WAY JALAPA </t>
  </si>
  <si>
    <t>DPI 2354192220203</t>
  </si>
  <si>
    <t>TATASIRIRE</t>
  </si>
  <si>
    <t xml:space="preserve">EL RODEO </t>
  </si>
  <si>
    <t xml:space="preserve">BARRIO SAN SEBASTIAN </t>
  </si>
  <si>
    <t xml:space="preserve">MARGARITO CHAVAQUE ALVAREZ </t>
  </si>
  <si>
    <t>DPI 1910615810103</t>
  </si>
  <si>
    <t>MT-IV-1-3010883</t>
  </si>
  <si>
    <t>EDWIN ALEXANDER DOUGAL GUZMAN</t>
  </si>
  <si>
    <t>DPI 2164345130101</t>
  </si>
  <si>
    <t>1RA CALLE A 6-78 ZONA 2, BARRIO SAN FRANCISCO</t>
  </si>
  <si>
    <t>MT-V-2-702532</t>
  </si>
  <si>
    <t>NAPOLEÓN AJUCHAN BARRENO</t>
  </si>
  <si>
    <t>DPI 1868838030405</t>
  </si>
  <si>
    <t>MT-V-2-50244814</t>
  </si>
  <si>
    <t>32186, SERIE B</t>
  </si>
  <si>
    <t>ANCELMO PATZAN SICAJAU</t>
  </si>
  <si>
    <t>DPI 2276349690110</t>
  </si>
  <si>
    <t>Caserio Los Pajoques</t>
  </si>
  <si>
    <t>MT-V-2-50244815</t>
  </si>
  <si>
    <t>002826, SERIE C</t>
  </si>
  <si>
    <t>MT-V-2-50244816</t>
  </si>
  <si>
    <t>002895, SERIE A</t>
  </si>
  <si>
    <t>LUIS ROLANDO ESQUIT LÓPEZ</t>
  </si>
  <si>
    <t>DPI 1998282880403</t>
  </si>
  <si>
    <t>CASERÍO EL RINCON</t>
  </si>
  <si>
    <t>MT-V-1-50249531</t>
  </si>
  <si>
    <t>EDI AROLDO VELÁSQUEZ SALAZAR</t>
  </si>
  <si>
    <t>DPI 2414200080309</t>
  </si>
  <si>
    <t xml:space="preserve">LOTE #6 CALLE MATILANDIA </t>
  </si>
  <si>
    <t>MT-V-1-50249532</t>
  </si>
  <si>
    <t>MT-V-1-50249535</t>
  </si>
  <si>
    <t>NT5260</t>
  </si>
  <si>
    <t>2017 02-03311</t>
  </si>
  <si>
    <t>999. SERIE A</t>
  </si>
  <si>
    <t>EQUIPOS AGRICOLAS SAN FRANCISCO</t>
  </si>
  <si>
    <t>FRANCISCO VELÁSQUEZ LÓPEZ</t>
  </si>
  <si>
    <t>DPI 2360294520301</t>
  </si>
  <si>
    <t>MT-V-2-50250785</t>
  </si>
  <si>
    <t xml:space="preserve">18798, SERIE B </t>
  </si>
  <si>
    <t>MISCELÁNEA "LOS ANGELES"</t>
  </si>
  <si>
    <t>JOSÉ OSORIO GUTIERREZ</t>
  </si>
  <si>
    <t>DPI 2107901641412</t>
  </si>
  <si>
    <t>MT-V-2-50250532</t>
  </si>
  <si>
    <t>2566, SERIE B</t>
  </si>
  <si>
    <t>JOSÉ MANUEL CASTELLANOS RAXÓN</t>
  </si>
  <si>
    <t>DPI 2698963920110</t>
  </si>
  <si>
    <t>ALDEA LO DE RAMOS, SAN JUAN SACATEPEQUEZ,</t>
  </si>
  <si>
    <t>MT-V-2-50250533</t>
  </si>
  <si>
    <t>201636238109670624-00</t>
  </si>
  <si>
    <t xml:space="preserve">8208, SERIE CC </t>
  </si>
  <si>
    <t>GERARDO BENJAMIN MEJIA GONZALES</t>
  </si>
  <si>
    <t>DPI 2819268830406</t>
  </si>
  <si>
    <t>MT-V-2-50250534</t>
  </si>
  <si>
    <t xml:space="preserve">18797, SERIE B </t>
  </si>
  <si>
    <t>DOMINGO JUÁREZ PEREZ</t>
  </si>
  <si>
    <t>DPI 3834254411412</t>
  </si>
  <si>
    <t>MT-V-2-50250535</t>
  </si>
  <si>
    <t>201918218739670624-00</t>
  </si>
  <si>
    <t xml:space="preserve">12345, SERIE CC </t>
  </si>
  <si>
    <t>ROSENDO REGINALDO XATOR SERECH</t>
  </si>
  <si>
    <t>DPI 1931368640406</t>
  </si>
  <si>
    <t>MT-V-2-50250588</t>
  </si>
  <si>
    <t>18HEQ611586</t>
  </si>
  <si>
    <t>00420, SERIE A</t>
  </si>
  <si>
    <t>AQUA EQUIPOS S.A.</t>
  </si>
  <si>
    <t>MARIO ANTONIO GIRON MARROQUIN</t>
  </si>
  <si>
    <t>DPI 1676061900415</t>
  </si>
  <si>
    <t>1ra. AVENIDA 9-13 ZONA 1</t>
  </si>
  <si>
    <t>MT-V-2-50250591</t>
  </si>
  <si>
    <t>1003,SERIE A1</t>
  </si>
  <si>
    <t>JORGE MOISES ZET BALAN</t>
  </si>
  <si>
    <t>DPI 3458867710403</t>
  </si>
  <si>
    <t>LOS RISCOS,</t>
  </si>
  <si>
    <t>MT-V-2-50250592</t>
  </si>
  <si>
    <t>18883, SERIE B</t>
  </si>
  <si>
    <t>JOAQUÍN PICHIYÁ GARCÍA</t>
  </si>
  <si>
    <t>DPI 1872980760404</t>
  </si>
  <si>
    <t>3ra. AVENIDA 3-13 ZONA 4</t>
  </si>
  <si>
    <t>MT-V-2-50250593</t>
  </si>
  <si>
    <t>001410, SERIE A</t>
  </si>
  <si>
    <t>WILVER RAFAEL CANTÉ MARTÍNEZ</t>
  </si>
  <si>
    <t>DPI 2920376510301</t>
  </si>
  <si>
    <t>1ra. AVENIDA 2-16 ZONA 1</t>
  </si>
  <si>
    <t>MT-V-2-50250594</t>
  </si>
  <si>
    <t>005640,SERIE C</t>
  </si>
  <si>
    <t>ERICK GEOVANY ORDOÑEZ BUC</t>
  </si>
  <si>
    <t>DPI 3100973470406</t>
  </si>
  <si>
    <t>MT-V-2-50250595</t>
  </si>
  <si>
    <t>12394, SERIE CC</t>
  </si>
  <si>
    <t>SABINO SANIC SITAVÍ</t>
  </si>
  <si>
    <t>DPI 1944178670402</t>
  </si>
  <si>
    <t>3ra. CALLE 4ta. AVENIDA 4-11 ZONA 1</t>
  </si>
  <si>
    <t>MT-V-2-50250596</t>
  </si>
  <si>
    <t>005648,SERIE C</t>
  </si>
  <si>
    <t>ALVARO VINICIO GONZÁLEZ GONZÁLEZ</t>
  </si>
  <si>
    <t>DPI 3100504990406</t>
  </si>
  <si>
    <t>ALDEA CHOACHALÍ</t>
  </si>
  <si>
    <t>MT-V-2-50250605</t>
  </si>
  <si>
    <t>0911, SERIE A1</t>
  </si>
  <si>
    <t>CONRADO GONZALO YOOL</t>
  </si>
  <si>
    <t>DPI 2973128120403</t>
  </si>
  <si>
    <t>CASERIO LOS TUNAYES</t>
  </si>
  <si>
    <t>MT-V-2-50250606</t>
  </si>
  <si>
    <t xml:space="preserve">1007, SERIE A1 </t>
  </si>
  <si>
    <t>JOSÉ ANTONIO CUMATZIL ESQUIT</t>
  </si>
  <si>
    <t>DPI 3081621880403</t>
  </si>
  <si>
    <t xml:space="preserve">CASERIO LOS JOMETES </t>
  </si>
  <si>
    <t>MT-V-2-50250607</t>
  </si>
  <si>
    <t>18948, SERIE B</t>
  </si>
  <si>
    <t>ODILIO PASTOR PANTZAY</t>
  </si>
  <si>
    <t>DPI 3813119021404</t>
  </si>
  <si>
    <t>MT-IX-1-3011522</t>
  </si>
  <si>
    <t>Brenda Siomara Zamora Recinos De León</t>
  </si>
  <si>
    <t>2011 2322484  967 06 24-00</t>
  </si>
  <si>
    <t>MANUEL TZÉP GUACHIAC</t>
  </si>
  <si>
    <t>DPI 2356453970706</t>
  </si>
  <si>
    <t>ALDEA CHUISANTO TOMAS</t>
  </si>
  <si>
    <t>MT-IX-4-50253440</t>
  </si>
  <si>
    <t>019207 SERIE B</t>
  </si>
  <si>
    <t>DAVID ORLANDO BARRIOS HERNÁNDEZ</t>
  </si>
  <si>
    <t>DPI 2562471370917</t>
  </si>
  <si>
    <t>COMUNIDAD AGRARIA LAS MERCEDES</t>
  </si>
  <si>
    <t>MT-IX-4-50253441</t>
  </si>
  <si>
    <t>2014 4622277 9670624-00</t>
  </si>
  <si>
    <t>024147 SERIE A1</t>
  </si>
  <si>
    <t>FREDY ARNOLDO BARRIOS HERNÁNDEZ</t>
  </si>
  <si>
    <t>MT-IX-4-50253442</t>
  </si>
  <si>
    <t>2020 3869812 9656816-00</t>
  </si>
  <si>
    <t>019429 SERIE B</t>
  </si>
  <si>
    <t>NOE MATUZALEN  FUENTES ORTEGA</t>
  </si>
  <si>
    <t>DPI 1840988740920</t>
  </si>
  <si>
    <t>ALDEA BETHANIA</t>
  </si>
  <si>
    <t>MT-IX-3-50253443</t>
  </si>
  <si>
    <t>2020 0926832 9670624-00</t>
  </si>
  <si>
    <t>018087 SERIE B</t>
  </si>
  <si>
    <t>ERNESTO ALEJOS FUENTES</t>
  </si>
  <si>
    <t>DPI 1668792071107</t>
  </si>
  <si>
    <t>ALDEA LA BLANQUITA, PARCELAMIENTO CABALLO BLANCO</t>
  </si>
  <si>
    <t>MT-IX-2-50253454</t>
  </si>
  <si>
    <t>ADÁN ACAJABÓN SAMAYOA</t>
  </si>
  <si>
    <t>DPI 2348867570501</t>
  </si>
  <si>
    <t>1AV. NORTE, CALLEJÓN SAN JOSÉ, SAN JUAN OBISPO</t>
  </si>
  <si>
    <t>MT-IX-2-50253455</t>
  </si>
  <si>
    <t>20203869754 9656816-00</t>
  </si>
  <si>
    <t>2033598916 SERIE BF65BD7F</t>
  </si>
  <si>
    <t>MT-IX-1-50253458</t>
  </si>
  <si>
    <t>2020 4582059 9670624-00</t>
  </si>
  <si>
    <t>57029 SERIE FTCON-06</t>
  </si>
  <si>
    <t>LUIS MARCELO TAY BATZÍN</t>
  </si>
  <si>
    <t>DPI 1869873311006</t>
  </si>
  <si>
    <t>CANTON SANTA LUCÍA</t>
  </si>
  <si>
    <t>MT-IX-1-50253459</t>
  </si>
  <si>
    <t>2020 3869576 9656816-00</t>
  </si>
  <si>
    <t>2392084404 SERIE 01AD7991</t>
  </si>
  <si>
    <t>FEDERICO ZAPETA AJCHÉ</t>
  </si>
  <si>
    <t>DPI 1094439571009</t>
  </si>
  <si>
    <t>MT-IX-1-50253460</t>
  </si>
  <si>
    <t>2020 4581947 9670624-00</t>
  </si>
  <si>
    <t>211239134 SERIE 9F742358</t>
  </si>
  <si>
    <t>TÉCNICA UNIVERSAL, S.A.</t>
  </si>
  <si>
    <t>MIGUEL BENJAMÍN AJPACAJÁ POCOP</t>
  </si>
  <si>
    <t>DPI 2355855050706</t>
  </si>
  <si>
    <t>CASERIO CHIRIJMAZÁ</t>
  </si>
  <si>
    <t>MT-IX-1-50253461</t>
  </si>
  <si>
    <t>2020 3463975 9670624-00</t>
  </si>
  <si>
    <t>54978 FTCON-06</t>
  </si>
  <si>
    <t>FREDY ALEXANDER MORALES MECÍA</t>
  </si>
  <si>
    <t>DPI 1724543281013</t>
  </si>
  <si>
    <t>MT-IX-1-50253462</t>
  </si>
  <si>
    <t>20204783648 9656816-00</t>
  </si>
  <si>
    <t>000105 SERIE A</t>
  </si>
  <si>
    <t>DISTRIBUIDORA CASA DE LA MOTOSIERRA</t>
  </si>
  <si>
    <t>OTTO RENE VÁSQUEZ SACAYÓN</t>
  </si>
  <si>
    <t>DPI 2370824461017</t>
  </si>
  <si>
    <t>SECTOR MAXEÑO</t>
  </si>
  <si>
    <t>MT-IX-1-50253464</t>
  </si>
  <si>
    <t>2020 4582145 9670624-00</t>
  </si>
  <si>
    <t>2560378819 SERIE 1CAEED25</t>
  </si>
  <si>
    <t>JUAN CARLOS SANTOS IXCHOP</t>
  </si>
  <si>
    <t>DPI 1967991981002</t>
  </si>
  <si>
    <t>MT-IX-1-50253465</t>
  </si>
  <si>
    <t>2020 2247462 9670624-00</t>
  </si>
  <si>
    <t>051861 SERIE A1</t>
  </si>
  <si>
    <t>JUAN TZAJ GUACHIAC</t>
  </si>
  <si>
    <t>DPI 2359522140705</t>
  </si>
  <si>
    <t xml:space="preserve">ALDEA PASAJQUIM </t>
  </si>
  <si>
    <t>MT-IX-1-50253467</t>
  </si>
  <si>
    <t>20G061LL1017</t>
  </si>
  <si>
    <t>654134614 SERIE DF8A5CD7</t>
  </si>
  <si>
    <t>NICOLÁS PELICÓ HERRERA</t>
  </si>
  <si>
    <t>DPI 1865806731003</t>
  </si>
  <si>
    <t>ALDEA SAN JOSÉ</t>
  </si>
  <si>
    <t>MT-IX-1-50253468</t>
  </si>
  <si>
    <t>2020 4582240 9670624-00</t>
  </si>
  <si>
    <t>016177 SERIE C</t>
  </si>
  <si>
    <t>ALDEA CHUAJIJ</t>
  </si>
  <si>
    <t>MT-IX-1-50253469</t>
  </si>
  <si>
    <t>2018 3625241 9670624-00</t>
  </si>
  <si>
    <t>40864 SERIE FTCON-01</t>
  </si>
  <si>
    <t>RANDY JACOBO MONTIEL QUIÑÓNEZ</t>
  </si>
  <si>
    <t>DPI 1958836591020</t>
  </si>
  <si>
    <t>ALDEA SANTA ELENA</t>
  </si>
  <si>
    <t>MT-IX-1-50253470</t>
  </si>
  <si>
    <t>2019 3722801 9670624-00</t>
  </si>
  <si>
    <t>30559 SERIE FTCON-01</t>
  </si>
  <si>
    <t>MT-IX-2-50253471</t>
  </si>
  <si>
    <t>TC3686</t>
  </si>
  <si>
    <t>DJ-0112021A</t>
  </si>
  <si>
    <t>2745320686 SERIE 556BCF22</t>
  </si>
  <si>
    <t>DISTRIBUIDORA JAG</t>
  </si>
  <si>
    <t xml:space="preserve">JAIME NOE CALDERÓN POLANCO </t>
  </si>
  <si>
    <t>DPI 1713737741106</t>
  </si>
  <si>
    <t>ALDEA EL TRANSITO, VÍA EL ZAPOTE</t>
  </si>
  <si>
    <t>MT-IX-2-50253473</t>
  </si>
  <si>
    <t>20204581825 9670624-00</t>
  </si>
  <si>
    <t>938232914 SERIE 0400CB10</t>
  </si>
  <si>
    <t>DPI 2602854631014</t>
  </si>
  <si>
    <t>MT-IX-2-50253474</t>
  </si>
  <si>
    <t>19J611392</t>
  </si>
  <si>
    <t>005146 SERIE B</t>
  </si>
  <si>
    <t>SERVICIO MECANICO COMPLETO</t>
  </si>
  <si>
    <t>MANUEL  ANTONIO BOJORQUEZ ALEMÁN</t>
  </si>
  <si>
    <t>COLONIA PRADOS DEL RÍO, LOTE 1</t>
  </si>
  <si>
    <t>MT-IX-3-50253475</t>
  </si>
  <si>
    <t>2019 4214824 9656816-00</t>
  </si>
  <si>
    <t>050627 SERIE A1</t>
  </si>
  <si>
    <t>MT-IX-4-50253503</t>
  </si>
  <si>
    <t>2020 4582119 9670624-00</t>
  </si>
  <si>
    <t>2106606899 SERIE B15AA9EE</t>
  </si>
  <si>
    <t>SALVADOR DÍAZ CASTRO</t>
  </si>
  <si>
    <t>DPI 1612228890907</t>
  </si>
  <si>
    <t>MT-IX-3-50253504</t>
  </si>
  <si>
    <t>2019 2329299 9670624-00</t>
  </si>
  <si>
    <t>COMUNIDAD CANDELARIA XOLHUITZ</t>
  </si>
  <si>
    <t>MT-IX-3-50253505</t>
  </si>
  <si>
    <t>2020 4582122 9670624-00</t>
  </si>
  <si>
    <t>1534476333 SERIE 1B6105D7</t>
  </si>
  <si>
    <t>PEDRO HILARIO SANTAY HERNÁNDEZ</t>
  </si>
  <si>
    <t>DPI 1689098041108</t>
  </si>
  <si>
    <t>MT-IX-3-50253517</t>
  </si>
  <si>
    <t>2020 4582027 9670624-00</t>
  </si>
  <si>
    <t>149343 SERIE FTCON-02</t>
  </si>
  <si>
    <t>LEONCIO GUMERCINDO MORALES SALES</t>
  </si>
  <si>
    <t>DPI 1849923591108</t>
  </si>
  <si>
    <t>COMUNIDAD SALVADOR XOLHUITZ</t>
  </si>
  <si>
    <t>MT-IX-3-50253518</t>
  </si>
  <si>
    <t>2020 4582048 9670624-00</t>
  </si>
  <si>
    <t>149339 FTCON-02</t>
  </si>
  <si>
    <t>JOSÉ LORENZO ITZEP ITZEP</t>
  </si>
  <si>
    <t>DPI 1663805121405</t>
  </si>
  <si>
    <t>ALDEA CUCHUAPAN</t>
  </si>
  <si>
    <t>MT-IX-2-50253522</t>
  </si>
  <si>
    <t>3633335305 SERIE 18CE3B5F</t>
  </si>
  <si>
    <t>SERGIO AUGUSTO CASTELLANOS CARRERA</t>
  </si>
  <si>
    <t>DPI 1964756190503</t>
  </si>
  <si>
    <t>MT-IX-4-50253592</t>
  </si>
  <si>
    <t>2020 4784447 9656816-00</t>
  </si>
  <si>
    <t>4201598344 SERIE A8131718</t>
  </si>
  <si>
    <t>CANTÓN COLIMA</t>
  </si>
  <si>
    <t>MT-IX-4-50253593</t>
  </si>
  <si>
    <t>2019 2329066 9670624-00</t>
  </si>
  <si>
    <t>049047 SERIE A1</t>
  </si>
  <si>
    <t>LUIS EMILIO MONTES CARRILLO</t>
  </si>
  <si>
    <t>DPI 2560004681213</t>
  </si>
  <si>
    <t>CASERIO EL REFUGIO, ALDEA SAN JERONIMO</t>
  </si>
  <si>
    <t>MT-IX-4-50253594</t>
  </si>
  <si>
    <t>2020 4582172 9670624-00</t>
  </si>
  <si>
    <t>000761 SERIE C</t>
  </si>
  <si>
    <t>MT-IX-4-50253595</t>
  </si>
  <si>
    <t>9670924-00 073801263</t>
  </si>
  <si>
    <t>MARLON DANILO CLEMENTE LÓPEZ</t>
  </si>
  <si>
    <t>DPI 3800744001220</t>
  </si>
  <si>
    <t>MT-IX-1-50253600</t>
  </si>
  <si>
    <t>2019 3722969 9670624-00</t>
  </si>
  <si>
    <t>03819 SERIE H</t>
  </si>
  <si>
    <t>NICOLÁS TZORÍN RABINAL</t>
  </si>
  <si>
    <t>DPI 2411026341001</t>
  </si>
  <si>
    <t>MT-IX-1-50253601</t>
  </si>
  <si>
    <t>2020 1637872 965 68 16-00</t>
  </si>
  <si>
    <t>013133 SERIE I</t>
  </si>
  <si>
    <t>JUAN RAMÍREZ GOMEZ</t>
  </si>
  <si>
    <t>DPI 1728876231007</t>
  </si>
  <si>
    <t>MT-IX-1-50253602</t>
  </si>
  <si>
    <t>2020 4582115 967 06 24-00</t>
  </si>
  <si>
    <t>47989 SERIE FTCON-01</t>
  </si>
  <si>
    <t>CONCEPCIÓN CHINAN, SECTOR 1</t>
  </si>
  <si>
    <t>MT-IX-1-50253603</t>
  </si>
  <si>
    <t>2020 4582153 967 06 24-00</t>
  </si>
  <si>
    <t>1927364609 SERIE 2328293B</t>
  </si>
  <si>
    <t>MT-IX-1-50253604</t>
  </si>
  <si>
    <t>MS 250-Z</t>
  </si>
  <si>
    <t>LUIS ALBERTO PAÚL GUALIP</t>
  </si>
  <si>
    <t>DPI 3969013281006</t>
  </si>
  <si>
    <t>ENTRE 2a. Y 3a. AVENIDA DE LA 5a. CALLE, ZONA 1</t>
  </si>
  <si>
    <t>MT-IX-1-50253605</t>
  </si>
  <si>
    <t>2020 3869610 965 68 16-00</t>
  </si>
  <si>
    <t>57623 SERIE FTCON-06</t>
  </si>
  <si>
    <t>CARLOS AUGUSTO GONZÁLEZ PACHECO</t>
  </si>
  <si>
    <t>DPI 1925764371010</t>
  </si>
  <si>
    <t>SECTOR SAN VICENTE, ALDEA TONQUÍN</t>
  </si>
  <si>
    <t>MT-IX-3-50253611</t>
  </si>
  <si>
    <t>2020 3869758 9656816-00</t>
  </si>
  <si>
    <t>150822 SERIE FTCON-02</t>
  </si>
  <si>
    <t>DPI 2452824671108</t>
  </si>
  <si>
    <t>MT-IX-3-50253613</t>
  </si>
  <si>
    <t>2020 4582032 9670624-00</t>
  </si>
  <si>
    <t>148805 SERIE FTCON-02</t>
  </si>
  <si>
    <t>DOMINGO LÓPEZ SURAP</t>
  </si>
  <si>
    <t>DPI 1987029061106</t>
  </si>
  <si>
    <t>CANTÓN VACAJÍA II</t>
  </si>
  <si>
    <t>MT-IX-3-50253614</t>
  </si>
  <si>
    <t>019572 SERIE B</t>
  </si>
  <si>
    <t>RONALD RODOLFO VILLANUEVA OXLAJ</t>
  </si>
  <si>
    <t>DPI 1866796611108</t>
  </si>
  <si>
    <t>MT-IX-3-50253615</t>
  </si>
  <si>
    <t>2020 4784315 9656816-00</t>
  </si>
  <si>
    <t>4212541690 SERIE D96DA948</t>
  </si>
  <si>
    <t>MARCOS JAX XILOJ</t>
  </si>
  <si>
    <t>DPI 1728257841105</t>
  </si>
  <si>
    <t>MT-IX-3-50253617</t>
  </si>
  <si>
    <t>150693 SERIE FTCON-02</t>
  </si>
  <si>
    <t>EDELFO JOSÉ MARTÍN RUÍZ</t>
  </si>
  <si>
    <t>DPI 1908759411330</t>
  </si>
  <si>
    <t>ZONA MIRAMAR</t>
  </si>
  <si>
    <t>MT-IX-4-50253618</t>
  </si>
  <si>
    <t>2020 4581862 9670624-00</t>
  </si>
  <si>
    <t>105267503 SERIE 6B8B91EA</t>
  </si>
  <si>
    <t>EDY ISMÁEL FUENTES FUENTTES</t>
  </si>
  <si>
    <t>DPI 2380314111216</t>
  </si>
  <si>
    <t>MT-IX-4-50253619</t>
  </si>
  <si>
    <t>2020 4581871 9670624-00</t>
  </si>
  <si>
    <t>2336965634 SERIE BCA1DF96</t>
  </si>
  <si>
    <t>JULIO MANUEL ROMERO CAMACHO</t>
  </si>
  <si>
    <t>DPI 2370783680917</t>
  </si>
  <si>
    <t>CASERIO NUEVA TERESA</t>
  </si>
  <si>
    <t>CHUVA</t>
  </si>
  <si>
    <t>MT-IX-4-50253620</t>
  </si>
  <si>
    <t>2018 3221363 9670624-00</t>
  </si>
  <si>
    <t>CEFERINO ELIAS LÓPEZ BATEN</t>
  </si>
  <si>
    <t>DPI 1921110780922</t>
  </si>
  <si>
    <t>MT-IX-1-50253632</t>
  </si>
  <si>
    <t>20203463874 9670624-00</t>
  </si>
  <si>
    <t>24480 SERIE FTCON-07</t>
  </si>
  <si>
    <t>CÉSAR AUGUSTO SÁNCHEZ ALONZO</t>
  </si>
  <si>
    <t>DPI 1853983751001</t>
  </si>
  <si>
    <t>MT-IX-1-50253633</t>
  </si>
  <si>
    <t>3323683967 0624-00</t>
  </si>
  <si>
    <t>YOSI ALEXI MEDRANO POLANCO</t>
  </si>
  <si>
    <t>DPI 1940802341106</t>
  </si>
  <si>
    <t>CENTRO DOS LA MÁQUINA</t>
  </si>
  <si>
    <t>MT-IX-1-50253634</t>
  </si>
  <si>
    <t>20C610290</t>
  </si>
  <si>
    <t>LUIS ALBERTO TEMAJ VICENTE</t>
  </si>
  <si>
    <t>DPI 2449274561217</t>
  </si>
  <si>
    <t>MT-IX-1-50253635</t>
  </si>
  <si>
    <t>2020 4582096 967 06 24-00</t>
  </si>
  <si>
    <t>48271 SERIE FTCON-01</t>
  </si>
  <si>
    <t>MARIO SEBASTIÁN LACEROJ MÁS</t>
  </si>
  <si>
    <t>DPI 1802850841015</t>
  </si>
  <si>
    <t>ALDEA GUAYABAL</t>
  </si>
  <si>
    <t>MT-IX-1-50253636</t>
  </si>
  <si>
    <t>2016 2915694 965 68 16-00</t>
  </si>
  <si>
    <t>007278 SERIE I</t>
  </si>
  <si>
    <t>MOISÉS TZEP AMBROCIO</t>
  </si>
  <si>
    <t>DPI 2943682990705</t>
  </si>
  <si>
    <t>MT-IX-1-50253637</t>
  </si>
  <si>
    <t>2020 4582143 967 06 24-00</t>
  </si>
  <si>
    <t>499601004 SERIE 015AC365</t>
  </si>
  <si>
    <t>REGINALDO DE JESÚS MARROQUÍN FINO</t>
  </si>
  <si>
    <t>DPI 1698898230116</t>
  </si>
  <si>
    <t>MT-IX-1-50253638</t>
  </si>
  <si>
    <t>2020 1900065 0967 06 8001</t>
  </si>
  <si>
    <t>3135849072 SERIE 2305281C</t>
  </si>
  <si>
    <t>MT-IX-1-50253639</t>
  </si>
  <si>
    <t>2020 4582308 967 06 24-00</t>
  </si>
  <si>
    <t>3116650097 SERIE B9BCF7C6</t>
  </si>
  <si>
    <t>JOSÉ MARÍA IXMATÁ RAXIC</t>
  </si>
  <si>
    <t>DPI 1957600771013</t>
  </si>
  <si>
    <t>MT-IX-3-50253642</t>
  </si>
  <si>
    <t>2020 4582034 9670624-00</t>
  </si>
  <si>
    <t>150341 SERIE FTCON-02</t>
  </si>
  <si>
    <t>MARVÍN BENJAMÍN GARCÍA LÓPEZ</t>
  </si>
  <si>
    <t>DPI 2486844500919</t>
  </si>
  <si>
    <t>MT-IX-3-50253643</t>
  </si>
  <si>
    <t>2020 3463958 9670624-00</t>
  </si>
  <si>
    <t>140136  SERIE FTCON-02</t>
  </si>
  <si>
    <t>HP CENTRO, S.A.</t>
  </si>
  <si>
    <t>CARLOS CEFERINO ELÍAS BARRENO LÓPEZ</t>
  </si>
  <si>
    <t>DPI 1840082121106</t>
  </si>
  <si>
    <t>CASERÍO EL BARRENITO</t>
  </si>
  <si>
    <t>MT-IX-2-50253645</t>
  </si>
  <si>
    <t>22339 SERIE C</t>
  </si>
  <si>
    <t>JOSÉ MANUEL TICUN PINEDA</t>
  </si>
  <si>
    <t>DPI 2508971130608</t>
  </si>
  <si>
    <t>CASERÍO PALO ALTO</t>
  </si>
  <si>
    <t>MT-IX-2-50253647</t>
  </si>
  <si>
    <t>115822577 SERIE 07EFF72A</t>
  </si>
  <si>
    <t>EDILBERTO FLORENCIO SIMÓN RUÍZ</t>
  </si>
  <si>
    <t>DPI 1582952501221</t>
  </si>
  <si>
    <t>COMUNIDAD LA NUEVA BENDICIÓN</t>
  </si>
  <si>
    <t>MT-IX-4-50253654</t>
  </si>
  <si>
    <t>2162 SERIE M</t>
  </si>
  <si>
    <t>BELTRÁN ALTÚM AGUILAR</t>
  </si>
  <si>
    <t>DPI 1692132421101</t>
  </si>
  <si>
    <t>ALDEA CHIQUIRINES</t>
  </si>
  <si>
    <t>MT-IX-4-50253656</t>
  </si>
  <si>
    <t>2020 4800978 9670624-00</t>
  </si>
  <si>
    <t>019625 SERIE B</t>
  </si>
  <si>
    <t>MAUDILIO MÉNDEZ HERNÁNDEZ</t>
  </si>
  <si>
    <t>DPI 2592909391215</t>
  </si>
  <si>
    <t>MT-IX-3-50253712</t>
  </si>
  <si>
    <t>2020 4581990 9670624-00</t>
  </si>
  <si>
    <t>FRANCISCO JAIME JIMÉNEZ ORTÍZ</t>
  </si>
  <si>
    <t>DPI 2100640641309</t>
  </si>
  <si>
    <t>MT-IX-3-50253713</t>
  </si>
  <si>
    <t>150199 SERIE FTCON-02</t>
  </si>
  <si>
    <t>HELCÍAS HODÍAS RODAS CALDERÓN</t>
  </si>
  <si>
    <t>DPI 1841375511108</t>
  </si>
  <si>
    <t>MT-IX-2-50253739</t>
  </si>
  <si>
    <t>4144320415 SERIE F442626D</t>
  </si>
  <si>
    <t>VIRGILIO ORDOÑEZ SALES</t>
  </si>
  <si>
    <t>DPI 1733594501320</t>
  </si>
  <si>
    <t>CASERIO SAN RAMÓN</t>
  </si>
  <si>
    <t>MT-IX-2-50253740</t>
  </si>
  <si>
    <t>2819441970 SERIE 56D3C24A</t>
  </si>
  <si>
    <t>MADERAS Y BIOCOMBUSTIBLES, SOCIEDAD ANÓNIMA</t>
  </si>
  <si>
    <t>KILOMETRO 70.5 CARRETERA A MASAGUA</t>
  </si>
  <si>
    <t>MT-IX-2-50253741</t>
  </si>
  <si>
    <t>37016 SERIE FTCON-01</t>
  </si>
  <si>
    <t>DPI 2228156980507</t>
  </si>
  <si>
    <t>MT-IX-2-50253742</t>
  </si>
  <si>
    <t>20XN5810958</t>
  </si>
  <si>
    <t>1787577616 SERIE D40F7E4B</t>
  </si>
  <si>
    <t>SEMECO SERVICIO MECÁNICO COMPLETO</t>
  </si>
  <si>
    <t>MARCOS ANTONIO LÓPEZ HERNÁNDEZ</t>
  </si>
  <si>
    <t>DPI 2562358210609</t>
  </si>
  <si>
    <t>COLONIA PETEN</t>
  </si>
  <si>
    <t>MT-IX-2-50253743</t>
  </si>
  <si>
    <t>403326785 SERIE 3028DF19</t>
  </si>
  <si>
    <t>OSCAR AMED JUÁREZ SOSA</t>
  </si>
  <si>
    <t>DPI 1640206160101</t>
  </si>
  <si>
    <t>20 AVENIDA 9-00 SECTOR 5, ALAMEDAS DE SAN MIGUEL ZONA 4</t>
  </si>
  <si>
    <t>MT-IX-2-50253744</t>
  </si>
  <si>
    <t>027798 SERIE A</t>
  </si>
  <si>
    <t>AGROSERVICIO DEL CAMPO, SOCIEDAD ANÓNIMA</t>
  </si>
  <si>
    <t>HILARIO URSULO MORALES MAZARIEGOS</t>
  </si>
  <si>
    <t>DPI 1690648911222</t>
  </si>
  <si>
    <t>FINCA SAN ANDRES OSUNA</t>
  </si>
  <si>
    <t>MT-IX-2-50253745</t>
  </si>
  <si>
    <t>20204582101 9670624-00</t>
  </si>
  <si>
    <t>26450 SERIE FTCON-07</t>
  </si>
  <si>
    <t>HP CENTRO MAQUINA</t>
  </si>
  <si>
    <t>WALTER ORLANDO FAJARDO MALDONADO</t>
  </si>
  <si>
    <t>DPI 1668058581001</t>
  </si>
  <si>
    <t>LINEA A-7 SECTOR SIS</t>
  </si>
  <si>
    <t>MT-IX-4-50253746</t>
  </si>
  <si>
    <t>2020 4800661 9670624-00</t>
  </si>
  <si>
    <t>602293719 SERIE DB1D5F9E</t>
  </si>
  <si>
    <t>MARIANO JESUS MIRANDA LÓPEZ</t>
  </si>
  <si>
    <t>DPI 2559088731212</t>
  </si>
  <si>
    <t>1 AVENIDA CALLE AL CEMENTERIO</t>
  </si>
  <si>
    <t>MT-IX-4-50253747</t>
  </si>
  <si>
    <t>019018 SERIE B</t>
  </si>
  <si>
    <t>OSCAR SALOMÓN MÉRIDA ESTRADA</t>
  </si>
  <si>
    <t>DPI 2452695091216</t>
  </si>
  <si>
    <t>MT-IX-4-50253748</t>
  </si>
  <si>
    <t>2019 2116802 9656816-00</t>
  </si>
  <si>
    <t>017704 SERIE B</t>
  </si>
  <si>
    <t>WILFER OMAR MÉRIDA DE  LEÓN</t>
  </si>
  <si>
    <t>DPI 2059396431216</t>
  </si>
  <si>
    <t>MT-IX-4-50253749</t>
  </si>
  <si>
    <t>2020 4800976 9670624-00</t>
  </si>
  <si>
    <t>019682 SERIE B</t>
  </si>
  <si>
    <t>CARLOS ENRIQUE LÓPEZ ARREAGA</t>
  </si>
  <si>
    <t>DPI 2109436370922</t>
  </si>
  <si>
    <t>MT-IX-4-50253750</t>
  </si>
  <si>
    <t>2020 1900113 0967068001</t>
  </si>
  <si>
    <t>019637 SERIE B</t>
  </si>
  <si>
    <t>LINO ANDRÉS VICENTE TZUN</t>
  </si>
  <si>
    <t>DPI 1774755440805</t>
  </si>
  <si>
    <t>MT-IX-4-50253769</t>
  </si>
  <si>
    <t>2020 4783662 9656816-00</t>
  </si>
  <si>
    <t>019740 SERIE B</t>
  </si>
  <si>
    <t>NOÉ RAMIREZ CHÁVEZ</t>
  </si>
  <si>
    <t>DPI 2452910671101</t>
  </si>
  <si>
    <t>MT-IX-4-50253770</t>
  </si>
  <si>
    <t>2020 4800975 9670624-00</t>
  </si>
  <si>
    <t>019692 SERIE B</t>
  </si>
  <si>
    <t>MARVÍN JACOBO OROZCO ROJAS</t>
  </si>
  <si>
    <t>DPI 1862142511212</t>
  </si>
  <si>
    <t>COLONIA OJO DE AGUA</t>
  </si>
  <si>
    <t>MT-IX-4-50253771</t>
  </si>
  <si>
    <t>2020 4784413 9656816-00</t>
  </si>
  <si>
    <t>3636478138 SERIE E499D615</t>
  </si>
  <si>
    <t>WALTER ERMINIO LÓPEZ BARRIOS</t>
  </si>
  <si>
    <t>DPI 1847618911213</t>
  </si>
  <si>
    <t>MT-IX-3-50253772</t>
  </si>
  <si>
    <t>20C610241</t>
  </si>
  <si>
    <t>00578 SERIE A</t>
  </si>
  <si>
    <t>RIGOBERTO ESTEBAN LÓPEZ</t>
  </si>
  <si>
    <t>DPI 1719205461101</t>
  </si>
  <si>
    <t>ZONA 4, PARCELAMIENTO CABALLO BLANCO</t>
  </si>
  <si>
    <t>MT-IX-1-50253843</t>
  </si>
  <si>
    <t>2020 4582114 9670624-00</t>
  </si>
  <si>
    <t>58113 SERIE FTCON-06</t>
  </si>
  <si>
    <t>MOISÉS GARCÍA PUAC</t>
  </si>
  <si>
    <t>DPI 1936020751009</t>
  </si>
  <si>
    <t>COMUNIDAD ECA MADRE MIA</t>
  </si>
  <si>
    <t>MT-IX-1-50253844</t>
  </si>
  <si>
    <t>2020 4582102 967 06 24-00</t>
  </si>
  <si>
    <t>58208 SERIE FTCON-06</t>
  </si>
  <si>
    <t>ISAIAS VICENTE LEJÁ</t>
  </si>
  <si>
    <t>DPI 1671455251009</t>
  </si>
  <si>
    <t>MT-IX-1-50253845</t>
  </si>
  <si>
    <t>2020 4581869 967 06 24-00</t>
  </si>
  <si>
    <t>018587 SERIE A</t>
  </si>
  <si>
    <t>MIGUEL RAMIREZ MÁS</t>
  </si>
  <si>
    <t>DPI 1820310200705</t>
  </si>
  <si>
    <t>MT-IX-1-50253846</t>
  </si>
  <si>
    <t>2020 2246878 967 06 24-00</t>
  </si>
  <si>
    <t>126107 SERIE FTCON-02</t>
  </si>
  <si>
    <t>RUBÉN LÓPEZ MEJÍA</t>
  </si>
  <si>
    <t>DPI 1903285681103</t>
  </si>
  <si>
    <t>CANTON PAJALES, ANEXO 2</t>
  </si>
  <si>
    <t>MT-IX-1-50253847</t>
  </si>
  <si>
    <t>2020 4582295 967 066 24-00</t>
  </si>
  <si>
    <t>1422803454 SERIE 54A80C25</t>
  </si>
  <si>
    <t>MANUEL MÁS SAQUIC</t>
  </si>
  <si>
    <t>DPI 2272365130706</t>
  </si>
  <si>
    <t>MT-IX-1-50253848</t>
  </si>
  <si>
    <t>2020 4800782 967 06  24-00</t>
  </si>
  <si>
    <t>2055227940 SERIE 4FC18BCC</t>
  </si>
  <si>
    <t>MARCO TULIO DE LEÓN</t>
  </si>
  <si>
    <t>DPI 1669330070901</t>
  </si>
  <si>
    <t>MT-IX-1-50253849</t>
  </si>
  <si>
    <t>2020 4784415 965 68 16-00</t>
  </si>
  <si>
    <t>1990345260 SERIE A4F0E9CE</t>
  </si>
  <si>
    <t>TOMÁS CONÓZ IBOCH</t>
  </si>
  <si>
    <t>DPI 1650345991406</t>
  </si>
  <si>
    <t>MT-IX-1-50253850</t>
  </si>
  <si>
    <t>2020 4582298 967 066 24-00</t>
  </si>
  <si>
    <t>339431143 SERIE 9B5D275E</t>
  </si>
  <si>
    <t>DOMINGO CHOJPÉN XAN</t>
  </si>
  <si>
    <t>DPI 2133133241013</t>
  </si>
  <si>
    <t>MT-IX-1-50253851</t>
  </si>
  <si>
    <t>2020 3869624 9656816-00</t>
  </si>
  <si>
    <t>48975 SERIE FTCON-01</t>
  </si>
  <si>
    <t>ADAN GUARCHAJ IXMATÁ</t>
  </si>
  <si>
    <t>DPI 3123029910705</t>
  </si>
  <si>
    <t>MT-IX-1-50253852</t>
  </si>
  <si>
    <t>2020 4801019 9670624-00</t>
  </si>
  <si>
    <t>49100 SERIE FTCON-01</t>
  </si>
  <si>
    <t>ELDER VELIZ CARRILLO</t>
  </si>
  <si>
    <t>DPI 1796155991006</t>
  </si>
  <si>
    <t>PARCELAMIENTO SAN MAURICIO</t>
  </si>
  <si>
    <t>MT-IX-1-50253853</t>
  </si>
  <si>
    <t>LUIS EDUARDO TREJO QUINILLO</t>
  </si>
  <si>
    <t>DPI 3268784831015</t>
  </si>
  <si>
    <t>MT-IX-1-50253854</t>
  </si>
  <si>
    <t>2019 5000831 967 08 24-00</t>
  </si>
  <si>
    <t>012895 SERIE I</t>
  </si>
  <si>
    <t>DIEGO TAMBRIZ GUACHIAC</t>
  </si>
  <si>
    <t>DPI 2847681110705</t>
  </si>
  <si>
    <t>MT-IX-3-50253855</t>
  </si>
  <si>
    <t>2020 4582050 9670624-00</t>
  </si>
  <si>
    <t>150805 SERIE FTCON-02</t>
  </si>
  <si>
    <t>SERGIO SALVADOR PUAC ELIAS</t>
  </si>
  <si>
    <t>DPI 1722272321003</t>
  </si>
  <si>
    <t>ALDEA SAN FRANCISCO VELA</t>
  </si>
  <si>
    <t>MT-IX-2-50253856</t>
  </si>
  <si>
    <t xml:space="preserve">LV-61 </t>
  </si>
  <si>
    <t>20G061LL1037</t>
  </si>
  <si>
    <t>001983 SERIE "BB"</t>
  </si>
  <si>
    <t>SUPER DISTRIBUIDORA LA TERMINAL No.3</t>
  </si>
  <si>
    <t>VICTOR MANUEL JUAREZ HERRERA</t>
  </si>
  <si>
    <t>DPI 2721897660501</t>
  </si>
  <si>
    <t>2A. CALLE SECTOR 3, COLONIA TIERRA VERDE</t>
  </si>
  <si>
    <t>MT-IX-2-50253857</t>
  </si>
  <si>
    <t>2020 4582290 9670624-00</t>
  </si>
  <si>
    <t>1978876052 SERIE C82A8FE4</t>
  </si>
  <si>
    <t>GENNIFER RANDOLFO HERNÁNDEZ ESCOBAR</t>
  </si>
  <si>
    <t>DPI 5150212150609</t>
  </si>
  <si>
    <t>ALDEA EL COJONAL</t>
  </si>
  <si>
    <t>MT-IX-2-50253858</t>
  </si>
  <si>
    <t>2020 4582291 9670624-00</t>
  </si>
  <si>
    <t>2653636669 SERIE 0D2AC0D5</t>
  </si>
  <si>
    <t>HENRY ESTUARDO AZURDIA AXULEN</t>
  </si>
  <si>
    <t>DPI 1785143730502</t>
  </si>
  <si>
    <t>PARCELAMIENTO EL CAJON, CALLE ARABELLA, PARCELA 26</t>
  </si>
  <si>
    <t>MT-IX-2-50253859</t>
  </si>
  <si>
    <t>2020 4582289 9670624-00</t>
  </si>
  <si>
    <t>3481813839 SERIE 45C3B9CD</t>
  </si>
  <si>
    <t>CONCEPCIÓN NIÑOS VASQUEZ</t>
  </si>
  <si>
    <t>DPI 1660998560507</t>
  </si>
  <si>
    <t>CASERIO EL PARAÍSO, LOTE 28 A, CALLE CENTRAL</t>
  </si>
  <si>
    <t>MT-IX-2-50253860</t>
  </si>
  <si>
    <t>20G061LL1045</t>
  </si>
  <si>
    <t>2183349789 SERIE 74C0B2AE</t>
  </si>
  <si>
    <t>LUIS ALBERTO HERRARTE SANTOS</t>
  </si>
  <si>
    <t>DPI 1972293280613</t>
  </si>
  <si>
    <t>MT-IX-2-50253861</t>
  </si>
  <si>
    <t>879250855 SERIE 38F2B2BE</t>
  </si>
  <si>
    <t>DENIS VICENTE  BARAHONA RIVAS</t>
  </si>
  <si>
    <t>DPI 2117660461802</t>
  </si>
  <si>
    <t>MT-IX-2-50253862</t>
  </si>
  <si>
    <t>2020 4582082 9670624-00</t>
  </si>
  <si>
    <t>2984331094 SERIE 29255F50</t>
  </si>
  <si>
    <t>CARLOS ALBERTO HERNANDEZ CASTILLO</t>
  </si>
  <si>
    <t>DPI 2509040041006</t>
  </si>
  <si>
    <t>MT-IX-2-50253863</t>
  </si>
  <si>
    <t>LOGISTICA EN MANTENIMIENTO, SOCIEDAD ANÓNIMA</t>
  </si>
  <si>
    <t>DPI 1894256790110</t>
  </si>
  <si>
    <t>3A. AVENIDA 3-53 ZONA 3</t>
  </si>
  <si>
    <t>MT-IX-2-50253864</t>
  </si>
  <si>
    <t>MT-IX-2-50253917</t>
  </si>
  <si>
    <t>20204582086 9670624-00</t>
  </si>
  <si>
    <t>287132353 SERIE FAFAB6FB</t>
  </si>
  <si>
    <t>1 AV. ZONA 4, BARRIO SAN JOSÉ</t>
  </si>
  <si>
    <t>MT-IX-2-50253919</t>
  </si>
  <si>
    <t>2020 3900910 96708 24-00</t>
  </si>
  <si>
    <t>221791381 SERIE 6B41B0BF</t>
  </si>
  <si>
    <t>TECNICA UNISERSAL, S.A.</t>
  </si>
  <si>
    <t>JULIO ADELSO GAITÁN AJA</t>
  </si>
  <si>
    <t>DPI 2377377280101</t>
  </si>
  <si>
    <t>3 CALLE 10-78 ZONA 1</t>
  </si>
  <si>
    <t>MT-IX-4-50253924</t>
  </si>
  <si>
    <t>2020 4784437 9656816-00</t>
  </si>
  <si>
    <t>1886212041 SERIE 8D2C43C3</t>
  </si>
  <si>
    <t>DPI 1609389901219</t>
  </si>
  <si>
    <t>MT-IX-4-50253925</t>
  </si>
  <si>
    <t>2020 4800983 9670624-00</t>
  </si>
  <si>
    <t>0001503 SERIE C</t>
  </si>
  <si>
    <t>DPI 1589721631209</t>
  </si>
  <si>
    <t>CASERIO VENEZUELA</t>
  </si>
  <si>
    <t>MT-IX-4-50253926</t>
  </si>
  <si>
    <t>2020 4783647 9656816-00</t>
  </si>
  <si>
    <t>019783 SERIE B</t>
  </si>
  <si>
    <t>MARVIN JERONIMO ESCOBAR RAMIREZ</t>
  </si>
  <si>
    <t>DPI 1862860741212</t>
  </si>
  <si>
    <t>CALLE 3 DE MAYO</t>
  </si>
  <si>
    <t>MT-IX-4-50253927</t>
  </si>
  <si>
    <t>1376404807 SERIE 9479CAFA</t>
  </si>
  <si>
    <t>ROBERTO CARLOS BARRIOS HIDALGO</t>
  </si>
  <si>
    <t>DPI 3108724051214</t>
  </si>
  <si>
    <t>CASERIO CABAÑAS</t>
  </si>
  <si>
    <t>MT-IX-1-50253929</t>
  </si>
  <si>
    <t>2020 48000774 9670624-00</t>
  </si>
  <si>
    <t>316622789 SERIE 68D3CCFA</t>
  </si>
  <si>
    <t>CÉSAR AUGUSTO DE LEÓN RODRÍGUEZ</t>
  </si>
  <si>
    <t>COLONIA CAMPO ALEGRE</t>
  </si>
  <si>
    <t>MT-IX-1-50253931</t>
  </si>
  <si>
    <t>2020 4582095 967 06 24-00</t>
  </si>
  <si>
    <t>26056 SERIE FTCON-10</t>
  </si>
  <si>
    <t>HP CENTRO SANTO TOMAS</t>
  </si>
  <si>
    <t>MARTÍN CHOX LÓPEZ</t>
  </si>
  <si>
    <t>DPI 1700529070706</t>
  </si>
  <si>
    <t>CASERIO PASAC, ALDEA XEJUYUP</t>
  </si>
  <si>
    <t>MT-IX-1-50253932</t>
  </si>
  <si>
    <t>2020 3669641 965 68 16-00</t>
  </si>
  <si>
    <t>71676 SERIE FTCON-05</t>
  </si>
  <si>
    <t>HP CENTRO TERMINAL MAZATE</t>
  </si>
  <si>
    <t>HÉCTOR FELIPE NIMACACHÍ CHIVALÁN</t>
  </si>
  <si>
    <t>DPI 1772355941015</t>
  </si>
  <si>
    <t>MT-IX-1-50253933</t>
  </si>
  <si>
    <t>2020 4601024 967 06 24-00</t>
  </si>
  <si>
    <t>71921 SERIE FTCON-05</t>
  </si>
  <si>
    <t>GIOVANI SOSA VELÁSQUEZ</t>
  </si>
  <si>
    <t>DPI 2182662511013</t>
  </si>
  <si>
    <t>MT-IX-1-50253935</t>
  </si>
  <si>
    <t>2018 2425127 967 06 24-00</t>
  </si>
  <si>
    <t>010592 SERIE I</t>
  </si>
  <si>
    <t>OSCAR IXCOY GERVACIO</t>
  </si>
  <si>
    <t>DPI 1920427181001</t>
  </si>
  <si>
    <t xml:space="preserve">CANTON CHITÁ </t>
  </si>
  <si>
    <t>MT-IX-1-50253936</t>
  </si>
  <si>
    <t>2020 4784116 965 68 16-00</t>
  </si>
  <si>
    <t>2846442056 SERIE 79037A38</t>
  </si>
  <si>
    <t>LUIS AMILCAR PÉREZ DÍAZ</t>
  </si>
  <si>
    <t>DPI 1726282021015</t>
  </si>
  <si>
    <t>41726949/4</t>
  </si>
  <si>
    <t>MT-IX-1-50253937</t>
  </si>
  <si>
    <t>2020 4582054 967 06 24-00</t>
  </si>
  <si>
    <t>1822 SERIE FTCON-II</t>
  </si>
  <si>
    <t>HP CENTRO TERMINAL MAZATE II</t>
  </si>
  <si>
    <t>ISMAEL GÜINAC TUPUL</t>
  </si>
  <si>
    <t>DPI 1728480161007</t>
  </si>
  <si>
    <t>LABOR SAN ALBERTO SANTA TERESA</t>
  </si>
  <si>
    <t>MT-IX-1-50253938</t>
  </si>
  <si>
    <t>2020 4800777 967 06 24-00</t>
  </si>
  <si>
    <t>2420460087 SERIE 5F0EF85F</t>
  </si>
  <si>
    <t>DPI 1738829001009</t>
  </si>
  <si>
    <t>MT-IX-1-50253939</t>
  </si>
  <si>
    <t>2020 4800963 967 06 24-00</t>
  </si>
  <si>
    <t>246434504 SERIE C8800314</t>
  </si>
  <si>
    <t>FRANCISCO ECOQUIJ GUARCHAJ</t>
  </si>
  <si>
    <t>DPI 2728637690705</t>
  </si>
  <si>
    <t>MT-IX-1-50253940</t>
  </si>
  <si>
    <t>2020 4801004 967 06 24-00</t>
  </si>
  <si>
    <t>49657 SERIE FTCON-01</t>
  </si>
  <si>
    <t>DOMINGO IXTÓS CARRILLO</t>
  </si>
  <si>
    <t>DPI 2396205770706</t>
  </si>
  <si>
    <t>MT-IX-4-50253944</t>
  </si>
  <si>
    <t>2020 4801003 9670624-00</t>
  </si>
  <si>
    <t>001508 SERIE C</t>
  </si>
  <si>
    <t>JONATÁN JOSUÉ RAMÍREZ ZAPET</t>
  </si>
  <si>
    <t>DPI 3363028350917</t>
  </si>
  <si>
    <t>MT-IX-4-50253945</t>
  </si>
  <si>
    <t>018354 SERIE B</t>
  </si>
  <si>
    <t>DPI 1637339450917</t>
  </si>
  <si>
    <t>CASERÍO EL PILAR CHUVA</t>
  </si>
  <si>
    <t>MT-IX-2-50253966</t>
  </si>
  <si>
    <t>008038 SERIE Q</t>
  </si>
  <si>
    <t>IMPORTADORA HIDRÁULICA DUBON, SOCIEDAD ANONIMA</t>
  </si>
  <si>
    <t>RENÉ HERNÁNDEZ VALLADARES</t>
  </si>
  <si>
    <t>DPI 1931290510507</t>
  </si>
  <si>
    <t>2 CALLE LOTE 80, COLONIA LAS DELICIAS</t>
  </si>
  <si>
    <t>MT-IX-2-50253967</t>
  </si>
  <si>
    <t>031479 SERIE "J"</t>
  </si>
  <si>
    <t>ELMER ANTONIO CURUMACO ZUÑIGA</t>
  </si>
  <si>
    <t>DPI 1732471720412</t>
  </si>
  <si>
    <t>MT-IX-3-50253968</t>
  </si>
  <si>
    <t>2020 4784417 9656816-00</t>
  </si>
  <si>
    <t>4172826582 SERIE 0A3AD866</t>
  </si>
  <si>
    <t>NEFTALI ORTIZ SANTOS</t>
  </si>
  <si>
    <t>DPI 1995659290503</t>
  </si>
  <si>
    <t>CANTON VAQUILITO, CALLE PRINCIPAL</t>
  </si>
  <si>
    <t>MT-IX-1-50254043</t>
  </si>
  <si>
    <t>2020 4800967 967 06 24-00</t>
  </si>
  <si>
    <t>1764312488 SERIE 5D36AE87</t>
  </si>
  <si>
    <t>GENARO POZ PÉREZ</t>
  </si>
  <si>
    <t>DPI 1938097611002</t>
  </si>
  <si>
    <t>ALDEA SAN JOSÉ, SECTOR LA CEIBA 3</t>
  </si>
  <si>
    <t>MT-IX-1-50254045</t>
  </si>
  <si>
    <t>2020 4783708 965 68 16-00</t>
  </si>
  <si>
    <t>1000490868 SERIE 856C66F9</t>
  </si>
  <si>
    <t>DOMINGO TAMBRIZ CÓN</t>
  </si>
  <si>
    <t>DPI 2679681590706</t>
  </si>
  <si>
    <t>CASERIO CHINIMÁ, ALDEA LA CEIBA</t>
  </si>
  <si>
    <t>MT-IX-1-50254047</t>
  </si>
  <si>
    <t>2020 4582320 967 06 24-00</t>
  </si>
  <si>
    <t>658722249 SERIE 3FA3CE06</t>
  </si>
  <si>
    <t>RONALDO PÉREZ TICUM</t>
  </si>
  <si>
    <t>DPI 3101411171406</t>
  </si>
  <si>
    <t>CASERIO SAN RICARDO</t>
  </si>
  <si>
    <t>MT-IX-1-50254061</t>
  </si>
  <si>
    <t>2020 4800775 967 06 24-00</t>
  </si>
  <si>
    <t>2378253113 SERIE 5F07544F</t>
  </si>
  <si>
    <t>EVA HERNANDEZ TZEP</t>
  </si>
  <si>
    <t>DPI 1624365800706</t>
  </si>
  <si>
    <t>MT-IX-1-50254062</t>
  </si>
  <si>
    <t>2020 3900512 967 08 24-00</t>
  </si>
  <si>
    <t>126306375 SERIE 77805729</t>
  </si>
  <si>
    <t>JULIO AMILCAR TELLO ALVAREZ</t>
  </si>
  <si>
    <t>DPI 1666092691002</t>
  </si>
  <si>
    <t>PARCELAMIENTO JAPÓN NACIONAL</t>
  </si>
  <si>
    <t>MT-IX-1-50254063</t>
  </si>
  <si>
    <t>2019 4214800 965 68 16-00</t>
  </si>
  <si>
    <t>40695 SERIE FTCON-06</t>
  </si>
  <si>
    <t>MANUEL GUARCHAJ COCOM</t>
  </si>
  <si>
    <t>DPI 2133129560705</t>
  </si>
  <si>
    <t>CASERÍO PATZITE, ALDEA PALACAL</t>
  </si>
  <si>
    <t>MT-IX-1-50254064</t>
  </si>
  <si>
    <t>2017 1822133 967 06 24-00</t>
  </si>
  <si>
    <t>037285 SERIE A1</t>
  </si>
  <si>
    <t>MANUEL IXQUIER TAHAY</t>
  </si>
  <si>
    <t>DPI 3718615780705</t>
  </si>
  <si>
    <t>MT-IX-1-50254065</t>
  </si>
  <si>
    <t>2020 0926318 967 06 24-00</t>
  </si>
  <si>
    <t>3628024236 SERIE 235223AE</t>
  </si>
  <si>
    <t>MUNICIPALIDAD DE RÍO BRAVO</t>
  </si>
  <si>
    <t>DPI 1808894940506</t>
  </si>
  <si>
    <t>MT-IX-1-50254066</t>
  </si>
  <si>
    <t>20204800786 967 0624-00</t>
  </si>
  <si>
    <t>352994091 SERIE AB786EF3</t>
  </si>
  <si>
    <t>JORGE ARNULFO LÁZARO JERÉZ</t>
  </si>
  <si>
    <t>DPI 2727780870506</t>
  </si>
  <si>
    <t>PARCELAMIENTO EL ARISCO, SECTOR I</t>
  </si>
  <si>
    <t>MT-IX-1-50254067</t>
  </si>
  <si>
    <t>2020 4800781 967 0624-00</t>
  </si>
  <si>
    <t>000026 SERIE A</t>
  </si>
  <si>
    <t>ALMACEN MUÑOZ</t>
  </si>
  <si>
    <t>BRAULIO FRANCISCO TACAXOY GONZÁLEZ</t>
  </si>
  <si>
    <t>DPI 1810202541015</t>
  </si>
  <si>
    <t>MT-IX-1-50254068</t>
  </si>
  <si>
    <t>JULIO ROBERTO CRUZ CARDONA</t>
  </si>
  <si>
    <t>DPI 2414887101710</t>
  </si>
  <si>
    <t>SAN ANTONIO EL MONTE</t>
  </si>
  <si>
    <t>MT-IX-4-50254069</t>
  </si>
  <si>
    <t>019870 SERIE B</t>
  </si>
  <si>
    <t>JUAN LAJPOP PÉREZ</t>
  </si>
  <si>
    <t>DPI 1945784610917</t>
  </si>
  <si>
    <t>COMUNIDAD AGRARIA PALMIRA CHUVA</t>
  </si>
  <si>
    <t>MT-IX-4-50254070</t>
  </si>
  <si>
    <t>2018 1821775 967 0624-00</t>
  </si>
  <si>
    <t>042395 SERIE A1</t>
  </si>
  <si>
    <t>RENÉ ROCAEL PÉREZ RODAS</t>
  </si>
  <si>
    <t>DPI 2389841410922</t>
  </si>
  <si>
    <t>MT-IX-4-50254071</t>
  </si>
  <si>
    <t>2020 3464168 967 0624-00</t>
  </si>
  <si>
    <t>065747 SERIE A2</t>
  </si>
  <si>
    <t>LUIS GONZALO LÓPEZ FUENTES</t>
  </si>
  <si>
    <t>DPI 1845172571227</t>
  </si>
  <si>
    <t>MT-IX-4-50254072</t>
  </si>
  <si>
    <t>2020 4800984 967 0624-00</t>
  </si>
  <si>
    <t>001511 SERIE C</t>
  </si>
  <si>
    <t>DPI 2268052041213</t>
  </si>
  <si>
    <t>MT-IX-4-50254073</t>
  </si>
  <si>
    <t>3780526108 SERIE 2A88945E</t>
  </si>
  <si>
    <t>VICTOR MANUEL VÁSQUEZ PAZ</t>
  </si>
  <si>
    <t>DPI 2582645861101</t>
  </si>
  <si>
    <t>PARCELAMIENTO CABALLO BLANCO, PARCELA 32</t>
  </si>
  <si>
    <t>MT-IX-4-50254074</t>
  </si>
  <si>
    <t>2429555 EX</t>
  </si>
  <si>
    <t>MT-IX-4-50254075</t>
  </si>
  <si>
    <t>MT-IX-4-50254076</t>
  </si>
  <si>
    <t>MT-IX-4-50254077</t>
  </si>
  <si>
    <t>MT-IX-4-50254078</t>
  </si>
  <si>
    <t>MT-IX-4-50254079</t>
  </si>
  <si>
    <t>MT-IX-4-50254080</t>
  </si>
  <si>
    <t>019862 SERIE B</t>
  </si>
  <si>
    <t>ESBIN ROLANDO ZACARÍAS ESCOBAR</t>
  </si>
  <si>
    <t>DPI 1627244971221</t>
  </si>
  <si>
    <t>MT-IX-4-50254081</t>
  </si>
  <si>
    <t>2020 4800611 967 0624-00</t>
  </si>
  <si>
    <t>1675182665 SERIE E4200AE3</t>
  </si>
  <si>
    <t>DPI 1930152691212</t>
  </si>
  <si>
    <t xml:space="preserve">SECTOR SAN JUAN </t>
  </si>
  <si>
    <t>MT-IX-2-50254091</t>
  </si>
  <si>
    <t>4222570372 SERIE 00231190</t>
  </si>
  <si>
    <t>PK CUATRO, SOCIEDAD ANONIMA</t>
  </si>
  <si>
    <t>DPI 2615229301601</t>
  </si>
  <si>
    <t>12 CALLE 4-10, ZONA 17, EDIFICIO CIAM, 5to. NIVEL</t>
  </si>
  <si>
    <t>MT-IX-2-50254092</t>
  </si>
  <si>
    <t>MS-170C</t>
  </si>
  <si>
    <t>MT-IX-4-50254099</t>
  </si>
  <si>
    <t>2020 4582108 9670624-00</t>
  </si>
  <si>
    <t>000775 SERIE C</t>
  </si>
  <si>
    <t>FRANCISCO PABLO PAZ GÓMEZ</t>
  </si>
  <si>
    <t>DPI 1838795621212</t>
  </si>
  <si>
    <t>CASERIO LOS CARRETO</t>
  </si>
  <si>
    <t>MT-IX-4-50254100</t>
  </si>
  <si>
    <t>2012 2721092 9670624-00</t>
  </si>
  <si>
    <t>HELMER SANTIAGO MÉNDEZ LÓPEZ</t>
  </si>
  <si>
    <t>DPI 1687004921221</t>
  </si>
  <si>
    <t>MT-IX-3-50254145</t>
  </si>
  <si>
    <t>2020 3869659 9656816-00</t>
  </si>
  <si>
    <t>72115  SERIE FTCON-03</t>
  </si>
  <si>
    <t>ELEAZAR JOSVELY VELÁSQUEZ MORALES</t>
  </si>
  <si>
    <t>DPI 3641748701101</t>
  </si>
  <si>
    <t>MT-IX-3-50254146</t>
  </si>
  <si>
    <t>2019 3722678 9670624-00</t>
  </si>
  <si>
    <t>050700 SERIE A1</t>
  </si>
  <si>
    <t>VICENTE PACHECO LOBOS</t>
  </si>
  <si>
    <t>DPI 1969779831108</t>
  </si>
  <si>
    <t>SAN JUAN BAUTISTA XOLHUITZ</t>
  </si>
  <si>
    <t>MT-IX-3-50254147</t>
  </si>
  <si>
    <t>2020 03869658 9656816-00</t>
  </si>
  <si>
    <t>149307 SERIE FTCON-02</t>
  </si>
  <si>
    <t>RUDY DAVID COYOY SALANIC</t>
  </si>
  <si>
    <t>DPI 1956581241105</t>
  </si>
  <si>
    <t>MT-IX-3-50254148</t>
  </si>
  <si>
    <t>2020 4800758 9670624-00</t>
  </si>
  <si>
    <t>018049 SERIE FCON-02</t>
  </si>
  <si>
    <t>EDIC BAUDILIO PÉREZ REYES</t>
  </si>
  <si>
    <t>DPI 2653259511108</t>
  </si>
  <si>
    <t>MT-IX-3-50254149</t>
  </si>
  <si>
    <t>2020 3464068 9670624-00</t>
  </si>
  <si>
    <t>019051 SERIE B</t>
  </si>
  <si>
    <t>FRANCISCO ALEJANDRO RODRÍGUEZ ROBLERO</t>
  </si>
  <si>
    <t>DPI 2349404251101</t>
  </si>
  <si>
    <t>LOTIFICACION EL INFIERNITO, PARCELAMIENTO CABALLO BLANCO</t>
  </si>
  <si>
    <t>MT-IX-3-50254150</t>
  </si>
  <si>
    <t>2020 4582040 9670624-00</t>
  </si>
  <si>
    <t>74550 SERIE FTCON-03</t>
  </si>
  <si>
    <t>FÉLIX JESÚS HERRERA VICENTE</t>
  </si>
  <si>
    <t>DPI 1802374460919</t>
  </si>
  <si>
    <t>COLONIA EL MANGAL</t>
  </si>
  <si>
    <t>MT-IX-4-50254151</t>
  </si>
  <si>
    <t>019925 SERIE B</t>
  </si>
  <si>
    <t>MENFIS STAINGLER BARRIOS MONZÓN</t>
  </si>
  <si>
    <t>DPI 2164973371920</t>
  </si>
  <si>
    <t>MT-IX-4-50254152</t>
  </si>
  <si>
    <t>2017 4329653 9670624-00</t>
  </si>
  <si>
    <t>013491 SERIE  B</t>
  </si>
  <si>
    <t>DEMETRIO RODAS GONZALEZ</t>
  </si>
  <si>
    <t>DPI 1883660750922</t>
  </si>
  <si>
    <t>MT-IX-3-50254154</t>
  </si>
  <si>
    <t>2020 4800946 9670624-00</t>
  </si>
  <si>
    <t>GERVIN WILLIAMS PÉREZ CARRETO</t>
  </si>
  <si>
    <t>DPI 3699662360921</t>
  </si>
  <si>
    <t>PARCELA 55 ZONA 8, PARCELAMIENTO CABALLO BLANCO</t>
  </si>
  <si>
    <t>MT-IX-3-50254156</t>
  </si>
  <si>
    <t>2018 3221554 9670624-00</t>
  </si>
  <si>
    <t>JOSÉ LUIS MARTÍNEZ ESTEBAN</t>
  </si>
  <si>
    <t>DPI 2633810721002</t>
  </si>
  <si>
    <t>MT-IX-3-50254157</t>
  </si>
  <si>
    <t>2020 2247481 9670624-00</t>
  </si>
  <si>
    <t>MYNOR ALEXANDER MARTÍNEZ RODRÍGUEZ</t>
  </si>
  <si>
    <t>DPI 2128263441001</t>
  </si>
  <si>
    <t>MT-IX-1-50254193</t>
  </si>
  <si>
    <t>2020 4000189 967 06 8001</t>
  </si>
  <si>
    <t>JAILON ESVIN CHAVEZ SOLVAL</t>
  </si>
  <si>
    <t>DPI 2381530371009</t>
  </si>
  <si>
    <t>CANTÓN TIERRA LINDA</t>
  </si>
  <si>
    <t>MT-IX-1-50254195</t>
  </si>
  <si>
    <t>2019 1821794 967 06 24-00</t>
  </si>
  <si>
    <t>13167 SERIE FTCON-08</t>
  </si>
  <si>
    <t>HP CENTRO, MAQUINA 2</t>
  </si>
  <si>
    <t>ROLANDO CHAMA CAHUEC</t>
  </si>
  <si>
    <t>DPI 2545489971007</t>
  </si>
  <si>
    <t>LINEA A-5 SECTOR ICAN</t>
  </si>
  <si>
    <t>MT-IX-1-50254197</t>
  </si>
  <si>
    <t xml:space="preserve"> 1571047169 SERIE C61460B3</t>
  </si>
  <si>
    <t>CANTÓN SIETE VUELTAS, ALDEA SAN PEDRO CUTZAN</t>
  </si>
  <si>
    <t>MT-IX-1-50254198</t>
  </si>
  <si>
    <t>2020 4800913 967 06 24-00</t>
  </si>
  <si>
    <t>691553815 SERIE 4BEE064E</t>
  </si>
  <si>
    <t>MANUEL JOSÉ VICTOR IXCOT ALONZO</t>
  </si>
  <si>
    <t>DPI 1665125401105</t>
  </si>
  <si>
    <t xml:space="preserve">ALDEA SAN JOSÉ </t>
  </si>
  <si>
    <t>MT-IX-1-50254199</t>
  </si>
  <si>
    <t>2020 3869591 965 68 16-00</t>
  </si>
  <si>
    <t>2357149729  SERIE 38240E3D</t>
  </si>
  <si>
    <t>MIGUEL ORDOÑEZ TOL</t>
  </si>
  <si>
    <t>DPI 1862050740408</t>
  </si>
  <si>
    <t>CASERÍO PROVIDENCIA</t>
  </si>
  <si>
    <t>MT-IX-1-50254200</t>
  </si>
  <si>
    <t>2020 4800920 967 06 24-00</t>
  </si>
  <si>
    <t>2495827266 SERIE 96CF72F2</t>
  </si>
  <si>
    <t>CRUZ TEBALÁN QUISQUINÁ</t>
  </si>
  <si>
    <t>MT-IX-1-50254201</t>
  </si>
  <si>
    <t>2020 3869522 965 68 16-00</t>
  </si>
  <si>
    <t>49385 SERIE FTCON-01</t>
  </si>
  <si>
    <t>HP CENTRO, LA CALZADA</t>
  </si>
  <si>
    <t>DIEGO SAC GUARCHAJ</t>
  </si>
  <si>
    <t>DPI 3843813320705</t>
  </si>
  <si>
    <t>CASERÍO XEXAC, ALDEA CHUI SANTO TOMAS</t>
  </si>
  <si>
    <t>MT-IX-1-50254202</t>
  </si>
  <si>
    <t>2020 4800918 967 06 24-00</t>
  </si>
  <si>
    <t>2087798311 SERIE 0998BE1E</t>
  </si>
  <si>
    <t>DPI 2717051591013</t>
  </si>
  <si>
    <t>MT-IX-1-50254203</t>
  </si>
  <si>
    <t>20XN58I0815</t>
  </si>
  <si>
    <t>00423 SERIE B</t>
  </si>
  <si>
    <t>DPI 1982095251406</t>
  </si>
  <si>
    <t>FINCA LA LOMA</t>
  </si>
  <si>
    <t>MT-IX-4-50254232</t>
  </si>
  <si>
    <t>2043167049 SERIE 6E67FB23</t>
  </si>
  <si>
    <t>MARTIN VÁSQUEZ PÉREZ</t>
  </si>
  <si>
    <t>DPI 1733746460912</t>
  </si>
  <si>
    <t>MT-IX-4-50254238</t>
  </si>
  <si>
    <t>019943 SERIE B</t>
  </si>
  <si>
    <t>MARVIN VASQUEZ LOPEZ</t>
  </si>
  <si>
    <t>DPI 2250167960920</t>
  </si>
  <si>
    <t>MT-IX-4-50254240</t>
  </si>
  <si>
    <t>20G061LL0879</t>
  </si>
  <si>
    <t>1921534870 SERIE B7536818</t>
  </si>
  <si>
    <t>CONCEPCIÓN MARÍA GUILLEN GOMEZ</t>
  </si>
  <si>
    <t>DPI 1820207891213</t>
  </si>
  <si>
    <t xml:space="preserve">ALDEA NAHUATAN </t>
  </si>
  <si>
    <t>MT-IX-1-50254246</t>
  </si>
  <si>
    <t>2020 4800921 967 06 24-00</t>
  </si>
  <si>
    <t>1266500467 SERIE BE649E02</t>
  </si>
  <si>
    <t>EDIN MIRANDA BARRENO</t>
  </si>
  <si>
    <t>DPI 2066083141005</t>
  </si>
  <si>
    <t>MT-IX-1-50254247</t>
  </si>
  <si>
    <t>2020 4801008 967 06 24-00</t>
  </si>
  <si>
    <t>5222 SERIE FTCON-11</t>
  </si>
  <si>
    <t>DPI 1750965031001</t>
  </si>
  <si>
    <t>MT-IX-1-50254248</t>
  </si>
  <si>
    <t>2020 4582301 967 06 24-00</t>
  </si>
  <si>
    <t>3115141769 SERIE 9C7D97CA</t>
  </si>
  <si>
    <t>HECTOR ANIBAL SALANICO AYALA</t>
  </si>
  <si>
    <t>DPI 3248130121007</t>
  </si>
  <si>
    <t>CANTÓN CERRITO DEL CARMEN</t>
  </si>
  <si>
    <t>MT-IX-1-50254249</t>
  </si>
  <si>
    <t>2020 4800924 967 06 24-00</t>
  </si>
  <si>
    <t>2215986348 SERIE 08F099FC</t>
  </si>
  <si>
    <t>DPI 2959298201009</t>
  </si>
  <si>
    <t>MT-IX-1-50254251</t>
  </si>
  <si>
    <t>2020 4784380 965 68 16-00</t>
  </si>
  <si>
    <t>2251573915 SERIE B0629BEF</t>
  </si>
  <si>
    <t>BACILIO RAMIREZ RAMIREZ</t>
  </si>
  <si>
    <t>DPI 1986131530705</t>
  </si>
  <si>
    <t>ALDEA PAQUILÁ</t>
  </si>
  <si>
    <t>MT-IX-1-50254253</t>
  </si>
  <si>
    <t>2020 4800919 967 06 24-00</t>
  </si>
  <si>
    <t>1416122272 SERIE 844E81E7</t>
  </si>
  <si>
    <t>JOSÉ JACOBO AJCIP SOSO</t>
  </si>
  <si>
    <t>DPI 1727819221011</t>
  </si>
  <si>
    <t>CANTON DE LA CRUZ</t>
  </si>
  <si>
    <t>MT-IX-2-50254307</t>
  </si>
  <si>
    <t>101796993 SERIE F29DFECC</t>
  </si>
  <si>
    <t>OTTO LEONEL PINEDA GRAJEDA</t>
  </si>
  <si>
    <t>DPI 1663195620609</t>
  </si>
  <si>
    <t>MT-IX-2-50254308</t>
  </si>
  <si>
    <t>22828 SERIE C</t>
  </si>
  <si>
    <t xml:space="preserve">NERY OBDULIO SOLANO RAMÍREZ </t>
  </si>
  <si>
    <t>DPI 1594336650608</t>
  </si>
  <si>
    <t>MT-IX-2-50254309</t>
  </si>
  <si>
    <t>20194214787 9656816-00</t>
  </si>
  <si>
    <t>43798 SERIE FTCON-09</t>
  </si>
  <si>
    <t>HP CENTRO NUEVA CONCEPCION</t>
  </si>
  <si>
    <t>ABELINO GUTIERREZ ESTRADA</t>
  </si>
  <si>
    <t>DPI 2196433340403</t>
  </si>
  <si>
    <t>LAS PLAYAS</t>
  </si>
  <si>
    <t>MT-IX-2-50254310</t>
  </si>
  <si>
    <t>20202247076 967 0624-00</t>
  </si>
  <si>
    <t>990595911 No.EBF0CEEB</t>
  </si>
  <si>
    <t>WILBER ANTONIO BOC GARCÍA</t>
  </si>
  <si>
    <t>DPI 2236249340501</t>
  </si>
  <si>
    <t>MT-IX-3-50254317</t>
  </si>
  <si>
    <t>2020 4800935 9670624-00</t>
  </si>
  <si>
    <t>1202147042 SERIE 6E40478E</t>
  </si>
  <si>
    <t>BENJAMÍN GONÓN PÉREZ</t>
  </si>
  <si>
    <t>DPI 1930728900919</t>
  </si>
  <si>
    <t>CANTON BELÉN</t>
  </si>
  <si>
    <t>MT-IX-3-50254318</t>
  </si>
  <si>
    <t>2020 4800926 9670624-00</t>
  </si>
  <si>
    <t>2194427591 SERIE 0AD91F6C</t>
  </si>
  <si>
    <t>JORGE LUIS MORALES QUIEJ</t>
  </si>
  <si>
    <t>DPI 1941106481104</t>
  </si>
  <si>
    <t>AJAXA</t>
  </si>
  <si>
    <t>MT-IX-4-50254325</t>
  </si>
  <si>
    <t>2010 4121003 9670624-00</t>
  </si>
  <si>
    <t>001220 SERIE B</t>
  </si>
  <si>
    <t>MARIO FUENTES TIZTOJ</t>
  </si>
  <si>
    <t>DPI 1826898321220</t>
  </si>
  <si>
    <t>MT-IX-4-50254326</t>
  </si>
  <si>
    <t>2753512948 SERIE 8870A79C</t>
  </si>
  <si>
    <t>DELFINO GOMEZ ESCOBAR</t>
  </si>
  <si>
    <t>DPI 1855327721212</t>
  </si>
  <si>
    <t>MT-IX-4-50254328</t>
  </si>
  <si>
    <t>2020 4582104 9670624-00</t>
  </si>
  <si>
    <t>1527138866 SERIE D96B350B</t>
  </si>
  <si>
    <t>NEGOCIOS RELACIONADOS S.A.</t>
  </si>
  <si>
    <t>MARIO DARIO CLEMENTE LÓPEZ</t>
  </si>
  <si>
    <t>DPI 1945431291219</t>
  </si>
  <si>
    <t>COLONIA SANTO DOMINGO I</t>
  </si>
  <si>
    <t>MT-IX-3-50254422</t>
  </si>
  <si>
    <t>2020 4582105 9670624-00</t>
  </si>
  <si>
    <t>HECTOR LEONEL CASTILLO SIMEÓN</t>
  </si>
  <si>
    <t>DPI 3244365561006</t>
  </si>
  <si>
    <t>SECTOR LAS CRUCES</t>
  </si>
  <si>
    <t>MT-IX-3-50254423</t>
  </si>
  <si>
    <t>2020 4800645 9670624-00</t>
  </si>
  <si>
    <t xml:space="preserve">3729608114 SERIE 9D265417 </t>
  </si>
  <si>
    <t>RAFAEL RABINAL TZINÁ</t>
  </si>
  <si>
    <t>DPI 1699885381013</t>
  </si>
  <si>
    <t>MT-IX-3-50254424</t>
  </si>
  <si>
    <t>2020 4800928 9670624-00</t>
  </si>
  <si>
    <t>3267775211 SERIE 8F8C9774</t>
  </si>
  <si>
    <t>EDUARDO RABINAL JUÁREZ</t>
  </si>
  <si>
    <t>DPI 1825796971013</t>
  </si>
  <si>
    <t>MT-IX-3-50254425</t>
  </si>
  <si>
    <t>2020 48000609 9670624-00</t>
  </si>
  <si>
    <t>2891140337 SERIE 4CA0DE23</t>
  </si>
  <si>
    <t>ROGELIO ALONZO MARROQUÍN</t>
  </si>
  <si>
    <t>DPI 2435074451109</t>
  </si>
  <si>
    <t>MT-IX-2-50254452</t>
  </si>
  <si>
    <t>2020 4582083 9670624-00</t>
  </si>
  <si>
    <t>2027963337 SERIE E3A7819E</t>
  </si>
  <si>
    <t>JOSUÉ GUILLERMO MORALES SANTOS</t>
  </si>
  <si>
    <t>DPI 1958112590613</t>
  </si>
  <si>
    <t>CASERÍO EL FARO, ALDEA GAVIA GRANDE</t>
  </si>
  <si>
    <t>MT-IX-2-50254453</t>
  </si>
  <si>
    <t>COLONIA EL CORTIJO, KILOMETRO 44</t>
  </si>
  <si>
    <t>MT-IX-4-50254454</t>
  </si>
  <si>
    <t>9670624-00 061320730</t>
  </si>
  <si>
    <t>GREGORIO ELITZAR MAZARIEGOS CALDERÓN</t>
  </si>
  <si>
    <t>DPI 1830602961211</t>
  </si>
  <si>
    <t>MT-IX-4-50254455</t>
  </si>
  <si>
    <t>2020 4800829 9670624-00</t>
  </si>
  <si>
    <t>001535  SERIE C</t>
  </si>
  <si>
    <t>HÉCTOR ALFONSO MELCHOR CHÁVEZ</t>
  </si>
  <si>
    <t>DPI 1702343120917</t>
  </si>
  <si>
    <t>MT-IX-4-50254456</t>
  </si>
  <si>
    <t>2020 4800936 9670624-00</t>
  </si>
  <si>
    <t>75844910 SERIE 518B0E51</t>
  </si>
  <si>
    <t>SERVICIO TECUN No.2</t>
  </si>
  <si>
    <t>DPI 1727221011212</t>
  </si>
  <si>
    <t>CASERIO EL COCO</t>
  </si>
  <si>
    <t>MT-IX-4-50254457</t>
  </si>
  <si>
    <t>19998 SERIE B</t>
  </si>
  <si>
    <t>ESDRAS MISAI IQUILÁ MEJIA</t>
  </si>
  <si>
    <t>DPI 3327415831220</t>
  </si>
  <si>
    <t>MT-IX-4-50254458</t>
  </si>
  <si>
    <t>012437 SERIE B</t>
  </si>
  <si>
    <t>JUAN ENRIQUE LÓPEZ VICENTE</t>
  </si>
  <si>
    <t>DPI 3371364830920</t>
  </si>
  <si>
    <t>ALDEA LOS ENCUENTROS</t>
  </si>
  <si>
    <t>MT-IX-4-50254459</t>
  </si>
  <si>
    <t>2020 4784453 9656816-00</t>
  </si>
  <si>
    <t>018649 SERIE A</t>
  </si>
  <si>
    <t>RODAMIRA GONZÁLEZ PÉREZ DE GARCÍA</t>
  </si>
  <si>
    <t>DPI 1676562440921</t>
  </si>
  <si>
    <t>CASERIO BELGICA MORAZAN</t>
  </si>
  <si>
    <t>MT-IX-4-50254460</t>
  </si>
  <si>
    <t>20G061LL0600</t>
  </si>
  <si>
    <t>019933 SERIE B</t>
  </si>
  <si>
    <t>ENRIQUE DE JESÚS LÓPEZ FLORES</t>
  </si>
  <si>
    <t>DPI 1657255400920</t>
  </si>
  <si>
    <t>MT-IX-4-50254461</t>
  </si>
  <si>
    <t>ROLANDO ALBERTO VILLATORO FRANCO</t>
  </si>
  <si>
    <t>DPI 1957690310101</t>
  </si>
  <si>
    <t>9 CALLE 318 ZONA 4,  BARRIO COLOMBITA</t>
  </si>
  <si>
    <t>MT-IX-4-50254511</t>
  </si>
  <si>
    <t>020082 SERIE B</t>
  </si>
  <si>
    <t>MT-IX-4-50254513</t>
  </si>
  <si>
    <t>018576 SERIE B</t>
  </si>
  <si>
    <t>JUAN QUIRINO VELÁSQUEZ AGUILAR</t>
  </si>
  <si>
    <t>DPI 1674690021220</t>
  </si>
  <si>
    <t>CASERIO LOS CRIPRESES RANCHO BOJON</t>
  </si>
  <si>
    <t>MT-IX-4-50254514</t>
  </si>
  <si>
    <t>050036 SERIE A1</t>
  </si>
  <si>
    <t>HUMBERTO CEFERINO AGUSTIN VÁSQUEZ</t>
  </si>
  <si>
    <t>DPI 1903026821220</t>
  </si>
  <si>
    <t>MT-IX-4-50254515</t>
  </si>
  <si>
    <t>2020 4800940 9670624-00</t>
  </si>
  <si>
    <t>019883 SERIE B</t>
  </si>
  <si>
    <t>WILSON ABINADÁ GÓMEZ TIRADO</t>
  </si>
  <si>
    <t>DPI 2308755050917</t>
  </si>
  <si>
    <t>FINCA EL CARMEN DE MIRÓN</t>
  </si>
  <si>
    <t>MT-IX-4-50254517</t>
  </si>
  <si>
    <t>2038845092 SERIE 670AC337</t>
  </si>
  <si>
    <t>AURELIO ARTURO CARDONA LÓPEZ</t>
  </si>
  <si>
    <t>DPI 1787789231212</t>
  </si>
  <si>
    <t>SECTOR LOS RAMOS</t>
  </si>
  <si>
    <t>MT-IX-4-50254518</t>
  </si>
  <si>
    <t>001548 SERIE C</t>
  </si>
  <si>
    <t>ADRIANA ELIZABETH VENTURA PÉREZ</t>
  </si>
  <si>
    <t>DPI 1656165550920</t>
  </si>
  <si>
    <t>6 CALLE 10-66 ZONA 2, BARRIO EL JARDÍN</t>
  </si>
  <si>
    <t>MT-IX-1-50254561</t>
  </si>
  <si>
    <t>2020 4800969 967 06 24-00</t>
  </si>
  <si>
    <t>3008643862 SERIE 2D8ABCF5</t>
  </si>
  <si>
    <t>PEDRO PETZEY IXCOL</t>
  </si>
  <si>
    <t>DPI 1914972151013</t>
  </si>
  <si>
    <t>CANTÓN SAN BARTOLO MIXPIYA</t>
  </si>
  <si>
    <t>MT-IX-1-50254562</t>
  </si>
  <si>
    <t>2020 3900920 967 08 24-00</t>
  </si>
  <si>
    <t>346965132 SERIE E4022D5B</t>
  </si>
  <si>
    <t>MARCO TULIO IXCOT ALONZO</t>
  </si>
  <si>
    <t>DPI 1680430761105</t>
  </si>
  <si>
    <t>MT-IX-1-50254563</t>
  </si>
  <si>
    <t>NT6260</t>
  </si>
  <si>
    <t>2560510332 SERIE 807CA945</t>
  </si>
  <si>
    <t>ANDRÉS RUÍZ PÉREZ</t>
  </si>
  <si>
    <t>DPI 2566899031014</t>
  </si>
  <si>
    <t>MT-IX-1-50254564</t>
  </si>
  <si>
    <t>2020 0926714 967 06 24-00</t>
  </si>
  <si>
    <t>53177 SERIE FTCON-05</t>
  </si>
  <si>
    <t>JUAN CANICIO COTIY Y COTIY</t>
  </si>
  <si>
    <t>DPI 1737143580705</t>
  </si>
  <si>
    <t xml:space="preserve">ALDEA PAQUILA </t>
  </si>
  <si>
    <t>MT-IX-1-50254565</t>
  </si>
  <si>
    <t>2020 4800964 967 06 24-00</t>
  </si>
  <si>
    <t>2258718701 SERIE 9C58F5EC</t>
  </si>
  <si>
    <t>BELTRÁN JIMÉNEZ CASTILLO</t>
  </si>
  <si>
    <t>DPI 1995343652216</t>
  </si>
  <si>
    <t>CARRETERA A SAN JOSÉ LA MÁQUINA, KM. 13.5</t>
  </si>
  <si>
    <t>MT-IX-1-50254566</t>
  </si>
  <si>
    <t>2020 4800850 967 06 24-00</t>
  </si>
  <si>
    <t>74662 FTCON-05</t>
  </si>
  <si>
    <t>NOÉ MÁS TAMBRIZ</t>
  </si>
  <si>
    <t>DPI 3121894430705</t>
  </si>
  <si>
    <t>CASERIO PALAJ, ALDEA CHUACHINUJ</t>
  </si>
  <si>
    <t>MT-IX-1-50254567</t>
  </si>
  <si>
    <t>AP 65281118</t>
  </si>
  <si>
    <t>ELDER RICARDO MUÑOZ HERNÁNDEZ</t>
  </si>
  <si>
    <t>DPI 3387091851001</t>
  </si>
  <si>
    <t>MT-IX-1-50254568</t>
  </si>
  <si>
    <t>2020 4582314 967 06 24-00</t>
  </si>
  <si>
    <t>684804580 SERIE 19D7D1BE</t>
  </si>
  <si>
    <t>DPI 2411026341002</t>
  </si>
  <si>
    <t>MT-IX-1-50254569</t>
  </si>
  <si>
    <t>2020 4800955 967 06 24-00</t>
  </si>
  <si>
    <t>4162144219 SERIE 752433BE</t>
  </si>
  <si>
    <t>ANANÍAS AJCHÉ GUARCHIAC</t>
  </si>
  <si>
    <t>DPI 2327838881009</t>
  </si>
  <si>
    <t>ALDEA CHOCOLÁ</t>
  </si>
  <si>
    <t>MT-IX-1-50254570</t>
  </si>
  <si>
    <t>4173220368 SERIE 7540C25A</t>
  </si>
  <si>
    <t>MARTIN MORALES CHAY</t>
  </si>
  <si>
    <t>DPI 2538380961002</t>
  </si>
  <si>
    <t>LINEA A3, SECTOR ICÁN PARCELA A8-A</t>
  </si>
  <si>
    <t>MT-IX-1-50254571</t>
  </si>
  <si>
    <t>2020 3900535 967 08 24-00</t>
  </si>
  <si>
    <t>000246 SERIE A</t>
  </si>
  <si>
    <t>FLORENTIN LOPEZ MACARIO</t>
  </si>
  <si>
    <t>DPI 1864703041017</t>
  </si>
  <si>
    <t>CANTÓN CAMACHÉ CHIQUITO</t>
  </si>
  <si>
    <t>MT-IX-1-50254572</t>
  </si>
  <si>
    <t>2019 2329150 967 06 24-00</t>
  </si>
  <si>
    <t>005697 SERIE B</t>
  </si>
  <si>
    <t>DISTRIBUIDORA LA LUZ</t>
  </si>
  <si>
    <t>DPI 1635138721020</t>
  </si>
  <si>
    <t>COLONIA SAN JOSÉ, SECTOR 2, LOTE No.7 FINAL DE LA ZONA 3</t>
  </si>
  <si>
    <t>MT-IX-1-50254573</t>
  </si>
  <si>
    <t>2020 0926694 967 06 24-00</t>
  </si>
  <si>
    <t>012834 SERIE I</t>
  </si>
  <si>
    <t>VICTOR MANUEL LÓPEZ DE LEÓN</t>
  </si>
  <si>
    <t>DPI 1755728601002</t>
  </si>
  <si>
    <t>LINEA A-3 SECTOR ICAN</t>
  </si>
  <si>
    <t>MT-IX-1-50254574</t>
  </si>
  <si>
    <t>2020 4800914 967 06 24-00</t>
  </si>
  <si>
    <t>2841921706 SERIE 722A1982</t>
  </si>
  <si>
    <t>CAMILO JACINTO HERRERA</t>
  </si>
  <si>
    <t>DPI 1967318791106</t>
  </si>
  <si>
    <t>MT-IX-1-50254575</t>
  </si>
  <si>
    <t>2020 4784119 965 68 16-00</t>
  </si>
  <si>
    <t>4194386999 SERIE 8E488BFD</t>
  </si>
  <si>
    <t>SEBASTIÁN TOL PABLO</t>
  </si>
  <si>
    <t>DPI 1582823530408</t>
  </si>
  <si>
    <t>CASERÍO LA PROVIDENCIA</t>
  </si>
  <si>
    <t>MT-IX-1-50254576</t>
  </si>
  <si>
    <t>2020 4783626 965 68 16-00</t>
  </si>
  <si>
    <t>3996661713 SERIE CC06FCC1</t>
  </si>
  <si>
    <t>LORENZO TAMBRIZ COJ</t>
  </si>
  <si>
    <t>DPI 1671193460705</t>
  </si>
  <si>
    <t>CASERÍO CHUAJIP, ALDEA PAQUILÁ</t>
  </si>
  <si>
    <t>MT-IX-2-50254577</t>
  </si>
  <si>
    <t>JOEL LUTÍN CASTILLO</t>
  </si>
  <si>
    <t>DPI 1847472950609</t>
  </si>
  <si>
    <t>COLONIA SANTA LUCÍA</t>
  </si>
  <si>
    <t>MT-IX-2-50254578</t>
  </si>
  <si>
    <t>TOLSEN</t>
  </si>
  <si>
    <t>TS20020130207</t>
  </si>
  <si>
    <t>2255376032 SERIE 4DC911FF</t>
  </si>
  <si>
    <t>DISTRIBUIDORA INDUSTRIAL AG</t>
  </si>
  <si>
    <t>FERNANDO VALDEMAR BRIONES MOLINA</t>
  </si>
  <si>
    <t>DPI 1801162151001</t>
  </si>
  <si>
    <t>LOTE 40 SECCIÓN R, COLONIA ANEXO PALINCHE</t>
  </si>
  <si>
    <t>MT-IX-2-50254579</t>
  </si>
  <si>
    <t>PR 4218</t>
  </si>
  <si>
    <t>19070N200728-1</t>
  </si>
  <si>
    <t>MT-IX-1-50254604</t>
  </si>
  <si>
    <t>2020 5300504 967 08 24-00</t>
  </si>
  <si>
    <t>1451444572 SERIE F8EAAE09</t>
  </si>
  <si>
    <t>RONALDO EUGENIO GARCÍA GONZÁLEZ</t>
  </si>
  <si>
    <t>DPI 1607930921014</t>
  </si>
  <si>
    <t>MT-IX-1-50254605</t>
  </si>
  <si>
    <t>2020 3869564 965 68 16-00</t>
  </si>
  <si>
    <t>2659355751 SERIE 1488B1F5</t>
  </si>
  <si>
    <t>FRANCISCO SALES MÉNDEZ</t>
  </si>
  <si>
    <t>DPI 1926124241306</t>
  </si>
  <si>
    <t>MT-IX-1-50254606</t>
  </si>
  <si>
    <t>2020 4582062 967 06 24-00</t>
  </si>
  <si>
    <t>3267512776 SERIE A9C5BAEA</t>
  </si>
  <si>
    <t>DPI 1666402631001</t>
  </si>
  <si>
    <t>1A. CALLE ALTOS DE SAN GABRIEL</t>
  </si>
  <si>
    <t>MT-IX-1-50254607</t>
  </si>
  <si>
    <t>2020 4784466 965 68 16-00</t>
  </si>
  <si>
    <t>001551 SERIE C</t>
  </si>
  <si>
    <t>ESTEBAN PÉREZ LÓPEZ</t>
  </si>
  <si>
    <t>DPI 1994267831001</t>
  </si>
  <si>
    <t>ALDEA SAN RAFAEL TIERRAS DEL PUEBLO, CANTON GRANADA</t>
  </si>
  <si>
    <t>MT-IX-1-50254608</t>
  </si>
  <si>
    <t>2020 4800927 967 06 24-00</t>
  </si>
  <si>
    <t>3916054752 SERIE D668E454</t>
  </si>
  <si>
    <t>ISABEL FRANCISCA IXCAL MONTEROS</t>
  </si>
  <si>
    <t>DPI 1690035231002</t>
  </si>
  <si>
    <t>CANTÓN EL SAUCE</t>
  </si>
  <si>
    <t>MT-IX-1-50254609</t>
  </si>
  <si>
    <t>2019 2116753 965 68 16-00</t>
  </si>
  <si>
    <t>012338 SERIE I</t>
  </si>
  <si>
    <t>SAMUEL COSIGUA ACSAC</t>
  </si>
  <si>
    <t>DPI 1975299760919</t>
  </si>
  <si>
    <t>ALDEA SAN FRANCISO PECUL</t>
  </si>
  <si>
    <t>MT-IX-4-50254610</t>
  </si>
  <si>
    <t>052773 SERIE A1</t>
  </si>
  <si>
    <t xml:space="preserve">REGINO ADRIÁN RAMIREZ </t>
  </si>
  <si>
    <t>DPI 2679044871202</t>
  </si>
  <si>
    <t>MT-IX-4-50254611</t>
  </si>
  <si>
    <t>2018 0819179 9656816-00</t>
  </si>
  <si>
    <t>014793 SERIE B</t>
  </si>
  <si>
    <t>FELIPE URBANO VELÁSQUEZ AGUILAR</t>
  </si>
  <si>
    <t>DPI 2394739650917</t>
  </si>
  <si>
    <t>FINCA SAN FRANCISCO</t>
  </si>
  <si>
    <t>MT-IX-4-50254612</t>
  </si>
  <si>
    <t>2020 4800857 9670624-00</t>
  </si>
  <si>
    <t>2308458581 SERIE F7C350FB</t>
  </si>
  <si>
    <t>FELIX MÉNDEZ AGUEDA</t>
  </si>
  <si>
    <t>DPI 2780206311215</t>
  </si>
  <si>
    <t>MT-IX-2-50254613</t>
  </si>
  <si>
    <t>2020 2246946 9670624-00</t>
  </si>
  <si>
    <t>DPI 1744243290412</t>
  </si>
  <si>
    <t>MT-IX-2-50254614</t>
  </si>
  <si>
    <t>2612219845 SERIE F46E17F8</t>
  </si>
  <si>
    <t>RUDY DAVID GÓMEZ ALTUM</t>
  </si>
  <si>
    <t>DPI 2354679361212</t>
  </si>
  <si>
    <t>MT-IX-2-50254615</t>
  </si>
  <si>
    <t>1609646275 SERIE CC3E59AB</t>
  </si>
  <si>
    <t>WANDI JHONI ROLDÁN CHIGÜICHÓN</t>
  </si>
  <si>
    <t>DPI 1806158310508</t>
  </si>
  <si>
    <t>FINCA CASTILLO, LOTE No.3</t>
  </si>
  <si>
    <t>MT-IX-2-50254661</t>
  </si>
  <si>
    <t>00043 SERIE A-1</t>
  </si>
  <si>
    <t>DISTRIBUIDORA M&amp;M</t>
  </si>
  <si>
    <t>TIERRA DE ORO, SOCIEDAD ANÓNIMA</t>
  </si>
  <si>
    <t>DPI 2441102200101</t>
  </si>
  <si>
    <t>FINAL DE 2DA. CALLE COLONIA HUNAPU</t>
  </si>
  <si>
    <t>MT-IX-2-50254662</t>
  </si>
  <si>
    <t>2947894691 SERIE D2416477</t>
  </si>
  <si>
    <t>JULIO ARMANDO GÓMEZ DÁVILA</t>
  </si>
  <si>
    <t>DPI 2416115040609</t>
  </si>
  <si>
    <t>31 AV. "B" 5-63, ZONA 7 COLONIA CENTRO AMÉRICA</t>
  </si>
  <si>
    <t>MT-IX-3-50254663</t>
  </si>
  <si>
    <t>2017 4329582 9670624-00</t>
  </si>
  <si>
    <t>MANUEL DE JESÚS DARDÓN</t>
  </si>
  <si>
    <t>DPI 1906916541101</t>
  </si>
  <si>
    <t>MT-IX-1-50254690</t>
  </si>
  <si>
    <t>2021 0948499 9670624-00</t>
  </si>
  <si>
    <t>260654833 SERIE 45602256</t>
  </si>
  <si>
    <t>DPI 1879084431020</t>
  </si>
  <si>
    <t>ALDEA SAN BASILIO</t>
  </si>
  <si>
    <t>MT-IX-1-50254691</t>
  </si>
  <si>
    <t>2020 5300519 967 08 24-00</t>
  </si>
  <si>
    <t>4225912561 SERIE BD3B911D</t>
  </si>
  <si>
    <t>CLAUDIO HERNANDEZ LÓPEZ</t>
  </si>
  <si>
    <t>DPI 1592318920909</t>
  </si>
  <si>
    <t>MT-IX-1-50254692</t>
  </si>
  <si>
    <t>2020 4783620 965 68 16-00</t>
  </si>
  <si>
    <t>1446687154 SERIE 2D17782A</t>
  </si>
  <si>
    <t>HÉCTOR COC MENDOZA</t>
  </si>
  <si>
    <t>DPI 2422034690701</t>
  </si>
  <si>
    <t>SECTOR EL CARMEN</t>
  </si>
  <si>
    <t>MT-IX-1-50254693</t>
  </si>
  <si>
    <t xml:space="preserve">2017 71500178 966 68 33-01 </t>
  </si>
  <si>
    <t>1026117536 SERIE 6CDC30A9</t>
  </si>
  <si>
    <t>HIPER CENTRO, TERMINAL MAZATE II</t>
  </si>
  <si>
    <t>JUAN MARROQUÍN GUTIÉRREZ</t>
  </si>
  <si>
    <t>DPI 2334183341001</t>
  </si>
  <si>
    <t>MT-IX-1-50254694</t>
  </si>
  <si>
    <t>2020 4783639 965 68 16-00</t>
  </si>
  <si>
    <t>988105230 SERIE 2A20DBCA</t>
  </si>
  <si>
    <t>MIGUEL TOJ AJQUÍ</t>
  </si>
  <si>
    <t>DPI 2584208630705</t>
  </si>
  <si>
    <t>CASERÍO CHOAJIJ, ALDEA XOJOLÁ</t>
  </si>
  <si>
    <t>MT-IX-4-50254695</t>
  </si>
  <si>
    <t>2020 4800827 9670624-00</t>
  </si>
  <si>
    <t>018619 SERIE A</t>
  </si>
  <si>
    <t>ERICK AUDIEL LÓPEZ VICENTE</t>
  </si>
  <si>
    <t>DPI 1785663060901</t>
  </si>
  <si>
    <t>ALDEA  GRANADOS</t>
  </si>
  <si>
    <t>MT-IX-4-50254696</t>
  </si>
  <si>
    <t>2017 4421816 9670624-00</t>
  </si>
  <si>
    <t>016899 SERIE A</t>
  </si>
  <si>
    <t>ROBERTO JOEL RODAS RAMÍREZ</t>
  </si>
  <si>
    <t>DPI 1920279990922</t>
  </si>
  <si>
    <t>MT-IX-4-50254697</t>
  </si>
  <si>
    <t>2020 3464190 9670624-00</t>
  </si>
  <si>
    <t>1106200665 SERIE 3C66E2CA</t>
  </si>
  <si>
    <t>HECTOR IVAN ESCOBAR TUL</t>
  </si>
  <si>
    <t>DPI 1844961790922</t>
  </si>
  <si>
    <t>MT-IX-4-50254698</t>
  </si>
  <si>
    <t>2018 2525532 9670624-00</t>
  </si>
  <si>
    <t>016547 SERIE B</t>
  </si>
  <si>
    <t>CRISTIAN DONIS ISAAC TUL</t>
  </si>
  <si>
    <t>DPI 1785662920920</t>
  </si>
  <si>
    <t>MT-IX-4-50254699</t>
  </si>
  <si>
    <t>2021 0947637 9670624-00</t>
  </si>
  <si>
    <t>3211805432 SERIE F54EE0F0</t>
  </si>
  <si>
    <t>JOSÉ DOMINGO DE LEÓN RAMÍREZ</t>
  </si>
  <si>
    <t>DPI 1859509301213</t>
  </si>
  <si>
    <t>ALDEA SAN JERONIMO, CANTON CANDELARIA</t>
  </si>
  <si>
    <t>MT-IX-2-50254726</t>
  </si>
  <si>
    <t>23131 SERIE C</t>
  </si>
  <si>
    <t>ALMACEN EL COMISARIATO No.3</t>
  </si>
  <si>
    <t>ROSA ISABEL PÉREZ CHACÓN DE LÓPEZ</t>
  </si>
  <si>
    <t>DPI 2539029032002</t>
  </si>
  <si>
    <t>MT-IX-2-50254729</t>
  </si>
  <si>
    <t>20210948494 9670624-00</t>
  </si>
  <si>
    <t>3492233445 SERIE 1B006FF5</t>
  </si>
  <si>
    <t>JOSUÉ MARTÍNEZ VÁSQUEZ</t>
  </si>
  <si>
    <t>DPI 2322384210508</t>
  </si>
  <si>
    <t>COMUNIDAD SAN RAFAEL CACAHOTAL, 4 CALLE LOTE 31, MANZANA 1</t>
  </si>
  <si>
    <t>MT-IX-3-50254731</t>
  </si>
  <si>
    <t>2020 4800917 9670624-00</t>
  </si>
  <si>
    <t>1569278205 SERIE F2566774</t>
  </si>
  <si>
    <t>JAIRÓN NOÉ REYES LARIOS</t>
  </si>
  <si>
    <t>DPI 2356556511101</t>
  </si>
  <si>
    <t>COMUNIDAD AGRARIA SANTA ISABEL, CAMINO A LA VERDE</t>
  </si>
  <si>
    <t>MT-IX-4-50254732</t>
  </si>
  <si>
    <t>2020 3464070 9670624-00</t>
  </si>
  <si>
    <t>019041 SERIE B</t>
  </si>
  <si>
    <t>EDUARDO GUILFREDO ROMERO JIMENEZ</t>
  </si>
  <si>
    <t>DPI 2329240900920</t>
  </si>
  <si>
    <t>BARRIO AURORA ZONA 8</t>
  </si>
  <si>
    <t>MT-IX-2-50254797</t>
  </si>
  <si>
    <t>367 316 410</t>
  </si>
  <si>
    <t>180000042021 SERIE FACE-63-AFE-004</t>
  </si>
  <si>
    <t>COMPAÑIA AGRICOLA INDUSTRIAL SANTA ANA, SOCIEDAD ANÓNIMA</t>
  </si>
  <si>
    <t>DPI 2460513530101</t>
  </si>
  <si>
    <t>KM. 64.5 CARRETERA A SANTA LUCIA COTZUMALGUAPA, INTERIOR FINCA CERRITOS</t>
  </si>
  <si>
    <t>MT-IX-2-50254798</t>
  </si>
  <si>
    <t>C24626006657</t>
  </si>
  <si>
    <t>025642 SERIE C</t>
  </si>
  <si>
    <t>FEMCO SOCIEDAD ANONIMA</t>
  </si>
  <si>
    <t>78793000 E</t>
  </si>
  <si>
    <t>MT-IX-2-50254799</t>
  </si>
  <si>
    <t>22148 SERIE C</t>
  </si>
  <si>
    <t>FELIX HERIBERTO MANZANARES ALVARADO</t>
  </si>
  <si>
    <t>DPI 2652569410608</t>
  </si>
  <si>
    <t>COMUNIDAD XINCA LA LOMA</t>
  </si>
  <si>
    <t>MT-IX-1-50254800</t>
  </si>
  <si>
    <t>20210948483 967 06 24-00</t>
  </si>
  <si>
    <t>3559737058 SERIE 7E571B94</t>
  </si>
  <si>
    <t>DPI 1747515751016</t>
  </si>
  <si>
    <t>MT-IX-1-50254801</t>
  </si>
  <si>
    <t>2021 0948501 967 06 24-00</t>
  </si>
  <si>
    <t>2008958604 No.C02865B7</t>
  </si>
  <si>
    <t>JUAN TZÚN VICENTE</t>
  </si>
  <si>
    <t>DPI 2350152100805</t>
  </si>
  <si>
    <t>CASERÍO PALOMA, ALDEA SAN VICENTE BUENA BAJ</t>
  </si>
  <si>
    <t>MT-IX-1-50254802</t>
  </si>
  <si>
    <t>2020 4783633 965 68 16-00</t>
  </si>
  <si>
    <t>3278261154 SERIE 7B47FE0C</t>
  </si>
  <si>
    <t>EDVIN BARTOLO BARRIOS ORDOÑEZ</t>
  </si>
  <si>
    <t>DPI 2235148451006</t>
  </si>
  <si>
    <t>MT-IX-1-50254803</t>
  </si>
  <si>
    <t>2019 1821987 967 06 24-00</t>
  </si>
  <si>
    <t>JEREMIAS PABLO CUBIAS</t>
  </si>
  <si>
    <t>DPI 2612363931001</t>
  </si>
  <si>
    <t>MT-IX-1-50254804</t>
  </si>
  <si>
    <t>2020 4801027 967 06 24-00</t>
  </si>
  <si>
    <t>1531005861 SERIE E24C0092</t>
  </si>
  <si>
    <t>JOSÉ GÓMEZ GARCÍA</t>
  </si>
  <si>
    <t>DPI 1646343981008</t>
  </si>
  <si>
    <t>CANTON CHIGUAXTE, SECTOR IXCÁN</t>
  </si>
  <si>
    <t>MT-IX-1-50254805</t>
  </si>
  <si>
    <t>2020 2246894 967 06 24-00</t>
  </si>
  <si>
    <t>013208 SERIE I</t>
  </si>
  <si>
    <t>LUCIANO SIPAC CACOJ</t>
  </si>
  <si>
    <t>DPI 3249504461008</t>
  </si>
  <si>
    <t>CANTÓN  CHIGUAXTE, SECTOR IXCÁN</t>
  </si>
  <si>
    <t>MT-IX-1-50254806</t>
  </si>
  <si>
    <t>72 XP</t>
  </si>
  <si>
    <t>2020 4783636 965 68 16-00</t>
  </si>
  <si>
    <t>1976192664 SERIE A16742B6</t>
  </si>
  <si>
    <t>JOSÉ MIGUEL SALES SALES</t>
  </si>
  <si>
    <t>DPI 2342033821320</t>
  </si>
  <si>
    <t>MT-IX-1-50254807</t>
  </si>
  <si>
    <t>2021 0947643 967 06 24-00</t>
  </si>
  <si>
    <t>2133082733 SERIE 729CD02D</t>
  </si>
  <si>
    <t>MARCO ANTONIO LOPRETO GÓMEZ</t>
  </si>
  <si>
    <t>DPI 1972014231010</t>
  </si>
  <si>
    <t>MT-IX-2-50254834</t>
  </si>
  <si>
    <t>JUAN ANTONIO MONTESDEOCA HERNÁNDEZ</t>
  </si>
  <si>
    <t>2A. CALLE LOTE 2, LAS PEÑITAS</t>
  </si>
  <si>
    <t>MT-IX-2-50254835</t>
  </si>
  <si>
    <t>MT-IX-2-50254836</t>
  </si>
  <si>
    <t>20210948596 9670624-00</t>
  </si>
  <si>
    <t xml:space="preserve"> 1577996276 SERIE  DB8FC79B</t>
  </si>
  <si>
    <t>EDGAR DAVID LÓPEZ LEVON</t>
  </si>
  <si>
    <t>DPI 2236849530501</t>
  </si>
  <si>
    <t>MT-IX-3-50254837</t>
  </si>
  <si>
    <t>2021 0947858 9670624-00</t>
  </si>
  <si>
    <t>2204912660 SERIE B0B28062</t>
  </si>
  <si>
    <t>4A. AVENIDA A 1-10 ZONA 6</t>
  </si>
  <si>
    <t>MT-IX-4-50254861</t>
  </si>
  <si>
    <t>2021 0947619 9670624-00</t>
  </si>
  <si>
    <t>020225 SERIE B</t>
  </si>
  <si>
    <t>FRANCISCO BENITO LÓPEZ RIVERA</t>
  </si>
  <si>
    <t>DPI 2424814181212</t>
  </si>
  <si>
    <t xml:space="preserve">SECTOR LA MURALLA </t>
  </si>
  <si>
    <t>MT-IX-4-50254863</t>
  </si>
  <si>
    <t>020236 SERIE B</t>
  </si>
  <si>
    <t>ABEL DAVID ALVARADO TOMAS</t>
  </si>
  <si>
    <t>DPI 1947596360920</t>
  </si>
  <si>
    <t>CASERIO EL PALMAR I</t>
  </si>
  <si>
    <t>MT-IX-4-50254864</t>
  </si>
  <si>
    <t>20XN58E0055</t>
  </si>
  <si>
    <t>071693 SERIE A2</t>
  </si>
  <si>
    <t>JORGE MARIO PINEDA</t>
  </si>
  <si>
    <t>DPI 2575926600205</t>
  </si>
  <si>
    <t>ALDEA SAN JOSE LA MONTAÑITA</t>
  </si>
  <si>
    <t>MT-IX-1-50254878</t>
  </si>
  <si>
    <t>2021 0947538 967 06 24-00</t>
  </si>
  <si>
    <t>2982759681 SERIE 6D606C31</t>
  </si>
  <si>
    <t>WILMER ALEJANDRO VICENTE VICENTE</t>
  </si>
  <si>
    <t>DPI 3780336030915</t>
  </si>
  <si>
    <t>COMUNIDAD NUEVO BRACITOS</t>
  </si>
  <si>
    <t>MT-IX-1-50254879</t>
  </si>
  <si>
    <t>20202246891 9670624-00</t>
  </si>
  <si>
    <t>18215 SERIE FTCON-08</t>
  </si>
  <si>
    <t>VICTORINO FLORENCIO BARRIOS PÉREZ</t>
  </si>
  <si>
    <t>DPI 2515546941002</t>
  </si>
  <si>
    <t>MT-IX-1-50254885</t>
  </si>
  <si>
    <t>2019 2329151 967 06 24-00</t>
  </si>
  <si>
    <t>005533 SERIE B</t>
  </si>
  <si>
    <t>JOSÉ MARÍA VICENTE YAC</t>
  </si>
  <si>
    <t>DPI 1985215371010</t>
  </si>
  <si>
    <t>ALDEA NAHUALATE, SECTOR MONTERRAMOS</t>
  </si>
  <si>
    <t>MT-IX-1-50254886</t>
  </si>
  <si>
    <t>2021 0947684 967 06 24-00</t>
  </si>
  <si>
    <t>4064167132 SERIE AF60B2A7</t>
  </si>
  <si>
    <t>MT-IX-2-50254899</t>
  </si>
  <si>
    <t>20210947544 967 06 24-00</t>
  </si>
  <si>
    <t>3389804239 SERIE 8A4E11CF</t>
  </si>
  <si>
    <t>CARLOS ADOLFO CHÁVEZ</t>
  </si>
  <si>
    <t>DPI 2256958390609</t>
  </si>
  <si>
    <t>ALDEA EL CACAHUITO</t>
  </si>
  <si>
    <t>MT-IX-3-50254900</t>
  </si>
  <si>
    <t>2021 0947659 9670624-00</t>
  </si>
  <si>
    <t>018681 SERIE A</t>
  </si>
  <si>
    <t>JORGE ISAÍAS LUX JUÁREZ</t>
  </si>
  <si>
    <t>DPI 1588049961101</t>
  </si>
  <si>
    <t>LOTIFICACIÓN LA MARINA</t>
  </si>
  <si>
    <t>MT-IX-3-50254901</t>
  </si>
  <si>
    <t>4345193 SERIE 36D7CF49</t>
  </si>
  <si>
    <t>URÍAS RAFAEL MALDONADO GRAMAJO</t>
  </si>
  <si>
    <t>DPI 2769917611108</t>
  </si>
  <si>
    <t>ALDEA GRANADOS SECTOR 1</t>
  </si>
  <si>
    <t>MT-IX-3-50254902</t>
  </si>
  <si>
    <t>2021 0947639 9670624-00</t>
  </si>
  <si>
    <t>018695 SERIE A</t>
  </si>
  <si>
    <t>FINCA SAN ELÍAS</t>
  </si>
  <si>
    <t>MT-IX-4-50254903</t>
  </si>
  <si>
    <t>2021 10947644 967062400</t>
  </si>
  <si>
    <t>3693626247 SERIE 6218F262</t>
  </si>
  <si>
    <t>RICHAR BRULY BARRIOS DE LA CRUZ</t>
  </si>
  <si>
    <t>DPI 2257987941218</t>
  </si>
  <si>
    <t>CASERIO CERRITOS</t>
  </si>
  <si>
    <t>MT-IX-2-50254932</t>
  </si>
  <si>
    <t>018323 SERIE E2</t>
  </si>
  <si>
    <t>AMILCAR CAMEY SALAZAR</t>
  </si>
  <si>
    <t>DPI 2308763230502</t>
  </si>
  <si>
    <t>MT-IX-1-50254933</t>
  </si>
  <si>
    <t>2021 0947539 967 06 24-00</t>
  </si>
  <si>
    <t xml:space="preserve"> 1804027864 SERIE 8E287044 </t>
  </si>
  <si>
    <t>CORNELIO GARCÍA BARRENO</t>
  </si>
  <si>
    <t>DPI 1895427211010</t>
  </si>
  <si>
    <t>ALDEA TONQUÍN</t>
  </si>
  <si>
    <t>MT-IX-1-50254934</t>
  </si>
  <si>
    <t>JO12050157</t>
  </si>
  <si>
    <t>ZACARIAS VALLE GÓMEZ</t>
  </si>
  <si>
    <t>DPI 1996642341004</t>
  </si>
  <si>
    <t>CANTÓN EL JARDÍN, SECTOR 2</t>
  </si>
  <si>
    <t>MT-IX-1-50254935</t>
  </si>
  <si>
    <t>2021 0948502 967 06 24-00</t>
  </si>
  <si>
    <t xml:space="preserve"> 2117617108 SERIE 8DCF8016</t>
  </si>
  <si>
    <t>GASPAR IXMATÁ BORON</t>
  </si>
  <si>
    <t>DPI 2434617711013</t>
  </si>
  <si>
    <t>COMUNIDAD MOCÁ, SAN PEDRO CUTZAN</t>
  </si>
  <si>
    <t>MT-IX-1-50254936</t>
  </si>
  <si>
    <t>2020 3869633 965 68 16-00</t>
  </si>
  <si>
    <t>1508854063 SERIE 070025B0</t>
  </si>
  <si>
    <t>MANUEL GUARCHAJ Y GUARCHAJ</t>
  </si>
  <si>
    <t>DPI 2487159920706</t>
  </si>
  <si>
    <t>CASERÍO PAJSIN, ALDEA CAPAMACHE</t>
  </si>
  <si>
    <t>MT-IX-1-50254937</t>
  </si>
  <si>
    <t>2018 2525285 9670624-00</t>
  </si>
  <si>
    <t>19426 FTCON-07</t>
  </si>
  <si>
    <t>SANTOS BASILIO</t>
  </si>
  <si>
    <t>DPI 1983450461002</t>
  </si>
  <si>
    <t>SAN JOSÉ LA MAQUINA</t>
  </si>
  <si>
    <t>MT-IX-1-50254938</t>
  </si>
  <si>
    <t>2021 0947549 967 06 24-00</t>
  </si>
  <si>
    <t>016720 SERIE C</t>
  </si>
  <si>
    <t>ARTENIO JUÁREZ DIONICIO</t>
  </si>
  <si>
    <t>DPI 1932070281011</t>
  </si>
  <si>
    <t>CANTON PERU</t>
  </si>
  <si>
    <t>MT-IX-1-50254939</t>
  </si>
  <si>
    <t>2021 0947631 967 06 24-00</t>
  </si>
  <si>
    <t>2862630141 SERIE 9268F255</t>
  </si>
  <si>
    <t>MARIO SANTOS QUIEJ CHAY</t>
  </si>
  <si>
    <t>DPI 3558002090916</t>
  </si>
  <si>
    <t>CASERÍO XETAPIAJ</t>
  </si>
  <si>
    <t>MT-IX-1-50254940</t>
  </si>
  <si>
    <t>2020 4800855 967 06 24-00</t>
  </si>
  <si>
    <t>0B15C453 No.3486795749</t>
  </si>
  <si>
    <t>NESTOR INOCENTE COX AMBROSIO</t>
  </si>
  <si>
    <t>DPI 2459322161001</t>
  </si>
  <si>
    <t>CANTON CHITÁ</t>
  </si>
  <si>
    <t>MT-IX-1-50254941</t>
  </si>
  <si>
    <t>2018 2927056 967 06 24-00</t>
  </si>
  <si>
    <t>ADELMO MARTÍNEZ VALENZUELA</t>
  </si>
  <si>
    <t>DPI 1633370201001</t>
  </si>
  <si>
    <t>ALDEA TAHUEXCO, FINCA CONCEPCIÓN LA GRANDE</t>
  </si>
  <si>
    <t>MT-IX-1-50254942</t>
  </si>
  <si>
    <t>2021 0947543 967 06 24-00</t>
  </si>
  <si>
    <t>016835 SERIE C</t>
  </si>
  <si>
    <t>LUIS FERNANDO QUIROA DE LA ROCA</t>
  </si>
  <si>
    <t>DPI 3861332980901</t>
  </si>
  <si>
    <t>MT-IX-1-50254943</t>
  </si>
  <si>
    <t>2020 3869623 965 68 16-00</t>
  </si>
  <si>
    <t>1603685828 SERIE 0909B5B7</t>
  </si>
  <si>
    <t>CRUZ TAMBRIZ CHOX</t>
  </si>
  <si>
    <t>DPI 2437929800705</t>
  </si>
  <si>
    <t>MT-IX-4-50254961</t>
  </si>
  <si>
    <t>2021 0947610 967062400</t>
  </si>
  <si>
    <t>020305 SERIE B</t>
  </si>
  <si>
    <t>MT-IX-3-50254967</t>
  </si>
  <si>
    <t>2020 3869652 9656816-00</t>
  </si>
  <si>
    <t>1206865255 SERIE 54E6ED61</t>
  </si>
  <si>
    <t>DORIS ALILIAN MATUL MATÍAS DE DE LEÓN</t>
  </si>
  <si>
    <t>DPI 1676494501108</t>
  </si>
  <si>
    <t>COMUNIDAD CAMELIA XOLHUITZ</t>
  </si>
  <si>
    <t>MT-IX-3-50254968</t>
  </si>
  <si>
    <t>9670624-00 03-4222193</t>
  </si>
  <si>
    <t>ALEX AMBROCIO GODÍNEZ</t>
  </si>
  <si>
    <t>DPI 1931068841101</t>
  </si>
  <si>
    <t>RESIDENCIALES SAN FRANCISCO ZONA 2, BOULEVARD OCOSITO</t>
  </si>
  <si>
    <t>MT-IX-3-50254969</t>
  </si>
  <si>
    <t>20G061LL0620</t>
  </si>
  <si>
    <t>001380 SERIE B</t>
  </si>
  <si>
    <t>CÉSAR ALBERTO MEJÍA AJXUP</t>
  </si>
  <si>
    <t>DPI 1603886190919</t>
  </si>
  <si>
    <t>SECTOR PLAN BANANERA</t>
  </si>
  <si>
    <t>MT-IX-3-50254970</t>
  </si>
  <si>
    <t>2020 4800837 9670624-00</t>
  </si>
  <si>
    <t>018641 SERIE A</t>
  </si>
  <si>
    <t>ANDRÉS LÓPEZ RIVERA</t>
  </si>
  <si>
    <t>DPI 1936210101109</t>
  </si>
  <si>
    <t>BARRIO SAN JOSÉ EL XAB</t>
  </si>
  <si>
    <t>MT-IX-1-50254999</t>
  </si>
  <si>
    <t>2021 094762 967 06 24-00</t>
  </si>
  <si>
    <t>3421785280 SERIE A91D40F9</t>
  </si>
  <si>
    <t>JESÚS ROMEO GARCÍA LÓPEZ</t>
  </si>
  <si>
    <t>DPI 2980738031001</t>
  </si>
  <si>
    <t>MT-IX-2-50255000</t>
  </si>
  <si>
    <t>035057 SERIE "J"</t>
  </si>
  <si>
    <t>JOSE LUIS JIMÉNEZ CIFUENTES</t>
  </si>
  <si>
    <t>DPI 1745536411324</t>
  </si>
  <si>
    <t>MT-IX-2-50255001</t>
  </si>
  <si>
    <t>2020 4784464 9656816-00</t>
  </si>
  <si>
    <t>001549 SERIE C</t>
  </si>
  <si>
    <t>1 AV. A CIEN METROS DE EMPRESA ELECTRICA</t>
  </si>
  <si>
    <t>MT-IX-2-50255002</t>
  </si>
  <si>
    <t>20202247075 967 0624-00</t>
  </si>
  <si>
    <t>4255141218 SERIE 95DB1B8E</t>
  </si>
  <si>
    <t>FRANCISCO MANUEL DÍAS GÓMEZ</t>
  </si>
  <si>
    <t>DPI 1578156760204</t>
  </si>
  <si>
    <t>1A. A 2DA. CALLE LOTE 75, COMUNIDAD LA REYNA, ALDEA EL RODEO</t>
  </si>
  <si>
    <t>MT-IX-2-50255003</t>
  </si>
  <si>
    <t>20XN5810867</t>
  </si>
  <si>
    <t>2891138170 SERIE 98435F8F</t>
  </si>
  <si>
    <t>JUAN BERNARDO HERNÁNDEZ CARMONA</t>
  </si>
  <si>
    <t>DPI 2212748630501</t>
  </si>
  <si>
    <t>MT-IX-2-50255004</t>
  </si>
  <si>
    <t>2202947540 SERIE AA27955B</t>
  </si>
  <si>
    <t>TOMÁS CORNELIO ORTÍZ</t>
  </si>
  <si>
    <t>DPI 2618923630501</t>
  </si>
  <si>
    <t>16 AV. LOTE 20, SECCIÓN, COLONIA HUNAPÚ</t>
  </si>
  <si>
    <t>MT-IX-4-50255033</t>
  </si>
  <si>
    <t>21C61L0147</t>
  </si>
  <si>
    <t>020360 SERIE B</t>
  </si>
  <si>
    <t>OBDULIO BERNABE MÉNDEZ OCHOA</t>
  </si>
  <si>
    <t>DPI 2317937581215</t>
  </si>
  <si>
    <t>CASERIO PLAN LA LIMA</t>
  </si>
  <si>
    <t>MT-IX-4-50255034</t>
  </si>
  <si>
    <t>2021 0947626 9670624-00</t>
  </si>
  <si>
    <t>020213 SERIE B</t>
  </si>
  <si>
    <t>LUIS HUMBERTO ARGUETA  RODAS</t>
  </si>
  <si>
    <t>DPI 3370251930920</t>
  </si>
  <si>
    <t>CASERÍO EL SOCORRO</t>
  </si>
  <si>
    <t>MT-IX-4-50255035</t>
  </si>
  <si>
    <t>1266961242 SERIE 0E43B969</t>
  </si>
  <si>
    <t>JULIAN RÓMULO ARDIANO OROZCO</t>
  </si>
  <si>
    <t>DPI 2256086931214</t>
  </si>
  <si>
    <t>CASERÍO CABAÑAS</t>
  </si>
  <si>
    <t>MT-IX-4-50255036</t>
  </si>
  <si>
    <t>2020 4581861 9670624-00</t>
  </si>
  <si>
    <t>422201674 SERIE AF40FC3A</t>
  </si>
  <si>
    <t>MAXIMILIANO LÓPEZ GARCÍA</t>
  </si>
  <si>
    <t>DPI 2519606330920</t>
  </si>
  <si>
    <t>MT-IX-1-50255040</t>
  </si>
  <si>
    <t>2020 4783644 965 68 16-00</t>
  </si>
  <si>
    <t>1083525136 SERIE D3628156</t>
  </si>
  <si>
    <t>ERICK GEOVANNI CIPRIANO GONÓN</t>
  </si>
  <si>
    <t>DPI 2644695961003</t>
  </si>
  <si>
    <t>MT-IX-2-50255045</t>
  </si>
  <si>
    <t>1868776475 SERIE FD25165A</t>
  </si>
  <si>
    <t>AGROVETERINARIA EL AMIGO S.A.</t>
  </si>
  <si>
    <t>CARLOS HERRERA MORÁN</t>
  </si>
  <si>
    <t>DPI 2176328150101</t>
  </si>
  <si>
    <t xml:space="preserve">LOTE 11 SECTOR B, FINCA EL SALTO </t>
  </si>
  <si>
    <t>MT-IX-2-50255046</t>
  </si>
  <si>
    <t>114DB</t>
  </si>
  <si>
    <t>RY1E58F 2021/3/17 0481</t>
  </si>
  <si>
    <t>3863037739 SERIE F451F078</t>
  </si>
  <si>
    <t>JOSÉ VICTOR HUGO XILAMÁ LARA</t>
  </si>
  <si>
    <t>DPI 3160507090503</t>
  </si>
  <si>
    <t>COLONIA LA LIMONADA</t>
  </si>
  <si>
    <t>MT-IX-2-50255047</t>
  </si>
  <si>
    <t>2020 3869762 9656816-00</t>
  </si>
  <si>
    <t>1794000945 SERIE 24C500E2</t>
  </si>
  <si>
    <t>JUVENTINO CUMAR TOBIAS</t>
  </si>
  <si>
    <t>DPI 1910491900502</t>
  </si>
  <si>
    <t>MT-IX-2-50255048</t>
  </si>
  <si>
    <t>2383037049 SERIE 3BAF179</t>
  </si>
  <si>
    <t>AGROVETERINARIA EL AMIGO, S.A.</t>
  </si>
  <si>
    <t>MT-IX-2-50255049</t>
  </si>
  <si>
    <t>172901111 SERIE 11D51FBC</t>
  </si>
  <si>
    <t>MT-IX-1-50255058</t>
  </si>
  <si>
    <t>2021 0947688 967 06 24-00</t>
  </si>
  <si>
    <t>3794860349  SERIE D54B93C6</t>
  </si>
  <si>
    <t>DPI 1969493781005</t>
  </si>
  <si>
    <t>ENTRADA A ALDEA RANCHO ALEGRE</t>
  </si>
  <si>
    <t>MT-IX-2-50255059</t>
  </si>
  <si>
    <t>MS -382</t>
  </si>
  <si>
    <t xml:space="preserve">1747206264 SERIE A58C7654 </t>
  </si>
  <si>
    <t>6 AV. SUR ZONA 3</t>
  </si>
  <si>
    <t>CANTÓN SAN LORENZO</t>
  </si>
  <si>
    <t>MISCELÁNEA LOS ANGELES</t>
  </si>
  <si>
    <t>DPI 1636298380403</t>
  </si>
  <si>
    <t>POWER TECH</t>
  </si>
  <si>
    <t>CHOATALUN</t>
  </si>
  <si>
    <t>CASERÍO XETONOX</t>
  </si>
  <si>
    <t>DPI 1944977550415</t>
  </si>
  <si>
    <t>MT-IX-2-50255136</t>
  </si>
  <si>
    <t>035102 SERIE "J"</t>
  </si>
  <si>
    <t>KENIS AUGUSTO RAXTUN RAMÍREZ</t>
  </si>
  <si>
    <t>DPI 1808166320412</t>
  </si>
  <si>
    <t>MT-IX-1-50255141</t>
  </si>
  <si>
    <t>3689171836 SERIE B5798372</t>
  </si>
  <si>
    <t>HIPER CENTRO LA CALZADA</t>
  </si>
  <si>
    <t>CANTÓN CONCEPCIÓN CHINAU 1</t>
  </si>
  <si>
    <t>MT-IX-1-50255142</t>
  </si>
  <si>
    <t>2014 1522736 967 06 24-00</t>
  </si>
  <si>
    <t>1525 SERIE I</t>
  </si>
  <si>
    <t>SIMÓN PEDRO SIMÓN</t>
  </si>
  <si>
    <t>DPI 1646685511003</t>
  </si>
  <si>
    <t>ALDEA SAN JOSÉ, SECTOR LA CEIBA No. 2</t>
  </si>
  <si>
    <t>MT-IX-1-50255143</t>
  </si>
  <si>
    <t>2021 0947541 967 06 24-00</t>
  </si>
  <si>
    <t>EDGAR HARRISON SOTO  OVALLE</t>
  </si>
  <si>
    <t>DPI 2498185901009</t>
  </si>
  <si>
    <t xml:space="preserve">ALDEA CHOCOLA </t>
  </si>
  <si>
    <t>MT-IX-2-50255144</t>
  </si>
  <si>
    <t>3444654802 SERIE BB462F38</t>
  </si>
  <si>
    <t>MÁXIMO LÓPEZ GODÍNEZ</t>
  </si>
  <si>
    <t>DPI 1769842161106</t>
  </si>
  <si>
    <t>MT-IX-2-50255145</t>
  </si>
  <si>
    <t>20XN58I0861</t>
  </si>
  <si>
    <t>1855079085 SERIE 8123AA4F</t>
  </si>
  <si>
    <t>MAQUINARIA Y HERRAMIENTAS DE GUATEMALA, S.A.</t>
  </si>
  <si>
    <t>JOB LEONEL RODAS CHANQUÍN</t>
  </si>
  <si>
    <t>DPI 2338993830101</t>
  </si>
  <si>
    <t>AVENIDA CENTROAMERICA 11-61, ZONA 3</t>
  </si>
  <si>
    <t>MT-IX-4-50255155</t>
  </si>
  <si>
    <t>21C61L0255</t>
  </si>
  <si>
    <t>020415 SERIE B</t>
  </si>
  <si>
    <t>OSWALDO PÉREZ BÁMAC</t>
  </si>
  <si>
    <t>DPI 1907546050921</t>
  </si>
  <si>
    <t>PARCELAMIENTO TALZACHUM SAN MIGUELITO</t>
  </si>
  <si>
    <t>MT-IX-4-50255156</t>
  </si>
  <si>
    <t>018688 SERIE A</t>
  </si>
  <si>
    <t>ANTONIO MARCELO FUENTES LÓPEZ</t>
  </si>
  <si>
    <t>DPI 2127476811212</t>
  </si>
  <si>
    <t>MT-IX-4-50255157</t>
  </si>
  <si>
    <t>020424 SERIE B</t>
  </si>
  <si>
    <t>LUIS ROLINDO VÁSQUEZ FUENTES</t>
  </si>
  <si>
    <t>DPI 1598655491216</t>
  </si>
  <si>
    <t>EL CHIPAL</t>
  </si>
  <si>
    <t>MT-IX-1-50255190</t>
  </si>
  <si>
    <t>2021 0947633 967 06 24-00</t>
  </si>
  <si>
    <t>787038711 SERIE 1E70F40A</t>
  </si>
  <si>
    <t>ROBERTO GONZÁLEZ LÓPEZ</t>
  </si>
  <si>
    <t>DPI 1912240061014</t>
  </si>
  <si>
    <t>COMUNIDAD AGRÍCOLA LA CONCHA</t>
  </si>
  <si>
    <t>MT-IX-1-50255191</t>
  </si>
  <si>
    <t>2021 0947581 967 06 24-00</t>
  </si>
  <si>
    <t>2438351212 SERIE 38906F01</t>
  </si>
  <si>
    <t>HIPER CENTRO LA  DECIMA</t>
  </si>
  <si>
    <t>JOSÉ LUIS HERRERA MEJIA</t>
  </si>
  <si>
    <t>MT-IX-1-50255192</t>
  </si>
  <si>
    <t>2021 0947624 967 06 24-00</t>
  </si>
  <si>
    <t>2294498065 SERIE 7BF28B97</t>
  </si>
  <si>
    <t>WUILIAN MANOLO CANO RIVAS</t>
  </si>
  <si>
    <t>DPI 2623366691106</t>
  </si>
  <si>
    <t xml:space="preserve">LINEA C12 AL SIS </t>
  </si>
  <si>
    <t>MT-IX-1-50255193</t>
  </si>
  <si>
    <t>21C61L0324</t>
  </si>
  <si>
    <t>RAÚL SÁNCHEZ IXCALCHÉ</t>
  </si>
  <si>
    <t>DPI 2846266191006</t>
  </si>
  <si>
    <t>CANTÓN SAN MIGUELITO</t>
  </si>
  <si>
    <t>MT-IX-1-50255194</t>
  </si>
  <si>
    <t>3066446783 SERIE 1DB76C3C</t>
  </si>
  <si>
    <t>FRANCISCO CHEN XOL</t>
  </si>
  <si>
    <t>DPI 1653876611612</t>
  </si>
  <si>
    <t>ALDEA SAN BACILIO</t>
  </si>
  <si>
    <t>MT-IX-2-50255269</t>
  </si>
  <si>
    <t>WS 20201208425</t>
  </si>
  <si>
    <t>CALLE EL CEMENTERIO, CASA No. 11</t>
  </si>
  <si>
    <t>MT-IX-2-50255270</t>
  </si>
  <si>
    <t>2018 3625374 9670624-00</t>
  </si>
  <si>
    <t>1724531714 SERIE 4FBDA12D</t>
  </si>
  <si>
    <t>ISAIAS DE LEÓN LÓPEZ</t>
  </si>
  <si>
    <t>DPI 2540067280501</t>
  </si>
  <si>
    <t>SAN ANDRE OSUNA</t>
  </si>
  <si>
    <t>MT-IX-3-50255271</t>
  </si>
  <si>
    <t>20210947679 9670624-00</t>
  </si>
  <si>
    <t>3011858199 SERIE C0192990</t>
  </si>
  <si>
    <t>CENTRAL REU HIPERCENTRO S.A.</t>
  </si>
  <si>
    <t>GELMER ROLANDO GONÓN PÉREZ</t>
  </si>
  <si>
    <t>DPI 2100731790919</t>
  </si>
  <si>
    <t>SECTOR BUENA VISTA</t>
  </si>
  <si>
    <t>MT-IX-4-50255272</t>
  </si>
  <si>
    <t>2018 3625340 9670624-00</t>
  </si>
  <si>
    <t>1147814302 SERIE E50E22F1</t>
  </si>
  <si>
    <t>ANTONIO EDUARDO CARDONA RAMIREZ</t>
  </si>
  <si>
    <t>DPI 2357090421212</t>
  </si>
  <si>
    <t>CASERIO LOS CARDONA</t>
  </si>
  <si>
    <t>MT-IX-4-50255273</t>
  </si>
  <si>
    <t>2021 0947657 9670624-00</t>
  </si>
  <si>
    <t>001502 SERIE B</t>
  </si>
  <si>
    <t>ROGRAN</t>
  </si>
  <si>
    <t>YESSICA JANETH GODOY PINZÓN DE PACHECO</t>
  </si>
  <si>
    <t>DPI 2939500400101</t>
  </si>
  <si>
    <t>COMUNIDAD AGRARIA LAS MERCEDES KM. 217 RANCHO LA CHACARA</t>
  </si>
  <si>
    <t>MT-IX-3-50255298</t>
  </si>
  <si>
    <t>2021 0947595 9670624-00</t>
  </si>
  <si>
    <t>1325418710 SERIE 333A6227</t>
  </si>
  <si>
    <t>MT-IX-3-50255300</t>
  </si>
  <si>
    <t>2020 0824</t>
  </si>
  <si>
    <t>14445 SERIE A1</t>
  </si>
  <si>
    <t>DPI 1957416171101</t>
  </si>
  <si>
    <t>7A. CALLE C 6-64 LOTIFICACIÓN ROMERO PERALTA</t>
  </si>
  <si>
    <t>MT-IX-2-50255301</t>
  </si>
  <si>
    <t>565923822 SERIE 53F7CD83</t>
  </si>
  <si>
    <t>BILLY ANTONIO VALLADARES BARRIENTOS</t>
  </si>
  <si>
    <t>DPI 2347063680505</t>
  </si>
  <si>
    <t>ALDEA LA  GUARDIANIA</t>
  </si>
  <si>
    <t>MT-IX-2-50255303</t>
  </si>
  <si>
    <t>2018 3625400 9670624-00</t>
  </si>
  <si>
    <t>309151662 SERIE 8A9AB37D</t>
  </si>
  <si>
    <t>MATILDE CAN NIJ</t>
  </si>
  <si>
    <t>DPI 2217512970110</t>
  </si>
  <si>
    <t>MT-IX-4-50255304</t>
  </si>
  <si>
    <t>2018 3625417 9670624-00</t>
  </si>
  <si>
    <t>3223994657 SERIE 9E60F8B8</t>
  </si>
  <si>
    <t>AGROINDUSTRIAS EL PORTUGAL, SOCIEDAD ANÓNIMA</t>
  </si>
  <si>
    <t>DPI 1758480411412</t>
  </si>
  <si>
    <t>13 AV. 5-54 SECTOR B-3 SAN CRISTOBAL ZONA 8</t>
  </si>
  <si>
    <t>MT-IX-4-50255305</t>
  </si>
  <si>
    <t>2018 3625393 9670624-00</t>
  </si>
  <si>
    <t>020440 SERIE B</t>
  </si>
  <si>
    <t>JESÚS GARCÍA MALDONADO</t>
  </si>
  <si>
    <t>DPI 3850601810922</t>
  </si>
  <si>
    <t>MT-IX-4-50255306</t>
  </si>
  <si>
    <t>2018 3625345 9670624-00</t>
  </si>
  <si>
    <t>1124615183 SERIE E846FD23</t>
  </si>
  <si>
    <t>DPI 1974342901212</t>
  </si>
  <si>
    <t>SECTOR LA FLORESTA</t>
  </si>
  <si>
    <t>MT-IX-1-50255323</t>
  </si>
  <si>
    <t>2020 4800951 967 06 24-00</t>
  </si>
  <si>
    <t>1931235124 SERIE 7C5D3A3D</t>
  </si>
  <si>
    <t>ALMACEN LUIS F MUÑZ</t>
  </si>
  <si>
    <t>JOSÉ LUIS CHUN AJANEL</t>
  </si>
  <si>
    <t>DPI 1830793531106</t>
  </si>
  <si>
    <t>SECTOR LOS CHUNES, PAJALES</t>
  </si>
  <si>
    <t>MT-IX-1-50255324</t>
  </si>
  <si>
    <t>2021 0947517 967 06 24-00</t>
  </si>
  <si>
    <t>530795268 SERIE 24BD2328</t>
  </si>
  <si>
    <t>MT-IX-1-50255325</t>
  </si>
  <si>
    <t>703875403 SERIE 8887D516</t>
  </si>
  <si>
    <t>HIPERCENTRO S.A., LA DECIMA</t>
  </si>
  <si>
    <t>JOSÉ DAVID GONZÁLEZ RASCACHÉ</t>
  </si>
  <si>
    <t>SECTOR EL CAMPO VIEJO</t>
  </si>
  <si>
    <t>MT-IX-1-50255326</t>
  </si>
  <si>
    <t>2018 3625338 967 06 24-00</t>
  </si>
  <si>
    <t>2764718353 SERIE E47DEC01</t>
  </si>
  <si>
    <t>PABLINO LUCAS PÉREZ</t>
  </si>
  <si>
    <t>DPI 3598658951001</t>
  </si>
  <si>
    <t>CAÑAVERAL ACEITUNO</t>
  </si>
  <si>
    <t>MT-IX-1-50255327</t>
  </si>
  <si>
    <t>2021 0947668 967 06 24-00</t>
  </si>
  <si>
    <t>1787167062 SERIE 458A0B7E</t>
  </si>
  <si>
    <t>JULIAN MOLINA CHIQUIRÍN</t>
  </si>
  <si>
    <t>DPI 2652578911004</t>
  </si>
  <si>
    <t>CANTÓN LAS FLORES</t>
  </si>
  <si>
    <t>MT-IX-1-50255328</t>
  </si>
  <si>
    <t>2021 0947578 967 06 24-00</t>
  </si>
  <si>
    <t>429212261 SERIE 22C80E66</t>
  </si>
  <si>
    <t>DPI 2305860231015</t>
  </si>
  <si>
    <t>LOTIFICACIÓN MONTERROSO</t>
  </si>
  <si>
    <t>MT-IX-1-50255329</t>
  </si>
  <si>
    <t>2018 3221038 967 06 24-00</t>
  </si>
  <si>
    <t>33185 SERIE FTCON-01</t>
  </si>
  <si>
    <t>RODRIGO SALOMÓN IXQUIACTAP PUAC</t>
  </si>
  <si>
    <t>DPI 1930838411009</t>
  </si>
  <si>
    <t>COMUNIDAD AGRARIA CHOCOLA, SECTOR IAN TARRALES</t>
  </si>
  <si>
    <t>MT-IX-3-50255330</t>
  </si>
  <si>
    <t>2020 5001139 9657026-00</t>
  </si>
  <si>
    <t>072464 SERIE A2</t>
  </si>
  <si>
    <t>MT-IX-4-50255341</t>
  </si>
  <si>
    <t>2020 4783661 9676816-00</t>
  </si>
  <si>
    <t>019463 SERIE B</t>
  </si>
  <si>
    <t>LEONCIO HERMELINDO CARRETO FUENTES</t>
  </si>
  <si>
    <t>DPI 2367066401212</t>
  </si>
  <si>
    <t>CANTÓN SAN RAFAEL</t>
  </si>
  <si>
    <t>MT-IX-4-50255342</t>
  </si>
  <si>
    <t>2018 3625391 9670624-00</t>
  </si>
  <si>
    <t>1724271979 SERIE 4ACF62AF</t>
  </si>
  <si>
    <t>VICTOR MANUEL REYNA MÉNDEZ</t>
  </si>
  <si>
    <t>DPI 1643331421222</t>
  </si>
  <si>
    <t>CANTON FERROCARRIL</t>
  </si>
  <si>
    <t>MT-IX-4-50255343</t>
  </si>
  <si>
    <t>2020 4783664 9656816-00</t>
  </si>
  <si>
    <t>019708 SERIE B</t>
  </si>
  <si>
    <t>FELICIANO JIMENEZ HERNÁNDEZ</t>
  </si>
  <si>
    <t>DPI 2550257931215</t>
  </si>
  <si>
    <t>CASERIO SAN FRANCISCO LA NUEVA REFORMA</t>
  </si>
  <si>
    <t>MT-IX-2-50255344</t>
  </si>
  <si>
    <t>ROLANDO ARTURO CUSCÚN TALVA</t>
  </si>
  <si>
    <t>DPI 2627901220502</t>
  </si>
  <si>
    <t>4A. CALLE, LOTE 264, COLONIA LAS DELICIAS</t>
  </si>
  <si>
    <t>MT-IX-2-50255345</t>
  </si>
  <si>
    <t>2021 1000653 967068001</t>
  </si>
  <si>
    <t>2415085098 SERIE 7E4FE65C</t>
  </si>
  <si>
    <t>HIPERCENTRO, S.A.</t>
  </si>
  <si>
    <t>DAVID RUIZ GARCÍA</t>
  </si>
  <si>
    <t>DPI 1985406710117</t>
  </si>
  <si>
    <t>1 CALLE 3-66, ZONA 2, SAN MIGUEL PETAPA</t>
  </si>
  <si>
    <t>MT-IX-2-50255346</t>
  </si>
  <si>
    <t>MT-IX-2-50255347</t>
  </si>
  <si>
    <t>2018 3625370 9670624-00</t>
  </si>
  <si>
    <t>1845772358 SERIE 6632A34A</t>
  </si>
  <si>
    <t>ELMER WALTER CHAC LARA</t>
  </si>
  <si>
    <t>DPI 1649520631014</t>
  </si>
  <si>
    <t>PARCELAMIENTO EL NARANJO</t>
  </si>
  <si>
    <t>MT-IX-2-50255348</t>
  </si>
  <si>
    <t xml:space="preserve">3326627757 SERIE F6D48988 </t>
  </si>
  <si>
    <t>DINAMICA FORESTAL, SOCIEDAD ANONIMA</t>
  </si>
  <si>
    <t>KM. 70.5, ZONA 0</t>
  </si>
  <si>
    <t>MT-IX-2-50255349</t>
  </si>
  <si>
    <t>2020 4582068 9670624-00</t>
  </si>
  <si>
    <t>2454407587 SERIE 2FFF608A</t>
  </si>
  <si>
    <t>SAN JOSÉ MOGOLLON</t>
  </si>
  <si>
    <t>MT-IX-3-50255395</t>
  </si>
  <si>
    <t>2020 3869661 9656816-00</t>
  </si>
  <si>
    <t>2764000107 SERIE EC677D4E</t>
  </si>
  <si>
    <t>BAYRON FRANCISCO GÓMEZ AGUILAR</t>
  </si>
  <si>
    <t>DPI 2054957881101</t>
  </si>
  <si>
    <t>SECTOR EL INFIERNITO, PARCELAMIENTO CABALLO BLANCO</t>
  </si>
  <si>
    <t>MT-IX-2-50255396</t>
  </si>
  <si>
    <t>1723223518 SERIE BE208AA9</t>
  </si>
  <si>
    <t>EL PEDREGAL, SOCIEDAD ANÓNIMA</t>
  </si>
  <si>
    <t>INGENIO CONCEPCIÓN</t>
  </si>
  <si>
    <t>MT-IX-2-50255408</t>
  </si>
  <si>
    <t>EL PEDREGAL, SOCIEDAD ANONIMA</t>
  </si>
  <si>
    <t>MT-IX-2-50255409</t>
  </si>
  <si>
    <t>MT-IX-2-50255410</t>
  </si>
  <si>
    <t>996229868 SERIE BA5E0E3B</t>
  </si>
  <si>
    <t>MT-IX-2-50255411</t>
  </si>
  <si>
    <t>MT-IX-2-50255412</t>
  </si>
  <si>
    <t>21XN5800C0823</t>
  </si>
  <si>
    <t>3480438965 SERIE DB5A2F90</t>
  </si>
  <si>
    <t>DPI 1599166310501</t>
  </si>
  <si>
    <t>CANTON VOLADORES, GRANJA LA LIBERTAD LOTE 11</t>
  </si>
  <si>
    <t>MT-IX-2-50255419</t>
  </si>
  <si>
    <t>3390851438 SERIE BEAD0991</t>
  </si>
  <si>
    <t>JOSE LINO ARGUETA  TOBAR</t>
  </si>
  <si>
    <t>DPI 2668587400502</t>
  </si>
  <si>
    <t>1 CALLE FINAL LOTE 226, COLONIA MAYA</t>
  </si>
  <si>
    <t>MT-IX-2-50255420</t>
  </si>
  <si>
    <t>20183625366 9670624-00</t>
  </si>
  <si>
    <t>2338997509 SERIE 65F5F77E</t>
  </si>
  <si>
    <t>SUPER ELECTRICASA, SOCIEDAD ANÓNIMA</t>
  </si>
  <si>
    <t>ELIFARO DESIDORO GONZALEZ BECERRA</t>
  </si>
  <si>
    <t>DPI 1668552350502</t>
  </si>
  <si>
    <t>CALLEJON LAS VENTANAS 0-178</t>
  </si>
  <si>
    <t>MT-IX-2-50255422</t>
  </si>
  <si>
    <t>3413003759 SERIE 3D0EC853</t>
  </si>
  <si>
    <t>MARCELO CAMPOS MORALES</t>
  </si>
  <si>
    <t>DPI 2576403470602</t>
  </si>
  <si>
    <t>MT-IX-2-50255423</t>
  </si>
  <si>
    <t>970803603 SERIE 1EB0C5D7</t>
  </si>
  <si>
    <t>AGROCOMERCIAL GARRIDO SOCIEDAD ANONIMA</t>
  </si>
  <si>
    <t>YEISO OSBELI RODRÍGUEZ ROMERO</t>
  </si>
  <si>
    <t>DPI 2540616210507</t>
  </si>
  <si>
    <t>MT-IX-4-50255424</t>
  </si>
  <si>
    <t>2018 3625318 9670624-00</t>
  </si>
  <si>
    <t xml:space="preserve"> 001612 SERIE C</t>
  </si>
  <si>
    <t>DPI 1948332671212</t>
  </si>
  <si>
    <t>CANTON SAN RAFAEL VUELTA COLORADA</t>
  </si>
  <si>
    <t>MT-IX-3-50255425</t>
  </si>
  <si>
    <t>2018 3625313 9670624-00</t>
  </si>
  <si>
    <t>1237205142 SERIE 48CD847D</t>
  </si>
  <si>
    <t>MARVIN ROCAEL RAMÓN CIFUENTES</t>
  </si>
  <si>
    <t>DPI 1591287491108</t>
  </si>
  <si>
    <t>CASERÍO EL HATO</t>
  </si>
  <si>
    <t>MT-IX-1-50255454</t>
  </si>
  <si>
    <t>20XN58E0091</t>
  </si>
  <si>
    <t>000685 SERIE "A"</t>
  </si>
  <si>
    <t>AGROVETERINARIA EL CAMPESINO</t>
  </si>
  <si>
    <t>JUAN ELFIDO DÍAZ CUBILLAS</t>
  </si>
  <si>
    <t>DPI 1887881231001</t>
  </si>
  <si>
    <t>ALDEA SAN JOSÉ CHURIRÍN</t>
  </si>
  <si>
    <t>MT-IX-4-50255476</t>
  </si>
  <si>
    <t>000622 SERIE C</t>
  </si>
  <si>
    <t>EMILIO JACINTO RUBÍN TISTOJ</t>
  </si>
  <si>
    <t>DPI 2738096011222</t>
  </si>
  <si>
    <t>ZONA 0, CANTON LA CEIBA</t>
  </si>
  <si>
    <t>MT-IX-4-50255477</t>
  </si>
  <si>
    <t>2021 0900819 9670824-00</t>
  </si>
  <si>
    <t>001627 SERIE C</t>
  </si>
  <si>
    <t>CARLOS ISRAEL TAHAY LÓPEZ</t>
  </si>
  <si>
    <t>DPI 2552586230917</t>
  </si>
  <si>
    <t>COMUNIDAD NUEVO SAN VICENTE</t>
  </si>
  <si>
    <t>MT-IX-4-50255478</t>
  </si>
  <si>
    <t>20183625415 9670624-00</t>
  </si>
  <si>
    <t>001622 SERIE C</t>
  </si>
  <si>
    <t>JULIO CESAR DE LEON BARRIOS</t>
  </si>
  <si>
    <t>DPI 2209855610920</t>
  </si>
  <si>
    <t>MT-IX-3-50255479</t>
  </si>
  <si>
    <t>2021 0947593 9670624-00</t>
  </si>
  <si>
    <t>179127038 SERIE 1CFC4FB7</t>
  </si>
  <si>
    <t>JUAN LUIS MALDONADO GÓMEZ</t>
  </si>
  <si>
    <t>DPI 1787083801108</t>
  </si>
  <si>
    <t>ALDEA SANTO DOMINGO VERSALLES</t>
  </si>
  <si>
    <t>MT-IX-3-50255482</t>
  </si>
  <si>
    <t>2021 1564143 9670624-00</t>
  </si>
  <si>
    <t>36325501 SERIE 1FE0B963</t>
  </si>
  <si>
    <t>MANUEL HERRERA MATÍAS</t>
  </si>
  <si>
    <t>DPI 1838872980919</t>
  </si>
  <si>
    <t>MT-IX-1-50255489</t>
  </si>
  <si>
    <t>2021 1564155 967 06 24-00</t>
  </si>
  <si>
    <t>3750313998 SERIE EFC9AAD5</t>
  </si>
  <si>
    <t>FRANCISCO BOHANERGES DE LEÓN ALDANA</t>
  </si>
  <si>
    <t>DPI 1796795111008</t>
  </si>
  <si>
    <t>PARCELA 60 SECTOR LAS CRUCES, PARCELAMIENTO MONTERREY</t>
  </si>
  <si>
    <t>MT-IX-1-50255490</t>
  </si>
  <si>
    <t>2021 0947603 967 06 24-00</t>
  </si>
  <si>
    <t>2952154616 SERIE 56C8127F</t>
  </si>
  <si>
    <t>HIPERCENTRO, S.A. MAQUINA 1</t>
  </si>
  <si>
    <t>PEDRO SANIC SACAYÓN</t>
  </si>
  <si>
    <t>DPI 2945347761002</t>
  </si>
  <si>
    <t>LÍNEA A5 SECTOR ICAN</t>
  </si>
  <si>
    <t>MT-IX-1-50255491</t>
  </si>
  <si>
    <t>2021 1564167 967 06 24-00</t>
  </si>
  <si>
    <t>3413987325 SERIE A2291156</t>
  </si>
  <si>
    <t>DIEGO IXMATÁ COTIY</t>
  </si>
  <si>
    <t>DPI 3809953280705</t>
  </si>
  <si>
    <t>ALDEA PAQUILÁ, CASERIO XOLCAJA</t>
  </si>
  <si>
    <t>MT-IX-2-50255501</t>
  </si>
  <si>
    <t>RY1E58F 2021/3/270341</t>
  </si>
  <si>
    <t>2924167180 SERIE 2999D5F5</t>
  </si>
  <si>
    <t>MT-IX-2-50255502</t>
  </si>
  <si>
    <t>20211666213 9670624-00</t>
  </si>
  <si>
    <t>2901296465 SERIE 4923D9BB</t>
  </si>
  <si>
    <t>FELIPE DE JESÚS SOTO MONTERROSO</t>
  </si>
  <si>
    <t>CASERIO CAIMITO</t>
  </si>
  <si>
    <t>MT-IX-2-50255503</t>
  </si>
  <si>
    <t>068104 SERIE A</t>
  </si>
  <si>
    <t>WILSON ESAU ESTRADA RAMÍREZ</t>
  </si>
  <si>
    <t>DPI 1959549470513</t>
  </si>
  <si>
    <t>LOTE 72, PREDIO INTA, ZONA 0</t>
  </si>
  <si>
    <t>MT-IX-2-50255504</t>
  </si>
  <si>
    <t>MT-IX-1-50255580</t>
  </si>
  <si>
    <t>2018 2525288 967 06 24-00</t>
  </si>
  <si>
    <t>51215 SERIE FTCON-05</t>
  </si>
  <si>
    <t>HP CENTRO LA TERMINAL MAZATE</t>
  </si>
  <si>
    <t>EDWIN ESTUARDO MORAN SANÁN</t>
  </si>
  <si>
    <t>DPI 3246033391006</t>
  </si>
  <si>
    <t>MT-IX-1-50255581</t>
  </si>
  <si>
    <t>2020 4783643 965 68 16-00</t>
  </si>
  <si>
    <t>409291070 SERIE 3007783F</t>
  </si>
  <si>
    <t>LIVNI USIEL CÁCERES</t>
  </si>
  <si>
    <t>DPI 1622370141001</t>
  </si>
  <si>
    <t>1A. CALLE 1-21 NARANJALES II, ZONA 3</t>
  </si>
  <si>
    <t>MT-IX-1-50255582</t>
  </si>
  <si>
    <t>2020 5300511 967 08 24-00</t>
  </si>
  <si>
    <t>1509902386 SERIE C8A870CB</t>
  </si>
  <si>
    <t>HIPERCENTRO S.A., TERMINAL MAZATE</t>
  </si>
  <si>
    <t>MANUEL TZEP MARROQUÍN</t>
  </si>
  <si>
    <t>ALDEA PACAMECHÉ</t>
  </si>
  <si>
    <t>MT-IX-4-50255593</t>
  </si>
  <si>
    <t>020105 SERIE B</t>
  </si>
  <si>
    <t>HILSAR GUADALUPE DE LÉON LÓPEZ</t>
  </si>
  <si>
    <t>DPI 2207638871216</t>
  </si>
  <si>
    <t>ALDEA EL BEJUCAL</t>
  </si>
  <si>
    <t>MT-IX-1-50255657</t>
  </si>
  <si>
    <t>2021 0947579 967 06 24-00</t>
  </si>
  <si>
    <t>3691791026 SERIE 4D793D65</t>
  </si>
  <si>
    <t>HIPERCENTRO, S.A. LA CALZADA</t>
  </si>
  <si>
    <t>JUAN DE DIOS CIFUENTES ARRIOLA</t>
  </si>
  <si>
    <t>DPI 3714445511017</t>
  </si>
  <si>
    <t>FINCA CHITALÓN</t>
  </si>
  <si>
    <t>MT-IX-1-50255658</t>
  </si>
  <si>
    <t>2020 4581882 967 06 24-00</t>
  </si>
  <si>
    <t>2428259160 SERIE D51566A4</t>
  </si>
  <si>
    <t>CORPOAGRIMA, S.A.</t>
  </si>
  <si>
    <t>CARMELINA TIZOL TINEY</t>
  </si>
  <si>
    <t>DPI 1701585271705</t>
  </si>
  <si>
    <t>CALLE PRINCIPAL LOTE 341 CENTRO 1</t>
  </si>
  <si>
    <t>MT-IX-1-50255659</t>
  </si>
  <si>
    <t>2020 5300495 967 08 24-00</t>
  </si>
  <si>
    <t>1575829544 SERIE CD607DE9</t>
  </si>
  <si>
    <t>HIPERCENTRO S.A., CENTRO II LA MAQUINA</t>
  </si>
  <si>
    <t>PARCELAMIENTO LA MÁQUINA LÍNEA C-6 SAMALÁ</t>
  </si>
  <si>
    <t>MT-IX-1-50255660</t>
  </si>
  <si>
    <t>2020 3869573 965 68 16-00</t>
  </si>
  <si>
    <t>1936409680 SERIE F0BD2E2E</t>
  </si>
  <si>
    <t>DPI 2344134090705</t>
  </si>
  <si>
    <t>MT-IX-2-50255661</t>
  </si>
  <si>
    <t>2021 0947696 967062400</t>
  </si>
  <si>
    <t>007626 SERIE C</t>
  </si>
  <si>
    <t>CANDELARIO LARIOS OVANDO</t>
  </si>
  <si>
    <t>DPI 2438901761412</t>
  </si>
  <si>
    <t>MT-IX-4-50255663</t>
  </si>
  <si>
    <t>2029931648 SERIE 85550EA9</t>
  </si>
  <si>
    <t>OSWALDO SÁNCHEZ SALES</t>
  </si>
  <si>
    <t>DPI 3932321580911</t>
  </si>
  <si>
    <t>ZONA 1 BARRIO SAN MARCOS</t>
  </si>
  <si>
    <t>MT-IX-4-50255664</t>
  </si>
  <si>
    <t>2430878355 SERIE 4F82D866</t>
  </si>
  <si>
    <t>MARGARITO MIGUEL ESTEBAN PÉREZ</t>
  </si>
  <si>
    <t xml:space="preserve">CASERIO LA CONCORDIA </t>
  </si>
  <si>
    <t>MT-IX-4-50255704</t>
  </si>
  <si>
    <t>2021 2182992 9656816-00</t>
  </si>
  <si>
    <t>021208 SERIE B</t>
  </si>
  <si>
    <t>MARCO TULIO LÓPEZ CHILEL</t>
  </si>
  <si>
    <t>DPI 1643976391209</t>
  </si>
  <si>
    <t>CASERÍO NUEVO PARAÍSO</t>
  </si>
  <si>
    <t>MT-IX-4-50255705</t>
  </si>
  <si>
    <t>2021 1665610 9670624-00</t>
  </si>
  <si>
    <t>021197 SERIE B</t>
  </si>
  <si>
    <t>HERMELINDO PÚ DE LÉON</t>
  </si>
  <si>
    <t>DPI 1882710661221</t>
  </si>
  <si>
    <t>MT-IX-4-50255706</t>
  </si>
  <si>
    <t xml:space="preserve">1282031964 SERIE F3E58665 </t>
  </si>
  <si>
    <t>HECTOR ELISEO LÓPEZ ALVARADO</t>
  </si>
  <si>
    <t>DPI 2270000560917</t>
  </si>
  <si>
    <t>MT-IX-3-50255707</t>
  </si>
  <si>
    <t>2020 3900911 9670824-00</t>
  </si>
  <si>
    <t>508642156 SERIE 51EF250A</t>
  </si>
  <si>
    <t>CORPOAGRIMA, SOCIEDAD ANÓNIMA</t>
  </si>
  <si>
    <t>SOTERO LÓPEZ RAMÍREZ</t>
  </si>
  <si>
    <t>DPI 2235033551322</t>
  </si>
  <si>
    <t>LÍNEA C-4 SAMALÁ</t>
  </si>
  <si>
    <t>MT-IX-3-50255708</t>
  </si>
  <si>
    <t>2018 3221398 9670624-00</t>
  </si>
  <si>
    <t>61151 SERIE FTCON-02</t>
  </si>
  <si>
    <t>DPI 1848162971101</t>
  </si>
  <si>
    <t>CANTÓN TABLEROS, VISTA HERMOSA</t>
  </si>
  <si>
    <t>MT-IX-1-50255730</t>
  </si>
  <si>
    <t>2021 1665643 967 06 24-00</t>
  </si>
  <si>
    <t>3777840896 SERIE 3D83A835</t>
  </si>
  <si>
    <t>DAVID DÍAZ MIRANDA</t>
  </si>
  <si>
    <t>DPI 2514837030506</t>
  </si>
  <si>
    <t>CALLEJÓN VILLA OFELIA</t>
  </si>
  <si>
    <t>MT-IX-1-50255731</t>
  </si>
  <si>
    <t>2021 2182905 965 68 16-00</t>
  </si>
  <si>
    <t>3088206667 SERIE 5B334260</t>
  </si>
  <si>
    <t>JUAN SUHUL COTÍY</t>
  </si>
  <si>
    <t>DPI 2285235161010</t>
  </si>
  <si>
    <t>MT-IX-1-50255732</t>
  </si>
  <si>
    <t>2020 4783628 965 68 16-00</t>
  </si>
  <si>
    <t>2938325517 SERIE F57254DB</t>
  </si>
  <si>
    <t>GABINO TOBÍAS SALAZAR</t>
  </si>
  <si>
    <t>DPI 1858728591015</t>
  </si>
  <si>
    <t>FRENTE A LAS PISCINAS SANTA ISABEL</t>
  </si>
  <si>
    <t>MT-IX-1-50255733</t>
  </si>
  <si>
    <t>KAWASHIMA PRO MK</t>
  </si>
  <si>
    <t>1E48F 48181100027</t>
  </si>
  <si>
    <t>RODRIGO XICAY HERNÁNDEZ</t>
  </si>
  <si>
    <t>DPI 1909881931012</t>
  </si>
  <si>
    <t>MT-IX-1-50255734</t>
  </si>
  <si>
    <t>1528581095 SERIE 7CB7A241</t>
  </si>
  <si>
    <t>AGENCIAS WAY S.A., CHICACAO</t>
  </si>
  <si>
    <t>CANDELARIA SALVADOR CHUMIL</t>
  </si>
  <si>
    <t>DPI 2714543771013</t>
  </si>
  <si>
    <t>MT-IX-1-50255735</t>
  </si>
  <si>
    <t>2020 3869625 965 68 16-00</t>
  </si>
  <si>
    <t>013382 SERIE I</t>
  </si>
  <si>
    <t xml:space="preserve">JULIAN MOLINA CHIQUIRÍN </t>
  </si>
  <si>
    <t>MT-IX-1-50255736</t>
  </si>
  <si>
    <t>2021 1665649 967 06 24-00</t>
  </si>
  <si>
    <t>2880130767 SERIE F99CDF7E</t>
  </si>
  <si>
    <t>ALBINO XIC SOLVAL</t>
  </si>
  <si>
    <t>DPI 1597097091001</t>
  </si>
  <si>
    <t>CANTÓN QUILÁ, CALLEJÓN LOS ZUNILES</t>
  </si>
  <si>
    <t>MT-IX-1-50255788</t>
  </si>
  <si>
    <t>2021 1564234 967 06 24-00</t>
  </si>
  <si>
    <t>2194164710 SERIE D7931A1D</t>
  </si>
  <si>
    <t>HIPERCENTRO S.A. TERMINAL MAZATE</t>
  </si>
  <si>
    <t>DPI 2354800530705</t>
  </si>
  <si>
    <t>CASERIO PACHIPAC</t>
  </si>
  <si>
    <t>MT-IX-2-50255805</t>
  </si>
  <si>
    <t>GCS62241</t>
  </si>
  <si>
    <t>RY1E58F2021/3/27/0292</t>
  </si>
  <si>
    <t>2122534405 SERIE 6328378D</t>
  </si>
  <si>
    <t>HÉCTOR LEONEL CAMEY ALPÍREZ</t>
  </si>
  <si>
    <t>DPI 2558002820501</t>
  </si>
  <si>
    <t>LOTE 35 B APARTAMENTO 2, CALLE PRINCIPAL, SAN ANTONIO CALVILLO</t>
  </si>
  <si>
    <t>MT-IX-2-50255806</t>
  </si>
  <si>
    <t>450 RANCHER II</t>
  </si>
  <si>
    <t>2018 3002352 967 65 12-01</t>
  </si>
  <si>
    <t>ANTONIO ORDOÑEZ ARÉVALO</t>
  </si>
  <si>
    <t>DPI 2377336840501</t>
  </si>
  <si>
    <t>KILÓMETRO 40.5, LOTE 48R, EL MIRADOR</t>
  </si>
  <si>
    <t>MT-IX-4-50255807</t>
  </si>
  <si>
    <t>2255375178 SERIE 6C2C90AC</t>
  </si>
  <si>
    <t>JUANA DE LA CRUZ MONTERROSO MORALES</t>
  </si>
  <si>
    <t>DPI 1951151120909</t>
  </si>
  <si>
    <t>MT-IX-4-50255808</t>
  </si>
  <si>
    <t>2021 1665620 967 06 24-00</t>
  </si>
  <si>
    <t>021289 SERIE B</t>
  </si>
  <si>
    <t xml:space="preserve">CANDIDO RAFAEL MONTERROSO SALAZAR </t>
  </si>
  <si>
    <t>DPI 1937438680921</t>
  </si>
  <si>
    <t>CASERIO MIRASOL, ALDEA LOS PAZ</t>
  </si>
  <si>
    <t>MT-IX-4-50255809</t>
  </si>
  <si>
    <t>2021 2182900 9656816-00</t>
  </si>
  <si>
    <t>021306 SERIE B</t>
  </si>
  <si>
    <t>MAYNOR SAMUEL VÁSQUEZ GUZMÁN</t>
  </si>
  <si>
    <t>DPI 3719786450921</t>
  </si>
  <si>
    <t>PARCELAMIENTO TALZACHUM</t>
  </si>
  <si>
    <t>MT-IX-4-50255810</t>
  </si>
  <si>
    <t>1895582754 SERIE 7750EE07</t>
  </si>
  <si>
    <t>DANILO FERNANDO GUERRA LÓPEZ</t>
  </si>
  <si>
    <t>DPI 2709595212204</t>
  </si>
  <si>
    <t>MANZANA O LOTE 4  RESIDENCIALES LOS PORTALES</t>
  </si>
  <si>
    <t>MT-IX-4-50255811</t>
  </si>
  <si>
    <t>1794853967 SERIE DEBA6F3F</t>
  </si>
  <si>
    <t>FRANCO AMADO GOMEZ MIRANDA</t>
  </si>
  <si>
    <t>DPI 2602960071212</t>
  </si>
  <si>
    <t>CASERÍO VERACRUZ</t>
  </si>
  <si>
    <t>MT-IX-4-50255812</t>
  </si>
  <si>
    <t>2021 11 56 809 965 68 16-00</t>
  </si>
  <si>
    <t>001704 SERIE C</t>
  </si>
  <si>
    <t>FILEMÓN ADELSO MIRANDA PÉREZ</t>
  </si>
  <si>
    <t>DPI 2677876421212</t>
  </si>
  <si>
    <t>MT-IX-4-50255813</t>
  </si>
  <si>
    <t>2021 1564139 9670624-00</t>
  </si>
  <si>
    <t>2999471265 SERIE 103D6B01</t>
  </si>
  <si>
    <t>JOSÉ FRANCISCO CABRERA ROMERO</t>
  </si>
  <si>
    <t>DPI 2417645720912</t>
  </si>
  <si>
    <t>ALDEA NUEVA CONCEPCIÓN</t>
  </si>
  <si>
    <t>MT-IX-3-50255814</t>
  </si>
  <si>
    <t>2018 3625333 9670624-00</t>
  </si>
  <si>
    <t>3740157748 SERIE EAC182DA</t>
  </si>
  <si>
    <t>ALEJANDRO ORDOÑEZ AJTUN</t>
  </si>
  <si>
    <t>DPI 2629852251108</t>
  </si>
  <si>
    <t xml:space="preserve">ALDEA MORAZÁN </t>
  </si>
  <si>
    <t>MT-IX-3-50255815</t>
  </si>
  <si>
    <t>2020 04783637 9656816-00</t>
  </si>
  <si>
    <t>386222567 SERIE 9B152A1A</t>
  </si>
  <si>
    <t>SERGIO ARTURO HERRERA PÉREZ</t>
  </si>
  <si>
    <t>DPI 3292326811104</t>
  </si>
  <si>
    <t>COMUNIDAD ARMENIA ORTIZ</t>
  </si>
  <si>
    <t>MT-IX-3-50255816</t>
  </si>
  <si>
    <t>21C61L0246</t>
  </si>
  <si>
    <t>296000L241 SERIE 91036478</t>
  </si>
  <si>
    <t>MULTINEGOCIOS DE GUATEMALA</t>
  </si>
  <si>
    <t>FELICIANO POP CHÚN</t>
  </si>
  <si>
    <t>DPI 1700490431106</t>
  </si>
  <si>
    <t>CANTÓN SUNUNCHÉ II</t>
  </si>
  <si>
    <t>MT-IX-3-50255817</t>
  </si>
  <si>
    <t>2020 4800647 9670624-00</t>
  </si>
  <si>
    <t>000160 SERIE SJ</t>
  </si>
  <si>
    <t>SUPER HERRAMIENTAS SJS</t>
  </si>
  <si>
    <t>WALTER ONAM DE LEÓN GARCÍA</t>
  </si>
  <si>
    <t>DPI 1868795391108</t>
  </si>
  <si>
    <t>MT-IX-1-50255841</t>
  </si>
  <si>
    <t>THOR</t>
  </si>
  <si>
    <t>WS20201202098</t>
  </si>
  <si>
    <t>001129 SERIE B</t>
  </si>
  <si>
    <t>BRAULIO RENE PADILLA REVOLORIO</t>
  </si>
  <si>
    <t>DPI 2185220531001</t>
  </si>
  <si>
    <t>11 CALLE 1-88 ZONA 3 BARRIO SAN BENITO</t>
  </si>
  <si>
    <t>MT-IX-1-50255842</t>
  </si>
  <si>
    <t>2021 1564206 967 06 24-00</t>
  </si>
  <si>
    <t>312688670 SERIE E4CDD3E7</t>
  </si>
  <si>
    <t>JUAN MÁS TZEP</t>
  </si>
  <si>
    <t>DPI 1850582800706</t>
  </si>
  <si>
    <t>CASERÍO PALAJ</t>
  </si>
  <si>
    <t>MT-IX-1-50255843</t>
  </si>
  <si>
    <t>2021 0200371 0967 068 001</t>
  </si>
  <si>
    <t>3956820673 SERIE FDFB15A3</t>
  </si>
  <si>
    <t>BENEDICTO CAIXÓN RAXTÚN</t>
  </si>
  <si>
    <t>DPI 1976681511004</t>
  </si>
  <si>
    <t>MT-IX-1-50255844</t>
  </si>
  <si>
    <t>2021 1157624 965 68 16-00</t>
  </si>
  <si>
    <t>2718320377 SERIE A69E6220</t>
  </si>
  <si>
    <t>DPI 2487820610706</t>
  </si>
  <si>
    <t>MT-IX-1-50255845</t>
  </si>
  <si>
    <t>2019 4214784 965 68 16-00</t>
  </si>
  <si>
    <t>36193 SERIE FTCON-01</t>
  </si>
  <si>
    <t>JUAN LOPEZ BAC</t>
  </si>
  <si>
    <t>DPI 1788624600705</t>
  </si>
  <si>
    <t>CASERÍO PACHIPAC, ALDEA PALACAL</t>
  </si>
  <si>
    <t>MT-IX-1-50255846</t>
  </si>
  <si>
    <t>2021 1665655 967 06 24-00</t>
  </si>
  <si>
    <t>2805481536 SERIE 779A01E8</t>
  </si>
  <si>
    <t>JOSÉ LUIS IXMUCUR PÉREZ</t>
  </si>
  <si>
    <t>DPI 1996711251013</t>
  </si>
  <si>
    <t>MT-IX-1-50255847</t>
  </si>
  <si>
    <t>3147123114 SERIE 30139780</t>
  </si>
  <si>
    <t>PEDRO XIC GÓMEZ</t>
  </si>
  <si>
    <t>DPI 1716177621019</t>
  </si>
  <si>
    <t>MT-IX-1-50255848</t>
  </si>
  <si>
    <t>2017 2015810 965 68 16-00</t>
  </si>
  <si>
    <t>008531 SERIE I</t>
  </si>
  <si>
    <t>TERESO XILOJ CACOJ</t>
  </si>
  <si>
    <t>DPI 2290529161004</t>
  </si>
  <si>
    <t>MT-IX-1-50255849</t>
  </si>
  <si>
    <t>2021 0948601 967 06 24-00</t>
  </si>
  <si>
    <t>4127017269 SERIE 817C4F9E</t>
  </si>
  <si>
    <t>ISAÍAS PÉREZ GARCÍA</t>
  </si>
  <si>
    <t>DPI 1973591241019</t>
  </si>
  <si>
    <t>ALDEA SAN FRANCISCO PECUL</t>
  </si>
  <si>
    <t>MT-IX-1-50255850</t>
  </si>
  <si>
    <t>2021 1564201 967 06 24-00</t>
  </si>
  <si>
    <t>3864022762 SERIE DFE7C244</t>
  </si>
  <si>
    <t>FELIPE CHAVAJAY CACAÍN</t>
  </si>
  <si>
    <t>MT-IX-4-50255851</t>
  </si>
  <si>
    <t>2021 1665626 9670624-00</t>
  </si>
  <si>
    <t>021320 SERIE B</t>
  </si>
  <si>
    <t>GERSÓN ISAÍ LORENZO ELIAS</t>
  </si>
  <si>
    <t>DPI 2085276560921</t>
  </si>
  <si>
    <t>MT-IX-1-50255852</t>
  </si>
  <si>
    <t>2021 1665539 967 06 24-00</t>
  </si>
  <si>
    <t>95241306 SERIE 6BAB5C7A</t>
  </si>
  <si>
    <t>JUAN MÉNDEZ COCHÉ</t>
  </si>
  <si>
    <t>DPI 2288378631015</t>
  </si>
  <si>
    <t>PARCELAMIENTO EL JABALÍ</t>
  </si>
  <si>
    <t>MT-IX-2-50255865</t>
  </si>
  <si>
    <t>2019 5000914 9670824-00</t>
  </si>
  <si>
    <t>032200 SERIE "J"</t>
  </si>
  <si>
    <t>DPI 2238267820110</t>
  </si>
  <si>
    <t>COLONIA SAN FRANCISCO, LOTE 28, SECTOR C</t>
  </si>
  <si>
    <t>MT-IX-2-50255866</t>
  </si>
  <si>
    <t>20211665572 9670624-00</t>
  </si>
  <si>
    <t>253839258 SERIE 60867776</t>
  </si>
  <si>
    <t>1A. AV. Y 2DA. CALLE LOTE 2, COLONIA EL ESFUERZO</t>
  </si>
  <si>
    <t>MT-IX-2-50255867</t>
  </si>
  <si>
    <t>20211157535 9656816-00</t>
  </si>
  <si>
    <t>1664896026 SERIE 77EBAE0E</t>
  </si>
  <si>
    <t>MARIO ADELSO GERONIMO PAREDES</t>
  </si>
  <si>
    <t>DPI 1849897520508</t>
  </si>
  <si>
    <t>SECTOR SAN GERONIMO,  CASA No. 11</t>
  </si>
  <si>
    <t>MT-IX-1-50255869</t>
  </si>
  <si>
    <t>2020 5300533 967 08 24-00</t>
  </si>
  <si>
    <t>3922479557 SERIE 0D89D1E1</t>
  </si>
  <si>
    <t>ESDRAS EDUARDO PATIÑO REVOLORIO</t>
  </si>
  <si>
    <t>DPI 2249175871106</t>
  </si>
  <si>
    <t>FAJA C15, SAMALA, PARCELAMIENTO LA MAQUINA</t>
  </si>
  <si>
    <t>MT-IX-1-50255871</t>
  </si>
  <si>
    <t>2019 2116942 965 68 16-00</t>
  </si>
  <si>
    <t>33009 SERIE FTCON-06</t>
  </si>
  <si>
    <t>HP CENTRO, S.A. LA DECIMA</t>
  </si>
  <si>
    <t>RUFINO QUINO DE LEÓN</t>
  </si>
  <si>
    <t>DPI 2432142191010</t>
  </si>
  <si>
    <t>MT-IX-1-50255886</t>
  </si>
  <si>
    <t>2021 2182851 965 68 16-00</t>
  </si>
  <si>
    <t>000845 SERIE A</t>
  </si>
  <si>
    <t>ANTONIO PUAC CHÁVEZ</t>
  </si>
  <si>
    <t>DPI 2503418401010</t>
  </si>
  <si>
    <t>ALDEA BARRIO SUR</t>
  </si>
  <si>
    <t>MT-IX-1-50255887</t>
  </si>
  <si>
    <t>2021 1564182 967 06 24-00</t>
  </si>
  <si>
    <t>384451363 SERIE 4601A9F</t>
  </si>
  <si>
    <t>JOSÉ MANUEL DE JESÚS GARCÍA MORENTE</t>
  </si>
  <si>
    <t>DPI 2209582970411</t>
  </si>
  <si>
    <t>COMUNIDAD MAYA 9 DE ENERO</t>
  </si>
  <si>
    <t>MT-IX-4-50255913</t>
  </si>
  <si>
    <t>2021 2182999 9656816-00</t>
  </si>
  <si>
    <t>021363 SERIE B</t>
  </si>
  <si>
    <t>ELVY AROLDO MAZARIEGOS PÉREZ</t>
  </si>
  <si>
    <t>DPI 1968406001213</t>
  </si>
  <si>
    <t>ALDEA SAN JERÓNIMO</t>
  </si>
  <si>
    <t>MT-IX-4-50255914</t>
  </si>
  <si>
    <t>2021 1261311 9656816-00</t>
  </si>
  <si>
    <t>021371 SERIE B</t>
  </si>
  <si>
    <t>DOUGLAS ENRIQUE JUSTO ALCANTARA</t>
  </si>
  <si>
    <t>DPI 4010697020922</t>
  </si>
  <si>
    <t>MT-IX-4-50255915</t>
  </si>
  <si>
    <t>2018 3625357 9670624-00</t>
  </si>
  <si>
    <t>019018 SERIE A</t>
  </si>
  <si>
    <t>PEDRO MÉNDEZ ACABAL</t>
  </si>
  <si>
    <t>DPI 2317580220921</t>
  </si>
  <si>
    <t>MT-IX-3-50255919</t>
  </si>
  <si>
    <t>RODBERTO CURIEL RODRIGUEZ</t>
  </si>
  <si>
    <t>DPI 2205637051101</t>
  </si>
  <si>
    <t>MT-IX-3-50255920</t>
  </si>
  <si>
    <t>2020 4800854 9670624-00</t>
  </si>
  <si>
    <t>MT-IX-3-50255921</t>
  </si>
  <si>
    <t>20202247483  967062400</t>
  </si>
  <si>
    <t>MT-IX-1-50255922</t>
  </si>
  <si>
    <t>2021 1564211 967 06 24-00</t>
  </si>
  <si>
    <t>3501605473 SERIE 659A03CC</t>
  </si>
  <si>
    <t>HIPERCENTRO S.A., NUEVA CONCEPCIÓN</t>
  </si>
  <si>
    <t>SANTOS GÓMEZ AMBROCIO</t>
  </si>
  <si>
    <t>DPI 2581397651412</t>
  </si>
  <si>
    <t>MT-IX-1-50255923</t>
  </si>
  <si>
    <t>2021 1156822 965 68 16-00</t>
  </si>
  <si>
    <t>3896199456 SERIE EC71F2EF</t>
  </si>
  <si>
    <t>DIEGO AJPOP GUACHIAC</t>
  </si>
  <si>
    <t>DPI 2676996380705</t>
  </si>
  <si>
    <t>MT-IX-1-50255934</t>
  </si>
  <si>
    <t>2020 0926720 967 06 24-00</t>
  </si>
  <si>
    <t>45250 SERIE FTCON-06</t>
  </si>
  <si>
    <t>PETRONILO MUY TUPÚL</t>
  </si>
  <si>
    <t>DPI 2411290361006</t>
  </si>
  <si>
    <t>SECTOR EL POCHAL, ALDEA BELÉN</t>
  </si>
  <si>
    <t>MT-IX-1-50255935</t>
  </si>
  <si>
    <t>2021 1665543 967 06 24-00</t>
  </si>
  <si>
    <t>1003834919 SERIE 3D496F33</t>
  </si>
  <si>
    <t>HIPERCENTRO S.A., LA CALZADA</t>
  </si>
  <si>
    <t>TOMÁS CANIL SUT</t>
  </si>
  <si>
    <t>DPI 1957183721406</t>
  </si>
  <si>
    <t>ALDEA EL FRENILLO</t>
  </si>
  <si>
    <t>MT-IX-1-50255936</t>
  </si>
  <si>
    <t>2021 11564195 967 06 24-00</t>
  </si>
  <si>
    <t>609831756 SERIE 26FB03E0</t>
  </si>
  <si>
    <t>ROMULO EGIPTO QUEJNAY</t>
  </si>
  <si>
    <t>DPI 1791124221106</t>
  </si>
  <si>
    <t>MT-IX-1-50255937</t>
  </si>
  <si>
    <t>MS 461</t>
  </si>
  <si>
    <t>JUAN FELIPE CARRANZA MARROQUÍN</t>
  </si>
  <si>
    <t>DPI 1850131981016</t>
  </si>
  <si>
    <t>CANTÓN EL PLAN</t>
  </si>
  <si>
    <t>MT-IX-1-50255938</t>
  </si>
  <si>
    <t>2021 1157544 965 68 16-00</t>
  </si>
  <si>
    <t>1867858781 SERIE A183BB6A</t>
  </si>
  <si>
    <t>DOMINGA ESPERANZA CASTILLO DIONICIO</t>
  </si>
  <si>
    <t>DPI 1637969041006</t>
  </si>
  <si>
    <t>MT-IX-1-50255939</t>
  </si>
  <si>
    <t>2021 0947577 967 06 24-00</t>
  </si>
  <si>
    <t xml:space="preserve"> 2581089832 SERIE 0DF7E33C</t>
  </si>
  <si>
    <t>VICENTE TAMBRIZ CATINAC</t>
  </si>
  <si>
    <t>DPI 2657262470706</t>
  </si>
  <si>
    <t>MT-IX-4-50255940</t>
  </si>
  <si>
    <t>2021 1261333 9656816-00</t>
  </si>
  <si>
    <t>021392 SERIE B</t>
  </si>
  <si>
    <t>WILFRIDO OSVALDO BARRIOS RODAS</t>
  </si>
  <si>
    <t>DPI 1596572611212</t>
  </si>
  <si>
    <t>CASERIO VERACRUZ</t>
  </si>
  <si>
    <t>MT-IX-4-50255941</t>
  </si>
  <si>
    <t>2020 4784382 9656816-00</t>
  </si>
  <si>
    <t>OBDULIO OMAR AILON PÉREZ</t>
  </si>
  <si>
    <t>DPI 1803592151213</t>
  </si>
  <si>
    <t>MT-IX-3-50255942</t>
  </si>
  <si>
    <t>000984 SERIE A</t>
  </si>
  <si>
    <t>AGROSERVICIOS LOS AMIGOS</t>
  </si>
  <si>
    <t>CONRADO LIONEL VELÁSQUEZ ITZEP</t>
  </si>
  <si>
    <t>DPI 1605600121101</t>
  </si>
  <si>
    <t>LOTIFICACIÓN ESPAÑA II ZONA 4</t>
  </si>
  <si>
    <t>MT-IX-4-50255959</t>
  </si>
  <si>
    <t>2018 3221517 9670624-00</t>
  </si>
  <si>
    <t>004477  SERIE B1</t>
  </si>
  <si>
    <t>MARTÍN JUSTINIANO LÓPEZ PÉREZ</t>
  </si>
  <si>
    <t>DPI 1668032431222</t>
  </si>
  <si>
    <t>MT-IX-4-50255960</t>
  </si>
  <si>
    <t>2021 1564165 9670624-00</t>
  </si>
  <si>
    <t>74138955 SERIE 11A95C25</t>
  </si>
  <si>
    <t>VICTOR MANUEL CINTO CASTAÑON</t>
  </si>
  <si>
    <t>DPI 1901771871220</t>
  </si>
  <si>
    <t>CANTON INDEPENDENCIA</t>
  </si>
  <si>
    <t>MT-IX-4-50255961</t>
  </si>
  <si>
    <t>3348971671 SERIE E352D1F7</t>
  </si>
  <si>
    <t>BORIS MANUEL MORÁN ZAMORA</t>
  </si>
  <si>
    <t>DPI 1610817031222</t>
  </si>
  <si>
    <t>BARRIO LAS CASAS</t>
  </si>
  <si>
    <t>MT-IX-4-50255962</t>
  </si>
  <si>
    <t>2021 1464171 9670624-00</t>
  </si>
  <si>
    <t>1177502138 SERIE AAF52EBB</t>
  </si>
  <si>
    <t>MT-IX-3-50255967</t>
  </si>
  <si>
    <t>2020 4800916 9670624-00</t>
  </si>
  <si>
    <t>SANTOS TARACENA MÉNDEZ</t>
  </si>
  <si>
    <t>DPI 1589191221108</t>
  </si>
  <si>
    <t>ALDEA VERSALLES, SECTOR SANTO DOMINGO</t>
  </si>
  <si>
    <t>MT-IX-3-50255968</t>
  </si>
  <si>
    <t>2020 4582107 9670624-00</t>
  </si>
  <si>
    <t>3232843008 SERIE 8FF097F6</t>
  </si>
  <si>
    <t>CENTRAL REU HIPERCENTRO, S.A.</t>
  </si>
  <si>
    <t>FELIPE BALDOMERO LÓPEZ VICENTE</t>
  </si>
  <si>
    <t>DPI 1606555011102</t>
  </si>
  <si>
    <t>ALDEA SAN LUIS SECTOR 5</t>
  </si>
  <si>
    <t>MT-IX-3-50255981</t>
  </si>
  <si>
    <t>2018 3323721 9670624-00</t>
  </si>
  <si>
    <t>632635845 SERIE FD06538A</t>
  </si>
  <si>
    <t>MT-IX-2-50255982</t>
  </si>
  <si>
    <t>2067614391 SERIE 099C7458</t>
  </si>
  <si>
    <t>AGORINDUSTRIAL LA COFERSA</t>
  </si>
  <si>
    <t>MELVIN OSBELÍ NAVARRO FUENTES</t>
  </si>
  <si>
    <t>KM. 70.5 CARRETERA A MASAGUA</t>
  </si>
  <si>
    <t>MT-IX-1-50256002</t>
  </si>
  <si>
    <t>2021 1261342 965 68 16-00</t>
  </si>
  <si>
    <t>2314161272 SERIE 525FE954</t>
  </si>
  <si>
    <t>MARÍA REINA TEHAM POL</t>
  </si>
  <si>
    <t>DPI 1924194041010</t>
  </si>
  <si>
    <t>MT-IX-1-50256004</t>
  </si>
  <si>
    <t>2021 1261331 965 68 16-00</t>
  </si>
  <si>
    <t>329534135 SERIE ED7050EE</t>
  </si>
  <si>
    <t>HIPERCENTRO S.A., TERMINAL MAZATE II</t>
  </si>
  <si>
    <t>MICAELA COX TACAXOY</t>
  </si>
  <si>
    <t>DPI 1777155611013</t>
  </si>
  <si>
    <t>CANTÓN EL JARDÍN SECTOR 2</t>
  </si>
  <si>
    <t>MT-IX-2-50256005</t>
  </si>
  <si>
    <t>20211665600 9670624-00</t>
  </si>
  <si>
    <t>2961719359 SERIE 0F36DFE9</t>
  </si>
  <si>
    <t>HERNANDO CHAVISTA CASAS</t>
  </si>
  <si>
    <t>DPI 3891592980113</t>
  </si>
  <si>
    <t>MT-IX-2-50256006</t>
  </si>
  <si>
    <t>2741522109 SERIE 3B317F1E</t>
  </si>
  <si>
    <t xml:space="preserve"> AGROINDUSTRIAL LA COFERSA</t>
  </si>
  <si>
    <t>MT-IX-2-50256007</t>
  </si>
  <si>
    <t>LUIS FELIPE MORALES CHINCHILLA</t>
  </si>
  <si>
    <t>DPI 1844853470613</t>
  </si>
  <si>
    <t>CANTÓN MIRADERO, GAVÍA GRANDE</t>
  </si>
  <si>
    <t>MT-IX-4-50256008</t>
  </si>
  <si>
    <t>2019 3722940 6970624-00</t>
  </si>
  <si>
    <t>019959 SERIE B</t>
  </si>
  <si>
    <t>FRANCISCO CUPERTINO VELÁSQUEZ RAMÍREZ</t>
  </si>
  <si>
    <t>DPI 1967828991221</t>
  </si>
  <si>
    <t>CASERÍO LOS OCHOA</t>
  </si>
  <si>
    <t>MT-IX-4-50256009</t>
  </si>
  <si>
    <t>004352 SERIE B</t>
  </si>
  <si>
    <t>HERMELINDO ELEAZAR OROZCO FUENTES</t>
  </si>
  <si>
    <t>DPI 1819419101216</t>
  </si>
  <si>
    <t>ALDEA ZIZILTEPEQUE</t>
  </si>
  <si>
    <t>MT-IX-4-50256010</t>
  </si>
  <si>
    <t>2021 1156790 9656816-00</t>
  </si>
  <si>
    <t>001721 SERIE C</t>
  </si>
  <si>
    <t>FINCA EL ROSARITO</t>
  </si>
  <si>
    <t>MT-IX-4-50256011</t>
  </si>
  <si>
    <t>2021 1156795 9656816-00</t>
  </si>
  <si>
    <t>001621 SERIE C</t>
  </si>
  <si>
    <t>JULIO CÉSAR LÓPEZ LÓPEZ</t>
  </si>
  <si>
    <t>DPI 2544755660921</t>
  </si>
  <si>
    <t>MT-IX-2-50256059</t>
  </si>
  <si>
    <t>20211666149 9670624-00</t>
  </si>
  <si>
    <t>3687727314 SERIE DF693A06</t>
  </si>
  <si>
    <t>JULIO LÓPEZ CATI</t>
  </si>
  <si>
    <t>DPI 2592124900504</t>
  </si>
  <si>
    <t>ALDEA BELICE</t>
  </si>
  <si>
    <t>MT-IX-2-50256060</t>
  </si>
  <si>
    <t>12992 SERIE "B"</t>
  </si>
  <si>
    <t>MARIO IRLA ROQUE</t>
  </si>
  <si>
    <t>DPI 1639388490114</t>
  </si>
  <si>
    <t>SAN JOSÉ CALDERAS</t>
  </si>
  <si>
    <t>MT-IX-4-50256061</t>
  </si>
  <si>
    <t>2021 1665631 9670624-00</t>
  </si>
  <si>
    <t>019035 SERIE A</t>
  </si>
  <si>
    <t>CARMELO ENRIQUE BARRIOS LÓPEZ</t>
  </si>
  <si>
    <t>COLONIA LA BENDICIÓN</t>
  </si>
  <si>
    <t>MT-IX-4-50256062</t>
  </si>
  <si>
    <t>2021 1261318 9656816-00</t>
  </si>
  <si>
    <t>021484 SERIE B</t>
  </si>
  <si>
    <t>JOSÉ ORDÓÑEZ ORDÓÑEZ</t>
  </si>
  <si>
    <t>DPI 1930704801320</t>
  </si>
  <si>
    <t>CASERÍO LOS LÓPEZ</t>
  </si>
  <si>
    <t>MT-IX-4-50256063</t>
  </si>
  <si>
    <t>2020 4800988 9670624-00</t>
  </si>
  <si>
    <t>018588 SERIE A</t>
  </si>
  <si>
    <t>GILMER VIDAL MORALES PALACIOS</t>
  </si>
  <si>
    <t>DPI 1914966500917</t>
  </si>
  <si>
    <t>MT-IX-4-50256064</t>
  </si>
  <si>
    <t>2021 2182477 9656816-00</t>
  </si>
  <si>
    <t>4275981506 SERIE D0E9194B</t>
  </si>
  <si>
    <t>JAIRO LUDIM LÓPEZ MONTERROSO</t>
  </si>
  <si>
    <t>DPI 2207816641218</t>
  </si>
  <si>
    <t>CASERÍO PALMAR I</t>
  </si>
  <si>
    <t>MT-IX-4-50256065</t>
  </si>
  <si>
    <t>2021 1261329 9656816-00</t>
  </si>
  <si>
    <t>1875264010 SERIE 0241FAF7</t>
  </si>
  <si>
    <t>SERVICIO T ECUN</t>
  </si>
  <si>
    <t>BENITO MENÉNDEZ DE LA CRUZ</t>
  </si>
  <si>
    <t>DPI 2390358520920</t>
  </si>
  <si>
    <t>LOTIFICACIÓN MAGNOLIA ZONA 6</t>
  </si>
  <si>
    <t>MT-IX-1-50256066</t>
  </si>
  <si>
    <t>221922944 SERIE A72D193A</t>
  </si>
  <si>
    <t>JOSÉ ANTONIO OLIVA PAZ</t>
  </si>
  <si>
    <t>DPI 2439878461014</t>
  </si>
  <si>
    <t>CAMINO A POCHUTA</t>
  </si>
  <si>
    <t>MT-IX-1-50256067</t>
  </si>
  <si>
    <t>2021 1665466 967 06 24-00</t>
  </si>
  <si>
    <t>3087222098 SERIE 9EFFAA6F</t>
  </si>
  <si>
    <t>CORPORACIÓN SHALOM, SOCIEDAD ANÓNIMA</t>
  </si>
  <si>
    <t>DPI 2537505981006</t>
  </si>
  <si>
    <t>CERO CALLE, CALLEJÓN CHEVEZ</t>
  </si>
  <si>
    <t>MT-IX-1-50256068</t>
  </si>
  <si>
    <t>2021 2182487 9656816-00</t>
  </si>
  <si>
    <t>017619 SERIE C</t>
  </si>
  <si>
    <t>DPI 1635875901010</t>
  </si>
  <si>
    <t>MT-IX-1-50256069</t>
  </si>
  <si>
    <t>2021 1261355 965 68 16-00</t>
  </si>
  <si>
    <t>3934405114 SERIE 3F8E5126</t>
  </si>
  <si>
    <t>BERNARDINO COX AMBROSIO</t>
  </si>
  <si>
    <t>DPI 1897879961001</t>
  </si>
  <si>
    <t>CANTON CHITÁ, CAMINO A TIERRAS DEL PUEBLO</t>
  </si>
  <si>
    <t>MT-IX-1-50256070</t>
  </si>
  <si>
    <t>2021 1564136 967 06 24-00</t>
  </si>
  <si>
    <t>3039186731 SERIE 95265410</t>
  </si>
  <si>
    <t>JOSÉ LUIS VELÁSQUEZ ORDÓNEZ</t>
  </si>
  <si>
    <t>DPI 2366423671001</t>
  </si>
  <si>
    <t>CANTÓN ZUNIL SAMAYAC</t>
  </si>
  <si>
    <t>MT-IX-1-50256071</t>
  </si>
  <si>
    <t>21461 SERIE CA2</t>
  </si>
  <si>
    <t>MT-IX-1-50256072</t>
  </si>
  <si>
    <t>MT-IX-1-50256073</t>
  </si>
  <si>
    <t>834292053 SERIE 08403E19</t>
  </si>
  <si>
    <t>JOSÉ ANTONIO OLIVA DE LEÓN</t>
  </si>
  <si>
    <t>DPI 1750787421014</t>
  </si>
  <si>
    <t>MT-IX-1-50256074</t>
  </si>
  <si>
    <t>19571 SERIE CA2</t>
  </si>
  <si>
    <t>MT-IX-1-50256075</t>
  </si>
  <si>
    <t>2394506495 SERIE  D788B476</t>
  </si>
  <si>
    <t>JOSE ANTONIO OLIVA DE LEÓN</t>
  </si>
  <si>
    <t>MT-IX-1-50256076</t>
  </si>
  <si>
    <t>3906945321 SERIE C338C0E9</t>
  </si>
  <si>
    <t>MT-IX-3-50256122</t>
  </si>
  <si>
    <t>967 06 24-00 08 0521667</t>
  </si>
  <si>
    <t>JOAN CARLOS  BARRIOS RAMÍREZ</t>
  </si>
  <si>
    <t>CALLE DEL CORREO, CANTON VEJUCAL</t>
  </si>
  <si>
    <t>MT-IX-3-50256123</t>
  </si>
  <si>
    <t>2021 1665591 967 06 24-00</t>
  </si>
  <si>
    <t>2844347122 SERIE BBD55492</t>
  </si>
  <si>
    <t>ENNIO VICTORIANO ESTRADA SARAT</t>
  </si>
  <si>
    <t>DPI 1731918000919</t>
  </si>
  <si>
    <t>SECTOR NORTE  BARRIO ALTO, NUEVO PALMAR</t>
  </si>
  <si>
    <t>MT-IX-3-50256124</t>
  </si>
  <si>
    <t>2021 1621309 9656816-00</t>
  </si>
  <si>
    <t>021488 SERIE B</t>
  </si>
  <si>
    <t>AMILCAR VELÁSQUEZ RAMOS</t>
  </si>
  <si>
    <t>DPI 3721454931109</t>
  </si>
  <si>
    <t>PARCELAMIENTO EL HATO</t>
  </si>
  <si>
    <t>MT-IX-3-50256125</t>
  </si>
  <si>
    <t>2021 1564169 96706 24 00</t>
  </si>
  <si>
    <t>663439928 SERIE OBDE5EF0</t>
  </si>
  <si>
    <t>ELÍAS REYES CASTRO</t>
  </si>
  <si>
    <t>DPI 2349677141105</t>
  </si>
  <si>
    <t>CANTÓN SAMALÁ</t>
  </si>
  <si>
    <t>MT-IX-1-50256133</t>
  </si>
  <si>
    <t>2020 5300496 967 08 24-00</t>
  </si>
  <si>
    <t>2524923976 SERIE A851010D</t>
  </si>
  <si>
    <t>HIPERCENTRO S.A. LA CALZADA</t>
  </si>
  <si>
    <t>MT-IX-1-50256135</t>
  </si>
  <si>
    <t>2021 2182476 965 68-00</t>
  </si>
  <si>
    <t>2499429553 SERIE 09EF2CBC</t>
  </si>
  <si>
    <t>MT-IX-1-50256136</t>
  </si>
  <si>
    <t>2021 1156816 965 68-00</t>
  </si>
  <si>
    <t>1791903785 SERIE 861F7678</t>
  </si>
  <si>
    <t>ENRIQUE CONCEPCIÓN LÓPEZ SOSA</t>
  </si>
  <si>
    <t>DPI 1698485151326</t>
  </si>
  <si>
    <t>ALDEA EL GUAYABAL</t>
  </si>
  <si>
    <t>MT-IX-1-50256137</t>
  </si>
  <si>
    <t>2021 1157582 965 68-00</t>
  </si>
  <si>
    <t>3856680661 SERIE C08158DF</t>
  </si>
  <si>
    <t>JOSE MACARIO ITZEP GONZÁLEZ</t>
  </si>
  <si>
    <t>DPI 1824286131006</t>
  </si>
  <si>
    <t>CANTÓN CANCIN</t>
  </si>
  <si>
    <t>MT-IX-3-50256138</t>
  </si>
  <si>
    <t>2012 2721062</t>
  </si>
  <si>
    <t>JOSÉ EFRAÍN JOJ CHANCHAVAC</t>
  </si>
  <si>
    <t>DPI 1657923961102</t>
  </si>
  <si>
    <t>SECTOR RECINOS, ALDEA SAN LUIS</t>
  </si>
  <si>
    <t>MT-IX-3-50256176</t>
  </si>
  <si>
    <t>EFRAÍN JOJ ORDOÑEZ</t>
  </si>
  <si>
    <t>DPI 2580635721105</t>
  </si>
  <si>
    <t>MT-IX-2-50256177</t>
  </si>
  <si>
    <t>RAMIRO ANTONIO MEJIA JUAREZ</t>
  </si>
  <si>
    <t>DPI 1670236320502</t>
  </si>
  <si>
    <t>4 AVENIDA, COLONIA LUCIANITA, LOTE 9</t>
  </si>
  <si>
    <t>MT-IX-2-50256178</t>
  </si>
  <si>
    <t>20211666144 9670624-00</t>
  </si>
  <si>
    <t>81153043 SERIE 83EF6A46</t>
  </si>
  <si>
    <t>MT-IX-4-50256179</t>
  </si>
  <si>
    <t>2021 1665640 9670624-00</t>
  </si>
  <si>
    <t>001727 SERIE C</t>
  </si>
  <si>
    <t>ACXEL ESTUARDO SOTO MERIDA</t>
  </si>
  <si>
    <t>DPI 2418757651218</t>
  </si>
  <si>
    <t>SALINAS I</t>
  </si>
  <si>
    <t>MT-IX-4-50256180</t>
  </si>
  <si>
    <t>2021 1261323 9656816-00</t>
  </si>
  <si>
    <t>021561 SERIE B</t>
  </si>
  <si>
    <t>JAIME JESUS MÉNDEZ PÉREZ</t>
  </si>
  <si>
    <t>DPI 2954682701216</t>
  </si>
  <si>
    <t xml:space="preserve">CASERIO LAS DELICIAS </t>
  </si>
  <si>
    <t>MT-IX-4-50256181</t>
  </si>
  <si>
    <t>2021 0947528 9670624-00</t>
  </si>
  <si>
    <t>2590920421 SERIE 7E3BD23E</t>
  </si>
  <si>
    <t>MERINSA</t>
  </si>
  <si>
    <t>AMADO FILADELFO DE LEÓN PÉREZ</t>
  </si>
  <si>
    <t>DPI 2309154851216</t>
  </si>
  <si>
    <t>ALDEA LA MURALLA</t>
  </si>
  <si>
    <t>MT-IX-4-50256182</t>
  </si>
  <si>
    <t>2778746817 SERIE 5F694FAB</t>
  </si>
  <si>
    <t>HERLINDO ALVARADO MAZARIEGOS</t>
  </si>
  <si>
    <t>DPI 2223133820917</t>
  </si>
  <si>
    <t>CASERIO EL PORVENIR</t>
  </si>
  <si>
    <t>MT-IX-4-50256183</t>
  </si>
  <si>
    <t>2018 3323716 9670624-00</t>
  </si>
  <si>
    <t>049811 SERIE A1</t>
  </si>
  <si>
    <t>DPI 2246977301222</t>
  </si>
  <si>
    <t>CASERIO PROVIDENCIA</t>
  </si>
  <si>
    <t>MT-IX-3-50256230</t>
  </si>
  <si>
    <t>2021 1261330 9656816-00</t>
  </si>
  <si>
    <t>380849454 SERIE BDCD94E9</t>
  </si>
  <si>
    <t>CENTRAL REU, HIPERCENTRO, S.A.</t>
  </si>
  <si>
    <t>CANDIDO CHÁVEZ DELGADO</t>
  </si>
  <si>
    <t>DPI 3775307511101</t>
  </si>
  <si>
    <t>LA CEIBILLA ZONA 5, PARCELAMIENTO CABALLO BLANCO</t>
  </si>
  <si>
    <t>MT-IX-3-50256231</t>
  </si>
  <si>
    <t>20211564163 9670624-00</t>
  </si>
  <si>
    <t>3506782946 SERIE B517EEF2</t>
  </si>
  <si>
    <t>SECTOR LA MONTAÑA, PARCELAMIENTO CABALLO BLANCO</t>
  </si>
  <si>
    <t>MT-IX-1-50256232</t>
  </si>
  <si>
    <t>2021 1564176 9670624-00</t>
  </si>
  <si>
    <t>3695923111 SERIE 675A21EC</t>
  </si>
  <si>
    <t>HIPERCENTRO S.A./LA DECIMA</t>
  </si>
  <si>
    <t>LEONARDO ECHEVERRÍA VARGAS</t>
  </si>
  <si>
    <t>DPI 1742726691010</t>
  </si>
  <si>
    <t xml:space="preserve">1A. CALLE </t>
  </si>
  <si>
    <t>MT-IX-1-50256234</t>
  </si>
  <si>
    <t>2021 1564185 967 06 24-00</t>
  </si>
  <si>
    <t>1031030009 SERIE DC9D7219</t>
  </si>
  <si>
    <t>HIPERCENTRO S.A./ NUEVA CONCEPCIÓN</t>
  </si>
  <si>
    <t>JULIO ESCOVAR GODOY</t>
  </si>
  <si>
    <t>DPI 2644905922210</t>
  </si>
  <si>
    <t>ALDEA COSTA SUR</t>
  </si>
  <si>
    <t>MT-IX-1-50256238</t>
  </si>
  <si>
    <t>2021 1156817 965 68 16-00</t>
  </si>
  <si>
    <t>3546433303 SERIE 688BAF8C</t>
  </si>
  <si>
    <t>OVIDIO JIMENEZ SOSA</t>
  </si>
  <si>
    <t>DPI 1694515501011</t>
  </si>
  <si>
    <t>ALDEA SANTA CRUZ BUJILLA</t>
  </si>
  <si>
    <t>MT-IX-1-50256240</t>
  </si>
  <si>
    <t>2021 1564183 967 06 24-00</t>
  </si>
  <si>
    <t>1894206082 SERIE 741304EF</t>
  </si>
  <si>
    <t>ROBERTO CIFUENTES OVALLE</t>
  </si>
  <si>
    <t>DPI 1826691301013</t>
  </si>
  <si>
    <t>MT-IX-1-50256241</t>
  </si>
  <si>
    <t>21C61L0150</t>
  </si>
  <si>
    <t>ARNOLDO PÉREZ PÉREZ</t>
  </si>
  <si>
    <t>DPI 2276665341101</t>
  </si>
  <si>
    <t>LOTIFICACIÓN AMIEL</t>
  </si>
  <si>
    <t>MT-IX-1-50256242</t>
  </si>
  <si>
    <t>2018 4021595 967 06 24-00</t>
  </si>
  <si>
    <t>CARLOS GABRIEL TANIEL QUIEJÚ</t>
  </si>
  <si>
    <t>DPI 3265483351014</t>
  </si>
  <si>
    <t>MT-IX-1-50256243</t>
  </si>
  <si>
    <t>2021 1261324 965 68 16-00</t>
  </si>
  <si>
    <t>1706444585 SERIE 466FA37A</t>
  </si>
  <si>
    <t>HIPERCENTRO S.A MAQUINA 1</t>
  </si>
  <si>
    <t>ALEX SILVIANO ALEGRÍA SOLARES</t>
  </si>
  <si>
    <t>DPI 4025723431001</t>
  </si>
  <si>
    <t>CENTRO 1</t>
  </si>
  <si>
    <t>MT-IX-2-50256252</t>
  </si>
  <si>
    <t>106057466 SERIE EA4BBE43</t>
  </si>
  <si>
    <t>DPI 2227306760609</t>
  </si>
  <si>
    <t>ALDEA SAN MIGUEL LAS FLORES</t>
  </si>
  <si>
    <t>MT-IX-2-50256253</t>
  </si>
  <si>
    <t>0J2106063</t>
  </si>
  <si>
    <t>EDY JOSELINO CARDONA CASTILLO</t>
  </si>
  <si>
    <t>DPI 2814108440608</t>
  </si>
  <si>
    <t>ALDEA PIEDRA GRANDE</t>
  </si>
  <si>
    <t>MT-IX-1-50256255</t>
  </si>
  <si>
    <t>2021 1564164 967 06 24-00</t>
  </si>
  <si>
    <t>2329428107 SERIE F2F2047F</t>
  </si>
  <si>
    <t>HIPERCENTRO S.A./ SANTO TOMAS</t>
  </si>
  <si>
    <t>DPI 3539040900705</t>
  </si>
  <si>
    <t xml:space="preserve">CASERIO PASAQUIQUIUJ, </t>
  </si>
  <si>
    <t>MT-IX-1-50256256</t>
  </si>
  <si>
    <t>2021 1261334 965 68 16-00</t>
  </si>
  <si>
    <t>2387168332 SERIE 1CF9AB7E</t>
  </si>
  <si>
    <t>HIPERCENTRO S.A. / LA DECIMA</t>
  </si>
  <si>
    <t>GALVO CANO VELÁSQUEZ</t>
  </si>
  <si>
    <t>DPI 1936641191013</t>
  </si>
  <si>
    <t>HACIENDA MARÍA DEL MAR</t>
  </si>
  <si>
    <t>MT-IX-4-50256263</t>
  </si>
  <si>
    <t>2021 1157581 9656816-00</t>
  </si>
  <si>
    <t>021629 SERIE B</t>
  </si>
  <si>
    <t>ROSALINDA SOTO GONZALEZ</t>
  </si>
  <si>
    <t>DPI 1585302170921</t>
  </si>
  <si>
    <t>CASERÍO LOS LAURELES SAN ANTONIO MORAZAN</t>
  </si>
  <si>
    <t>MT-IX-4-50256264</t>
  </si>
  <si>
    <t>2021 1564160 9670624-00</t>
  </si>
  <si>
    <t>373377259 SERIE 827154FE</t>
  </si>
  <si>
    <t>MELVIN ADALÍ LÓPEZ GÓMEZ</t>
  </si>
  <si>
    <t>DPI 2537552550917</t>
  </si>
  <si>
    <t>CASERÍO SAN CARLOS MIRAMAR</t>
  </si>
  <si>
    <t>MT-IX-4-50256265</t>
  </si>
  <si>
    <t>2021 1665615 9670624-00</t>
  </si>
  <si>
    <t>021284 SERIE B</t>
  </si>
  <si>
    <t>WILSON DAVID CARRILLO RIOS</t>
  </si>
  <si>
    <t>DPI 1710448000920</t>
  </si>
  <si>
    <t>MT-IX-4-50256266</t>
  </si>
  <si>
    <t>2021 1157543 9656816-00</t>
  </si>
  <si>
    <t>021615 SERIE B</t>
  </si>
  <si>
    <t>MIGUEL ANGEL HERNÁNDEZ GONZÁLEZ</t>
  </si>
  <si>
    <t>DPI 2965740660922</t>
  </si>
  <si>
    <t>CASERÍO SANTA INES</t>
  </si>
  <si>
    <t>MT-IX-4-50256267</t>
  </si>
  <si>
    <t>2019 1821995 9670624-00</t>
  </si>
  <si>
    <t>004463 SERIE B</t>
  </si>
  <si>
    <t>ELMAR MARDOQUEO GONZALEZ ESTEBAN</t>
  </si>
  <si>
    <t>DPI 3850621760917</t>
  </si>
  <si>
    <t>MT-IX-4-50256268</t>
  </si>
  <si>
    <t>21C61L0012</t>
  </si>
  <si>
    <t>021628 SERIE B</t>
  </si>
  <si>
    <t>ROSALINDA SOTO GONZÁLEZ</t>
  </si>
  <si>
    <t>CASERIO LOS LAURELES, SAN ANTONIO MORAZÁN</t>
  </si>
  <si>
    <t>MT-IX-2-50256269</t>
  </si>
  <si>
    <t>4520P</t>
  </si>
  <si>
    <t>0000687 SERIE  E</t>
  </si>
  <si>
    <t>WUILIAM ADOLFO DE LEÓN QUEZADA</t>
  </si>
  <si>
    <t>DPI 2454565540614</t>
  </si>
  <si>
    <t>9 AV- 3RA. CALLE, LOTE 21, SECTOR II, SAN ANTONIO BUENA VISTA</t>
  </si>
  <si>
    <t>MT-IX-2-50256295</t>
  </si>
  <si>
    <t>MS 282</t>
  </si>
  <si>
    <t>1018380409 SERIE 2627D28A</t>
  </si>
  <si>
    <t>AGROCOMERCIAL GARRIDO S.A.</t>
  </si>
  <si>
    <t>DOMINGO TOJ CUX</t>
  </si>
  <si>
    <t>DPI 2427129321404</t>
  </si>
  <si>
    <t>CALLE PANAMÁ, PARCELA B-56</t>
  </si>
  <si>
    <t>MT-IX-2-50256296</t>
  </si>
  <si>
    <t>21XN5800C0171</t>
  </si>
  <si>
    <t>035548 SERIE A</t>
  </si>
  <si>
    <t>DPI 2672281470608</t>
  </si>
  <si>
    <t>MT-IX-1-50256297</t>
  </si>
  <si>
    <t>2021 1261352 965 68 16-00</t>
  </si>
  <si>
    <t>1883062385 SERIE D04F7AFE</t>
  </si>
  <si>
    <t>CÉSAR AUGUSTO DE LEON RODRÍGUEZ</t>
  </si>
  <si>
    <t>MT-IX-1-50256298</t>
  </si>
  <si>
    <t>2021 1564158 967 06 24-00</t>
  </si>
  <si>
    <t>304955539 SERIE C37ADFD5</t>
  </si>
  <si>
    <t>HIPER CENTRO/ LA DECIMA</t>
  </si>
  <si>
    <t>FRANCISCO IXMATÁ RAXIC</t>
  </si>
  <si>
    <t>DPI 1912474991013</t>
  </si>
  <si>
    <t>MT-IX-1-50256299</t>
  </si>
  <si>
    <t>2021 1157590 965 68 16-00</t>
  </si>
  <si>
    <t>3418573404 SERIE AF766C3D</t>
  </si>
  <si>
    <t>MT-IX-1-50256300</t>
  </si>
  <si>
    <t>1003834649 SERIE AF82658C</t>
  </si>
  <si>
    <t>HIPER CENTRO/ SANTO TOMAS</t>
  </si>
  <si>
    <t>JOSÉ TZEP XÚM</t>
  </si>
  <si>
    <t>DPI 1600047050705</t>
  </si>
  <si>
    <t>MT-IX-3-50256301</t>
  </si>
  <si>
    <t>2021 1261351 9656816-00</t>
  </si>
  <si>
    <t>2895594460 SERIE B3E3BC3B</t>
  </si>
  <si>
    <t>CENTRAL REU HIPER CENTRO S.A.</t>
  </si>
  <si>
    <t>SEBASTIÁN CAMILO CALEL</t>
  </si>
  <si>
    <t>DPI 3445750551002</t>
  </si>
  <si>
    <t>CANTÓN PAJALES, SECTOR LOS CHUNES</t>
  </si>
  <si>
    <t>MT-IX-3-50256302</t>
  </si>
  <si>
    <t>2020 3900914 9670824-00</t>
  </si>
  <si>
    <t>019941 SERIE B</t>
  </si>
  <si>
    <t>COMUNIDAD ARMENÍA ORTÍZ</t>
  </si>
  <si>
    <t>MT-IX-3-50256303</t>
  </si>
  <si>
    <t>LV 5800</t>
  </si>
  <si>
    <t>21XN5800C0764</t>
  </si>
  <si>
    <t>021447 SERIE B</t>
  </si>
  <si>
    <t>VÍCTOR GERVIN VICENTE GARCÍA</t>
  </si>
  <si>
    <t>DPI 1814437831108</t>
  </si>
  <si>
    <t>ALDEA GRANADOS, SECTOR UNO</t>
  </si>
  <si>
    <t>MT-IX-2-3013699</t>
  </si>
  <si>
    <t>Leticia  Dávila</t>
  </si>
  <si>
    <t>00184 SERIE B</t>
  </si>
  <si>
    <t>ISRAEL POL VARGAS</t>
  </si>
  <si>
    <t>DPI 2485581020502</t>
  </si>
  <si>
    <t>MT-IX-2-3013709</t>
  </si>
  <si>
    <t>61869 SERIE A</t>
  </si>
  <si>
    <t>ENRIQUE ROLDAN CHOPEN</t>
  </si>
  <si>
    <t>DPI 2571061540501</t>
  </si>
  <si>
    <t>CASERIO EL MILAGRO, LOTE 340</t>
  </si>
  <si>
    <t>MT-IX-2-50241107</t>
  </si>
  <si>
    <t>DANIEL GONZALEZ RODRIGUEZ</t>
  </si>
  <si>
    <t>DPI 1991116850502</t>
  </si>
  <si>
    <t>MT-VII-2-50241117</t>
  </si>
  <si>
    <t>2015 2923235 9670624-00</t>
  </si>
  <si>
    <t>Serie "A" No. 36960</t>
  </si>
  <si>
    <t>MT-IX-2-50241818</t>
  </si>
  <si>
    <t>2013 3523521 9670624-00</t>
  </si>
  <si>
    <t xml:space="preserve">DIMAS OTTONIEL HERNÁNDEZ RAMÍREZ </t>
  </si>
  <si>
    <t>DPI 2492113510502</t>
  </si>
  <si>
    <t>MT-IX-2-50242018</t>
  </si>
  <si>
    <t>AUGUSTO JIMENEZ MALDONADO</t>
  </si>
  <si>
    <t>DPI 1983138961309</t>
  </si>
  <si>
    <t>MT-IX-2-50242589</t>
  </si>
  <si>
    <t>2015 4724234 9670624-00</t>
  </si>
  <si>
    <t>BONIFACIO SURUY PIRIR</t>
  </si>
  <si>
    <t>DPI 2648985160110</t>
  </si>
  <si>
    <t>ALDEA EL GUISCOYOL</t>
  </si>
  <si>
    <t>BARRIO SANTA LUCIA</t>
  </si>
  <si>
    <t>AGENCIAS WAY LA GOMERA</t>
  </si>
  <si>
    <t>DPI 1976938651315</t>
  </si>
  <si>
    <t xml:space="preserve"> 272 XP</t>
  </si>
  <si>
    <t>AGROCOMERCIAL GARRIDO TIQUISATE</t>
  </si>
  <si>
    <t>OSCAR DANIEL SANCHEZ CELÓN</t>
  </si>
  <si>
    <t>DPI 2500062350506</t>
  </si>
  <si>
    <t xml:space="preserve">CASERIO EL MORA </t>
  </si>
  <si>
    <t>CS 5800</t>
  </si>
  <si>
    <t>COMAGRO</t>
  </si>
  <si>
    <t>CALLE DEL INFO, AREA DE PARCELA AB120</t>
  </si>
  <si>
    <t>CASERÍO EL MORA</t>
  </si>
  <si>
    <t>CANTÓN MIRAMAR</t>
  </si>
  <si>
    <t>DPI 1887875930508</t>
  </si>
  <si>
    <t>IMPORTADORA HIDRAULICA DUBON, SOCIEDAD ANÓNIMA</t>
  </si>
  <si>
    <t>RODOLFO GARCIA FIGUEROA</t>
  </si>
  <si>
    <t>55 RANCHER</t>
  </si>
  <si>
    <t>SUPER DISTRIBUIDORA LA TERMINAL N.3</t>
  </si>
  <si>
    <t>MT-IX-2-50244593</t>
  </si>
  <si>
    <t xml:space="preserve">2995  SERIE "B" </t>
  </si>
  <si>
    <t>AMNER ELIAZAR DUBÓN CHICH</t>
  </si>
  <si>
    <t>DPI 2362723570502</t>
  </si>
  <si>
    <t>MIRIAM</t>
  </si>
  <si>
    <t>MT-IX-2-50244595</t>
  </si>
  <si>
    <t xml:space="preserve">3017  SERIE "B" </t>
  </si>
  <si>
    <t>EDUARDO DE JESÚS PÉREZ RODAS</t>
  </si>
  <si>
    <t>DPI 1711569270510</t>
  </si>
  <si>
    <t>MT-IX-2-50244638</t>
  </si>
  <si>
    <t>CARLOS HUMBERTO BLANCO</t>
  </si>
  <si>
    <t>DPI 2580091950608</t>
  </si>
  <si>
    <t>COLONIA COSTA RICA, LOTE 20</t>
  </si>
  <si>
    <t>MT-IX-2-50244640</t>
  </si>
  <si>
    <t xml:space="preserve">1035, SERIE CR </t>
  </si>
  <si>
    <t>LEIDY AZUCENA HERNÁNDEZ VILLATORO</t>
  </si>
  <si>
    <t>DPI 1757317480502</t>
  </si>
  <si>
    <t>EL CACAHUATAL</t>
  </si>
  <si>
    <t>MT-IX-2-50244642</t>
  </si>
  <si>
    <t xml:space="preserve">3148,SERIE B1 </t>
  </si>
  <si>
    <t>JULIÁN GARCÍA SOLIS</t>
  </si>
  <si>
    <t>MT-IX-2-50244644</t>
  </si>
  <si>
    <t>3050, SERIE "B"</t>
  </si>
  <si>
    <t>MT-IX-2-50244690</t>
  </si>
  <si>
    <t>20164127919 9670624-00</t>
  </si>
  <si>
    <t>44745   SERIE "A</t>
  </si>
  <si>
    <t>COMUNIDAD AGRARIA CEILAN</t>
  </si>
  <si>
    <t>MT-IX-2-50244691</t>
  </si>
  <si>
    <t>JOSÉ ANTONIO DONIS ALBIZUREZ</t>
  </si>
  <si>
    <t>DPI 1699968590505</t>
  </si>
  <si>
    <t>GUISCOYOL</t>
  </si>
  <si>
    <t>MT-IX-2-50244692</t>
  </si>
  <si>
    <t>8675  SERIE "A"</t>
  </si>
  <si>
    <t>CÁSTULO MARTÍNEZ MARTÍNEZ</t>
  </si>
  <si>
    <t>MT-IX-2-50244764</t>
  </si>
  <si>
    <t>20152501339 967082400</t>
  </si>
  <si>
    <t>019625, SERIE "E2"</t>
  </si>
  <si>
    <t xml:space="preserve">ESDRAS MIZRRAIM HERNÁNDEZ JACINTO </t>
  </si>
  <si>
    <t>DPI 1993309130507</t>
  </si>
  <si>
    <t>4 CALLE BARRIO SAN DIEGO</t>
  </si>
  <si>
    <t>MT-IX-2-50244765</t>
  </si>
  <si>
    <t>20164127835 9670624-00</t>
  </si>
  <si>
    <t xml:space="preserve">008279 SERIE I </t>
  </si>
  <si>
    <t>ANSELMO GARCÍA CHIVALÁN</t>
  </si>
  <si>
    <t>DPI 2067867940502</t>
  </si>
  <si>
    <t>MT-IX-2-50244779</t>
  </si>
  <si>
    <t>2016 4428083 9670624-00</t>
  </si>
  <si>
    <t>44548 SERIE A</t>
  </si>
  <si>
    <t>PEDRO GARCÍA DE LA ROSA</t>
  </si>
  <si>
    <t>DPI 1853654690507</t>
  </si>
  <si>
    <t xml:space="preserve">MICROPARCELAMIENTO EL TERRERO </t>
  </si>
  <si>
    <t>MT-IX-2-50244780</t>
  </si>
  <si>
    <t>140000000842 SERIE FACE-63-AFE-001</t>
  </si>
  <si>
    <t>SILVESTRE SOLARES MENDOZA</t>
  </si>
  <si>
    <t>DPI 1852602170512</t>
  </si>
  <si>
    <t>MICROPARCELAMIENTO EL CARMEN, LOTE 146</t>
  </si>
  <si>
    <t>MT-IX-2-50244781</t>
  </si>
  <si>
    <t>2016 4127913 9670624-00</t>
  </si>
  <si>
    <t>9297 SERIE FACE-63</t>
  </si>
  <si>
    <t>METROTECH, S.A.</t>
  </si>
  <si>
    <t>CESAR AUGUSTO AREVALO TOVAR</t>
  </si>
  <si>
    <t>DPI 1997914300502</t>
  </si>
  <si>
    <t>ALDEA LAS PLAYAS, AVENIDA PRINCIPAL VÍA SUSY</t>
  </si>
  <si>
    <t>MT-IX-2-50244848</t>
  </si>
  <si>
    <t xml:space="preserve">0845,  SERIE E </t>
  </si>
  <si>
    <t>DPI 2379642790920</t>
  </si>
  <si>
    <t>MT-IX-2-50244849</t>
  </si>
  <si>
    <t>010980  SERIE Q</t>
  </si>
  <si>
    <t>MARCOS MORALES</t>
  </si>
  <si>
    <t>DPI 2647107031309</t>
  </si>
  <si>
    <t>LOS APANTILLOS</t>
  </si>
  <si>
    <t>MT-IX-2-50244850</t>
  </si>
  <si>
    <t>20164127914 9670624-00</t>
  </si>
  <si>
    <t>45139  SERIE "A"</t>
  </si>
  <si>
    <t>TEODORO DE JESÚS TISTA CASIMIRO</t>
  </si>
  <si>
    <t>DPI 2400646660503</t>
  </si>
  <si>
    <t>MT-IX-2-50244851</t>
  </si>
  <si>
    <t>FRANCISCA TRINIDAD CORONADO DE LEÓN</t>
  </si>
  <si>
    <t>DPI 1750657050501</t>
  </si>
  <si>
    <t xml:space="preserve">FINCA LA CUCHILLA KM. 62.5 CARRETERA A TAXISCO </t>
  </si>
  <si>
    <t>MT-IX-2-50244904</t>
  </si>
  <si>
    <t>3133 SERIE "B"</t>
  </si>
  <si>
    <t>AURORA</t>
  </si>
  <si>
    <t>MT-IX-2-50244905</t>
  </si>
  <si>
    <t>2806 SERIE "B"</t>
  </si>
  <si>
    <t>MT-IX-2-50244906</t>
  </si>
  <si>
    <t>20164127920 9670624-00</t>
  </si>
  <si>
    <t>45241 SERIE A</t>
  </si>
  <si>
    <t>JUAN DANIEL MENDOZA SOLOMÁN</t>
  </si>
  <si>
    <t>DPI 2371179670501</t>
  </si>
  <si>
    <t>MT-IX-2-50244907</t>
  </si>
  <si>
    <t xml:space="preserve"> 1051 SERIE "CR"</t>
  </si>
  <si>
    <t>CARLOS BENJAMIN GARCÍA ECHEVERRIA</t>
  </si>
  <si>
    <t>DPI 2621031681802</t>
  </si>
  <si>
    <t>CASERIO LAS BRISAS CALLE PRINCIPAL CASA 30, ZONA 0</t>
  </si>
  <si>
    <t>MT-IX-2-50244993</t>
  </si>
  <si>
    <t>45240 SERIE "A"</t>
  </si>
  <si>
    <t>MADERAS Y BIOCOMBUSTIBLES, SOCIEDAD ANONIMA</t>
  </si>
  <si>
    <t>DPI 2590769101202</t>
  </si>
  <si>
    <t>KM 70.5 CARRETERA A PUERTO SAN JOSE, ZONA 0</t>
  </si>
  <si>
    <t>MT-IX-2-50245027</t>
  </si>
  <si>
    <t>170000015215 SERIE FACE-66-AAE-001</t>
  </si>
  <si>
    <t>TECUN S. A.</t>
  </si>
  <si>
    <t>CONSTRUCCIONES Y EQUIPOS, SOCIEDAD ANONIMA</t>
  </si>
  <si>
    <t>DPI 1656582740101</t>
  </si>
  <si>
    <t>6TA CALLE 4-73 ZONA 1</t>
  </si>
  <si>
    <t>MT-IX-2-50245028</t>
  </si>
  <si>
    <t xml:space="preserve"> 003202 SERIE "B"</t>
  </si>
  <si>
    <t xml:space="preserve">LOTE No.11 CALLE AL CEMENTERIO </t>
  </si>
  <si>
    <t>MT-IX-2-50245029</t>
  </si>
  <si>
    <t xml:space="preserve"> 28841 SERIE "E1"</t>
  </si>
  <si>
    <t>VICTOR BARRERA</t>
  </si>
  <si>
    <t>DPI 3722621981404</t>
  </si>
  <si>
    <t>1 AVENIDA LOTE 57 MONTAÑAS AZULES</t>
  </si>
  <si>
    <t>MT-IX-2-50245030</t>
  </si>
  <si>
    <t>AXEL AMILCAR AGUILAR LOPEZ</t>
  </si>
  <si>
    <t>DPI 2105954770507</t>
  </si>
  <si>
    <t>PARCELAMIENTO LAS CRUCES, PARCELA No. 22</t>
  </si>
  <si>
    <t>MT-IX-2-50245113</t>
  </si>
  <si>
    <t>20164428038 9670624-00</t>
  </si>
  <si>
    <t>45566  SERIE A</t>
  </si>
  <si>
    <t>SERGIO JONATHAN CHÁVEZ PABLO</t>
  </si>
  <si>
    <t>DPI 2714285380501</t>
  </si>
  <si>
    <t>MT-IX-2-50245115</t>
  </si>
  <si>
    <t>17DJ61L00454</t>
  </si>
  <si>
    <t>003254  SERIE B</t>
  </si>
  <si>
    <t>MARIO LEONEL MADRID DONIS</t>
  </si>
  <si>
    <t>DPI 1785283740509</t>
  </si>
  <si>
    <t>SABANA GRANDE O LAS FLORES</t>
  </si>
  <si>
    <t>MT-IX-2-50245193</t>
  </si>
  <si>
    <t>20171822245 9670624-00</t>
  </si>
  <si>
    <t xml:space="preserve"> 45760 SERIE A</t>
  </si>
  <si>
    <t>INÉS CAL ECUTÉ</t>
  </si>
  <si>
    <t>DPI 1767177220508</t>
  </si>
  <si>
    <t>MT-IX-2-50245278</t>
  </si>
  <si>
    <t>170000040615 Serie FACE-63-AFE-004</t>
  </si>
  <si>
    <t>MT-IX-2-50245279</t>
  </si>
  <si>
    <t>GL 02201611030002</t>
  </si>
  <si>
    <t>FRANCISCO CAMARGO GUACHIN</t>
  </si>
  <si>
    <t>DPI 2441986320501</t>
  </si>
  <si>
    <t>COLONIA SANTA ROSA, ALDEA EL RODEO</t>
  </si>
  <si>
    <t>MT-IX-2-50245280</t>
  </si>
  <si>
    <t>016082 Serie CA2</t>
  </si>
  <si>
    <t>MARVIN ORLANDO AGUARE SAPÓN</t>
  </si>
  <si>
    <t>DPI 1626938260408</t>
  </si>
  <si>
    <t>MT-IX-2-50245281</t>
  </si>
  <si>
    <t>9670529-00 03202167</t>
  </si>
  <si>
    <t>2737 Serie B</t>
  </si>
  <si>
    <t>CLEMENTE ALBERTO MURALLES ROMERO</t>
  </si>
  <si>
    <t>DPI 1624526240501</t>
  </si>
  <si>
    <t>COLONIA PRADOS DE SAN JORGE, 11 CALLE LOTE 759</t>
  </si>
  <si>
    <t>MT-IX-2-50245282</t>
  </si>
  <si>
    <t>2016 4127324 9670624-00</t>
  </si>
  <si>
    <t>1052 Serie CR</t>
  </si>
  <si>
    <t>MT-IX-2-50245284</t>
  </si>
  <si>
    <t>45365 Serie C</t>
  </si>
  <si>
    <t>DORA ALEGRÍA ORTIZ</t>
  </si>
  <si>
    <t>DPI 1684008632207</t>
  </si>
  <si>
    <t>SECTOR LAURELES, CALLE CHIRIVISCO, PARCELA B173</t>
  </si>
  <si>
    <t>MT-IX-2-50245285</t>
  </si>
  <si>
    <t>170J61L00505</t>
  </si>
  <si>
    <t>010341 SERIE B</t>
  </si>
  <si>
    <t>MAXIMILIANO GÓMEZ HERNÁNDEZ</t>
  </si>
  <si>
    <t>DPI 1751199610609</t>
  </si>
  <si>
    <t>COMUNIDAD BUENOS AIRES</t>
  </si>
  <si>
    <t>MT-IX-2-50245305</t>
  </si>
  <si>
    <t>170000020464 FACE-66-BFE-004</t>
  </si>
  <si>
    <t>COMPAÑÍA MERCANTIL CENTROAMERICANA, SOCIEDAD ANONIMA</t>
  </si>
  <si>
    <t>CONCEPCIÓN, SOCIEDAD ANONIMA</t>
  </si>
  <si>
    <t>KM. 56 RUTA AL PACIFICO, INGENIO CONCEPCIÓN</t>
  </si>
  <si>
    <t>MT-IX-2-50245306</t>
  </si>
  <si>
    <t>170000020464 SERIE FACE-66-BFE-004</t>
  </si>
  <si>
    <t>MT-IX-2-50245307</t>
  </si>
  <si>
    <t>MT-IX-2-50245308</t>
  </si>
  <si>
    <t>MT-IX-2-50245427</t>
  </si>
  <si>
    <t>45919 SERIE A</t>
  </si>
  <si>
    <t>KM 70.5 CARRETERA A PUERTO SAN JOSE ZONA  0</t>
  </si>
  <si>
    <t>MT-IX-2-50245478</t>
  </si>
  <si>
    <t>52110 SERIE C</t>
  </si>
  <si>
    <t>OSCAR EDUARDO IXCOPAL GABRIEL</t>
  </si>
  <si>
    <t>DPI 3064446310513</t>
  </si>
  <si>
    <t>CALLE BELICE, LOTE 2</t>
  </si>
  <si>
    <t>MT-IX-2-50245479</t>
  </si>
  <si>
    <t>20171822249 9670624-00</t>
  </si>
  <si>
    <t>46264 SERIE A</t>
  </si>
  <si>
    <t>PEDRO PABLO LORENZO</t>
  </si>
  <si>
    <t>DPI 2680988591326</t>
  </si>
  <si>
    <t>MT-IX-2-50245480</t>
  </si>
  <si>
    <t>013150 SERIE B</t>
  </si>
  <si>
    <t>ERWIN RENÉ XALIN SURUY</t>
  </si>
  <si>
    <t>DPI 1630502600110</t>
  </si>
  <si>
    <t>ALDEA LAS CHAPERNAS, PARCELA 47</t>
  </si>
  <si>
    <t>MT-IX-2-50245481</t>
  </si>
  <si>
    <t>003353 SERIE B</t>
  </si>
  <si>
    <t>TRANSITO ANTONIO MARTINEZ VALLADARES</t>
  </si>
  <si>
    <t>DPI 1642354500508</t>
  </si>
  <si>
    <t>3A. AVENIDA 1-83 COLONIA EL RECREO</t>
  </si>
  <si>
    <t>MT-IX-2-50245482</t>
  </si>
  <si>
    <t>20171822334 9670624-00</t>
  </si>
  <si>
    <t>27116 SERIE A</t>
  </si>
  <si>
    <t>HUGO ROLANDO IBARRA ARREDONDO</t>
  </si>
  <si>
    <t>DPI 2537119830609</t>
  </si>
  <si>
    <t>MT-IX-2-50245483</t>
  </si>
  <si>
    <t>20171822234 9670624-00</t>
  </si>
  <si>
    <t>0004367 SERIE A</t>
  </si>
  <si>
    <t>DISTRIBUIDORA DORITAS</t>
  </si>
  <si>
    <t>ADAN RODAS HERNÁNDEZ</t>
  </si>
  <si>
    <t>DPI 2739702910611</t>
  </si>
  <si>
    <t>MT-IX-2-50245484</t>
  </si>
  <si>
    <t>52112 SERIE C</t>
  </si>
  <si>
    <t>MARCELINO SAN JUAN DIAS</t>
  </si>
  <si>
    <t>DPI 2737989440506</t>
  </si>
  <si>
    <t>TROCHA 13, CALLE CHICALES</t>
  </si>
  <si>
    <t>MT-IX-2-50245591</t>
  </si>
  <si>
    <t>1123 SERIE E</t>
  </si>
  <si>
    <t>EUGENIO VÁSQUEZ BLANCO</t>
  </si>
  <si>
    <t>DPI 1838451020507</t>
  </si>
  <si>
    <t>CALLE PRINCIPAL ALDEA EL NARANJO</t>
  </si>
  <si>
    <t>MT-IX-2-50245592</t>
  </si>
  <si>
    <t>008990  SERIE E</t>
  </si>
  <si>
    <t>AGROVETERINARIA EL AMIGO, SOCIEDAD ANÓNIMA</t>
  </si>
  <si>
    <t>HERMENEGILDO MELETZ COROXOM</t>
  </si>
  <si>
    <t>DPI 1817115400502</t>
  </si>
  <si>
    <t>PARCELAMIENTO TIERRA LINDA</t>
  </si>
  <si>
    <t>MT-IX-2-50245593</t>
  </si>
  <si>
    <t>ARNULFO GÓMEZ PÉREZ</t>
  </si>
  <si>
    <t>DPI 2467654101014</t>
  </si>
  <si>
    <t>ALDEA EL JABALÍ</t>
  </si>
  <si>
    <t>MT-IX-2-50245594</t>
  </si>
  <si>
    <t>MOT 5120</t>
  </si>
  <si>
    <t>MAXIMILIANO CHÍN RAGUAY</t>
  </si>
  <si>
    <t>DPI 1609331880511</t>
  </si>
  <si>
    <t>4ta. CALLE 3 Av. 3-12 ZONA 2</t>
  </si>
  <si>
    <t>MT-IX-2-50245595</t>
  </si>
  <si>
    <t>2017 1822236 9670624-00</t>
  </si>
  <si>
    <t>46365 SERIE A</t>
  </si>
  <si>
    <t>MT-IX-2-50245596</t>
  </si>
  <si>
    <t>2017 1822268 9670624-00</t>
  </si>
  <si>
    <t>46406 SERIE A</t>
  </si>
  <si>
    <t>MARCOS RAMÍREZ JIMÉNEZ</t>
  </si>
  <si>
    <t>DPI 2705512981309</t>
  </si>
  <si>
    <t>MT-IX-2-50245683</t>
  </si>
  <si>
    <t>8394 SERIE D</t>
  </si>
  <si>
    <t>MT-IX-2-50245940</t>
  </si>
  <si>
    <t>2017 1822232 9670624-00</t>
  </si>
  <si>
    <t>47236 SERIE "A"</t>
  </si>
  <si>
    <t>FRANCISCO JAVIER CURUMACO OTZIN</t>
  </si>
  <si>
    <t>DPI 1710238890412</t>
  </si>
  <si>
    <t>MT-IX-2-50245941</t>
  </si>
  <si>
    <t>MT-IX-2-50246002</t>
  </si>
  <si>
    <t>170J61L00382</t>
  </si>
  <si>
    <t>009021 SERIE A</t>
  </si>
  <si>
    <t>RIGOBERTO DEL AGUILA CHACÓN</t>
  </si>
  <si>
    <t>DPI 1942866300504</t>
  </si>
  <si>
    <t>COLONIA LOS NARANJALES</t>
  </si>
  <si>
    <t>MT-IX-2-50246531</t>
  </si>
  <si>
    <t>2017 4329477 9670624-00</t>
  </si>
  <si>
    <t>47699  SERIE "A"</t>
  </si>
  <si>
    <t>MT-IX-2-50246532</t>
  </si>
  <si>
    <t>EDVIN LEONEL CHOCÓN TUCHE</t>
  </si>
  <si>
    <t>DPI 1996735000613</t>
  </si>
  <si>
    <t>ALDEA LAS DELICIAS EL JOBO, SECTOR I</t>
  </si>
  <si>
    <t>MT-IX-2-50246704</t>
  </si>
  <si>
    <t>0440 SERIE A</t>
  </si>
  <si>
    <t>AUTOVENTAS GONZALEZ SOCIEDAD ANONIMA</t>
  </si>
  <si>
    <t>MT-IX-2-50246743</t>
  </si>
  <si>
    <t>14672 SERIE C</t>
  </si>
  <si>
    <t>KARLA MARLENE FLORIAN CARRILLO</t>
  </si>
  <si>
    <t>DPI 2656329860608</t>
  </si>
  <si>
    <t>5A. AVENIDA 4-40 COLONIA CASTILLO</t>
  </si>
  <si>
    <t>MT-IX-2-50246881</t>
  </si>
  <si>
    <t>54944 SERIE C</t>
  </si>
  <si>
    <t>HENRY LEONEL RAMÍREZ MORÁN</t>
  </si>
  <si>
    <t>DPI 1582192520513</t>
  </si>
  <si>
    <t>TROCHA 3, CALLE 11</t>
  </si>
  <si>
    <t>MT-IX-2-50247413</t>
  </si>
  <si>
    <t>2018 1125339</t>
  </si>
  <si>
    <t>180000001293 SERIE FACE-66-STE-001</t>
  </si>
  <si>
    <t>MT-IX-1-50248429</t>
  </si>
  <si>
    <t>2018 1821784 9670624-00</t>
  </si>
  <si>
    <t>52109 SERIE A</t>
  </si>
  <si>
    <t>HUGO OSWALDO GARCÍA NATARENO</t>
  </si>
  <si>
    <t>DPI 2361488691014</t>
  </si>
  <si>
    <t>MT-IX-2-50249538</t>
  </si>
  <si>
    <t>105953 SERIE M2</t>
  </si>
  <si>
    <t>IMPORTADORA HIDRAULICA DUBON 3, SOCIEDAD ANONIMA</t>
  </si>
  <si>
    <t>MELVIN PERALTA GUTIERREZ</t>
  </si>
  <si>
    <t>DPI 3145294620502</t>
  </si>
  <si>
    <t>ALDEA EL JABALI, CANTON EL AMATILLO</t>
  </si>
  <si>
    <t>MT-IX-2-50249539</t>
  </si>
  <si>
    <t>2018 4716356 9656816-00</t>
  </si>
  <si>
    <t>53804 Serie  A</t>
  </si>
  <si>
    <t>CARLOS ENRIQUE PEREZ MALDONADO</t>
  </si>
  <si>
    <t>DPI 3154654411309</t>
  </si>
  <si>
    <t>MT-IX-2-50249540</t>
  </si>
  <si>
    <t>2018 3323244 9670624-00</t>
  </si>
  <si>
    <t>53943 SERIE A</t>
  </si>
  <si>
    <t>REYES HORACIO FLORES</t>
  </si>
  <si>
    <t>DPI 1907518430412</t>
  </si>
  <si>
    <t>MT-IX-2-50249541</t>
  </si>
  <si>
    <t>53840 SERIE A</t>
  </si>
  <si>
    <t>GERSON ROCAEL GARCIA ECHEVERRIA</t>
  </si>
  <si>
    <t>DPI 2613772051802</t>
  </si>
  <si>
    <t>MT-IX-2-50249542</t>
  </si>
  <si>
    <t>MT-IX-2-50249543</t>
  </si>
  <si>
    <t>XN 5818G0095</t>
  </si>
  <si>
    <t>009676 SERIE A</t>
  </si>
  <si>
    <t xml:space="preserve">SURTIAUTOS </t>
  </si>
  <si>
    <t>TOMÁS CORNELIO ORTIZ</t>
  </si>
  <si>
    <t>16 AV. LOTE 20, SECCION B, COLONIA HUNAPÚ</t>
  </si>
  <si>
    <t>MT-IX-2-50249544</t>
  </si>
  <si>
    <t>ANTONIO GONZÁLEZ OZORIO</t>
  </si>
  <si>
    <t>DPI 1983727280917</t>
  </si>
  <si>
    <t>CASERIO VERSALLES, LOTE 10</t>
  </si>
  <si>
    <t>MT-IX-2-50249545</t>
  </si>
  <si>
    <t>2018 1821589 9670624-00</t>
  </si>
  <si>
    <t>54032 SERIE A</t>
  </si>
  <si>
    <t>ALEX YONATÁN ARÉVALO LARA</t>
  </si>
  <si>
    <t>DPI 1979204620507</t>
  </si>
  <si>
    <t>CASA 4 CALLEJON LA SOLUCION, FINCA EL PERÚ</t>
  </si>
  <si>
    <t>MT-IX-2-50249546</t>
  </si>
  <si>
    <t>2016 2823340 9670624-00</t>
  </si>
  <si>
    <t>1008 SERIE CR</t>
  </si>
  <si>
    <t>DELFINO LÓPEZ GARCÍA</t>
  </si>
  <si>
    <t>DPI 1613340320512</t>
  </si>
  <si>
    <t>COLONIA PRADOS DEL RÍO, ZONA 0</t>
  </si>
  <si>
    <t>MT-IX-2-50249548</t>
  </si>
  <si>
    <t>2018 1800575 9670824-00</t>
  </si>
  <si>
    <t>02215 SERIE C</t>
  </si>
  <si>
    <t>MT-IX-2-50249706</t>
  </si>
  <si>
    <t>18HEQ611559</t>
  </si>
  <si>
    <t>009732 SERIE A</t>
  </si>
  <si>
    <t>TERESO DE JESUS UYÚ</t>
  </si>
  <si>
    <t>DPI 1857925880110</t>
  </si>
  <si>
    <t>LOTE 52 COLONIA CASCADA II, ZONA 3</t>
  </si>
  <si>
    <t>MT-IX-2-50249707</t>
  </si>
  <si>
    <t>ANABELLA ROLDAN ORELLANA DE HERNANDEZ</t>
  </si>
  <si>
    <t>DPI 1850609861014</t>
  </si>
  <si>
    <t>2 AV. 51-55 COLONIA CASTAÑAS, ZONA 11</t>
  </si>
  <si>
    <t>MT-IX-2-50249708</t>
  </si>
  <si>
    <t>9670624-00 044820894</t>
  </si>
  <si>
    <t>JUSTO PASTOR POITAN GARIA</t>
  </si>
  <si>
    <t>DPI 1624567270116</t>
  </si>
  <si>
    <t>ALDEA LOS DOLORES</t>
  </si>
  <si>
    <t>MT-IX-2-50249709</t>
  </si>
  <si>
    <t>2018 3323339 9670624-00</t>
  </si>
  <si>
    <t>54252 SERIE A</t>
  </si>
  <si>
    <t xml:space="preserve">OSCAR YOVANI ACOJ CONTRERAS </t>
  </si>
  <si>
    <t>DPI 2715707170501</t>
  </si>
  <si>
    <t>SAN ANDRES OSUNA, SECTOR SAN MIGUEL</t>
  </si>
  <si>
    <t>MT-IX-2-50249710</t>
  </si>
  <si>
    <t>2018 3323313 9670624-00</t>
  </si>
  <si>
    <t>54248 SERIE A</t>
  </si>
  <si>
    <t>MELIDO LEONARDO CARDENAS DE LEÓN</t>
  </si>
  <si>
    <t>DPI 3895861370501</t>
  </si>
  <si>
    <t>CALLEJÓN LA BENDICIÓN, LOTE 97 COMUNIDAD CEYLAN</t>
  </si>
  <si>
    <t>MT-IX-2-50249711</t>
  </si>
  <si>
    <t>190000058072 SERIE FACE-63-AFE-004</t>
  </si>
  <si>
    <t>RIGOBERTO FRANCISCO LÓPEZ VÁSQUEZ</t>
  </si>
  <si>
    <t>DPI 2555062870506</t>
  </si>
  <si>
    <t>MT-IX-2-50249712</t>
  </si>
  <si>
    <t xml:space="preserve">372 XP </t>
  </si>
  <si>
    <t>2018 2500668 9657026-00</t>
  </si>
  <si>
    <t>3835053064 SERIE 3A343BFD</t>
  </si>
  <si>
    <t>MILTON LEONARDO MORAN CARPIO</t>
  </si>
  <si>
    <t>DPI 2580968020511</t>
  </si>
  <si>
    <t>RESIDENCIALES LAS VICTORIAS</t>
  </si>
  <si>
    <t>MT-IX-2-50249713</t>
  </si>
  <si>
    <t>27963  SERIE "J"</t>
  </si>
  <si>
    <t xml:space="preserve">MELVIN ESAÚ TORRES GAITÁN </t>
  </si>
  <si>
    <t>DPI 1610719290613</t>
  </si>
  <si>
    <t>CALLE 3, CANTÓN EL MIRADERO, ALDEA GAVIA GRANDE</t>
  </si>
  <si>
    <t>MT-IX-2-50249715</t>
  </si>
  <si>
    <t>2018 4716364 9650816-00</t>
  </si>
  <si>
    <t>54515 SERIE A</t>
  </si>
  <si>
    <t>MT-IX-2-50249716</t>
  </si>
  <si>
    <t>2018 0800717 9670824-00</t>
  </si>
  <si>
    <t>190800100410 SERIE FACE-66-STE-001</t>
  </si>
  <si>
    <t>TÉCNICA UNIVERSAL, SOCIEDAD ANONIMA</t>
  </si>
  <si>
    <t>LUIS RICARDO AGUILLON BOCH</t>
  </si>
  <si>
    <t>DPI 2739411430502</t>
  </si>
  <si>
    <t>2 AVENIDA, 3 CALLE, LOTE 73, COLONIA PARAISO I</t>
  </si>
  <si>
    <t>MT-IX-2-50249717</t>
  </si>
  <si>
    <t>2018 3323411 9670624-00</t>
  </si>
  <si>
    <t>54427 SERIE A</t>
  </si>
  <si>
    <t>DPI 1602190780501</t>
  </si>
  <si>
    <t>ALDEA EL CAPULIN</t>
  </si>
  <si>
    <t>MT-IX-2-50249718</t>
  </si>
  <si>
    <t>567592 SERIE 7003</t>
  </si>
  <si>
    <t>NUEVOS ALMACENES, SOCIEDAD ANONIMA</t>
  </si>
  <si>
    <t>MIGUEL ANGEL TUNCHEZ</t>
  </si>
  <si>
    <t>DPI 1725665170506</t>
  </si>
  <si>
    <t>MT-IX-2-50249719</t>
  </si>
  <si>
    <t>190000058635 SERIE FACE-63-AFE-004</t>
  </si>
  <si>
    <t>JULIO RODOLFO ALVARADO LOPEZ</t>
  </si>
  <si>
    <t>DPI 2499893440609</t>
  </si>
  <si>
    <t>FINCA LAS FLORES</t>
  </si>
  <si>
    <t>MT-IX-2-50249730</t>
  </si>
  <si>
    <t>2018 0612254</t>
  </si>
  <si>
    <t>103844 SERIE A</t>
  </si>
  <si>
    <t>ROBERTO CALDERON YANES</t>
  </si>
  <si>
    <t>DPI 1669365880502</t>
  </si>
  <si>
    <t>PARCELAMIENTO EL CAJÓN, PARCELA 112</t>
  </si>
  <si>
    <t>MT-IX-2-50249731</t>
  </si>
  <si>
    <t>2018 3323422 9670624-00</t>
  </si>
  <si>
    <t>54606 SERIE A</t>
  </si>
  <si>
    <t>ALONZO SALES PEREZ</t>
  </si>
  <si>
    <t>DPI 1715100701309</t>
  </si>
  <si>
    <t xml:space="preserve">ALDEA ZONA MIRAMAR </t>
  </si>
  <si>
    <t>MT-IX-2-50249732</t>
  </si>
  <si>
    <t>297618803 SERIE CF935485</t>
  </si>
  <si>
    <t>ALDEA CERRO COLORADO, 2 AV. LOTE 4</t>
  </si>
  <si>
    <t>MT-IX-2-50249733</t>
  </si>
  <si>
    <t>54672 SERIE A</t>
  </si>
  <si>
    <t>BERARDO ORDOÑEZ MALDONADO</t>
  </si>
  <si>
    <t>DPI 1959082951309</t>
  </si>
  <si>
    <t>MT-IX-2-50249734</t>
  </si>
  <si>
    <t xml:space="preserve">MS 382 </t>
  </si>
  <si>
    <t>54295 SERIE A</t>
  </si>
  <si>
    <t>CARLOS BENJAMIN GARCIA ECHEVERRIA</t>
  </si>
  <si>
    <t>CASERIO LAS BRISAS, CALLE PRINCIPAL, CASA # 30</t>
  </si>
  <si>
    <t>MT-IX-2-50249735</t>
  </si>
  <si>
    <t>GREGORIO SAJQUILL BOCH</t>
  </si>
  <si>
    <t>DPI 2577049650110</t>
  </si>
  <si>
    <t>MT-IX-2-50249736</t>
  </si>
  <si>
    <t>190000055572 SERIE FACE-63-AFE-004</t>
  </si>
  <si>
    <t>ABIAS ISAAC CONTRERAS HERNANDEZ</t>
  </si>
  <si>
    <t>DPI 1712279640101</t>
  </si>
  <si>
    <t>2 CALLE, LOTE 36, LOTIFICACION EL PORVENIR</t>
  </si>
  <si>
    <t>MT-IX-2-50249737</t>
  </si>
  <si>
    <t>MS 193 T</t>
  </si>
  <si>
    <t>190000028990 SERIE FACE-66-BFE-004</t>
  </si>
  <si>
    <t>MT-IX-2-50249738</t>
  </si>
  <si>
    <t>MS 036</t>
  </si>
  <si>
    <t>CARLOS MANUEL MORALES MARTINEZ</t>
  </si>
  <si>
    <t>DPI 1773826940502</t>
  </si>
  <si>
    <t>5 CALLE 4-46 ZONA 1</t>
  </si>
  <si>
    <t>MT-IX-2-50249739</t>
  </si>
  <si>
    <t>2018 2500337 9657026-00</t>
  </si>
  <si>
    <t>29014 SERIE J</t>
  </si>
  <si>
    <t>DPI 1744973341218</t>
  </si>
  <si>
    <t>MT-IX-2-50249759</t>
  </si>
  <si>
    <t>2018 3414109 9656816-00</t>
  </si>
  <si>
    <t>0009976 SERIE F</t>
  </si>
  <si>
    <t>REPRESENTACIONES COMERCIALES CHANG, S.A.</t>
  </si>
  <si>
    <t>INSTALACIONES ELECTROMECANICAS DE GUATEMALA, S.A.</t>
  </si>
  <si>
    <t>6 AVENIDA 14-14 ZONA 13, AURORA I</t>
  </si>
  <si>
    <t>MT-IX-2-50249760</t>
  </si>
  <si>
    <t>2018 3414097 9656816-00</t>
  </si>
  <si>
    <t>MT-IX-2-50249761</t>
  </si>
  <si>
    <t>31820 SERIE TN1</t>
  </si>
  <si>
    <t>EDGAR DEMETRIO RODAS ARANA</t>
  </si>
  <si>
    <t>DPI 2229106150412</t>
  </si>
  <si>
    <t>KM. 70.5 CARRETERA ANTIGUA AL PUERTO SAN JOSE</t>
  </si>
  <si>
    <t>MT-IX-2-50249873</t>
  </si>
  <si>
    <t>XN 5819C0961</t>
  </si>
  <si>
    <t>004587 SERIE B</t>
  </si>
  <si>
    <t>WALTER DE JESUS OSORIO RODAS</t>
  </si>
  <si>
    <t>DPI 3631481160506</t>
  </si>
  <si>
    <t>LOTE 11, MANZANA 27, SANTA CATALINA</t>
  </si>
  <si>
    <t>MT-IX-2-50249874</t>
  </si>
  <si>
    <t>54924 SERIE A</t>
  </si>
  <si>
    <t>CARLOS RENE GARRIDO CRUZ</t>
  </si>
  <si>
    <t>DPI 2388467250116</t>
  </si>
  <si>
    <t>COLONIA LOS CHATOS, LOTE 11</t>
  </si>
  <si>
    <t>MT-IX-2-50249875</t>
  </si>
  <si>
    <t>WILLIAN ALEXANDER ARANA NÁJERA</t>
  </si>
  <si>
    <t>DPI 1945971990507</t>
  </si>
  <si>
    <t>PARCELA No. 6, PARCELAMIENTO LOS CHATOS</t>
  </si>
  <si>
    <t>MT-IX-2-50249886</t>
  </si>
  <si>
    <t>2018 3323433 9670624-00</t>
  </si>
  <si>
    <t>54184 SERIE A</t>
  </si>
  <si>
    <t xml:space="preserve">ALDEA SANTA SOFIA </t>
  </si>
  <si>
    <t>MT-IX-2-50249888</t>
  </si>
  <si>
    <t>18TH612531</t>
  </si>
  <si>
    <t>12046 SERIE B</t>
  </si>
  <si>
    <t>SUPER DISTRIBUIDORA LA TERMINAL 3</t>
  </si>
  <si>
    <t>EDGAR ARTURO ROQUE PERALTA</t>
  </si>
  <si>
    <t>DPI 2535838880512</t>
  </si>
  <si>
    <t>SAN FRANCISCO DE SALES, LOTE 17, SEGUNDO CALLEJON</t>
  </si>
  <si>
    <t>MT-IX-2-50249889</t>
  </si>
  <si>
    <t>XN5819C1192</t>
  </si>
  <si>
    <t xml:space="preserve"> 004601 SERIE B</t>
  </si>
  <si>
    <t>PEDRO CHAVEZ</t>
  </si>
  <si>
    <t>DPI 1660001240503</t>
  </si>
  <si>
    <t>ALDEA PUERTA DE HIERRO, PARCELA 40 LOTE 2</t>
  </si>
  <si>
    <t>MT-IX-2-50249890</t>
  </si>
  <si>
    <t>2018 4021657 9670624-00</t>
  </si>
  <si>
    <t>55041 SERIE A</t>
  </si>
  <si>
    <t>OTTONIEL VELASQUEZ AVILA</t>
  </si>
  <si>
    <t>DPI 1899081140508</t>
  </si>
  <si>
    <t>MT-IX-2-50249891</t>
  </si>
  <si>
    <t>52367 SERIE A</t>
  </si>
  <si>
    <t>DPI 1854363310904</t>
  </si>
  <si>
    <t>24 AV. CALLEJÓN 8, 0-178 ZONA 7</t>
  </si>
  <si>
    <t>MT-IX-2-50249892</t>
  </si>
  <si>
    <t>000960 SERIE A</t>
  </si>
  <si>
    <t>24 AV. CALLEJON 8, 0-178 ZONA 7</t>
  </si>
  <si>
    <t>MT-IX-2-50249893</t>
  </si>
  <si>
    <t>037627 SERIE A</t>
  </si>
  <si>
    <t>AGROVETERINARIA EL AMIGO, SOCIEDAD ANONIMA</t>
  </si>
  <si>
    <t>JOSE DOMINGO DONIS MARROQUIN</t>
  </si>
  <si>
    <t>DPI 1819067160608</t>
  </si>
  <si>
    <t>ALDEA LAS ESCOBAS</t>
  </si>
  <si>
    <t>MT-IX-2-50249894</t>
  </si>
  <si>
    <t>20184021736 9670624-00</t>
  </si>
  <si>
    <t>1338131275 SERIE A8548710</t>
  </si>
  <si>
    <t>CESAR AUGUSTO ESTRADA ROCA</t>
  </si>
  <si>
    <t>DPI 1767501850403</t>
  </si>
  <si>
    <t>3 AV. LOTE 240 COLONIA EL MANGO, FINCA EL SALTO</t>
  </si>
  <si>
    <t>MT-IX-2-50249923</t>
  </si>
  <si>
    <t>EDIN RUIZ</t>
  </si>
  <si>
    <t>DPI 2190486490508</t>
  </si>
  <si>
    <t>LOTIFICACION QUINTAS VALLARTA, LOTE 24, MANZANA E, SECTOR 3</t>
  </si>
  <si>
    <t>MT-IX-2-50249970</t>
  </si>
  <si>
    <t>35442 SERIE CY</t>
  </si>
  <si>
    <t>GERSON JONATAN HERNANDEZ APEN</t>
  </si>
  <si>
    <t>DPI 1593375340509</t>
  </si>
  <si>
    <t>PARCELAMIENTO LOS ANGELES, CALLE SATELITE, PARCELA 81</t>
  </si>
  <si>
    <t>MT-IX-2-50249971</t>
  </si>
  <si>
    <t>XN5819C1195</t>
  </si>
  <si>
    <t>004624 SERIE B</t>
  </si>
  <si>
    <t>DPI 2432134410502</t>
  </si>
  <si>
    <t>MT-IX-2-50249972</t>
  </si>
  <si>
    <t>2018 4716469 9656816-00</t>
  </si>
  <si>
    <t>55309 SERIE A</t>
  </si>
  <si>
    <t>ENTRADA A COLONIA LOS NARANJALES, VILLA LA GLORIA, LOTE 1</t>
  </si>
  <si>
    <t>MT-IX-2-50249973</t>
  </si>
  <si>
    <t>MTH 560</t>
  </si>
  <si>
    <t>FIDADELFO CORTAVE REYES</t>
  </si>
  <si>
    <t>DPI 2522805980114</t>
  </si>
  <si>
    <t>11 AVENIDA, 10-93 BARRIO HOSPITAL</t>
  </si>
  <si>
    <t>MT-IX-2-50250048</t>
  </si>
  <si>
    <t>2018 3323419 9670624-00</t>
  </si>
  <si>
    <t xml:space="preserve">55344 SERIE A </t>
  </si>
  <si>
    <t>DPI 2445998072201</t>
  </si>
  <si>
    <t>LOTIFICACIÓN EL TAMARINDO</t>
  </si>
  <si>
    <t>BRITO</t>
  </si>
  <si>
    <t>MT-IX-2-50250049</t>
  </si>
  <si>
    <t>2018 4716473 9656816-00</t>
  </si>
  <si>
    <t xml:space="preserve">55333 SERIE A </t>
  </si>
  <si>
    <t>MT-IX-2-50250050</t>
  </si>
  <si>
    <t>2018 2927012 9670624-00</t>
  </si>
  <si>
    <t xml:space="preserve"> 53280 SERIE A</t>
  </si>
  <si>
    <t>JUAN GILBERTO CARRANZA PIRIR</t>
  </si>
  <si>
    <t>DPI 1644383350502</t>
  </si>
  <si>
    <t>EL CAJON</t>
  </si>
  <si>
    <t>MT-IX-2-50250051</t>
  </si>
  <si>
    <t>18TH612787</t>
  </si>
  <si>
    <t>MARVIN GEOVANI MONTENEGRO PÉREZ</t>
  </si>
  <si>
    <t>DPI 2156137240508</t>
  </si>
  <si>
    <t>SAN ANTONIO BUENA VISTA, LOTE 28</t>
  </si>
  <si>
    <t>MT-IX-2-50250052</t>
  </si>
  <si>
    <t>2018 4716316</t>
  </si>
  <si>
    <t xml:space="preserve"> 30326 SERIE A</t>
  </si>
  <si>
    <t>ABNER ESTUARDO VÁSQUEZ SIERRA</t>
  </si>
  <si>
    <t>DPI 2143432430609</t>
  </si>
  <si>
    <t>MT-IX-2-50250053</t>
  </si>
  <si>
    <t xml:space="preserve">180000050823 SERIE FACE-63-AFE-004 </t>
  </si>
  <si>
    <t>LOGISTICS EL AGUILA, SOCIEDAD ANÓNIMA</t>
  </si>
  <si>
    <t>DPI 2812374762101</t>
  </si>
  <si>
    <t>KM.80</t>
  </si>
  <si>
    <t>MT-IX-2-50250054</t>
  </si>
  <si>
    <t>MT-IX-2-50250055</t>
  </si>
  <si>
    <t xml:space="preserve"> 180000050823 SERIE FACE-63-AFE-004 </t>
  </si>
  <si>
    <t>MT-IX-2-50250056</t>
  </si>
  <si>
    <t>MT-IX-2-50250057</t>
  </si>
  <si>
    <t>MT-IX-2-50250058</t>
  </si>
  <si>
    <t>MT-IX-2-50250078</t>
  </si>
  <si>
    <t>2018 3323306 9670624-00</t>
  </si>
  <si>
    <t>00018 SERIE A</t>
  </si>
  <si>
    <t>TODO EN MADERA</t>
  </si>
  <si>
    <t>EPAFRAS JONATHÁN YOS XINÍC</t>
  </si>
  <si>
    <t>DPI 3264358081014</t>
  </si>
  <si>
    <t>MT-IX-2-50250079</t>
  </si>
  <si>
    <t>00019 SERIE A</t>
  </si>
  <si>
    <t>MT-IX-2-50250080</t>
  </si>
  <si>
    <t>2018 3323427 9670624-00</t>
  </si>
  <si>
    <t>55511 SERIE A</t>
  </si>
  <si>
    <t>JULIO SURUY PIRIR</t>
  </si>
  <si>
    <t>DPI 2639414690110</t>
  </si>
  <si>
    <t>MT-IX-2-50250081</t>
  </si>
  <si>
    <t>XN5819C0995</t>
  </si>
  <si>
    <t xml:space="preserve"> 004591 SERIE B </t>
  </si>
  <si>
    <t>LUIS ALBERTO PÉREZ YUMAN</t>
  </si>
  <si>
    <t>DPI 2306121480505</t>
  </si>
  <si>
    <t>4A. AVENIDA  1-47 BARRIO SAN DIEGO</t>
  </si>
  <si>
    <t>MT-IX-2-50250097</t>
  </si>
  <si>
    <t>2018 3323383 9670624-00</t>
  </si>
  <si>
    <t>3828631432 SERIE BB11E069</t>
  </si>
  <si>
    <t>GERARDO HUMBERTO PIRIR</t>
  </si>
  <si>
    <t>DPI 1640660980502</t>
  </si>
  <si>
    <t>SANTA TERESA SUMATAN</t>
  </si>
  <si>
    <t>MT-IX-2-50250111</t>
  </si>
  <si>
    <t>FLORENCIO TECUN GALINDO</t>
  </si>
  <si>
    <t>DPI 1804997340412</t>
  </si>
  <si>
    <t>EL TRANSITO</t>
  </si>
  <si>
    <t>MT-IX-2-50250112</t>
  </si>
  <si>
    <t>MS-193 T</t>
  </si>
  <si>
    <t xml:space="preserve">3287174449 SERIE 1F499A9C </t>
  </si>
  <si>
    <t>COMPAÑIA DE SERVICIOS TECNICOS S.A.</t>
  </si>
  <si>
    <t>DPI 2627630280101</t>
  </si>
  <si>
    <t>1A.  CALLE  "B" 5-43, COL. COTIO, ZONA 2</t>
  </si>
  <si>
    <t>MT-IX-2-50250113</t>
  </si>
  <si>
    <t xml:space="preserve">3640475705 SERIE 40C758C2 </t>
  </si>
  <si>
    <t>MT-IX-2-50250114</t>
  </si>
  <si>
    <t>NT5860</t>
  </si>
  <si>
    <t>15799 SERIE B</t>
  </si>
  <si>
    <t>ELECTRIFER SINAI</t>
  </si>
  <si>
    <t>MARCOS BARRERA DE LEÓN</t>
  </si>
  <si>
    <t>DPI 2513557131404</t>
  </si>
  <si>
    <t>1A. CALLE COLONIA TARDE LINDA 2</t>
  </si>
  <si>
    <t>MT-IX-2-50250150</t>
  </si>
  <si>
    <t>2018 3323426 9670624-00</t>
  </si>
  <si>
    <t>55574 SERIE A</t>
  </si>
  <si>
    <t>JOAQUÍN EUGENIO DE LA CRUZ PERALTA</t>
  </si>
  <si>
    <t>DPI 1775333660611</t>
  </si>
  <si>
    <t>ALDEA LAS MORENAS</t>
  </si>
  <si>
    <t>MT-IX-2-50250231</t>
  </si>
  <si>
    <t>MT-IX-2-50250232</t>
  </si>
  <si>
    <t>23572 SERIE M3</t>
  </si>
  <si>
    <t>DOMINGO XON MEJIA</t>
  </si>
  <si>
    <t>DPI 2531333191406</t>
  </si>
  <si>
    <t>ALDEA SAN JUDAS, CALLEJÓN COLMENAR</t>
  </si>
  <si>
    <t>MT-IX-2-50250247</t>
  </si>
  <si>
    <t>1350 SERIE A</t>
  </si>
  <si>
    <t>PEDRO ESTRADA</t>
  </si>
  <si>
    <t>DPI 1979996030111</t>
  </si>
  <si>
    <t>MT-IX-2-50250254</t>
  </si>
  <si>
    <t xml:space="preserve">17622 SERIE C </t>
  </si>
  <si>
    <t>JOSELITO LÓPEZ GARCÍA</t>
  </si>
  <si>
    <t>DPI 1735557480611</t>
  </si>
  <si>
    <t>MT-IX-2-50250255</t>
  </si>
  <si>
    <t xml:space="preserve">20462 SERIE FTCON-09  </t>
  </si>
  <si>
    <t>CARLOS FRANCISCO YAQUE CABRERA</t>
  </si>
  <si>
    <t>DPI 2633391490506</t>
  </si>
  <si>
    <t>SANTA ANA MIXTAN</t>
  </si>
  <si>
    <t>MT-IX-2-50250289</t>
  </si>
  <si>
    <t>967 0624-00  20183323366</t>
  </si>
  <si>
    <t xml:space="preserve"> 55788 SERIE A </t>
  </si>
  <si>
    <t>LOTE 152, COLONIA AGUSTÍN JUAREZ</t>
  </si>
  <si>
    <t>MT-IX-2-50250416</t>
  </si>
  <si>
    <t>2018 3323431 9670624-00</t>
  </si>
  <si>
    <t>56037 SERIE A</t>
  </si>
  <si>
    <t>MARCOS SINAI AVILA GARCIA</t>
  </si>
  <si>
    <t>DPI 2257128220501</t>
  </si>
  <si>
    <t>MT-IX-2-50250451</t>
  </si>
  <si>
    <t>201833234319670624-00</t>
  </si>
  <si>
    <t>MT-IX-2-50250452</t>
  </si>
  <si>
    <t>18600 SERIE C</t>
  </si>
  <si>
    <t>MT-IX-2-50250453</t>
  </si>
  <si>
    <t>MS 383</t>
  </si>
  <si>
    <t>29924 SERIE J</t>
  </si>
  <si>
    <t>DPI 2732937050412</t>
  </si>
  <si>
    <t>MT-IX-2-50250454</t>
  </si>
  <si>
    <t>03237 SERIE C</t>
  </si>
  <si>
    <t>CARMEN GARCIA MELENDREZ</t>
  </si>
  <si>
    <t>DPI 1751307280412</t>
  </si>
  <si>
    <t>MT-IX-2-50250455</t>
  </si>
  <si>
    <t>KENIS AUGUSTO RAXTÚN RAMIREZ</t>
  </si>
  <si>
    <t>MT-IX-2-50250495</t>
  </si>
  <si>
    <t>03293 SERIE C</t>
  </si>
  <si>
    <t>MT-IX-2-50250536</t>
  </si>
  <si>
    <t>2018 3323436 9670624-00</t>
  </si>
  <si>
    <t>56443 SERIE A</t>
  </si>
  <si>
    <t>JOSÉ LUIS CHITOP</t>
  </si>
  <si>
    <t>DPI 1648777111010</t>
  </si>
  <si>
    <t>SECTOR CHUCUL</t>
  </si>
  <si>
    <t>MT-IX-2-50250645</t>
  </si>
  <si>
    <t xml:space="preserve">1858619363 SERIE 57510B1F </t>
  </si>
  <si>
    <t>CONCEPCIÓN, SOCIEDAD ANÓNIMA</t>
  </si>
  <si>
    <t>DIAGONAL 6, 10-31 ZONA 10, LAS MARGARITAS</t>
  </si>
  <si>
    <t>MT-IX-2-50250647</t>
  </si>
  <si>
    <t>1858619363 SERIE 57510B1F</t>
  </si>
  <si>
    <t>MT-IX-2-50250648</t>
  </si>
  <si>
    <t>MT-IX-2-50250649</t>
  </si>
  <si>
    <t>MT-IX-2-50250666</t>
  </si>
  <si>
    <t>2018 3323420 9670624-00</t>
  </si>
  <si>
    <t>56095 SERIE A</t>
  </si>
  <si>
    <t>LUCIO ANTONIO MONGE JUAREZ</t>
  </si>
  <si>
    <t>DPI 1981526200506</t>
  </si>
  <si>
    <t>MT-IX-2-50250695</t>
  </si>
  <si>
    <t>2018 3323421 9670624-00</t>
  </si>
  <si>
    <t>56360 SERIE A</t>
  </si>
  <si>
    <t>MIGUEL ANGEL ORTÍZ FUENTES</t>
  </si>
  <si>
    <t>DPI 1626653850609</t>
  </si>
  <si>
    <t>LOTIFICACIÓN LA CAMPESINA</t>
  </si>
  <si>
    <t>MT-IX-2-50250766</t>
  </si>
  <si>
    <t>2018 2926924 967062400</t>
  </si>
  <si>
    <t>878529768 SERIE C4D69FA9</t>
  </si>
  <si>
    <t>MT-IX-2-50250767</t>
  </si>
  <si>
    <t>2018 3323434 967062400</t>
  </si>
  <si>
    <t>56356 SERIE A</t>
  </si>
  <si>
    <t>MT-IX-2-50250768</t>
  </si>
  <si>
    <t>2019 2915246 965681600</t>
  </si>
  <si>
    <t>2000000012412 FACE-63-L1-001</t>
  </si>
  <si>
    <t>REP. COMERCIALES CHANG, S.A.</t>
  </si>
  <si>
    <t>6 AVENIDA 14-14, ZONA 13, AURORA I</t>
  </si>
  <si>
    <t>MT-IX-2-50250769</t>
  </si>
  <si>
    <t>2019 2915245 965681600</t>
  </si>
  <si>
    <t>200000012413 SERIE FACE-63-L1-001</t>
  </si>
  <si>
    <t>MT-IX-2-50250770</t>
  </si>
  <si>
    <t>21547 SERIE CA2</t>
  </si>
  <si>
    <t>EMANUEL DE JESÚS CÚ LIMA</t>
  </si>
  <si>
    <t>MT-IX-2-50250771</t>
  </si>
  <si>
    <t>2012 0220405</t>
  </si>
  <si>
    <t>4984 SERIE B</t>
  </si>
  <si>
    <t>ELICEO SURUY SIÁN</t>
  </si>
  <si>
    <t>DPI 2293852300501</t>
  </si>
  <si>
    <t>COLONIA SAN FELIPE, LOTE 64</t>
  </si>
  <si>
    <t>MT-IX-2-50250838</t>
  </si>
  <si>
    <t>03237 SERIE JCR</t>
  </si>
  <si>
    <t>AMANDA ROCÍO CORLETO PANIAGUA</t>
  </si>
  <si>
    <t>DPI 2706332510509</t>
  </si>
  <si>
    <t>ALDEA ARIZONA, LÍNEA FERREA, LOTE 16</t>
  </si>
  <si>
    <t>MT-IX-2-50250839</t>
  </si>
  <si>
    <t>004989   SERIE B</t>
  </si>
  <si>
    <t>MT-IX-2-50250840</t>
  </si>
  <si>
    <t>2018 3323429 9670624-00</t>
  </si>
  <si>
    <t>56612 SERIE A</t>
  </si>
  <si>
    <t>JUAN MIGUEL CONTRERAS CORDERO</t>
  </si>
  <si>
    <t>DPI 1584019990412</t>
  </si>
  <si>
    <t>MT-IX-2-50250841</t>
  </si>
  <si>
    <t>1998 8320182</t>
  </si>
  <si>
    <t>MT-IX-2-50250842</t>
  </si>
  <si>
    <t>18HEQ611409</t>
  </si>
  <si>
    <t>009657 SERIE A</t>
  </si>
  <si>
    <t>MATEO JUAN JUAN</t>
  </si>
  <si>
    <t>DPI 2571074871308</t>
  </si>
  <si>
    <t>BARRIO BELEN</t>
  </si>
  <si>
    <t>MT-IX-2-50251062</t>
  </si>
  <si>
    <t>BYRON RAMIRO VASQUEZ PÉREZ</t>
  </si>
  <si>
    <t>DPI 2565704340114</t>
  </si>
  <si>
    <t>ALDEA LAGUNA SECA, CALLE REAL LOTE 15</t>
  </si>
  <si>
    <t>MT-IX-2-50251231</t>
  </si>
  <si>
    <t>56000 SERIE A</t>
  </si>
  <si>
    <t>ALEX ROGELIO SANCHEZ MIJANGOS</t>
  </si>
  <si>
    <t>DPI 2283153440501</t>
  </si>
  <si>
    <t>KM. 70.5 CARRETERA A PUERTO SAN JOSE</t>
  </si>
  <si>
    <t>MT-IX-2-50251233</t>
  </si>
  <si>
    <t>2019 2329324 9670624-00</t>
  </si>
  <si>
    <t>57131 SERIE A</t>
  </si>
  <si>
    <t>ANTONIO MENDOZA GONZÁLEZ</t>
  </si>
  <si>
    <t>DPI 2586443111020</t>
  </si>
  <si>
    <t>SAN BASILIO, COMUNIDAD LA CAMPESINA</t>
  </si>
  <si>
    <t>MT-IX-2-50251234</t>
  </si>
  <si>
    <t>039766 SERIE A</t>
  </si>
  <si>
    <t>MT-IX-2-50251235</t>
  </si>
  <si>
    <t>039767 SERIE A</t>
  </si>
  <si>
    <t>MT-IX-2-50251238</t>
  </si>
  <si>
    <t xml:space="preserve">ERICK DANILO ZAMORA ARÉVALO </t>
  </si>
  <si>
    <t>DPI 1669214160501</t>
  </si>
  <si>
    <t xml:space="preserve">ALDEA BRITO, CARRETERA A TAXISCO  </t>
  </si>
  <si>
    <t>MT-IX-2-50251241</t>
  </si>
  <si>
    <t>116463 SERIE A</t>
  </si>
  <si>
    <t xml:space="preserve">ELDER AMILCAR SOMOZA GONZALEZ </t>
  </si>
  <si>
    <t>DPI 3157305440503</t>
  </si>
  <si>
    <t>1 CALLE, LOTE 19, ZONA 3, COLONIA ROSALINDA</t>
  </si>
  <si>
    <t>MT-IX-2-50251339</t>
  </si>
  <si>
    <t>2019 2116771 9656816-00</t>
  </si>
  <si>
    <t>001522 SERIE C</t>
  </si>
  <si>
    <t>DISTRIBUIDORA LUZ</t>
  </si>
  <si>
    <t>NEHEMÍAS GÜINAC CALVO</t>
  </si>
  <si>
    <t>DPI 1997363321010</t>
  </si>
  <si>
    <t>MT-IX-2-50251404</t>
  </si>
  <si>
    <t>2019 3722832 9670624-00</t>
  </si>
  <si>
    <t>57421 SERIE A</t>
  </si>
  <si>
    <t>CARLOS RODOLFO CURUMACO APARICIO</t>
  </si>
  <si>
    <t>DPI 2485813410412</t>
  </si>
  <si>
    <t>MT-IX-2-50251446</t>
  </si>
  <si>
    <t xml:space="preserve">CRAFTOP </t>
  </si>
  <si>
    <t>NT 6260</t>
  </si>
  <si>
    <t>118481 SERIE A</t>
  </si>
  <si>
    <t>MANUEL DE JESUS GUZMAN POLO</t>
  </si>
  <si>
    <t>DPI 1684163360502</t>
  </si>
  <si>
    <t>MT-IX-2-50251458</t>
  </si>
  <si>
    <t>2018 3323423 9670624-00</t>
  </si>
  <si>
    <t>55089 SERIE A</t>
  </si>
  <si>
    <t xml:space="preserve">SERGIO CASTILLO ARCHILA </t>
  </si>
  <si>
    <t>DPI 2280233000501</t>
  </si>
  <si>
    <t>PARCELAMIENTO EL GÜISCOYOL I</t>
  </si>
  <si>
    <t>MT-IX-2-50251476</t>
  </si>
  <si>
    <t>56737 SERIE A</t>
  </si>
  <si>
    <t xml:space="preserve">CELVIN JACOBO RAMIREZ RAMIREZ </t>
  </si>
  <si>
    <t>DPI 2950223611420</t>
  </si>
  <si>
    <t>COLONIA NUEVO AMANECER I</t>
  </si>
  <si>
    <t>MT-IX-2-50251490</t>
  </si>
  <si>
    <t>2019 3722817 9670624-00</t>
  </si>
  <si>
    <t>57680 SERIE A</t>
  </si>
  <si>
    <t>ANTONIO BACHES GAITAN</t>
  </si>
  <si>
    <t>DPI 1767177060508</t>
  </si>
  <si>
    <t>MT-IX-2-50251491</t>
  </si>
  <si>
    <t>2019 4214838 9656816-00</t>
  </si>
  <si>
    <t>57689 SERIE A</t>
  </si>
  <si>
    <t>JEISON NORIS ALEJANDRO SIMAJ CORONADO</t>
  </si>
  <si>
    <t>DPI 3158629390503</t>
  </si>
  <si>
    <t>PARCELAMIENTO CUN CUN, PARCELA 19</t>
  </si>
  <si>
    <t>MT-IX-2-50251494</t>
  </si>
  <si>
    <t>2017 1822235 9670624-00</t>
  </si>
  <si>
    <t>46253 SERIE A</t>
  </si>
  <si>
    <t>MT-IX-2-50251549</t>
  </si>
  <si>
    <t>2019 3722709 9670624-00</t>
  </si>
  <si>
    <t>57825 SERIE A</t>
  </si>
  <si>
    <t>MT-IX-2-50251550</t>
  </si>
  <si>
    <t>DARWIN FIDEL CHAVAC CALI</t>
  </si>
  <si>
    <t>DPI 2146879370507</t>
  </si>
  <si>
    <t>ALDEA CEIBA AMELIA, LOTE No. 274, CALLE 16</t>
  </si>
  <si>
    <t>MT-IX-2-50251579</t>
  </si>
  <si>
    <t>XN5819C1026</t>
  </si>
  <si>
    <t>010116 SERIE A</t>
  </si>
  <si>
    <t>GERMAN ARTURO PIMENTEL CRUZ</t>
  </si>
  <si>
    <t>DPI 2625300310505</t>
  </si>
  <si>
    <t>ALDEA EL MILAGRO, LOTE 413</t>
  </si>
  <si>
    <t>MT-IX-2-50251611</t>
  </si>
  <si>
    <t>2019 3722720 9670624-00</t>
  </si>
  <si>
    <t>57922 SERIE A</t>
  </si>
  <si>
    <t>JOSE ALFREDO LOPEZ PUXEL</t>
  </si>
  <si>
    <t>DPI 1971668810501</t>
  </si>
  <si>
    <t>LOTIFICACION SAN MIGUEL, LOTE 27, SECTOR 3</t>
  </si>
  <si>
    <t>MT-IX-2-50251612</t>
  </si>
  <si>
    <t>20C610392</t>
  </si>
  <si>
    <t>MT-IX-2-50251613</t>
  </si>
  <si>
    <t>2019 3722706 9670624-00</t>
  </si>
  <si>
    <t>57936 SERIE A</t>
  </si>
  <si>
    <t>JOSE ENRIQUE MACHÁN HERNÁNDEZ</t>
  </si>
  <si>
    <t>DPI 3135209170501</t>
  </si>
  <si>
    <t>AGRO SERVICIO LA GRANJA</t>
  </si>
  <si>
    <t>BARRIO SAN RUFINO</t>
  </si>
  <si>
    <t>FFAC, S.A.</t>
  </si>
  <si>
    <t>1E45F</t>
  </si>
  <si>
    <t>MOT-5120</t>
  </si>
  <si>
    <t>HP CENTRO NUEVA CONCEPCIÓN</t>
  </si>
  <si>
    <t>GS 650</t>
  </si>
  <si>
    <t>DPI 2653114890509</t>
  </si>
  <si>
    <t>DPI 2933043350513</t>
  </si>
  <si>
    <t xml:space="preserve"> MS 382</t>
  </si>
  <si>
    <t>COLONIA LINDORA, SECTOR PISCINAS</t>
  </si>
  <si>
    <t>FERTIAGRO SD</t>
  </si>
  <si>
    <t>HP CENTRO, S.A</t>
  </si>
  <si>
    <t>PROGARDEN, SOCIEDAD ANONIMA</t>
  </si>
  <si>
    <t>LUIS ENRIQUE CAAL SAJMONO</t>
  </si>
  <si>
    <t>DPI 2622728300501</t>
  </si>
  <si>
    <t>DISTRIBUIDORA ALY</t>
  </si>
  <si>
    <t xml:space="preserve"> MAQUINARIA Y HERRAMIENTAS EL GRAN JAGUAR</t>
  </si>
  <si>
    <t>NT 5860</t>
  </si>
  <si>
    <t>ALDEA SAN JUAN MIXTAN</t>
  </si>
  <si>
    <t>MT-IX-2-50251622</t>
  </si>
  <si>
    <t>20C610172</t>
  </si>
  <si>
    <t>ALFONSO MARTINEZ Y MARTINEZ</t>
  </si>
  <si>
    <t>DPI 2238209890501</t>
  </si>
  <si>
    <t>3 CALLE LOTE 139, ALDEA FLORIDO ACEITUNO</t>
  </si>
  <si>
    <t>MT-IX-2-50251634</t>
  </si>
  <si>
    <t>57977 SERIE A</t>
  </si>
  <si>
    <t>MT-IX-2-50251656</t>
  </si>
  <si>
    <t>20172015856 9656816-00</t>
  </si>
  <si>
    <t>31713 SERIE FTCON-09</t>
  </si>
  <si>
    <t>DPI 2322298990312</t>
  </si>
  <si>
    <t xml:space="preserve">TROCHA EL TIGRE, CALLE VIEJA </t>
  </si>
  <si>
    <t>MT-IX-2-50251671</t>
  </si>
  <si>
    <t>005199 SERIE B</t>
  </si>
  <si>
    <t>EDY LEONEL CRISTALES JUAREZ</t>
  </si>
  <si>
    <t>DPI 2539933772215</t>
  </si>
  <si>
    <t>LOTE No. 3, SAN CARLOS CANADÁ 2, KM. 68.5, CARRETERA A TAXISCO</t>
  </si>
  <si>
    <t>MT-IX-2-50251677</t>
  </si>
  <si>
    <t>18322 SERIE B</t>
  </si>
  <si>
    <t>AGROINDUSTRIAL LA COFERSA No. 2</t>
  </si>
  <si>
    <t xml:space="preserve">JULIO ANIBAL BATRES OTZOY </t>
  </si>
  <si>
    <t>DPI 1577866090513</t>
  </si>
  <si>
    <t>ALDEA BUENA VISTA, LOTE 12</t>
  </si>
  <si>
    <t>MT-IX-2-50251709</t>
  </si>
  <si>
    <t>19J611371</t>
  </si>
  <si>
    <t xml:space="preserve">    </t>
  </si>
  <si>
    <t>DANIRLAGO ANTUCHE DIEGUEZ</t>
  </si>
  <si>
    <t>DPI 1910632310613</t>
  </si>
  <si>
    <t>MT-IX-2-50251741</t>
  </si>
  <si>
    <t>2019 4214884 965 6816-00</t>
  </si>
  <si>
    <t>3774235563 SERIE E608DD1A</t>
  </si>
  <si>
    <t>MARTIN RUPERTO HENRIQUEZ RODRÍGUEZ</t>
  </si>
  <si>
    <t>DPI 1893653660505</t>
  </si>
  <si>
    <t>MT-IX-2-50251757</t>
  </si>
  <si>
    <t>2020 0926324</t>
  </si>
  <si>
    <t>31740 SERIE A</t>
  </si>
  <si>
    <t>MT-IX-2-907786</t>
  </si>
  <si>
    <t>07-4720257</t>
  </si>
  <si>
    <t xml:space="preserve"> 319 SERIE  A</t>
  </si>
  <si>
    <t>WILIAN ALVUREZ LOPEZ</t>
  </si>
  <si>
    <t>DPI 2733810400609</t>
  </si>
  <si>
    <t>CANTON LOS VOLADORES, ZONA 3</t>
  </si>
  <si>
    <t>MT-IX-2-50251813</t>
  </si>
  <si>
    <t>2019 4214888 9656816-00</t>
  </si>
  <si>
    <t>2553757707 SERIE E5E42999</t>
  </si>
  <si>
    <t>DPI 1624282780506</t>
  </si>
  <si>
    <t>PARCELAMIENTO CUNCUN, PARCELA 109</t>
  </si>
  <si>
    <t>MT-IX-2-50251857</t>
  </si>
  <si>
    <t>20C610415</t>
  </si>
  <si>
    <t>067833 SERIE A</t>
  </si>
  <si>
    <t>MARVIN ALEXANDER ORTEGA GARCIA</t>
  </si>
  <si>
    <t>DPI 2234780830101</t>
  </si>
  <si>
    <t>KILOMETRO 147, LOTE 126, CALLE PANAMÁ</t>
  </si>
  <si>
    <t>MT-IX-2-50251869</t>
  </si>
  <si>
    <t>2020 0926652 9670624-00</t>
  </si>
  <si>
    <t>2527545467 SERIE 287D2F6B</t>
  </si>
  <si>
    <t xml:space="preserve">RONALD ENRIQUE DUARTE VÁSQUEZ </t>
  </si>
  <si>
    <t>DPI 1653583350507</t>
  </si>
  <si>
    <t>MT-IX-2-50251881</t>
  </si>
  <si>
    <t>2020 0926654 9670624-00</t>
  </si>
  <si>
    <t>3497215681 SERIE 6D7B7DCC</t>
  </si>
  <si>
    <t>JOSE MANUEL ALEGRIA ARRIAZA</t>
  </si>
  <si>
    <t>DPI 2777910060503</t>
  </si>
  <si>
    <t>MT-IX-2-50251882</t>
  </si>
  <si>
    <t>2020 0926658 9670624-00</t>
  </si>
  <si>
    <t>4243734610 SERIE CD916B23</t>
  </si>
  <si>
    <t>MT-IX-2-50251918</t>
  </si>
  <si>
    <t>MT-IX-2-50251982</t>
  </si>
  <si>
    <t>1882538112 Serie 59FE32C2</t>
  </si>
  <si>
    <t>JOSUÉ ARÉVALO GAITÁN</t>
  </si>
  <si>
    <t>DPI 2693701880505</t>
  </si>
  <si>
    <t>ALDEA OBERO, COLONIA PRIMAVERA, LOTE # 6</t>
  </si>
  <si>
    <t>MT-IX-2-50252017</t>
  </si>
  <si>
    <t>2019 3722754 9670624-00</t>
  </si>
  <si>
    <t>725239652 SERIE 776C27E8</t>
  </si>
  <si>
    <t>VICENTE TAY IXCACO</t>
  </si>
  <si>
    <t>DPI 1759710130403</t>
  </si>
  <si>
    <t>SECTOR CAMPAMENTO, PARCELAMIENTO EL CAJÓN, PARCELA 79</t>
  </si>
  <si>
    <t>MT-IX-2-50252018</t>
  </si>
  <si>
    <t>481509592 SERIE 97826808</t>
  </si>
  <si>
    <t>MT-IX-2-50252019</t>
  </si>
  <si>
    <t>9670624-00 07470289</t>
  </si>
  <si>
    <t>089684 Serie C</t>
  </si>
  <si>
    <t>FERRETERIA LA VENCEDORA</t>
  </si>
  <si>
    <t xml:space="preserve">CARLOS ENRIQUE GONZALEZ BARNEOND </t>
  </si>
  <si>
    <t>DPI 1667093870101</t>
  </si>
  <si>
    <t>MT-IX-2-50252027</t>
  </si>
  <si>
    <t xml:space="preserve">2925022484 SERIE 9D278729 </t>
  </si>
  <si>
    <t>MARCO TULIO CHIGUICHON QUIROZ</t>
  </si>
  <si>
    <t>DPI 1927909860508</t>
  </si>
  <si>
    <t>COLONIA AGUSTIN JUAREZ, LOTE 140</t>
  </si>
  <si>
    <t>MT-IX-2-50252037</t>
  </si>
  <si>
    <t>2020 2247131 9670624-00</t>
  </si>
  <si>
    <t>3878766454 SERIE A70DFED4</t>
  </si>
  <si>
    <t>JORGE VICENTE AYALA MONROY</t>
  </si>
  <si>
    <t>DPI 1976799000204</t>
  </si>
  <si>
    <t xml:space="preserve">ALDEA EL MILAGRO </t>
  </si>
  <si>
    <t>MT-IX-2-50252038</t>
  </si>
  <si>
    <t>2020 2247132 9670624-00</t>
  </si>
  <si>
    <t>713966000 SERIE 7915A3D9</t>
  </si>
  <si>
    <t>MT-IX-2-50252063</t>
  </si>
  <si>
    <t>588661118 SERIE A570820E</t>
  </si>
  <si>
    <t>JOSE EDUARDO RUANO LOPEZ</t>
  </si>
  <si>
    <t>DPI 1851763210507</t>
  </si>
  <si>
    <t>MT-IX-2-50252160</t>
  </si>
  <si>
    <t>35200 SERIE FTCON-09</t>
  </si>
  <si>
    <t>BARTOLO MEJIA MONZON</t>
  </si>
  <si>
    <t>DPI 2371712010505</t>
  </si>
  <si>
    <t>PARCELA 200, PARCELAMIENTO EL SILENCIO</t>
  </si>
  <si>
    <t>MT-IX-2-50252161</t>
  </si>
  <si>
    <t>2019 3722727 9670624-00</t>
  </si>
  <si>
    <t>57809 SERIE A</t>
  </si>
  <si>
    <t>DAVID EUGENIO RAMIREZ GOMEZ</t>
  </si>
  <si>
    <t>DPI 1674596780503</t>
  </si>
  <si>
    <t>ALDEA LAS DELICIAS</t>
  </si>
  <si>
    <t>MT-IX-2-50252162</t>
  </si>
  <si>
    <t>MS 193T</t>
  </si>
  <si>
    <t>3235073362 SERIE 4273BC29</t>
  </si>
  <si>
    <t>JOSE HECTOR ESTRADA</t>
  </si>
  <si>
    <t>DPI 2696903440510</t>
  </si>
  <si>
    <t>CALLE PRINCIPAL, LOTE 130, BARRIO LOS ENCUENTROS</t>
  </si>
  <si>
    <t>MT-IX-2-50252167</t>
  </si>
  <si>
    <t>20XN58E0094</t>
  </si>
  <si>
    <t>010292 Serie A</t>
  </si>
  <si>
    <t>LUIS GONZALO VALENZUELA RUIZ</t>
  </si>
  <si>
    <t>DPI 2510116230101</t>
  </si>
  <si>
    <t>COLONIA HUNAPÚ</t>
  </si>
  <si>
    <t>MT-IX-2-50252168</t>
  </si>
  <si>
    <t>124620 Serie A</t>
  </si>
  <si>
    <t>FELIPE RAMIREZ BEDOYA</t>
  </si>
  <si>
    <t>DPI 1832616311501</t>
  </si>
  <si>
    <t>MT-IX-2-50252206</t>
  </si>
  <si>
    <t>20C610192</t>
  </si>
  <si>
    <t>2856602464 Serie 44CA2B48</t>
  </si>
  <si>
    <t>PROGARDEN, S.A.</t>
  </si>
  <si>
    <t>JUVENTINO ANTONIO PINEDA COSOJAY</t>
  </si>
  <si>
    <t>DPI 1664431580512</t>
  </si>
  <si>
    <t>ALDEA SAN JOSE EL RODEO, CALLE PRINCIPAL LOTE # 3</t>
  </si>
  <si>
    <t>MT-IX-2-50252301</t>
  </si>
  <si>
    <t>033220 SERIE A</t>
  </si>
  <si>
    <t>MT-IX-2-50252406</t>
  </si>
  <si>
    <t>20202247083 9670624-00</t>
  </si>
  <si>
    <t>2067549547 Serie BB20E5A2</t>
  </si>
  <si>
    <t>LUIS ANTONIO ALONZO GARCIA</t>
  </si>
  <si>
    <t>DPI 1676197720501</t>
  </si>
  <si>
    <t>MT-IX-2-50252408</t>
  </si>
  <si>
    <t>012939 Serie G</t>
  </si>
  <si>
    <t>PINTURAS DEL PACIFICO</t>
  </si>
  <si>
    <t>OSCAR NARCISO FLORES HERNANDEZ</t>
  </si>
  <si>
    <t>DPI 1849889420509</t>
  </si>
  <si>
    <t>PARCELAMIENTO SANTA ISABEL, CENTRO I, LOTE 56</t>
  </si>
  <si>
    <t>MT-IX-2-50252420</t>
  </si>
  <si>
    <t>002070 Serie A</t>
  </si>
  <si>
    <t xml:space="preserve">JOSE VITELIO GÓMEZ MELGAR </t>
  </si>
  <si>
    <t>MT-IX-2-50252427</t>
  </si>
  <si>
    <t>07 3801263</t>
  </si>
  <si>
    <t>1609 SERIE A</t>
  </si>
  <si>
    <t>IMPORTADORA MONTE MARIA</t>
  </si>
  <si>
    <t>CALLEJON EL CAIMITO, SECTOR SAN JERÓNIMO</t>
  </si>
  <si>
    <t>MT-IX-2-50252473</t>
  </si>
  <si>
    <t>3475588004 Serie D5880590</t>
  </si>
  <si>
    <t>MT-IX-2-50252474</t>
  </si>
  <si>
    <t>2020 1638034 965681600</t>
  </si>
  <si>
    <t>5387 Serie C</t>
  </si>
  <si>
    <t>JOSE LUIS ALFREDO TOJES ISAGUIRRE</t>
  </si>
  <si>
    <t>MT-IX-2-50252540</t>
  </si>
  <si>
    <t>2068333974 Serie 242A282A</t>
  </si>
  <si>
    <t>DAVID ALINÁN LOPIC</t>
  </si>
  <si>
    <t>DPI 2289365511014</t>
  </si>
  <si>
    <t>MT-IX-2-50252691</t>
  </si>
  <si>
    <t>LUIS EDUARDO ARIAS</t>
  </si>
  <si>
    <t>DPI 1686867910101</t>
  </si>
  <si>
    <t>FRACCIONAMIENTO SAN CARLOS</t>
  </si>
  <si>
    <t>MT-IX-2-50252692</t>
  </si>
  <si>
    <t>2020 3463848 9670624-00</t>
  </si>
  <si>
    <t>3892793138 SERIE EF96FD25</t>
  </si>
  <si>
    <t>HORACIO ARRIAZA GARCIA</t>
  </si>
  <si>
    <t>DPI 1882515290503</t>
  </si>
  <si>
    <t>MT-IX-2-50253212</t>
  </si>
  <si>
    <t>2402566930 Serie FD857D6F</t>
  </si>
  <si>
    <t>DOLORES CORDERO VASQUEZ</t>
  </si>
  <si>
    <t>DPI 1841274910412</t>
  </si>
  <si>
    <t>MT-IX-2-50253281</t>
  </si>
  <si>
    <t>20156 SERIE C</t>
  </si>
  <si>
    <t>BENIGNO ALVARADO CASTILLO</t>
  </si>
  <si>
    <t>DPI 1605041710609</t>
  </si>
  <si>
    <t>FINCA LA FLORESTA</t>
  </si>
  <si>
    <t>MT-IX-2-50253342</t>
  </si>
  <si>
    <t>41453 SERIE FTCON-09</t>
  </si>
  <si>
    <t>REGINALDO CORONADO LOPEZ</t>
  </si>
  <si>
    <t>DPI 2515087300503</t>
  </si>
  <si>
    <t>PARCELAMIENTO CUN CUN</t>
  </si>
  <si>
    <t>MT-IX-2-50253383</t>
  </si>
  <si>
    <t>3179758005 SERIE 7765031D</t>
  </si>
  <si>
    <t>INGENIO MAGDALENA, SOCIEDAD ANONIMA</t>
  </si>
  <si>
    <t>DPI 2449913220101</t>
  </si>
  <si>
    <t>22 AVENIDA 11-00, ZONA  15, VISTA HERMOSA III</t>
  </si>
  <si>
    <t>MT-IX-2-50253384</t>
  </si>
  <si>
    <t>3986770964 SERIE 16310559</t>
  </si>
  <si>
    <t>MT-IX-2-50253385</t>
  </si>
  <si>
    <t>MT-IX-2-50253386</t>
  </si>
  <si>
    <t>MT-IX-2-50253411</t>
  </si>
  <si>
    <t>4280501361 SERIE C1FC2FCA</t>
  </si>
  <si>
    <t>MT-IX-2-50253413</t>
  </si>
  <si>
    <t>1547782825 SERIE 5EB0B36B</t>
  </si>
  <si>
    <t>JORGE LEONEL ROLDAN CORTEZ</t>
  </si>
  <si>
    <t>DPI 3233969170509</t>
  </si>
  <si>
    <t>ALDEA CAMPAMENTO LA BARRITA</t>
  </si>
  <si>
    <t>MT-I-50250360</t>
  </si>
  <si>
    <t>Héctor Manrique  Hiu Orantes</t>
  </si>
  <si>
    <t>2010 1621275 967 06 24-00</t>
  </si>
  <si>
    <t>JUAN ESVIN MARROQUIN CONCUA</t>
  </si>
  <si>
    <t>DPI 1760641920116</t>
  </si>
  <si>
    <t>TAPACUN</t>
  </si>
  <si>
    <t>MT-I-50250906</t>
  </si>
  <si>
    <t xml:space="preserve">EDGAR ANTONIO MOLINA FLORES </t>
  </si>
  <si>
    <t>DPI 2307553130606</t>
  </si>
  <si>
    <t>MT-I-50250917</t>
  </si>
  <si>
    <t xml:space="preserve">MARCO ANTONIO CAMEY CHAJON </t>
  </si>
  <si>
    <t>DPI 2512397560101</t>
  </si>
  <si>
    <t xml:space="preserve">LAS TAPIAS, LOTE 25 FINCA SANTA CLARA </t>
  </si>
  <si>
    <t>MT-I-50251826</t>
  </si>
  <si>
    <t xml:space="preserve">SAN MARTIN </t>
  </si>
  <si>
    <t xml:space="preserve">ALFREDO PEREZ PICHOLA </t>
  </si>
  <si>
    <t>DPI 2639750370107</t>
  </si>
  <si>
    <t>4 CALLEB, 1-87, ZONA 1</t>
  </si>
  <si>
    <t>MT-I-50251969</t>
  </si>
  <si>
    <t>MS-661</t>
  </si>
  <si>
    <t>ANA VICTORIA OXCAL PEINADO</t>
  </si>
  <si>
    <t>DPI 1632441030109</t>
  </si>
  <si>
    <t>SECTOR 3, CASERIO LOS VASQUEZ</t>
  </si>
  <si>
    <t>MT-I-50254284</t>
  </si>
  <si>
    <t>1106 7917 661 STHIL 2124</t>
  </si>
  <si>
    <t>911060210810 S31</t>
  </si>
  <si>
    <t xml:space="preserve">RIGOBERTO CHOCÓN MAYÉN </t>
  </si>
  <si>
    <t>DPI 2375940130101</t>
  </si>
  <si>
    <t>0 AVENIDA 4-18 ZONA 1</t>
  </si>
  <si>
    <t>MT-I-50255430</t>
  </si>
  <si>
    <t>11-525-3.9.2-2021</t>
  </si>
  <si>
    <t>AGENCIAS WA,  SOCIEDAD ANONIMA</t>
  </si>
  <si>
    <t>DPI 2441671920110</t>
  </si>
  <si>
    <t>6a. calle, Aldea Cruz Blanca</t>
  </si>
  <si>
    <t>MT-II-4-50240981</t>
  </si>
  <si>
    <t>Daly Marisol Ayala García</t>
  </si>
  <si>
    <t>ELIO SIS MEJÍA</t>
  </si>
  <si>
    <t>DPI 1915721521507</t>
  </si>
  <si>
    <t xml:space="preserve">ALDEA LA PAZ I </t>
  </si>
  <si>
    <t>MT-II-4-50241404</t>
  </si>
  <si>
    <t>JCN, SOCIEDAD ANONIMA</t>
  </si>
  <si>
    <t>HÉCTOR JOSÉ LEMUS MEJÍA</t>
  </si>
  <si>
    <t>DPI 1655360710101</t>
  </si>
  <si>
    <t>0-24 BARRIO ABAJO</t>
  </si>
  <si>
    <t>MT-II-4-50241614</t>
  </si>
  <si>
    <t>2015 2200 738 967 0824  00</t>
  </si>
  <si>
    <t>VICENTE LÓPEZ ALVAREZ</t>
  </si>
  <si>
    <t>DPI 1969267421507</t>
  </si>
  <si>
    <t>ALDEA EL CACAO</t>
  </si>
  <si>
    <t>MT-II-4-50242023</t>
  </si>
  <si>
    <t>20153827025    967062400</t>
  </si>
  <si>
    <t>DPI 1951686581501</t>
  </si>
  <si>
    <t>ALDEA LAS LIMAS</t>
  </si>
  <si>
    <t>MT-II-4-50244524</t>
  </si>
  <si>
    <t>HÉCTOR AMILCAR LÓPEZ PERDOMO</t>
  </si>
  <si>
    <t>DPI 1810829420202</t>
  </si>
  <si>
    <t>MT-II-4-50244525</t>
  </si>
  <si>
    <t>MT-II-4-50244526</t>
  </si>
  <si>
    <t>20162916102  965681600</t>
  </si>
  <si>
    <t>000333 SERIE AM</t>
  </si>
  <si>
    <t>AUTO REPUESTOS EL MESIAS.</t>
  </si>
  <si>
    <t>DPI 2355247781501</t>
  </si>
  <si>
    <t>MT-II-4-50244528</t>
  </si>
  <si>
    <t>20164127297 967062400</t>
  </si>
  <si>
    <t>000121 SERIE RL</t>
  </si>
  <si>
    <t>CENTRO REPUESTOS  Y LUBRICANTES EL MESIAS</t>
  </si>
  <si>
    <t>MAURICIO BOLVITO IXPATAJ</t>
  </si>
  <si>
    <t>DPI 2417252401501</t>
  </si>
  <si>
    <t>MT-II-4-50244678</t>
  </si>
  <si>
    <t>52782 SERIE A</t>
  </si>
  <si>
    <t>LEONARDO BENEDICTO HERNÁNDEZ LAÑAS</t>
  </si>
  <si>
    <t>DPI 1988920041507</t>
  </si>
  <si>
    <t>ALDEA LA RINCONADA</t>
  </si>
  <si>
    <t>MT-II-4-50244679</t>
  </si>
  <si>
    <t>637  SERIE B</t>
  </si>
  <si>
    <t>TALLER Y REPUESTOS CHARLY</t>
  </si>
  <si>
    <t>ISAÍS ADALBERTO LEÓN PIOX</t>
  </si>
  <si>
    <t>DPI 1964888771507</t>
  </si>
  <si>
    <t>MT-II-4-50244683</t>
  </si>
  <si>
    <t>16 SERIE TJ</t>
  </si>
  <si>
    <t>GENARO TISTA</t>
  </si>
  <si>
    <t>DPI 1615020831501</t>
  </si>
  <si>
    <t>CASERIO LA GARCIA</t>
  </si>
  <si>
    <t>MT-II-4-50244755</t>
  </si>
  <si>
    <t>53125  Serie A</t>
  </si>
  <si>
    <t>MT-II-4-50244756</t>
  </si>
  <si>
    <t>197917 SERIE B</t>
  </si>
  <si>
    <t>MATERIALES DE CONSTRUCCION SAMALIZ I</t>
  </si>
  <si>
    <t>MT-II-4-50244758</t>
  </si>
  <si>
    <t>8144  SERIE B</t>
  </si>
  <si>
    <t>MT-II-4-50244759</t>
  </si>
  <si>
    <t>22630 SERIE J</t>
  </si>
  <si>
    <t>MT-II-4-50244761</t>
  </si>
  <si>
    <t>6913 SERIE DEC</t>
  </si>
  <si>
    <t>FERRETERIAS EL CHIVO</t>
  </si>
  <si>
    <t>MT-II-4-50244847</t>
  </si>
  <si>
    <t>31987 Serie B</t>
  </si>
  <si>
    <t>MT-II-4-50245076</t>
  </si>
  <si>
    <t xml:space="preserve">000021 SERIE RL </t>
  </si>
  <si>
    <t>CENTRO REPUESTOS Y LUBRICANTES "EL MESIAS"</t>
  </si>
  <si>
    <t>EL CHAGUITE</t>
  </si>
  <si>
    <t>MT-II-4-50245077</t>
  </si>
  <si>
    <t>20163624122  967062400</t>
  </si>
  <si>
    <t>021387 SERIE A</t>
  </si>
  <si>
    <t>ROBERTO DE LEON</t>
  </si>
  <si>
    <t>DPI 2288628761501</t>
  </si>
  <si>
    <t>MT-II-4-50245078</t>
  </si>
  <si>
    <t>20171822037  967062400</t>
  </si>
  <si>
    <t>000561 SERIE RL</t>
  </si>
  <si>
    <t>CENTRO DE REPUESTOS Y LUBRICANTES "EL MESIAS"</t>
  </si>
  <si>
    <t>JUAL ELDER LÓPEZ REYES</t>
  </si>
  <si>
    <t>DPI 1869712301507</t>
  </si>
  <si>
    <t>MT-II-4-50245788</t>
  </si>
  <si>
    <t>228661 SERIE B</t>
  </si>
  <si>
    <t>WILLIAM SAMAYOA MOYA</t>
  </si>
  <si>
    <t>DPI 1844038550101</t>
  </si>
  <si>
    <t>3ra. CALLE 12-04 ZONA 5 BARRIO SANTA ELENA</t>
  </si>
  <si>
    <t>MT-II-4-50246141</t>
  </si>
  <si>
    <t>NOEL LISANDRO GUZMÁN TORRES</t>
  </si>
  <si>
    <t>DPI 1972489421501</t>
  </si>
  <si>
    <t xml:space="preserve">13 AV. A 3-20 ZONA 2 </t>
  </si>
  <si>
    <t>MT-II-4-50246830</t>
  </si>
  <si>
    <t>237142 SERIE B</t>
  </si>
  <si>
    <t>EDIN RODOLFO ORTÍZ QUIM</t>
  </si>
  <si>
    <t>DPI 1578052631501</t>
  </si>
  <si>
    <t>CASERIO EL AGUACATE</t>
  </si>
  <si>
    <t>MT-II-4-50248241</t>
  </si>
  <si>
    <t>20181125056 967062400</t>
  </si>
  <si>
    <t>3192 SERIE M1</t>
  </si>
  <si>
    <t>MULTIVENTAS GARCIA</t>
  </si>
  <si>
    <t>MT-II-4-50248725</t>
  </si>
  <si>
    <t xml:space="preserve">ANSELMO CAMAJÁ TAPERIA </t>
  </si>
  <si>
    <t>DPI 1991004031504</t>
  </si>
  <si>
    <t xml:space="preserve">BARRIO ABAJO </t>
  </si>
  <si>
    <t>MT-IV-2-50248730</t>
  </si>
  <si>
    <t>ERCIDEZ ROSALES HERRERA</t>
  </si>
  <si>
    <t>DPI 1913776510604</t>
  </si>
  <si>
    <t>MT-II-5-50241650</t>
  </si>
  <si>
    <t>Laura Alicia  Hernández García</t>
  </si>
  <si>
    <t>FERRETERIA "ELIEZER"</t>
  </si>
  <si>
    <t>FRANCISCO CHOC AX</t>
  </si>
  <si>
    <t>DPI 1946862481611</t>
  </si>
  <si>
    <t>CASERIO SESALTUL</t>
  </si>
  <si>
    <t>MT-II-5-50244903</t>
  </si>
  <si>
    <t>015654   SERIE "A"</t>
  </si>
  <si>
    <t>DISTRIBUIDORA EL BUEN PRECIO</t>
  </si>
  <si>
    <t>JUAN SALVADOR SOBVIO RIVAS</t>
  </si>
  <si>
    <t>DPI 2608580051614</t>
  </si>
  <si>
    <t xml:space="preserve"> BARRIO EL CENTRO</t>
  </si>
  <si>
    <t>MT-II-5-50245241</t>
  </si>
  <si>
    <t>367 345 832</t>
  </si>
  <si>
    <t xml:space="preserve"> 46832  SERIE SDF3</t>
  </si>
  <si>
    <t>ERICA COLOMBA FERNÁNDEZ DE ESCOBAR</t>
  </si>
  <si>
    <t>DPI 2425474861601</t>
  </si>
  <si>
    <t>MT-II-6-50244527</t>
  </si>
  <si>
    <t>Reyna Elizabeth  Rosales Retana</t>
  </si>
  <si>
    <t>369 Serie ESP</t>
  </si>
  <si>
    <t>DISTRIBUIDORA PLAYA GRANDE</t>
  </si>
  <si>
    <t>CARLOS TZÍ</t>
  </si>
  <si>
    <t>DPI 1642728521608</t>
  </si>
  <si>
    <t>LAS PACAYAS, LOTE No. 2</t>
  </si>
  <si>
    <t>MT-II-6-50244538</t>
  </si>
  <si>
    <t>PEDRO AYU TIUL</t>
  </si>
  <si>
    <t>DPI 2311838871803</t>
  </si>
  <si>
    <t>CACERÍO LAS BRISAS CHIPANTÚN</t>
  </si>
  <si>
    <t>MT-II-6-50244744</t>
  </si>
  <si>
    <t>923 SERIE DIS</t>
  </si>
  <si>
    <t>FRANCISCO PELICÓ HERRERA</t>
  </si>
  <si>
    <t>DPI 1804736700904</t>
  </si>
  <si>
    <t>MT-II-6-50244760</t>
  </si>
  <si>
    <t>SILVESTRE GUANCHÉ LAJUJ</t>
  </si>
  <si>
    <t>DPI 1888455181503</t>
  </si>
  <si>
    <t>MT-II-6-50244824</t>
  </si>
  <si>
    <t>255 SERIE C1</t>
  </si>
  <si>
    <t>LEOPOLDO LEONEL BRAVO ROBLERO</t>
  </si>
  <si>
    <t>DPI 3744326351304</t>
  </si>
  <si>
    <t>LOTE 211</t>
  </si>
  <si>
    <t>MT-II-6-50245581</t>
  </si>
  <si>
    <t>BYRON GIOVANY ORTÍZ SUCHITE</t>
  </si>
  <si>
    <t>DPI 2485216321901</t>
  </si>
  <si>
    <t>LOTE NÚMERO 72 COLONIA EL RODEO</t>
  </si>
  <si>
    <t>MT-II-6-50246675</t>
  </si>
  <si>
    <t>2710 SERIE AB</t>
  </si>
  <si>
    <t>FERNANDO RAMÍREZ SALGUERO</t>
  </si>
  <si>
    <t>DPI 1921637441420</t>
  </si>
  <si>
    <t xml:space="preserve">LOTE No. 120, ALDEA SAN ISIDRO, </t>
  </si>
  <si>
    <t>4040-3520</t>
  </si>
  <si>
    <t>MT-II-6-50249549</t>
  </si>
  <si>
    <t>Mirna Maribel Villalobos Morales</t>
  </si>
  <si>
    <t xml:space="preserve">001329, Serie FDB </t>
  </si>
  <si>
    <t>MEGA FERRETERÍA DISCOMBI</t>
  </si>
  <si>
    <t>AURELIO VALDÉZ y VALDÉZ</t>
  </si>
  <si>
    <t>DPI 1844715671412</t>
  </si>
  <si>
    <t>ALDEA EL RECUERDO,</t>
  </si>
  <si>
    <t>MT-II-2-50249560</t>
  </si>
  <si>
    <t>RICARDO DE PAZ GALIEGO</t>
  </si>
  <si>
    <t>DPI 2532429091503</t>
  </si>
  <si>
    <t>CASERÍO EL TABLÓN ALDEA XEABAJ, RABINAL, B.V.</t>
  </si>
  <si>
    <t>MT-II-1-50249567</t>
  </si>
  <si>
    <t>DG 640</t>
  </si>
  <si>
    <t>SANTIAGO CAAL CUC</t>
  </si>
  <si>
    <t>DPI 3485070031602</t>
  </si>
  <si>
    <t>ALDEA CHIXAJAU, SANTA CRUZ VERAPAZ, A.V.</t>
  </si>
  <si>
    <t>MT-II-1-50249568</t>
  </si>
  <si>
    <t>B 60</t>
  </si>
  <si>
    <t>AGROSERVICIOS LEMUS</t>
  </si>
  <si>
    <t>APOLINARIO QUEJ MAX</t>
  </si>
  <si>
    <t>DPI 1820500971604</t>
  </si>
  <si>
    <t>ALDEA PAMBACH, SANTA CRUZ VERAPAZ, A.V.</t>
  </si>
  <si>
    <t>MT-II-1-50249569</t>
  </si>
  <si>
    <t>XN5818G0109</t>
  </si>
  <si>
    <t>TJ 1102</t>
  </si>
  <si>
    <t>RICARDO TUJAB</t>
  </si>
  <si>
    <t>DPI 2418352161604</t>
  </si>
  <si>
    <t>LOTIFICACIÓN MOYA, TACTIC, A.V.</t>
  </si>
  <si>
    <t>MT-II-1-50250118</t>
  </si>
  <si>
    <t>0001023, SERIE A1</t>
  </si>
  <si>
    <t>LUBRICANTES Y REPUESTOS ZONA DE AUTOS</t>
  </si>
  <si>
    <t>LUIS EDUARDO CATALÁN PÉREZ</t>
  </si>
  <si>
    <t>DPI 1806521331603</t>
  </si>
  <si>
    <t>CASERIO TUCANJA</t>
  </si>
  <si>
    <t>MT-II-3-50250159</t>
  </si>
  <si>
    <t>190000054273, SERIE "FACE-63-AFE-004</t>
  </si>
  <si>
    <t>CORPORACION MADERERA OTLA, SOCIEDAD ANONIMA</t>
  </si>
  <si>
    <t>DPI 2680488510101</t>
  </si>
  <si>
    <t>12vo. CALLEJÓN 1-62 ZONA 8 BARRIO CANTÓN LAS CASAS</t>
  </si>
  <si>
    <t>MT-II-6-50250176</t>
  </si>
  <si>
    <t>004451, SERIE FGB</t>
  </si>
  <si>
    <t>MEGA FERRETERÍA GONZÁLEZ</t>
  </si>
  <si>
    <t>JUSTO GONZÁLEZ LÓPEZ</t>
  </si>
  <si>
    <t>DPI 3800944011327</t>
  </si>
  <si>
    <t>LOTE 11 ALDEA EL ZAPOTAL 1</t>
  </si>
  <si>
    <t>MT-II-3-50250364</t>
  </si>
  <si>
    <t>002637, SERIE M1</t>
  </si>
  <si>
    <t>MUNICIPALIDAD DE COBÁN, ALTA VERAPAZ</t>
  </si>
  <si>
    <t>DPI 1696981141601</t>
  </si>
  <si>
    <t>1 CALLE 1-11 ZONA 1</t>
  </si>
  <si>
    <t>ALDEA LOS LIMONES</t>
  </si>
  <si>
    <t>DPI 1891904341507</t>
  </si>
  <si>
    <t>JULIO GEOVANY ANZUETO ORELLANA</t>
  </si>
  <si>
    <t>DPI 1795456711901</t>
  </si>
  <si>
    <t>BARRIO ABAJO FRENTE A OFICINA DE INAB</t>
  </si>
  <si>
    <t>AGROFOR</t>
  </si>
  <si>
    <t>SAMALIZ</t>
  </si>
  <si>
    <t>DPI 2653342921501</t>
  </si>
  <si>
    <t>CASA MUSICAL LA VOZ DE DIOS</t>
  </si>
  <si>
    <t>DPI 1874906861508</t>
  </si>
  <si>
    <t>EDVIN ALFONSO LÓPEZ PELAEZ</t>
  </si>
  <si>
    <t>DPI 1797123300202</t>
  </si>
  <si>
    <t>BARRIO ARRIBA, SAN JERONIMO, BAJA VERAPAZ.</t>
  </si>
  <si>
    <t>LA VOZ DE DIOS</t>
  </si>
  <si>
    <t>DPI 1862264381508</t>
  </si>
  <si>
    <t>AGRONORTE</t>
  </si>
  <si>
    <t>VICTOR HUGO QUEJ PUTUL</t>
  </si>
  <si>
    <t>DPI 1794349771508</t>
  </si>
  <si>
    <t>CASA STIHL</t>
  </si>
  <si>
    <t>MARIO PEREZ HERRERA</t>
  </si>
  <si>
    <t>DPI 1936106711501</t>
  </si>
  <si>
    <t>220 SERIE A</t>
  </si>
  <si>
    <t>CENTRO REPUESTOS Y LUBRICANTES EL MESIAS</t>
  </si>
  <si>
    <t>MULTIREPUESTOS LEIVA</t>
  </si>
  <si>
    <t>SERGIO ARTURO DIAZ GIRÓN</t>
  </si>
  <si>
    <t>DPI 2351245671501</t>
  </si>
  <si>
    <t>PARAJE EL MONJON ALDEA VISTA HERMOSA</t>
  </si>
  <si>
    <t>DPI 1926774461507</t>
  </si>
  <si>
    <t>DPI 2711842211501</t>
  </si>
  <si>
    <t>ELMAN JULIÁN HERNÁNDEZ ROJAS</t>
  </si>
  <si>
    <t>DPI 1720312571507</t>
  </si>
  <si>
    <t>ALDEA SAN ANTONIO TASQUEHUITE</t>
  </si>
  <si>
    <t>SERVICIO TECNICO Y TALLER SALAZAR</t>
  </si>
  <si>
    <t>MELVIN AVILIO OLIVA MORAN</t>
  </si>
  <si>
    <t>DPI 1673817681501</t>
  </si>
  <si>
    <t>MATERIALES DE CONSTRUCCIÓN SAMALIZ I</t>
  </si>
  <si>
    <t>ALVARO ENRIQUE SUMPANGO DE LEÓN</t>
  </si>
  <si>
    <t>DPI 1599388991501</t>
  </si>
  <si>
    <t>PABLO TISTA LOPEZ</t>
  </si>
  <si>
    <t>DPI 1609121481501</t>
  </si>
  <si>
    <t>DPI 1652771490101</t>
  </si>
  <si>
    <t>AGROREPUESTOS LA REINA</t>
  </si>
  <si>
    <t xml:space="preserve">MATERIALES DE CONSTRUCCION SAMALIZ I </t>
  </si>
  <si>
    <t>B</t>
  </si>
  <si>
    <t>DOMINGO TISTA IXPATAC</t>
  </si>
  <si>
    <t>DPI 1915348621507</t>
  </si>
  <si>
    <t>799 SERIE B</t>
  </si>
  <si>
    <t>DPI 3193527571508</t>
  </si>
  <si>
    <t>DPI 1872096181501</t>
  </si>
  <si>
    <t>OSCAR NOÉ GARCIA PEREZ</t>
  </si>
  <si>
    <t>DPI 1770980581501</t>
  </si>
  <si>
    <t>SAN RAFAEL CHILASCO</t>
  </si>
  <si>
    <t>DPI 1799106201613</t>
  </si>
  <si>
    <t>ALDEA YALICOC</t>
  </si>
  <si>
    <t>GERARDO TAPERIA RODRÍGUEZ</t>
  </si>
  <si>
    <t>DPI 1801848811613</t>
  </si>
  <si>
    <t>FERRETERIA Y REPUESTOS FAMA</t>
  </si>
  <si>
    <t>DPI 2699119520101</t>
  </si>
  <si>
    <t>DPI 1977909252003</t>
  </si>
  <si>
    <t>DPI 2308189191908</t>
  </si>
  <si>
    <t xml:space="preserve">BARRIO EL TAMARINDO </t>
  </si>
  <si>
    <t>DPI 1954755342006</t>
  </si>
  <si>
    <t>TERRERO BARROSO</t>
  </si>
  <si>
    <t xml:space="preserve">MAQUINARIA EL GALLO </t>
  </si>
  <si>
    <t>ALDEA LOMAS</t>
  </si>
  <si>
    <t>DPI 1847508302005</t>
  </si>
  <si>
    <t xml:space="preserve">PROVEEDORA MEDRANO </t>
  </si>
  <si>
    <t>MT-IV-1-3011131</t>
  </si>
  <si>
    <t>Roberto Eduardo Cháves Arroyo</t>
  </si>
  <si>
    <t>MELVI RAÚL MONTERROSO CRUZ</t>
  </si>
  <si>
    <t>DPI 2596850892107</t>
  </si>
  <si>
    <t>MT-IV-2-3011165</t>
  </si>
  <si>
    <t>967 0624-00 2010 4324488</t>
  </si>
  <si>
    <t>ELEUTERIO MAS SON</t>
  </si>
  <si>
    <t>DPI 1865407281108</t>
  </si>
  <si>
    <t>MT-IV-3-3011167</t>
  </si>
  <si>
    <t>JOSÉ ALFONSO MAYÉN FAJARDO</t>
  </si>
  <si>
    <t>DPI 1889198720601</t>
  </si>
  <si>
    <t>MT-IV-3-3011244</t>
  </si>
  <si>
    <t>ALVARO HUGO JIMÉNEZ CASTILLO</t>
  </si>
  <si>
    <t>DPI 1905742752216</t>
  </si>
  <si>
    <t>MT-IV-1-3011254</t>
  </si>
  <si>
    <t>2011 2322220 967 06 24-00</t>
  </si>
  <si>
    <t>ESWIN PACHECO LÓPEZ</t>
  </si>
  <si>
    <t>DPI 1880101222107</t>
  </si>
  <si>
    <t>MT-IV-2-3011408</t>
  </si>
  <si>
    <t xml:space="preserve">NICOLÁS GONZALEZ VÁSQUEZ </t>
  </si>
  <si>
    <t>DPI 1574837620614</t>
  </si>
  <si>
    <t>MT-IV-3-3011411</t>
  </si>
  <si>
    <t>MARCO TULIO  CASTILLO  ARÉVALO</t>
  </si>
  <si>
    <t>DPI 2602981582208</t>
  </si>
  <si>
    <t>MT-IV-2-3011412</t>
  </si>
  <si>
    <t xml:space="preserve">EDGAR MARCELO GARCÍA OVANDO </t>
  </si>
  <si>
    <t>DPI 1592627632212</t>
  </si>
  <si>
    <t>MT-IV-2-3011445</t>
  </si>
  <si>
    <t xml:space="preserve">JOSÉ ABRAHAM MARTINEZ MARROQUIN </t>
  </si>
  <si>
    <t>DPI 1892918930606</t>
  </si>
  <si>
    <t>KM. 78.5 GASOLINERA "GASSO EXPRESS"</t>
  </si>
  <si>
    <t>MT-IV-2-3011448</t>
  </si>
  <si>
    <t>2011 3022401</t>
  </si>
  <si>
    <t xml:space="preserve">ESTEBAN SANTOS </t>
  </si>
  <si>
    <t>DPI 2665076702215</t>
  </si>
  <si>
    <t>MT-IV-2-3011479</t>
  </si>
  <si>
    <t>2011 4522099 967 06 24-00</t>
  </si>
  <si>
    <t xml:space="preserve">WILLIAM RONALDO MENCOS PEÑA </t>
  </si>
  <si>
    <t>DPI 1908346760606</t>
  </si>
  <si>
    <t>MT-IV-1-3011521</t>
  </si>
  <si>
    <t xml:space="preserve">JÓVITO ARNOLDO AGUILAR MUÑOZ </t>
  </si>
  <si>
    <t>DPI 1746220662107</t>
  </si>
  <si>
    <t>MT-IV-1-3011554</t>
  </si>
  <si>
    <t xml:space="preserve">SANTOS PÉREZ RAMÍREZ </t>
  </si>
  <si>
    <t>DPI 2301949742102</t>
  </si>
  <si>
    <t>MT-IV-1-3011566</t>
  </si>
  <si>
    <t>ABEL DE JESÚS GARCÍA SÚCHITE</t>
  </si>
  <si>
    <t>DPI 1681211232001</t>
  </si>
  <si>
    <t>MT-IV-2-3011567</t>
  </si>
  <si>
    <t>JORGE EDWIN MEDRANO PINEDA</t>
  </si>
  <si>
    <t>DPI 2351499852216</t>
  </si>
  <si>
    <t>MT-IV-2-3011575</t>
  </si>
  <si>
    <t>2011 4721133 967 06 24-00</t>
  </si>
  <si>
    <t>HELMER FLORES GARCÍA</t>
  </si>
  <si>
    <t>DPI 2420042370607</t>
  </si>
  <si>
    <t>MT-IV-2-3011582</t>
  </si>
  <si>
    <t xml:space="preserve">JULIO CESAR DONIS PIVARAL </t>
  </si>
  <si>
    <t>DPI 1983632650613</t>
  </si>
  <si>
    <t>MT-IV-1-3011585</t>
  </si>
  <si>
    <t>ROBIN DONALDO DUARTE GARCIA</t>
  </si>
  <si>
    <t>DPI 2315183230608</t>
  </si>
  <si>
    <t>LA MORENITA</t>
  </si>
  <si>
    <t>MT-I-3011714</t>
  </si>
  <si>
    <t xml:space="preserve">CASERIO SAN ANTONIO LA NORIA </t>
  </si>
  <si>
    <t>MT-IV-1-3011877</t>
  </si>
  <si>
    <t xml:space="preserve">OSMAN JOENIO BERGANZA LEMUS </t>
  </si>
  <si>
    <t>DPI 1626496812102</t>
  </si>
  <si>
    <t>7A. AVENIDA 6-92, ZONA 1 BARRIO LA DEMOCRACIA</t>
  </si>
  <si>
    <t>MT-IV-1-3011884</t>
  </si>
  <si>
    <t xml:space="preserve">PEDRO MATEO PADILLA </t>
  </si>
  <si>
    <t>DPI 1937629782105</t>
  </si>
  <si>
    <t>MT-IV-1-3011885</t>
  </si>
  <si>
    <t>EFRAIN DE JESÚS JIMENEZ GALICIA</t>
  </si>
  <si>
    <t>DPI 1664175992101</t>
  </si>
  <si>
    <t>CASERIO EL VERDUGO, ALDEA EL ASTILLERO</t>
  </si>
  <si>
    <t>MT-IV-1-3011887</t>
  </si>
  <si>
    <t xml:space="preserve">JOSÉ LUIS PINEDA RAYMUNDO </t>
  </si>
  <si>
    <t>DPI 1643945402107</t>
  </si>
  <si>
    <t>MT-IV-1-3011890</t>
  </si>
  <si>
    <t>JUAN ALBERTO HERNÁNDEZ GALICIA</t>
  </si>
  <si>
    <t>DPI 1628719452101</t>
  </si>
  <si>
    <t>EL PUENTE</t>
  </si>
  <si>
    <t>MT-IV-1-3011891</t>
  </si>
  <si>
    <t>NOE AARON RAYMUNDO GONZALEZ</t>
  </si>
  <si>
    <t>DPI 2085291282101</t>
  </si>
  <si>
    <t>CASERIO LOS LLANITOS</t>
  </si>
  <si>
    <t>MT-IV-2-3011940</t>
  </si>
  <si>
    <t>GREGORIO NAVAZ CHÁVEZ</t>
  </si>
  <si>
    <t>DPI 2402434710604</t>
  </si>
  <si>
    <t>MT-IV-2-3011943</t>
  </si>
  <si>
    <t>MIDIO FRANCISCO AGUILAR DONIS</t>
  </si>
  <si>
    <t>DPI 2384224530610</t>
  </si>
  <si>
    <t>MT-IX-2-3012121</t>
  </si>
  <si>
    <t>YONI BEDAN DE LA CRUZ IBARRA</t>
  </si>
  <si>
    <t>MT-IV-2-3012152</t>
  </si>
  <si>
    <t xml:space="preserve">DARIO ESTUARDO PUAQUE OSORIO </t>
  </si>
  <si>
    <t>DPI 2273770790608</t>
  </si>
  <si>
    <t>MT-IV-2-3012174</t>
  </si>
  <si>
    <t>MT-IV-2-3012198</t>
  </si>
  <si>
    <t xml:space="preserve">EL COMISARIATO </t>
  </si>
  <si>
    <t xml:space="preserve">ADALBERTO RAÚL MONTERROSO DÁVILA </t>
  </si>
  <si>
    <t>DPI 1857291850603</t>
  </si>
  <si>
    <t>MT-IV-3-3012635</t>
  </si>
  <si>
    <t>AGUSTIN DE PAZ CAMPOS</t>
  </si>
  <si>
    <t>DPI 1805236432214</t>
  </si>
  <si>
    <t>MT-IV-2-3012662</t>
  </si>
  <si>
    <t xml:space="preserve">ALEJANDRO DE JESÚS ZULETA DIÉGUEZ </t>
  </si>
  <si>
    <t>DPI 1724836540614</t>
  </si>
  <si>
    <t>CHAPAS</t>
  </si>
  <si>
    <t>MT-IV-2-3012664</t>
  </si>
  <si>
    <t>MT-IV-1-3012676</t>
  </si>
  <si>
    <t>REGINALDO LAZARO MARTINEZ DAMIAN</t>
  </si>
  <si>
    <t>DPI 2529320482103</t>
  </si>
  <si>
    <t>MT-IV-3-3012947</t>
  </si>
  <si>
    <t>EL MOLINO El Molino</t>
  </si>
  <si>
    <t xml:space="preserve">JUAN MIGUEL GIRON DE LA CRUZ </t>
  </si>
  <si>
    <t>DPI 3647343882201</t>
  </si>
  <si>
    <t xml:space="preserve">MARIAS MONTAÑAS </t>
  </si>
  <si>
    <t>MT-IV-3-3013053</t>
  </si>
  <si>
    <t xml:space="preserve">EDIO RUBELIO POLANCO SANTIAGO </t>
  </si>
  <si>
    <t>DPI 1999259682211</t>
  </si>
  <si>
    <t>MT-IV-2-3013122</t>
  </si>
  <si>
    <t xml:space="preserve">RIGOBERTO QUEVEDO HERNÁNDEZ </t>
  </si>
  <si>
    <t>DPI 1935066960604</t>
  </si>
  <si>
    <t>MT-IV-2-3013124</t>
  </si>
  <si>
    <t xml:space="preserve">ELDER ALFREDO JIMENEZ ORANTES </t>
  </si>
  <si>
    <t>DPI 1906360330601</t>
  </si>
  <si>
    <t>MT-IV-1-3013147</t>
  </si>
  <si>
    <t xml:space="preserve">MIGUEL ANGEL GALICIA LÓPEZ </t>
  </si>
  <si>
    <t>DPI 1909393622102</t>
  </si>
  <si>
    <t>MT-IV-1-3013157</t>
  </si>
  <si>
    <t>ANA MARIA VILLAGRAN LIMA DE LORENZO</t>
  </si>
  <si>
    <t>DPI 1876092762105</t>
  </si>
  <si>
    <t>MT-IV-3-3013164</t>
  </si>
  <si>
    <t>s/n</t>
  </si>
  <si>
    <t>RICARDO AUGUSTO ARGUETA DUARTE</t>
  </si>
  <si>
    <t>DPI 2260505132207</t>
  </si>
  <si>
    <t>AMATEPEQUE</t>
  </si>
  <si>
    <t>MT-IV-2-3013204</t>
  </si>
  <si>
    <t>1496 SERIE FACE-63-CMCHM-001</t>
  </si>
  <si>
    <t>CASA MAZATLAN DE CENTROAMERICA, S. A</t>
  </si>
  <si>
    <t>MARTIN CORTES CORTES</t>
  </si>
  <si>
    <t>DPI 3693991020101</t>
  </si>
  <si>
    <t>SAN BERNARDO</t>
  </si>
  <si>
    <t>MT-IV-2-3013207</t>
  </si>
  <si>
    <t>HUMBERTO DE JESÚS HERNÁNDEZ ANAVISCA</t>
  </si>
  <si>
    <t>DPI 1856598960601</t>
  </si>
  <si>
    <t>LOS MATOCHOS</t>
  </si>
  <si>
    <t>MT-IV-2-3013212</t>
  </si>
  <si>
    <t xml:space="preserve">AGROVETERINARIA LA BENDICIÓN </t>
  </si>
  <si>
    <t xml:space="preserve">EDWIN ANTONIO MUÑOZ CASTILLO </t>
  </si>
  <si>
    <t>DPI 2622868580603</t>
  </si>
  <si>
    <t>SAN JOSE EL RINCONCITO</t>
  </si>
  <si>
    <t>MT-IV-2-3013213</t>
  </si>
  <si>
    <t xml:space="preserve">JUAN JOSÉ MUÑOZ ALVIZURES </t>
  </si>
  <si>
    <t>DPI 1806043680603</t>
  </si>
  <si>
    <t>MT-IX-2-3013215</t>
  </si>
  <si>
    <t>EDWIN YOBANI LÓPEZ</t>
  </si>
  <si>
    <t>DPI 1573480910609</t>
  </si>
  <si>
    <t>MT-IV-2-3013218</t>
  </si>
  <si>
    <t>HIGHTEC, SOCIEDAD ANONIMA</t>
  </si>
  <si>
    <t xml:space="preserve">JOSÉ FELIPE ZEPEDA CASTILLO </t>
  </si>
  <si>
    <t>DPI 1989933820606</t>
  </si>
  <si>
    <t>KILOMETRO 79, CARRETERA AL SALVADOR</t>
  </si>
  <si>
    <t>MT-IV-2-3013223</t>
  </si>
  <si>
    <t xml:space="preserve">MARTIN NAVAS QUEVEDO </t>
  </si>
  <si>
    <t>DPI 1865293840604</t>
  </si>
  <si>
    <t>MT-IV-2-3013225</t>
  </si>
  <si>
    <t xml:space="preserve">SANTOS QUEVEDO AGUILAR </t>
  </si>
  <si>
    <t>DPI 1862116510604</t>
  </si>
  <si>
    <t>SAN MIGUEL RINCON</t>
  </si>
  <si>
    <t>MT-IV-2-3013226</t>
  </si>
  <si>
    <t>2012-3804520</t>
  </si>
  <si>
    <t xml:space="preserve">JUAN GONZALES HERRARTE </t>
  </si>
  <si>
    <t>DPI 1895596910604</t>
  </si>
  <si>
    <t>MT-IV-2-3013227</t>
  </si>
  <si>
    <t>LUIS ESTUARDO DEL CID ZEPEDA</t>
  </si>
  <si>
    <t>DPI 1819749670606</t>
  </si>
  <si>
    <t>PINEDA</t>
  </si>
  <si>
    <t>MT-IV-2-3013230</t>
  </si>
  <si>
    <t xml:space="preserve">DOMINGO DE JESÚS CABRERA HERNÁNDEZ </t>
  </si>
  <si>
    <t>DPI 2262808370614</t>
  </si>
  <si>
    <t>MT-IV-3-3013335</t>
  </si>
  <si>
    <t>HERMIDES ROLANDO MENÉNDEZ ESTEBAN</t>
  </si>
  <si>
    <t>DPI 2366883672201</t>
  </si>
  <si>
    <t>POZAS DE AGUA</t>
  </si>
  <si>
    <t>MT-IV-2-3013351</t>
  </si>
  <si>
    <t>ALBERTO MELGAR SOLARES</t>
  </si>
  <si>
    <t>DPI 2724331870608</t>
  </si>
  <si>
    <t>MT-IV-2-3013355</t>
  </si>
  <si>
    <t xml:space="preserve">SALVADOR DE JESÚS SALAZAR HERNÁNDEZ </t>
  </si>
  <si>
    <t>DPI 1575245580612</t>
  </si>
  <si>
    <t>DPI 1727815582006</t>
  </si>
  <si>
    <t>DIVISADERO</t>
  </si>
  <si>
    <t>MUNICIPALIDAD DE JALAPA</t>
  </si>
  <si>
    <t>DPI 1868130662101</t>
  </si>
  <si>
    <t>6a. AVENIDA 0-91 ZONA 1 BARRIO LA DEMOCRACIA</t>
  </si>
  <si>
    <t>TAPALAPA</t>
  </si>
  <si>
    <t>SAN JOSE EL ROSARIO</t>
  </si>
  <si>
    <t>SAN JUAN BOSCO</t>
  </si>
  <si>
    <t>CANTÓN UTZUMAZATE</t>
  </si>
  <si>
    <t>DPI 1988590232107</t>
  </si>
  <si>
    <t>DPI 1958527532102</t>
  </si>
  <si>
    <t>DPI 1783720482105</t>
  </si>
  <si>
    <t>Distribuidora La Bodega</t>
  </si>
  <si>
    <t xml:space="preserve">ENRI WALDEMAR MEDA LORENZANA </t>
  </si>
  <si>
    <t>DPI 1956293290603</t>
  </si>
  <si>
    <t xml:space="preserve">CRAFTSMAN </t>
  </si>
  <si>
    <t>ESWIN LEONEL MARROQUIN CARRANZA</t>
  </si>
  <si>
    <t>DPI 2578930912101</t>
  </si>
  <si>
    <t>3a CALLE 1-49 ZONA 2, BARRIO LA ESPERANZA</t>
  </si>
  <si>
    <t>DPI 1753663651108</t>
  </si>
  <si>
    <t>FELIX GOMEZ MAZATE</t>
  </si>
  <si>
    <t>DPI 1900998440613</t>
  </si>
  <si>
    <t>DPI 1763370160604</t>
  </si>
  <si>
    <t>DPI 1844430160612</t>
  </si>
  <si>
    <t>941 C</t>
  </si>
  <si>
    <t>AGRO SERVICIO SUR ORIENTE</t>
  </si>
  <si>
    <t>DPI 1955853050605</t>
  </si>
  <si>
    <t>MEDIA LEGUA</t>
  </si>
  <si>
    <t>DON GREGORIO</t>
  </si>
  <si>
    <t>JOYA DEL CAÑAL</t>
  </si>
  <si>
    <t>WILSON ALFREDO MEDRANO MARROQUIN</t>
  </si>
  <si>
    <t>DPI 2052447770606</t>
  </si>
  <si>
    <t>CANTON LIBERTAD</t>
  </si>
  <si>
    <t>ELMER SAÚL RUANO RAMÍREZ</t>
  </si>
  <si>
    <t>DPI 1697742790612</t>
  </si>
  <si>
    <t>MT-IV-0-3013588</t>
  </si>
  <si>
    <t>ORLANDO DE JESÚS PÉREZ GARCÍA</t>
  </si>
  <si>
    <t>DPI 1831481502201</t>
  </si>
  <si>
    <t>CASERÍO EL MARIO, CANTÓN LAGUNILLA</t>
  </si>
  <si>
    <t>MT-IV-0-3013591</t>
  </si>
  <si>
    <t>LÁZARO ROSENDO GALICIA FABIÁN</t>
  </si>
  <si>
    <t>DPI 1840145142213</t>
  </si>
  <si>
    <t>TRES CEIBAS</t>
  </si>
  <si>
    <t>MT-IV-1-3013594</t>
  </si>
  <si>
    <t>SANTOS ALBERTO PÉREZ GÓMEZ</t>
  </si>
  <si>
    <t>DPI 1760536892102</t>
  </si>
  <si>
    <t>MT-IV-1-3013599</t>
  </si>
  <si>
    <t xml:space="preserve">ISRÁEL HERNÁNDEZ LÓPEZ </t>
  </si>
  <si>
    <t>DPI 1831127172102</t>
  </si>
  <si>
    <t>MT-IV-1-3013602</t>
  </si>
  <si>
    <t>MANUEL ANTONIO GOMEZ NAJERA</t>
  </si>
  <si>
    <t>DPI 1938924802105</t>
  </si>
  <si>
    <t>MT-IV-2-3013607</t>
  </si>
  <si>
    <t>AGROPECUARIA EL CORRAL CUILAPA</t>
  </si>
  <si>
    <t>SAMUEL HERRERA CASTELLANOS</t>
  </si>
  <si>
    <t>DPI 1844578820601</t>
  </si>
  <si>
    <t>CUESTA EL MANGUITO</t>
  </si>
  <si>
    <t>MT-IV-2-3013622</t>
  </si>
  <si>
    <t xml:space="preserve">ABELARDO ZACARÍAS URIAS </t>
  </si>
  <si>
    <t>DPI 2595511710603</t>
  </si>
  <si>
    <t>MT-IV-2-3013623</t>
  </si>
  <si>
    <t>RODOLFO ARMANDO AVENDAÑO SOLARES</t>
  </si>
  <si>
    <t>DPI 1882232310103</t>
  </si>
  <si>
    <t>MT-IV-1-3013626</t>
  </si>
  <si>
    <t xml:space="preserve">DESIDERIO PROFETA LOPEZ PACHECO </t>
  </si>
  <si>
    <t>DPI 1977480822107</t>
  </si>
  <si>
    <t>SAN GRANADA</t>
  </si>
  <si>
    <t>MT-IV-2-3013631</t>
  </si>
  <si>
    <t xml:space="preserve">SAMUEL NAVAS CHOCÓN </t>
  </si>
  <si>
    <t>DPI 1780174930608</t>
  </si>
  <si>
    <t>MT-IV-2-3013632</t>
  </si>
  <si>
    <t>011900, SERIE "J"</t>
  </si>
  <si>
    <t xml:space="preserve">JUAN DE DIOS MOREIRA AMAYA </t>
  </si>
  <si>
    <t>DPI 1980613150603</t>
  </si>
  <si>
    <t>MT-IV-2-3013636</t>
  </si>
  <si>
    <t>GUMERCINDO DEL CID DOLORES</t>
  </si>
  <si>
    <t>DPI 2577160090614</t>
  </si>
  <si>
    <t>CHIAPAS</t>
  </si>
  <si>
    <t>MT-IV-2-3013643</t>
  </si>
  <si>
    <t>FERMIN CONTRERAS ALVARADO</t>
  </si>
  <si>
    <t>DPI 1633507360603</t>
  </si>
  <si>
    <t>MT-IV-2-3013644</t>
  </si>
  <si>
    <t>ELADIO DE JESÚS GONZÁLEZ MUÑOZ</t>
  </si>
  <si>
    <t>DPI 1897021840603</t>
  </si>
  <si>
    <t>MT-IV-2-3013648</t>
  </si>
  <si>
    <t>CESAR AUGUSTO ROSALES GARCÍA</t>
  </si>
  <si>
    <t>DPI 1943342600604</t>
  </si>
  <si>
    <t>MT-IV-0-40104792</t>
  </si>
  <si>
    <t xml:space="preserve">LUIZ MEDRANO CASTILLO </t>
  </si>
  <si>
    <t>DPI 1903147532216</t>
  </si>
  <si>
    <t>MT-IV-2-40104982</t>
  </si>
  <si>
    <t xml:space="preserve">PRAXEDES RAMÍREZ Y RAMIRÉZ </t>
  </si>
  <si>
    <t>DPI 1989964110610</t>
  </si>
  <si>
    <t>MT-IV-2-40105073</t>
  </si>
  <si>
    <t>MARIO EXAÚ CARRILLO RIVAS</t>
  </si>
  <si>
    <t>DPI 1743016180604</t>
  </si>
  <si>
    <t>MT-IV-2-40105111</t>
  </si>
  <si>
    <t>LUIS BELTRAND SALAZAR CASTAÑEDA</t>
  </si>
  <si>
    <t>DPI 2646001420602</t>
  </si>
  <si>
    <t>MT-IV-1-40105118</t>
  </si>
  <si>
    <t>MACEDONIO GUTIERREZ NAJERA</t>
  </si>
  <si>
    <t>DPI 1774784542102</t>
  </si>
  <si>
    <t>LAGUNA MOJADA</t>
  </si>
  <si>
    <t>MT-IV-2-40105138</t>
  </si>
  <si>
    <t xml:space="preserve">Agroveterinaria La Bendición </t>
  </si>
  <si>
    <t>LUIS ARTURO AGUILAR HERNÁNDEZ</t>
  </si>
  <si>
    <t>DPI 2570796370604</t>
  </si>
  <si>
    <t>MT-IV-2-40105180</t>
  </si>
  <si>
    <t>DARWIN MANUEL ANAVISCA VIRULA</t>
  </si>
  <si>
    <t>DPI 1966750810601</t>
  </si>
  <si>
    <t>MT-IV-2-40105370</t>
  </si>
  <si>
    <t>ABELARDO SOLARES RAMÍREZ</t>
  </si>
  <si>
    <t>DPI 2840994650601</t>
  </si>
  <si>
    <t>ALDEA LAGUNA DE SAN JOSÉ</t>
  </si>
  <si>
    <t>MT-IV-1-40105373</t>
  </si>
  <si>
    <t>CARLOS ALBERTO OSORIO ARANA</t>
  </si>
  <si>
    <t>DPI 1858069962103</t>
  </si>
  <si>
    <t>MT-IV-1-40105379</t>
  </si>
  <si>
    <t>TALLER Y REPUESTOS  TIKAL</t>
  </si>
  <si>
    <t>ROMILIO AUGUSTO LÓPEZ SEGURA</t>
  </si>
  <si>
    <t>DPI 1616618312102</t>
  </si>
  <si>
    <t>MT-IV-1-40105720</t>
  </si>
  <si>
    <t>CIRIACO ANTONIO URRUTIA LEMUS</t>
  </si>
  <si>
    <t>DPI 2403090492104</t>
  </si>
  <si>
    <t>MT-IV-2-40105725</t>
  </si>
  <si>
    <t>EDVIN ORANTES PAYERAS</t>
  </si>
  <si>
    <t>DPI 1829989080604</t>
  </si>
  <si>
    <t>MT-IV-3-40105727</t>
  </si>
  <si>
    <t>ALVARO HUGO VASQUEZ CONTRERAS</t>
  </si>
  <si>
    <t>DPI 1980495872217</t>
  </si>
  <si>
    <t>DON DIEGO RIO DE PAZ</t>
  </si>
  <si>
    <t>MT-IV-2-40105733</t>
  </si>
  <si>
    <t>MAGDALENO RODRÍGUEZ CONTRERAS</t>
  </si>
  <si>
    <t>DPI 1884026590614</t>
  </si>
  <si>
    <t>MT-IV-2-40105736</t>
  </si>
  <si>
    <t>CARLOS HUGO RAMIREZ SOLARES</t>
  </si>
  <si>
    <t>DPI 2200225850610</t>
  </si>
  <si>
    <t>MT-IV-1-40105802</t>
  </si>
  <si>
    <t>EDVIN LEONEL PALMA UMAÑA</t>
  </si>
  <si>
    <t>DPI 1578606632101</t>
  </si>
  <si>
    <t>MT-IV-0-40105914</t>
  </si>
  <si>
    <t>BANNER ALEXANDER MEJÍA GARRIDO</t>
  </si>
  <si>
    <t>DPI 2334812542217</t>
  </si>
  <si>
    <t>MT-IV-2-40106053</t>
  </si>
  <si>
    <t>EDMUNDO MORENO MENA</t>
  </si>
  <si>
    <t>DPI 1797969760608</t>
  </si>
  <si>
    <t>BARRIO EL CAMPAMENTO</t>
  </si>
  <si>
    <t>MT-IV-2-40106094</t>
  </si>
  <si>
    <t>CARLOS ENRIQUE CONTRERAS CIL</t>
  </si>
  <si>
    <t>DPI 1877909220603</t>
  </si>
  <si>
    <t>MT-IV-3-40106098</t>
  </si>
  <si>
    <t>43-043-3.9.2-2021</t>
  </si>
  <si>
    <t>20114000481 965 70 26-00</t>
  </si>
  <si>
    <t>HUGO ROLANDO RODRIGUEZ GONZÁLEZ</t>
  </si>
  <si>
    <t>DPI 1872039382213</t>
  </si>
  <si>
    <t>MT-IV-2-40106112</t>
  </si>
  <si>
    <t>DANIEL RAMIREZ MUÑOZ</t>
  </si>
  <si>
    <t>DPI 1980656040603</t>
  </si>
  <si>
    <t>MT-IV-2-40106117</t>
  </si>
  <si>
    <t>Agroveterinaria La Bendicion</t>
  </si>
  <si>
    <t>JULIO CÉSAR CASTILLO SOLARES</t>
  </si>
  <si>
    <t>DPI 1827018320604</t>
  </si>
  <si>
    <t>MT-IV-2-40106127</t>
  </si>
  <si>
    <t>ADOLFO GARCÍA MELGAR</t>
  </si>
  <si>
    <t>DPI 1969556530601</t>
  </si>
  <si>
    <t>MT-IV-2-40106301</t>
  </si>
  <si>
    <t>ELEODORO ORANTES MARROQUIN</t>
  </si>
  <si>
    <t>DPI 1848795070601</t>
  </si>
  <si>
    <t>MT-IV-2-40106413</t>
  </si>
  <si>
    <t>LEONEL DE JESÚS MARROQUIN MORALES</t>
  </si>
  <si>
    <t>DPI 1946396650604</t>
  </si>
  <si>
    <t>MT-IV-1-40106534</t>
  </si>
  <si>
    <t>EMILIO ANTONIO VILLEDA CALDERON</t>
  </si>
  <si>
    <t>DPI 1937429422103</t>
  </si>
  <si>
    <t>MT-IX-2-40106727</t>
  </si>
  <si>
    <t>ADOLFO ARREDONDO CASTILLO</t>
  </si>
  <si>
    <t>DPI 2461725840609</t>
  </si>
  <si>
    <t>1A. CALLE SAN MIGUEL</t>
  </si>
  <si>
    <t>MT-IV-0-40106728</t>
  </si>
  <si>
    <t>JUAN  JOSÉ HERNÁNDEZ  AGUILAR</t>
  </si>
  <si>
    <t>DPI 1698468300604</t>
  </si>
  <si>
    <t>MT-IV-1-40106734</t>
  </si>
  <si>
    <t>20132400086 965 03 02-00</t>
  </si>
  <si>
    <t>FACT. SERIE J No. 13829</t>
  </si>
  <si>
    <t>OVIDIO OLIVA TORRES</t>
  </si>
  <si>
    <t>DPI 1979384932107</t>
  </si>
  <si>
    <t>CANTON CALVARIO MATAQUESCUINTLA JALAPA</t>
  </si>
  <si>
    <t>MT-IV-2-40106866</t>
  </si>
  <si>
    <t>AGUSTÍN CALMO MENDOZA</t>
  </si>
  <si>
    <t>DPI 2444043211315</t>
  </si>
  <si>
    <t>MT-IV-0-40106874</t>
  </si>
  <si>
    <t>EVARISTO LIMA RAMIREZ</t>
  </si>
  <si>
    <t>DPI 1702423312201</t>
  </si>
  <si>
    <t>EL PEÑON</t>
  </si>
  <si>
    <t>MT-IV-1-40106908</t>
  </si>
  <si>
    <t>HUGO ALFREDO ORELLANA RUANO</t>
  </si>
  <si>
    <t>DPI 1709860392101</t>
  </si>
  <si>
    <t>MT-IV-2-40104564</t>
  </si>
  <si>
    <t>CS 510</t>
  </si>
  <si>
    <t>CS 510-03020351</t>
  </si>
  <si>
    <t>JOSÉ ANTONIO PINEDA GONZÁLEZ</t>
  </si>
  <si>
    <t>DPI 1958143120603</t>
  </si>
  <si>
    <t>MT-IV-2-40107036</t>
  </si>
  <si>
    <t>RUBÉN ORANTES Y ORANTES</t>
  </si>
  <si>
    <t>DPI 1832697050604</t>
  </si>
  <si>
    <t>MT-IV-0-40104111</t>
  </si>
  <si>
    <t>DEPOSITO SAN CRISTOBAL, S. A</t>
  </si>
  <si>
    <t>PABLO MENÉNDEZ JIMENEZ</t>
  </si>
  <si>
    <t>DPI 1931561052211</t>
  </si>
  <si>
    <t>MT-IV-1-40107329</t>
  </si>
  <si>
    <t>HERMELINDO CRUZ HERNÁNDEZ</t>
  </si>
  <si>
    <t>DPI 1790213462101</t>
  </si>
  <si>
    <t>MT-IV-1-40107335</t>
  </si>
  <si>
    <t>COSME ANIBAL AGUSTIN HERNANDEZ</t>
  </si>
  <si>
    <t>DPI 1635202672102</t>
  </si>
  <si>
    <t>SAN INGACIO</t>
  </si>
  <si>
    <t>MT-IV-1-40107336</t>
  </si>
  <si>
    <t>MILDRED MARLENY PORTILLO LÉMUS DE JIMÉNEZ</t>
  </si>
  <si>
    <t>DPI 1696935972101</t>
  </si>
  <si>
    <t xml:space="preserve"> 2a CALLE C 1-63 BARRIO LA ESPERANZA</t>
  </si>
  <si>
    <t>MT-IV-2-40107337</t>
  </si>
  <si>
    <t xml:space="preserve">77251788, </t>
  </si>
  <si>
    <t>MT-IV-2-40107340</t>
  </si>
  <si>
    <t>MT-IV-2-40107341</t>
  </si>
  <si>
    <t>MT-IV-2-40107346</t>
  </si>
  <si>
    <t>MAYNOR HUMBERTO YUMÁN ESCOBAR</t>
  </si>
  <si>
    <t>DPI 1820880220612</t>
  </si>
  <si>
    <t>CANOAS</t>
  </si>
  <si>
    <t>JOEL OVIDIO HERNÁNDEZ SÁNCHEZ</t>
  </si>
  <si>
    <t>DPI 1901723980606</t>
  </si>
  <si>
    <t>DPI 2531450310614</t>
  </si>
  <si>
    <t>GS 44</t>
  </si>
  <si>
    <t>URBANO YAQUE PÉREZ</t>
  </si>
  <si>
    <t>EDGAR ARTURO LÓPEZ ESTRADA</t>
  </si>
  <si>
    <t>SAN JOSÉ CARRIZAL</t>
  </si>
  <si>
    <t>SANTOS PÉREZ NÁJERA</t>
  </si>
  <si>
    <t>MARVIN GEOVANI RODAS LÉMUS</t>
  </si>
  <si>
    <t>ALVARO RENÉ DE LA CRUZ VÁSQUEZ</t>
  </si>
  <si>
    <t xml:space="preserve">JORGE OCHOA MUNGUÍA </t>
  </si>
  <si>
    <t>DPI 1787107920614</t>
  </si>
  <si>
    <t xml:space="preserve">AGROVETERINARIA LA BENDICION </t>
  </si>
  <si>
    <t>JOÉL DE JESÚS REYNOSO Y REYNOSO</t>
  </si>
  <si>
    <t>DPI 1937753602107</t>
  </si>
  <si>
    <t>RAFAEL RUIZ RIVERA</t>
  </si>
  <si>
    <t>DPI 1847849212214</t>
  </si>
  <si>
    <t>SAN ANTONIO MIRAMAR</t>
  </si>
  <si>
    <t>DPI 2569413272103</t>
  </si>
  <si>
    <t xml:space="preserve">BARRIO EL LLANO </t>
  </si>
  <si>
    <t>EVERARDO NAVARRO AGUILAR</t>
  </si>
  <si>
    <t>DPI 1968911160610</t>
  </si>
  <si>
    <t>BARRIO LA PARROQUIA, CALLE 15 DE SEPTIEMBRE</t>
  </si>
  <si>
    <t>DPI 1805710361705</t>
  </si>
  <si>
    <t>OBRAJUELO</t>
  </si>
  <si>
    <t>CIUDAD PEDRO DE ALVARADO</t>
  </si>
  <si>
    <t>HUGO ENRIQUE GÓMEZ HERNÁNDEZ</t>
  </si>
  <si>
    <t>DPI 1943697142102</t>
  </si>
  <si>
    <t>EL CARRIZO</t>
  </si>
  <si>
    <t>TEODORO DE LA CRUZ HERNANDEZ</t>
  </si>
  <si>
    <t>DPI 2205582800609</t>
  </si>
  <si>
    <t>TUNAS</t>
  </si>
  <si>
    <t>ALDEA ESTANZUELAS</t>
  </si>
  <si>
    <t>FIDEL MATEO SEGURA</t>
  </si>
  <si>
    <t>DPI 1938042631802</t>
  </si>
  <si>
    <t>DPI 1829330242201</t>
  </si>
  <si>
    <t>BARRIO LOS IZOTES</t>
  </si>
  <si>
    <t>LA TOMA</t>
  </si>
  <si>
    <t>FERRETERIA Y MATERIALES ELECTRICOS, S. A</t>
  </si>
  <si>
    <t>EMIR RUBELSI BELTRAN RODAS</t>
  </si>
  <si>
    <t>MT-IV-2-40107353</t>
  </si>
  <si>
    <t>JOSE DOMINGO MARTINEZ LEMUS</t>
  </si>
  <si>
    <t>DPI 2256635030608</t>
  </si>
  <si>
    <t>SANTA CATARINA</t>
  </si>
  <si>
    <t>MT-IV-1-40107410</t>
  </si>
  <si>
    <t>GEOVANY ALVAREZ GARCIA</t>
  </si>
  <si>
    <t>DPI 1984076022107</t>
  </si>
  <si>
    <t>EL MANZANO</t>
  </si>
  <si>
    <t>MT-IV-1-40107411</t>
  </si>
  <si>
    <t>BENEDICTO DE LA CRUZ SANTIAGO</t>
  </si>
  <si>
    <t>DPI 1866632932102</t>
  </si>
  <si>
    <t>MT-IV-2-50237875</t>
  </si>
  <si>
    <t>FERTIAGRO-SD</t>
  </si>
  <si>
    <t>DIMAS ORLANDO SANTOS DEL CID</t>
  </si>
  <si>
    <t>DPI 1929990010603</t>
  </si>
  <si>
    <t>MT-IV-2-50238039</t>
  </si>
  <si>
    <t>NERY RAUL LÓPEZ GUZMÁN</t>
  </si>
  <si>
    <t>DPI 2359076180613</t>
  </si>
  <si>
    <t>MT-IV-2-50238166</t>
  </si>
  <si>
    <t>EDY ALFREDO ARIANO SECAIDA</t>
  </si>
  <si>
    <t>DPI 1961726160613</t>
  </si>
  <si>
    <t>MT-IV-2-50238170</t>
  </si>
  <si>
    <t>JUAN FRANCISCO GUZMÁN SANTIZO</t>
  </si>
  <si>
    <t>DPI 1735654840602</t>
  </si>
  <si>
    <t>MT-IV-2-50238309</t>
  </si>
  <si>
    <t>Agroveterinaria El Amigo, Sociedad Anonima.</t>
  </si>
  <si>
    <t>CARLOS DE JESUS GONZÁLEZ PÉREZ</t>
  </si>
  <si>
    <t>DPI 1931630710614</t>
  </si>
  <si>
    <t>CANTON LAS ENCINILLAS</t>
  </si>
  <si>
    <t>MT-I-50238363</t>
  </si>
  <si>
    <t>IMPORTADORA HIDRAULICA DUBON 3  S.A.</t>
  </si>
  <si>
    <t>MARTHA MARTIN Y MARTIN DE MARTIN</t>
  </si>
  <si>
    <t>DPI 1715509511209</t>
  </si>
  <si>
    <t>Colonia Unidos por la Paz, sector 4, lote 214, zona 12</t>
  </si>
  <si>
    <t>MT-IV-2-40104568</t>
  </si>
  <si>
    <t>JOSÉ VICTOR ARANA JIMÉNEZ</t>
  </si>
  <si>
    <t>DPI 1777993820601</t>
  </si>
  <si>
    <t>FINCA LAS ILUSIONES</t>
  </si>
  <si>
    <t>MT-IV-0-50238429</t>
  </si>
  <si>
    <t>MT-IV-0-50238436</t>
  </si>
  <si>
    <t>20141422566 967 06 24-00</t>
  </si>
  <si>
    <t>EDY VALERIO LOPEZ CASTILLO</t>
  </si>
  <si>
    <t>DPI 1745552882216</t>
  </si>
  <si>
    <t>MT-IX-2-50238437</t>
  </si>
  <si>
    <t>MT-IV-2-50238446</t>
  </si>
  <si>
    <t>FERTIAGRO S-D</t>
  </si>
  <si>
    <t>JOSE MARCEDONIO GONZALEZ CARRERA</t>
  </si>
  <si>
    <t>DPI 1676446020604</t>
  </si>
  <si>
    <t>MT-IV-2-50238449</t>
  </si>
  <si>
    <t>AGROSERVICIO LA GRANJA</t>
  </si>
  <si>
    <t>MIGUEL ADELSO GARCIA GUZMAN</t>
  </si>
  <si>
    <t>DPI 2596453700601</t>
  </si>
  <si>
    <t>BARRIO EL CENTRO,</t>
  </si>
  <si>
    <t>MT-IV-0-50238453</t>
  </si>
  <si>
    <t>MARCOS AURELIO SANDOVAL LEÓN</t>
  </si>
  <si>
    <t>DPI 1746388682204</t>
  </si>
  <si>
    <t>MT-IV-0-50238454</t>
  </si>
  <si>
    <t>MT-IV-2-50238489</t>
  </si>
  <si>
    <t>AGROVETERINARIA LA BENDICION</t>
  </si>
  <si>
    <t>ADOLFO DÁVILA PÉREZ</t>
  </si>
  <si>
    <t>DPI 1896144120614</t>
  </si>
  <si>
    <t>ALDEA SANTA ISABEL.</t>
  </si>
  <si>
    <t>MT-IV-2-50238599</t>
  </si>
  <si>
    <t>CS-301</t>
  </si>
  <si>
    <t>MT-IV-2-50238600</t>
  </si>
  <si>
    <t>MT-IV-2-50238602</t>
  </si>
  <si>
    <t>AGROVETERINARIA  EL AMIGO, S.A.</t>
  </si>
  <si>
    <t>TERESO DE JESÚS GONZÁLEZ ARREDONDO</t>
  </si>
  <si>
    <t>DPI 1683131380614</t>
  </si>
  <si>
    <t>SAN JOSE LAS CABEZAS</t>
  </si>
  <si>
    <t>MT-IV-2-50238605</t>
  </si>
  <si>
    <t>RAÚL SALAZAR BOLAÑOS</t>
  </si>
  <si>
    <t>DPI 2550068530601</t>
  </si>
  <si>
    <t>MT-IV-2-50238748</t>
  </si>
  <si>
    <t>PEDRO HERLINDO CASTILLO PIVARAL</t>
  </si>
  <si>
    <t>DPI 1686572600604</t>
  </si>
  <si>
    <t>EL SALITRE</t>
  </si>
  <si>
    <t>MT-IV-2-50238749</t>
  </si>
  <si>
    <t>EVERARDO RAMIREZ RAMIREZ</t>
  </si>
  <si>
    <t>DPI 1964961440610</t>
  </si>
  <si>
    <t>MT-IV-2-50238760</t>
  </si>
  <si>
    <t>WILFREDO BARRERA BARRERA</t>
  </si>
  <si>
    <t>DPI 1628891430614</t>
  </si>
  <si>
    <t>MT-IV-2-50238771</t>
  </si>
  <si>
    <t>VICTOR MANUEL ESTRADA TECÚN</t>
  </si>
  <si>
    <t>DPI 1943248260614</t>
  </si>
  <si>
    <t>MT-IV-2-50238774</t>
  </si>
  <si>
    <t>GABRIEL CONTRERAS HERRERA</t>
  </si>
  <si>
    <t>DPI 1878413060614</t>
  </si>
  <si>
    <t>MT-IV-0-50238815</t>
  </si>
  <si>
    <t>GABRIEL QUIROA SOLÓRZANO</t>
  </si>
  <si>
    <t>DPI 2496891030606</t>
  </si>
  <si>
    <t>MT-IV-1-50238825</t>
  </si>
  <si>
    <t>RODOLFO SAUL PÉREZ CASTRO</t>
  </si>
  <si>
    <t>DPI 2948704582102</t>
  </si>
  <si>
    <t>MT-IV-1-50238834</t>
  </si>
  <si>
    <t>FEDERICO AGUSTÍN MENDEZ</t>
  </si>
  <si>
    <t>DPI 1703674602103</t>
  </si>
  <si>
    <t>MT-IV-1-50238835</t>
  </si>
  <si>
    <t>JULIÁN HERNÁNDEZ LÓPEZ</t>
  </si>
  <si>
    <t>DPI 1885042222102</t>
  </si>
  <si>
    <t>BARRIO EL CARRIZALITO, LA CUMBRE</t>
  </si>
  <si>
    <t>MT-IV-1-50238967</t>
  </si>
  <si>
    <t>FRANCISCO DE JESÚS ALVISURES CRÚZ</t>
  </si>
  <si>
    <t>DPI 1834535652107</t>
  </si>
  <si>
    <t>CANTON ELENA</t>
  </si>
  <si>
    <t>MT-IV-2-50239044</t>
  </si>
  <si>
    <t>MARIO RENÉ PICHILLA BETANCOURT</t>
  </si>
  <si>
    <t>DPI 1603233470611</t>
  </si>
  <si>
    <t>EL MOLINILLAL</t>
  </si>
  <si>
    <t>MT-IV-2-50239139</t>
  </si>
  <si>
    <t>ANTONIO DE JESÚS ESCOBAR LOPEZ</t>
  </si>
  <si>
    <t>DPI 1674035160608</t>
  </si>
  <si>
    <t>MT-IV-2-50239155</t>
  </si>
  <si>
    <t>JOSÉ RODRIGO CASTELLANOS CONTRERAS</t>
  </si>
  <si>
    <t>DPI 1665103510614</t>
  </si>
  <si>
    <t>MT-IV-0-50239178</t>
  </si>
  <si>
    <t>LONGINO MORALES GARCÍA</t>
  </si>
  <si>
    <t>DPI 1899376100604</t>
  </si>
  <si>
    <t>ALDEA MONTE VERDE</t>
  </si>
  <si>
    <t>MT-IV-0-50239339</t>
  </si>
  <si>
    <t>MIGUEL ALFREDO CONCEPCION VANEGAS DÍAZ</t>
  </si>
  <si>
    <t>DPI 1746353542204</t>
  </si>
  <si>
    <t>6a. CALLE  8-13 ZONA 1. BARRIO LATINO, JUTIAPA</t>
  </si>
  <si>
    <t>78441128 /</t>
  </si>
  <si>
    <t>MT-IV-1-50239341</t>
  </si>
  <si>
    <t>JULIÁN UCELO VÁSQUEZ</t>
  </si>
  <si>
    <t>DPI 2066088102102</t>
  </si>
  <si>
    <t>EL CARRIZALITO</t>
  </si>
  <si>
    <t>MT-III-3-50239349</t>
  </si>
  <si>
    <t>ALDEA EL CAMARON</t>
  </si>
  <si>
    <t>MT-IV-2-50239383</t>
  </si>
  <si>
    <t>JOSÉ ALONZO JORQUIN MELGAR</t>
  </si>
  <si>
    <t>ALDEA TIERRA BLANCA</t>
  </si>
  <si>
    <t>MT-IV-2-50239399</t>
  </si>
  <si>
    <t>JUAN JOSÉ ALVAREZ HERRERA</t>
  </si>
  <si>
    <t>DPI 1876642770604</t>
  </si>
  <si>
    <t>ALDEA PINALITOS</t>
  </si>
  <si>
    <t>MT-IX-2-50239403</t>
  </si>
  <si>
    <t>CASERIO PALO ALTO</t>
  </si>
  <si>
    <t>MT-IV-2-50239406</t>
  </si>
  <si>
    <t>ALEJANDRO IBAÑEZ RAMIREZ</t>
  </si>
  <si>
    <t>DPI 2597944730607</t>
  </si>
  <si>
    <t>LA CONCEPCION MIRAMAR</t>
  </si>
  <si>
    <t>MT-IV-2-50239439</t>
  </si>
  <si>
    <t>MANUEL DE JESÚS GUTIERREZ REYES</t>
  </si>
  <si>
    <t>DPI 2238546380612</t>
  </si>
  <si>
    <t>ALDEA DON GREGORIO</t>
  </si>
  <si>
    <t>MT-IV-2-50239446</t>
  </si>
  <si>
    <t>ANDER ANTONIO DE LA CRUZ CRUZ</t>
  </si>
  <si>
    <t>DPI 2101445480614</t>
  </si>
  <si>
    <t>MT-IV-1-50239479</t>
  </si>
  <si>
    <t>JERÓNIMO DIEGUES</t>
  </si>
  <si>
    <t>DPI 1984083582107</t>
  </si>
  <si>
    <t>MT-IV-1-50239480</t>
  </si>
  <si>
    <t>RODOLFO ALFARO ORELLANA</t>
  </si>
  <si>
    <t>DPI 1860041412101</t>
  </si>
  <si>
    <t>BARRIO LA DEMOCRACIA</t>
  </si>
  <si>
    <t>MT-IV-2-50239481</t>
  </si>
  <si>
    <t>JAIME ADOLFO MONTERROSO</t>
  </si>
  <si>
    <t>DPI 1937312580602</t>
  </si>
  <si>
    <t>BARRIO SAN JOSE,</t>
  </si>
  <si>
    <t>MT-IV-2-50239639</t>
  </si>
  <si>
    <t>PEDRO ANTONIO ORDOÑEZ PEREZ</t>
  </si>
  <si>
    <t>DPI 2364373480604</t>
  </si>
  <si>
    <t>MT-IV-2-50239640</t>
  </si>
  <si>
    <t xml:space="preserve">SANTOS BENJAMIN CRUZ PINEDA </t>
  </si>
  <si>
    <t>DPI 2653347722216</t>
  </si>
  <si>
    <t>MT-IV-2-50239644</t>
  </si>
  <si>
    <t xml:space="preserve">JUAN ANTONIO GARCIA DEL CID </t>
  </si>
  <si>
    <t>DPI 1640670510614</t>
  </si>
  <si>
    <t xml:space="preserve">7 CALLE,  5 AVENIDA </t>
  </si>
  <si>
    <t>MT-IV-0-50239646</t>
  </si>
  <si>
    <t xml:space="preserve">MARIO ADELSO CASTILLO Y CASTILLO </t>
  </si>
  <si>
    <t>DPI 2353635962216</t>
  </si>
  <si>
    <t>MT-IV-0-50239647</t>
  </si>
  <si>
    <t xml:space="preserve">TADEO ENRIQUE PINEDA </t>
  </si>
  <si>
    <t>DPI 1733925472216</t>
  </si>
  <si>
    <t>MT-IV-0-50239648</t>
  </si>
  <si>
    <t xml:space="preserve">MARCO TULIO CASTILLO JIMÉNEZ </t>
  </si>
  <si>
    <t>DPI 1739415162216</t>
  </si>
  <si>
    <t>MT-IV-1-50239655</t>
  </si>
  <si>
    <t xml:space="preserve">MAXIMILIANO FELIPE LÓPEZ </t>
  </si>
  <si>
    <t>DPI 1646671212103</t>
  </si>
  <si>
    <t>MT-IV-2-50239656</t>
  </si>
  <si>
    <t xml:space="preserve">FELIX MANOLO PINEDA  MONTERROSO </t>
  </si>
  <si>
    <t>DPI 1901004190603</t>
  </si>
  <si>
    <t>MT-IV-1-50239663</t>
  </si>
  <si>
    <t xml:space="preserve">CARLOS ANTONIO CARDONA LIMA </t>
  </si>
  <si>
    <t>DPI 1983926132101</t>
  </si>
  <si>
    <t xml:space="preserve">CASERIO EL ZAPOTE, CANTÓN INGENIO DE AYARZA </t>
  </si>
  <si>
    <t>MT-IV-1-50239669</t>
  </si>
  <si>
    <t xml:space="preserve">RONI ORLANDO NÁJERA ROSALES </t>
  </si>
  <si>
    <t>DPI 2246440922105</t>
  </si>
  <si>
    <t>MT-IV-2-50239673</t>
  </si>
  <si>
    <t xml:space="preserve">CARLOS GARCÍA QUEVEDO </t>
  </si>
  <si>
    <t>DPI 3461883260604</t>
  </si>
  <si>
    <t xml:space="preserve">ALDEA PINALITOS </t>
  </si>
  <si>
    <t>MT-IV-1-50239675</t>
  </si>
  <si>
    <t xml:space="preserve">ROALDO RUANO FIGUEROA </t>
  </si>
  <si>
    <t>DPI 1689345742101</t>
  </si>
  <si>
    <t>MT-IV-0-50239901</t>
  </si>
  <si>
    <t>LUIS ARMANDO BATRES MORALES</t>
  </si>
  <si>
    <t>DPI 1681947242217</t>
  </si>
  <si>
    <t>MT-IV-0-50239942</t>
  </si>
  <si>
    <t>AGENCIA WAY TERMINAL</t>
  </si>
  <si>
    <t>AVILIO GARCÍA FLORIÁN</t>
  </si>
  <si>
    <t>DPI 1787536882201</t>
  </si>
  <si>
    <t>IXTACAPA</t>
  </si>
  <si>
    <t>LAGUNILLA</t>
  </si>
  <si>
    <t>MT-IV-0-50240087</t>
  </si>
  <si>
    <t>BENITO GARCÍA PINEDA</t>
  </si>
  <si>
    <t>DPI 1861912862212</t>
  </si>
  <si>
    <t>MT-IV-1-50240195</t>
  </si>
  <si>
    <t>OLGA SALGUERO GÓMEZ</t>
  </si>
  <si>
    <t>DPI 1862190592102</t>
  </si>
  <si>
    <t>ALDEA NUEVA</t>
  </si>
  <si>
    <t>MT-IV-2-50240243</t>
  </si>
  <si>
    <t>MARCO TULIO DE LA CRUZ Y DE LA CRUZ</t>
  </si>
  <si>
    <t>DPI 1915529090608</t>
  </si>
  <si>
    <t>MT-IV-2-50240247</t>
  </si>
  <si>
    <t>GULIELMI NECTOR LÓPEZ RODAS</t>
  </si>
  <si>
    <t>DPI 2269748630614</t>
  </si>
  <si>
    <t>MT-IV-2-50240248</t>
  </si>
  <si>
    <t>MT-IV-2-50240252</t>
  </si>
  <si>
    <t>HERLINDO ARRIAGA HERNÁNDEZ</t>
  </si>
  <si>
    <t>DPI 2199926810604</t>
  </si>
  <si>
    <t>MT-IV-2-50240253</t>
  </si>
  <si>
    <t>JUAN YUMÁN VALLESTEROS</t>
  </si>
  <si>
    <t>DPI 1910633550613</t>
  </si>
  <si>
    <t>MT-IV-1-50240471</t>
  </si>
  <si>
    <t>MULTIMATERIALES VALENZUELA</t>
  </si>
  <si>
    <t>ESTUARDO ENRIQUE GUZMÁN MEDINA</t>
  </si>
  <si>
    <t>DPI 1579252500101</t>
  </si>
  <si>
    <t>BO. LA DEMOCRACIA, ZONA 1</t>
  </si>
  <si>
    <t>MT-IV-2-50240473</t>
  </si>
  <si>
    <t>OSCAR GARCÍA ZEPEDA</t>
  </si>
  <si>
    <t>DPI 1955563210610</t>
  </si>
  <si>
    <t>ALDEA EL CERRO CHATO</t>
  </si>
  <si>
    <t>MT-IV-2-50240553</t>
  </si>
  <si>
    <t>AGROVETERIANARIA EL AMIGO</t>
  </si>
  <si>
    <t>ARNOLDO VÁSQUEZ ENRIQUEZ</t>
  </si>
  <si>
    <t>DPI 2258831042212</t>
  </si>
  <si>
    <t>MT-IV-2-50240727</t>
  </si>
  <si>
    <t>ERNESTO CORTEZ</t>
  </si>
  <si>
    <t>DPI 1936934962211</t>
  </si>
  <si>
    <t>CASERIO BELICE</t>
  </si>
  <si>
    <t>MT-IV-1-50240742</t>
  </si>
  <si>
    <t>RANULFO SANDOVAL ESTRADA</t>
  </si>
  <si>
    <t>DPI 1908198982102</t>
  </si>
  <si>
    <t>2DA AVENIDA 5-60, ZONA 2</t>
  </si>
  <si>
    <t>MT-IV-1-50240743</t>
  </si>
  <si>
    <t>TALLER TIKAL</t>
  </si>
  <si>
    <t>DPI 1739695262102</t>
  </si>
  <si>
    <t>MT-IV-2-50240746</t>
  </si>
  <si>
    <t>JOSÉ ALBINO MONTERROSO SAMAYOA</t>
  </si>
  <si>
    <t>DPI 1923897340603</t>
  </si>
  <si>
    <t>MT-IV-2-50240752</t>
  </si>
  <si>
    <t>HÉCTOR LEONEL ORTIZ RUANO</t>
  </si>
  <si>
    <t>MT-IV-0-50240880</t>
  </si>
  <si>
    <t>RONALDO PAREDES CRUZ</t>
  </si>
  <si>
    <t>DPI 1912030092201</t>
  </si>
  <si>
    <t>MT-IV-0-50241554</t>
  </si>
  <si>
    <t>NELSON BALTAZAR ALEJANDRO  CARDONA</t>
  </si>
  <si>
    <t>DPI 1787537422201</t>
  </si>
  <si>
    <t>EL ENGANCHE</t>
  </si>
  <si>
    <t>MT-IV-0-50242092</t>
  </si>
  <si>
    <t>TIENDA INDUSTRIAL DE HERRAMIENTAS, SOCIEDAD ANONIMA</t>
  </si>
  <si>
    <t>ELEAZAR MAEDA ROSA</t>
  </si>
  <si>
    <t>DPI 1840250362217</t>
  </si>
  <si>
    <t>EL TULE</t>
  </si>
  <si>
    <t>MT-IV-3-50242093</t>
  </si>
  <si>
    <t>JUAN ALBERTO HERNANDEZ MONZÓN</t>
  </si>
  <si>
    <t>DPI 2232331372201</t>
  </si>
  <si>
    <t>CARLOS ROMEO MONTERROSO GONZALEZ</t>
  </si>
  <si>
    <t>ALBERTO BARRIENTOS LIMA</t>
  </si>
  <si>
    <t>DPI 1654804830601</t>
  </si>
  <si>
    <t>LAS QUEBRADAS</t>
  </si>
  <si>
    <t>EDUARDO CANO TELLES</t>
  </si>
  <si>
    <t>GUBBERTO LÓPEZ LEYVA</t>
  </si>
  <si>
    <t>SAN JUAN DE ARANA</t>
  </si>
  <si>
    <t>MAURICIO ZACARÍAS GONZÁLEZ</t>
  </si>
  <si>
    <t>EMILIO LÓPEZ SANTIAGO</t>
  </si>
  <si>
    <t>ALDEA YUMANES</t>
  </si>
  <si>
    <t>ALBERTO LÓPEZ GONZÁLEZ</t>
  </si>
  <si>
    <t>ALDEA EL DIVISADERO</t>
  </si>
  <si>
    <t>ALDEA GUACAMAYAS</t>
  </si>
  <si>
    <t>HENRY CRISPIN</t>
  </si>
  <si>
    <t>FINCA LOS CEDROS</t>
  </si>
  <si>
    <t>EL PUMPO</t>
  </si>
  <si>
    <t>ALMACEN EL COMISARIATO NO. 3</t>
  </si>
  <si>
    <t>JESUS ORDOÑEZ SANTOS</t>
  </si>
  <si>
    <t>HUGO RENÉ PÉREZ GONZÁLEZ</t>
  </si>
  <si>
    <t>EXPLIGLER MORALES AQUINO</t>
  </si>
  <si>
    <t>BARRIO LA SALIDA</t>
  </si>
  <si>
    <t>LAGUNA SAN JOSE</t>
  </si>
  <si>
    <t>JOSÉ LEONARDO SEGURA PEREA</t>
  </si>
  <si>
    <t>DPI 2701788130917</t>
  </si>
  <si>
    <t>SAUL MARCHORRO CORTEZ</t>
  </si>
  <si>
    <t>DPI 1859896322214</t>
  </si>
  <si>
    <t>AUMBER ADRÍAN PINEDA MELGAR</t>
  </si>
  <si>
    <t>DPI 1572973140603</t>
  </si>
  <si>
    <t>TASAJERA</t>
  </si>
  <si>
    <t>MS 193</t>
  </si>
  <si>
    <t>JOSÉ DAVID MEJÍA CERMEÑO</t>
  </si>
  <si>
    <t>DPI 2073497890612</t>
  </si>
  <si>
    <t>HITACHI</t>
  </si>
  <si>
    <t>DPI 2503996792101</t>
  </si>
  <si>
    <t>DPI 1622943362101</t>
  </si>
  <si>
    <t>DPI 1689182180201</t>
  </si>
  <si>
    <t>CANTON EL PEÑON</t>
  </si>
  <si>
    <t>DPI 2555764042201</t>
  </si>
  <si>
    <t>GEBER AUSBERTO COLOCHO ESCOBAR</t>
  </si>
  <si>
    <t>DPI 2375431842207</t>
  </si>
  <si>
    <t>CONTEPEQUE</t>
  </si>
  <si>
    <t>BAUDILIO PÉREZ MORALES</t>
  </si>
  <si>
    <t>DPI 1891896140604</t>
  </si>
  <si>
    <t>MS 251</t>
  </si>
  <si>
    <t>MT-IV-0-50242149</t>
  </si>
  <si>
    <t>SAUL SANDY GONZÁLEZ RODRÍGUEZ</t>
  </si>
  <si>
    <t>DPI 1894527732214</t>
  </si>
  <si>
    <t>BARRIO LA ALAMEDA</t>
  </si>
  <si>
    <t>MT-IV-0-50242150</t>
  </si>
  <si>
    <t>CARLOS LEONEL LUCERO PALMA</t>
  </si>
  <si>
    <t>DPI 1822639082203</t>
  </si>
  <si>
    <t>MT-IV-2-3011724</t>
  </si>
  <si>
    <t>-415-</t>
  </si>
  <si>
    <t>MT-V-2-3011892</t>
  </si>
  <si>
    <t>-472-</t>
  </si>
  <si>
    <t>JULIO ROBERTO ESTRADA XOCOY</t>
  </si>
  <si>
    <t>DPI 2230141250403</t>
  </si>
  <si>
    <t>MT-V-2-3012409</t>
  </si>
  <si>
    <t>-754-</t>
  </si>
  <si>
    <t>8626 SERIE "B"</t>
  </si>
  <si>
    <t>JOSÉ RAMIRO RIVERA MARROQUÍN</t>
  </si>
  <si>
    <t>DPI 1735973270403</t>
  </si>
  <si>
    <t>BARRIO SAN GASPAR</t>
  </si>
  <si>
    <t>MT-V-2-3012950</t>
  </si>
  <si>
    <t>SAMUEL CANÁ CURUCHICH</t>
  </si>
  <si>
    <t>DPI 1752945340404</t>
  </si>
  <si>
    <t>MT-V-2-3012952</t>
  </si>
  <si>
    <t>CECILIO AJMAC CHOCOJAY</t>
  </si>
  <si>
    <t>DPI 2311025770101</t>
  </si>
  <si>
    <t>MT-V-1-3013048</t>
  </si>
  <si>
    <t>SANTIAGO GÓMEZ ROGEL</t>
  </si>
  <si>
    <t>DPI 1804385730301</t>
  </si>
  <si>
    <t>CASA  No. 36</t>
  </si>
  <si>
    <t>SAN CRISTOBAL EL BAJO</t>
  </si>
  <si>
    <t>MT-V-1-502265</t>
  </si>
  <si>
    <t>MARVIN ALEXANDER HERNANDEZ DIAZ</t>
  </si>
  <si>
    <t>DPI 2501032810301</t>
  </si>
  <si>
    <t xml:space="preserve">4a. Ave. 2-52 Zona 2 </t>
  </si>
  <si>
    <t>MT-V-2-502370</t>
  </si>
  <si>
    <t>ELEUTERIO CHONAY SANIC</t>
  </si>
  <si>
    <t>DPI 1984527640410</t>
  </si>
  <si>
    <t>MT-V-2-3013772</t>
  </si>
  <si>
    <t>967 06 24-00 071621167</t>
  </si>
  <si>
    <t>WALTER AMILCAR SUBUYUC SATZ</t>
  </si>
  <si>
    <t>DPI 2565403060401</t>
  </si>
  <si>
    <t>3ERA. AVENIDA 6-89, ZONA 3</t>
  </si>
  <si>
    <t>MT-V-2-40104863</t>
  </si>
  <si>
    <t>JUÁN CUTZAL VELASQUEZ</t>
  </si>
  <si>
    <t>DPI 1910441560406</t>
  </si>
  <si>
    <t>MT-V-2-40104936</t>
  </si>
  <si>
    <t>DPI 1853711860405</t>
  </si>
  <si>
    <t>CHIPATA, SECTOR CENTRO</t>
  </si>
  <si>
    <t>MT-V-1-40104966</t>
  </si>
  <si>
    <t>9248, SERIE B</t>
  </si>
  <si>
    <t>FRANCISCO VELASQUEZ LOPEZ</t>
  </si>
  <si>
    <t xml:space="preserve">3 Av. 8-29 zona 1 </t>
  </si>
  <si>
    <t>MT-V-1-40104987</t>
  </si>
  <si>
    <t>2012-1820426</t>
  </si>
  <si>
    <t>815, SERIE E</t>
  </si>
  <si>
    <t>JULIO NOE PABLO DAMIAN</t>
  </si>
  <si>
    <t>DPI 2395484181013</t>
  </si>
  <si>
    <t>SANTA CATARINA BOBADILLA</t>
  </si>
  <si>
    <t>MT-V-1-40104988</t>
  </si>
  <si>
    <t>20104700095 967 08 24-00</t>
  </si>
  <si>
    <t xml:space="preserve">COMERCIAL SAN FRANCISCO </t>
  </si>
  <si>
    <t>FELIPE LOPEZ CHILE</t>
  </si>
  <si>
    <t>DPI 2238210630313</t>
  </si>
  <si>
    <t xml:space="preserve">4ta. Calle </t>
  </si>
  <si>
    <t>MT-V-2-40105139</t>
  </si>
  <si>
    <t>JOSE HILARIO MARROQUIN CARÍAS</t>
  </si>
  <si>
    <t>DPI 1777593640502</t>
  </si>
  <si>
    <t>1 CALLE 7-12 ZONA 3</t>
  </si>
  <si>
    <t>MT-V-2-40105187</t>
  </si>
  <si>
    <t>MT-V-2-40105386</t>
  </si>
  <si>
    <t>201212208879670624-00</t>
  </si>
  <si>
    <t xml:space="preserve">EMILIANO OTZOY PEREN </t>
  </si>
  <si>
    <t>DPI 1687406720404</t>
  </si>
  <si>
    <t xml:space="preserve">4ta. Av. 1-06 Zona1 </t>
  </si>
  <si>
    <t>MT-V-2-40105513</t>
  </si>
  <si>
    <t>-680-</t>
  </si>
  <si>
    <t>CORPORACION DE SERVICIOS MULTIPLES, SOCIEDAD ANONIMA</t>
  </si>
  <si>
    <t>DPI 2280369330301</t>
  </si>
  <si>
    <t xml:space="preserve">6ta. AV. 7-80 ZONA 1 </t>
  </si>
  <si>
    <t>MT-V-2-40105940</t>
  </si>
  <si>
    <t xml:space="preserve">NICODEMUS CALEL ROQUEL </t>
  </si>
  <si>
    <t>DPI 1913808810404</t>
  </si>
  <si>
    <t>MT-V-2-40106079</t>
  </si>
  <si>
    <t>DPI 2234729210413</t>
  </si>
  <si>
    <t xml:space="preserve">CANTON SAN CRISTOBAL </t>
  </si>
  <si>
    <t>MT-V-2-40106089</t>
  </si>
  <si>
    <t>DPI 1872219010410</t>
  </si>
  <si>
    <t>MT-V-1-40106229</t>
  </si>
  <si>
    <t xml:space="preserve">FACE-63-AFE-001 No.130000001124 </t>
  </si>
  <si>
    <t>DPI 1667856440105</t>
  </si>
  <si>
    <t>CANTON EL ARENAL CALLE FINAL NO. 12,</t>
  </si>
  <si>
    <t>MT-V-2-40106449</t>
  </si>
  <si>
    <t>804 638 738</t>
  </si>
  <si>
    <t>MT-V-2-40106450</t>
  </si>
  <si>
    <t>804 638 624</t>
  </si>
  <si>
    <t>MT-V-2-40106457</t>
  </si>
  <si>
    <t>MT-V-2-40106461</t>
  </si>
  <si>
    <t>MT-V-2-502221</t>
  </si>
  <si>
    <t>DPI 2186504500404</t>
  </si>
  <si>
    <t>JUAN CARLOS CASTILLO Y CASTILLO</t>
  </si>
  <si>
    <t>DPI 1701284742216</t>
  </si>
  <si>
    <t>MS 180</t>
  </si>
  <si>
    <t>AMAYITO</t>
  </si>
  <si>
    <t>DPI 2367956862205</t>
  </si>
  <si>
    <t>AGRO-CHIQUIMULILLA</t>
  </si>
  <si>
    <t>LA TUNA</t>
  </si>
  <si>
    <t>EL ROBLAR</t>
  </si>
  <si>
    <t>CASERIO EL JARDIN, CANTON VALENCIA</t>
  </si>
  <si>
    <t>AUGUSTO MARTIN SAQUIL</t>
  </si>
  <si>
    <t>CARLOS ALBERTO CON CULAJAY</t>
  </si>
  <si>
    <t>DPI 1958153190306</t>
  </si>
  <si>
    <t>JOCOTENANGO</t>
  </si>
  <si>
    <t>DPI 2259956540403</t>
  </si>
  <si>
    <t>SEGUNDO CALLEJÓN  ZONA 6, COLONIA BETHANIA</t>
  </si>
  <si>
    <t>MS660</t>
  </si>
  <si>
    <t>FELICIANO AJMAC COLÓ</t>
  </si>
  <si>
    <t>DPI 1945582311002</t>
  </si>
  <si>
    <t>SAN VICENTE PALAMA</t>
  </si>
  <si>
    <t>MOLINO H2, SOCIEDAD ANONIMA</t>
  </si>
  <si>
    <t>EL SITAN</t>
  </si>
  <si>
    <t>MS 261</t>
  </si>
  <si>
    <t>FRANCISCO LOPEZ SANTOS</t>
  </si>
  <si>
    <t>DPI 1980954060315</t>
  </si>
  <si>
    <t>DPI 1802175260405</t>
  </si>
  <si>
    <t>LA VEGA</t>
  </si>
  <si>
    <t>BARRIO LA JOYA</t>
  </si>
  <si>
    <t>DONATO DE JESÚS MOGUEL HERNÁNDEZ</t>
  </si>
  <si>
    <t>DPI 1913451210103</t>
  </si>
  <si>
    <t>FINCA MATILANDIA, 4 CALLE ZONA 3</t>
  </si>
  <si>
    <t>TALLER AUTOMOTRIZ MORALES</t>
  </si>
  <si>
    <t>PARAXQUIN</t>
  </si>
  <si>
    <t>MISCELANEA EL CAMPESINO</t>
  </si>
  <si>
    <t>COLONIA NUEVE DE SEPTIEMBRE</t>
  </si>
  <si>
    <t>CASERIO OJER COC</t>
  </si>
  <si>
    <t>ENRIQUE PERÉN TUYÚC</t>
  </si>
  <si>
    <t>DPI 1891799960404</t>
  </si>
  <si>
    <t>ALDEA PACHITUR</t>
  </si>
  <si>
    <t>JULIO CESAR PATÁ LOPEZ</t>
  </si>
  <si>
    <t>MT-V-2-40106960</t>
  </si>
  <si>
    <t>CRUZ AJANEL JUÁREZ</t>
  </si>
  <si>
    <t>DPI 2707912991327</t>
  </si>
  <si>
    <t>MT-V-1-40106963</t>
  </si>
  <si>
    <t>LUIS VELASQUEZ DE LA CRUZ</t>
  </si>
  <si>
    <t>DPI 1749378570307</t>
  </si>
  <si>
    <t>1a. AVENIDA 3-34 ZONA 4</t>
  </si>
  <si>
    <t>MT-V-2-40107317</t>
  </si>
  <si>
    <t>JULIO CESAR SIPAC COCÓN</t>
  </si>
  <si>
    <t>DPI 1674767770407</t>
  </si>
  <si>
    <t>4TA. AVENIDA 4-95 ZONA 2</t>
  </si>
  <si>
    <t>MT-V-2-50237808</t>
  </si>
  <si>
    <t>965 68 16-00 08 0398666</t>
  </si>
  <si>
    <t>MARTÍN SOTZ GABRIEL</t>
  </si>
  <si>
    <t>DPI 1913697480404</t>
  </si>
  <si>
    <t>MT-V-2-50237988</t>
  </si>
  <si>
    <t>MARCELINO TZAJ TOCORÁ</t>
  </si>
  <si>
    <t>DPI 1758320560406</t>
  </si>
  <si>
    <t>MT-V-2-50238019</t>
  </si>
  <si>
    <t>967 06 24-00 03 4222634</t>
  </si>
  <si>
    <t>SILVIO ARMANDO CANÚ PATAL</t>
  </si>
  <si>
    <t>DPI 1788764290407</t>
  </si>
  <si>
    <t>1RA. CALLE 3-28 ZONA 3</t>
  </si>
  <si>
    <t>MT-V-1-50238070</t>
  </si>
  <si>
    <t>MAURICIO SANTOS HERNÁNDEZ</t>
  </si>
  <si>
    <t>DPI 2854196090609</t>
  </si>
  <si>
    <t>ALDEA LAS FLORES</t>
  </si>
  <si>
    <t>MT-V-2-50238106</t>
  </si>
  <si>
    <t>VICTORIANO SANIC QUINA</t>
  </si>
  <si>
    <t>DPI 1964184530402</t>
  </si>
  <si>
    <t>CASERÍO CHUATACAJ</t>
  </si>
  <si>
    <t>MT-V-2-50238200</t>
  </si>
  <si>
    <t>2013 4522273 967 06 24-00</t>
  </si>
  <si>
    <t>DISTRIBUIDORA  COMERCIAL SAN FRANCISCO</t>
  </si>
  <si>
    <t>DPI 1581100800406</t>
  </si>
  <si>
    <t>MT-V-2-50238215</t>
  </si>
  <si>
    <t>2014 060 1002 967 08 24-00</t>
  </si>
  <si>
    <t>JOSÉ MACARIO VÁSQUEZ SET</t>
  </si>
  <si>
    <t>DPI 2547514070304</t>
  </si>
  <si>
    <t>COLONIA LA PINADA 1, ZONA 3</t>
  </si>
  <si>
    <t>MT-V-2-50238344</t>
  </si>
  <si>
    <t>JOSÉ LEÓN LÓPEZ ATZ</t>
  </si>
  <si>
    <t>DPI 1823098190403</t>
  </si>
  <si>
    <t>ALDEA CHIJOCON</t>
  </si>
  <si>
    <t>MT-V-2-50238387</t>
  </si>
  <si>
    <t>RODOLFO  GRACIANO CHONAY CHOCOJAY</t>
  </si>
  <si>
    <t>DPI 2622868900410</t>
  </si>
  <si>
    <t>MT-V-1-50238491</t>
  </si>
  <si>
    <t>SEBASTIAN PANJOJ ALONZO</t>
  </si>
  <si>
    <t>DPI 2665892350406</t>
  </si>
  <si>
    <t>BARRIO POROMAR</t>
  </si>
  <si>
    <t>MT-V-2-50238758</t>
  </si>
  <si>
    <t>DPI 1618196210404</t>
  </si>
  <si>
    <t>MT-V-2-50238780</t>
  </si>
  <si>
    <t>TIENDA INDUSTRIAL DE HERRAMIENTAS S. A.</t>
  </si>
  <si>
    <t>DPI 1990913660301</t>
  </si>
  <si>
    <t>4 TA. AVENIDA FINAL NORTE ZONA 1</t>
  </si>
  <si>
    <t>MT-V-2-50238911</t>
  </si>
  <si>
    <t>REGINALDO BALAN COJ</t>
  </si>
  <si>
    <t>DPI 3482215250403</t>
  </si>
  <si>
    <t>MT-V-2-50238997</t>
  </si>
  <si>
    <t>201446219819670624-00</t>
  </si>
  <si>
    <t>BALVINO YOS TZIRIN</t>
  </si>
  <si>
    <t>DPI 1858534980407</t>
  </si>
  <si>
    <t>ALDEA EL COJOBAL</t>
  </si>
  <si>
    <t>MT-V-2-50239027</t>
  </si>
  <si>
    <t>MT-V-1-50239254</t>
  </si>
  <si>
    <t>VIRGILIO MÉNDEZ LÓPEZ</t>
  </si>
  <si>
    <t>DPI 1910953460310</t>
  </si>
  <si>
    <t>MT-V-1-50239255</t>
  </si>
  <si>
    <t>IMPORTADORA HIDRAULICA DUBÓN 3</t>
  </si>
  <si>
    <t>MT-V-2-50239442</t>
  </si>
  <si>
    <t>VICTORIANO ORDOÑEZ XIRUM</t>
  </si>
  <si>
    <t>DPI 1997667660406</t>
  </si>
  <si>
    <t>ALDEA CHUACHALI</t>
  </si>
  <si>
    <t>MT-V-1-50239546</t>
  </si>
  <si>
    <t>20144413556 956 68 16-00</t>
  </si>
  <si>
    <t>TALLER AUTORMOTRIZ MORALES</t>
  </si>
  <si>
    <t>DOMINGO IMUCHAC CHILE</t>
  </si>
  <si>
    <t>DPI 1942978960304</t>
  </si>
  <si>
    <t xml:space="preserve">5A. AVENIDA "A" 3-35, ZONA 2 </t>
  </si>
  <si>
    <t>MT-V-2-50239547</t>
  </si>
  <si>
    <t>MT-V-2-50239551</t>
  </si>
  <si>
    <t>MT-V-1-50239561</t>
  </si>
  <si>
    <t>LUIS ERNESTO HIPÓLITO GONZÁLEZ</t>
  </si>
  <si>
    <t>DPI 2411582810312</t>
  </si>
  <si>
    <t>3 AVENIDA 4 CALLE ZONA 6</t>
  </si>
  <si>
    <t>MT-V-2-50239603</t>
  </si>
  <si>
    <t>MISCELÁNEA LOS ÁNGELES</t>
  </si>
  <si>
    <t>MT-V-2-50239740</t>
  </si>
  <si>
    <t>JUÁN FRANCISCO TÚN AJÚ</t>
  </si>
  <si>
    <t>ALDEA CHUAPAVAL 1</t>
  </si>
  <si>
    <t>MT-V-2-50240254</t>
  </si>
  <si>
    <t>ALDEA PAQUIXIC</t>
  </si>
  <si>
    <t>MT-V-2-50240380</t>
  </si>
  <si>
    <t>RAÚL PICHIYÁ TICHOC</t>
  </si>
  <si>
    <t>DPI 1977886290410</t>
  </si>
  <si>
    <t>CANTÓN LA INDEPENDENCIA</t>
  </si>
  <si>
    <t>MT-V-2-50240509</t>
  </si>
  <si>
    <t>2015 1701228 965 70 26-00</t>
  </si>
  <si>
    <t>MARDOQUEO SEY RUYAN</t>
  </si>
  <si>
    <t>DPI 1829292990410</t>
  </si>
  <si>
    <t>MT-V-2-50240564</t>
  </si>
  <si>
    <t>EDGAR ISIDRO SINAY CÁN</t>
  </si>
  <si>
    <t>DPI 1967565610401</t>
  </si>
  <si>
    <t>ALDEA SAN JACINTO</t>
  </si>
  <si>
    <t>MT-V-1-50240645</t>
  </si>
  <si>
    <t>2014-4621797 967062400</t>
  </si>
  <si>
    <t>LUIS EDUARDO RABINAL UN</t>
  </si>
  <si>
    <t>DPI 2133039301013</t>
  </si>
  <si>
    <t>MT-I-3011794</t>
  </si>
  <si>
    <t>Alejandro Puac</t>
  </si>
  <si>
    <t>FERNANDO DE JESÚS LÓPEZ JOLÓN</t>
  </si>
  <si>
    <t>DPI 1590534390103</t>
  </si>
  <si>
    <t xml:space="preserve">ALDEA LAS NUBES </t>
  </si>
  <si>
    <t>MT-I-3012029</t>
  </si>
  <si>
    <t>ROSALIO DE JESUS URIAS ALVIZURES</t>
  </si>
  <si>
    <t>DPI 1678041700101</t>
  </si>
  <si>
    <t>COLONIA SANTA SOFIA</t>
  </si>
  <si>
    <t>MT-I-3012246</t>
  </si>
  <si>
    <t>IMPORMA Serie "I"</t>
  </si>
  <si>
    <t>Roberto Zetino Rodriguez</t>
  </si>
  <si>
    <t xml:space="preserve">Caserio el Chocolare </t>
  </si>
  <si>
    <t>MT-I-3012249</t>
  </si>
  <si>
    <t>14195, SERIE "B"</t>
  </si>
  <si>
    <t>ANGEL DE JESÚS LORENZÁNA ZETA</t>
  </si>
  <si>
    <t>DPI 1842068390103</t>
  </si>
  <si>
    <t>MT-I-3012278</t>
  </si>
  <si>
    <t>"El Gran Jaguar" Serie J</t>
  </si>
  <si>
    <t xml:space="preserve">VICTOR MONZON SIL </t>
  </si>
  <si>
    <t>DPI 1741714470103</t>
  </si>
  <si>
    <t>MT-I-3012608</t>
  </si>
  <si>
    <t xml:space="preserve">Maquinaria y Herramientas "El Gran Jaguar" </t>
  </si>
  <si>
    <t>Asesoria en Recursos Naturales y Constructora S.A.</t>
  </si>
  <si>
    <t>DPI 1617179690101</t>
  </si>
  <si>
    <t>14 CALLE B, 14-58, ZONA 10 COLONIA OAKLAND 2</t>
  </si>
  <si>
    <t>MT-IX-1-50240831</t>
  </si>
  <si>
    <t>Ericka Virginia Santis Rodriguez</t>
  </si>
  <si>
    <t>2015 2421964 967 06 24-00</t>
  </si>
  <si>
    <t>MAQUINARIA Y HERRAMIENTAS EL GRAN JAGUAR.</t>
  </si>
  <si>
    <t>DPI 1951117961009</t>
  </si>
  <si>
    <t>MT-IX-1-50240849</t>
  </si>
  <si>
    <t>2015 2421595 967 06 24-00</t>
  </si>
  <si>
    <t>DPI 2368234341009</t>
  </si>
  <si>
    <t>MT-IX-1-50240995</t>
  </si>
  <si>
    <t>2015 3826210 967 06 24-00</t>
  </si>
  <si>
    <t>DPI 2626840121006</t>
  </si>
  <si>
    <t>MT-IX-1-50241064</t>
  </si>
  <si>
    <t>2015 1124515 967 06 24-00</t>
  </si>
  <si>
    <t>DPI 1593286671001</t>
  </si>
  <si>
    <t>EDWIN ROLANDO BAY ELEL</t>
  </si>
  <si>
    <t>ALDEA PALAMA</t>
  </si>
  <si>
    <t>ANGEL PULUC PORIX</t>
  </si>
  <si>
    <t>DPI 2646137910110</t>
  </si>
  <si>
    <t>ALDEA, SANTA FÉ OCAÑA</t>
  </si>
  <si>
    <t>DPI 1588064760407</t>
  </si>
  <si>
    <t>CASERÍO XETZIZI</t>
  </si>
  <si>
    <t>CANTÓN SAN PEDRO Y SAN PABLO</t>
  </si>
  <si>
    <t>CASERÍO XETUNEY</t>
  </si>
  <si>
    <t>ALDEA SIMAJULEU</t>
  </si>
  <si>
    <t>CASERÍO SAN JOSÉ</t>
  </si>
  <si>
    <t>CASERÍO CHICHALÍ</t>
  </si>
  <si>
    <t>VARITUC</t>
  </si>
  <si>
    <t>ALDEA CHIMACHOY</t>
  </si>
  <si>
    <t>MARCO TULIO CALÍ GUARCAS</t>
  </si>
  <si>
    <t>ALDEA LOS PAJALES</t>
  </si>
  <si>
    <t>LUIS MERCAR MARROQUÍN</t>
  </si>
  <si>
    <t>BARRIO PATACABAJ</t>
  </si>
  <si>
    <t>ALDEA EL TABLÓN</t>
  </si>
  <si>
    <t>ALDEA QUISACHÉ</t>
  </si>
  <si>
    <t>TECNICA UNIVERSAL, SOCIEDAD ANÓNIMA</t>
  </si>
  <si>
    <t>FELIPE CRUZ PÉREZ CUTZAN</t>
  </si>
  <si>
    <t>DPI 2496733980301</t>
  </si>
  <si>
    <t>ALDEA SAN CRISTOBAL EL ALTO # 29 A</t>
  </si>
  <si>
    <t>WILIAM RAFAEL SOTOJ</t>
  </si>
  <si>
    <t>DPI 2278905581804</t>
  </si>
  <si>
    <t>MOLINO</t>
  </si>
  <si>
    <t>HENRY BERNABE LÓPEZ MATUL</t>
  </si>
  <si>
    <t>JESUS COTZOJAY PATZAN</t>
  </si>
  <si>
    <t>CALLE REAL</t>
  </si>
  <si>
    <t>DPI 1993411760603</t>
  </si>
  <si>
    <t>DPI 2212033110103</t>
  </si>
  <si>
    <t>DPI 1668542980107</t>
  </si>
  <si>
    <t xml:space="preserve">JOSÉ GERARDO ALVIZURES ALVIZURES </t>
  </si>
  <si>
    <t>DPI 2509702280103</t>
  </si>
  <si>
    <t>DPI 2600985071002</t>
  </si>
  <si>
    <t>REPOSICION MOCA</t>
  </si>
  <si>
    <t>POCHOL</t>
  </si>
  <si>
    <t>EL COPADO</t>
  </si>
  <si>
    <t>DPI 1616656750706</t>
  </si>
  <si>
    <t>ENCARNACIÓN DE LEÓN OCHOA</t>
  </si>
  <si>
    <t>365 Special</t>
  </si>
  <si>
    <t>MT-IX-1-50241286</t>
  </si>
  <si>
    <t>2015 1124284 967 06 24-00</t>
  </si>
  <si>
    <t>MARIO ENRIQUE GONZÁLEZ MONRROY</t>
  </si>
  <si>
    <t>DPI 1632000170108</t>
  </si>
  <si>
    <t>MT-IX-1-50241301</t>
  </si>
  <si>
    <t>2015 3827248 967 06 24-00</t>
  </si>
  <si>
    <t>FACE-66-REE-001-160000000691</t>
  </si>
  <si>
    <t>AGRÍCOLA EL ROSARIO MOCA, SOCIEDAD ANÓNIMA</t>
  </si>
  <si>
    <t>7a. CALLE PROLONGACIÓN 1-57 ZONA 2</t>
  </si>
  <si>
    <t>MT-V-2-50241632</t>
  </si>
  <si>
    <t>RICARDO TUBÍN TUYUC</t>
  </si>
  <si>
    <t>DPI 1810551550404</t>
  </si>
  <si>
    <t>MT-VI-1-50242056</t>
  </si>
  <si>
    <t>2015 3827009 967 06 24-00</t>
  </si>
  <si>
    <t>VICENTE BATZ ROJCHE</t>
  </si>
  <si>
    <t>DPI 2436232751013</t>
  </si>
  <si>
    <t>8va. Avenida -14</t>
  </si>
  <si>
    <t>MT-IX-1-50243209</t>
  </si>
  <si>
    <t>2015 1124436 967 06 24-00</t>
  </si>
  <si>
    <t>2923, Serie I</t>
  </si>
  <si>
    <t>MANUEL AJPOP TAMBRIZ</t>
  </si>
  <si>
    <t>DPI 1624381170705</t>
  </si>
  <si>
    <t>CASERÍO CHUIMAZA</t>
  </si>
  <si>
    <t>MT-IX-1-50243217</t>
  </si>
  <si>
    <t>-43-</t>
  </si>
  <si>
    <t>2016 2823394 967 06 24-00</t>
  </si>
  <si>
    <t>7361 Serie I</t>
  </si>
  <si>
    <t>TOMÁS ANTONIO SALQUIL SOHÓM</t>
  </si>
  <si>
    <t>DPI 1877061231009</t>
  </si>
  <si>
    <t>ALDEA LOLEMÍ</t>
  </si>
  <si>
    <t>MT-IX-1-50244159</t>
  </si>
  <si>
    <t>2016 2823223 967 06 24-00</t>
  </si>
  <si>
    <t>26764  SERIE E1</t>
  </si>
  <si>
    <t>PEDRO YOTZ AVALOS</t>
  </si>
  <si>
    <t>DPI 1805785291001</t>
  </si>
  <si>
    <t>MT-IX-1-50244517</t>
  </si>
  <si>
    <t>2016 2916054 965 68 16-00</t>
  </si>
  <si>
    <t>02648,  Serie B1</t>
  </si>
  <si>
    <t>ANTONIO SAQUIMUX PÉREZ</t>
  </si>
  <si>
    <t>DPI 2612055791009</t>
  </si>
  <si>
    <t>MT-IX-1-50244518</t>
  </si>
  <si>
    <t>2016 4127859 967 06 24-00</t>
  </si>
  <si>
    <t>002463, Serie H</t>
  </si>
  <si>
    <t>0 CALLE, CALLEJÓN CHEVEZ</t>
  </si>
  <si>
    <t>MT-IX-1-50244519</t>
  </si>
  <si>
    <t>2015 1124498 967 06 24-00</t>
  </si>
  <si>
    <t>2927, Serie I</t>
  </si>
  <si>
    <t>BERNARDINO BARÁN ROJAS</t>
  </si>
  <si>
    <t>DPI 2544591291008</t>
  </si>
  <si>
    <t>MT-IX-1-50244535</t>
  </si>
  <si>
    <t>2016 4127249 967 06 24-00</t>
  </si>
  <si>
    <t>002478, SERIE H</t>
  </si>
  <si>
    <t>MT-IX-1-50244536</t>
  </si>
  <si>
    <t>2016 4127088 967 06 24-00</t>
  </si>
  <si>
    <t>008413, SERIE I</t>
  </si>
  <si>
    <t>PASCUAL MARROQUÍN TULUL</t>
  </si>
  <si>
    <t>DPI 2888349680705</t>
  </si>
  <si>
    <t xml:space="preserve">CASERÍO PASÍN, </t>
  </si>
  <si>
    <t>MT-IX-1-50244537</t>
  </si>
  <si>
    <t>2015 2501271 967 08 24-00</t>
  </si>
  <si>
    <t>30337, SERIE B1</t>
  </si>
  <si>
    <t>ADÁN ALEXANDER MORENO DÁVILA</t>
  </si>
  <si>
    <t>DPI 2572618691101</t>
  </si>
  <si>
    <t>LÍNEA C-16 SAMALÁ, CENTRO 2, LA MAQUINA</t>
  </si>
  <si>
    <t>MT-IX-1-50244585</t>
  </si>
  <si>
    <t>2016 3623777 967 06 24-00</t>
  </si>
  <si>
    <t>002438, Serie H</t>
  </si>
  <si>
    <t>NATIVIDAD MEJÍA PUAC DE DE LA CRUZ</t>
  </si>
  <si>
    <t>DPI 1904934021010</t>
  </si>
  <si>
    <t>MT-IX-1-50244586</t>
  </si>
  <si>
    <t>2016 3624105 967 06 24-00</t>
  </si>
  <si>
    <t>25663, Serie B2</t>
  </si>
  <si>
    <t xml:space="preserve">HIPER CENTRO TERMINAL </t>
  </si>
  <si>
    <t>CRUZ GUARCHAJ CHOCOL</t>
  </si>
  <si>
    <t>DPI 2356235200706</t>
  </si>
  <si>
    <t>MT-IX-1-50244611</t>
  </si>
  <si>
    <t>2016 2500687 967 16 61 01</t>
  </si>
  <si>
    <t>000302, Serie "A1"</t>
  </si>
  <si>
    <t>TALLER DE MECANICA Y VENTA DE REPUESTOS CASHAN</t>
  </si>
  <si>
    <t>DPI 2438717591005</t>
  </si>
  <si>
    <t>CANTÓN LA CRUZ, 1-38 ZONA  2</t>
  </si>
  <si>
    <t>MT-IX-1-50244612</t>
  </si>
  <si>
    <t>2016 4127247 967 06 24-00</t>
  </si>
  <si>
    <t>008446, Serie I</t>
  </si>
  <si>
    <t>DPI 1609541180705</t>
  </si>
  <si>
    <t>MT-IX-1-50244631</t>
  </si>
  <si>
    <t>2016 2823417 967 06 24-00</t>
  </si>
  <si>
    <t>28234, Serie E1</t>
  </si>
  <si>
    <t>ALEJANDRO AGUSTIN GUZMÁN</t>
  </si>
  <si>
    <t>DPI 2766199861002</t>
  </si>
  <si>
    <t>MT-IX-1-50244632</t>
  </si>
  <si>
    <t>2016 4127236 967 06 24-00</t>
  </si>
  <si>
    <t>008458, Serie I</t>
  </si>
  <si>
    <t>MT-IX-1-50244633</t>
  </si>
  <si>
    <t>2016 3624050 967 06 24-00</t>
  </si>
  <si>
    <t>003073, Serie B1</t>
  </si>
  <si>
    <t>CRUZ XOCHOLÍJ MORALES</t>
  </si>
  <si>
    <t>DPI 2599766790706</t>
  </si>
  <si>
    <t>CASERÍO LA UNIÓN</t>
  </si>
  <si>
    <t>MT-IX-1-50244634</t>
  </si>
  <si>
    <t>2015 1400075 967 08 24-00</t>
  </si>
  <si>
    <t>30484, Serie B1</t>
  </si>
  <si>
    <t>DOMINGO TZEP TAMBRIZ</t>
  </si>
  <si>
    <t>DPI 2461316670706</t>
  </si>
  <si>
    <t>MT-IX-1-50244685</t>
  </si>
  <si>
    <t>2016 4127054 967 06 24-00</t>
  </si>
  <si>
    <t>047589, Serie A</t>
  </si>
  <si>
    <t>EDGAR ANTONIO BARRERA HERNÁNDEZ</t>
  </si>
  <si>
    <t>DPI 1827071011003</t>
  </si>
  <si>
    <t>MT-IX-1-50244686</t>
  </si>
  <si>
    <t>JUAN CANÁS LIMA</t>
  </si>
  <si>
    <t>DPI 1726675341014</t>
  </si>
  <si>
    <t>COCALES</t>
  </si>
  <si>
    <t>MT-IX-1-50244687</t>
  </si>
  <si>
    <t>2016 3624069 967 06 24-00</t>
  </si>
  <si>
    <t>010145, Serie "A2"</t>
  </si>
  <si>
    <t>MIGUEL ANGEL AJPZOC GARCIA</t>
  </si>
  <si>
    <t>DPI 2365288661002</t>
  </si>
  <si>
    <t>LÍNEA B-4, SECTOR ICÁN</t>
  </si>
  <si>
    <t>MT-IX-1-50244694</t>
  </si>
  <si>
    <t>2016 3623695 967 06 24-00</t>
  </si>
  <si>
    <t>002527, Serie H</t>
  </si>
  <si>
    <t>EDGAR SUHUL PELICÓ</t>
  </si>
  <si>
    <t>DPI 1896628591010</t>
  </si>
  <si>
    <t>MT-IX-1-50244695</t>
  </si>
  <si>
    <t>2016 3624125 967 06 24-00</t>
  </si>
  <si>
    <t>008525, Serie I</t>
  </si>
  <si>
    <t>SANTOS LARA POP</t>
  </si>
  <si>
    <t>DPI 1630208171007</t>
  </si>
  <si>
    <t>PUNTA ARENA</t>
  </si>
  <si>
    <t>MT-IX-1-50244696</t>
  </si>
  <si>
    <t>22407, Serie M3</t>
  </si>
  <si>
    <t>DOMINGO VELÁSQUEZ</t>
  </si>
  <si>
    <t>DPI 2213433691013</t>
  </si>
  <si>
    <t>1a. Calle 7-22 zona 1</t>
  </si>
  <si>
    <t>MT-IX-1-50244697</t>
  </si>
  <si>
    <t>18028, Serie CA2</t>
  </si>
  <si>
    <t>MARINA ALONZO LAPOYEU DE BORRAYO</t>
  </si>
  <si>
    <t>DPI 2336643781015</t>
  </si>
  <si>
    <t>CALLE AL RASTRO</t>
  </si>
  <si>
    <t>MT-IX-1-50244698</t>
  </si>
  <si>
    <t>2017 2015867 965 68 16-00</t>
  </si>
  <si>
    <t>008526, Serie I</t>
  </si>
  <si>
    <t>SILVERIO CUX GARCÍA</t>
  </si>
  <si>
    <t>DPI 2512022321404</t>
  </si>
  <si>
    <t>MT-IX-1-50244743</t>
  </si>
  <si>
    <t>2016 2823173 967 06 24-00</t>
  </si>
  <si>
    <t>010300, Serie "A2"</t>
  </si>
  <si>
    <t>CARLOS HUMBERTO ORTÍZ MARTÍNEZ</t>
  </si>
  <si>
    <t>DPI 2700653420609</t>
  </si>
  <si>
    <t>MT-IX-1-50244747</t>
  </si>
  <si>
    <t>2016 2823225 967 06 24-00</t>
  </si>
  <si>
    <t>010336, Serie "A2"</t>
  </si>
  <si>
    <t>SANTIAGO RAMÍREZ</t>
  </si>
  <si>
    <t>DPI 1740154612201</t>
  </si>
  <si>
    <t>LINEA B-6</t>
  </si>
  <si>
    <t>MT-IX-1-50244748</t>
  </si>
  <si>
    <t>2016 4428064 967 06 24-00</t>
  </si>
  <si>
    <t>45114, Serie A</t>
  </si>
  <si>
    <t>MT-IX-1-50244749</t>
  </si>
  <si>
    <t>2016 3623903 967 06 24-00</t>
  </si>
  <si>
    <t>DPI 1588222260706</t>
  </si>
  <si>
    <t>MT-IX-1-50244757</t>
  </si>
  <si>
    <t>2015 1400195 965 03 02 00</t>
  </si>
  <si>
    <t>28594, Serie E1</t>
  </si>
  <si>
    <t>LEONIDAS LÓPEZ ALVARADO</t>
  </si>
  <si>
    <t>DPI 2220038391001</t>
  </si>
  <si>
    <t>KILÓMETRO 153.5 CARRETERA AL PACÍFICO</t>
  </si>
  <si>
    <t>MT-IX-1-50244782</t>
  </si>
  <si>
    <t>967 0624  00 0718 20 044</t>
  </si>
  <si>
    <t>VICTOR GARCÍA LOPRETO</t>
  </si>
  <si>
    <t>DPI 1982187881010</t>
  </si>
  <si>
    <t>MT-IX-1-50244783</t>
  </si>
  <si>
    <t>2017 1821936 967 06 24-00</t>
  </si>
  <si>
    <t>008582, Serie I</t>
  </si>
  <si>
    <t>ANTONIO PETZEY GONZÁLEZ</t>
  </si>
  <si>
    <t>DPI 2623430451013</t>
  </si>
  <si>
    <t>RIO TARROS</t>
  </si>
  <si>
    <t>MT-IX-1-50244787</t>
  </si>
  <si>
    <t xml:space="preserve">170000036889, Serie FACE-63-AFE-004 </t>
  </si>
  <si>
    <t>ACTIVIDADES DE SERVICIOS E INSTALACIONES COBRA, SOCIEDAD ANONIMA</t>
  </si>
  <si>
    <t>DPI 3505042530101</t>
  </si>
  <si>
    <t>AVENIDA PETAPA 46-11 ZONA 12</t>
  </si>
  <si>
    <t>MT-IX-1-50244791</t>
  </si>
  <si>
    <t>MT-IX-1-50244793</t>
  </si>
  <si>
    <t>011241, Serie B</t>
  </si>
  <si>
    <t>MT-IX-1-50244795</t>
  </si>
  <si>
    <t>968 68 33 01 2017 1500188</t>
  </si>
  <si>
    <t>28693, Serie E1</t>
  </si>
  <si>
    <t>EVELYN  ROSMERY DE LEÓN SOSA</t>
  </si>
  <si>
    <t>DPI 1876305691011</t>
  </si>
  <si>
    <t>MT-IX-1-50244796</t>
  </si>
  <si>
    <t>2016 2823207 967 06 24-00</t>
  </si>
  <si>
    <t>026153, Serie "B2"</t>
  </si>
  <si>
    <t>HILARIA MEJÍA COYOY DE SOP</t>
  </si>
  <si>
    <t>DPI 2687955331010</t>
  </si>
  <si>
    <t>MT-IX-3-50244806</t>
  </si>
  <si>
    <t>2016 3624057 967 06 24-00</t>
  </si>
  <si>
    <t>028808, Serie "E1"</t>
  </si>
  <si>
    <t>LÍNEA B-4 SIS</t>
  </si>
  <si>
    <t>MT-IX-1-50244835</t>
  </si>
  <si>
    <t>2017 1821849 967 06 24-00</t>
  </si>
  <si>
    <t>008618, Serie I</t>
  </si>
  <si>
    <t>DPI 1830156301013</t>
  </si>
  <si>
    <t>MT-IX-1-50244836</t>
  </si>
  <si>
    <t>2017 1821865 967 06 24-00</t>
  </si>
  <si>
    <t>008619, Serie I</t>
  </si>
  <si>
    <t>MT-IX-1-50244837</t>
  </si>
  <si>
    <t>08 2710575 965 68 16-00</t>
  </si>
  <si>
    <t>70831, Serie A</t>
  </si>
  <si>
    <t>DPI 1110190057088</t>
  </si>
  <si>
    <t>SAN FRANCISCO PECUL</t>
  </si>
  <si>
    <t>MT-IX-1-50244869</t>
  </si>
  <si>
    <t>2017 1714005 965 68 16-00</t>
  </si>
  <si>
    <t>008621, Serie I</t>
  </si>
  <si>
    <t>LUIS EDUARDO RAMOS LÓPEZ</t>
  </si>
  <si>
    <t>DPI 2444848130506</t>
  </si>
  <si>
    <t>CALLEJÓN BARRILES, PARCELAS MUNICIPALES</t>
  </si>
  <si>
    <t>MT-IX-1-50244870</t>
  </si>
  <si>
    <t>14466, Serie E1</t>
  </si>
  <si>
    <t>CRUZ MORALES SOHOM</t>
  </si>
  <si>
    <t>DPI 1832361650706</t>
  </si>
  <si>
    <t>MT-IX-1-50244899</t>
  </si>
  <si>
    <t>2016 0321159 967 06 24-00</t>
  </si>
  <si>
    <t>05620, Serie A</t>
  </si>
  <si>
    <t>DISTRIBUIDORA EL ANGEL</t>
  </si>
  <si>
    <t>MT-IX-1-50244900</t>
  </si>
  <si>
    <t>2017 1714241 965 68 16-00</t>
  </si>
  <si>
    <t>008663, Serie I</t>
  </si>
  <si>
    <t>DPI 1589578490706</t>
  </si>
  <si>
    <t>CASERÍO CHINIMAJ</t>
  </si>
  <si>
    <t>MT-IX-1-50244901</t>
  </si>
  <si>
    <t>2017 1821979 967 06 24-00</t>
  </si>
  <si>
    <t>008657, Serie I</t>
  </si>
  <si>
    <t>JUAN JAMÍNEZ XUM</t>
  </si>
  <si>
    <t>DPI 1849677320705</t>
  </si>
  <si>
    <t>MT-IX-1-50244902</t>
  </si>
  <si>
    <t>026410, Serie "B2"</t>
  </si>
  <si>
    <t>DPI 1793060061002</t>
  </si>
  <si>
    <t>PARCELAMIENTO EL SALTO</t>
  </si>
  <si>
    <t>MT-IX-1-50244964</t>
  </si>
  <si>
    <t>2017 1821847 967 06 24-00</t>
  </si>
  <si>
    <t>002588, Serie H</t>
  </si>
  <si>
    <t>DPI 1980561171010</t>
  </si>
  <si>
    <t>MT-IX-1-50244975</t>
  </si>
  <si>
    <t>2016 2823215 967 06 24-00</t>
  </si>
  <si>
    <t>27413, Serie B1</t>
  </si>
  <si>
    <t>MARCIAL MONZÓN VALLE</t>
  </si>
  <si>
    <t>DPI 3700663591001</t>
  </si>
  <si>
    <t>MT-IX-1-50244976</t>
  </si>
  <si>
    <t>2017 1821856 967 06 24-00</t>
  </si>
  <si>
    <t>29472, Serie "E1"</t>
  </si>
  <si>
    <t>FELIX RAMOS JOCHOLÁ</t>
  </si>
  <si>
    <t>DPI 1949723991001</t>
  </si>
  <si>
    <t>CANTÓN MONTECRISTO</t>
  </si>
  <si>
    <t>MT-IX-1-50244990</t>
  </si>
  <si>
    <t>2016 4127213 967 06 24-00</t>
  </si>
  <si>
    <t>013611, Serie C</t>
  </si>
  <si>
    <t>CASERÍO SANTIAGO</t>
  </si>
  <si>
    <t>MT-IX-1-50244991</t>
  </si>
  <si>
    <t>MS-661 Q</t>
  </si>
  <si>
    <t>170000019497, Serie FACE-66-BFE-004</t>
  </si>
  <si>
    <t>AGROPECUARIA ATITLÁN, SOCIEDAD ANÓNIMA</t>
  </si>
  <si>
    <t>DPI 2581072430101</t>
  </si>
  <si>
    <t>FINCA PANAMÁ</t>
  </si>
  <si>
    <t>MT-IX-1-50245016</t>
  </si>
  <si>
    <t>2016 4127834 967 06 24-00</t>
  </si>
  <si>
    <t>003193, Serie B1</t>
  </si>
  <si>
    <t>DPI 2183016771001</t>
  </si>
  <si>
    <t>1a. CALLE Y 6ta. AVENIDA</t>
  </si>
  <si>
    <t>SALACHE</t>
  </si>
  <si>
    <t>MT-IX-1-50245050</t>
  </si>
  <si>
    <t>2017 1822254 967 06 24-00</t>
  </si>
  <si>
    <t>008807, Serie I</t>
  </si>
  <si>
    <t>JOSÉ PETZEY MORALES</t>
  </si>
  <si>
    <t>DPI 2172890021013</t>
  </si>
  <si>
    <t>CANTÓN REPOSICIÓN MOCÁ</t>
  </si>
  <si>
    <t>MT-IX-1-50245052</t>
  </si>
  <si>
    <t>2012 2720513 967 06 24-00</t>
  </si>
  <si>
    <t>07944, Serie E1</t>
  </si>
  <si>
    <t>GABRIEL JASINTO BOX</t>
  </si>
  <si>
    <t>DPI 1831196731106</t>
  </si>
  <si>
    <t>MT-IX-1-50245079</t>
  </si>
  <si>
    <t>2017 1822099 967 06 24-00</t>
  </si>
  <si>
    <t>008780, Serie I</t>
  </si>
  <si>
    <t>MAXIMILIANO AJANEL BATRES</t>
  </si>
  <si>
    <t>DPI 1982689121007</t>
  </si>
  <si>
    <t>MT-IX-1-50245080</t>
  </si>
  <si>
    <t>2013 2421574 967 06 24-00</t>
  </si>
  <si>
    <t>17374, Serie B1</t>
  </si>
  <si>
    <t>NARCISO GUANCIN NOJ</t>
  </si>
  <si>
    <t>DPI 1958370451001</t>
  </si>
  <si>
    <t>MT-IX-1-50245081</t>
  </si>
  <si>
    <t>2014 0401208 967 06 24-00</t>
  </si>
  <si>
    <t>DPI 2407743101013</t>
  </si>
  <si>
    <t>MT-IX-1-50245082</t>
  </si>
  <si>
    <t>2017 1821803 967 06 24-00</t>
  </si>
  <si>
    <t>008552, Serie I</t>
  </si>
  <si>
    <t>MARCOS YOBANY GONZÁLEZ MORALES</t>
  </si>
  <si>
    <t>DPI 1587680001014</t>
  </si>
  <si>
    <t>MT-IX-1-50245119</t>
  </si>
  <si>
    <t>2016 2916044 965 68 16-00</t>
  </si>
  <si>
    <t>035185, Serie A1</t>
  </si>
  <si>
    <t>MANUEL SALVADOR COX CHÚM</t>
  </si>
  <si>
    <t>DPI 2175364841009</t>
  </si>
  <si>
    <t>MT-IX-1-50245120</t>
  </si>
  <si>
    <t>2017 1822139 967 06 24-00</t>
  </si>
  <si>
    <t>00327, Serie B1</t>
  </si>
  <si>
    <t>MAYRA ROXANA MOLINA LÓPEZ</t>
  </si>
  <si>
    <t>DPI 2976015631009</t>
  </si>
  <si>
    <t>MT-IX-1-50245121</t>
  </si>
  <si>
    <t>2017 1822340 967 06 24-00</t>
  </si>
  <si>
    <t>008841, Serie I</t>
  </si>
  <si>
    <t>LORENZO CHÓX IXTÓS</t>
  </si>
  <si>
    <t>DPI 1928957020705</t>
  </si>
  <si>
    <t>MT-IX-1-50245122</t>
  </si>
  <si>
    <t>047051, Serie "C1"</t>
  </si>
  <si>
    <t>HIPER CENTRO  CENTRAL</t>
  </si>
  <si>
    <t>VILLA SAMAYAC</t>
  </si>
  <si>
    <t>MT-IX-1-50245123</t>
  </si>
  <si>
    <t>2017 1822137 967 06 24-00</t>
  </si>
  <si>
    <t>037305, Serie A1</t>
  </si>
  <si>
    <t>MT-IX-1-50245124</t>
  </si>
  <si>
    <t>2016 2823216 967 06 24-00</t>
  </si>
  <si>
    <t>031862, Serie "B1"</t>
  </si>
  <si>
    <t>VICENTE SOCOP DE LEÓN</t>
  </si>
  <si>
    <t>MT-IX-1-50245125</t>
  </si>
  <si>
    <t>00020, Serie A</t>
  </si>
  <si>
    <t>COMERCIAL MULTISERVICIOS</t>
  </si>
  <si>
    <t>TEODORO GARCÍA LÓPEZ</t>
  </si>
  <si>
    <t>DPI 1602234901107</t>
  </si>
  <si>
    <t>MT-IX-1-50245126</t>
  </si>
  <si>
    <t>2016 3624066 967 06 24-00</t>
  </si>
  <si>
    <t>030739, Serie "B1"</t>
  </si>
  <si>
    <t>ANTONIO OAJACA GALICIA</t>
  </si>
  <si>
    <t>DPI 1868613701006</t>
  </si>
  <si>
    <t>MT-IX-1-50245145</t>
  </si>
  <si>
    <t>2017 1822247 967 06 24-00</t>
  </si>
  <si>
    <t>008883, Serie I</t>
  </si>
  <si>
    <t>JESÚS AJANEL BATRES</t>
  </si>
  <si>
    <t>DPI 1955837441002</t>
  </si>
  <si>
    <t>SICAN</t>
  </si>
  <si>
    <t>MT-IX-1-50245146</t>
  </si>
  <si>
    <t>2017 2015863 965 68 16-00</t>
  </si>
  <si>
    <t>026121, Serie "B2"</t>
  </si>
  <si>
    <t>DIEGO CHOX CARRILLO</t>
  </si>
  <si>
    <t>DPI 2634880470705</t>
  </si>
  <si>
    <t>CASERÍO XOLQUILÁ</t>
  </si>
  <si>
    <t>MT-IX-1-50245159</t>
  </si>
  <si>
    <t>2016 2823226 967 06 24-00</t>
  </si>
  <si>
    <t>27485, Serie E1</t>
  </si>
  <si>
    <t>DPI 1821652211010</t>
  </si>
  <si>
    <t>MT-IX-1-50245160</t>
  </si>
  <si>
    <t>MT-IX-1-50245185</t>
  </si>
  <si>
    <t>013853, Serie C97</t>
  </si>
  <si>
    <t>MT-IX-1-50245186</t>
  </si>
  <si>
    <t>2016 4127846 967 06 24-00</t>
  </si>
  <si>
    <t>36480, Serie A1</t>
  </si>
  <si>
    <t>MT-IX-1-50245200</t>
  </si>
  <si>
    <t>2016 3623865 967 06 24-00</t>
  </si>
  <si>
    <t>008982, Serie I</t>
  </si>
  <si>
    <t>JOSÉ AGUSTÍN XOCOL COX</t>
  </si>
  <si>
    <t>DPI 1856232201006</t>
  </si>
  <si>
    <t>3a. AVENIDA Y 2da. CALLE 3-20 ZONA 1</t>
  </si>
  <si>
    <t>MT-IX-1-50245201</t>
  </si>
  <si>
    <t>010826, Serie "A2"</t>
  </si>
  <si>
    <t>HENRY ALEXANDER PÉREZ RAMOS</t>
  </si>
  <si>
    <t>DPI 1766132771002</t>
  </si>
  <si>
    <t>LINEA A-5</t>
  </si>
  <si>
    <t>MT-IX-1-50245202</t>
  </si>
  <si>
    <t>170000040229, Serie FACE-63-AFE-004</t>
  </si>
  <si>
    <t>EDGAR SAMUEL CULÚN ORDOÑEZ</t>
  </si>
  <si>
    <t>DPI 1835803461015</t>
  </si>
  <si>
    <t>MT-IX-1-50245204</t>
  </si>
  <si>
    <t>2017 1714230 965 68 16-00</t>
  </si>
  <si>
    <t>008972, Serie I</t>
  </si>
  <si>
    <t>CHRISTYAN ALEJANDRO ESTRADA MORALES</t>
  </si>
  <si>
    <t>DPI 1853235880101</t>
  </si>
  <si>
    <t>ABAJO DEL TANQUE DE AGUA</t>
  </si>
  <si>
    <t>MT-IX-1-50245233</t>
  </si>
  <si>
    <t>015875, Serie C97</t>
  </si>
  <si>
    <t>ROLANDO SUT NIX</t>
  </si>
  <si>
    <t>DPI 2469112201013</t>
  </si>
  <si>
    <t>MT-IX-1-50245254</t>
  </si>
  <si>
    <t>037774, Serie A1</t>
  </si>
  <si>
    <t>ANTONIO COROCOJ IXTASUY</t>
  </si>
  <si>
    <t>DPI 1922538161011</t>
  </si>
  <si>
    <t>SALIDA A LA CUMBRE</t>
  </si>
  <si>
    <t>MT-IX-1-50245255</t>
  </si>
  <si>
    <t>2017 1821937 967 06 24-00</t>
  </si>
  <si>
    <t>032135, Serie "B1"</t>
  </si>
  <si>
    <t>ERICK ESTUARDO ESTRADA AGUILAR</t>
  </si>
  <si>
    <t>DPI 1969215621014</t>
  </si>
  <si>
    <t>MT-IX-1-50245286</t>
  </si>
  <si>
    <t>000605, Serie A</t>
  </si>
  <si>
    <t>AGROPECUARIA IMPERIAL</t>
  </si>
  <si>
    <t>DPI 1827446200101</t>
  </si>
  <si>
    <t>23 CALLE INTERIOR 5, 10-62 ZONA 14, COLONIA LA CAÑADA</t>
  </si>
  <si>
    <t>MT-IX-1-50245287</t>
  </si>
  <si>
    <t>000628, Serie A</t>
  </si>
  <si>
    <t>EL SELLA, SOCIEDAD ANÓNIMA</t>
  </si>
  <si>
    <t>MT-IX-1-50245288</t>
  </si>
  <si>
    <t>00104, Serie A</t>
  </si>
  <si>
    <t>AGROPECUARIAS CAFETALERAS OTIEX, S.A.</t>
  </si>
  <si>
    <t>MT-IX-1-50245289</t>
  </si>
  <si>
    <t>00115, Serie A</t>
  </si>
  <si>
    <t>MT-IX-1-50245290</t>
  </si>
  <si>
    <t>000604, Serie A</t>
  </si>
  <si>
    <t>MT-IX-1-50245291</t>
  </si>
  <si>
    <t>000153, Serie "A"</t>
  </si>
  <si>
    <t>AGEXDECA</t>
  </si>
  <si>
    <t>MARIO ENRIQUE TINIGUAR ICÓ</t>
  </si>
  <si>
    <t>DPI 1960045191010</t>
  </si>
  <si>
    <t>MT-IX-1-50245292</t>
  </si>
  <si>
    <t>2016 3623682 967 06 24-00</t>
  </si>
  <si>
    <t>000198, Serie "A"</t>
  </si>
  <si>
    <t>MT-IX-1-50245293</t>
  </si>
  <si>
    <t>2015 2421965 967 06 24-00</t>
  </si>
  <si>
    <t>000189, Serie "A"</t>
  </si>
  <si>
    <t>DPI 1730949531005</t>
  </si>
  <si>
    <t>MT-IX-1-50245294</t>
  </si>
  <si>
    <t>000103, Serie A</t>
  </si>
  <si>
    <t>AGROPECUARIAS CAFETALERAS OTIEX</t>
  </si>
  <si>
    <t>MT-IX-1-50245295</t>
  </si>
  <si>
    <t>2016 3623894 967 06 24-00</t>
  </si>
  <si>
    <t>008151, Serie I</t>
  </si>
  <si>
    <t>RICARDO ALBÍNO QUIÑONEZ</t>
  </si>
  <si>
    <t>DPI 2614272371007</t>
  </si>
  <si>
    <t>MT-IX-1-50245296</t>
  </si>
  <si>
    <t>2014 1223900 967 06 24-00</t>
  </si>
  <si>
    <t>1720, Serie I</t>
  </si>
  <si>
    <t>JESUS MARTINEZ CARAU</t>
  </si>
  <si>
    <t>DPI 2448030721001</t>
  </si>
  <si>
    <t>MT-IX-1-50245297</t>
  </si>
  <si>
    <t>2017 1821985 967 06 24-00</t>
  </si>
  <si>
    <t>008849, Serie I</t>
  </si>
  <si>
    <t>MT-IX-1-50245429</t>
  </si>
  <si>
    <t>2017 1821957 967 06 24-00</t>
  </si>
  <si>
    <t>028090, Serie "B2"</t>
  </si>
  <si>
    <t>GLORIA ANGELICA HERNÁNDEZ SANTOS</t>
  </si>
  <si>
    <t>DPI 2730252361003</t>
  </si>
  <si>
    <t>MT-IX-1-50245431</t>
  </si>
  <si>
    <t>2017 3721843 967 06 24-00</t>
  </si>
  <si>
    <t>009109, Serie I</t>
  </si>
  <si>
    <t>COLONIA SAN ANTONIO, ABAJO DEL TANQUE DE AGUA</t>
  </si>
  <si>
    <t>MT-IX-1-50245432</t>
  </si>
  <si>
    <t>52358, Serie C</t>
  </si>
  <si>
    <t>MT-IX-1-50245433</t>
  </si>
  <si>
    <t>2016 2915567 965 68 16-00</t>
  </si>
  <si>
    <t>007360, Serie I</t>
  </si>
  <si>
    <t>DOMINGO CHAY CORTEZ</t>
  </si>
  <si>
    <t>DPI 1840226491019</t>
  </si>
  <si>
    <t xml:space="preserve">CANTÓN EL REVALSE </t>
  </si>
  <si>
    <t>MT-IX-1-50245434</t>
  </si>
  <si>
    <t>2017 1714236 965 68 16-00</t>
  </si>
  <si>
    <t>009048, Serie I</t>
  </si>
  <si>
    <t>MT-IX-1-50245435</t>
  </si>
  <si>
    <t>2016 2916027 965 68 16-00</t>
  </si>
  <si>
    <t>008178, Serie I</t>
  </si>
  <si>
    <t>MT-IX-1-50245436</t>
  </si>
  <si>
    <t>2016 2915555 965 68 16-00</t>
  </si>
  <si>
    <t>002160, Serie H</t>
  </si>
  <si>
    <t>DOMINGO TZOC IXTÓS</t>
  </si>
  <si>
    <t>DPI 1755914230705</t>
  </si>
  <si>
    <t>MT-IX-1-50245437</t>
  </si>
  <si>
    <t>2015 3910603 965 68 16-00</t>
  </si>
  <si>
    <t>009786, Serie "B"</t>
  </si>
  <si>
    <t>MT-IX-1-50245438</t>
  </si>
  <si>
    <t>2017 1822233 967 06 24-00</t>
  </si>
  <si>
    <t>009052, Serie I</t>
  </si>
  <si>
    <t>GASPAR SIMÓN PRITZANTIN</t>
  </si>
  <si>
    <t>DPI 1895960601002</t>
  </si>
  <si>
    <t>LÍNEA A-13, SECTOR SIS</t>
  </si>
  <si>
    <t>MT-IX-1-50245439</t>
  </si>
  <si>
    <t>2016 3623808 967 06 24-00</t>
  </si>
  <si>
    <t>009104, Serie I</t>
  </si>
  <si>
    <t>JUANA VÁSQUEZ CHONAY</t>
  </si>
  <si>
    <t>DPI 2361771681006</t>
  </si>
  <si>
    <t>MT-IX-1-50245440</t>
  </si>
  <si>
    <t>2017 3721756 967 06 24-00</t>
  </si>
  <si>
    <t>009121, Serie I</t>
  </si>
  <si>
    <t>MANUEL IXQUIACTAP TZOC</t>
  </si>
  <si>
    <t>CASERÍO PASAC</t>
  </si>
  <si>
    <t>MT-IX-1-50245441</t>
  </si>
  <si>
    <t>2015 3827241 967 06 24-00</t>
  </si>
  <si>
    <t>4360, Serie I</t>
  </si>
  <si>
    <t>DPI 1757155991001</t>
  </si>
  <si>
    <t>LÍNEA A-7, SECTOR SIS</t>
  </si>
  <si>
    <t>MT-IX-1-50245442</t>
  </si>
  <si>
    <t>2015 4414462 965 68 16-00</t>
  </si>
  <si>
    <t>001993, Serie H</t>
  </si>
  <si>
    <t>MARÍA LUISA TAHUAL SUHUL DE AJANEL</t>
  </si>
  <si>
    <t>DPI 1951871641010</t>
  </si>
  <si>
    <t>MT-IX-1-50245443</t>
  </si>
  <si>
    <t>2209, Serie D1</t>
  </si>
  <si>
    <t>LÍNEA A-3, SECTOR ICÁN</t>
  </si>
  <si>
    <t>MT-IX-1-50245444</t>
  </si>
  <si>
    <t>2017 3721974 967 06 24-00</t>
  </si>
  <si>
    <t>003398, Serie B1</t>
  </si>
  <si>
    <t>OVIDIO IXPEC CAYAXÓN</t>
  </si>
  <si>
    <t>DPI 1918776031007</t>
  </si>
  <si>
    <t>CERRITO DE ORO</t>
  </si>
  <si>
    <t>MT-IX-1-50245445</t>
  </si>
  <si>
    <t>2017 1822136 967 06 24-00</t>
  </si>
  <si>
    <t>002684, Serie H</t>
  </si>
  <si>
    <t>PEDRO IXMATÁ POP</t>
  </si>
  <si>
    <t>DPI 2392266821013</t>
  </si>
  <si>
    <t>MT-IX-1-50245446</t>
  </si>
  <si>
    <t>2017 3721855 967 06 24-00</t>
  </si>
  <si>
    <t>009075, Serie I</t>
  </si>
  <si>
    <t>DPI 1864702901017</t>
  </si>
  <si>
    <t>MT-IX-1-50245447</t>
  </si>
  <si>
    <t>2016 3624063 967 06 24-00</t>
  </si>
  <si>
    <t>028071, Serie "B2"</t>
  </si>
  <si>
    <t>VICTOR CRISTOBAL MATZAR</t>
  </si>
  <si>
    <t>DPI 2706434431013</t>
  </si>
  <si>
    <t>MT-IX-1-50245460</t>
  </si>
  <si>
    <t>2017 3015641 965 68 16-00</t>
  </si>
  <si>
    <t>009180, Serie I</t>
  </si>
  <si>
    <t>DPI 1667292130705</t>
  </si>
  <si>
    <t>MT-IX-1-50245461</t>
  </si>
  <si>
    <t>2017 3721882 967 06 24-00</t>
  </si>
  <si>
    <t>009203, Serie I</t>
  </si>
  <si>
    <t>DPI 1961113581001</t>
  </si>
  <si>
    <t>MT-IX-1-50245462</t>
  </si>
  <si>
    <t>2016 4127252 967 06 24-00</t>
  </si>
  <si>
    <t>002495, Serie H</t>
  </si>
  <si>
    <t>MANUEL TZAJ MARROQUIN</t>
  </si>
  <si>
    <t>DPI 1849564630706</t>
  </si>
  <si>
    <t>PASIN</t>
  </si>
  <si>
    <t>MT-IX-1-50245463</t>
  </si>
  <si>
    <t>2017 3015659 965 68 16-00</t>
  </si>
  <si>
    <t>009190, Serie I</t>
  </si>
  <si>
    <t>ELÍAS FRANCISCO CHAMAJAY TACAXOY</t>
  </si>
  <si>
    <t>DPI 2797278521013</t>
  </si>
  <si>
    <t>MT-IX-1-50245464</t>
  </si>
  <si>
    <t>2017 3721890 967 06 24-00</t>
  </si>
  <si>
    <t>009163, Serie I</t>
  </si>
  <si>
    <t>DPI 1930090211005</t>
  </si>
  <si>
    <t>MT-IX-1-50245465</t>
  </si>
  <si>
    <t>2017 3721985 967 06 24-00</t>
  </si>
  <si>
    <t>012779, Serie "B"</t>
  </si>
  <si>
    <t>JUANA IXTAMER CANTOR DE CHIQUIRÍN</t>
  </si>
  <si>
    <t>DPI 1978838181004</t>
  </si>
  <si>
    <t>CANTON EL PROGRESO LA W SECTOR 1</t>
  </si>
  <si>
    <t>MT-IX-1-50245466</t>
  </si>
  <si>
    <t>967 0634-00 07 0732861</t>
  </si>
  <si>
    <t>CASERÍO PASÍN, XEJUYUP</t>
  </si>
  <si>
    <t>MT-IX-1-50245467</t>
  </si>
  <si>
    <t>GL02201605180083</t>
  </si>
  <si>
    <t>MT-IX-1-50245509</t>
  </si>
  <si>
    <t>2017 3015536 965 68 16-00</t>
  </si>
  <si>
    <t>003101, Serie B1</t>
  </si>
  <si>
    <t>HÉCTOR ABEL CARDONA VÁSQUEZ</t>
  </si>
  <si>
    <t>DPI 1672381831009</t>
  </si>
  <si>
    <t>MT-IX-1-907570</t>
  </si>
  <si>
    <t>07-3721759</t>
  </si>
  <si>
    <t>MT-IX-1-50245510</t>
  </si>
  <si>
    <t>2012 2721232 967 06 24-00</t>
  </si>
  <si>
    <t>DPI 2619602371007</t>
  </si>
  <si>
    <t>MT-IX-1-50245511</t>
  </si>
  <si>
    <t>2017 3721884 967 06 24-00</t>
  </si>
  <si>
    <t>003066, Serie B1</t>
  </si>
  <si>
    <t>ELÍAS IXMATÁ  TAMBRIZ</t>
  </si>
  <si>
    <t>MT-IX-1-50245512</t>
  </si>
  <si>
    <t>ABNER MARIANO ESCOBAR OCHOA</t>
  </si>
  <si>
    <t>DPI 2312864221001</t>
  </si>
  <si>
    <t>CHACALTE APARICIO NO. 1.</t>
  </si>
  <si>
    <t>MT-IX-1-50245513</t>
  </si>
  <si>
    <t>2012 2721090 967 06 24-00</t>
  </si>
  <si>
    <t>JORGE RAÚL GODINEZ BARRIOS</t>
  </si>
  <si>
    <t>DPI 2356298471002</t>
  </si>
  <si>
    <t>CANTON CHACALTE APARICIO, ZONA 1</t>
  </si>
  <si>
    <t>MT-IX-1-50245524</t>
  </si>
  <si>
    <t>967 16 61-01 2017 2500401</t>
  </si>
  <si>
    <t>LEONARDO PÉREZ ORDOÑEZ</t>
  </si>
  <si>
    <t>DPI 2353277271002</t>
  </si>
  <si>
    <t>MT-IX-1-50245560</t>
  </si>
  <si>
    <t>2017 3621466 967 06 24-00</t>
  </si>
  <si>
    <t>009267, Serie I</t>
  </si>
  <si>
    <t>MT-IX-1-50245561</t>
  </si>
  <si>
    <t>2016 2916051 965 68 16-00</t>
  </si>
  <si>
    <t>003149, Serie B1</t>
  </si>
  <si>
    <t>MT-IX-1-50245562</t>
  </si>
  <si>
    <t>2017 2523581 967 06 24-00</t>
  </si>
  <si>
    <t>002707, Serie H</t>
  </si>
  <si>
    <t>MT-IX-1-50245563</t>
  </si>
  <si>
    <t>NT0220160310721</t>
  </si>
  <si>
    <t>MT-IX-1-50245564</t>
  </si>
  <si>
    <t>ANGEL MOISES MONTERROSO OLIVA</t>
  </si>
  <si>
    <t>DPI 2255972681014</t>
  </si>
  <si>
    <t>BARRIO CAMPO VIEJO</t>
  </si>
  <si>
    <t>MT-IX-1-50245565</t>
  </si>
  <si>
    <t>2017 1821938 967 06 24-00</t>
  </si>
  <si>
    <t>032322, Serie "E1"</t>
  </si>
  <si>
    <t>MARLON STANLEY QUEX AJUALIP</t>
  </si>
  <si>
    <t>DPI 2194686131014</t>
  </si>
  <si>
    <t>ALDEA SANTA ADELINA</t>
  </si>
  <si>
    <t>QUILA</t>
  </si>
  <si>
    <t>JOSÉ IXMATA IXTOS</t>
  </si>
  <si>
    <t>DPI 1614254880705</t>
  </si>
  <si>
    <t>ABEL JOJ CHAN</t>
  </si>
  <si>
    <t>DPI 1861730911010</t>
  </si>
  <si>
    <t>DPI 2226771710705</t>
  </si>
  <si>
    <t>CASERÍO YOXAJA, ALDEA XOJOLÁ</t>
  </si>
  <si>
    <t>CANCIN</t>
  </si>
  <si>
    <t>DPI 1748713170705</t>
  </si>
  <si>
    <t>PASAQUEJUYUP</t>
  </si>
  <si>
    <t>DPI 1893591451006</t>
  </si>
  <si>
    <t>MONTE LLANO</t>
  </si>
  <si>
    <t>DPI 1899197440705</t>
  </si>
  <si>
    <t>JOSÉ SAQUIC CUIN</t>
  </si>
  <si>
    <t>DPI 1744617631020</t>
  </si>
  <si>
    <t>Caserío Esquipulas</t>
  </si>
  <si>
    <t>DPI 2768108130705</t>
  </si>
  <si>
    <t>LORENZO CARAC TULUL</t>
  </si>
  <si>
    <t>DPI 1694683480705</t>
  </si>
  <si>
    <t>JUSTO VICENTE SANTOS</t>
  </si>
  <si>
    <t>DPI 1934422131004</t>
  </si>
  <si>
    <t>390 XP</t>
  </si>
  <si>
    <t>HERMAN DE LEÓN PALENCIA</t>
  </si>
  <si>
    <t>DPI 1855437581006</t>
  </si>
  <si>
    <t>DPI 2262653311006</t>
  </si>
  <si>
    <t>LOTIFICACIÓN ORIZABAL</t>
  </si>
  <si>
    <t>EL TULATE</t>
  </si>
  <si>
    <t>CASERÍO XEXAC</t>
  </si>
  <si>
    <t>GASPAR BALUX CATINÁC</t>
  </si>
  <si>
    <t>DPI 1623451000706</t>
  </si>
  <si>
    <t>DPI 1858329891005</t>
  </si>
  <si>
    <t>MARIO ANTONIO VILLANUEVA CASTELLANOS</t>
  </si>
  <si>
    <t>DPI 1644730410506</t>
  </si>
  <si>
    <t>CALLE BELICE, LOTE 396</t>
  </si>
  <si>
    <t>JUAN RUDY LÓPEZ SISTA</t>
  </si>
  <si>
    <t>DPI 1911699861003</t>
  </si>
  <si>
    <t>DPI 1865803121007</t>
  </si>
  <si>
    <t>LA SOLEDAD</t>
  </si>
  <si>
    <t>SECTOR LOS CHUNES</t>
  </si>
  <si>
    <t>PEDRO CHOX GUARCHAJ</t>
  </si>
  <si>
    <t>DPI 1589777930705</t>
  </si>
  <si>
    <t>GUSTAVO VICENTE RENOJ RUIZ</t>
  </si>
  <si>
    <t>DPI 3483338461001</t>
  </si>
  <si>
    <t>CANTÓN QUILÁ</t>
  </si>
  <si>
    <t>SECTOR CAMPO VIEJO</t>
  </si>
  <si>
    <t>DANIEL ELÍAS MENDOZA</t>
  </si>
  <si>
    <t>DPI 1738835751009</t>
  </si>
  <si>
    <t>SECTOR LLANTARRALES</t>
  </si>
  <si>
    <t>CASERÍO PAQUIM</t>
  </si>
  <si>
    <t>MT-IX-1-50245566</t>
  </si>
  <si>
    <t>2017 3721844 967 06 24-00</t>
  </si>
  <si>
    <t>032324, Serie "E1"</t>
  </si>
  <si>
    <t>MT-IX-1-50245567</t>
  </si>
  <si>
    <t>2017 1821946 967 06 24-00</t>
  </si>
  <si>
    <t>032321, SERIE "E1"</t>
  </si>
  <si>
    <t>MT-IX-1-50245578</t>
  </si>
  <si>
    <t>2016 2823203 967 06 24-00</t>
  </si>
  <si>
    <t>CANTÓN SAN ANTONIO, CAMINO A SAN BERNARDINO</t>
  </si>
  <si>
    <t>MT-IX-1-50245579</t>
  </si>
  <si>
    <t>2017 3721861 967 06 24-00</t>
  </si>
  <si>
    <t>032936, Serie "B1"</t>
  </si>
  <si>
    <t>MARIO RAUL SOLOGAISTOA MÉRIDA</t>
  </si>
  <si>
    <t>DPI 3439195401015</t>
  </si>
  <si>
    <t>COLONIA ROMEC</t>
  </si>
  <si>
    <t>MT-IX-1-50245582</t>
  </si>
  <si>
    <t>032433, Serie "E1"</t>
  </si>
  <si>
    <t>MT-IX-1-50245930</t>
  </si>
  <si>
    <t>2015 3826846 967 06 24-00</t>
  </si>
  <si>
    <t>033770, SERIE  "B1"</t>
  </si>
  <si>
    <t>MT-IX-1-50245935</t>
  </si>
  <si>
    <t>2017 3721920 967 06 24-00</t>
  </si>
  <si>
    <t>009401, Serie I</t>
  </si>
  <si>
    <t>TOMAS SOHOM CAN</t>
  </si>
  <si>
    <t>DPI 1639317980706</t>
  </si>
  <si>
    <t>MT-IX-1-50245964</t>
  </si>
  <si>
    <t>2015 3827238 967 06 24-00</t>
  </si>
  <si>
    <t>DPI 1959014791105</t>
  </si>
  <si>
    <t>MT-IX-1-50245965</t>
  </si>
  <si>
    <t>2017 1822095 967 06 24-00</t>
  </si>
  <si>
    <t>008879, Serie I</t>
  </si>
  <si>
    <t>MT-IX-1-50246041</t>
  </si>
  <si>
    <t>2017 3721853 967 06 24-00</t>
  </si>
  <si>
    <t>032538, SERIE "E1"</t>
  </si>
  <si>
    <t>ALONSO SANTIAGO LÓPEZ GUARCHAJ</t>
  </si>
  <si>
    <t>DPI 2670682551009</t>
  </si>
  <si>
    <t>MT-IX-1-50246109</t>
  </si>
  <si>
    <t>2017 3721936 967 06 24-00</t>
  </si>
  <si>
    <t>JOSÉ ROJCHÉ SEÑÓN</t>
  </si>
  <si>
    <t>DPI 1758564001013</t>
  </si>
  <si>
    <t>MT-IX-1-50246110</t>
  </si>
  <si>
    <t>2017 3721868 967 06 24-00</t>
  </si>
  <si>
    <t>000148, SERIE "FCON-06"</t>
  </si>
  <si>
    <t>RICARDO GARCIA MEJIA</t>
  </si>
  <si>
    <t>CANTÓN PUMA</t>
  </si>
  <si>
    <t>MT-IX-1-50246433</t>
  </si>
  <si>
    <t>2016 2915980 965 68 16-00</t>
  </si>
  <si>
    <t>28651, SERIE B1</t>
  </si>
  <si>
    <t>MT-IX-1-50246464</t>
  </si>
  <si>
    <t>2017 4329599 967 06 24-00</t>
  </si>
  <si>
    <t>009598, SERIE I</t>
  </si>
  <si>
    <t>HÉCTOR AUGUSTO XAMINEZ TUCH</t>
  </si>
  <si>
    <t>DPI 2710381871013</t>
  </si>
  <si>
    <t>CANTÓN EL PITO</t>
  </si>
  <si>
    <t>MT-IX-1-50246467</t>
  </si>
  <si>
    <t>2017 4622089 967 06 24-00</t>
  </si>
  <si>
    <t>001943, SERIE "FCON-05"</t>
  </si>
  <si>
    <t>IRMA AJCÁ BARÁN</t>
  </si>
  <si>
    <t>DPI 1706667001004</t>
  </si>
  <si>
    <t>MT-IX-1-50246468</t>
  </si>
  <si>
    <t>2017 3721847 967 06 24-00</t>
  </si>
  <si>
    <t>028924, SERIE "B2"</t>
  </si>
  <si>
    <t>MT-IX-1-50246553</t>
  </si>
  <si>
    <t>2017 4622077 967 06 24-00</t>
  </si>
  <si>
    <t>002604, SERIE "FCON-05"</t>
  </si>
  <si>
    <t>DPI 1872080261006</t>
  </si>
  <si>
    <t>MT-IV-3-50249414</t>
  </si>
  <si>
    <t>Verónica Palma García de Sandoval</t>
  </si>
  <si>
    <t>030173 SERIE C1</t>
  </si>
  <si>
    <t>FERRETERIA Y MATERIALES ELECTRICOS, SOCIEDAD ANONIMA</t>
  </si>
  <si>
    <t>GOBER MEDRANO MENÉNDEZ</t>
  </si>
  <si>
    <t>DPI 1854219702212</t>
  </si>
  <si>
    <t>MT-IV-2-50249435</t>
  </si>
  <si>
    <t>DPI 1867384470601</t>
  </si>
  <si>
    <t>MT-IV-2-50249437</t>
  </si>
  <si>
    <t>NERY ERIBERTO HERNÁNDEZ SOLIS</t>
  </si>
  <si>
    <t>DPI 2423143170606</t>
  </si>
  <si>
    <t>MT-IV-2-50249444</t>
  </si>
  <si>
    <t>VICTOR MANUEL MIJANGOS PEREZ</t>
  </si>
  <si>
    <t>DPI 1705453850608</t>
  </si>
  <si>
    <t>CASERIO CEDRALES</t>
  </si>
  <si>
    <t>MT-IV-2-50249469</t>
  </si>
  <si>
    <t>035536 SERIE A</t>
  </si>
  <si>
    <t>ALFREDO MUÑOZ CAMEY</t>
  </si>
  <si>
    <t>DPI 1937598450605</t>
  </si>
  <si>
    <t>MT-IV-2-50249470</t>
  </si>
  <si>
    <t>036437 SERIE A</t>
  </si>
  <si>
    <t>ARNOLDO DE JESUS RODRIGUEZ MONZÓN</t>
  </si>
  <si>
    <t>DPI 1665093530602</t>
  </si>
  <si>
    <t>MT-IV-2-50249472</t>
  </si>
  <si>
    <t>036400 SERIE A</t>
  </si>
  <si>
    <t>MANUEL DE JESÚS FELIPE SAMAYOA</t>
  </si>
  <si>
    <t>DPI 2245924750613</t>
  </si>
  <si>
    <t>MT-IV-2-50249475</t>
  </si>
  <si>
    <t>011794 SERIE A1</t>
  </si>
  <si>
    <t>FERTIAGRO S D</t>
  </si>
  <si>
    <t>MT-IV-2-50249478</t>
  </si>
  <si>
    <t>036599 SERIE A</t>
  </si>
  <si>
    <t>JOSÉ REYES MÉNDEZ CHAJON</t>
  </si>
  <si>
    <t>DPI 1963046360601</t>
  </si>
  <si>
    <t>MT-IV-1-50249537</t>
  </si>
  <si>
    <t>EDGARDO OTTONIEL YAQUE DAMIÁN</t>
  </si>
  <si>
    <t>DPI 2168035272103</t>
  </si>
  <si>
    <t>MT-IV-1-50249576</t>
  </si>
  <si>
    <t>ALBERTO LÓPEZ GONZALEZ</t>
  </si>
  <si>
    <t>DPI 1743844242101</t>
  </si>
  <si>
    <t>MT-IV-1-50249578</t>
  </si>
  <si>
    <t>28783 SERIE J</t>
  </si>
  <si>
    <t>MAQUINARIA Y HERRAMIENTAS ELGRAN JAGUAR</t>
  </si>
  <si>
    <t>ARNULFO NÁJERA RAFAEL</t>
  </si>
  <si>
    <t>DPI 1642284892105</t>
  </si>
  <si>
    <t>MT-IV-3-50249581</t>
  </si>
  <si>
    <t>967 05 24-00 090695086</t>
  </si>
  <si>
    <t>EDGAR RENÉ CHINCHILLA CHINCHILLA</t>
  </si>
  <si>
    <t>DPI 1908331732205</t>
  </si>
  <si>
    <t>BARRIO PROLAC</t>
  </si>
  <si>
    <t>MT-IV-3-50249582</t>
  </si>
  <si>
    <t>967062400 08492131</t>
  </si>
  <si>
    <t>TEODORO MARROQUÍN BOTEO</t>
  </si>
  <si>
    <t>DPI 1780254372216</t>
  </si>
  <si>
    <t>MT-IV-3-50249583</t>
  </si>
  <si>
    <t>30503 SERIE B</t>
  </si>
  <si>
    <t>IVÁN HERNÁNDEZ ARIAS</t>
  </si>
  <si>
    <t>DPI 2418991172212</t>
  </si>
  <si>
    <t>MT-IV-3-50249593</t>
  </si>
  <si>
    <t>005218 SERIE C</t>
  </si>
  <si>
    <t>NEGOCIOS MONTE VERDE LR, SOCIEDAD ANONIMA</t>
  </si>
  <si>
    <t>VICTOR MANUEL LEÓN MENENDEZ</t>
  </si>
  <si>
    <t>DPI 1713701042214</t>
  </si>
  <si>
    <t>MT-IV-3-50249595</t>
  </si>
  <si>
    <t>000289 SERIE E</t>
  </si>
  <si>
    <t>MULTIHERRAMIENTAS COPROPIEDAD</t>
  </si>
  <si>
    <t>JUSTO RUFINO GIRON LIMA</t>
  </si>
  <si>
    <t>DPI 1640687722105</t>
  </si>
  <si>
    <t>MT-IV-2-50249610</t>
  </si>
  <si>
    <t>2011 1400787965702600</t>
  </si>
  <si>
    <t>CARLOS ALBERTO BATRES MONTERROSO</t>
  </si>
  <si>
    <t>DPI 1677356080610</t>
  </si>
  <si>
    <t>MT-IV-2-50249611</t>
  </si>
  <si>
    <t>20180800681 9670824-00</t>
  </si>
  <si>
    <t>011677 SERIE A1</t>
  </si>
  <si>
    <t>FERTRIAGRO S D</t>
  </si>
  <si>
    <t xml:space="preserve">JULIO CÉSAR CASTILLO SOLARES </t>
  </si>
  <si>
    <t>MT-IV-2-50249621</t>
  </si>
  <si>
    <t>001709 SERIE C</t>
  </si>
  <si>
    <t>NERI HERMINIO LEMUS SALAZAR</t>
  </si>
  <si>
    <t>DPI 1632174830610</t>
  </si>
  <si>
    <t>ALDEA SAN JOSE PINEDA</t>
  </si>
  <si>
    <t>MT-IV-2-50249630</t>
  </si>
  <si>
    <t>JULIO CESAR GONZALEZ</t>
  </si>
  <si>
    <t>DPI 1824016932217</t>
  </si>
  <si>
    <t>EL MELCHOR</t>
  </si>
  <si>
    <t>MT-IV-2-50249631</t>
  </si>
  <si>
    <t>037167 SERIE A</t>
  </si>
  <si>
    <t>JOSÉ ABRAHAM MARTINEZ MARROQUIN</t>
  </si>
  <si>
    <t>MT-IV-2-50249632</t>
  </si>
  <si>
    <t>037168 SERIE A</t>
  </si>
  <si>
    <t>MT-IV-1-50249635</t>
  </si>
  <si>
    <t>ATILANO ARRIAZA LÓPEZ</t>
  </si>
  <si>
    <t>EL QUEXQUE</t>
  </si>
  <si>
    <t>MT-IV-1-50249637</t>
  </si>
  <si>
    <t>012692 SERIE A1</t>
  </si>
  <si>
    <t>CESARIO RAMOS RAMIREZ</t>
  </si>
  <si>
    <t>DPI 1595446962107</t>
  </si>
  <si>
    <t>MT-IV-1-50249638</t>
  </si>
  <si>
    <t>GL02201611030413</t>
  </si>
  <si>
    <t>0173 SERIE A</t>
  </si>
  <si>
    <t>COMERCIAL Y TECNISERVICIOS EL VERBO</t>
  </si>
  <si>
    <t>MT-IV-1-50249639</t>
  </si>
  <si>
    <t>012862 SERIE A1</t>
  </si>
  <si>
    <t>EZEQUIEL LOPEZ PEREZ</t>
  </si>
  <si>
    <t>DPI 1958338722101</t>
  </si>
  <si>
    <t>MT-IV-1-50249641</t>
  </si>
  <si>
    <t>036860 SERIE A</t>
  </si>
  <si>
    <t>DPI 2396794662107</t>
  </si>
  <si>
    <t>MT-IV-3-50249643</t>
  </si>
  <si>
    <t>1098400133 SERIE A4A2D0AC</t>
  </si>
  <si>
    <t>FRANCISCO VIVAS HERNÁNDEZ</t>
  </si>
  <si>
    <t>DPI 1788352502201</t>
  </si>
  <si>
    <t>CASERIO EL CARRIZAL, CANTON MARIAS MONTAÑAS</t>
  </si>
  <si>
    <t>MT-IV-3-50249664</t>
  </si>
  <si>
    <t>037157 SERIE A</t>
  </si>
  <si>
    <t>ISIDRO CASTILLO PINEDA</t>
  </si>
  <si>
    <t>DPI 1731236002216</t>
  </si>
  <si>
    <t>MT-IV-2-50249742</t>
  </si>
  <si>
    <t>20182500355 9657026-00</t>
  </si>
  <si>
    <t>037491 SERIE A</t>
  </si>
  <si>
    <t>MT-IV-2-50249743</t>
  </si>
  <si>
    <t>037446 SERIE A</t>
  </si>
  <si>
    <t xml:space="preserve">LEONÉL LEMUS CASTELLANOS </t>
  </si>
  <si>
    <t>DPI 1743154730601</t>
  </si>
  <si>
    <t>MT-IV-1-50249751</t>
  </si>
  <si>
    <t>30181 SERIE C</t>
  </si>
  <si>
    <t>RICARDO CAÁL AC</t>
  </si>
  <si>
    <t>DPI 2633637081508</t>
  </si>
  <si>
    <t>MT-IV-1-50249786</t>
  </si>
  <si>
    <t>967 06 24-00 08 1020074</t>
  </si>
  <si>
    <t>ARNOLDO OLIVA CHAJON</t>
  </si>
  <si>
    <t>DPI 1880092722107</t>
  </si>
  <si>
    <t>MT-IV-1-50249794</t>
  </si>
  <si>
    <t>027948 SERIE A</t>
  </si>
  <si>
    <t>FRANCISCO PEREZ GONZALEZ</t>
  </si>
  <si>
    <t>DPI 2226796622105</t>
  </si>
  <si>
    <t>EL TABACAL</t>
  </si>
  <si>
    <t>MT-IV-1-50249795</t>
  </si>
  <si>
    <t xml:space="preserve"> 007402,  SERIE A</t>
  </si>
  <si>
    <t xml:space="preserve">ISIDRO POLANCO SIPAQUE </t>
  </si>
  <si>
    <t>DPI 2180023782107</t>
  </si>
  <si>
    <t>SAN PEDRO EL ALTO</t>
  </si>
  <si>
    <t>MT-IV-1-50249807</t>
  </si>
  <si>
    <t>JOSÉ ROBERTO MANCILLA LIMA</t>
  </si>
  <si>
    <t>DPI 1659668152107</t>
  </si>
  <si>
    <t>MT-IV-3-50249940</t>
  </si>
  <si>
    <t>SALVADOR RODRÍGUEZ RIVAS</t>
  </si>
  <si>
    <t>DPI 1887662352207</t>
  </si>
  <si>
    <t>MT-IV-3-50249941</t>
  </si>
  <si>
    <t>ANGEL ALBERTO LÓPEZ LEMUS</t>
  </si>
  <si>
    <t>DPI 3669822142201</t>
  </si>
  <si>
    <t>ALDEA TRANCAS I</t>
  </si>
  <si>
    <t>MT-IV-3-50249942</t>
  </si>
  <si>
    <t>20191821897 9670624-00</t>
  </si>
  <si>
    <t>1742490460, SERIE AE9AAC41</t>
  </si>
  <si>
    <t>BORIS DANILO RUEDA Y RUEDA</t>
  </si>
  <si>
    <t>DPI 1843124422212</t>
  </si>
  <si>
    <t>FINCA LA ESPERANZA</t>
  </si>
  <si>
    <t>MT-IV-3-50249943</t>
  </si>
  <si>
    <t>16058 SERIE C</t>
  </si>
  <si>
    <t>JORGE MARIO CHINCHILLA AGUIRRE</t>
  </si>
  <si>
    <t>DPI 2101730682214</t>
  </si>
  <si>
    <t>MT-IV-2-50249944</t>
  </si>
  <si>
    <t>034576 SERIE A</t>
  </si>
  <si>
    <t>JUAN CARLOS SOLARES RAMIREZ</t>
  </si>
  <si>
    <t>DPI 2981021020603</t>
  </si>
  <si>
    <t>MT-IV-2-50249945</t>
  </si>
  <si>
    <t>57162 SERIE FACE-63-AFE-004</t>
  </si>
  <si>
    <t>SEMILLAS DEL CAMPO, SOCIEDAD ANONIMA</t>
  </si>
  <si>
    <t>DPI 2594351550101</t>
  </si>
  <si>
    <t>KILOMETRO 77.5 CARRETERA A CASILLAS</t>
  </si>
  <si>
    <t>MT-IV-2-50249946</t>
  </si>
  <si>
    <t>NERY ERNESTO RAMIREZ MONROY</t>
  </si>
  <si>
    <t>DPI 3488107920506</t>
  </si>
  <si>
    <t>MT-IV-2-50249947</t>
  </si>
  <si>
    <t>28942 SERIE J</t>
  </si>
  <si>
    <t>OLEGARIO PÉREZ VILLALTA</t>
  </si>
  <si>
    <t>DPI 1867362150614</t>
  </si>
  <si>
    <t>MT-IV-3-50249950</t>
  </si>
  <si>
    <t>011882 SERIE A1</t>
  </si>
  <si>
    <t>MARVIN ABIGAIL OLIVARES SARCEÑO</t>
  </si>
  <si>
    <t>DPI 1691272730604</t>
  </si>
  <si>
    <t>MT-IV-2-50249951</t>
  </si>
  <si>
    <t>031436 SERIE A</t>
  </si>
  <si>
    <t>JORGE DAVILA MONRROY</t>
  </si>
  <si>
    <t>DPI 1749721640602</t>
  </si>
  <si>
    <t>MT-IV-2-50249952</t>
  </si>
  <si>
    <t>ZR 60</t>
  </si>
  <si>
    <t>Z 8170744064</t>
  </si>
  <si>
    <t>149640 SERIE A</t>
  </si>
  <si>
    <t>DISTRIBUIDORA Y FERRETERIA LA CATORCE</t>
  </si>
  <si>
    <t>EDUARDO TARACENA PIMENTEL</t>
  </si>
  <si>
    <t>DPI 1668081720608</t>
  </si>
  <si>
    <t>MT-IV-2-50249953</t>
  </si>
  <si>
    <t>000650 SERIE G</t>
  </si>
  <si>
    <t>DPI 2659155700601</t>
  </si>
  <si>
    <t>MT-IV-3-50249976</t>
  </si>
  <si>
    <t>1377 SERIE C</t>
  </si>
  <si>
    <t>AGROFERRETERIA VELIZ</t>
  </si>
  <si>
    <t>CRISTOBAL GÓMEZ REGALADO</t>
  </si>
  <si>
    <t>DPI 1733946042207</t>
  </si>
  <si>
    <t>44835210 -</t>
  </si>
  <si>
    <t>MT-IV-1-50249992</t>
  </si>
  <si>
    <t>368 707 583</t>
  </si>
  <si>
    <t xml:space="preserve"> 007677 SERIE A</t>
  </si>
  <si>
    <t>MODESTO GUTIERREZ PEREZ</t>
  </si>
  <si>
    <t>DPI 1938726412101</t>
  </si>
  <si>
    <t>MT-IV-1-50250019</t>
  </si>
  <si>
    <t>037136 SERIE A</t>
  </si>
  <si>
    <t>JOSE BELARMINO GONZALEZ LOY</t>
  </si>
  <si>
    <t>DPI 2572511462107</t>
  </si>
  <si>
    <t>MT-IV-1-50250020</t>
  </si>
  <si>
    <t xml:space="preserve">MANUEL JORGE MACHADO REVOLORIO </t>
  </si>
  <si>
    <t>DPI 1925964622107</t>
  </si>
  <si>
    <t>MT-IV-1-50250021</t>
  </si>
  <si>
    <t>028602 SERIE A</t>
  </si>
  <si>
    <t>CATALINO RAMÍREZ DÍAZ</t>
  </si>
  <si>
    <t>DPI 1900625412107</t>
  </si>
  <si>
    <t>MT-IV-1-50250022</t>
  </si>
  <si>
    <t>HUGO DE JESÚS RAMIREZ Y RAMIREZ</t>
  </si>
  <si>
    <t>DPI 2221784772107</t>
  </si>
  <si>
    <t>MT-IV-1-50250023</t>
  </si>
  <si>
    <t>20176 SERIE C</t>
  </si>
  <si>
    <t>RONALD SANDOVAL AGUILAR</t>
  </si>
  <si>
    <t>DPI 2491103772102</t>
  </si>
  <si>
    <t>MT-IV-1-50250024</t>
  </si>
  <si>
    <t>007637 SERIE A</t>
  </si>
  <si>
    <t xml:space="preserve">ELMER FELIPE LÓPEZ INTERIANO </t>
  </si>
  <si>
    <t>DPI 2750995982101</t>
  </si>
  <si>
    <t>MT-IV-1-50250059</t>
  </si>
  <si>
    <t>31032 SERIE C</t>
  </si>
  <si>
    <t>RAFAÉL LÓPEZ RAMÍREZ</t>
  </si>
  <si>
    <t>DPI 1846923772102</t>
  </si>
  <si>
    <t>MT-IV-1-50250060</t>
  </si>
  <si>
    <t>IRMA YOLANDA PÉREZ ROJAS</t>
  </si>
  <si>
    <t>DPI 1990268902101</t>
  </si>
  <si>
    <t>COLONIA LAS MARÍAS</t>
  </si>
  <si>
    <t>MT-IV-1-50250061</t>
  </si>
  <si>
    <t>ROMEO DE JESÚS HERNÁNDEZ TORRES</t>
  </si>
  <si>
    <t>DPI 2638769182107</t>
  </si>
  <si>
    <t>MT-IV-3-50250068</t>
  </si>
  <si>
    <t xml:space="preserve">MS 310 </t>
  </si>
  <si>
    <t>2979481733 SERIE 01337FD4</t>
  </si>
  <si>
    <t>TITO HUGO PERNILLO CASTILLO</t>
  </si>
  <si>
    <t>DPI 1902392632216</t>
  </si>
  <si>
    <t>MT-IV-2-50250116</t>
  </si>
  <si>
    <t xml:space="preserve"> STIHL </t>
  </si>
  <si>
    <t xml:space="preserve">022377 SERIE  E </t>
  </si>
  <si>
    <t>RUMUALDO DEL CID REYES</t>
  </si>
  <si>
    <t>DPI 2367462270601</t>
  </si>
  <si>
    <t>MT-IV-2-50250117</t>
  </si>
  <si>
    <t>029136 SERIE A</t>
  </si>
  <si>
    <t>JUAN DE JESÚS DÁVILA SOLARES</t>
  </si>
  <si>
    <t>DPI 1958843290604</t>
  </si>
  <si>
    <t>MT-IV-2-50250194</t>
  </si>
  <si>
    <t>NT1612100563</t>
  </si>
  <si>
    <t>EDILBERTO SALINAS PEREZ</t>
  </si>
  <si>
    <t>MT-IV-2-50250195</t>
  </si>
  <si>
    <t>FIDELINO SICAJÁ ZACARIAS</t>
  </si>
  <si>
    <t>DPI 1675136990603</t>
  </si>
  <si>
    <t>MT-IV-3-50250196</t>
  </si>
  <si>
    <t>034316 SERIE C1</t>
  </si>
  <si>
    <t xml:space="preserve">FEMESA </t>
  </si>
  <si>
    <t>SERGIO ESTUARDO CASTILLO MEDRANO</t>
  </si>
  <si>
    <t>DPI 1712168732216</t>
  </si>
  <si>
    <t>MT-IV-2-50250198</t>
  </si>
  <si>
    <t>FELIPE DANILO MORALES RAMIREZ</t>
  </si>
  <si>
    <t>DPI 1903834450610</t>
  </si>
  <si>
    <t>MT-IV-2-50250206</t>
  </si>
  <si>
    <t>023781 SERIE A</t>
  </si>
  <si>
    <t>DPI 2254954300501</t>
  </si>
  <si>
    <t>MT-IV-2-50250207</t>
  </si>
  <si>
    <t>013581 SERIE A1</t>
  </si>
  <si>
    <t>MELVIN ROLANDO MONTERROSO RAFAEL</t>
  </si>
  <si>
    <t>DPI 3076567990603</t>
  </si>
  <si>
    <t>MT-IV-3-50250349</t>
  </si>
  <si>
    <t xml:space="preserve">VALENTÍN GARCÍA MEDRANO </t>
  </si>
  <si>
    <t>DPI 1961903042212</t>
  </si>
  <si>
    <t>MT-IV-3-50250428</t>
  </si>
  <si>
    <t>DANIEL IXCOY GARCÍA</t>
  </si>
  <si>
    <t>DPI 1896302481103</t>
  </si>
  <si>
    <t>BARRIO CERRO COLORADO</t>
  </si>
  <si>
    <t>MT-IV-3-50250474</t>
  </si>
  <si>
    <t>034922 SERIE C1</t>
  </si>
  <si>
    <t>JULIO CÉSAR BRINDIS RODRIGUEZ</t>
  </si>
  <si>
    <t>BARRIO  MAYA</t>
  </si>
  <si>
    <t>MT-IV-3-50250476</t>
  </si>
  <si>
    <t>038911 SERIE A</t>
  </si>
  <si>
    <t>SANTOS  RAMIREZ MEJIA</t>
  </si>
  <si>
    <t>DPI 1702969702217</t>
  </si>
  <si>
    <t>MT-IV-3-50250479</t>
  </si>
  <si>
    <t>MT-IV-3-50250483</t>
  </si>
  <si>
    <t>NEHEMIAS JOSAFATH BARAHONA CASTILLO</t>
  </si>
  <si>
    <t>DPI 3433112592216</t>
  </si>
  <si>
    <t>MT-IV-2-50250506</t>
  </si>
  <si>
    <t>SERIE A</t>
  </si>
  <si>
    <t>EVELYN ANA MARÍA MARROQUÍN VICENTE</t>
  </si>
  <si>
    <t>DPI 2891855991907</t>
  </si>
  <si>
    <t>MT-IV-2-50250507</t>
  </si>
  <si>
    <t>MT-IV-2-50250508</t>
  </si>
  <si>
    <t>CÉSAR AUGUSTO RODAS SANTANA</t>
  </si>
  <si>
    <t>MT-IV-2-50250511</t>
  </si>
  <si>
    <t>JORGE ESTUARDO SÁNCHEZ ESCOBAR</t>
  </si>
  <si>
    <t>DPI 2548077040602</t>
  </si>
  <si>
    <t>CASERIO MONTERROSO</t>
  </si>
  <si>
    <t>MT-IV-2-50250512</t>
  </si>
  <si>
    <t>SERIE E</t>
  </si>
  <si>
    <t>URIZAR MONTERROSO CORLETO</t>
  </si>
  <si>
    <t>DPI 2558015640610</t>
  </si>
  <si>
    <t>FINCA EL PARAISO</t>
  </si>
  <si>
    <t>MT-IV-2-50250516</t>
  </si>
  <si>
    <t>18259 SERIE C</t>
  </si>
  <si>
    <t>GABRIEL ARTURO REYES DONIS</t>
  </si>
  <si>
    <t>DPI 2338034670608</t>
  </si>
  <si>
    <t>MT-IV-2-50250517</t>
  </si>
  <si>
    <t>038664 SERIE A</t>
  </si>
  <si>
    <t>ROBERTO AGUILAR CAZUN</t>
  </si>
  <si>
    <t>DPI 1910664000612</t>
  </si>
  <si>
    <t>MT-IV-2-50250518</t>
  </si>
  <si>
    <t>029320 SERIE A</t>
  </si>
  <si>
    <t>JUAN GABRIEL QUEVEDO GONZÁLEZ</t>
  </si>
  <si>
    <t>DPI 3079219050604</t>
  </si>
  <si>
    <t>MT-IV-2-50250519</t>
  </si>
  <si>
    <t>029416 SERIE A</t>
  </si>
  <si>
    <t>EDWIN URIAS SOLARES</t>
  </si>
  <si>
    <t>DPI 3921078480603</t>
  </si>
  <si>
    <t>CIENEGUIA</t>
  </si>
  <si>
    <t>MT-IV-3-50250540</t>
  </si>
  <si>
    <t>RIGOBERTO GARCÍA JIMÉNEZ</t>
  </si>
  <si>
    <t>DPI 1573854422216</t>
  </si>
  <si>
    <t>MT-IV-2-50250573</t>
  </si>
  <si>
    <t>029671 SERIE A</t>
  </si>
  <si>
    <t>EMIR MOISES ESTRADA GRIJALVA</t>
  </si>
  <si>
    <t>DPI 3631773370614</t>
  </si>
  <si>
    <t>MT-IV-3-50250659</t>
  </si>
  <si>
    <t>013676 SERIE A1</t>
  </si>
  <si>
    <t>FERTIAGRO  S D</t>
  </si>
  <si>
    <t>MT-IV-1-50250660</t>
  </si>
  <si>
    <t>32414 SERIE C</t>
  </si>
  <si>
    <t>JULIÁN SEGURA RAMÍREZ</t>
  </si>
  <si>
    <t>DPI 1910819492101</t>
  </si>
  <si>
    <t>EL ZUNZO</t>
  </si>
  <si>
    <t>MT-IV-1-50250661</t>
  </si>
  <si>
    <t>967 06 34-00 071231079</t>
  </si>
  <si>
    <t>COMERCIAL Y TECNISERVICIOS ELVERBO</t>
  </si>
  <si>
    <t>00261 SERIE A</t>
  </si>
  <si>
    <t>MYNOR OSVELÍ NÁJERA GONZÁLEZ</t>
  </si>
  <si>
    <t>DPI 1715691052105</t>
  </si>
  <si>
    <t>MT-IV-1-50250662</t>
  </si>
  <si>
    <t>RAFAEL GONZALEZ HERNÁNDEZ</t>
  </si>
  <si>
    <t>DPI 3803042282107</t>
  </si>
  <si>
    <t>MT-IV-3-50250688</t>
  </si>
  <si>
    <t>03011 SERIE C</t>
  </si>
  <si>
    <t>RAMIRO CASTILLO GARCIA</t>
  </si>
  <si>
    <t>DPI 1897707592216</t>
  </si>
  <si>
    <t>MT-IV-3-50250690</t>
  </si>
  <si>
    <t>HERLINDO ESCOBAR PINEDA</t>
  </si>
  <si>
    <t>DPI 2273754322216</t>
  </si>
  <si>
    <t>MT-IV-3-50250691</t>
  </si>
  <si>
    <t>FREDY ORLANDO GARCÍA Y GARCÍA</t>
  </si>
  <si>
    <t>DPI 1756260572216</t>
  </si>
  <si>
    <t xml:space="preserve">55641212, </t>
  </si>
  <si>
    <t>MT-IV-3-50250696</t>
  </si>
  <si>
    <t>X367465550</t>
  </si>
  <si>
    <t>BERNABÉ TISTA TISTA</t>
  </si>
  <si>
    <t>DPI 1873381161508</t>
  </si>
  <si>
    <t>MT-IV-3-50250697</t>
  </si>
  <si>
    <t>X366571719</t>
  </si>
  <si>
    <t>MT-IV-3-50250698</t>
  </si>
  <si>
    <t>X366211154</t>
  </si>
  <si>
    <t>MT-IV-1-50250705</t>
  </si>
  <si>
    <t>ANSELMO GARCÍA HERNÁNDEZ</t>
  </si>
  <si>
    <t>DPI 1672710240611</t>
  </si>
  <si>
    <t>1A B 6-54 COLONIA BARRIENTOS</t>
  </si>
  <si>
    <t>MT-IV-1-50250709</t>
  </si>
  <si>
    <t>CRAFT 00</t>
  </si>
  <si>
    <t>NTG260</t>
  </si>
  <si>
    <t>25386 SERIE D</t>
  </si>
  <si>
    <t>MT-IV-1-50250711</t>
  </si>
  <si>
    <t>007729 SERIE A</t>
  </si>
  <si>
    <t>LUIS ALBERTO SÁNCHEZ CHAJON</t>
  </si>
  <si>
    <t>DPI 1612854142107</t>
  </si>
  <si>
    <t>MT-IV-1-50250716</t>
  </si>
  <si>
    <t>18TH612571</t>
  </si>
  <si>
    <t>MARVIN DANILO LÓPEZ GÓMEZ</t>
  </si>
  <si>
    <t>DPI 2861909232101</t>
  </si>
  <si>
    <t>MT-IV-1-50250717</t>
  </si>
  <si>
    <t>32197 SERIE C</t>
  </si>
  <si>
    <t>RUBÍ OBDULIO AGUILAR RODRÍGUEZ</t>
  </si>
  <si>
    <t>DPI 1696465052101</t>
  </si>
  <si>
    <t>MT-IV-1-50250719</t>
  </si>
  <si>
    <t>006537 SERIE A</t>
  </si>
  <si>
    <t>JOSÉ LEONEL RAMIREZ GALICIA</t>
  </si>
  <si>
    <t>DPI 1941413062107</t>
  </si>
  <si>
    <t>MT-IV-1-50250720</t>
  </si>
  <si>
    <t>32867 SERIE C</t>
  </si>
  <si>
    <t>MARTA LIDIA JACINTO GUDIEL DE LIMA</t>
  </si>
  <si>
    <t>DPI 1791770012101</t>
  </si>
  <si>
    <t>MT-IV-1-50250721</t>
  </si>
  <si>
    <t>RAMIRO DE JESÚS HERNÁNDEZ OLIVA</t>
  </si>
  <si>
    <t>DPI 1880093292107</t>
  </si>
  <si>
    <t>MT-IV-2-50250750</t>
  </si>
  <si>
    <t>029746 SERIE A</t>
  </si>
  <si>
    <t>OSCAR YOBANY HERNÁNDEZ CHÁVEZ</t>
  </si>
  <si>
    <t>DPI 1854651530604</t>
  </si>
  <si>
    <t>SAN JUAN TALPETATE</t>
  </si>
  <si>
    <t>MT-IV-2-50250751</t>
  </si>
  <si>
    <t>029640 SERIE A</t>
  </si>
  <si>
    <t>CARLOS ALBERTO LÉMUS</t>
  </si>
  <si>
    <t>DPI 2702386701711</t>
  </si>
  <si>
    <t>MT-IV-2-50250752</t>
  </si>
  <si>
    <t>HERBI LIZANDRO ZAMORA GAITÁN</t>
  </si>
  <si>
    <t>DPI 1777035200508</t>
  </si>
  <si>
    <t>MT-IV-2-50250753</t>
  </si>
  <si>
    <t>VICTOR SAUL DIVAS MORALES</t>
  </si>
  <si>
    <t>DPI 1918075080610</t>
  </si>
  <si>
    <t>MT-IV-2-50250765</t>
  </si>
  <si>
    <t>EDVIN RUBÉN SANTOS TRINIDAD</t>
  </si>
  <si>
    <t>DPI 1925831580610</t>
  </si>
  <si>
    <t>MT-IV-2-50250780</t>
  </si>
  <si>
    <t>08 1310 637</t>
  </si>
  <si>
    <t>REYES BALTAZAR AQUINO LÓPEZ</t>
  </si>
  <si>
    <t>DPI 1681951942107</t>
  </si>
  <si>
    <t>EL IZOTE</t>
  </si>
  <si>
    <t>MT-IV-1-50250805</t>
  </si>
  <si>
    <t>16180 SERIE C</t>
  </si>
  <si>
    <t>DPI 2589579052102</t>
  </si>
  <si>
    <t>MT-IV-1-50250806</t>
  </si>
  <si>
    <t>32421 SERIE C</t>
  </si>
  <si>
    <t>NOLBERTO AGUSTÍN IBAÑEZ</t>
  </si>
  <si>
    <t>DPI 1697509652101</t>
  </si>
  <si>
    <t>CANTON SASHICO</t>
  </si>
  <si>
    <t>MT-IV-1-50250830</t>
  </si>
  <si>
    <t>015062 SERIE C</t>
  </si>
  <si>
    <t>GILBERTO ARNOLDO MENDEZ CERVANTES</t>
  </si>
  <si>
    <t>DPI 1851054322103</t>
  </si>
  <si>
    <t>MT-IV-1-50250831</t>
  </si>
  <si>
    <t>31308 SERIE C</t>
  </si>
  <si>
    <t>SECUNDINO SEGURA GALICIA</t>
  </si>
  <si>
    <t>DPI 1994211452102</t>
  </si>
  <si>
    <t>MT-IV-1-50250837</t>
  </si>
  <si>
    <t>POULANPRO</t>
  </si>
  <si>
    <t>EDGAR GILBERTO PORTILLO QUIJADA</t>
  </si>
  <si>
    <t>DPI 2555796682102</t>
  </si>
  <si>
    <t>BARRIO CANDELARIA</t>
  </si>
  <si>
    <t>MT-IV-1-50250872</t>
  </si>
  <si>
    <t>7540 SERIE A</t>
  </si>
  <si>
    <t>MANUEL DE JESÚS LIMA LÓPEZ</t>
  </si>
  <si>
    <t>DPI 1695163422101</t>
  </si>
  <si>
    <t>MT-IV-1-50250873</t>
  </si>
  <si>
    <t>32814 SERIE C</t>
  </si>
  <si>
    <t>ELADIO CHETE CRUZ</t>
  </si>
  <si>
    <t>DPI 1849677592101</t>
  </si>
  <si>
    <t>CASERIO EL PINALITO</t>
  </si>
  <si>
    <t>MT-IV-1-50250875</t>
  </si>
  <si>
    <t>GILBERTO MATEO LORENZO</t>
  </si>
  <si>
    <t>DPI 1630061482101</t>
  </si>
  <si>
    <t>MT-IV-1-50250885</t>
  </si>
  <si>
    <t>DS 2019080043</t>
  </si>
  <si>
    <t>FREDY ALBERTO NÁJERA JIMÉNEZ</t>
  </si>
  <si>
    <t>DPI 1658818522101</t>
  </si>
  <si>
    <t>ALDEA LA FUENTE</t>
  </si>
  <si>
    <t>MT-IV-1-50250902</t>
  </si>
  <si>
    <t>33242 SERIE C</t>
  </si>
  <si>
    <t>ISIDRO RAMÍREZ GREGORIO</t>
  </si>
  <si>
    <t>DPI 2422897702102</t>
  </si>
  <si>
    <t>MT-IV-1-50250903</t>
  </si>
  <si>
    <t>CASERIO EL SHICAL</t>
  </si>
  <si>
    <t>MT-IV-3-50250950</t>
  </si>
  <si>
    <t>ENTRE MARES DE GUATEMALA, SOCIEDAD ANÓNIMA</t>
  </si>
  <si>
    <t>DPI 2386299530113</t>
  </si>
  <si>
    <t xml:space="preserve">KM 147 CAMINO A </t>
  </si>
  <si>
    <t>CERRO BLANCO</t>
  </si>
  <si>
    <t>MT-IV-3-50250952</t>
  </si>
  <si>
    <t>MARCO TULIO OROZCO PINEDA</t>
  </si>
  <si>
    <t>DPI 2368303842216</t>
  </si>
  <si>
    <t>MT-IV-3-50250954</t>
  </si>
  <si>
    <t>039425 SERIE A</t>
  </si>
  <si>
    <t>CARLOS HUMBERTO JIMÉNEZ Y JIMÉNEZ</t>
  </si>
  <si>
    <t>DPI 1736354152201</t>
  </si>
  <si>
    <t>MT-IV-3-50250956</t>
  </si>
  <si>
    <t>30381 SERIE J</t>
  </si>
  <si>
    <t>MT-IV-3-50250959</t>
  </si>
  <si>
    <t>036737 SERIE C1</t>
  </si>
  <si>
    <t>CARLOS ENRIQUE AROCHE CARIAS</t>
  </si>
  <si>
    <t>DPI 1847703942217</t>
  </si>
  <si>
    <t>BORDO ALTO</t>
  </si>
  <si>
    <t>MT-IV-2-50250968</t>
  </si>
  <si>
    <t xml:space="preserve">96706 34-00  033221601 </t>
  </si>
  <si>
    <t>COLONIA SAN JOSE</t>
  </si>
  <si>
    <t>MT-IV-2-50250969</t>
  </si>
  <si>
    <t>02 4220550</t>
  </si>
  <si>
    <t>EDUARDO DÓNIS HERNÁNDEZ</t>
  </si>
  <si>
    <t>DPI 2610965750607</t>
  </si>
  <si>
    <t>MT-IV-2-50250970</t>
  </si>
  <si>
    <t>39304 SERIE A</t>
  </si>
  <si>
    <t>KM 66</t>
  </si>
  <si>
    <t>MT-IV-2-50250971</t>
  </si>
  <si>
    <t>16188 SERIE B</t>
  </si>
  <si>
    <t>ENRIQUE GUADALUPE FOLGAR CHAVARRÍA</t>
  </si>
  <si>
    <t>DPI 1953571322102</t>
  </si>
  <si>
    <t xml:space="preserve">31178996, </t>
  </si>
  <si>
    <t>MT-IV-2-50250972</t>
  </si>
  <si>
    <t>LUIS ERNESTO MARTÍNEZ VALLADARES</t>
  </si>
  <si>
    <t>DPI 2454037520101</t>
  </si>
  <si>
    <t>MT-IV-3-50250988</t>
  </si>
  <si>
    <t>036542 SERIE C1</t>
  </si>
  <si>
    <t>CARLOS RENÉ GRIJALVA  RAMÍREZ</t>
  </si>
  <si>
    <t>DPI 2176325052201</t>
  </si>
  <si>
    <t>MT-IV-3-50250991</t>
  </si>
  <si>
    <t>2010 1110839 965 68 10-00</t>
  </si>
  <si>
    <t>JOSÉ ADÁN RIVAS HERNÁNDEZ</t>
  </si>
  <si>
    <t>DPI 2242180340604</t>
  </si>
  <si>
    <t>MT-IV-3-50250994</t>
  </si>
  <si>
    <t>036358 SERIE C1</t>
  </si>
  <si>
    <t>JOSÉ ELÍAS CASTILLO PINEDA</t>
  </si>
  <si>
    <t>DPI 1727524852216</t>
  </si>
  <si>
    <t>MT-IV-3-50250996</t>
  </si>
  <si>
    <t>036409 SERIE C1</t>
  </si>
  <si>
    <t>ELISEO MONTECINOS GONZÁLEZ</t>
  </si>
  <si>
    <t>DPI 1694996340506</t>
  </si>
  <si>
    <t>MT-IV-3-50250998</t>
  </si>
  <si>
    <t>27479 SERIE C1</t>
  </si>
  <si>
    <t>MELVIN LEONEL PÉREZ CASTILLO</t>
  </si>
  <si>
    <t>DPI 1709365382216</t>
  </si>
  <si>
    <t>CEIBITA</t>
  </si>
  <si>
    <t>MT-IV-2-50251078</t>
  </si>
  <si>
    <t>039249 SERIE A</t>
  </si>
  <si>
    <t>MANUEL DE JESUS QUIÑONEZ RUANO</t>
  </si>
  <si>
    <t>DPI 1836562450606</t>
  </si>
  <si>
    <t>CEIBA GACHA</t>
  </si>
  <si>
    <t>MT-IV-2-50251079</t>
  </si>
  <si>
    <t>038 AV SUPER</t>
  </si>
  <si>
    <t>NERY BOANERGES GUZMAN AQUINO</t>
  </si>
  <si>
    <t>DPI 1732421460612</t>
  </si>
  <si>
    <t>KM 62.3</t>
  </si>
  <si>
    <t>MT-IV-2-50251080</t>
  </si>
  <si>
    <t>39284 SERIE A</t>
  </si>
  <si>
    <t>CARLOS ISAÍAS SIGUINA MARROQUÍN</t>
  </si>
  <si>
    <t>DPI 1622424840601</t>
  </si>
  <si>
    <t>MT-IV-2-50251083</t>
  </si>
  <si>
    <t>ALEJANDRO CASTILLO MEDRANO</t>
  </si>
  <si>
    <t>DPI 1802751432216</t>
  </si>
  <si>
    <t>MT-IV-2-50251084</t>
  </si>
  <si>
    <t>013935 SERIE A1</t>
  </si>
  <si>
    <t>ALVARO DAVILA PEREZ</t>
  </si>
  <si>
    <t>DPI 1923851510603</t>
  </si>
  <si>
    <t>MT-IV-3-50251114</t>
  </si>
  <si>
    <t>039250 SERIE A</t>
  </si>
  <si>
    <t>MT-IV-3-50251115</t>
  </si>
  <si>
    <t>RONY MEJÍA AYALA</t>
  </si>
  <si>
    <t>DPI 2390932832217</t>
  </si>
  <si>
    <t>MT-IV-3-50251116</t>
  </si>
  <si>
    <t>967 05 24-00 09 4195161</t>
  </si>
  <si>
    <t>JOSÉ RAFAEL OROZCO GUDIEL</t>
  </si>
  <si>
    <t>DPI 1626657172202</t>
  </si>
  <si>
    <t>MT-IV-3-50251117</t>
  </si>
  <si>
    <t>ADAN AVILA DONIS</t>
  </si>
  <si>
    <t>DPI 2590427302217</t>
  </si>
  <si>
    <t>MT-IV-3-50251136</t>
  </si>
  <si>
    <t>2019 2001564 967 08 24-00</t>
  </si>
  <si>
    <t>JUAN DE DIOS VÁSQUEZ</t>
  </si>
  <si>
    <t>DPI 1835840902214</t>
  </si>
  <si>
    <t>MT-IV-3-50251138</t>
  </si>
  <si>
    <t>GONZALO ESCOBAR SARCEÑO</t>
  </si>
  <si>
    <t>DPI 3687084542211</t>
  </si>
  <si>
    <t>CANTON AMAYITO</t>
  </si>
  <si>
    <t>EL CAULOTE</t>
  </si>
  <si>
    <t>MT-IV-3-50251147</t>
  </si>
  <si>
    <t>036931 SERIE C1</t>
  </si>
  <si>
    <t>EBER REYNALDO PALMA Y PALMA</t>
  </si>
  <si>
    <t>DPI 1928199412203</t>
  </si>
  <si>
    <t>SITIO DEL NIÑO</t>
  </si>
  <si>
    <t>MT-IV-3-50251149</t>
  </si>
  <si>
    <t>CS-600</t>
  </si>
  <si>
    <t>C 24526001188</t>
  </si>
  <si>
    <t>ALEXSANDER SIMÓN MORALES AROCHE</t>
  </si>
  <si>
    <t>DPI 1870800542217</t>
  </si>
  <si>
    <t>MT-IV-3-50251152</t>
  </si>
  <si>
    <t>TORIBIO RUANO PIMENTEL</t>
  </si>
  <si>
    <t>DPI 2381679762205</t>
  </si>
  <si>
    <t>MT-IV-3-50251177</t>
  </si>
  <si>
    <t>CRISANTO AMBROCIO YANES</t>
  </si>
  <si>
    <t>DPI 1834211912203</t>
  </si>
  <si>
    <t>MT-IV-3-50251236</t>
  </si>
  <si>
    <t>037488 SERIE C1</t>
  </si>
  <si>
    <t>HUGO LEONEL GONZÁLEZ RECINOS</t>
  </si>
  <si>
    <t>DPI 1743291052214</t>
  </si>
  <si>
    <t>MT-IV-3-50251237</t>
  </si>
  <si>
    <t>039722 SERIE A</t>
  </si>
  <si>
    <t>EMILIO GARCÍA GARCÍA</t>
  </si>
  <si>
    <t>DPI 1613397860613</t>
  </si>
  <si>
    <t>MT-IV-3-50251242</t>
  </si>
  <si>
    <t>027876 SERIE A</t>
  </si>
  <si>
    <t>CARLOS ARTURO DE LEÓN</t>
  </si>
  <si>
    <t>DPI 2694394042213</t>
  </si>
  <si>
    <t>EL CHILTOTE</t>
  </si>
  <si>
    <t>MT-IV-2-50251269</t>
  </si>
  <si>
    <t>LEONARDO MONTERROSO URÍAS</t>
  </si>
  <si>
    <t>DPI 2545658830603</t>
  </si>
  <si>
    <t>MT-IV-2-50251270</t>
  </si>
  <si>
    <t>ADOLFO ARIAS MELGAR</t>
  </si>
  <si>
    <t>DPI 2258321940608</t>
  </si>
  <si>
    <t>MT-IV-2-50251271</t>
  </si>
  <si>
    <t>39444 SERIE A</t>
  </si>
  <si>
    <t>TOMÁS TICÚN LÓPEZ</t>
  </si>
  <si>
    <t>DPI 1978551050601</t>
  </si>
  <si>
    <t>MT-IV-2-50251272</t>
  </si>
  <si>
    <t>20182927005 967062400</t>
  </si>
  <si>
    <t>012985 SERIE A1</t>
  </si>
  <si>
    <t>GREGORIO SOYOS PEINADO</t>
  </si>
  <si>
    <t>DPI 3902190020107</t>
  </si>
  <si>
    <t>MT-IV-2-50251273</t>
  </si>
  <si>
    <t>39487 SERIE A</t>
  </si>
  <si>
    <t>MT-IV-2-50251274</t>
  </si>
  <si>
    <t>039486 SERIE A</t>
  </si>
  <si>
    <t>MT-IV-2-50251275</t>
  </si>
  <si>
    <t>039485 SERIE A</t>
  </si>
  <si>
    <t>PEDRO ANTONIO BARRERA MORÁN</t>
  </si>
  <si>
    <t>DPI 2175695520603</t>
  </si>
  <si>
    <t>MT-IV-2-50251276</t>
  </si>
  <si>
    <t>039506 SERIE A</t>
  </si>
  <si>
    <t>HUGO JIMENEZ MENENDEZ</t>
  </si>
  <si>
    <t>DPI 1879396322211</t>
  </si>
  <si>
    <t>MT-IV-2-50251277</t>
  </si>
  <si>
    <t>034303 SERIE A</t>
  </si>
  <si>
    <t>RODOLFO DÁVILA MARROQUÍN</t>
  </si>
  <si>
    <t>DPI 3583788500614</t>
  </si>
  <si>
    <t>MT-IV-2-50251278</t>
  </si>
  <si>
    <t>039544 SERIE A</t>
  </si>
  <si>
    <t>ANTONIO DE JESUS ESCOBAR LOPEZ</t>
  </si>
  <si>
    <t>MT-IV-2-50251279</t>
  </si>
  <si>
    <t>013987 SERIE A1</t>
  </si>
  <si>
    <t>JOSÉ ADELSITO VARGAS RODRIGUEZ</t>
  </si>
  <si>
    <t>DPI 2264955150604</t>
  </si>
  <si>
    <t>SAN MIGUEL EL RINCON</t>
  </si>
  <si>
    <t>MT-IV-2-50251333</t>
  </si>
  <si>
    <t>39484 SERIE A</t>
  </si>
  <si>
    <t>ESTEBAN SANTOS</t>
  </si>
  <si>
    <t>MT-IV-2-50251334</t>
  </si>
  <si>
    <t>MT-IV-2-50251335</t>
  </si>
  <si>
    <t>38736 SERIE A</t>
  </si>
  <si>
    <t>RODOLFO RAMIREZ SEIBAS</t>
  </si>
  <si>
    <t>DPI 2252229810610</t>
  </si>
  <si>
    <t>MT-IV-2-50251336</t>
  </si>
  <si>
    <t>MT-IV-2-50251337</t>
  </si>
  <si>
    <t>027042 SERIE A</t>
  </si>
  <si>
    <t>ELSA DEL ROSARIO FRANCO MUÑOZ</t>
  </si>
  <si>
    <t>DPI 1778884820603</t>
  </si>
  <si>
    <t>MT-IV-2-50251338</t>
  </si>
  <si>
    <t>62940 SERIE M2</t>
  </si>
  <si>
    <t>IMPORTADORA HIDRAULICA DUBON  3</t>
  </si>
  <si>
    <t>PEDRO ANTONIO CHAJON LOPEZ</t>
  </si>
  <si>
    <t>DPI 2329060680603</t>
  </si>
  <si>
    <t>MT-IV-2-50251342</t>
  </si>
  <si>
    <t>029835 SERIE A</t>
  </si>
  <si>
    <t>LUIS ALONSO CHAVAQUE SEIJAS</t>
  </si>
  <si>
    <t>DPI 1997419482101</t>
  </si>
  <si>
    <t>MT-IV-2-50251343</t>
  </si>
  <si>
    <t>30425 SERIE A</t>
  </si>
  <si>
    <t>ERNESTO LORENZO NAJERA</t>
  </si>
  <si>
    <t>DPI 1799654412101</t>
  </si>
  <si>
    <t>MT-IV-2-50251344</t>
  </si>
  <si>
    <t>30215 SERIE A</t>
  </si>
  <si>
    <t>EUSEBIO SOLARES DEL CID</t>
  </si>
  <si>
    <t>DPI 1791286120603</t>
  </si>
  <si>
    <t>MT-IV-2-50251345</t>
  </si>
  <si>
    <t>ELDA CONSUELO GUEVARA MORALES</t>
  </si>
  <si>
    <t>DPI 1625940380606</t>
  </si>
  <si>
    <t>MT-IV-2-50251346</t>
  </si>
  <si>
    <t>MT-IV-2-50251347</t>
  </si>
  <si>
    <t>1650 SERIE G</t>
  </si>
  <si>
    <t>MARVIN ARNOLDO SANTOS CHACON</t>
  </si>
  <si>
    <t>DPI 1654916630601</t>
  </si>
  <si>
    <t>MT-IV-2-50251348</t>
  </si>
  <si>
    <t>627460646 SERIE 1A8860F5</t>
  </si>
  <si>
    <t>IMPORTADORA HIDRAULICA DUBON S.A</t>
  </si>
  <si>
    <t>WILLY EDUARDO LÓPEZ CHIGUICHÓN</t>
  </si>
  <si>
    <t>DPI 2631836450613</t>
  </si>
  <si>
    <t>MT-IV-2-50251349</t>
  </si>
  <si>
    <t>13986 SERIE A1</t>
  </si>
  <si>
    <t>MARIO ADOLFO CANO QUEVEDO</t>
  </si>
  <si>
    <t>DPI 1959670970604</t>
  </si>
  <si>
    <t>MT-IV-2-50251350</t>
  </si>
  <si>
    <t>19236 SERIE C</t>
  </si>
  <si>
    <t>JOSÉ ISMAEL CASTILLO ENRIQUEZ</t>
  </si>
  <si>
    <t>DPI 2605187190610</t>
  </si>
  <si>
    <t>MT-IV-2-50251351</t>
  </si>
  <si>
    <t>140462455 SERIE FAF79EF2</t>
  </si>
  <si>
    <t>AGENCIA WAY, S. A</t>
  </si>
  <si>
    <t>MT-IV-2-50251352</t>
  </si>
  <si>
    <t>20141224101 967 06 24-00</t>
  </si>
  <si>
    <t>FERMIN VIRULA DIVAS</t>
  </si>
  <si>
    <t>DPI 1921629340610</t>
  </si>
  <si>
    <t>MT-IV-2-50251353</t>
  </si>
  <si>
    <t>CARLOS HUMBERTO VIRULA DIVAS</t>
  </si>
  <si>
    <t>MT-IV-2-50251354</t>
  </si>
  <si>
    <t>039795 SERIE A</t>
  </si>
  <si>
    <t>ROLANDO MONTERROSO MELGAR</t>
  </si>
  <si>
    <t>DPI 1757333680610</t>
  </si>
  <si>
    <t>MT-IV-2-50251355</t>
  </si>
  <si>
    <t>JOSE VICTOR RODAS ROSALES</t>
  </si>
  <si>
    <t>DPI 1983553190601</t>
  </si>
  <si>
    <t>MT-IV-2-50251356</t>
  </si>
  <si>
    <t>FRANCISCO MISAEL PEREZ ZULETA</t>
  </si>
  <si>
    <t>DPI 2774857890614</t>
  </si>
  <si>
    <t>MT-IV-2-50251357</t>
  </si>
  <si>
    <t>039591 SERIE A</t>
  </si>
  <si>
    <t>LEONARDO MONTERROSO RAMOS</t>
  </si>
  <si>
    <t>DPI 1990066010610</t>
  </si>
  <si>
    <t>MT-IV-2-50251358</t>
  </si>
  <si>
    <t>001556 SERIE G</t>
  </si>
  <si>
    <t>ERNESTO HERNANDEZ MONTERROSO</t>
  </si>
  <si>
    <t>DPI 1986073500610</t>
  </si>
  <si>
    <t>MT-IV-2-50251359</t>
  </si>
  <si>
    <t>10016/100 365372</t>
  </si>
  <si>
    <t>ISMAEL CHAVEZ QUEVEDO</t>
  </si>
  <si>
    <t>DPI 1737830660604</t>
  </si>
  <si>
    <t>MT-IV-2-50251360</t>
  </si>
  <si>
    <t>023147, SERIE A</t>
  </si>
  <si>
    <t>CANDELARIO MARROQUIN QUINTEROS</t>
  </si>
  <si>
    <t>DPI 1698996750604</t>
  </si>
  <si>
    <t>MT-IV-2-50251361</t>
  </si>
  <si>
    <t>CS-590</t>
  </si>
  <si>
    <t>C69015118844</t>
  </si>
  <si>
    <t>CELSO ALEXANDER HERNANDEZ PACHECO</t>
  </si>
  <si>
    <t>DPI 1675130790602</t>
  </si>
  <si>
    <t>3 AVENIDA 0-10 CONA 4 EL CERRO</t>
  </si>
  <si>
    <t>MT-IV-2-50251362</t>
  </si>
  <si>
    <t>008012 SERIE A</t>
  </si>
  <si>
    <t>JUAN CONRADO DEL CID REYES</t>
  </si>
  <si>
    <t>DPI 1603903112107</t>
  </si>
  <si>
    <t>MT-IV-2-50251371</t>
  </si>
  <si>
    <t>MS  382</t>
  </si>
  <si>
    <t>039438 SERIE A</t>
  </si>
  <si>
    <t>ROBERTO DE JESUS MELGAR MELGAR</t>
  </si>
  <si>
    <t>DPI 1941418880608</t>
  </si>
  <si>
    <t>MT-IV-1-50251372</t>
  </si>
  <si>
    <t>034086 SERIE C</t>
  </si>
  <si>
    <t>RICARDO SEGURA GREGORIO</t>
  </si>
  <si>
    <t>DPI 1712268872102</t>
  </si>
  <si>
    <t>MT-IV-1-50251373</t>
  </si>
  <si>
    <t>034038 SERIE C</t>
  </si>
  <si>
    <t>HUMBERTO GONZALEZ JIMENEZ</t>
  </si>
  <si>
    <t>CASERIO LAGUNA VERDE</t>
  </si>
  <si>
    <t>MT-IV-1-50251374</t>
  </si>
  <si>
    <t>037571 SERIE C1</t>
  </si>
  <si>
    <t>YONI AMILSO NÁJERA MENDEZ</t>
  </si>
  <si>
    <t>DPI 2659292532105</t>
  </si>
  <si>
    <t>MT-IV-1-50251375</t>
  </si>
  <si>
    <t>034172 SERIE C</t>
  </si>
  <si>
    <t>JOEL NÁJERA Y NÁJERA</t>
  </si>
  <si>
    <t>DPI 2317331192105</t>
  </si>
  <si>
    <t>BARRIO ENTRE RIO</t>
  </si>
  <si>
    <t>MT-IV-1-50251376</t>
  </si>
  <si>
    <t>034318 SERIE C</t>
  </si>
  <si>
    <t>SANTOS TOMAS GONZALEZ MENDEZ</t>
  </si>
  <si>
    <t>DPI 1906411502105</t>
  </si>
  <si>
    <t>BARRIO EL BARRIALITO</t>
  </si>
  <si>
    <t>MT-IV-1-50251377</t>
  </si>
  <si>
    <t>035280 SERIE A</t>
  </si>
  <si>
    <t>SELVIN LEONEL CARIAS MONTENEGRO</t>
  </si>
  <si>
    <t>DPI 1669963002107</t>
  </si>
  <si>
    <t>MT-IV-1-50251378</t>
  </si>
  <si>
    <t>034255 SERIE C</t>
  </si>
  <si>
    <t>GREGORIO PÉREZ HERNÁNDEZ</t>
  </si>
  <si>
    <t>DPI 1863732442101</t>
  </si>
  <si>
    <t>MT-IV-1-50251387</t>
  </si>
  <si>
    <t>36786 SERIE C1</t>
  </si>
  <si>
    <t>FELIX AVILA YANES</t>
  </si>
  <si>
    <t>DPI 2232473402101</t>
  </si>
  <si>
    <t>MT-IV-1-50251388</t>
  </si>
  <si>
    <t>030150 SERIE A</t>
  </si>
  <si>
    <t>RIGOBERTO AGUILAR GONZALEZ</t>
  </si>
  <si>
    <t>DPI 3481805512101</t>
  </si>
  <si>
    <t>CASERIO EL ROBLAR</t>
  </si>
  <si>
    <t>MT-IV-1-50251389</t>
  </si>
  <si>
    <t>8352 SERIE OFI</t>
  </si>
  <si>
    <t>GRUPO ASO</t>
  </si>
  <si>
    <t>MT-IV-1-50251390</t>
  </si>
  <si>
    <t>30446 SERIE J</t>
  </si>
  <si>
    <t>ABIDÁN GUTIÉRREZ UCELO</t>
  </si>
  <si>
    <t>DPI 2696594472102</t>
  </si>
  <si>
    <t>MT-IV-1-50251391</t>
  </si>
  <si>
    <t>1a CALLE B, COLONIA BARRIENTOS</t>
  </si>
  <si>
    <t>MT-IV-1-50251392</t>
  </si>
  <si>
    <t>033557 SERIE C</t>
  </si>
  <si>
    <t>HERNÁN ARTURO LEIVA TRINIDAD</t>
  </si>
  <si>
    <t>DPI 2292189382101</t>
  </si>
  <si>
    <t>MT-IV-1-50251393</t>
  </si>
  <si>
    <t>033565 SERIE C</t>
  </si>
  <si>
    <t>MAURICIO ALONZO LOPEZ</t>
  </si>
  <si>
    <t>DPI 1830176412102</t>
  </si>
  <si>
    <t>MT-IV-1-50251395</t>
  </si>
  <si>
    <t>7830 SERIE A</t>
  </si>
  <si>
    <t>ELSA VICTORIA RODRIGUEZ MONTERROSO DE LOPEZ</t>
  </si>
  <si>
    <t>DPI 1721589102107</t>
  </si>
  <si>
    <t>CANTON ELENA CENTRAL</t>
  </si>
  <si>
    <t>MT-IV-1-50251397</t>
  </si>
  <si>
    <t>SANTOS MAGDALENO PÉREZ VÁSQUEZ</t>
  </si>
  <si>
    <t>DPI 1908136442107</t>
  </si>
  <si>
    <t>MT-IV-1-50251398</t>
  </si>
  <si>
    <t>2018 4021562 967 06 24-00</t>
  </si>
  <si>
    <t>FELIX ORTIZ</t>
  </si>
  <si>
    <t>DPI 1718386530112</t>
  </si>
  <si>
    <t>MT-IV-1-50251399</t>
  </si>
  <si>
    <t>01686 SERIE C</t>
  </si>
  <si>
    <t>MARCELO OBISPO LÓPEZ AGUSTIN</t>
  </si>
  <si>
    <t>DPI 2486482762103</t>
  </si>
  <si>
    <t>MT-IV-1-50251400</t>
  </si>
  <si>
    <t>MAURO ISAAC RUANO PÉREZ</t>
  </si>
  <si>
    <t>DPI 2356699381906</t>
  </si>
  <si>
    <t>CASERIO LAGUNILLA, CANTON SAN JOSÉ</t>
  </si>
  <si>
    <t>MT-IV-1-50251401</t>
  </si>
  <si>
    <t>18571 SERIE C</t>
  </si>
  <si>
    <t>MARIANO CASTRILLO JIMÉNEZ</t>
  </si>
  <si>
    <t>DPI 1705104252101</t>
  </si>
  <si>
    <t>CASERIO EL PINO</t>
  </si>
  <si>
    <t>MT-IV-1-50251402</t>
  </si>
  <si>
    <t>WILLSON HERNÁN CARRANZA MARROQUIN</t>
  </si>
  <si>
    <t>DPI 2443591482101</t>
  </si>
  <si>
    <t>MT-IV-1-50251403</t>
  </si>
  <si>
    <t>7823 SERIE A</t>
  </si>
  <si>
    <t>APOLONIO HERNANDEZ SANTIAGO</t>
  </si>
  <si>
    <t>DPI 2443370632105</t>
  </si>
  <si>
    <t>LA CAÑADA, LOS GONZALEZ</t>
  </si>
  <si>
    <t>MT-IV-1-50251414</t>
  </si>
  <si>
    <t>SANTOS INOCENTE PEREZ HERNANDEZ</t>
  </si>
  <si>
    <t>DPI 1902693322102</t>
  </si>
  <si>
    <t>GÜISILTEPEQUE</t>
  </si>
  <si>
    <t>MT-IV-1-50251415</t>
  </si>
  <si>
    <t>034019 SERIE C</t>
  </si>
  <si>
    <t>EDGAR AMILCAR PÉREZ MATEO</t>
  </si>
  <si>
    <t>DPI 2950899622101</t>
  </si>
  <si>
    <t>CASERIO SAUSAL</t>
  </si>
  <si>
    <t>MT-IV-1-50251416</t>
  </si>
  <si>
    <t>033992 SERIE C</t>
  </si>
  <si>
    <t>CLEMENTINO VÁSQUEZ DE PAZ</t>
  </si>
  <si>
    <t>DPI 1892753752102</t>
  </si>
  <si>
    <t>BARRIO  EL GUAYABITO</t>
  </si>
  <si>
    <t>MT-IV-1-50251417</t>
  </si>
  <si>
    <t>28151 SERIE C</t>
  </si>
  <si>
    <t>EULOGIO SEGURA RAMIREZ</t>
  </si>
  <si>
    <t>DPI 2492841382102</t>
  </si>
  <si>
    <t>MT-IV-1-50251418</t>
  </si>
  <si>
    <t>14102 SERIE B</t>
  </si>
  <si>
    <t>DPI 2735988642101</t>
  </si>
  <si>
    <t>MT-IV-3-50251438</t>
  </si>
  <si>
    <t>29699 SERIE C1</t>
  </si>
  <si>
    <t>INÉS GARCIA MORALES</t>
  </si>
  <si>
    <t>DPI 1781173742217</t>
  </si>
  <si>
    <t>MT-IV-3-50251439</t>
  </si>
  <si>
    <t>037289 SERIE A</t>
  </si>
  <si>
    <t>JOEL GÓMEZ SERRANO</t>
  </si>
  <si>
    <t>DPI 1677484672217</t>
  </si>
  <si>
    <t>MT-IV-3-50251453</t>
  </si>
  <si>
    <t>03836 SERIE C</t>
  </si>
  <si>
    <t>RONALDO PAREDES CRÚZ</t>
  </si>
  <si>
    <t>DPI 1912030992201</t>
  </si>
  <si>
    <t>MT-IV-3-50251460</t>
  </si>
  <si>
    <t>RIGOBERTO LEMUS RECINOS</t>
  </si>
  <si>
    <t>DPI 1905985302214</t>
  </si>
  <si>
    <t>BARRIO EL PACIFICO</t>
  </si>
  <si>
    <t>MT-IV-3-50251461</t>
  </si>
  <si>
    <t>MARTO CASTILLO MORALES</t>
  </si>
  <si>
    <t>DPI 1819815482216</t>
  </si>
  <si>
    <t>MT-IV-3-50251462</t>
  </si>
  <si>
    <t>03847 SERIE C</t>
  </si>
  <si>
    <t>IVÁN UBALDO MIJANGOS SAZO</t>
  </si>
  <si>
    <t>DPI 2601932832212</t>
  </si>
  <si>
    <t>MT-IV-3-50251463</t>
  </si>
  <si>
    <t>2222 SERIE C</t>
  </si>
  <si>
    <t>HUGO ARCANGEL ORDOÑEZ CONTRERAS</t>
  </si>
  <si>
    <t>DPI 1971074862205</t>
  </si>
  <si>
    <t>AGUAS FINAS</t>
  </si>
  <si>
    <t>MT-IV-3-50251464</t>
  </si>
  <si>
    <t>19541 SERIE A</t>
  </si>
  <si>
    <t>CAMILO PÉREZ MEDRANO</t>
  </si>
  <si>
    <t>DPI 2082612732212</t>
  </si>
  <si>
    <t>MT-IV-3-50251465</t>
  </si>
  <si>
    <t>030904 SERIE A</t>
  </si>
  <si>
    <t>LUIS ALFREDO CANO CEBALLOS</t>
  </si>
  <si>
    <t>DPI 1633484480604</t>
  </si>
  <si>
    <t>MT-IV-3-50251466</t>
  </si>
  <si>
    <t>2461 SERIE C</t>
  </si>
  <si>
    <t>LUIS DONALDO MEDINA ALDANA</t>
  </si>
  <si>
    <t>DPI 3477811602203</t>
  </si>
  <si>
    <t>MT-IV-2-50251469</t>
  </si>
  <si>
    <t>39972 SERIE A</t>
  </si>
  <si>
    <t>BARRIO SANTA ISABEL</t>
  </si>
  <si>
    <t>MT-IV-2-50251470</t>
  </si>
  <si>
    <t>JOEL ARTURO ALVAREZ HERNÁNDEZ</t>
  </si>
  <si>
    <t>DPI 1860047960113</t>
  </si>
  <si>
    <t>MT-IV-2-50251471</t>
  </si>
  <si>
    <t>17LJH6105691</t>
  </si>
  <si>
    <t>MARCO TULIO TISTA IXPATAC</t>
  </si>
  <si>
    <t>DPI 2708117291501</t>
  </si>
  <si>
    <t>MT-IV-2-50251472</t>
  </si>
  <si>
    <t>RUDECINDO OSORIO GUTIERREZ</t>
  </si>
  <si>
    <t>DPI 1951797810614</t>
  </si>
  <si>
    <t>MT-IV-2-50251473</t>
  </si>
  <si>
    <t>20192001779 967082400</t>
  </si>
  <si>
    <t>03449 SERIE C</t>
  </si>
  <si>
    <t>CATALINO DE JESUS  MUÑOZ CRUZ</t>
  </si>
  <si>
    <t>MT-IV-2-50251474</t>
  </si>
  <si>
    <t>019230 SERIE A</t>
  </si>
  <si>
    <t>CAMILO MARTIN LÓPEZ ROMERO</t>
  </si>
  <si>
    <t>DPI 1597003530613</t>
  </si>
  <si>
    <t>MT-IV-2-50251475</t>
  </si>
  <si>
    <t>37738 SERIE C</t>
  </si>
  <si>
    <t>MT-IV-3-50251479</t>
  </si>
  <si>
    <t>014072 SERIE B</t>
  </si>
  <si>
    <t>FRANSISCO OLIBAREZ LIMA</t>
  </si>
  <si>
    <t>DPI 1927100282105</t>
  </si>
  <si>
    <t>MT-IV-1-50251484</t>
  </si>
  <si>
    <t>010320 190926 0006</t>
  </si>
  <si>
    <t>MT-IV-1-50251485</t>
  </si>
  <si>
    <t>MYRA ELISA LÓPEZ VALENZUELA</t>
  </si>
  <si>
    <t>DPI 1661861712101</t>
  </si>
  <si>
    <t>MT-IV-1-50251487</t>
  </si>
  <si>
    <t>033502 SERIE C</t>
  </si>
  <si>
    <t>CALIXTO GONZÁLEZ FLORES</t>
  </si>
  <si>
    <t>DPI 1623271292101</t>
  </si>
  <si>
    <t>MT-IV-2-50251504</t>
  </si>
  <si>
    <t>0380 SERIE C</t>
  </si>
  <si>
    <t>ENERGIA DE GUATEMALA, SOCIEDAD ANONIMA</t>
  </si>
  <si>
    <t>PABLO ADRIÁN MEDINA SOLARES</t>
  </si>
  <si>
    <t>DPI 1707503880601</t>
  </si>
  <si>
    <t>MT-IV-2-50251505</t>
  </si>
  <si>
    <t>0381 SERIE C</t>
  </si>
  <si>
    <t>ENERGÍA DE GUATEMALA, SOCIEDAD ANÓNIMA</t>
  </si>
  <si>
    <t>MT-IV-2-50251506</t>
  </si>
  <si>
    <t>16389 SERIE C</t>
  </si>
  <si>
    <t>VICTOR LEONEL GARCIA ZETINO</t>
  </si>
  <si>
    <t>DPI 1839451580610</t>
  </si>
  <si>
    <t>MT-IV-2-50251522</t>
  </si>
  <si>
    <t>015754 SERIE A</t>
  </si>
  <si>
    <t>CESAR AGUSTO PAYERAS HERRERA</t>
  </si>
  <si>
    <t>DPI 2535504320604</t>
  </si>
  <si>
    <t>MT-IV-2-50251523</t>
  </si>
  <si>
    <t>040603 SERIE A</t>
  </si>
  <si>
    <t>MT-IV-2-50251524</t>
  </si>
  <si>
    <t>2019 3201191 967 65 08-01</t>
  </si>
  <si>
    <t>RIGOBERTO RAMOS LUNA</t>
  </si>
  <si>
    <t>DPI 1854638780608</t>
  </si>
  <si>
    <t>FINCA EL CAPULIN, PLACETAS,</t>
  </si>
  <si>
    <t>MT-IV-2-50251525</t>
  </si>
  <si>
    <t>19J611376</t>
  </si>
  <si>
    <t>MILTO RENE SISNEROS</t>
  </si>
  <si>
    <t>DPI 3671502390604</t>
  </si>
  <si>
    <t>MT-IV-1-50251578</t>
  </si>
  <si>
    <t>27500 SERIE D</t>
  </si>
  <si>
    <t>DISTSRIBUIDORA LA BODEGA</t>
  </si>
  <si>
    <t>LEONARDO RAMÍREZ RAMIREZ</t>
  </si>
  <si>
    <t>DPI 2676527982102</t>
  </si>
  <si>
    <t>MT-IV-3-50251580</t>
  </si>
  <si>
    <t>038757 SERIE C1</t>
  </si>
  <si>
    <t>MILTON MEI LÓPEZ</t>
  </si>
  <si>
    <t>DPI 2574978542201</t>
  </si>
  <si>
    <t>MT-IV-1-50251584</t>
  </si>
  <si>
    <t>008073 SERIE A</t>
  </si>
  <si>
    <t>JULIO ALEXIS MORALES BARRERA</t>
  </si>
  <si>
    <t>DPI 2816001982107</t>
  </si>
  <si>
    <t>MT-IV-1-50251585</t>
  </si>
  <si>
    <t>JOSÉ ANTONIO RAMÍREZ LIMA</t>
  </si>
  <si>
    <t>DPI 1866824172107</t>
  </si>
  <si>
    <t>MT-IV-1-50251586</t>
  </si>
  <si>
    <t>008067 SERIE A</t>
  </si>
  <si>
    <t>MT-IV-1-50251587</t>
  </si>
  <si>
    <t>006888 SERIE A</t>
  </si>
  <si>
    <t>DAVID GARCÍA LOPEZ</t>
  </si>
  <si>
    <t>DPI 1713236532107</t>
  </si>
  <si>
    <t>MT-IV-3-50251628</t>
  </si>
  <si>
    <t>038652 SERIE C1</t>
  </si>
  <si>
    <t>ENTRE MARES DE GUATEMALA, S. A</t>
  </si>
  <si>
    <t>AREA DE PROYECTO CERRO BLANCO</t>
  </si>
  <si>
    <t>MT-IV-3-50251629</t>
  </si>
  <si>
    <t>038651 SERIE C1</t>
  </si>
  <si>
    <t>MT-IV-1-50251630</t>
  </si>
  <si>
    <t>4229 SERIE C</t>
  </si>
  <si>
    <t>MT-IV-1-50251631</t>
  </si>
  <si>
    <t>031191 SERIE J</t>
  </si>
  <si>
    <t>JIOVANI CRUZ MATEO AQUINO</t>
  </si>
  <si>
    <t>DPI 1674477422103</t>
  </si>
  <si>
    <t>MT-IV-1-50251632</t>
  </si>
  <si>
    <t>007735 SERIE A</t>
  </si>
  <si>
    <t>DPI 2403090492101</t>
  </si>
  <si>
    <t>MT-IV-1-50251633</t>
  </si>
  <si>
    <t>RONY EDIBERTO CARDONA LÓPEZ</t>
  </si>
  <si>
    <t>DPI 1807620602101</t>
  </si>
  <si>
    <t>MT-IV-1-50251673</t>
  </si>
  <si>
    <t>50685 SERIE VETE</t>
  </si>
  <si>
    <t>GRUPO ASO, SOCIEDAD ANONIMA</t>
  </si>
  <si>
    <t>MT-IV-1-50251674</t>
  </si>
  <si>
    <t>967 06 24-00 05 0722132</t>
  </si>
  <si>
    <t>2DA. AV. 5-60 ZONA 2</t>
  </si>
  <si>
    <t>MT-IV-1-50251675</t>
  </si>
  <si>
    <t>035548 SERIE C</t>
  </si>
  <si>
    <t>SELVIN RAUL LIMA GÓMEZ</t>
  </si>
  <si>
    <t>DPI 2891800152101</t>
  </si>
  <si>
    <t>MT-IV-1-50251689</t>
  </si>
  <si>
    <t>MS 211C</t>
  </si>
  <si>
    <t>EFRAÍN DE JESÚS RUÍS MAYORGAS</t>
  </si>
  <si>
    <t>DPI 1657689832103</t>
  </si>
  <si>
    <t>MT-IV-3-50251714</t>
  </si>
  <si>
    <t>3897 SERIE A</t>
  </si>
  <si>
    <t>CARLOS HUMBERTO PÉREZ RUANO</t>
  </si>
  <si>
    <t>DPI 3806299922212</t>
  </si>
  <si>
    <t>EL OVEJERO</t>
  </si>
  <si>
    <t>MT-IV-2-50251729</t>
  </si>
  <si>
    <t>967 06 24-00 07 4720618</t>
  </si>
  <si>
    <t>MARVIN ESTUARDO ESTRADA TORRES</t>
  </si>
  <si>
    <t>DPI 2527318750614</t>
  </si>
  <si>
    <t>CALLE EL CALVARIO</t>
  </si>
  <si>
    <t>MT-IV-2-50251730</t>
  </si>
  <si>
    <t>C 69715148807</t>
  </si>
  <si>
    <t>OSCAR ENRIQUE CALDERON VELIZ</t>
  </si>
  <si>
    <t>DPI 2329231160108</t>
  </si>
  <si>
    <t>MT-IV-2-50251731</t>
  </si>
  <si>
    <t>S 170892125</t>
  </si>
  <si>
    <t>JOSÉ LUIS  CANAHUI Y CANAHUI</t>
  </si>
  <si>
    <t>DPI 1962951570602</t>
  </si>
  <si>
    <t>FINCA EL PRADO</t>
  </si>
  <si>
    <t>MT-IV-1-50251754</t>
  </si>
  <si>
    <t>008071 SERIE A</t>
  </si>
  <si>
    <t>MARCOS JUVENTINO PINEDA PÉREZ</t>
  </si>
  <si>
    <t>DPI 1746942102107</t>
  </si>
  <si>
    <t>MT-IV-1-50251755</t>
  </si>
  <si>
    <t>CARLOS ARMANDO MARROQUIN LÓPEZ</t>
  </si>
  <si>
    <t>DPI 1643951482107</t>
  </si>
  <si>
    <t>MT-IV-1-50251756</t>
  </si>
  <si>
    <t>GENAR AYENDI SÁNCHEZ PINEDA</t>
  </si>
  <si>
    <t>DPI 1978787172107</t>
  </si>
  <si>
    <t>MT-IV-3-50251808</t>
  </si>
  <si>
    <t>042231  SERIE A</t>
  </si>
  <si>
    <t>EMERSON VILMORIS GONZÁLEZ LÓPEZ</t>
  </si>
  <si>
    <t>DPI 2291449182214</t>
  </si>
  <si>
    <t>MT-IV-3-50251809</t>
  </si>
  <si>
    <t>015236 SERIE A1</t>
  </si>
  <si>
    <t>FERTIAGRO  SD</t>
  </si>
  <si>
    <t>CATALINO GUEVARA CONTRERAS</t>
  </si>
  <si>
    <t>DPI 2468042972212</t>
  </si>
  <si>
    <t>MT-IV-3-50251810</t>
  </si>
  <si>
    <t>MT-IV-2-50251817</t>
  </si>
  <si>
    <t>RIGOBERTO AGUILAR HERNÁNDEZ</t>
  </si>
  <si>
    <t>DPI 1767984200604</t>
  </si>
  <si>
    <t>MT-IV-1-50251818</t>
  </si>
  <si>
    <t>035294 SERIE C</t>
  </si>
  <si>
    <t>RONY AMILDO SÁNCHEZ FLORES</t>
  </si>
  <si>
    <t>DPI 1783267712101</t>
  </si>
  <si>
    <t>CASERIO SAN FRANCISCO, POZA VERDE</t>
  </si>
  <si>
    <t>MT-IV-1-50251820</t>
  </si>
  <si>
    <t>036278 SERIE C</t>
  </si>
  <si>
    <t>RAÚL PÉREZ NÁJERA</t>
  </si>
  <si>
    <t>DPI 1860649262102</t>
  </si>
  <si>
    <t>MT-IV-1-50251823</t>
  </si>
  <si>
    <t>036405 SERIE C</t>
  </si>
  <si>
    <t>MANUEL HERNÁNDEZ GOMEZ</t>
  </si>
  <si>
    <t>DPI 1644172572101</t>
  </si>
  <si>
    <t>CASERIO LOS HERNANDEZ</t>
  </si>
  <si>
    <t>MT-IV-3-50251830</t>
  </si>
  <si>
    <t>MT-IV-1-50251838</t>
  </si>
  <si>
    <t>036701 SERIE C</t>
  </si>
  <si>
    <t>MARCOS TRUJILLO AGUILAR</t>
  </si>
  <si>
    <t>DPI 3892859782101</t>
  </si>
  <si>
    <t>MT-IV-1-50251839</t>
  </si>
  <si>
    <t>11230213101 A</t>
  </si>
  <si>
    <t>JUAN MANUEL LEIVA GARCIA</t>
  </si>
  <si>
    <t>DPI 1804775010113</t>
  </si>
  <si>
    <t>5TA AV 0-33 ZONA 6</t>
  </si>
  <si>
    <t>MT-IV-3-50251840</t>
  </si>
  <si>
    <t>2019 0800427 965 70 26-00</t>
  </si>
  <si>
    <t>03859 SERIE C</t>
  </si>
  <si>
    <t>NELSON HERRERA QUEVEDO</t>
  </si>
  <si>
    <t>DPI 1678363072214</t>
  </si>
  <si>
    <t>EL PERICON</t>
  </si>
  <si>
    <t>MT-IV-3-50251841</t>
  </si>
  <si>
    <t>042389 SERIE A</t>
  </si>
  <si>
    <t>MARVIN GEOVANNI NAVAS GARCÍA</t>
  </si>
  <si>
    <t>DPI 1816874882201</t>
  </si>
  <si>
    <t>EL AMATON</t>
  </si>
  <si>
    <t>MT-IV-2-50251873</t>
  </si>
  <si>
    <t>013907 SERIE A1</t>
  </si>
  <si>
    <t>LUIS MIGUEL GONZALEZ COLINDRES</t>
  </si>
  <si>
    <t>DPI 2590735390604</t>
  </si>
  <si>
    <t>CALLE PRINCIPAL ZONA 0</t>
  </si>
  <si>
    <t>MT-IV-1-50251935</t>
  </si>
  <si>
    <t>2018 4021695 967 06 24-00</t>
  </si>
  <si>
    <t>1733316259 SERIE 539627CB</t>
  </si>
  <si>
    <t>AGUSTÍN FLORES LÓPEZ</t>
  </si>
  <si>
    <t>DPI 1841281370605</t>
  </si>
  <si>
    <t>MT-IV-1-50251936</t>
  </si>
  <si>
    <t>2211007989 SERIE 8102119D</t>
  </si>
  <si>
    <t>JAIRON NÁJERA RAMIREZ</t>
  </si>
  <si>
    <t>DPI 3416650292105</t>
  </si>
  <si>
    <t>MT-IV-1-50251937</t>
  </si>
  <si>
    <t>2019 5000459 965 70 26-00</t>
  </si>
  <si>
    <t>031612 SERIE J</t>
  </si>
  <si>
    <t>DESIDERIO PROFETA LÓPEZ PACHECO</t>
  </si>
  <si>
    <t>MT-IV-1-50251938</t>
  </si>
  <si>
    <t>BELISARIO GÓMEZ ARIAS</t>
  </si>
  <si>
    <t>DPI 2619498882101</t>
  </si>
  <si>
    <t>MT-IV-1-50251939</t>
  </si>
  <si>
    <t>ESVIN WALDEMAR CHAVAC CAZUN</t>
  </si>
  <si>
    <t>DPI 1655367800601</t>
  </si>
  <si>
    <t>MT-IV-1-50251940</t>
  </si>
  <si>
    <t>MT-IV-1-50251941</t>
  </si>
  <si>
    <t>03906 SERIE C</t>
  </si>
  <si>
    <t>ISMAEL AGUSTIN NAJERA</t>
  </si>
  <si>
    <t>DPI 1575322752102</t>
  </si>
  <si>
    <t>BARRIO LA BOLSA</t>
  </si>
  <si>
    <t>MT-IV-1-50251942</t>
  </si>
  <si>
    <t>036062 SERIE C</t>
  </si>
  <si>
    <t>DIMAS ENRIQUE LARA VALDEZ</t>
  </si>
  <si>
    <t>DPI 1941264392106</t>
  </si>
  <si>
    <t>BARRIO LA REFORMA</t>
  </si>
  <si>
    <t>MT-IV-1-50251943</t>
  </si>
  <si>
    <t>036832 SERIE C</t>
  </si>
  <si>
    <t>LUIS ENRIQUE LORENZO NÁJERA</t>
  </si>
  <si>
    <t>DPI 3857326432102</t>
  </si>
  <si>
    <t>MT-IV-1-50251944</t>
  </si>
  <si>
    <t>01345 SERIE A</t>
  </si>
  <si>
    <t>DISTRIBUIDORA EL PUNTO</t>
  </si>
  <si>
    <t>VICTOR SALOMON CHAVAC CATZÚN</t>
  </si>
  <si>
    <t>DPI 2538017610601</t>
  </si>
  <si>
    <t>MT-IV-3-50251962</t>
  </si>
  <si>
    <t>001550 SERIE G</t>
  </si>
  <si>
    <t>DPI 1974024292214</t>
  </si>
  <si>
    <t>LAS BARRITAS</t>
  </si>
  <si>
    <t>SAN JUAN LA NORIA</t>
  </si>
  <si>
    <t>COMERCIAL SAN ANGELITO TIQUISATE</t>
  </si>
  <si>
    <t>MIGUEL LÓPEZ MEJIA</t>
  </si>
  <si>
    <t>DPI 1712627941002</t>
  </si>
  <si>
    <t>CASERÍO CHUAJIJ</t>
  </si>
  <si>
    <t>EDGAR RAMÓN LÓPEZ ALONZO</t>
  </si>
  <si>
    <t>DPI 2718497111013</t>
  </si>
  <si>
    <t>BARRIO BRISAS DE CUTZAN</t>
  </si>
  <si>
    <t>DPI 2395977290706</t>
  </si>
  <si>
    <t>ITSWOOD, SOCIEDAD ANONIMA</t>
  </si>
  <si>
    <t>DPI 2494324710101</t>
  </si>
  <si>
    <t>KM. 162.5, RUTA AL ATLANTICO, EL ARENAL</t>
  </si>
  <si>
    <t>MT-IV-3-50251963</t>
  </si>
  <si>
    <t>010317 SERIE B</t>
  </si>
  <si>
    <t>MULTIREPUESTOS LOS HERMANOS</t>
  </si>
  <si>
    <t>NORBERTO CARMELO HERNÁNDEZ GARCÍA</t>
  </si>
  <si>
    <t>DPI 2311638861218</t>
  </si>
  <si>
    <t>MT-IV-2-50251997</t>
  </si>
  <si>
    <t xml:space="preserve">015414 SERIE A1 </t>
  </si>
  <si>
    <t>ROSA MARIA BARRIENTOS MORALES DE VASQUEZ</t>
  </si>
  <si>
    <t>DPI 2279504020614</t>
  </si>
  <si>
    <t>MT-IV-2-50251998</t>
  </si>
  <si>
    <t>20193722696  967 06 24-00</t>
  </si>
  <si>
    <t>015637 SERIE A1</t>
  </si>
  <si>
    <t>ESVIN OTTONIEL VIVAR POLANCO</t>
  </si>
  <si>
    <t>DPI 2739567950614</t>
  </si>
  <si>
    <t>MT-IV-2-50252007</t>
  </si>
  <si>
    <t>015443 SERIE A1</t>
  </si>
  <si>
    <t>JULIO CÉSAR VIRULA GOMEZ</t>
  </si>
  <si>
    <t>DPI 2164922030604</t>
  </si>
  <si>
    <t>MT-IV-1-50252046</t>
  </si>
  <si>
    <t>EDVIN ALINSE SANCHEZ PINEDA</t>
  </si>
  <si>
    <t>DPI 2214348872107</t>
  </si>
  <si>
    <t>MT-IV-1-50252047</t>
  </si>
  <si>
    <t>034557 SERIE C</t>
  </si>
  <si>
    <t>JOSÉ MIGUEL ANGEL SANCHEZ MUÑOZ</t>
  </si>
  <si>
    <t>DPI 3400109082101</t>
  </si>
  <si>
    <t>MT-IV-2-50252096</t>
  </si>
  <si>
    <t xml:space="preserve">1041646173 SERIE 0832EBA3 </t>
  </si>
  <si>
    <t>BELTER TELON ARIAS</t>
  </si>
  <si>
    <t>DPI 1603351830601</t>
  </si>
  <si>
    <t>MT-IV-2-50252100</t>
  </si>
  <si>
    <t>024279 SERIE A</t>
  </si>
  <si>
    <t>VICTOR GARCIA CANO</t>
  </si>
  <si>
    <t>DPI 1790581690607</t>
  </si>
  <si>
    <t>MT-IV-2-50252101</t>
  </si>
  <si>
    <t>967 06 24-00  08 0521090</t>
  </si>
  <si>
    <t>RIGOBERTO OKELY LUNA JUAREZ</t>
  </si>
  <si>
    <t>DPI 1706364370614</t>
  </si>
  <si>
    <t>MT-IV-2-50252102</t>
  </si>
  <si>
    <t>20387 SERIE C</t>
  </si>
  <si>
    <t>CESAR GEOVANI PEREZ PABLO</t>
  </si>
  <si>
    <t>DPI 1897937830611</t>
  </si>
  <si>
    <t>PLATANARES</t>
  </si>
  <si>
    <t>MT-IV-3-50252135</t>
  </si>
  <si>
    <t>S 141501319</t>
  </si>
  <si>
    <t>EUGENIO CALDERON MENENDEZ</t>
  </si>
  <si>
    <t>DPI 2569487982205</t>
  </si>
  <si>
    <t>COLONIA VILLA HERMOSA</t>
  </si>
  <si>
    <t>MT-IV-3-50252136</t>
  </si>
  <si>
    <t>LUIS ARMANDO CORTEZ HERNANDEZ</t>
  </si>
  <si>
    <t>DPI 1664027612214</t>
  </si>
  <si>
    <t>MT-IV-3-50252137</t>
  </si>
  <si>
    <t>042662 SERIE C1</t>
  </si>
  <si>
    <t>JAIME ROMEO LOPEZ RAMIREZ</t>
  </si>
  <si>
    <t>DPI 1822294162214</t>
  </si>
  <si>
    <t>MT-IV-3-50252138</t>
  </si>
  <si>
    <t>LIRIO OMERO GRANADOS SAMAYOA</t>
  </si>
  <si>
    <t>DPI 2839470392214</t>
  </si>
  <si>
    <t>MT-IV-3-50252139</t>
  </si>
  <si>
    <t>EDGUAR BASUALDO RUIZ GARCIA</t>
  </si>
  <si>
    <t>DPI 1652650002214</t>
  </si>
  <si>
    <t>MT-IV-2-50252140</t>
  </si>
  <si>
    <t>15753 SERIE A1</t>
  </si>
  <si>
    <t>MT-IV-1-50252199</t>
  </si>
  <si>
    <t>18687 SERIE C</t>
  </si>
  <si>
    <t>HILARIO AGUILAR CHAVEZ</t>
  </si>
  <si>
    <t>DPI 2452727982101</t>
  </si>
  <si>
    <t>MT-IV-1-50252200</t>
  </si>
  <si>
    <t>JOSÉ LUIS MARROQUÍN RUANO</t>
  </si>
  <si>
    <t>DPI 1773137492101</t>
  </si>
  <si>
    <t>MT-IV-1-50252201</t>
  </si>
  <si>
    <t>GILBERTO JIMENEZ RAYMUNDO</t>
  </si>
  <si>
    <t>DPI 1789547722101</t>
  </si>
  <si>
    <t>MT-IV-1-50252208</t>
  </si>
  <si>
    <t>008098 SERIE A</t>
  </si>
  <si>
    <t>CARLOS HUMBERTO ESCOBAR MONTERROSO</t>
  </si>
  <si>
    <t>DPI 1908139032101</t>
  </si>
  <si>
    <t>MT-IV-1-50252209</t>
  </si>
  <si>
    <t>3614721087 SERIE FB23B655</t>
  </si>
  <si>
    <t>JOSE LUIS HERNANDEZ LOPEZ</t>
  </si>
  <si>
    <t>DPI 3411416312102</t>
  </si>
  <si>
    <t>LAGUNA SECA CUMBRE</t>
  </si>
  <si>
    <t>MT-IV-1-50252210</t>
  </si>
  <si>
    <t>16277 SERIE OFI</t>
  </si>
  <si>
    <t>GRUPO ASO, S.A</t>
  </si>
  <si>
    <t>JOSE MANUEL GOMEZ PEREZ</t>
  </si>
  <si>
    <t>DPI 2193699682101</t>
  </si>
  <si>
    <t>MT-IV-2-50252238</t>
  </si>
  <si>
    <t>M S382</t>
  </si>
  <si>
    <t>32099 SERIE A</t>
  </si>
  <si>
    <t>CESAR AGUSTIN DAVILA SOLARES</t>
  </si>
  <si>
    <t>DPI 2351249820605</t>
  </si>
  <si>
    <t>MT-IV-2-50252245</t>
  </si>
  <si>
    <t>3900130728 SERIE 7BC17673</t>
  </si>
  <si>
    <t>MADIAN ELIU CASTILLO DIAZ</t>
  </si>
  <si>
    <t>DPI 2716355760606</t>
  </si>
  <si>
    <t>MT-IV-2-50252254</t>
  </si>
  <si>
    <t>042293 SERIE A</t>
  </si>
  <si>
    <t>CAMILO MARTIN LOPEZ ROMERO</t>
  </si>
  <si>
    <t>MT-IV-3-50252280</t>
  </si>
  <si>
    <t>365964237 X</t>
  </si>
  <si>
    <t>MARIANO CARRILLO LOPEZ</t>
  </si>
  <si>
    <t>DPI 1955693502212</t>
  </si>
  <si>
    <t>CALLE VIEJA, SALIDA AL LLANO</t>
  </si>
  <si>
    <t>MT-IV-1-50252284</t>
  </si>
  <si>
    <t>MS 211</t>
  </si>
  <si>
    <t>EDUARDO MATEO GREGORIO</t>
  </si>
  <si>
    <t>DPI 2558076782103</t>
  </si>
  <si>
    <t>BARRIO TIERRA BLANCA</t>
  </si>
  <si>
    <t>MT-IV-1-50252285</t>
  </si>
  <si>
    <t xml:space="preserve">007821  A </t>
  </si>
  <si>
    <t>CARLOS GUTIERREZ LEIVA</t>
  </si>
  <si>
    <t>DPI 1785072611805</t>
  </si>
  <si>
    <t>MT-IV-1-50252310</t>
  </si>
  <si>
    <t>26793 SERIE D</t>
  </si>
  <si>
    <t>LUIS ADRIAN SANDOVAL DE LEON</t>
  </si>
  <si>
    <t>DPI 2296894502104</t>
  </si>
  <si>
    <t>1a AV 0-67 ZONA 5 BARRIO CHIPILAPA</t>
  </si>
  <si>
    <t>MT-IV-2-50252311</t>
  </si>
  <si>
    <t>ALFONSO DE JESUS POLANCO CORLETO</t>
  </si>
  <si>
    <t>DPI 1945299320602</t>
  </si>
  <si>
    <t>MT-IV-2-50252312</t>
  </si>
  <si>
    <t>042400 SERIE A</t>
  </si>
  <si>
    <t>GERSON DARVIN ANTONIO GUZMAN AROCHE</t>
  </si>
  <si>
    <t>DPI 3069143440602</t>
  </si>
  <si>
    <t>MT-IV-2-50252318</t>
  </si>
  <si>
    <t xml:space="preserve">MS 250 </t>
  </si>
  <si>
    <t>42317  "A"</t>
  </si>
  <si>
    <t xml:space="preserve">GERÓNIMO TOMÁS CHONAY </t>
  </si>
  <si>
    <t>DPI 2223344520403</t>
  </si>
  <si>
    <t>MT-IV-2-50252319</t>
  </si>
  <si>
    <t xml:space="preserve">NELSON DAVID ARIAS CASTELLANOS </t>
  </si>
  <si>
    <t>DPI 1921067400610</t>
  </si>
  <si>
    <t>MT-IV-2-50252320</t>
  </si>
  <si>
    <t>20193722691 967 06 24-00</t>
  </si>
  <si>
    <t>15539 "A1"</t>
  </si>
  <si>
    <t>MT-IV-2-50252322</t>
  </si>
  <si>
    <t>20163623880 967 06 24-00</t>
  </si>
  <si>
    <t>6998 "A1"</t>
  </si>
  <si>
    <t>FERTIAGRO SD.</t>
  </si>
  <si>
    <t>MT-IV-3-50252323</t>
  </si>
  <si>
    <t>ONOFRE GUEVARA LORENZANA</t>
  </si>
  <si>
    <t>DPI 2036785832207</t>
  </si>
  <si>
    <t>MT-IV-2-50252338</t>
  </si>
  <si>
    <t>016018 SERIE A1</t>
  </si>
  <si>
    <t>CONCEPCION BOTZOC</t>
  </si>
  <si>
    <t>DPI 2359913761606</t>
  </si>
  <si>
    <t>MT-IV-1-50252353</t>
  </si>
  <si>
    <t>002749 SERIE E</t>
  </si>
  <si>
    <t>2da. CALLE 0-20 ZONA 2, BARRIO LA ESPERANZA</t>
  </si>
  <si>
    <t>MT-IV-1-50252354</t>
  </si>
  <si>
    <t>2369998667 SERIE 846F9340</t>
  </si>
  <si>
    <t>DAVID GARCIA LOPEZ</t>
  </si>
  <si>
    <t>MT-IV-1-50252355</t>
  </si>
  <si>
    <t>20080441100 SERIE D7FE4799</t>
  </si>
  <si>
    <t>MIGUEL ANGEL LIMA FLORES</t>
  </si>
  <si>
    <t>DPI 1793038722107</t>
  </si>
  <si>
    <t>MT-IV-1-50252356</t>
  </si>
  <si>
    <t>967 06 24-00  08 0521029</t>
  </si>
  <si>
    <t>HIPOLITO GONZALEZ REYES</t>
  </si>
  <si>
    <t>DPI 1892446902107</t>
  </si>
  <si>
    <t>MT-IV-1-50252372</t>
  </si>
  <si>
    <t>1858882294 SERIE 6D5EC6E2</t>
  </si>
  <si>
    <t>ALVARO SABINO MARTINEZ FELIPE</t>
  </si>
  <si>
    <t>DPI 3527823742103</t>
  </si>
  <si>
    <t>MT-IV-1-50252373</t>
  </si>
  <si>
    <t>3645262271 SERIE E94AC24B</t>
  </si>
  <si>
    <t>PEDRO AGUSTIN MIGUEL</t>
  </si>
  <si>
    <t>MT-IV-2-50252419</t>
  </si>
  <si>
    <t>12218 SERIE A</t>
  </si>
  <si>
    <t>DARWIN JOSUE URBINA URBINA</t>
  </si>
  <si>
    <t>DPI 2505499800603</t>
  </si>
  <si>
    <t>MT-IV-1-50252421</t>
  </si>
  <si>
    <t>4171 SERIE C</t>
  </si>
  <si>
    <t>LUIS BERNARDINO VENTURA LORENZO</t>
  </si>
  <si>
    <t>MT-IV-1-50252422</t>
  </si>
  <si>
    <t>20641 SERIE C</t>
  </si>
  <si>
    <t>GUSTAVO PINEDA SARCEÑO</t>
  </si>
  <si>
    <t>DPI 2228979450608</t>
  </si>
  <si>
    <t>LOS UJUXTALES</t>
  </si>
  <si>
    <t>MT-IV-1-50252423</t>
  </si>
  <si>
    <t>008226 SERIE A</t>
  </si>
  <si>
    <t>MARCO TULIO JIMENEZ GALICIA</t>
  </si>
  <si>
    <t>DPI 1875960342101</t>
  </si>
  <si>
    <t>CASERIO TATASIRIRE</t>
  </si>
  <si>
    <t>MT-IV-1-50252424</t>
  </si>
  <si>
    <t>564350831 SERIE 9F9F2341</t>
  </si>
  <si>
    <t>WILFIDO WOCINCO GARCIA</t>
  </si>
  <si>
    <t>DPI 1738417670506</t>
  </si>
  <si>
    <t>COLONIA EL PORVENIR LOTE 22</t>
  </si>
  <si>
    <t>MT-IV-3-50252454</t>
  </si>
  <si>
    <t>042437 SERIE A</t>
  </si>
  <si>
    <t>JUÁN CARLOS DARDÓN ALBARES</t>
  </si>
  <si>
    <t>DPI 1832903802212</t>
  </si>
  <si>
    <t>MT-IV-3-50252456</t>
  </si>
  <si>
    <t>43818 SERIE C1</t>
  </si>
  <si>
    <t>JOSÉ ARMANDO HERRERA ANGUIANO</t>
  </si>
  <si>
    <t>DPI 3285659031709</t>
  </si>
  <si>
    <t>MT-IV-2-50252494</t>
  </si>
  <si>
    <t>3793371224 SERIE 4CB6F354</t>
  </si>
  <si>
    <t>JOSE EDIBERTO GONZALEZ ZACARIAS</t>
  </si>
  <si>
    <t>DPI 2222840800608</t>
  </si>
  <si>
    <t>MT-IV-2-50252516</t>
  </si>
  <si>
    <t>040866 SERIE A</t>
  </si>
  <si>
    <t>JOSE NOLBERTO SALAZAR MORALES</t>
  </si>
  <si>
    <t>DPI 1743136080614</t>
  </si>
  <si>
    <t>MT-IV-1-50252517</t>
  </si>
  <si>
    <t>3633 SERIE C</t>
  </si>
  <si>
    <t>ISAIAS MARCOS MUNGUIA</t>
  </si>
  <si>
    <t>DPI 1993778122101</t>
  </si>
  <si>
    <t>FINCA LOS CEBOLLINES</t>
  </si>
  <si>
    <t>MT-IV-1-50252518</t>
  </si>
  <si>
    <t>3861924235 SERIE 87BDEAC7</t>
  </si>
  <si>
    <t>JOEL MARGARITO RAYMUNDO JIMENEZ</t>
  </si>
  <si>
    <t>DPI 2660241302101</t>
  </si>
  <si>
    <t>CASERIO EL LLANITO</t>
  </si>
  <si>
    <t>MT-IV-1-50252519</t>
  </si>
  <si>
    <t>0103 201 909 260 182</t>
  </si>
  <si>
    <t>MARIO ABELINO MOTTA REYES</t>
  </si>
  <si>
    <t>DPI 2406304591015</t>
  </si>
  <si>
    <t>MT-IV-3-50252520</t>
  </si>
  <si>
    <t>07565 SERIE A</t>
  </si>
  <si>
    <t>EDUARDO SANCHEZ MEJIA</t>
  </si>
  <si>
    <t>DPI 1842985472004</t>
  </si>
  <si>
    <t>MT-IV-3-50252521</t>
  </si>
  <si>
    <t>030549 SERIE A</t>
  </si>
  <si>
    <t>AGROVETERINARIA LA BENDICIÓN</t>
  </si>
  <si>
    <t>MT-IV-1-50252523</t>
  </si>
  <si>
    <t>967 06 24-00 054223449</t>
  </si>
  <si>
    <t>JUAN BAUTISTA HERNÁNDEZ LÓPEZ</t>
  </si>
  <si>
    <t>DPI 1937451272102</t>
  </si>
  <si>
    <t>MT-IV-1-50252524</t>
  </si>
  <si>
    <t>OSCAR LEONEL ARANA ESTRADA</t>
  </si>
  <si>
    <t>DPI 1955470042101</t>
  </si>
  <si>
    <t>5ta CALLE y 8 AV. COLONIA PANORAMICAS DEL JUMAY</t>
  </si>
  <si>
    <t>MT-IV-1-50252525</t>
  </si>
  <si>
    <t>032535 SERIE A</t>
  </si>
  <si>
    <t>AGROVETERINARIA LA  BENDICION</t>
  </si>
  <si>
    <t>MT-IV-1-50252526</t>
  </si>
  <si>
    <t>967 06 24-00 07 4720159</t>
  </si>
  <si>
    <t>MARCIAL LÓPEZ</t>
  </si>
  <si>
    <t>DPI 1765250332101</t>
  </si>
  <si>
    <t>MT-IV-1-50252527</t>
  </si>
  <si>
    <t>ROMEO DE JESUS HERNANDEZ TORRES</t>
  </si>
  <si>
    <t>MT-IV-1-50252528</t>
  </si>
  <si>
    <t>1723288896 SERIE F8D2F988</t>
  </si>
  <si>
    <t>TALLELR Y REPUESTOS TIKAL</t>
  </si>
  <si>
    <t>RAFAÉL ARTURO SANTIAGO</t>
  </si>
  <si>
    <t>DPI 2282225912102</t>
  </si>
  <si>
    <t>CASERIO EL PACAYAL</t>
  </si>
  <si>
    <t>MT-IV-1-50252529</t>
  </si>
  <si>
    <t>26217 SERIE C</t>
  </si>
  <si>
    <t>WILMER WALTER CARDONA REYES</t>
  </si>
  <si>
    <t>DPI 2690417101708</t>
  </si>
  <si>
    <t>MT-IV-1-50252530</t>
  </si>
  <si>
    <t>2018 2000060 967 08 2400</t>
  </si>
  <si>
    <t>2245 SERIE C</t>
  </si>
  <si>
    <t>JUAN JOSE AROCHE SALAZAR</t>
  </si>
  <si>
    <t>DPI 3053938550206</t>
  </si>
  <si>
    <t>MONTEPEQUE</t>
  </si>
  <si>
    <t>MT-IV-2-50252531</t>
  </si>
  <si>
    <t>16220  A1</t>
  </si>
  <si>
    <t>MT-IV-1-50252550</t>
  </si>
  <si>
    <t>MARCO TULIO PORTILLO HERNANDEZ</t>
  </si>
  <si>
    <t>DPI 1776955282102</t>
  </si>
  <si>
    <t>2DA 2-80 ZONA 1, BARRIO LA ESPERANZA</t>
  </si>
  <si>
    <t>MT-IV-2-50252551</t>
  </si>
  <si>
    <t>20132400154 965 03 02-00</t>
  </si>
  <si>
    <t>DPI 1807953330610</t>
  </si>
  <si>
    <t>MT-IV-2-50252552</t>
  </si>
  <si>
    <t>140122 SERIE A</t>
  </si>
  <si>
    <t>EL AMIGO</t>
  </si>
  <si>
    <t>ELEODORO ORTIZ SOLIS</t>
  </si>
  <si>
    <t>DPI 1962014620113</t>
  </si>
  <si>
    <t>KM 29</t>
  </si>
  <si>
    <t>CONCEPCION RABANALES</t>
  </si>
  <si>
    <t>MT-IV-2-50252557</t>
  </si>
  <si>
    <t>18751 SERIE C</t>
  </si>
  <si>
    <t>JOSE ANTONIO DONIS SANTOS</t>
  </si>
  <si>
    <t>DPI 1798457120608</t>
  </si>
  <si>
    <t>MT-IV-2-50252558</t>
  </si>
  <si>
    <t>016161 SERIE A1</t>
  </si>
  <si>
    <t>REINALDO EMANUEL ORANTES TICUN</t>
  </si>
  <si>
    <t>DPI 3067177510601</t>
  </si>
  <si>
    <t>MT-IV-2-50252569</t>
  </si>
  <si>
    <t>20202247085 967 0624-00</t>
  </si>
  <si>
    <t>13787 SERIE A</t>
  </si>
  <si>
    <t>DANNY ROBERTO PÉREZ AQUINO</t>
  </si>
  <si>
    <t>DPI 2170114380609</t>
  </si>
  <si>
    <t>MT-IV-2-50252570</t>
  </si>
  <si>
    <t>20269 SERIE C</t>
  </si>
  <si>
    <t>WILLIAM DE JESUS FUENTES HERNANDEZ</t>
  </si>
  <si>
    <t>DPI 3067837380601</t>
  </si>
  <si>
    <t>MT-IV-2-50252571</t>
  </si>
  <si>
    <t>20XN58E0043</t>
  </si>
  <si>
    <t>JOSE SEBASTIÁN YELMO SANCHEZ</t>
  </si>
  <si>
    <t>DPI 1976400010611</t>
  </si>
  <si>
    <t>MT-IV-2-50252572</t>
  </si>
  <si>
    <t>20759 SERIE C</t>
  </si>
  <si>
    <t>ELFIDO SABA RUIZ</t>
  </si>
  <si>
    <t>DPI 1874503160601</t>
  </si>
  <si>
    <t>MT-IV-1-50252658</t>
  </si>
  <si>
    <t>014093 SERIE B</t>
  </si>
  <si>
    <t>MARCO ANTONIO LOPEZ GALICIA</t>
  </si>
  <si>
    <t>DPI 1633249562101</t>
  </si>
  <si>
    <t>MT-IV-2-50252661</t>
  </si>
  <si>
    <t>040414 SERIE A</t>
  </si>
  <si>
    <t>SERGIO ESAÚ CUELLAR AGUILAR</t>
  </si>
  <si>
    <t>DPI 2119967690608</t>
  </si>
  <si>
    <t>MT-IV-2-50252662</t>
  </si>
  <si>
    <t>SERGIO ESAU CUELLAR AGUILAR</t>
  </si>
  <si>
    <t>MT-IV-2-50252664</t>
  </si>
  <si>
    <t>18108 SERIE C</t>
  </si>
  <si>
    <t>MT-IV-2-50252666</t>
  </si>
  <si>
    <t>EDVIDIO NAVAS CHACON</t>
  </si>
  <si>
    <t>DPI 1669499810608</t>
  </si>
  <si>
    <t>MT-IV-2-50252667</t>
  </si>
  <si>
    <t>016116 SERIE A1</t>
  </si>
  <si>
    <t>SELVIX VINICIO SARMIENTO GARCIA</t>
  </si>
  <si>
    <t>DPI 2332623180601</t>
  </si>
  <si>
    <t>MT-IV-2-50252668</t>
  </si>
  <si>
    <t>OSWALDO ANTONIO ABREGO RODAS</t>
  </si>
  <si>
    <t>DPI 3067045440601</t>
  </si>
  <si>
    <t>MT-IV-1-50252671</t>
  </si>
  <si>
    <t>1838763896 SERIE 3DA8B838</t>
  </si>
  <si>
    <t>OSCAR ANIBAL AQUINO ZAPATA</t>
  </si>
  <si>
    <t>DPI 2485092842101</t>
  </si>
  <si>
    <t>MT-IV-1-50252672</t>
  </si>
  <si>
    <t>3007138043 SERIE 65812111</t>
  </si>
  <si>
    <t>MARCOS FLORES MARROQUIN</t>
  </si>
  <si>
    <t>DPI 1763123822101</t>
  </si>
  <si>
    <t>MT-IV-1-50252673</t>
  </si>
  <si>
    <t>14320 SERIE B</t>
  </si>
  <si>
    <t>CARLOS ROBERTO AGUILAR LEMUS</t>
  </si>
  <si>
    <t>DPI 1911949722107</t>
  </si>
  <si>
    <t>MT-IV-1-50252674</t>
  </si>
  <si>
    <t>29282 SERIE J</t>
  </si>
  <si>
    <t>MAQUINARIA Y HERRAMFIENTAS EL GRAN JAGUAR</t>
  </si>
  <si>
    <t>CESAR PALENCIA MORATAYA</t>
  </si>
  <si>
    <t>DPI 1602966330103</t>
  </si>
  <si>
    <t>CIENEGUILLA</t>
  </si>
  <si>
    <t>MT-IV-1-50252675</t>
  </si>
  <si>
    <t>20132421600 967 06 24-00</t>
  </si>
  <si>
    <t>19919 SERIE B</t>
  </si>
  <si>
    <t>DPI 1927242902101</t>
  </si>
  <si>
    <t>CASERIO LOS MUÑOZ</t>
  </si>
  <si>
    <t>MT-IV-1-50252677</t>
  </si>
  <si>
    <t>3511372798 SERIE 00C44ACC</t>
  </si>
  <si>
    <t>ARMANDO VÁSQUEZ GUTIERREZ</t>
  </si>
  <si>
    <t>DPI 1890779482102</t>
  </si>
  <si>
    <t>BARRIO EL GUAYABITO, LA CUMBRE</t>
  </si>
  <si>
    <t>MT-IV-3-50252679</t>
  </si>
  <si>
    <t>3158 SERIE C</t>
  </si>
  <si>
    <t>ELIUD HERRERA PEREZ</t>
  </si>
  <si>
    <t>DPI 1833357752207</t>
  </si>
  <si>
    <t>MT-IV-2-50252723</t>
  </si>
  <si>
    <t>TOTAL</t>
  </si>
  <si>
    <t>TG945185</t>
  </si>
  <si>
    <t>1E43F-1  190901620</t>
  </si>
  <si>
    <t>2784248417 SERIE 2F890214</t>
  </si>
  <si>
    <t>PACIFIKO.COM</t>
  </si>
  <si>
    <t>MARVIN GREGORIO MARTINEZ GONZALEZ</t>
  </si>
  <si>
    <t>DPI 2490791940606</t>
  </si>
  <si>
    <t>CALVARIO</t>
  </si>
  <si>
    <t>MT-IV-2-50252724</t>
  </si>
  <si>
    <t>016371 SERIE A1</t>
  </si>
  <si>
    <t>MT-IV-3-50252725</t>
  </si>
  <si>
    <t>15339 SERIE A1</t>
  </si>
  <si>
    <t>RONAL AVIDAÍ RUANO FLORES</t>
  </si>
  <si>
    <t>DPI 3433261162217</t>
  </si>
  <si>
    <t>CASERIO LAS ANONAS</t>
  </si>
  <si>
    <t>MT-IV-3-50252734</t>
  </si>
  <si>
    <t>3193 SESRIE C</t>
  </si>
  <si>
    <t>MARGARITO DE JESUS CHINCHILLA GUTIERREZ</t>
  </si>
  <si>
    <t>DPI 2445149922205</t>
  </si>
  <si>
    <t>HACIENDA ABAJO</t>
  </si>
  <si>
    <t>MT-IV-3-50252735</t>
  </si>
  <si>
    <t>2018 2425099 967 06 24-00</t>
  </si>
  <si>
    <t>MELVIN POMPA PALACIOS</t>
  </si>
  <si>
    <t>DPI 1933861192212</t>
  </si>
  <si>
    <t>MT-IV-3-50252736</t>
  </si>
  <si>
    <t>2019 2001714  967 08 24-00</t>
  </si>
  <si>
    <t>1702 SERIE D</t>
  </si>
  <si>
    <t>AGROINDUSTRIAS DE LA ROCA</t>
  </si>
  <si>
    <t>MT-IV-3-50252737</t>
  </si>
  <si>
    <t>2972206383 SERIE 0843633D</t>
  </si>
  <si>
    <t>DANIEL ALAY CRUZ</t>
  </si>
  <si>
    <t>DPI 1923851862201</t>
  </si>
  <si>
    <t>MT-IV-3-50252739</t>
  </si>
  <si>
    <t>15981 SERIE OFI</t>
  </si>
  <si>
    <t>MYNOR GEOVANNI MENDEZ GRIJALVA</t>
  </si>
  <si>
    <t>DPI 2432507032201</t>
  </si>
  <si>
    <t>CANTON MARIAS MONTAÑAS, ALDEA LA PERLA</t>
  </si>
  <si>
    <t>MT-IV-3-50252740</t>
  </si>
  <si>
    <t>040417 SERIE A</t>
  </si>
  <si>
    <t>BERNABE DELGADO QUINTEROS</t>
  </si>
  <si>
    <t>DPI 1957008480604</t>
  </si>
  <si>
    <t>MT-IV-2-50252794</t>
  </si>
  <si>
    <t>993 C</t>
  </si>
  <si>
    <t>TODO MOTO</t>
  </si>
  <si>
    <t>VICTOR HUGO MORÁN SILVA</t>
  </si>
  <si>
    <t>DPI 1727842200606</t>
  </si>
  <si>
    <t>MT-IV-2-50252796</t>
  </si>
  <si>
    <t>2175 B</t>
  </si>
  <si>
    <t>AURELIO NOE BARRIOS BATEN</t>
  </si>
  <si>
    <t>DPI 1690271200906</t>
  </si>
  <si>
    <t>MT-IV-2-50252798</t>
  </si>
  <si>
    <t>20195000974 967 08 24-00</t>
  </si>
  <si>
    <t>16297 SERIE A1</t>
  </si>
  <si>
    <t>LEONEL DE JESÚS CASTILLO PIVARAL</t>
  </si>
  <si>
    <t>DPI 1667283490604</t>
  </si>
  <si>
    <t>MT-IV-2-50252799</t>
  </si>
  <si>
    <t>21140 SERIE C</t>
  </si>
  <si>
    <t>JOSÉ CRUZ CARCÍA CASTELLANOS</t>
  </si>
  <si>
    <t>MT-IV-2-50252800</t>
  </si>
  <si>
    <t>9FD0E419 897534127</t>
  </si>
  <si>
    <t>JOSUÉ ORTÍZ GARCÍA</t>
  </si>
  <si>
    <t>DPI 2646209760611</t>
  </si>
  <si>
    <t>MT-IV-2-50252801</t>
  </si>
  <si>
    <t>32766 SERIE A</t>
  </si>
  <si>
    <t>JUAN ALBERTO DELGADO DEL CID</t>
  </si>
  <si>
    <t>DPI 2137454880604</t>
  </si>
  <si>
    <t>LOS CIMIENTO</t>
  </si>
  <si>
    <t>MT-IV-2-50252802</t>
  </si>
  <si>
    <t>C69015160352</t>
  </si>
  <si>
    <t>JOSÉ FRANCISCO OLIVA VASQUEZ</t>
  </si>
  <si>
    <t>DPI 1910756120107</t>
  </si>
  <si>
    <t>MT-IV-1-50252902</t>
  </si>
  <si>
    <t>3523168194 SERIE B5C20312</t>
  </si>
  <si>
    <t>MELVIN NOÉ MATEO JIMENEZ</t>
  </si>
  <si>
    <t>DPI 3477848012102</t>
  </si>
  <si>
    <t>MT-IV-2-50252903</t>
  </si>
  <si>
    <t>DS2019080507</t>
  </si>
  <si>
    <t>BENITO NOE CHOX IXCOL</t>
  </si>
  <si>
    <t>DPI 1848183700703</t>
  </si>
  <si>
    <t>COLONIA LA VILLA</t>
  </si>
  <si>
    <t>MT-IV-3-50252905</t>
  </si>
  <si>
    <t>45277 SERIE C1</t>
  </si>
  <si>
    <t>ORLANDO DE JESUS PEREZ GARCIA</t>
  </si>
  <si>
    <t>CASERIO EL MARIO, CANTON LAGUNILLA</t>
  </si>
  <si>
    <t>MT-IV-1-50252907</t>
  </si>
  <si>
    <t>MOT-4518P</t>
  </si>
  <si>
    <t>EDDY ENRIQUE GONZALEZ GOMEZ</t>
  </si>
  <si>
    <t>DPI 2684515402105</t>
  </si>
  <si>
    <t>MT-IV-1-50252909</t>
  </si>
  <si>
    <t>9095 SERIE A</t>
  </si>
  <si>
    <t>MT-IV-1-50252910</t>
  </si>
  <si>
    <t>32705 J</t>
  </si>
  <si>
    <t>JESUS LOPEZ MENDEZ</t>
  </si>
  <si>
    <t>DPI 1903215552103</t>
  </si>
  <si>
    <t>MT-IV-2-50252911</t>
  </si>
  <si>
    <t>965 82 05-00  06 4260051</t>
  </si>
  <si>
    <t>PEDRO ARMENGOL ORANTES Y ORANTES</t>
  </si>
  <si>
    <t>DPI 1866090190601</t>
  </si>
  <si>
    <t>MT-IV-3-50252912</t>
  </si>
  <si>
    <t>2019 5000895 967 08 24-00</t>
  </si>
  <si>
    <t>3721545611 SERIE 49788C05</t>
  </si>
  <si>
    <t>ROLANDO MARTINEZ DONIS</t>
  </si>
  <si>
    <t>DPI 1714180930604</t>
  </si>
  <si>
    <t>MT-IV-1-50252913</t>
  </si>
  <si>
    <t>FERNANDO DE JESUS RAMIREZ GONZALEZ</t>
  </si>
  <si>
    <t>DPI 1858578092107</t>
  </si>
  <si>
    <t>MT-IV-1-50252914</t>
  </si>
  <si>
    <t>EDIN OSWALDO TRIGUEROS VALENZUELA</t>
  </si>
  <si>
    <t>DPI 1725592942101</t>
  </si>
  <si>
    <t>MT-IV-2-50252915</t>
  </si>
  <si>
    <t>2018 1800619  967 08 24-00</t>
  </si>
  <si>
    <t>14405 SERIE B</t>
  </si>
  <si>
    <t>MYNOR EFREN CASTILLO CARRERA</t>
  </si>
  <si>
    <t>MT-IV-2-50252916</t>
  </si>
  <si>
    <t>ROGELIO HERNANDEZ GONZALEZ</t>
  </si>
  <si>
    <t>DPI 1841281020610</t>
  </si>
  <si>
    <t>MT-IV-2-50252946</t>
  </si>
  <si>
    <t>2019 1821556 967 06 24-00</t>
  </si>
  <si>
    <t>3624030148 SERIE F5F7EBF4</t>
  </si>
  <si>
    <t>AMERICO LOPEZ YOL</t>
  </si>
  <si>
    <t>DPI 2748863830614</t>
  </si>
  <si>
    <t>MT-IV-2-50252947</t>
  </si>
  <si>
    <t>39111 SERIE A</t>
  </si>
  <si>
    <t>JOSE ELEAZAR GRANADOS GARCIA</t>
  </si>
  <si>
    <t>MT-IV-2-50252948</t>
  </si>
  <si>
    <t>2019 2329073 967 06 24-00</t>
  </si>
  <si>
    <t>0078 SERIE C</t>
  </si>
  <si>
    <t>DARIO ESTUARDO PUAQUE OSORIO</t>
  </si>
  <si>
    <t>PARCELAMIENTO CONCEPCION</t>
  </si>
  <si>
    <t>MT-IV-3-50253000</t>
  </si>
  <si>
    <t>045535 SERIE C1</t>
  </si>
  <si>
    <t>YORVIN USDIEL BERNAL GONZALEZ</t>
  </si>
  <si>
    <t>DPI 2558931832201</t>
  </si>
  <si>
    <t>CHICO HILARIO</t>
  </si>
  <si>
    <t>MT-IV-3-50253002</t>
  </si>
  <si>
    <t>20192328945 967 06 24-00</t>
  </si>
  <si>
    <t>BRAYAN ALEXI RIVAS JACOBO</t>
  </si>
  <si>
    <t>DPI 3078545820604</t>
  </si>
  <si>
    <t>MT-IV-3-50253024</t>
  </si>
  <si>
    <t>OMERO GODOY HIDALGO</t>
  </si>
  <si>
    <t>DPI 1787147202214</t>
  </si>
  <si>
    <t>MT-IV-3-50253029</t>
  </si>
  <si>
    <t>3229305559 SERIE 63DD64FE</t>
  </si>
  <si>
    <t>MT-IV-1-50253030</t>
  </si>
  <si>
    <t>30117 SERIE C</t>
  </si>
  <si>
    <t>MAURICIA CHAVEZ DE LÓPEZ</t>
  </si>
  <si>
    <t>DPI 1880104402107</t>
  </si>
  <si>
    <t>MT-IV-1-50253031</t>
  </si>
  <si>
    <t>870203958 SERIE 57B6CD02</t>
  </si>
  <si>
    <t>EDVIN DANILO ENAMORADO LINARES</t>
  </si>
  <si>
    <t>DPI 1680087772102</t>
  </si>
  <si>
    <t>CARRIZAL GRANDE</t>
  </si>
  <si>
    <t>MT-IV-1-50253032</t>
  </si>
  <si>
    <t>C5590</t>
  </si>
  <si>
    <t>151 SERIE A</t>
  </si>
  <si>
    <t>COMERCIAL Y TECNISERVICIO EL VERBO</t>
  </si>
  <si>
    <t>MANUEL DE JESUS PEREZ Y PEREZ</t>
  </si>
  <si>
    <t>DPI 1879355802102</t>
  </si>
  <si>
    <t>MT-IV-1-50253033</t>
  </si>
  <si>
    <t>29890 SERIE D</t>
  </si>
  <si>
    <t>FELIX PEREZ GOMEZ</t>
  </si>
  <si>
    <t>DPI 1637518542102</t>
  </si>
  <si>
    <t>EL ARROYO</t>
  </si>
  <si>
    <t>MT-IV-1-50253034</t>
  </si>
  <si>
    <t>653151587 SERIE E6BE9353</t>
  </si>
  <si>
    <t>JUAN LOPEZ CHAVEZ</t>
  </si>
  <si>
    <t>DPI 2708205232107</t>
  </si>
  <si>
    <t>MT-IV-2-50253061</t>
  </si>
  <si>
    <t>20183323679 967 06 24-00</t>
  </si>
  <si>
    <t>30150 SERIE J</t>
  </si>
  <si>
    <t>DPI 2398072430501</t>
  </si>
  <si>
    <t>CANTON SANTA ELENA</t>
  </si>
  <si>
    <t xml:space="preserve">GABIA GRANDE </t>
  </si>
  <si>
    <t>MT-IV-2-50253066</t>
  </si>
  <si>
    <t>MT-IV-2-50253070</t>
  </si>
  <si>
    <t>MIGUEL ANGEL PALENCIA MORAN</t>
  </si>
  <si>
    <t>DPI 1732902990113</t>
  </si>
  <si>
    <t>EL CERRITO</t>
  </si>
  <si>
    <t>MT-IV-2-50253071</t>
  </si>
  <si>
    <t>JOSE ANTONIO DAVILA CEBALLOS</t>
  </si>
  <si>
    <t>DPI 1697787110608</t>
  </si>
  <si>
    <t>MT-IV-3-50253072</t>
  </si>
  <si>
    <t>FRANSUET ALAN CRISPIN LEMUS</t>
  </si>
  <si>
    <t>DPI 2474672942214</t>
  </si>
  <si>
    <t>MT-IV-2-50253073</t>
  </si>
  <si>
    <t>008767 SERIE A</t>
  </si>
  <si>
    <t>HIPER AGRO GANADERO</t>
  </si>
  <si>
    <t>ALEX ENRIQUE GUZMAN DAVILA</t>
  </si>
  <si>
    <t>DPI 2397209380614</t>
  </si>
  <si>
    <t>MT-IV-2-50253074</t>
  </si>
  <si>
    <t>20191821551 967 06 24-00</t>
  </si>
  <si>
    <t>3776202062 SERIE 9C049BD8</t>
  </si>
  <si>
    <t>IMPORTADORA HIDRAULICA DUBON, S.A</t>
  </si>
  <si>
    <t>DEL BOSQUE, S. A</t>
  </si>
  <si>
    <t>MT-IV-2-50253075</t>
  </si>
  <si>
    <t>JUAN ANTONIO QUEVEDO NAVAS</t>
  </si>
  <si>
    <t>DPI 1951939380604</t>
  </si>
  <si>
    <t>MT-IV-2-50253076</t>
  </si>
  <si>
    <t>014078 SERIE E</t>
  </si>
  <si>
    <t>ANA GABRIELA CORADO HERNANDEZ</t>
  </si>
  <si>
    <t>DPI 2718145860901</t>
  </si>
  <si>
    <t>MT-IV-2-50253077</t>
  </si>
  <si>
    <t>1927495780 SERIE 1A36752E</t>
  </si>
  <si>
    <t>JUAN JOSE UBICO GARCIA</t>
  </si>
  <si>
    <t>DPI 2517316420103</t>
  </si>
  <si>
    <t>MT-IV-2-50253078</t>
  </si>
  <si>
    <t>3317844088 SERIE 5193E8EB</t>
  </si>
  <si>
    <t>AGROVETERINARIA EL AMIGO, S. A</t>
  </si>
  <si>
    <t>CARLOS ENRIQUE VELIZ</t>
  </si>
  <si>
    <t>DPI 1709015800101</t>
  </si>
  <si>
    <t>MT-IV-2-50253080</t>
  </si>
  <si>
    <t>2104903832 SERIE 2BAC25EC</t>
  </si>
  <si>
    <t>ADAM CHRISTIAM SILVA DAVILA</t>
  </si>
  <si>
    <t>DPI 1991110490606</t>
  </si>
  <si>
    <t>MT-IV-1-50253085</t>
  </si>
  <si>
    <t>2183088009 SERIE FAB0968D</t>
  </si>
  <si>
    <t xml:space="preserve">BYRON ESTUARDO LOPEZ </t>
  </si>
  <si>
    <t>DPI 2267825060101</t>
  </si>
  <si>
    <t>MT-IV-1-50253086</t>
  </si>
  <si>
    <t>34290 SERIE C</t>
  </si>
  <si>
    <t>SANTOS LORENZO GONZALEZ</t>
  </si>
  <si>
    <t>DPI 2182823892101</t>
  </si>
  <si>
    <t>MT-IV-1-50253087</t>
  </si>
  <si>
    <t>681395544 SERIE 2BEEFA00</t>
  </si>
  <si>
    <t>RAÚL ANTONIO LIMA BATRES</t>
  </si>
  <si>
    <t>DPI 1711547972101</t>
  </si>
  <si>
    <t>CASERIO EL CARRIZALITO</t>
  </si>
  <si>
    <t>MT-IV-1-50253089</t>
  </si>
  <si>
    <t>1338656896 SERIE 4A17986E</t>
  </si>
  <si>
    <t>FRANCISCO ANTONIO RIVERA LIMA</t>
  </si>
  <si>
    <t>DPI 2338891082101</t>
  </si>
  <si>
    <t>MT-IV-1-50253090</t>
  </si>
  <si>
    <t>399067300 SERIE C43878B2</t>
  </si>
  <si>
    <t>MT-IV-1-50253111</t>
  </si>
  <si>
    <t>0009125 SERIE A</t>
  </si>
  <si>
    <t>DISTSRIBUIDORA SAN CARLOS</t>
  </si>
  <si>
    <t>ALBERTO OLIVERIO SASVIN GONZÁLEZ</t>
  </si>
  <si>
    <t>DPI 1727527792107</t>
  </si>
  <si>
    <t>MT-IV-1-50253112</t>
  </si>
  <si>
    <t>034653 SERIE C</t>
  </si>
  <si>
    <t>EDY ALBERTO GONZÁLEZ BURRION</t>
  </si>
  <si>
    <t>DPI 1845277322101</t>
  </si>
  <si>
    <t>MT-IV-1-50253113</t>
  </si>
  <si>
    <t>035214 SERIE C</t>
  </si>
  <si>
    <t>ELMER LÓPEZ PEREZ</t>
  </si>
  <si>
    <t>DPI 3410076252102</t>
  </si>
  <si>
    <t>MT-IV-1-50253115</t>
  </si>
  <si>
    <t>3016442232 SERIE 70A1B894</t>
  </si>
  <si>
    <t>ROBERTO GOMEZ RODRIGUEZ</t>
  </si>
  <si>
    <t>DPI 1661863252101</t>
  </si>
  <si>
    <t>MT-IV-1-50253116</t>
  </si>
  <si>
    <t>LUIS GILBERTO MARROQUÍN ARAGÓN</t>
  </si>
  <si>
    <t>DPI 3926836522101</t>
  </si>
  <si>
    <t>COLONIA LOS EUCALIPTOS, LOTE 7</t>
  </si>
  <si>
    <t>MT-IV-1-50253135</t>
  </si>
  <si>
    <t>520200 602324</t>
  </si>
  <si>
    <t>SANTOS GONZALEZ MUÑOZ</t>
  </si>
  <si>
    <t>DPI 1632840402101</t>
  </si>
  <si>
    <t>CANTON TATASIRIRE</t>
  </si>
  <si>
    <t>MT-IV-1-50253136</t>
  </si>
  <si>
    <t>407651826 SERIE 86477E59</t>
  </si>
  <si>
    <t>MILTON FERNANDO LOPEZ LORENZANA</t>
  </si>
  <si>
    <t>DPI 1649787712101</t>
  </si>
  <si>
    <t>MT-IV-1-50253137</t>
  </si>
  <si>
    <t>JOEL OVIDIO HERNANDEZ SANCHEZ</t>
  </si>
  <si>
    <t>DPI 1945959192107</t>
  </si>
  <si>
    <t>MT-IV-1-50253138</t>
  </si>
  <si>
    <t>1457799326 SERIE 0C5E178B</t>
  </si>
  <si>
    <t>FERTIAGRO  S  D</t>
  </si>
  <si>
    <t>REYES AMILCAR SANCHEZ Y SANCHEZ</t>
  </si>
  <si>
    <t>DPI 3836092832101</t>
  </si>
  <si>
    <t>MT-IV-1-50253139</t>
  </si>
  <si>
    <t>2154711740 SERIE BA57FD97</t>
  </si>
  <si>
    <t>SUPERFERETERRIA  AKI JALAPA</t>
  </si>
  <si>
    <t>CRUZ ANIBAL VASQUEZ LOPEZ</t>
  </si>
  <si>
    <t>DPI 1685724352102</t>
  </si>
  <si>
    <t>COLONIA PANORAMICAS DEL JUMAY</t>
  </si>
  <si>
    <t>MT-IV-3-50253140</t>
  </si>
  <si>
    <t>826953719 SERIE D50B1C75</t>
  </si>
  <si>
    <t>HECTOR ESTUARDO FRANCO PIMENTEL</t>
  </si>
  <si>
    <t>DPI 3079964410606</t>
  </si>
  <si>
    <t>MT-IV-2-50253141</t>
  </si>
  <si>
    <t>18TH612703</t>
  </si>
  <si>
    <t>MT-IV-1-50253142</t>
  </si>
  <si>
    <t>ANACLETO GONZALEZ CRUZ</t>
  </si>
  <si>
    <t>DPI 1799244352101</t>
  </si>
  <si>
    <t>MT-IV-2-50253444</t>
  </si>
  <si>
    <t>72239774 NUMERO EC2DB0CA</t>
  </si>
  <si>
    <t>JOSÉ ADELSO ESPINOZA ORANTES</t>
  </si>
  <si>
    <t>DPI 2601910510601</t>
  </si>
  <si>
    <t>MT-IV-1-50253446</t>
  </si>
  <si>
    <t>MT-IV-2-50253447</t>
  </si>
  <si>
    <t>20193722742 967 06 24 00</t>
  </si>
  <si>
    <t>1695827282 SERIE  9D83FC22</t>
  </si>
  <si>
    <t>PEDRO ANTONIO NAVAS QUINTEROS</t>
  </si>
  <si>
    <t>DPI 1681952670604</t>
  </si>
  <si>
    <t>MT-IV-2-50253466</t>
  </si>
  <si>
    <t>1961118740 SERIE 866DBD0A</t>
  </si>
  <si>
    <t>MACARIO HERRERA AGUILAR</t>
  </si>
  <si>
    <t>DPI 1865293760604</t>
  </si>
  <si>
    <t>EL ARADO</t>
  </si>
  <si>
    <t>MT-IV-2-50253476</t>
  </si>
  <si>
    <t>1356742686 SERIE 6038F026</t>
  </si>
  <si>
    <t>PEDRO ALBERTO QUEVEDO ORANTES</t>
  </si>
  <si>
    <t>DPI 3077701170604</t>
  </si>
  <si>
    <t>MT-IV-1-50253513</t>
  </si>
  <si>
    <t>JUAN FRANCISCO JIMENEZ</t>
  </si>
  <si>
    <t>DPI 2584231882101</t>
  </si>
  <si>
    <t>MT-IV-1-50253514</t>
  </si>
  <si>
    <t>1077954272 SERIE A398E6FA</t>
  </si>
  <si>
    <t>GREGORIO RAMÍREZ LÓPEZ</t>
  </si>
  <si>
    <t>DPI 1830689392102</t>
  </si>
  <si>
    <t>MT-IV-1-50253515</t>
  </si>
  <si>
    <t xml:space="preserve">033547 SERIE "J" </t>
  </si>
  <si>
    <t>VICTOR HUGO SICAJÚ HERNÁNDEZ</t>
  </si>
  <si>
    <t>DPI 1738239712101</t>
  </si>
  <si>
    <t>MT-IV-1-50253516</t>
  </si>
  <si>
    <t>NARCISO OCHOA GÓMEZ</t>
  </si>
  <si>
    <t>DPI 1700152542101</t>
  </si>
  <si>
    <t>MT-IV-1-50253553</t>
  </si>
  <si>
    <t>AP628000614</t>
  </si>
  <si>
    <t xml:space="preserve">CARLOS GALICIA </t>
  </si>
  <si>
    <t>MT-IV-1-50253554</t>
  </si>
  <si>
    <t>2364950448 SERIE 68C6343F</t>
  </si>
  <si>
    <t xml:space="preserve">MYNOR ALEXANDER UCELO GONZALEZ </t>
  </si>
  <si>
    <t>DPI 2046518752101</t>
  </si>
  <si>
    <t>MT-IV-1-50253555</t>
  </si>
  <si>
    <t>222773854 SERIE D6AE034B</t>
  </si>
  <si>
    <t>CÉSAR AUGUSTO VÁSQUEZ SÁNCHEZ</t>
  </si>
  <si>
    <t>DPI 2704086572001</t>
  </si>
  <si>
    <t>CASERIO PAMPUMAY, EL PINALON</t>
  </si>
  <si>
    <t>MT-IV-1-50253556</t>
  </si>
  <si>
    <t>1042697963 SERIE 67434CC5</t>
  </si>
  <si>
    <t xml:space="preserve">FERTIAGRO  SD </t>
  </si>
  <si>
    <t xml:space="preserve">ESTEBAN FLORES JIMÉNEZ </t>
  </si>
  <si>
    <t>DPI 1806646892101</t>
  </si>
  <si>
    <t xml:space="preserve">CASERIO SAN FRANCISCO </t>
  </si>
  <si>
    <t>MT-IV-1-50253557</t>
  </si>
  <si>
    <t>033812 SERIE "J"</t>
  </si>
  <si>
    <t xml:space="preserve">MARVIN JEOVANNY LÓPEZ AGUSTÍN </t>
  </si>
  <si>
    <t>DPI 2066969572103</t>
  </si>
  <si>
    <t>MT-IV-1-50253558</t>
  </si>
  <si>
    <t>2020 38691567 965 68 16-00</t>
  </si>
  <si>
    <t>LEISSAR WALDEMAR CANUZ CONTRERAS</t>
  </si>
  <si>
    <t>DPI 2619987810103</t>
  </si>
  <si>
    <t>LA PEDRERA</t>
  </si>
  <si>
    <t>MT-IV-1-50253559</t>
  </si>
  <si>
    <t>864763953 SERIE FE7054C7</t>
  </si>
  <si>
    <t>HILDA MARÍA JIMÉNEZ GONZÁLEZ</t>
  </si>
  <si>
    <t>DPI 1866979532101</t>
  </si>
  <si>
    <t>MT-IV-1-50253560</t>
  </si>
  <si>
    <t xml:space="preserve">ESVIN WALDEMAR CHAVÁC CAZÚN </t>
  </si>
  <si>
    <t>MT-IV-2-50253561</t>
  </si>
  <si>
    <t>20203869743 965 681600</t>
  </si>
  <si>
    <t>033808 SERIE A</t>
  </si>
  <si>
    <t>ILEANA GABRIELA MEJIA SANTOS</t>
  </si>
  <si>
    <t>DPI 2140295650609</t>
  </si>
  <si>
    <t>MT-IV-1-50253562</t>
  </si>
  <si>
    <t>2836090619 SERIE B22AB770</t>
  </si>
  <si>
    <t>MARDOQUEO HERNÁNDEZ LORENZO</t>
  </si>
  <si>
    <t>DPI 2670742392102</t>
  </si>
  <si>
    <t>CASERIO LA ESTRELLA</t>
  </si>
  <si>
    <t>MT-IV-2-50253563</t>
  </si>
  <si>
    <t>029682 SERIE "A"</t>
  </si>
  <si>
    <t>FRANCISCO JAVIER NÁJERA BARRERA</t>
  </si>
  <si>
    <t>DPI 2601409612101</t>
  </si>
  <si>
    <t>MT-IV-2-50253564</t>
  </si>
  <si>
    <t>2337098212 SERIE A9750A91</t>
  </si>
  <si>
    <t>MANUEL DE JESÚS QUIÑONEZ RUANO</t>
  </si>
  <si>
    <t>MT-IV-2-50253565</t>
  </si>
  <si>
    <t>0411 SERIE "C"</t>
  </si>
  <si>
    <t>MARTA ADILIA GARCÍA CARRERA</t>
  </si>
  <si>
    <t>DPI 1974733180601</t>
  </si>
  <si>
    <t>MT-IV-2-50253568</t>
  </si>
  <si>
    <t>407063208 SERIE 13B23BAS</t>
  </si>
  <si>
    <t>CRISANTO DE JESÚS GOMEZ RAMOS</t>
  </si>
  <si>
    <t>DPI 1893651880612</t>
  </si>
  <si>
    <t>MT-IV-2-50253570</t>
  </si>
  <si>
    <t>0404 SERIE "C"</t>
  </si>
  <si>
    <t>CARLOS SUCUQUÍ SUCUQUÍ</t>
  </si>
  <si>
    <t>DPI 2351653871402</t>
  </si>
  <si>
    <t>PARCELAMIENTO LA CONCEPCION</t>
  </si>
  <si>
    <t>MT-IV-2-50253573</t>
  </si>
  <si>
    <t>016451 SERIE A1</t>
  </si>
  <si>
    <t>BRIGIDO RAÚL GALEANO MONTERROSO</t>
  </si>
  <si>
    <t>DPI 3803109530608</t>
  </si>
  <si>
    <t>MT-IV-2-50253577</t>
  </si>
  <si>
    <t>2434811599 SERIE B2F6FE18</t>
  </si>
  <si>
    <t>MT-IV-2-50253588</t>
  </si>
  <si>
    <t>2175616502 SERIE 9148D693</t>
  </si>
  <si>
    <t>MT-IV-1-50253589</t>
  </si>
  <si>
    <t>4284170419 SERIE BA8C714C</t>
  </si>
  <si>
    <t>DANIEL AGUSTÍN PÉREZ</t>
  </si>
  <si>
    <t>DPI 3843896352103</t>
  </si>
  <si>
    <t>MT-IV-1-50253590</t>
  </si>
  <si>
    <t>3680059850 SERIE 72827167</t>
  </si>
  <si>
    <t>JOSÉ GONZÁLEZ JIMÉNEZ</t>
  </si>
  <si>
    <t>DPI 1734005312101</t>
  </si>
  <si>
    <t xml:space="preserve">CASERIO EL ROBLAR </t>
  </si>
  <si>
    <t>MT-IV-1-50253591</t>
  </si>
  <si>
    <t>008060 SERIE "A"</t>
  </si>
  <si>
    <t>BENILDO GÓMEZ HERNÁNDEZ</t>
  </si>
  <si>
    <t>DPI 3469376042101</t>
  </si>
  <si>
    <t>MT-IV-1-50253598</t>
  </si>
  <si>
    <t>2758887032 SERIE 318FCEC0</t>
  </si>
  <si>
    <t>DPI 1576015872103</t>
  </si>
  <si>
    <t>MT-IV-1-50253640</t>
  </si>
  <si>
    <t>27868 SERIE  "M2"</t>
  </si>
  <si>
    <t>HERMINIO RAMIREZ AGUILAR</t>
  </si>
  <si>
    <t>DPI 1644183692101</t>
  </si>
  <si>
    <t>MT-IV-1-50253641</t>
  </si>
  <si>
    <t>999900751 SERIE A9206BD4</t>
  </si>
  <si>
    <t>MEDARDO ANTONIO LIMA SANDOVAL</t>
  </si>
  <si>
    <t>DPI 1763666602101</t>
  </si>
  <si>
    <t>MT-IV-1-50253644</t>
  </si>
  <si>
    <t xml:space="preserve"> MS 310</t>
  </si>
  <si>
    <t>008054 SERIE "A"</t>
  </si>
  <si>
    <t>JAIRO NEFTALÍ JIMÉNEZ MUÑOZ</t>
  </si>
  <si>
    <t>DPI 3498578572101</t>
  </si>
  <si>
    <t>CASERIO EL SARIMAL, LA FUENTE</t>
  </si>
  <si>
    <t>MT-IV-1-50253646</t>
  </si>
  <si>
    <t>037404 SERIE "C1"</t>
  </si>
  <si>
    <t>ADELSO NAJERA Y NAJERA</t>
  </si>
  <si>
    <t>DPI 2323866762105</t>
  </si>
  <si>
    <t>CASERIO EL MANZANILLO</t>
  </si>
  <si>
    <t>MT-IV-1-50253685</t>
  </si>
  <si>
    <t>217925119 SERIE 805224F8</t>
  </si>
  <si>
    <t>JOSÉ ORLANDO LÓPEZ NÁJERA</t>
  </si>
  <si>
    <t>DPI 3788103322102</t>
  </si>
  <si>
    <t>MT-IV-3-50253686</t>
  </si>
  <si>
    <t>046259 SERIE C1</t>
  </si>
  <si>
    <t>RUDY GEOVANI GRIJALVA RAMIREZ</t>
  </si>
  <si>
    <t>DPI 1940545062201</t>
  </si>
  <si>
    <t>MT-IV-3-50253697</t>
  </si>
  <si>
    <t>O70 AV</t>
  </si>
  <si>
    <t>S 162503521</t>
  </si>
  <si>
    <t>MT-IV-3-50253699</t>
  </si>
  <si>
    <t>47237 SERIE C1</t>
  </si>
  <si>
    <t>ESTEBAN LÓPEZ BARRERA</t>
  </si>
  <si>
    <t>DPI 1842320072201</t>
  </si>
  <si>
    <t>SALTO EL ARENAL</t>
  </si>
  <si>
    <t>MT-IV-2-50253710</t>
  </si>
  <si>
    <t>030143 SERIE A</t>
  </si>
  <si>
    <t>AGROVETERINARIA  LA BENDICION</t>
  </si>
  <si>
    <t>DAGOBERTO CARÍAS NÁJERA</t>
  </si>
  <si>
    <t>DPI 1955272592101</t>
  </si>
  <si>
    <t>EL ANONILLO</t>
  </si>
  <si>
    <t>MT-IV-2-50253711</t>
  </si>
  <si>
    <t>33723 SERIE J</t>
  </si>
  <si>
    <t>EDWIN DANILO QUINTANILLA DAMIAN</t>
  </si>
  <si>
    <t>DPI 1895131600101</t>
  </si>
  <si>
    <t>MT-IV-1-50253715</t>
  </si>
  <si>
    <t>1009273271 SERIE C20D26BE</t>
  </si>
  <si>
    <t>ORALIA LETICIA NÁJERA SANTIAGO</t>
  </si>
  <si>
    <t>DPI 2165619572102</t>
  </si>
  <si>
    <t>MT-IV-1-50253716</t>
  </si>
  <si>
    <t>MS 661 C</t>
  </si>
  <si>
    <t>ROGELIO DE LEÓN GONZÁLEZ</t>
  </si>
  <si>
    <t>DPI 2490260580203</t>
  </si>
  <si>
    <t>MT-IV-2-50253719</t>
  </si>
  <si>
    <t>029135 SERIE A</t>
  </si>
  <si>
    <t>ORBELINO ALCANTARA OSTORGA</t>
  </si>
  <si>
    <t>DPI 2548118250610</t>
  </si>
  <si>
    <t>MT-IV-1-50253753</t>
  </si>
  <si>
    <t>34020 SERIE "J"</t>
  </si>
  <si>
    <t xml:space="preserve">JOSÉ AMILCAR HERNÁNDEZ GUTIÉRREZ </t>
  </si>
  <si>
    <t>DPI 1874318092102</t>
  </si>
  <si>
    <t>MT-IV-1-50253754</t>
  </si>
  <si>
    <t xml:space="preserve"> MS 382 </t>
  </si>
  <si>
    <t>30685 SERIE "J"</t>
  </si>
  <si>
    <t xml:space="preserve">JOSÉ DAVID REYES SECAIDA </t>
  </si>
  <si>
    <t>DPI 1978507232107</t>
  </si>
  <si>
    <t>MT-IV-1-50253755</t>
  </si>
  <si>
    <t>352513600 SERIE 9F120337</t>
  </si>
  <si>
    <t>MT-IV-1-50253756</t>
  </si>
  <si>
    <t>1515274963 SERIE 1B659DA3</t>
  </si>
  <si>
    <t>WENCESLAO VELÍZ GONZÁLEZ</t>
  </si>
  <si>
    <t>DPI 1767984120604</t>
  </si>
  <si>
    <t>MT-IV-2-50253757</t>
  </si>
  <si>
    <t>1665746433 SERIE 96EF99BA</t>
  </si>
  <si>
    <t xml:space="preserve">DARIO DE JESÚS CHAJÓN CUQUE </t>
  </si>
  <si>
    <t>DPI 1896841350603</t>
  </si>
  <si>
    <t>MT-IV-1-50253765</t>
  </si>
  <si>
    <t>41-564-3.9.2-2020</t>
  </si>
  <si>
    <t>ARISTIDES BELTRÁN MONTEROLA</t>
  </si>
  <si>
    <t>DPI 2388816442101</t>
  </si>
  <si>
    <t>MT-IV-3-50253773</t>
  </si>
  <si>
    <t>967 05 24-01 06 0290103</t>
  </si>
  <si>
    <t>FRANCISCO DELGADO GUTIERREZ</t>
  </si>
  <si>
    <t>DPI 1953599170604</t>
  </si>
  <si>
    <t>MT-IV-3-50253777</t>
  </si>
  <si>
    <t>4022947641 SERIE 4EDFF7EF</t>
  </si>
  <si>
    <t>JOSÉ ORLANDO ESCOBAR ESCALANTE</t>
  </si>
  <si>
    <t>DPI 1591389552202</t>
  </si>
  <si>
    <t>MT-IV-3-50253778</t>
  </si>
  <si>
    <t>4171384141 SERIE 75D834C0</t>
  </si>
  <si>
    <t>MAYRA LETICIA GARCÍA Y GARCÍA DE GARCÍA</t>
  </si>
  <si>
    <t>DPI 2349907402201</t>
  </si>
  <si>
    <t>MT-IV-3-50253779</t>
  </si>
  <si>
    <t>MS  290</t>
  </si>
  <si>
    <t>EUGENIO LINARES BARILLAS</t>
  </si>
  <si>
    <t>DPI 1760740152205</t>
  </si>
  <si>
    <t>SHANSHUL</t>
  </si>
  <si>
    <t>MT-IV-1-50253782</t>
  </si>
  <si>
    <t>3248243395 SERIE 4618E248</t>
  </si>
  <si>
    <t>OSCAR DAVID ESTRADA LIMA</t>
  </si>
  <si>
    <t>DPI 1817734732101</t>
  </si>
  <si>
    <t>2 CALLE 2-29 ZONA 2 BARRIO SAN FRANCISCO</t>
  </si>
  <si>
    <t>MT-IV-1-50253783</t>
  </si>
  <si>
    <t>3069395914 SERIE ED516D9D</t>
  </si>
  <si>
    <t>RESCATE, SOCIEDAD  ANÓNIMA</t>
  </si>
  <si>
    <t>DPI 2510783370101</t>
  </si>
  <si>
    <t>FINCA AGUA BLANCA</t>
  </si>
  <si>
    <t>MT-IV-1-50253784</t>
  </si>
  <si>
    <t>2580761719 SERIE 22111EF8</t>
  </si>
  <si>
    <t>MILTON ARTURO HERNÁNDEZ AGUILAR</t>
  </si>
  <si>
    <t>DPI 2264307072101</t>
  </si>
  <si>
    <t>MT-IV-1-50253785</t>
  </si>
  <si>
    <t>9220 SERIE A</t>
  </si>
  <si>
    <t>JOSÉ LUSBIN RAMÍREZ GÓMEZ</t>
  </si>
  <si>
    <t>DPI 2702177622107</t>
  </si>
  <si>
    <t>MT-IV-2-50253786</t>
  </si>
  <si>
    <t>442452674 SERIE A5E50096</t>
  </si>
  <si>
    <t>MAYNOR SAÚL CABRERA LEMUS</t>
  </si>
  <si>
    <t>DPI 2566055990604</t>
  </si>
  <si>
    <t>MT-IV-3-50253833</t>
  </si>
  <si>
    <t>1221871823 SERIE A2192329</t>
  </si>
  <si>
    <t xml:space="preserve">LIMBER VITELIO ORTEGA ROBLERO </t>
  </si>
  <si>
    <t xml:space="preserve">COLONIA SANTA BARBARA </t>
  </si>
  <si>
    <t>MT-IV-3-50253834</t>
  </si>
  <si>
    <t>MT-IV-3-50253835</t>
  </si>
  <si>
    <t>047957 SERIE "C1"</t>
  </si>
  <si>
    <t>MT-IV-3-50253836</t>
  </si>
  <si>
    <t>033986 SERIE "J"</t>
  </si>
  <si>
    <t>EDGAR LÓPEZ GUEVARA</t>
  </si>
  <si>
    <t>DPI 1887075812201</t>
  </si>
  <si>
    <t>CASERIO EL BOTADERO</t>
  </si>
  <si>
    <t>MT-IV-3-50253837</t>
  </si>
  <si>
    <t>AP62800447</t>
  </si>
  <si>
    <t xml:space="preserve">RAMÓN ARÉVALO </t>
  </si>
  <si>
    <t>DPI 2181197712207</t>
  </si>
  <si>
    <t>EL ROSARIO ABAJO</t>
  </si>
  <si>
    <t>MT-IV-3-50253838</t>
  </si>
  <si>
    <t xml:space="preserve">030285 SERIE "C1" </t>
  </si>
  <si>
    <t>WILLIAN RENÉ MEDRANO ESQUIVEL</t>
  </si>
  <si>
    <t>DPI 2571010712212</t>
  </si>
  <si>
    <t>MT-IV-3-50253839</t>
  </si>
  <si>
    <t>046666 SERIE "C1"</t>
  </si>
  <si>
    <t>MANUEL DE JESUS ARGUETA ARGUETA</t>
  </si>
  <si>
    <t>DPI 1819033422213</t>
  </si>
  <si>
    <t>MT-IV-3-50253841</t>
  </si>
  <si>
    <t>009001 SERIE "C"</t>
  </si>
  <si>
    <t>RENÉ BOTEO PINEDA</t>
  </si>
  <si>
    <t>DPI 1911939412216</t>
  </si>
  <si>
    <t>MT-IV-3-50253842</t>
  </si>
  <si>
    <t xml:space="preserve">036323 SERIE "C1" </t>
  </si>
  <si>
    <t xml:space="preserve">EDUARDO SALGUERO GODOY </t>
  </si>
  <si>
    <t>DPI 1617247872209</t>
  </si>
  <si>
    <t>BARRIO SITIO ARRIBA</t>
  </si>
  <si>
    <t>MT-IV-2-50253865</t>
  </si>
  <si>
    <t>2068334572 SERIE 6999ABAE</t>
  </si>
  <si>
    <t>PRODUCTORA Y COMERCIALIZADORA INTERNACIONAL AGRICOLA, S. A</t>
  </si>
  <si>
    <t>DPI 2516269540408</t>
  </si>
  <si>
    <t>6a AVENIDA 12-97 ZONA 12, VILLA LOBOS I</t>
  </si>
  <si>
    <t>MT-IV-3-50253868</t>
  </si>
  <si>
    <t>5304 SERIE C</t>
  </si>
  <si>
    <t>MANUEL ANTONIO ZETINO FLORES</t>
  </si>
  <si>
    <t>DPI 1908879312215</t>
  </si>
  <si>
    <t>MT-IV-3-50253869</t>
  </si>
  <si>
    <t>2333819190 SERIE 8C5DAB4E</t>
  </si>
  <si>
    <t>WALTER NOÉ VIRULA Y VIRULA</t>
  </si>
  <si>
    <t>DPI 2260762102201</t>
  </si>
  <si>
    <t>MT-IV-3-50253870</t>
  </si>
  <si>
    <t>6710 SERIE C</t>
  </si>
  <si>
    <t>DPI 1842040542216</t>
  </si>
  <si>
    <t>MT-IV-3-50253872</t>
  </si>
  <si>
    <t>1591953738 SERIE B973E9DC</t>
  </si>
  <si>
    <t>FERTIAGO  S D</t>
  </si>
  <si>
    <t>MT-IV-2-50253909</t>
  </si>
  <si>
    <t>BOLFIN JOSÉ GONZALEZ CABRERA</t>
  </si>
  <si>
    <t>DPI 3816453550606</t>
  </si>
  <si>
    <t>MT-IV-2-50253915</t>
  </si>
  <si>
    <t>864045093 SERIE 5885C236</t>
  </si>
  <si>
    <t>MT-IV-2-50253916</t>
  </si>
  <si>
    <t>202045872047 967 06 24-00</t>
  </si>
  <si>
    <t>11292 SERIE "B"</t>
  </si>
  <si>
    <t>AGRO GANADERO</t>
  </si>
  <si>
    <t>CARLOS NEFTALI AGUILAR GARCÍA</t>
  </si>
  <si>
    <t>DPI 3078101190604</t>
  </si>
  <si>
    <t>MT-IV-2-50253965</t>
  </si>
  <si>
    <t>428688629 SERIE 9EEC797E</t>
  </si>
  <si>
    <t>RICARDO FRANCO SOLARES</t>
  </si>
  <si>
    <t>DPI 1834319280603</t>
  </si>
  <si>
    <t>MT-IV-2-50254177</t>
  </si>
  <si>
    <t>20193722885 967 06 24-00</t>
  </si>
  <si>
    <t>33031 SERIE A</t>
  </si>
  <si>
    <t xml:space="preserve">SELVIN LEONIDAS MORALES MORÁN </t>
  </si>
  <si>
    <t>DPI 2603621740609</t>
  </si>
  <si>
    <t>MT-IV-2-50254178</t>
  </si>
  <si>
    <t>1195330595 SERIE 9019ACF3</t>
  </si>
  <si>
    <t>MARCO TULIO AVILA PEREZ</t>
  </si>
  <si>
    <t>DPI 1820072350602</t>
  </si>
  <si>
    <t>MT-IV-2-50254179</t>
  </si>
  <si>
    <t>868172790 SERIE 48274B5E</t>
  </si>
  <si>
    <t>EDVIDIO NAVAS CHACÓN</t>
  </si>
  <si>
    <t>MT-IV-2-50254181</t>
  </si>
  <si>
    <t>19432 SERIE C</t>
  </si>
  <si>
    <t>EL COMISARIATO No.3</t>
  </si>
  <si>
    <t>DANIEL AGUILAR PALMA</t>
  </si>
  <si>
    <t>DPI 1619231510604</t>
  </si>
  <si>
    <t>MT-IV-2-50254182</t>
  </si>
  <si>
    <t>6509 SERIE C</t>
  </si>
  <si>
    <t>CONCEPCIÓN BLAZ ORTEGA</t>
  </si>
  <si>
    <t>DPI 1910566930607</t>
  </si>
  <si>
    <t>MT-IV-2-50254183</t>
  </si>
  <si>
    <t>769149269 SERIE 9998D2F2</t>
  </si>
  <si>
    <t>JOSE AGUSTIN JUÁREZ SOLARES</t>
  </si>
  <si>
    <t>DPI 1734453730601</t>
  </si>
  <si>
    <t>MT-IV-2-50254186</t>
  </si>
  <si>
    <t>20202247018 96706 24-00</t>
  </si>
  <si>
    <t>13827 SERIE E</t>
  </si>
  <si>
    <t>EBEN EZER, SOCIEDAD ANONIMA</t>
  </si>
  <si>
    <t>DPI 2426935200608</t>
  </si>
  <si>
    <t>MT-IV-2-50254188</t>
  </si>
  <si>
    <t>20202247115 967 06 24-00</t>
  </si>
  <si>
    <t>705776724 SERIE 93614392</t>
  </si>
  <si>
    <t>MT-IV-1-50254189</t>
  </si>
  <si>
    <t>1309427544 SERIE 4B945E89</t>
  </si>
  <si>
    <t>MARLON GIOVANNI LIMA ORTEGA</t>
  </si>
  <si>
    <t>DPI 1789822882101</t>
  </si>
  <si>
    <t>MT-IV-1-50254190</t>
  </si>
  <si>
    <t>2687385673 SERIE 1EB57D13</t>
  </si>
  <si>
    <t>ALFREDO ISAEL MACAL ESTRADA</t>
  </si>
  <si>
    <t>DPI 2189985972101</t>
  </si>
  <si>
    <t>EL TERERO</t>
  </si>
  <si>
    <t>MT-IV-1-50254191</t>
  </si>
  <si>
    <t>MS 3/81</t>
  </si>
  <si>
    <t>SÁNTOS VALENZUELA CRUZ</t>
  </si>
  <si>
    <t>DPI 1911464982101</t>
  </si>
  <si>
    <t>CASERÍO LOS AGUILARES, ALDEA LA TOMA TATASIRIRE</t>
  </si>
  <si>
    <t>MT-IV-1-50254192</t>
  </si>
  <si>
    <t>2153267752 SERIE E5674FF0</t>
  </si>
  <si>
    <t xml:space="preserve">ISMAÉL MORALES Y MORALES </t>
  </si>
  <si>
    <t>DPI 1879306512103</t>
  </si>
  <si>
    <t>MT-IV-1-50254194</t>
  </si>
  <si>
    <t>965 03 01-00 09 1901703</t>
  </si>
  <si>
    <t>JOAQUÍN ANTONIO DEL CID SÁNCHEZ</t>
  </si>
  <si>
    <t>DPI 1901254462107</t>
  </si>
  <si>
    <t>MT-IV-1-50254196</t>
  </si>
  <si>
    <t>2016 0400215  967 08 24-00</t>
  </si>
  <si>
    <t>6554 SERIE A</t>
  </si>
  <si>
    <t>JOSÉ ALBERTO HERNÁNDEZ RAMIREZ</t>
  </si>
  <si>
    <t>DPI 1901463382107</t>
  </si>
  <si>
    <t>MT-IV-1-50254206</t>
  </si>
  <si>
    <t>195 SERIE MONJAS</t>
  </si>
  <si>
    <t>DISMARCAS</t>
  </si>
  <si>
    <t>CASERÍO LAGUNA VERDE</t>
  </si>
  <si>
    <t>MT-IV-1-50254207</t>
  </si>
  <si>
    <t>40128307 SERIE 249645BC</t>
  </si>
  <si>
    <t>AGROVETERINA LA BENDICION</t>
  </si>
  <si>
    <t>BARRIO  LA ESPERANZA</t>
  </si>
  <si>
    <t>MT-IV-1-50254215</t>
  </si>
  <si>
    <t>D5202060043</t>
  </si>
  <si>
    <t xml:space="preserve">ISMAÉL RAMÍREZ GONSALEZ </t>
  </si>
  <si>
    <t>DPI 1750832152105</t>
  </si>
  <si>
    <t>MT-IV-1-50254216</t>
  </si>
  <si>
    <t>424 SERIE A</t>
  </si>
  <si>
    <t>SANTOS CECILIO NÁJERA RAMÍREZ</t>
  </si>
  <si>
    <t>DPI 1710152742105</t>
  </si>
  <si>
    <t>MT-IV-1-50254217</t>
  </si>
  <si>
    <t>2091 SERIE A</t>
  </si>
  <si>
    <t>ERNESTO GUEVARA PINEDA</t>
  </si>
  <si>
    <t>DPI 1831044710603</t>
  </si>
  <si>
    <t>MT-IV-1-50254218</t>
  </si>
  <si>
    <t>2020 42004 10 967 08 24-00</t>
  </si>
  <si>
    <t>924863889 SERIE 6AB3053F</t>
  </si>
  <si>
    <t>MT-IV-1-50254219</t>
  </si>
  <si>
    <t>960317559 SERIE 3F0A9626</t>
  </si>
  <si>
    <t>ISRAEL ANTONIO PÉREZ LÓPEZ</t>
  </si>
  <si>
    <t>DPI 1657196642103</t>
  </si>
  <si>
    <t>MT-IV-2-50254264</t>
  </si>
  <si>
    <t>17720 SERIE B</t>
  </si>
  <si>
    <t>JULIO ARIAS RAMIREZ</t>
  </si>
  <si>
    <t>DPI 1789575420608</t>
  </si>
  <si>
    <t>EL CARMEN SAN MIGUEL AROCHE</t>
  </si>
  <si>
    <t>MT-IV-2-50254265</t>
  </si>
  <si>
    <t>39063 SERIE A</t>
  </si>
  <si>
    <t>ELDER OMAR VÁSQUEZ MORALES</t>
  </si>
  <si>
    <t>DPI 2111648790606</t>
  </si>
  <si>
    <t>MT-IV-2-50254266</t>
  </si>
  <si>
    <t>420038627 SERIE FA41404E</t>
  </si>
  <si>
    <t>JOSÉ PABLO PÉREZ DEL CID</t>
  </si>
  <si>
    <t>DPI 1969575400603</t>
  </si>
  <si>
    <t>MT-IV-2-50254275</t>
  </si>
  <si>
    <t>LUIS ALBERTO MARTINEZ FABIÁN</t>
  </si>
  <si>
    <t>DPI 1581098130614</t>
  </si>
  <si>
    <t>EL RIACHUELO</t>
  </si>
  <si>
    <t>MT-IV-2-50254320</t>
  </si>
  <si>
    <t>4283 SERIE D</t>
  </si>
  <si>
    <t>JOSÉ LÓPEZ CASTRO</t>
  </si>
  <si>
    <t>DPI 2241490830601</t>
  </si>
  <si>
    <t>MT-IV-2-50254330</t>
  </si>
  <si>
    <t>20XN58E0202</t>
  </si>
  <si>
    <t>1307527033 SERIE 2891E28E</t>
  </si>
  <si>
    <t>SARO QUEVEDO ORANTES</t>
  </si>
  <si>
    <t>DPI 1898068500604</t>
  </si>
  <si>
    <t>MT-IV-1-50254337</t>
  </si>
  <si>
    <t>9279 SERIE A</t>
  </si>
  <si>
    <t xml:space="preserve">ANDRÉS MIS MONTENEGRO </t>
  </si>
  <si>
    <t>DPI 1928523882107</t>
  </si>
  <si>
    <t>MT-IV-1-50254338</t>
  </si>
  <si>
    <t>9292 SERIE A</t>
  </si>
  <si>
    <t>JULIO VELIS MATIAS</t>
  </si>
  <si>
    <t>DPI 1744640450604</t>
  </si>
  <si>
    <t>MT-IV-1-50254340</t>
  </si>
  <si>
    <t>241847631 SERIE 770124F1</t>
  </si>
  <si>
    <t xml:space="preserve">ARTURO CRUZ CHAJÓN </t>
  </si>
  <si>
    <t>DPI 1639422182101</t>
  </si>
  <si>
    <t>MT-IV-1-50254341</t>
  </si>
  <si>
    <t>27905 SERIE C</t>
  </si>
  <si>
    <t>CARLOS OCTAVIO JIMÉNEZ AGUILAR</t>
  </si>
  <si>
    <t>DPI 1710545712101</t>
  </si>
  <si>
    <t>CASERÍO EL VOLCAN</t>
  </si>
  <si>
    <t>MT-IV-1-50254343</t>
  </si>
  <si>
    <t>227167385 SERIE 5BEC32DD</t>
  </si>
  <si>
    <t>OLIVERIO PÉREZ SALAZAR</t>
  </si>
  <si>
    <t>DPI 1973612340206</t>
  </si>
  <si>
    <t>MT-IV-1-50254344</t>
  </si>
  <si>
    <t>513164413 SERIE AC9C48AC</t>
  </si>
  <si>
    <t>ABRAHAM ANTONIO GUTIÉRREZ PÉREZ</t>
  </si>
  <si>
    <t>DPI 1783740322102</t>
  </si>
  <si>
    <t>MT-IV-1-50254351</t>
  </si>
  <si>
    <t>1742686447 SERIE 57523496</t>
  </si>
  <si>
    <t xml:space="preserve">JOSUÉ LUIDVEN ORLANDO VÉLIZ SANTIAGO </t>
  </si>
  <si>
    <t>DPI 1946010482105</t>
  </si>
  <si>
    <t>MT-IV-1-50254352</t>
  </si>
  <si>
    <t xml:space="preserve">3826926513 D8A71745 </t>
  </si>
  <si>
    <t>SANTOS GÓMEZ NÁJERA</t>
  </si>
  <si>
    <t>DPI 1765325442102</t>
  </si>
  <si>
    <t>ALDEA AGUJITAS</t>
  </si>
  <si>
    <t>MT-IV-2-50254353</t>
  </si>
  <si>
    <t>20204000182 0967068001</t>
  </si>
  <si>
    <t>4283714308 SERIE 789BE9F7</t>
  </si>
  <si>
    <t>TECUN UNIVERSAL S.A.</t>
  </si>
  <si>
    <t>LUIS ALFONSO GONZÁLEZ LÓPEZ</t>
  </si>
  <si>
    <t>DPI 2502147250608</t>
  </si>
  <si>
    <t>MT-IV-2-50254412</t>
  </si>
  <si>
    <t>20204582252 967 06 24-00</t>
  </si>
  <si>
    <t>534332393 SERIE 90F97788</t>
  </si>
  <si>
    <t>MARCOS SANTIAGO SAMAYOA CANO</t>
  </si>
  <si>
    <t>DPI 2328383640614</t>
  </si>
  <si>
    <t>MT-IV-3-50254436</t>
  </si>
  <si>
    <t>0952 SERIE C</t>
  </si>
  <si>
    <t>RODOLFO JIMÉNEZ Y JIMÉNEZ</t>
  </si>
  <si>
    <t>DPI 1726391232216</t>
  </si>
  <si>
    <t>MT-IV-3-50254437</t>
  </si>
  <si>
    <t>03287D300514</t>
  </si>
  <si>
    <t>JOSÉ TOBIAS ARGUETA GODOY</t>
  </si>
  <si>
    <t>DPI 1943459712209</t>
  </si>
  <si>
    <t>MT-IV-3-50254444</t>
  </si>
  <si>
    <t>2933999933 SERIE 4ADD121A</t>
  </si>
  <si>
    <t>AGROVENTAS LA CASA DEL AGRICULTOR, S. A</t>
  </si>
  <si>
    <t>GREGORIO CARRILLO LOPEZ</t>
  </si>
  <si>
    <t>DPI 3446239712217</t>
  </si>
  <si>
    <t>LAS TROJAS</t>
  </si>
  <si>
    <t>MT-IV-1-50254495</t>
  </si>
  <si>
    <t>9295 SERIE A</t>
  </si>
  <si>
    <t>CARLOS HUMBERTO CAMEY</t>
  </si>
  <si>
    <t>DPI 2431598970101</t>
  </si>
  <si>
    <t>MEDIA CUESTA</t>
  </si>
  <si>
    <t>MT-IV-1-50254496</t>
  </si>
  <si>
    <t>1118258313 SERIE 84E85141</t>
  </si>
  <si>
    <t>RONALD YOVANI LIMA MARTINEZ</t>
  </si>
  <si>
    <t>DPI 3079215060604</t>
  </si>
  <si>
    <t>MT-IV-1-50254497</t>
  </si>
  <si>
    <t>15930 C-1</t>
  </si>
  <si>
    <t>FERRETERIA Y MATERIALES ELECTRONICOS S.A.</t>
  </si>
  <si>
    <t>ELMER NICOLAS RAFAEL NAJERA</t>
  </si>
  <si>
    <t>DPI 2884656362105</t>
  </si>
  <si>
    <t>MT-IV-1-50254499</t>
  </si>
  <si>
    <t>18691 SERIE C</t>
  </si>
  <si>
    <t>KERVIN OBDULIO CHINCHILLA MÉNDEZ</t>
  </si>
  <si>
    <t>DPI 2268982452105</t>
  </si>
  <si>
    <t>BARRIO CARMELIAS</t>
  </si>
  <si>
    <t>MT-IV-1-50254510</t>
  </si>
  <si>
    <t>1614957910 SERIE 9414F64D</t>
  </si>
  <si>
    <t>DPI 1928719452101</t>
  </si>
  <si>
    <t>MT-IV-1-50254512</t>
  </si>
  <si>
    <t>9517 SERIE A</t>
  </si>
  <si>
    <t>BRAYAN ESTUARDO NÁJERA GONZÁLEZ</t>
  </si>
  <si>
    <t>DPI 2205738162105</t>
  </si>
  <si>
    <t>CASERÍO LAS BRISAS</t>
  </si>
  <si>
    <t>MT-IV-1-50254516</t>
  </si>
  <si>
    <t>16222 SERIE C</t>
  </si>
  <si>
    <t>EMANUEL AGUILAR NAVICHOQUE</t>
  </si>
  <si>
    <t>DPI 2058227542101</t>
  </si>
  <si>
    <t>MT-IV-1-50254519</t>
  </si>
  <si>
    <t>135154192 SERIE F6E9DA04</t>
  </si>
  <si>
    <t>LÁZARO DE JESÚS RODRÍGUEZ CARDONA</t>
  </si>
  <si>
    <t>DPI 1706160102101</t>
  </si>
  <si>
    <t>MT-IV-1-50254520</t>
  </si>
  <si>
    <t>46406 SERIE C1</t>
  </si>
  <si>
    <t>KEVIN GABRIEL NÁJERA NAVICHOQUE</t>
  </si>
  <si>
    <t>DPI 3416552792105</t>
  </si>
  <si>
    <t>CASERÍO EL NARANJO, ALDEA PINO ZAPOTON,</t>
  </si>
  <si>
    <t>MT-IV-1-50254521</t>
  </si>
  <si>
    <t>720 SERIE A</t>
  </si>
  <si>
    <t>MARIO GOMEZ NAJERA</t>
  </si>
  <si>
    <t>DPI 1907126352105</t>
  </si>
  <si>
    <t>MT-IV-1-50254523</t>
  </si>
  <si>
    <t>1542735050 SERIE A0FF4960</t>
  </si>
  <si>
    <t xml:space="preserve">VICTOR MANUEL GONZÁLEZ GARCÍA </t>
  </si>
  <si>
    <t>DPI 1588766282105</t>
  </si>
  <si>
    <t>COMUNIDAD EL CARRIZAL</t>
  </si>
  <si>
    <t>MT-IV-1-50254524</t>
  </si>
  <si>
    <t>1113998383 SERIE BDD27F26</t>
  </si>
  <si>
    <t>HUGO AROLDO CRUZ JIMÉNEZ</t>
  </si>
  <si>
    <t>DPI 1791170412101</t>
  </si>
  <si>
    <t>CASERIO LAGUNA EL PITO</t>
  </si>
  <si>
    <t>MT-IV-1-50254525</t>
  </si>
  <si>
    <t>3670753864 SERIE 274E1410</t>
  </si>
  <si>
    <t>ISMAEL HERNÁNDEZ PÉREZ</t>
  </si>
  <si>
    <t>DPI 1851758482102</t>
  </si>
  <si>
    <t>MT-IV-1-50254526</t>
  </si>
  <si>
    <t>AP62800507</t>
  </si>
  <si>
    <t>JOSÉ VÍCTOR HERNÁNDEZ JIMÉNEZ</t>
  </si>
  <si>
    <t>DPI 2666919352101</t>
  </si>
  <si>
    <t>CASERÍO PINO GORDO, ALDEA LA FUENTE</t>
  </si>
  <si>
    <t>MT-IV-2-50254546</t>
  </si>
  <si>
    <t>20202247095 967 0624-00</t>
  </si>
  <si>
    <t>ALVARO RENÉ HERNÁNDEZ MÉNDEZ</t>
  </si>
  <si>
    <t>DPI 2208463671710</t>
  </si>
  <si>
    <t>LOS CERRITOS,</t>
  </si>
  <si>
    <t>MT-IV-2-50254547</t>
  </si>
  <si>
    <t>2827177761 SERIE 42F99A63</t>
  </si>
  <si>
    <t>JOSÉ HERLINDO AYALA ARENAS</t>
  </si>
  <si>
    <t>DPI 2676337930602</t>
  </si>
  <si>
    <t>MT-IV-2-50254548</t>
  </si>
  <si>
    <t>745752967  SERIE 280826C4</t>
  </si>
  <si>
    <t>JORGE MARIO GAMEROS RODRÍGUEZ</t>
  </si>
  <si>
    <t>DPI 1968112010610</t>
  </si>
  <si>
    <t>MT-IV-2-50254549</t>
  </si>
  <si>
    <t>20152501231 967 08 24-00</t>
  </si>
  <si>
    <t>RICARDO CHAVEZ FLORIAN</t>
  </si>
  <si>
    <t>DPI 1795101850610</t>
  </si>
  <si>
    <t>MT-IV-1-50254550</t>
  </si>
  <si>
    <t>0009302 SERIE A</t>
  </si>
  <si>
    <t>LUIS ARTURO ORDOÑEZ</t>
  </si>
  <si>
    <t>DPI 1644229432101</t>
  </si>
  <si>
    <t>MT-IV-1-50254551</t>
  </si>
  <si>
    <t>3806086862 SERIE C2586D9B</t>
  </si>
  <si>
    <t>ADOLFO DE JESÚS ARAGÓN BARRERA</t>
  </si>
  <si>
    <t>DPI 3782020492101</t>
  </si>
  <si>
    <t>MT-IV-1-50254552</t>
  </si>
  <si>
    <t>SAÚL ADOLFO LIMA VALENZUELA</t>
  </si>
  <si>
    <t>DPI 1663621312101</t>
  </si>
  <si>
    <t>MT-IV-3-50254553</t>
  </si>
  <si>
    <t>DIMAS NOÉ PALMA ESQUIVEL</t>
  </si>
  <si>
    <t>DPI 1948516482203</t>
  </si>
  <si>
    <t>LA CAMPANA</t>
  </si>
  <si>
    <t>MT-IV-1-50254554</t>
  </si>
  <si>
    <t>034410 SERIE J</t>
  </si>
  <si>
    <t>RÓMULO CONRADO AGUILAR VICENTE</t>
  </si>
  <si>
    <t>MT-IV-1-50254555</t>
  </si>
  <si>
    <t>034408 SERIE J</t>
  </si>
  <si>
    <t>MT-IV-3-50254619</t>
  </si>
  <si>
    <t>EDGAR YOVANY CHIRÍN HERNÁNDEZ</t>
  </si>
  <si>
    <t>DPI 2512305032214</t>
  </si>
  <si>
    <t>EL TORO</t>
  </si>
  <si>
    <t>MT-IV-3-50254620</t>
  </si>
  <si>
    <t>5538 SERIE C</t>
  </si>
  <si>
    <t>JOÉL ALFONSO AGUILAR INTERIANO</t>
  </si>
  <si>
    <t>DPI 1854211212205</t>
  </si>
  <si>
    <t>MT-IV-1-50254621</t>
  </si>
  <si>
    <t>JUSTINIANO BENJAMIN ALBIZURES LOPEZ</t>
  </si>
  <si>
    <t>DPI 2594947471908</t>
  </si>
  <si>
    <t>MT-IV-3-50254623</t>
  </si>
  <si>
    <t>MARIANO CHINCHILLA GUTIÉRREZ</t>
  </si>
  <si>
    <t>DPI 2516069532217</t>
  </si>
  <si>
    <t>MT-IV-3-50254627</t>
  </si>
  <si>
    <t>259803188 SERIE F5E775EC</t>
  </si>
  <si>
    <t>HUMBERTO ALVAREZ QUINTEROS</t>
  </si>
  <si>
    <t>DPI 2351673710604</t>
  </si>
  <si>
    <t>MT-IV-3-50254628</t>
  </si>
  <si>
    <t>050023 SERIE C1</t>
  </si>
  <si>
    <t>MT-IV-3-50254631</t>
  </si>
  <si>
    <t>SAMUEL ESTUARDO NOGUERA MAYORGA</t>
  </si>
  <si>
    <t>DPI 2744752512204</t>
  </si>
  <si>
    <t>MT-IV-3-50254632</t>
  </si>
  <si>
    <t>AH0251329</t>
  </si>
  <si>
    <t>GUSTAVO ADOLFO CRÚZ ALVAREZ</t>
  </si>
  <si>
    <t>DPI 1781176092201</t>
  </si>
  <si>
    <t>RIO DE LA VIRGEN</t>
  </si>
  <si>
    <t>MT-IV-3-50254633</t>
  </si>
  <si>
    <t>049314 SERIE C1</t>
  </si>
  <si>
    <t>JUAN JOSÉ MARÍA BARCO HERNÁNDEZ</t>
  </si>
  <si>
    <t>DPI 1820856782213</t>
  </si>
  <si>
    <t>EL PLATANILLO</t>
  </si>
  <si>
    <t>MT-IV-3-50254634</t>
  </si>
  <si>
    <t>2042383397 SERIE 838FBCEB</t>
  </si>
  <si>
    <t>CASERIO PONTEZUELA, CANTON MARIAS MONTAÑAS</t>
  </si>
  <si>
    <t>MT-IV-3-50254635</t>
  </si>
  <si>
    <t>047393 SERIE C1</t>
  </si>
  <si>
    <t>RODOLFO MAYÉN HERNÁNDEZ</t>
  </si>
  <si>
    <t>MT-IV-3-50254636</t>
  </si>
  <si>
    <t>5447 SERIE C</t>
  </si>
  <si>
    <t>FRANCISCO RONALDO GÓMEZ SALAZAR</t>
  </si>
  <si>
    <t>DPI 1896556152207</t>
  </si>
  <si>
    <t>MT-IV-3-50254637</t>
  </si>
  <si>
    <t>3641983766 SERIE 3E125A1B</t>
  </si>
  <si>
    <t>ISAÍAS RAMÍREZ MENÉNDEZ</t>
  </si>
  <si>
    <t>DPI 2293343342201</t>
  </si>
  <si>
    <t>MT-IV-2-50254680</t>
  </si>
  <si>
    <t>551175950 SERIE 755FDA00</t>
  </si>
  <si>
    <t>ROYER BELARMINO BARRIENTOS VÁSQUEZ</t>
  </si>
  <si>
    <t>DPI 2914069470614</t>
  </si>
  <si>
    <t>MT-IV-2-50254681</t>
  </si>
  <si>
    <t>PRIMO RAFAÉL ALFARO GONZÁLEZ</t>
  </si>
  <si>
    <t>DPI 2197229860601</t>
  </si>
  <si>
    <t>MT-IV-2-50254684</t>
  </si>
  <si>
    <t>AP62800351</t>
  </si>
  <si>
    <t>PEDRO REYES ALVARADO</t>
  </si>
  <si>
    <t>DPI 1640673290613</t>
  </si>
  <si>
    <t>LA HORQUETA</t>
  </si>
  <si>
    <t>MT-IV-2-50254685</t>
  </si>
  <si>
    <t>PA66-GF20</t>
  </si>
  <si>
    <t>MT-IV-2-50254688</t>
  </si>
  <si>
    <t>MS 170/C</t>
  </si>
  <si>
    <t>PRIMO REFAÉL ALFARO GONZÁLEZ</t>
  </si>
  <si>
    <t>MT-IV-2-50254705</t>
  </si>
  <si>
    <t>351748971 SERIE 154A763B</t>
  </si>
  <si>
    <t>TIENDA INDUSTRIAL DE HERRAMIENTAS, S. A</t>
  </si>
  <si>
    <t>ADA DAMÁRIS HERNÁNDEZ MARTÍNEZ DE FUENTES</t>
  </si>
  <si>
    <t>DPI 1982863760613</t>
  </si>
  <si>
    <t>TECUAMBURRO</t>
  </si>
  <si>
    <t>MT-IV-2-50254706</t>
  </si>
  <si>
    <t>031762 SERIE A</t>
  </si>
  <si>
    <t>ADOLFO GUTIÉRREZ HERRERA</t>
  </si>
  <si>
    <t>DPI 1979976780604</t>
  </si>
  <si>
    <t>MT-IV-2-50254707</t>
  </si>
  <si>
    <t>2261 SERIE A</t>
  </si>
  <si>
    <t>JULIO ARMANDO GOMEZ DÁVILA</t>
  </si>
  <si>
    <t>MT-IV-2-50254708</t>
  </si>
  <si>
    <t>3383378920 SERIE B5BC1B2B</t>
  </si>
  <si>
    <t>HÉCTOR RAMIRO AGUILAR QUEL</t>
  </si>
  <si>
    <t>DPI 1763801750612</t>
  </si>
  <si>
    <t>MT-IV-2-50254709</t>
  </si>
  <si>
    <t xml:space="preserve">339755176 SERIE 5E2759D1 </t>
  </si>
  <si>
    <t>ELFEGO LÉMUS GUDIEL</t>
  </si>
  <si>
    <t>DPI 1910624130604</t>
  </si>
  <si>
    <t>MT-IV-2-50254710</t>
  </si>
  <si>
    <t>20204200411 967 08 24-00</t>
  </si>
  <si>
    <t xml:space="preserve">506151865 SERIE DBDB7966 </t>
  </si>
  <si>
    <t>FLAVIO ENCARNACIÓN DIVAS MORÁN</t>
  </si>
  <si>
    <t>DPI 1785733290610</t>
  </si>
  <si>
    <t>MT-IV-2-50254711</t>
  </si>
  <si>
    <t>3883683374 SERIE 4AD6C9D5</t>
  </si>
  <si>
    <t xml:space="preserve">ANTONY NEFTALÍ PÉREZ PÉREZ </t>
  </si>
  <si>
    <t>DPI 2705486290613</t>
  </si>
  <si>
    <t>MT-IV-2-50254712</t>
  </si>
  <si>
    <t>20204800711 967 0624-00</t>
  </si>
  <si>
    <t>696470997 SERIE 2C69F4CA</t>
  </si>
  <si>
    <t xml:space="preserve">MARVIN GIOVANI AQUINO CASTILLO </t>
  </si>
  <si>
    <t>DPI 1981178840605</t>
  </si>
  <si>
    <t>MT-IV-2-50254713</t>
  </si>
  <si>
    <t>2005486091 SERIE 2C701E7C</t>
  </si>
  <si>
    <t>MYNOR RICARDO ARRECIS GARCÍA</t>
  </si>
  <si>
    <t>DPI 1896217450601</t>
  </si>
  <si>
    <t>MT-IV-2-50254714</t>
  </si>
  <si>
    <t>384714767 SERIE CEC0A408</t>
  </si>
  <si>
    <t>MT-IV-2-50254715</t>
  </si>
  <si>
    <t>2019 1900475 966 733100</t>
  </si>
  <si>
    <t>JOSÉ OSWALDO SÁNCHEZ RAYMUNDO</t>
  </si>
  <si>
    <t>DPI 2281787112107</t>
  </si>
  <si>
    <t>ERA AVE. 5-32 ZONA 3</t>
  </si>
  <si>
    <t>MT-IV-2-50254716</t>
  </si>
  <si>
    <t>4005186522 SERIE 8FAE979E</t>
  </si>
  <si>
    <t xml:space="preserve">ANA DAMARIS HERNÁNDEZ MARTÍNEZ DE FUENTES </t>
  </si>
  <si>
    <t>MT-IV-2-50254717</t>
  </si>
  <si>
    <t>2019 1502257 966 997230</t>
  </si>
  <si>
    <t>3RA. AVE 5-32 ZONA 3</t>
  </si>
  <si>
    <t>MT-IV-2-50254718</t>
  </si>
  <si>
    <t>2020 3902343 967 08 24-00</t>
  </si>
  <si>
    <t>LUIS FELIPE PÉREZ QUEVEDO</t>
  </si>
  <si>
    <t>MT-IV-2-50254719</t>
  </si>
  <si>
    <t>HÉCTOR SALAZAR DONIS</t>
  </si>
  <si>
    <t>DPI 1855265430614</t>
  </si>
  <si>
    <t>ESPITIA</t>
  </si>
  <si>
    <t>MT-IV-2-50254720</t>
  </si>
  <si>
    <t>CELSON WALDEMAR MEJÍA</t>
  </si>
  <si>
    <t>DPI 2146092430602</t>
  </si>
  <si>
    <t>MT-IV-2-50254721</t>
  </si>
  <si>
    <t>2020 3902378 967 08 24-00</t>
  </si>
  <si>
    <t>MT-IV-1-50254722</t>
  </si>
  <si>
    <t>20204784399965 68 16-00</t>
  </si>
  <si>
    <t>ASERRADERO EL ROBLE, S. A</t>
  </si>
  <si>
    <t>DPI 1836473510101</t>
  </si>
  <si>
    <t>KM 166 RUTA A JALAPA-JUTIAPA</t>
  </si>
  <si>
    <t>MT-IV-1-50254723</t>
  </si>
  <si>
    <t>000283 SERIE A</t>
  </si>
  <si>
    <t>CLAUDIO DANIEL ZELADA BLANCO</t>
  </si>
  <si>
    <t>DPI 2289447590113</t>
  </si>
  <si>
    <t>LA PALESTINA 2</t>
  </si>
  <si>
    <t>MT-IV-1-50254724</t>
  </si>
  <si>
    <t>3598666131 SERIE DAE3B303</t>
  </si>
  <si>
    <t>DEODORO VALENZUELA GÓMEZ</t>
  </si>
  <si>
    <t>DPI 1944420392101</t>
  </si>
  <si>
    <t>MT-IV-1-50254727</t>
  </si>
  <si>
    <t>CARLOS EFRAIN GÓMEZ GUTIÉRREZ</t>
  </si>
  <si>
    <t>DPI 1896371602102</t>
  </si>
  <si>
    <t>SAN NICOLAS LA CUMBRE</t>
  </si>
  <si>
    <t>MT-IV-1-50254728</t>
  </si>
  <si>
    <t>2031437979 SERIE 23D2E92A</t>
  </si>
  <si>
    <t>ELMER ENRIQUE SICAJAU CHAJON</t>
  </si>
  <si>
    <t>DPI 1661860312101</t>
  </si>
  <si>
    <t>MT-IV-2-50254742</t>
  </si>
  <si>
    <t xml:space="preserve">HECTOR ANTONIO VASQUEZ HERNANDEZ </t>
  </si>
  <si>
    <t>DPI 1673146100608</t>
  </si>
  <si>
    <t>MT-IV-2-50254743</t>
  </si>
  <si>
    <t>22252 SERIE C</t>
  </si>
  <si>
    <t>KELMER HUMBERTO CHÁVEZ PEREZ</t>
  </si>
  <si>
    <t>DPI 1794330670608</t>
  </si>
  <si>
    <t>MT-IV-2-50254744</t>
  </si>
  <si>
    <t>20203900957 967 08 24-00</t>
  </si>
  <si>
    <t>MT-IV-2-50254745</t>
  </si>
  <si>
    <t>20203900907 967 08 24-00</t>
  </si>
  <si>
    <t>MT-IV-2-50254747</t>
  </si>
  <si>
    <t>2020 3500140 965 70 26-00</t>
  </si>
  <si>
    <t>MT-IV-3-50254756</t>
  </si>
  <si>
    <t>049531 SERIE C1</t>
  </si>
  <si>
    <t>JUAN CARLOS RAYMUNDO LIMA</t>
  </si>
  <si>
    <t>DPI 2731642602201</t>
  </si>
  <si>
    <t>MT-IV-2-50254758</t>
  </si>
  <si>
    <t>1599950220 SERIE C6956FF7</t>
  </si>
  <si>
    <t>ROMAN ARMANDO PUAQUE SANDOVAL</t>
  </si>
  <si>
    <t>DPI 1772943530601</t>
  </si>
  <si>
    <t>MT-IV-2-50254759</t>
  </si>
  <si>
    <t>0992 SERIE C</t>
  </si>
  <si>
    <t>GEOBANY GUADALUPE RAMÍREZ MEJÍA</t>
  </si>
  <si>
    <t>DPI 3095198530610</t>
  </si>
  <si>
    <t>MT-IV-2-50254762</t>
  </si>
  <si>
    <t>2011 2301416 967 08 24-00</t>
  </si>
  <si>
    <t>DOMINGO DAVID CHAJON CONTRERAS</t>
  </si>
  <si>
    <t>DPI 2710743530603</t>
  </si>
  <si>
    <t>MT-IV-2-50254808</t>
  </si>
  <si>
    <t>20203500122 967 08 24-00</t>
  </si>
  <si>
    <t>2471512266 SERIE 5A4FA8B4</t>
  </si>
  <si>
    <t>NOSMIN LUIS MIGUEL GARCÍA MUÑOZ</t>
  </si>
  <si>
    <t>DPI 2547899270604</t>
  </si>
  <si>
    <t>MT-IV-2-50254809</t>
  </si>
  <si>
    <t>755453673 SERIE No. 725B2201</t>
  </si>
  <si>
    <t>OTTO RENE QUINTEROS GARCÍA</t>
  </si>
  <si>
    <t>DPI 3525076080604</t>
  </si>
  <si>
    <t>MT-IV-1-50254845</t>
  </si>
  <si>
    <t>2246263533 SERIE A09D7153</t>
  </si>
  <si>
    <t>MT-IV-1-50254846</t>
  </si>
  <si>
    <t>VÍCTOR MANUEL POLANCO SIL</t>
  </si>
  <si>
    <t>DPI 3773831202107</t>
  </si>
  <si>
    <t>MT-IV-1-50254847</t>
  </si>
  <si>
    <t>005152  SERIE A</t>
  </si>
  <si>
    <t>ROLANDO DE JESUS LÉMUS  HERNÁNDEZ</t>
  </si>
  <si>
    <t>DPI 1756192042107</t>
  </si>
  <si>
    <t>MT-IV-1-50254848</t>
  </si>
  <si>
    <t>NEFTALÍ HERNÁNDEZ NAVICHOQUE</t>
  </si>
  <si>
    <t>DPI 1990677912107</t>
  </si>
  <si>
    <t>MT-IV-1-50254849</t>
  </si>
  <si>
    <t>20G061LL0651</t>
  </si>
  <si>
    <t xml:space="preserve">JOAQUÍN ANTONIO DEL CID SÁNCHEZ </t>
  </si>
  <si>
    <t>MT-IV-2-50254887</t>
  </si>
  <si>
    <t>JOSÉ ABIGAIL GONZALEZ ALVAREZ</t>
  </si>
  <si>
    <t>DPI 1963755090610</t>
  </si>
  <si>
    <t>MT-IV-1-50254910</t>
  </si>
  <si>
    <t>20204800713 967 06 24-00</t>
  </si>
  <si>
    <t>1068452840 SERIE A5379F53</t>
  </si>
  <si>
    <t xml:space="preserve">ASNUVIO PERES NÁJERA </t>
  </si>
  <si>
    <t>DPI 1949085342105</t>
  </si>
  <si>
    <t>PINO ZAPOTON</t>
  </si>
  <si>
    <t>MT-IV-1-50254911</t>
  </si>
  <si>
    <t>2100776858 SERIE 258065E2</t>
  </si>
  <si>
    <t>MT-IV-2-50254926</t>
  </si>
  <si>
    <t>T540</t>
  </si>
  <si>
    <t>2020 0600087 967 287600</t>
  </si>
  <si>
    <t>3RA AVE 5-32 ZONA 3</t>
  </si>
  <si>
    <t>MT-IV-2-50254928</t>
  </si>
  <si>
    <t>42-335-3.9.2-2020</t>
  </si>
  <si>
    <t>20192329370 967 06 24-00</t>
  </si>
  <si>
    <t xml:space="preserve">AGROINDUSTRIAS DE LA ROCA </t>
  </si>
  <si>
    <t>2293 SERIE D</t>
  </si>
  <si>
    <t>ARCENIO DE JESUS GONZALEZ HERNANDEZ</t>
  </si>
  <si>
    <t>DPI 1967899740610</t>
  </si>
  <si>
    <t>MT-IV-2-50254929</t>
  </si>
  <si>
    <t>1698319869 SERIE 5753421E</t>
  </si>
  <si>
    <t>OSCAR RONALDO GARCÍA OVANDO</t>
  </si>
  <si>
    <t>DPI 3782370982212</t>
  </si>
  <si>
    <t>MT-IV-1-50254931</t>
  </si>
  <si>
    <t>0009611 SERIE A</t>
  </si>
  <si>
    <t>COMERCIALIZADORA EL MORITO, S. A</t>
  </si>
  <si>
    <t>DPI 1717641102107</t>
  </si>
  <si>
    <t>MT-IV-3-50254946</t>
  </si>
  <si>
    <t>050564 SERIE C1</t>
  </si>
  <si>
    <t>MT-IV-3-50254947</t>
  </si>
  <si>
    <t>050563 SERIE C1</t>
  </si>
  <si>
    <t>MT-IV-3-50254948</t>
  </si>
  <si>
    <t>ORBELINO LOPEZ SABÁ</t>
  </si>
  <si>
    <t>DPI 1990138532217</t>
  </si>
  <si>
    <t>MT-IV-3-50254949</t>
  </si>
  <si>
    <t>047444 SERIE C1</t>
  </si>
  <si>
    <t>FERRETERIA Y MATERIALES ELECTRICOS, S.A</t>
  </si>
  <si>
    <t>EVARISTO  LIMA RAMIREZ</t>
  </si>
  <si>
    <t>CANTON PEÑON</t>
  </si>
  <si>
    <t>MT-IV-3-50254951</t>
  </si>
  <si>
    <t>050641 SERIE C1</t>
  </si>
  <si>
    <t>SALVADOR MORALES Y MORALES</t>
  </si>
  <si>
    <t>DPI 1668131170604</t>
  </si>
  <si>
    <t>MT-IV-1-50254952</t>
  </si>
  <si>
    <t>REGINALDO MÉNDEZ ESTEBAN</t>
  </si>
  <si>
    <t>DPI 1804451702102</t>
  </si>
  <si>
    <t>EL MAESTRILLO</t>
  </si>
  <si>
    <t>MT-IV-1-50254953</t>
  </si>
  <si>
    <t>3433975638 SERIE 4BE85237</t>
  </si>
  <si>
    <t>ALBERTO RAYMUNDO CRUZ</t>
  </si>
  <si>
    <t>DPI 1990646792101</t>
  </si>
  <si>
    <t>TAQUEZAL</t>
  </si>
  <si>
    <t>MT-IV-1-50254971</t>
  </si>
  <si>
    <t xml:space="preserve">2482458121 SERIE 385FED5D </t>
  </si>
  <si>
    <t>AMILCAR GOMEZ SEGURA</t>
  </si>
  <si>
    <t>DPI 1834583892102</t>
  </si>
  <si>
    <t>BARRIO SAN MIGUEL EL ZUNZO</t>
  </si>
  <si>
    <t>MT-IV-1-50254972</t>
  </si>
  <si>
    <t>717768064 SERIE 60BAED20</t>
  </si>
  <si>
    <t>DANILO CARDONA RODRIGUEZ</t>
  </si>
  <si>
    <t>DPI 1846855402101</t>
  </si>
  <si>
    <t>MT-IV-1-50254975</t>
  </si>
  <si>
    <t>2245243599 SERIE EB9CE98C</t>
  </si>
  <si>
    <t>JUAN ISIDRO ORDOÑEZ LIMA</t>
  </si>
  <si>
    <t>DPI 1840005212101</t>
  </si>
  <si>
    <t>1ra. CALLE A  8-25 ZONA 3, BARRIO EL PORVENIR</t>
  </si>
  <si>
    <t>MT-IV-1-50254976</t>
  </si>
  <si>
    <t>1544045831 SERIE B3C48C6D</t>
  </si>
  <si>
    <t>EVARISTO FLORES Y FLORES</t>
  </si>
  <si>
    <t>DPI 2154181742101</t>
  </si>
  <si>
    <t>CASERIO SAN FRANCISCO POZA VERDE</t>
  </si>
  <si>
    <t>MT-IV-2-50254977</t>
  </si>
  <si>
    <t>20174421862 0962002400</t>
  </si>
  <si>
    <t>MT-IV-1-50254978</t>
  </si>
  <si>
    <t>1922581721 SERIE 8373FE28</t>
  </si>
  <si>
    <t>DPI 2405439392103</t>
  </si>
  <si>
    <t>MT-IV-1-50254979</t>
  </si>
  <si>
    <t>9505 SERIE A</t>
  </si>
  <si>
    <t>JOSÉ LUIS RAMÍREZ GONZÁLEZ</t>
  </si>
  <si>
    <t>DPI 1659668582107</t>
  </si>
  <si>
    <t>MT-IV-1-50254983</t>
  </si>
  <si>
    <t>000751 SERIE A</t>
  </si>
  <si>
    <t>MARIO ANTONIO SEGURA RAMIREZ</t>
  </si>
  <si>
    <t>DPI 2058835912102</t>
  </si>
  <si>
    <t>MT-IV-1-50254984</t>
  </si>
  <si>
    <t>0009515  SERIE A</t>
  </si>
  <si>
    <t>RAÚL ARNOLDO REYNOSO MURALLES</t>
  </si>
  <si>
    <t>DPI 1900623982107</t>
  </si>
  <si>
    <t>CANTÓN CALVARIO</t>
  </si>
  <si>
    <t>MT-IV-1-50254985</t>
  </si>
  <si>
    <t>29450 SERIE C</t>
  </si>
  <si>
    <t>TALLERES Y REPUESTOS TIKAL</t>
  </si>
  <si>
    <t>ELSO MARÍN REYES SOLARES</t>
  </si>
  <si>
    <t>DPI 1721687672107</t>
  </si>
  <si>
    <t>CASERÍO AGUA TIBIA</t>
  </si>
  <si>
    <t>MT-IV-1-50254987</t>
  </si>
  <si>
    <t>1690521447 SERIE EDB8A2B4</t>
  </si>
  <si>
    <t>SANTOS TOMÁS GÓMEZ SEGURA</t>
  </si>
  <si>
    <t>DPI 1946564622102</t>
  </si>
  <si>
    <t>MT-IV-1-50254990</t>
  </si>
  <si>
    <t>WJ45FR2-3</t>
  </si>
  <si>
    <t>MYNOR OTTONIEL SILVESTRE LÓPEZ</t>
  </si>
  <si>
    <t>DPI 1978587320101</t>
  </si>
  <si>
    <t>MT-IV-1-50254998</t>
  </si>
  <si>
    <t>967 09 24-00  07 3801263</t>
  </si>
  <si>
    <t>ALEX VÁSQUEZ NÁJERA</t>
  </si>
  <si>
    <t>DPI 3416580572105</t>
  </si>
  <si>
    <t>MT-IV-1-50255010</t>
  </si>
  <si>
    <t>CARLOS HUMBERTO VÁSQUEZ LÓPEZ</t>
  </si>
  <si>
    <t>DPI 1665656952103</t>
  </si>
  <si>
    <t xml:space="preserve">BARRIO TIERRA BLANCA </t>
  </si>
  <si>
    <t>MT-IV-1-50255011</t>
  </si>
  <si>
    <t>478429424 SERIE 764CC98D</t>
  </si>
  <si>
    <t>MT-IV-1-50255012</t>
  </si>
  <si>
    <t xml:space="preserve">12996239 SERIE 5312ED8B </t>
  </si>
  <si>
    <t xml:space="preserve">BELARMINO GÓMEZ LÓPEZ </t>
  </si>
  <si>
    <t>DPI 2108673612102</t>
  </si>
  <si>
    <t>SECTOR CAMPO</t>
  </si>
  <si>
    <t>MT-IV-1-50255013</t>
  </si>
  <si>
    <t>3672198002 SERIE 9C51F346</t>
  </si>
  <si>
    <t>ANDELINO GONZALEZ JIMÉNEZ</t>
  </si>
  <si>
    <t>DPI 2365404162105</t>
  </si>
  <si>
    <t>SAN MIGUEL EL CEDRAL</t>
  </si>
  <si>
    <t>MT-IV-2-50255014</t>
  </si>
  <si>
    <t>20204800650 9670624-00</t>
  </si>
  <si>
    <t>1044335661 SERIE 73EBB03C</t>
  </si>
  <si>
    <t>AUMBER ADRIAN PINEDA MELGAR</t>
  </si>
  <si>
    <t>MT-IV-2-50255050</t>
  </si>
  <si>
    <t>3398 SESRIE A</t>
  </si>
  <si>
    <t>DPI 1934252380113</t>
  </si>
  <si>
    <t>MT-IV-2-50255051</t>
  </si>
  <si>
    <t>20203463780 9670624-00</t>
  </si>
  <si>
    <t>1110658419 SERIE 4E323F79</t>
  </si>
  <si>
    <t>FERNANDO GONZALEZ REVOLORIO</t>
  </si>
  <si>
    <t>DPI 1787137830608</t>
  </si>
  <si>
    <t>MT-IV-3-50255053</t>
  </si>
  <si>
    <t>MANUEL DE JESUS QUIÑONEZ Y QUIÑONEZ</t>
  </si>
  <si>
    <t>DPI 2581308732210</t>
  </si>
  <si>
    <t>MT-IV-1-50255072</t>
  </si>
  <si>
    <t>VIDAIL LORENZO NAJERA</t>
  </si>
  <si>
    <t>DPI 1850255442105</t>
  </si>
  <si>
    <t>MT-IV-1-50255074</t>
  </si>
  <si>
    <t>0009232 SERIE A</t>
  </si>
  <si>
    <t>ALEXANDER ENRIQUE LÓPEZ RAMÍREZ</t>
  </si>
  <si>
    <t>DPI 1880091912107</t>
  </si>
  <si>
    <t>MT-IV-1-50255076</t>
  </si>
  <si>
    <t>1337346374 SERIE 4B8E216D</t>
  </si>
  <si>
    <t>MT-IV-1-50255077</t>
  </si>
  <si>
    <t>HIPOLITO ARMANDO ESTEBAN LOPEZ</t>
  </si>
  <si>
    <t>DPI 3436707472102</t>
  </si>
  <si>
    <t>MT-IV-1-50255078</t>
  </si>
  <si>
    <t>035109 SERIE C</t>
  </si>
  <si>
    <t>OSCAR ANTONIO GALICIA HERNÁNDEZ</t>
  </si>
  <si>
    <t>DPI 1626470932101</t>
  </si>
  <si>
    <t>MT-IV-1-50255099</t>
  </si>
  <si>
    <t>2109 3722769 967 06 24-00</t>
  </si>
  <si>
    <t>008007 SERIE A</t>
  </si>
  <si>
    <t>CRESENCIO RODRIGUEZ LORENZO</t>
  </si>
  <si>
    <t>DPI 1723896582101</t>
  </si>
  <si>
    <t>MT-IV-1-50255101</t>
  </si>
  <si>
    <t>SAYRA VIRGINIA ARANA GRAMAJO</t>
  </si>
  <si>
    <t>DPI 2263536642101</t>
  </si>
  <si>
    <t>COLONIA LOS MANGOS</t>
  </si>
  <si>
    <t>MT-IV-1-50255103</t>
  </si>
  <si>
    <t>3302838245 SERIE AC024BCB</t>
  </si>
  <si>
    <t>MOISES LEMUS</t>
  </si>
  <si>
    <t>DPI 1732893042102</t>
  </si>
  <si>
    <t>EL CARRIZAL GRANDE</t>
  </si>
  <si>
    <t>MT-IV-1-50255104</t>
  </si>
  <si>
    <t>MT-IV-2-50255120</t>
  </si>
  <si>
    <t>1374635733 SERIE EDCCADE5</t>
  </si>
  <si>
    <t>MT-IV-2-50255121</t>
  </si>
  <si>
    <t>MOT-6020P</t>
  </si>
  <si>
    <t>1509 SERIE A</t>
  </si>
  <si>
    <t>FERRETERIA EL HERRERO</t>
  </si>
  <si>
    <t>SERGIO PILAR MARTINEZ GONZALEZ</t>
  </si>
  <si>
    <t>DPI 1989682720606</t>
  </si>
  <si>
    <t>8a Ave CALLE 2</t>
  </si>
  <si>
    <t>MT-IV-2-50255122</t>
  </si>
  <si>
    <t>3473493630 SERIE ED79DACE</t>
  </si>
  <si>
    <t>ALVARO ANTONIO BATRES GOMEZ</t>
  </si>
  <si>
    <t>DPI 1760940592217</t>
  </si>
  <si>
    <t>MT-IV-2-50255123</t>
  </si>
  <si>
    <t>2020480085 96706 2400</t>
  </si>
  <si>
    <t>11369 SERIE B</t>
  </si>
  <si>
    <t>CENTRO AGRO GANADERO</t>
  </si>
  <si>
    <t>MAYNOR DAVID DELGADO GARCIA</t>
  </si>
  <si>
    <t>DPI 2683877610604</t>
  </si>
  <si>
    <t>MT-IV-2-50255124</t>
  </si>
  <si>
    <t>292834837 SERIE 7E3B5DA0</t>
  </si>
  <si>
    <t>ABEL ROLANDO MORAN HERNANDEZ</t>
  </si>
  <si>
    <t>DPI 2615089620603</t>
  </si>
  <si>
    <t>MT-IV-2-50255125</t>
  </si>
  <si>
    <t>18TH612700</t>
  </si>
  <si>
    <t>BYRON OMAR GARCIA HERNANDEZ</t>
  </si>
  <si>
    <t>MT-IV-2-50255150</t>
  </si>
  <si>
    <t>RAYMUNDO SALAZAR VILLALOBOS</t>
  </si>
  <si>
    <t>DPI 1856454880614</t>
  </si>
  <si>
    <t>MT-IV-1-50255151</t>
  </si>
  <si>
    <t>41-511-3.9.2-2020</t>
  </si>
  <si>
    <t>1123-012-3057 &gt;PA66-GF30&lt; 711</t>
  </si>
  <si>
    <t>003094 SERIE C</t>
  </si>
  <si>
    <t xml:space="preserve">CÉSAR AUGUSTO FELIPE VICENTE </t>
  </si>
  <si>
    <t>DPI 3832788132103</t>
  </si>
  <si>
    <t>MT-IV-2-50255158</t>
  </si>
  <si>
    <t>357056934 SERIE 846B6F7C</t>
  </si>
  <si>
    <t>AGENCIAS WAY, S. A</t>
  </si>
  <si>
    <t>MT-IV-2-50255159</t>
  </si>
  <si>
    <t>0336 SERIE CR</t>
  </si>
  <si>
    <t>PARCELAMIENTO CONCEPCIÓN</t>
  </si>
  <si>
    <t>MT-IV-2-50255160</t>
  </si>
  <si>
    <t>1640582564 SERIE 8FEDB48D</t>
  </si>
  <si>
    <t xml:space="preserve">ISMAÉL REVOLORIO LÓPEZ </t>
  </si>
  <si>
    <t>DPI 1752929650601</t>
  </si>
  <si>
    <t>SAN JOSÉ EL PILAR</t>
  </si>
  <si>
    <t>MT-IV-2-50255161</t>
  </si>
  <si>
    <t>23129 SERIE C</t>
  </si>
  <si>
    <t>WILSON ANTONIO GARCIA PANAMÁ</t>
  </si>
  <si>
    <t>DPI 3615682070614</t>
  </si>
  <si>
    <t>MT-IV-2-50255162</t>
  </si>
  <si>
    <t>20XN58E0289</t>
  </si>
  <si>
    <t>016337 SERIE A1</t>
  </si>
  <si>
    <t xml:space="preserve">PEDRO WALDEMAR CUC CIFUENTES </t>
  </si>
  <si>
    <t>DPI 2528900270614</t>
  </si>
  <si>
    <t>9NA CALLE 1-58</t>
  </si>
  <si>
    <t>MT-IV-2-50255170</t>
  </si>
  <si>
    <t>935807590 SERIE 762BC3F8</t>
  </si>
  <si>
    <t>JUAN ALBERTO QUEVEDO FLORIAN</t>
  </si>
  <si>
    <t>DPI 2407576020604</t>
  </si>
  <si>
    <t>MT-IV-2-50255171</t>
  </si>
  <si>
    <t>MARLON ROMEO PÉREZ RAMIREZ</t>
  </si>
  <si>
    <t>DPI 1859648180602</t>
  </si>
  <si>
    <t>MT-IV-2-50255172</t>
  </si>
  <si>
    <t>4193273514 SERIE D0CC4CE0</t>
  </si>
  <si>
    <t xml:space="preserve">HERMENEGILDO GIL TECÚN </t>
  </si>
  <si>
    <t>DPI 3447945710601</t>
  </si>
  <si>
    <t>MT-IV-2-50255173</t>
  </si>
  <si>
    <t>3078047837 SERIE E3C8D262</t>
  </si>
  <si>
    <t>CASERIO POTRERIOS</t>
  </si>
  <si>
    <t>MT-IV-2-50255174</t>
  </si>
  <si>
    <t>3575139396 SERIE 6A8DF4DE</t>
  </si>
  <si>
    <t>OSCAR ROLANDO BELTRAN VELIZ</t>
  </si>
  <si>
    <t>DPI 1960567050606</t>
  </si>
  <si>
    <t>MT-IV-2-50255175</t>
  </si>
  <si>
    <t>20204200427 967 08 24-00</t>
  </si>
  <si>
    <t>4184 SERIE A</t>
  </si>
  <si>
    <t xml:space="preserve">MAURICIO ZACARÍAS GONZÁLEZ </t>
  </si>
  <si>
    <t>MT-IV-1-50255210</t>
  </si>
  <si>
    <t>9556 SERIE A</t>
  </si>
  <si>
    <t>AMILDO MARROQUÍN GÓMEZ</t>
  </si>
  <si>
    <t>DPI 2588469092101</t>
  </si>
  <si>
    <t>MT-IV-1-50255212</t>
  </si>
  <si>
    <t xml:space="preserve">2383823355 SERIE 01056683 </t>
  </si>
  <si>
    <t xml:space="preserve">HERALDO ENRIQUE MATEO GREGORIO </t>
  </si>
  <si>
    <t>DPI 3393904842101</t>
  </si>
  <si>
    <t>EL INGENIO</t>
  </si>
  <si>
    <t>MT-IV-1-50255214</t>
  </si>
  <si>
    <t>1450198702 SERIE A40489A9</t>
  </si>
  <si>
    <t xml:space="preserve">SELVIN HEBERTO ORTEGA LIMA </t>
  </si>
  <si>
    <t>DPI 3845167182101</t>
  </si>
  <si>
    <t>MT-IV-1-50255215</t>
  </si>
  <si>
    <t>9915956 SERIE 8303D2F3</t>
  </si>
  <si>
    <t>ELMER ESTUARDO MONTERROSO HERNANDEZ</t>
  </si>
  <si>
    <t>DPI 1765179520103</t>
  </si>
  <si>
    <t>MT-IV-1-50255216</t>
  </si>
  <si>
    <t>1472349303 SERIE 0D2B2A24</t>
  </si>
  <si>
    <t xml:space="preserve">JOSÉ OBISPO PÉREZ GÓMEZ </t>
  </si>
  <si>
    <t>DPI 1726427362102</t>
  </si>
  <si>
    <t>CASERÍO EL PAMPUMAY</t>
  </si>
  <si>
    <t>MT-IV-1-50255221</t>
  </si>
  <si>
    <t>3668659345 SERIE E4753DFA</t>
  </si>
  <si>
    <t>ODILIA FLORES GOMEZ DE VARGAS</t>
  </si>
  <si>
    <t>DPI 1672725352101</t>
  </si>
  <si>
    <t>MT-IV-2-50255278</t>
  </si>
  <si>
    <t>005353 SSERIE C</t>
  </si>
  <si>
    <t>JOSE ANGEL BARAHONA JERONIMO</t>
  </si>
  <si>
    <t>DPI 2315775912212</t>
  </si>
  <si>
    <t>MT-IV-2-50255279</t>
  </si>
  <si>
    <t>4068 SERIE C</t>
  </si>
  <si>
    <t>AGROINDUSTRIS DE LA ROCA</t>
  </si>
  <si>
    <t>GREGORIO DE JESUS REVOLORIO ARIAS</t>
  </si>
  <si>
    <t>DPI 1959677630601</t>
  </si>
  <si>
    <t>LAS ANIMAS</t>
  </si>
  <si>
    <t>MT-IV-2-50255280</t>
  </si>
  <si>
    <t>2938193886 SERIE 65FB2C90</t>
  </si>
  <si>
    <t>NERY VICENTE CONTRERAS AGUILAR</t>
  </si>
  <si>
    <t>DPI 2237487570613</t>
  </si>
  <si>
    <t>MT-IV-1-50255283</t>
  </si>
  <si>
    <t>2523284867 SERIE FE97F483</t>
  </si>
  <si>
    <t>CRISTIAN ALEXANDER SANDOVAL UCELO</t>
  </si>
  <si>
    <t>DPI 3786315000101</t>
  </si>
  <si>
    <t>MT-IV-1-50255284</t>
  </si>
  <si>
    <t>7005 SERIE A</t>
  </si>
  <si>
    <t>ALIFONSO HERNÁNDEZ JIMÉNEZ</t>
  </si>
  <si>
    <t>DPI 1911946972107</t>
  </si>
  <si>
    <t>MT-IV-1-50255285</t>
  </si>
  <si>
    <t>2197768248 SERIE BE43E303</t>
  </si>
  <si>
    <t>JEREMIAS DE LA CRUZ NÁJERA</t>
  </si>
  <si>
    <t>DPI 1681286242102</t>
  </si>
  <si>
    <t xml:space="preserve">ALDEA SAN NICOLAS LA CUMBRE </t>
  </si>
  <si>
    <t>MT-IV-1-50255286</t>
  </si>
  <si>
    <t>2020 3900549 967 08 24-00</t>
  </si>
  <si>
    <t xml:space="preserve">1403209611 SERIE CA0738DF </t>
  </si>
  <si>
    <t xml:space="preserve">SANTOS PÉREZ NÁJERA </t>
  </si>
  <si>
    <t>DPI 1842091612105</t>
  </si>
  <si>
    <t>MT-IV-1-50255288</t>
  </si>
  <si>
    <t>034788 SERIE J</t>
  </si>
  <si>
    <t>MAQUINARIA Y HERRAMIENTAS ¨EL GRAN JAGUAR¨</t>
  </si>
  <si>
    <t>MOISÉS REVOLORIO LIMA</t>
  </si>
  <si>
    <t>DPI 2358159502107</t>
  </si>
  <si>
    <t>MT-IV-1-50255297</t>
  </si>
  <si>
    <t>TS20020130332</t>
  </si>
  <si>
    <t>2594786705 SERIE EFC8B673</t>
  </si>
  <si>
    <t xml:space="preserve">REALICE </t>
  </si>
  <si>
    <t xml:space="preserve">ARTURO PÉREZ LÓPEZ </t>
  </si>
  <si>
    <t>DPI 3996478482102</t>
  </si>
  <si>
    <t>ALDEA SAN MIGUEL EL ZUNZO</t>
  </si>
  <si>
    <t>MT-IV-1-50255299</t>
  </si>
  <si>
    <t>2019 2001785 967 08 24-00</t>
  </si>
  <si>
    <t>MARCOS NÁJERA MATEO</t>
  </si>
  <si>
    <t>DPI 2425152312101</t>
  </si>
  <si>
    <t>MT-IV-1-50255302</t>
  </si>
  <si>
    <t xml:space="preserve">HOMELITE </t>
  </si>
  <si>
    <t>3514C</t>
  </si>
  <si>
    <t>SANTOS GILDARDO PALMA RECINOS</t>
  </si>
  <si>
    <t>DPI 2206111812203</t>
  </si>
  <si>
    <t>CALZADA JUAN JOSE BONILLA</t>
  </si>
  <si>
    <t>MT-IV-2-50255315</t>
  </si>
  <si>
    <t>MT-IV-2-50255316</t>
  </si>
  <si>
    <t>017669 SERIE A</t>
  </si>
  <si>
    <t>ARTURO DE JESUS DEL CID ZULETA</t>
  </si>
  <si>
    <t>DPI 1611334870614</t>
  </si>
  <si>
    <t>SANTA ISABEL CHAPAS</t>
  </si>
  <si>
    <t>MT-IV-2-50255317</t>
  </si>
  <si>
    <t>20XN58I0937</t>
  </si>
  <si>
    <t>003232 SERIE A1</t>
  </si>
  <si>
    <t>FERRETERIA DEL PAIS</t>
  </si>
  <si>
    <t>JORGE MARIO HERNANDEZ ESTRADA</t>
  </si>
  <si>
    <t>DPI 2657596410608</t>
  </si>
  <si>
    <t>MT-IV-3-50255319</t>
  </si>
  <si>
    <t>053189 SERIE C1</t>
  </si>
  <si>
    <t>JULIO CESAR SANTOS LOBOS</t>
  </si>
  <si>
    <t>DPI 2628329332203</t>
  </si>
  <si>
    <t>MT-IV-2-50255320</t>
  </si>
  <si>
    <t>041218 SERIE A</t>
  </si>
  <si>
    <t>RAYMUNDO MORAN CRUZ</t>
  </si>
  <si>
    <t>DPI 2462359500508</t>
  </si>
  <si>
    <t>CASERIO LA CRUCITAS</t>
  </si>
  <si>
    <t>MT-IV-3-50255331</t>
  </si>
  <si>
    <t>EDY ESAUL DELGADO FERNANDEZ</t>
  </si>
  <si>
    <t>DPI 2878720760604</t>
  </si>
  <si>
    <t>PINOS ALTOS</t>
  </si>
  <si>
    <t>MT-IV-3-50255332</t>
  </si>
  <si>
    <t>853428474 SERIE B8DF0D42</t>
  </si>
  <si>
    <t>CARLOS ROBERTO MARTINEZ OLIVARES</t>
  </si>
  <si>
    <t>DPI 1573287592201</t>
  </si>
  <si>
    <t>CASERIO EL NARANJO, CANTON VALENCIA</t>
  </si>
  <si>
    <t>MT-IV-3-50255333</t>
  </si>
  <si>
    <t>016269 SERIE CC</t>
  </si>
  <si>
    <t>FRANCISCO TEPAZ BARRENO</t>
  </si>
  <si>
    <t>DPI 1578002960405</t>
  </si>
  <si>
    <t>SALIDA A ALDEA XECOHIL</t>
  </si>
  <si>
    <t>MT-IV-1-50255334</t>
  </si>
  <si>
    <t>WS20200820251</t>
  </si>
  <si>
    <t>DPI 1899165672102</t>
  </si>
  <si>
    <t>MT-IV-2-50255432</t>
  </si>
  <si>
    <t>JUAN RAMIREZ Y RAMIREZ</t>
  </si>
  <si>
    <t>DPI 1969098210610</t>
  </si>
  <si>
    <t>MT-IV-2-50255434</t>
  </si>
  <si>
    <t>DELVIN AVIGAIL SANTOS RAMIREZ</t>
  </si>
  <si>
    <t>DPI 1657557760610</t>
  </si>
  <si>
    <t xml:space="preserve">SAN JOSÉ LA VEGAS </t>
  </si>
  <si>
    <t>MT-IV-2-50255455</t>
  </si>
  <si>
    <t>JUAN PABLO MARROQUÍN CASTILLO</t>
  </si>
  <si>
    <t>DPI 1967387410606</t>
  </si>
  <si>
    <t>2da. CALLE 5ta. Ave.</t>
  </si>
  <si>
    <t>MT-IV-2-50255456</t>
  </si>
  <si>
    <t>CARLOS HUMBERTO CORRALES HERNÁNDEZ</t>
  </si>
  <si>
    <t>DPI 1791192650610</t>
  </si>
  <si>
    <t>MT-IV-1-50255471</t>
  </si>
  <si>
    <t>YNÉS CATALÁN ESTRADA</t>
  </si>
  <si>
    <t>DPI 2630598392107</t>
  </si>
  <si>
    <t>MT-IV-1-50255472</t>
  </si>
  <si>
    <t>3325841401 SERIE 090D1719</t>
  </si>
  <si>
    <t>EDGAR AUGUSTO MENÉNDEZ JUÁREZ</t>
  </si>
  <si>
    <t>DPI 2081564882103</t>
  </si>
  <si>
    <t>EL MOJON, SAN DIEGO</t>
  </si>
  <si>
    <t>MT-IV-1-50255473</t>
  </si>
  <si>
    <t>72893789 SERIE 81DBC236</t>
  </si>
  <si>
    <t>DPI 1695592970604</t>
  </si>
  <si>
    <t>MT-IV-1-50255474</t>
  </si>
  <si>
    <t>3553839530 SERIE 0D5DBF9F</t>
  </si>
  <si>
    <t xml:space="preserve">YÓNATAN EDGARDO TRINIDAD MARROQUÍN </t>
  </si>
  <si>
    <t>DPI 2263325862104</t>
  </si>
  <si>
    <t>EL PEDERNAL</t>
  </si>
  <si>
    <t>MT-IV-1-50255475</t>
  </si>
  <si>
    <t>2021 1665489 967 06 24-00</t>
  </si>
  <si>
    <t>ESWIN ALEXANDER PÉREZ RODRÍGUEZ</t>
  </si>
  <si>
    <t>DPI 2516649292107</t>
  </si>
  <si>
    <t>MT-IV-3-50255492</t>
  </si>
  <si>
    <t>JOSE GRABIEL MAZARIEGOS Y MAZARIEGOS</t>
  </si>
  <si>
    <t>DPI 1688908282203</t>
  </si>
  <si>
    <t>MT-IV-3-50255493</t>
  </si>
  <si>
    <t>1317752801 SERIE 1FA0FDC0</t>
  </si>
  <si>
    <t>OPERADORA DE CENTRO DE SERVICIOS, S. A</t>
  </si>
  <si>
    <t>JOSE MIGUEL KRANZ BOCHE PALMA</t>
  </si>
  <si>
    <t>DPI 1998704890101</t>
  </si>
  <si>
    <t>NUEVA ESTANZUELA</t>
  </si>
  <si>
    <t>MT-IV-3-50255509</t>
  </si>
  <si>
    <t>054721 SERIE C1</t>
  </si>
  <si>
    <t>MT-IV-3-50255510</t>
  </si>
  <si>
    <t>17306 SERIE C1</t>
  </si>
  <si>
    <t>ISRAEL BOTEO ARANA</t>
  </si>
  <si>
    <t>DPI 2527058312210</t>
  </si>
  <si>
    <t>BARRIO MIRAMAR</t>
  </si>
  <si>
    <t>MT-IV-3-50255513</t>
  </si>
  <si>
    <t>967 06 24-00 04 3720749</t>
  </si>
  <si>
    <t>ROGELIO MARTINEZ ORDOÑEZ</t>
  </si>
  <si>
    <t>DPI 2402177052201</t>
  </si>
  <si>
    <t>EL BOTADERO, CANTON VALENCIA</t>
  </si>
  <si>
    <t>MT-IV-3-50255515</t>
  </si>
  <si>
    <t>BENÉO HERRERA GONZALEZ</t>
  </si>
  <si>
    <t>DPI 1761631580604</t>
  </si>
  <si>
    <t>MT-IV-1-50255519</t>
  </si>
  <si>
    <t>3759689220 SERIE A3489FBB</t>
  </si>
  <si>
    <t>WILSON OSWALDO MIX DONIS</t>
  </si>
  <si>
    <t>DPI 2178842022107</t>
  </si>
  <si>
    <t>MT-IV-1-50255520</t>
  </si>
  <si>
    <t>3790883832 SERIE FB3A1434</t>
  </si>
  <si>
    <t>MARIO ALEXANDER LÓPEZ MÉNDEZ</t>
  </si>
  <si>
    <t>DPI 3415114982103</t>
  </si>
  <si>
    <t>MT-IV-1-50255521</t>
  </si>
  <si>
    <t>533876162 SERIE 03DBA11A</t>
  </si>
  <si>
    <t>MT-IV-1-50255522</t>
  </si>
  <si>
    <t>MT-IV-1-50255528</t>
  </si>
  <si>
    <t>MT-IV-1-50255529</t>
  </si>
  <si>
    <t>DAVID ARISTIDES PORTILLO FOLGAR</t>
  </si>
  <si>
    <t>DPI 2492995502103</t>
  </si>
  <si>
    <t>MT-IV-1-50255531</t>
  </si>
  <si>
    <t>CARMELINO PEREZ GARCIA</t>
  </si>
  <si>
    <t>DPI 1607899662101</t>
  </si>
  <si>
    <t>MT-IV-1-50255532</t>
  </si>
  <si>
    <t>9790 SERIE A</t>
  </si>
  <si>
    <t xml:space="preserve">COMAGRO </t>
  </si>
  <si>
    <t>CRUZ JACOBO PACHECO</t>
  </si>
  <si>
    <t>DPI 1938830072107</t>
  </si>
  <si>
    <t>CASERÍO SANUYASO</t>
  </si>
  <si>
    <t>MT-IV-1-50255533</t>
  </si>
  <si>
    <t xml:space="preserve">1448757813 SERIE DAFF9079 </t>
  </si>
  <si>
    <t>PERFECTO ASCON VASQUEZ</t>
  </si>
  <si>
    <t>DPI 1615846752101</t>
  </si>
  <si>
    <t>CASERIO GRACIAS A DIOS</t>
  </si>
  <si>
    <t>MT-IV-1-50255534</t>
  </si>
  <si>
    <t>1402619632 SERIE 42CB1AE1</t>
  </si>
  <si>
    <t>JAIME OSWALDO CASTILLO PEREZ</t>
  </si>
  <si>
    <t>DPI 1598464202107</t>
  </si>
  <si>
    <t>MT-IV-1-50255539</t>
  </si>
  <si>
    <t>9613 SERIE A</t>
  </si>
  <si>
    <t>OSCAR  ANTONIO VILLAGRAN VILLAGRAN</t>
  </si>
  <si>
    <t>DPI 2811816910101</t>
  </si>
  <si>
    <t>MT-IV-1-50255540</t>
  </si>
  <si>
    <t>2589672855 SERIE 938EF3D0</t>
  </si>
  <si>
    <t>HENRY ESAU PEREZ JIMENEZ</t>
  </si>
  <si>
    <t>DPI 1695309142101</t>
  </si>
  <si>
    <t>MT-IV-1-50255544</t>
  </si>
  <si>
    <t>9659 SERIE A</t>
  </si>
  <si>
    <t>OSCAR DAMIAN PEREZ Y PEREZ</t>
  </si>
  <si>
    <t>DPI 1954441590605</t>
  </si>
  <si>
    <t>MT-IV-1-50255574</t>
  </si>
  <si>
    <t>MS 251 C</t>
  </si>
  <si>
    <t>EMILIO NÁJERA HERNANDEZ</t>
  </si>
  <si>
    <t>DPI 2361696962101</t>
  </si>
  <si>
    <t>MT-IV-1-50255577</t>
  </si>
  <si>
    <t>9548 SERIE A</t>
  </si>
  <si>
    <t>RODERICO NÁJERA RAFAEL</t>
  </si>
  <si>
    <t>DPI 2655500842105</t>
  </si>
  <si>
    <t>CASERÍO LA CIENEGA</t>
  </si>
  <si>
    <t>MT-IV-2-50255600</t>
  </si>
  <si>
    <t>1362382556 SERIE 8753F6D9</t>
  </si>
  <si>
    <t>PEDRO LEONEL LOPEZ PEREZ</t>
  </si>
  <si>
    <t>DPI 1997999380611</t>
  </si>
  <si>
    <t>MT-IV-2-50255601</t>
  </si>
  <si>
    <t>127749698 SERIE 61F8DAB0</t>
  </si>
  <si>
    <t xml:space="preserve">LUIS ALFREDO MARIN LÉMUS </t>
  </si>
  <si>
    <t>DPI 1837911690606</t>
  </si>
  <si>
    <t>MT-IV-2-50255602</t>
  </si>
  <si>
    <t>15079 SERIE A1</t>
  </si>
  <si>
    <t>HELMER SAUL CASTILLO VELIZ</t>
  </si>
  <si>
    <t>DPI 2460784990604</t>
  </si>
  <si>
    <t>MT-IV-2-50255603</t>
  </si>
  <si>
    <t>288447722 SERIE 52A565CB</t>
  </si>
  <si>
    <t>VICTOR ADONAY ARIAS ABREGO</t>
  </si>
  <si>
    <t>DPI 3474784410601</t>
  </si>
  <si>
    <t>MT-IV-2-50255605</t>
  </si>
  <si>
    <t>20204582242 967 06 24-00</t>
  </si>
  <si>
    <t>8635 SERIE C</t>
  </si>
  <si>
    <t>GILMAR EDUARDO MARROQUIN FELIPE</t>
  </si>
  <si>
    <t>DPI 2319771150601</t>
  </si>
  <si>
    <t>NUEVA PROVIDENCIA</t>
  </si>
  <si>
    <t>MT-IV-2-50255606</t>
  </si>
  <si>
    <t>CARLOS ALBERTO GONZALEZ VELASCO</t>
  </si>
  <si>
    <t>DPI 2366349680403</t>
  </si>
  <si>
    <t>FINCA SAN FRANCISCO DE LA SIERRA</t>
  </si>
  <si>
    <t>MT-IV-2-50255617</t>
  </si>
  <si>
    <t>028952 SERIE A</t>
  </si>
  <si>
    <t>SERGIO DAVID CONTRERAS BATRES</t>
  </si>
  <si>
    <t>DPI 2430587210613</t>
  </si>
  <si>
    <t>MT-IV-2-50255618</t>
  </si>
  <si>
    <t>20203900917 967 08 24-00</t>
  </si>
  <si>
    <t>1016287164 SERIE DC470CAA</t>
  </si>
  <si>
    <t>ANTONIO GOMEZ HERNANDEZ</t>
  </si>
  <si>
    <t>MT-IV-2-50255619</t>
  </si>
  <si>
    <t>2019 2001635  967 08 24-00</t>
  </si>
  <si>
    <t>0063 SERIE C</t>
  </si>
  <si>
    <t>ERVIN ARTURO SANTOS DÁVILA</t>
  </si>
  <si>
    <t>DPI 1858683710610</t>
  </si>
  <si>
    <t>MT-IV-2-50255620</t>
  </si>
  <si>
    <t>MT-IV-2-50255621</t>
  </si>
  <si>
    <t>20195001148 67 08 24-00</t>
  </si>
  <si>
    <t>11054 SERIE C</t>
  </si>
  <si>
    <t>AGROSERVICIO EL CAFICULTOR</t>
  </si>
  <si>
    <t>MT-IV-2-50255622</t>
  </si>
  <si>
    <t>1302021051 SERIE 91A1E191</t>
  </si>
  <si>
    <t>NERY ADELMO DONIS SOLARES</t>
  </si>
  <si>
    <t>DPI 2212482930608</t>
  </si>
  <si>
    <t>MT-IV-2-50255623</t>
  </si>
  <si>
    <t>CARLOS ANIBAL HERNANDEZ HERRERA</t>
  </si>
  <si>
    <t>DPI 1995498500604</t>
  </si>
  <si>
    <t>MT-IV-2-50255624</t>
  </si>
  <si>
    <t xml:space="preserve"> 003420340  967 06 24-00 </t>
  </si>
  <si>
    <t>ELIBERTO GONZÁLEZ PINZÓN</t>
  </si>
  <si>
    <t>DPI 1853726860610</t>
  </si>
  <si>
    <t>MT-IV-1-50255625</t>
  </si>
  <si>
    <t>2758822356 SERIE FC6DD800</t>
  </si>
  <si>
    <t>OPERADORA DE CENTRO DE SERVICIOS S. A</t>
  </si>
  <si>
    <t>CARLOS EDUARDO PORTILLO HERNANDEZ</t>
  </si>
  <si>
    <t>DPI 2382899072102</t>
  </si>
  <si>
    <t>MT-IV-1-50255626</t>
  </si>
  <si>
    <t>605 SERIE MONJAS</t>
  </si>
  <si>
    <t>DISTRIBUIDORA LOS PALOZ, S.A.</t>
  </si>
  <si>
    <t>RENÉ GONZALEZ JIMENEZ</t>
  </si>
  <si>
    <t>MT-IV-1-50255627</t>
  </si>
  <si>
    <t>1331250025 SERIE 62552E4C</t>
  </si>
  <si>
    <t>SANTIAGO MENDEZ LOPEZ</t>
  </si>
  <si>
    <t>DPI 1906996632103</t>
  </si>
  <si>
    <t>MT-IV-1-50255628</t>
  </si>
  <si>
    <t>HORACIO DE JESUS OLIVA Y OLIVA</t>
  </si>
  <si>
    <t>DPI 1719103702107</t>
  </si>
  <si>
    <t>CASERÍO LAS MARONCHAS</t>
  </si>
  <si>
    <t>MT-IV-1-50255629</t>
  </si>
  <si>
    <t>AP65280910</t>
  </si>
  <si>
    <t>JORGE MARIO GUTIÉRREZ LOPEZ</t>
  </si>
  <si>
    <t>DPI 2085905950605</t>
  </si>
  <si>
    <t>MT-IV-1-50255630</t>
  </si>
  <si>
    <t>MT-IV-2-50255643</t>
  </si>
  <si>
    <t>015910 SERIE A1</t>
  </si>
  <si>
    <t>RUBEN CASTILLO LIMA</t>
  </si>
  <si>
    <t>DPI 2439135240604</t>
  </si>
  <si>
    <t>MT-IV-2-50255644</t>
  </si>
  <si>
    <t>027955 SERIE A</t>
  </si>
  <si>
    <t>HECTOR NAJERA CHAJON</t>
  </si>
  <si>
    <t>DPI 1897086542101</t>
  </si>
  <si>
    <t>MT-IV-2-50255645</t>
  </si>
  <si>
    <t>395985314 SERIE 2C50C0EF</t>
  </si>
  <si>
    <t>JOSÉ MANUEL DE JESÚS LÓPEZ FRANCO</t>
  </si>
  <si>
    <t>DPI 2229161330601</t>
  </si>
  <si>
    <t>MT-IV-2-50255647</t>
  </si>
  <si>
    <t>365 372</t>
  </si>
  <si>
    <t>HUGO LEONEL GARCIA ALVAREZ</t>
  </si>
  <si>
    <t>DPI 1769116850601</t>
  </si>
  <si>
    <t>CASERIO EL BAÑADERO</t>
  </si>
  <si>
    <t>MT-IV-3-50255674</t>
  </si>
  <si>
    <t>4100345754  SERIE F01D535C</t>
  </si>
  <si>
    <t>MT-IV-1-50255737</t>
  </si>
  <si>
    <t>WALTER DE JESÚS GONZALEZ MELGAR</t>
  </si>
  <si>
    <t>DPI 1983392832107</t>
  </si>
  <si>
    <t>MT-IV-1-50255738</t>
  </si>
  <si>
    <t>3923594970 SERIE BD4CC0DF</t>
  </si>
  <si>
    <t>RUFINO TRUJILLO</t>
  </si>
  <si>
    <t>DPI 1955771082101</t>
  </si>
  <si>
    <t>MT-IV-1-50255739</t>
  </si>
  <si>
    <t>673726899 SERIE 0E3A5A65</t>
  </si>
  <si>
    <t>MT-IV-2-50255742</t>
  </si>
  <si>
    <t>4221390817 SERIE BBC57A1E</t>
  </si>
  <si>
    <t>JUAN JOSÉ UBICO GARCIA</t>
  </si>
  <si>
    <t>MT-IV-2-50255767</t>
  </si>
  <si>
    <t>779700008 SERIE 437EE516</t>
  </si>
  <si>
    <t>EDGAR ESTUARDO PÉREZ MUÑOZ</t>
  </si>
  <si>
    <t>MT-IV-2-50255768</t>
  </si>
  <si>
    <t>881872839 SERIE 331F80C6</t>
  </si>
  <si>
    <t xml:space="preserve">ELDA CONSUELO GUEVARA MORALES </t>
  </si>
  <si>
    <t>SAN JORGE 1</t>
  </si>
  <si>
    <t>MT-IV-1-50255797</t>
  </si>
  <si>
    <t>20XN58E0103</t>
  </si>
  <si>
    <t>605569104 SERIE 1DA9A125</t>
  </si>
  <si>
    <t>MT-IV-3-50255804</t>
  </si>
  <si>
    <t>4208217576 SERIE 8CEE197A</t>
  </si>
  <si>
    <t>JORGE IVÁN CARÍAS CASTILLO</t>
  </si>
  <si>
    <t>DPI 2067402632216</t>
  </si>
  <si>
    <t>MT-IV-1-50255891</t>
  </si>
  <si>
    <t>14 SERIE B1</t>
  </si>
  <si>
    <t>JULIO CÉSAR CARRILLO CISNEROS</t>
  </si>
  <si>
    <t>DPI 1976265992101</t>
  </si>
  <si>
    <t>MT-IV-1-50255892</t>
  </si>
  <si>
    <t>2736802315 SERIE 27FBE0B6</t>
  </si>
  <si>
    <t>SANTOS RAFAEL NÁJERA</t>
  </si>
  <si>
    <t>DPI 1811462662105</t>
  </si>
  <si>
    <t>MT-IV-2-50255895</t>
  </si>
  <si>
    <t>1095320415 SERIE 5FF90E1B</t>
  </si>
  <si>
    <t>MT-IV-3-50255896</t>
  </si>
  <si>
    <t>047974SERIE C1</t>
  </si>
  <si>
    <t>IVÁN ALBERTO GARCÍA PÉREZ</t>
  </si>
  <si>
    <t>DPI 2461557870101</t>
  </si>
  <si>
    <t>MT-IV-3-50255897</t>
  </si>
  <si>
    <t>MT-IV-3-50255899</t>
  </si>
  <si>
    <t>NOEMÍ GÓMEZ SERRANO</t>
  </si>
  <si>
    <t>DPI 2189313602217</t>
  </si>
  <si>
    <t>MT-IV-2-50255901</t>
  </si>
  <si>
    <t>AP 6280 0488</t>
  </si>
  <si>
    <t>VILI LUDWIN DIVAS MEDRANO</t>
  </si>
  <si>
    <t>DPI 1975311130606</t>
  </si>
  <si>
    <t>FRENTE AL CENTRO DE SALUD</t>
  </si>
  <si>
    <t>MT-IV-2-50255902</t>
  </si>
  <si>
    <t>1307657967 SERIE BC2BED3F</t>
  </si>
  <si>
    <t>OSCAR ROLANDO RAMIREZ CRUZ</t>
  </si>
  <si>
    <t>DPI 2441944670601</t>
  </si>
  <si>
    <t>MT-IV-1-50255933</t>
  </si>
  <si>
    <t>2506113515 SERIE 39F9CD7F</t>
  </si>
  <si>
    <t>MT-IV-1-50255971</t>
  </si>
  <si>
    <t>1909148002 SERIE BF9D5B8D</t>
  </si>
  <si>
    <t>SERGIO JIMÉNEZ CORTÉZ</t>
  </si>
  <si>
    <t>DPI 1608292672101</t>
  </si>
  <si>
    <t>MT-IV-2-50255972</t>
  </si>
  <si>
    <t>1139231570 SERIE F390C15F</t>
  </si>
  <si>
    <t>TOMÁS SEBASTIÁN TOMÁS</t>
  </si>
  <si>
    <t>DPI 1693314231326</t>
  </si>
  <si>
    <t>MT-IV-3-50255984</t>
  </si>
  <si>
    <t>03678 SERIE D</t>
  </si>
  <si>
    <t>JORGE MARIO LOPEZ GALICIA</t>
  </si>
  <si>
    <t>DPI 1732369522213</t>
  </si>
  <si>
    <t>MT-IV-3-50255985</t>
  </si>
  <si>
    <t>2261272012 SERIE 21BBEE0E</t>
  </si>
  <si>
    <t>MARCO TULIO ORTEGA BOTEO</t>
  </si>
  <si>
    <t>DPI 1575865452216</t>
  </si>
  <si>
    <t>MT-IV-1-50255990</t>
  </si>
  <si>
    <t>ROSALIO ANTONIO RODRIGUEZ PEREZ</t>
  </si>
  <si>
    <t>DPI 1944587412101</t>
  </si>
  <si>
    <t>CASERIO CERRO DE ALCOBA</t>
  </si>
  <si>
    <t>MT-IV-1-50255991</t>
  </si>
  <si>
    <t>2425113600 SERIE 490139BE</t>
  </si>
  <si>
    <t>MARTINA PEREZ CARDONA</t>
  </si>
  <si>
    <t>DPI 2361077392101</t>
  </si>
  <si>
    <t>CASERIO LAS SACARIAS, ALDEA LA FUENTE</t>
  </si>
  <si>
    <t>MT-IV-1-50255992</t>
  </si>
  <si>
    <t>3362538931 SERIE DE4CE002</t>
  </si>
  <si>
    <t>ALBANO ANTONIO ESTEBAN SANTIAGO</t>
  </si>
  <si>
    <t>DPI 1738198772103</t>
  </si>
  <si>
    <t>CASERIO EL MOJON</t>
  </si>
  <si>
    <t>MT-IV-2-50255995</t>
  </si>
  <si>
    <t>1844268952 SERIE 3996A870</t>
  </si>
  <si>
    <t>EDERSON JOEL CHIGÜICHÓN RODRIGUEZ</t>
  </si>
  <si>
    <t>DPI 3230428130508</t>
  </si>
  <si>
    <t>COLONIA VALLE DE SAN FERNANDO</t>
  </si>
  <si>
    <t>MT-IV-3-50255997</t>
  </si>
  <si>
    <t>1389774229 SERIE C048420A</t>
  </si>
  <si>
    <t>JUAN CARLOS DARDÓN ALBARES</t>
  </si>
  <si>
    <t>MT-IV-3-50256026</t>
  </si>
  <si>
    <t>20736 SERIE C-1</t>
  </si>
  <si>
    <t xml:space="preserve">EFRAÍN FAJARDO GODOY </t>
  </si>
  <si>
    <t>DPI 1918258912210</t>
  </si>
  <si>
    <t>MT-IV-3-50256027</t>
  </si>
  <si>
    <t>2140620916 SERIE 52A04DAB</t>
  </si>
  <si>
    <t xml:space="preserve">HECTOR LÓPEZ ENRIQUEZ </t>
  </si>
  <si>
    <t>DPI 1924738082211</t>
  </si>
  <si>
    <t>MT-IV-2-50256028</t>
  </si>
  <si>
    <t>3831647621 SERIE 68DC7EF2</t>
  </si>
  <si>
    <t>ISAURO DEL CID GARCÍA</t>
  </si>
  <si>
    <t>DPI 2275208740604</t>
  </si>
  <si>
    <t>MT-IV-1-50256042</t>
  </si>
  <si>
    <t>3337 SERIE A</t>
  </si>
  <si>
    <t>MARCOS PÉREZ GARCÍA</t>
  </si>
  <si>
    <t>DPI 1797473122105</t>
  </si>
  <si>
    <t>MT-IV-1-50256043</t>
  </si>
  <si>
    <t>2341162314 SERIE 0FC937C6</t>
  </si>
  <si>
    <t>GLENDY ELIZABETH AGUILAR TZUNUX</t>
  </si>
  <si>
    <t>DPI 1705348392101</t>
  </si>
  <si>
    <t>MT-IV-1-50256077</t>
  </si>
  <si>
    <t>DPI 1896613132101</t>
  </si>
  <si>
    <t>MT-IV-2-50256088</t>
  </si>
  <si>
    <t>EDGAR ROMEO CORTEZ AGUILAR</t>
  </si>
  <si>
    <t>DPI 2246711110610</t>
  </si>
  <si>
    <t>MT-IV-2-50256089</t>
  </si>
  <si>
    <t>4031530229 SERIE 3540A586</t>
  </si>
  <si>
    <t>JOSE DANIEL CANO HERNANDEZ</t>
  </si>
  <si>
    <t>DPI 3876790570604</t>
  </si>
  <si>
    <t>MT-IV-3-50256091</t>
  </si>
  <si>
    <t>3356708645 SERIE 064D8319</t>
  </si>
  <si>
    <t>HERRAMIENTAS SUR ORIENTE, SOCIEDAD ANONIMA</t>
  </si>
  <si>
    <t>GUATEMALA DEAF MINISTRIES. INC</t>
  </si>
  <si>
    <t>DPI 2423083172204</t>
  </si>
  <si>
    <t>MT-IV-1-50256094</t>
  </si>
  <si>
    <t>1157384083 SERIE 76A418B</t>
  </si>
  <si>
    <t>BENJAMIN GOMEZ SEGURA</t>
  </si>
  <si>
    <t>DPI 2516598362102</t>
  </si>
  <si>
    <t>MT-IV-2-50256356</t>
  </si>
  <si>
    <t>ARMANDO DEL CID CIFUENTES</t>
  </si>
  <si>
    <t>DPI 1867414990603</t>
  </si>
  <si>
    <t>MT-IV-2-50256368</t>
  </si>
  <si>
    <t>CRISTIÁN OBDULIO DEL CID MONTERROSO</t>
  </si>
  <si>
    <t>DPI 3076467340603</t>
  </si>
  <si>
    <t>MT-IV-3-50256409</t>
  </si>
  <si>
    <t>MT-IV-3-50256410</t>
  </si>
  <si>
    <t>060713 SERIE C1</t>
  </si>
  <si>
    <t>WILFRI LEONEL VEGA AGUILAR</t>
  </si>
  <si>
    <t>DPI 1910785652203</t>
  </si>
  <si>
    <t>MT-IV-3-50256411</t>
  </si>
  <si>
    <t>791364146  SERIE F2948D21</t>
  </si>
  <si>
    <t>DPI 1640616650101</t>
  </si>
  <si>
    <t>MT-IV-2-50256412</t>
  </si>
  <si>
    <t xml:space="preserve">965 1679-36 20120800904 </t>
  </si>
  <si>
    <t>MT-IV-3-50256419</t>
  </si>
  <si>
    <t>174540468 SERIE 1F55B0D1</t>
  </si>
  <si>
    <t>ELIO EDUARDO CASTILLO LEMUS</t>
  </si>
  <si>
    <t>DPI 1630172712214</t>
  </si>
  <si>
    <t>MT-IV-3-50256421</t>
  </si>
  <si>
    <t>041 AV</t>
  </si>
  <si>
    <t>000751  SERIE C1</t>
  </si>
  <si>
    <t>FERRETERIA RUIZ</t>
  </si>
  <si>
    <t>WILLIAMS JOHN CARLO GARCÍA OCAÑA</t>
  </si>
  <si>
    <t>DPI 1855828312212</t>
  </si>
  <si>
    <t>MT-IV-2-50256425</t>
  </si>
  <si>
    <t>21XN5800C0065</t>
  </si>
  <si>
    <t>0001045 SERIE E</t>
  </si>
  <si>
    <t>MAQUINARIA Y HERRAMIENTAS  EL GRAN JAGUAR</t>
  </si>
  <si>
    <t>CELESTINO BLAS DIVAS</t>
  </si>
  <si>
    <t>DPI 1910498910610</t>
  </si>
  <si>
    <t>MT-IV-2-50256426</t>
  </si>
  <si>
    <t>20210947525 967 06 24-00</t>
  </si>
  <si>
    <t>1283970804 SERIE 68634F5B</t>
  </si>
  <si>
    <t>MT-IV-2-50256427</t>
  </si>
  <si>
    <t>20212600694 965 70 26 00</t>
  </si>
  <si>
    <t>1494043844 SERIE 4E71E87F</t>
  </si>
  <si>
    <t xml:space="preserve"> GUMERCINDO DEL CID DOLORES</t>
  </si>
  <si>
    <t>MT-IV-2-50256428</t>
  </si>
  <si>
    <t>801917943 SERIE 2C4C035D</t>
  </si>
  <si>
    <t xml:space="preserve">COMERCIALIZADORA EL AMIGO </t>
  </si>
  <si>
    <t>KELMER HUMBERTO CHÁVEZ PÉREZ</t>
  </si>
  <si>
    <t>MT-IV-1-50256437</t>
  </si>
  <si>
    <t>3475326215 SERIE  CC04AB9</t>
  </si>
  <si>
    <t>RUBÉN AMILCAR GONZÁLEZ LIMA</t>
  </si>
  <si>
    <t>DPI 2970078232101</t>
  </si>
  <si>
    <t>MT-IV-1-50256438</t>
  </si>
  <si>
    <t>MANUEL DE JESUS DUARTE AGUSTIN</t>
  </si>
  <si>
    <t>MT-IV-1-50256439</t>
  </si>
  <si>
    <t>404178728 SERIE 5F874293</t>
  </si>
  <si>
    <t>CASERIO TITASIRIRE</t>
  </si>
  <si>
    <t>MT-IV-2-50256460</t>
  </si>
  <si>
    <t>20210947700 967 06 24-00</t>
  </si>
  <si>
    <t>2951237258 SERIE E784BA07</t>
  </si>
  <si>
    <t>MT-IV-2-50256471</t>
  </si>
  <si>
    <t>2634499759 SERIE 88B5CD85</t>
  </si>
  <si>
    <t>ABEL DE JESUS MUÑOZ QUINTANILLA</t>
  </si>
  <si>
    <t>DPI 1706193890606</t>
  </si>
  <si>
    <t>MT-IV-2-50256474</t>
  </si>
  <si>
    <t>20114 SERIE C</t>
  </si>
  <si>
    <t>ALMACEN EL COMISASRIATO No. 3</t>
  </si>
  <si>
    <t>JOSE GUILLERMO LABIN SEGURA</t>
  </si>
  <si>
    <t>DPI 1576806490608</t>
  </si>
  <si>
    <t>MT-IV-2-50256475</t>
  </si>
  <si>
    <t>215303194 SERIE 8EBC34CF</t>
  </si>
  <si>
    <t>ALEJANDRO HERNANDEZ QUEVEDO</t>
  </si>
  <si>
    <t>DPI 1848760360604</t>
  </si>
  <si>
    <t>MT-IV-2-50256483</t>
  </si>
  <si>
    <t>1622755196 SERIE 3E18E34E</t>
  </si>
  <si>
    <t>ENRIQUE DE JESUS PRADO</t>
  </si>
  <si>
    <t>DPI 2974174280614</t>
  </si>
  <si>
    <t>MT-IV-2-50256484</t>
  </si>
  <si>
    <t>2229027374 SERIE A12902E2</t>
  </si>
  <si>
    <t>PORFIRIO GARCIA ORANTES</t>
  </si>
  <si>
    <t>DPI 1827210000601</t>
  </si>
  <si>
    <t>MT-IV-1-50256490</t>
  </si>
  <si>
    <t>022 016 041 5787</t>
  </si>
  <si>
    <t>ESTEBAN LÓPEZ LÓPEZ</t>
  </si>
  <si>
    <t>DPI 1804456422102</t>
  </si>
  <si>
    <t>MT-IV-1-50256491</t>
  </si>
  <si>
    <t>3408282451 SERIE 3B09B951</t>
  </si>
  <si>
    <t>ERASMO PÉREZ GONZÁLEZ</t>
  </si>
  <si>
    <t>DPI 1609029322102</t>
  </si>
  <si>
    <t>MT-IV-1-50256492</t>
  </si>
  <si>
    <t>541345339 SERIE A70A4159</t>
  </si>
  <si>
    <t>MARCO ANTONIO PÉREZ GREGORIO</t>
  </si>
  <si>
    <t>DPI 1601140042102</t>
  </si>
  <si>
    <t>BARRIO LAGUNA SECA</t>
  </si>
  <si>
    <t>MT-IV-1-50256493</t>
  </si>
  <si>
    <t>2631944536 SERIE 9F86FA2E</t>
  </si>
  <si>
    <t>MARGARITA REINA GARCIA RAMIREZ</t>
  </si>
  <si>
    <t>DPI 1815843011214</t>
  </si>
  <si>
    <t>MT-IV-2-50256494</t>
  </si>
  <si>
    <t>JOSÉ ABRAHAM MARTÍNEZ  MARROQUÍN</t>
  </si>
  <si>
    <t>KM 78.5 GASOLINERA PUMA</t>
  </si>
  <si>
    <t>MT-IV-3-50256495</t>
  </si>
  <si>
    <t>7185 SERIE C</t>
  </si>
  <si>
    <t>ELVIS ALFREDO GONZÁLEZ RAMIREZ</t>
  </si>
  <si>
    <t>DPI 2131337092203</t>
  </si>
  <si>
    <t>MT-IV-2-50256496</t>
  </si>
  <si>
    <t>2102544681 SERIE DE9C7F4A</t>
  </si>
  <si>
    <t>JOSÉ ALFREDO SOLARES MEJÍA</t>
  </si>
  <si>
    <t>DPI 1908767190601</t>
  </si>
  <si>
    <t>LAGUNA DE SAN JOSÉ</t>
  </si>
  <si>
    <t>MT-IV-1-50256503</t>
  </si>
  <si>
    <t>W520201202079</t>
  </si>
  <si>
    <t>1059 SERIE E</t>
  </si>
  <si>
    <t>ANGEL RAMÍREZ NÁJERA</t>
  </si>
  <si>
    <t>DPI 1867166482102</t>
  </si>
  <si>
    <t>MT-V-1-50244883</t>
  </si>
  <si>
    <t>Mayra Janeth Pichillá Hernández</t>
  </si>
  <si>
    <t>170000036366 FACE-63-AFE-004</t>
  </si>
  <si>
    <t xml:space="preserve">JOSÉ TERESO ORELLANA GIL </t>
  </si>
  <si>
    <t>DPI 2610052510305</t>
  </si>
  <si>
    <t>GRANJA CERRO LA VIRGEN</t>
  </si>
  <si>
    <t>MT-V-1-50244889</t>
  </si>
  <si>
    <t>9670524-00 20170690048</t>
  </si>
  <si>
    <t>15436 SERIE B</t>
  </si>
  <si>
    <t>Miscelánea Los Angeles</t>
  </si>
  <si>
    <t>DAVID OTTONIEL CHACÓN ORDOÑEZ</t>
  </si>
  <si>
    <t>DPI 1796693030302</t>
  </si>
  <si>
    <t>CASA NO. 10-A LA GALLERA ZONA 4</t>
  </si>
  <si>
    <t>MT-V-1-50244894</t>
  </si>
  <si>
    <t>201641271539670624-00</t>
  </si>
  <si>
    <t>170000013591 FACE-66-AAE-001</t>
  </si>
  <si>
    <t>LA FLORESTA CROPS DE GUATEMALA, SOCIEDAD ANÓNIMA</t>
  </si>
  <si>
    <t>DPI 2289689250101</t>
  </si>
  <si>
    <t>FINCA NUEVO PARAISO, CARRETERA A PARRAMOS</t>
  </si>
  <si>
    <t>MT-V-1-50246072</t>
  </si>
  <si>
    <t>342506 SERIE DMC-SLD</t>
  </si>
  <si>
    <t>DIVISION DMC GUATEMALA, SOCIEDAD ANONIMA</t>
  </si>
  <si>
    <t>JUAN MANUEL TOQUER</t>
  </si>
  <si>
    <t>DPI 2419824050308</t>
  </si>
  <si>
    <t>0 AVENIDA 5-46 ZONA 1</t>
  </si>
  <si>
    <t>MT-V-1-50246418</t>
  </si>
  <si>
    <t>2017 480097696570 26-00</t>
  </si>
  <si>
    <t>00290 SERIE A</t>
  </si>
  <si>
    <t>ANSELMO LÓPEZ ALCÓN</t>
  </si>
  <si>
    <t>DPI 1776804071327</t>
  </si>
  <si>
    <t>PRIMER CANTÓN</t>
  </si>
  <si>
    <t>MT-V-1-50246420</t>
  </si>
  <si>
    <t>000840 SERIE A</t>
  </si>
  <si>
    <t>TOMÁS PICHE PEREZ</t>
  </si>
  <si>
    <t>DPI 1866750540311</t>
  </si>
  <si>
    <t>2-101 SEGUNDO CANTÓN</t>
  </si>
  <si>
    <t>MT-V-1-50246714</t>
  </si>
  <si>
    <t>LOTE NO. 6 CALLE MATILANDIA</t>
  </si>
  <si>
    <t>MT-V-1-50246787</t>
  </si>
  <si>
    <t>170000038187, SERIE FACE-63-AFE-004</t>
  </si>
  <si>
    <t>NELSON ALBERTINO GARCÍA VÁSQUEZ</t>
  </si>
  <si>
    <t>DPI 2570802952005</t>
  </si>
  <si>
    <t>KM. 26.5 CERRO ALUX</t>
  </si>
  <si>
    <t>MT-VI-1-50249303</t>
  </si>
  <si>
    <t>JOSE DAVID MALDONADO SANTIZO</t>
  </si>
  <si>
    <t>DPI 2745091721228</t>
  </si>
  <si>
    <t>MT-V-1-50249346</t>
  </si>
  <si>
    <t>1739 SERIE B</t>
  </si>
  <si>
    <t>HECTOR MANUEL CRUZ PAREDES</t>
  </si>
  <si>
    <t>DPI 2435001910501</t>
  </si>
  <si>
    <t xml:space="preserve">1 CANTÓN </t>
  </si>
  <si>
    <t>MT-V-1-50249424</t>
  </si>
  <si>
    <t>Maria Mercedes Pérez Aldana</t>
  </si>
  <si>
    <t>2018 4021596 967 06 24-00</t>
  </si>
  <si>
    <t>54206, SERIE A</t>
  </si>
  <si>
    <t>FRANCISCO JAVIER RODRÍGUEZ SAMAYOA</t>
  </si>
  <si>
    <t>DPI 2667244180101</t>
  </si>
  <si>
    <t>2 CANTÓN</t>
  </si>
  <si>
    <t>MT-V-2-50249492</t>
  </si>
  <si>
    <t>5907, SERIE A</t>
  </si>
  <si>
    <t>LUIS VICENTE GALVEZ ALBUREZ</t>
  </si>
  <si>
    <t>DPI 2609980280101</t>
  </si>
  <si>
    <t>SECTOR 21 CASA 2-20 RECIDENCIALES VILLAS DE LA MECETA KM 52.5</t>
  </si>
  <si>
    <t>MT-V-2-50249493</t>
  </si>
  <si>
    <t>3351, SERI D</t>
  </si>
  <si>
    <t>AGRO SERVICIOS SANTA ISABEL</t>
  </si>
  <si>
    <t>JUAN FRANCISO CHARUC CHIP</t>
  </si>
  <si>
    <t>DPI 1961884070412</t>
  </si>
  <si>
    <t xml:space="preserve">2DA.A VENIDA 3-174 ZONA 2 </t>
  </si>
  <si>
    <t>MT-V-2-50249494</t>
  </si>
  <si>
    <t>11442, SERIE CC</t>
  </si>
  <si>
    <t xml:space="preserve">JOSÉ EVERILDO CHAN TUCUBAL </t>
  </si>
  <si>
    <t>DPI 1889940680404</t>
  </si>
  <si>
    <t>MT-V-2-50249495</t>
  </si>
  <si>
    <t>LUIS JAVIER SANTOS PÉREZ</t>
  </si>
  <si>
    <t>DPI 1739307350110</t>
  </si>
  <si>
    <t xml:space="preserve">4TA. AVENIDA 6-79 ZONA 2 </t>
  </si>
  <si>
    <t>MT-V-2-50249496</t>
  </si>
  <si>
    <t>2018 2425133 967 06 24-00</t>
  </si>
  <si>
    <t>1099, SERIE A</t>
  </si>
  <si>
    <t>MARLON RAFAEL MARROQUÍN AGUILAR</t>
  </si>
  <si>
    <t>DPI 3117216990411</t>
  </si>
  <si>
    <t>MT-V-2-50249497</t>
  </si>
  <si>
    <t>720, SERIE A1</t>
  </si>
  <si>
    <t>HECTOR JORGE PATZÁN</t>
  </si>
  <si>
    <t>DPI 2431228370403</t>
  </si>
  <si>
    <t>MT-V-2-50249561</t>
  </si>
  <si>
    <t>190000055803, SERIE FACE-63-AFE-004</t>
  </si>
  <si>
    <t>BIENES FAMILIARES, SOCIEDAD ANÓNIMA</t>
  </si>
  <si>
    <t>7 AVENIDA 12-23 ZONA 9</t>
  </si>
  <si>
    <t>MT-V-2-50249563</t>
  </si>
  <si>
    <t>JOEL ANTONIO CHOCOJ CAMEY</t>
  </si>
  <si>
    <t>DPI 2688102060403</t>
  </si>
  <si>
    <t>MT-V-1-50249603</t>
  </si>
  <si>
    <t>2050, SERIE A</t>
  </si>
  <si>
    <t>METRO EQUIPOS</t>
  </si>
  <si>
    <t>MT-V-2-50249657</t>
  </si>
  <si>
    <t>4177871059, SERIE 43C2F16D</t>
  </si>
  <si>
    <t>LAZARO PÉREZ SIS</t>
  </si>
  <si>
    <t>DPI 2388298710401</t>
  </si>
  <si>
    <t>6 TA. AVENIDA DECIMA CALLE KILOMETRO 55</t>
  </si>
  <si>
    <t>MT-V-1-50249661</t>
  </si>
  <si>
    <t>2018 3323405 967 06 24-00</t>
  </si>
  <si>
    <t>1912422548, SERIE B1269B50</t>
  </si>
  <si>
    <t>NOMISMA, SOCIEDAD ANÓNIMA</t>
  </si>
  <si>
    <t>DPI 2534481230108</t>
  </si>
  <si>
    <t>9 CALLE 18-75 ZONA 11</t>
  </si>
  <si>
    <t>MT-V-2-50249681</t>
  </si>
  <si>
    <t>2015 2421948967 0624-00</t>
  </si>
  <si>
    <t>3846 SERIE CC</t>
  </si>
  <si>
    <t>BASILIO PÉREZ RAXÓN</t>
  </si>
  <si>
    <t>DPI 2318442390413</t>
  </si>
  <si>
    <t>MT-V-2-50249682</t>
  </si>
  <si>
    <t>11205, SERIE CC</t>
  </si>
  <si>
    <t>2 DA. AVENIDA A 4-90 ZONA 2</t>
  </si>
  <si>
    <t>MT-V-2-50249714</t>
  </si>
  <si>
    <t>2448, SERIE B</t>
  </si>
  <si>
    <t>BARIO POROMAR, ZONA 2</t>
  </si>
  <si>
    <t>MT-V-2-50249773</t>
  </si>
  <si>
    <t>2018 2926 956 967 06 24-00</t>
  </si>
  <si>
    <t>1180, SERIE A</t>
  </si>
  <si>
    <t>CENOVIO FIGUEROA ALVARADO</t>
  </si>
  <si>
    <t>DPI 1966376860411</t>
  </si>
  <si>
    <t>BUENA VISTA CHIMALTENANGO</t>
  </si>
  <si>
    <t>MT-V-1-50249823</t>
  </si>
  <si>
    <t>172, SERIE A</t>
  </si>
  <si>
    <t>AGROTOOLS</t>
  </si>
  <si>
    <t>ROSALÍO MARTÍNEZ VÁSQUEZ</t>
  </si>
  <si>
    <t>DPI 1744294600301</t>
  </si>
  <si>
    <t>3 AVE. 5 CALLE 2-90 ZONA 5</t>
  </si>
  <si>
    <t>MT-V-2-50249826</t>
  </si>
  <si>
    <t>RONY HUMBERTO PACHECO AGUILAR</t>
  </si>
  <si>
    <t>DPI 2082757892107</t>
  </si>
  <si>
    <t>FINCA LOS CIPRESES</t>
  </si>
  <si>
    <t>MT-V-2-50249857</t>
  </si>
  <si>
    <t>5312, C</t>
  </si>
  <si>
    <t>BACILIO TEZAGUIC REYES</t>
  </si>
  <si>
    <t>DPI 1698168770406</t>
  </si>
  <si>
    <t>MT-V-2-50249869</t>
  </si>
  <si>
    <t>2018 2000537 967 08 24-00</t>
  </si>
  <si>
    <t>11735, SERIE CC</t>
  </si>
  <si>
    <t>ANGEL GABRIEL RAXJAL PICHIYÁ</t>
  </si>
  <si>
    <t>DPI 1913586220404</t>
  </si>
  <si>
    <t>MT-V-2-50249902</t>
  </si>
  <si>
    <t>188 001 009</t>
  </si>
  <si>
    <t>ALVARO NOE PAREDES OLAYO</t>
  </si>
  <si>
    <t>DPI 2251821300301</t>
  </si>
  <si>
    <t>4 CALLE 1-64 ZONA 1</t>
  </si>
  <si>
    <t>MT-V-2-50249903</t>
  </si>
  <si>
    <t>11890, SERIE CC</t>
  </si>
  <si>
    <t>HECTOR ARMANDO PICHIYÁ SITAVÍ</t>
  </si>
  <si>
    <t>MT-V-2-50249910</t>
  </si>
  <si>
    <t>18HEQ611338</t>
  </si>
  <si>
    <t>11804, SERIE CC</t>
  </si>
  <si>
    <t>CARLOS ARNOLDO SEQUÉN</t>
  </si>
  <si>
    <t>DPI 1881027280401</t>
  </si>
  <si>
    <t>MT-V-2-50249959</t>
  </si>
  <si>
    <t>11928, SERIE CC</t>
  </si>
  <si>
    <t>DPI 1623612540405</t>
  </si>
  <si>
    <t>MT-V-2-50249960</t>
  </si>
  <si>
    <t>1243, SERIE A</t>
  </si>
  <si>
    <t>MIGUEL ANGEL MUX CHALÍ</t>
  </si>
  <si>
    <t>DPI 1913809970404</t>
  </si>
  <si>
    <t>5TA. AVENIDA B 1-36 ZONA 4</t>
  </si>
  <si>
    <t>MT-V-2-50249961</t>
  </si>
  <si>
    <t>2018 4021560 967 06 24-00</t>
  </si>
  <si>
    <t>1236, SERIE A</t>
  </si>
  <si>
    <t>BENIGNO AJBAL TOMÁS</t>
  </si>
  <si>
    <t>DPI 2199796850403</t>
  </si>
  <si>
    <t>MT-V-2-50249981</t>
  </si>
  <si>
    <t>104324 280530237</t>
  </si>
  <si>
    <t>FLORENCIO ANTONIO RUCAL HERNANDEZ</t>
  </si>
  <si>
    <t>DPI 2607262810401</t>
  </si>
  <si>
    <t>LA ALAMEDA SECTOR A, ZONA 1</t>
  </si>
  <si>
    <t>MT-V-2-50250028</t>
  </si>
  <si>
    <t>5383, SERIE C</t>
  </si>
  <si>
    <t>MT-V-2-50250044</t>
  </si>
  <si>
    <t>1232, SERIE A</t>
  </si>
  <si>
    <t>PEDRO CANÚ TOBAR</t>
  </si>
  <si>
    <t>DPI 1728594410411</t>
  </si>
  <si>
    <t>11 AVENIDA 2-75 ZONA 6</t>
  </si>
  <si>
    <t>MT-V-2-50250045</t>
  </si>
  <si>
    <t>5451, SERIE C</t>
  </si>
  <si>
    <t>JOSÉ MARCOS ALBINO SUNUC HIC</t>
  </si>
  <si>
    <t>DPI 2834431540403</t>
  </si>
  <si>
    <t>PACHAY LAS LOMAS</t>
  </si>
  <si>
    <t>MT-V-2-50250199</t>
  </si>
  <si>
    <t>3726, SERIE C</t>
  </si>
  <si>
    <t>DPI 1994367890411</t>
  </si>
  <si>
    <t>MT-V-2-50250200</t>
  </si>
  <si>
    <t>8294, SERIE CC</t>
  </si>
  <si>
    <t>SEBASTIÁN PEREZ QUINO</t>
  </si>
  <si>
    <t>MT-V-2-50250201</t>
  </si>
  <si>
    <t>253, SERIE A1</t>
  </si>
  <si>
    <t>MT-V-2-50250202</t>
  </si>
  <si>
    <t>65L</t>
  </si>
  <si>
    <t>MT-V-2-50250203</t>
  </si>
  <si>
    <t>2018 0600373 965 70 26-00</t>
  </si>
  <si>
    <t>12134, SERIE CC</t>
  </si>
  <si>
    <t>DPI 1947861880406</t>
  </si>
  <si>
    <t>MT-V-2-50250204</t>
  </si>
  <si>
    <t>6, SERIE DD</t>
  </si>
  <si>
    <t>BRAULIO CUTZAL BATZ</t>
  </si>
  <si>
    <t>DPI 2083846500406</t>
  </si>
  <si>
    <t>2DO CALLEJÓN ZONA 3</t>
  </si>
  <si>
    <t>MT-V-2-50250205</t>
  </si>
  <si>
    <t>5359, SERIE C</t>
  </si>
  <si>
    <t>EDGAR ARNOLDO PERÉN CHALÍ</t>
  </si>
  <si>
    <t>DPI 3500724930404</t>
  </si>
  <si>
    <t>MT-V-2-50250249</t>
  </si>
  <si>
    <t>18565, SERIE B</t>
  </si>
  <si>
    <t>HIGINIO MANUEL BALÁN MORALES</t>
  </si>
  <si>
    <t>DPI 1986849160415</t>
  </si>
  <si>
    <t>MT-V-2-50250256</t>
  </si>
  <si>
    <t>5528, SERIE C</t>
  </si>
  <si>
    <t>4 TA AVENIDA 1.18 ZONA 1</t>
  </si>
  <si>
    <t>MT-V-2-50250257</t>
  </si>
  <si>
    <t>5529, SERIE C</t>
  </si>
  <si>
    <t>MT-V-2-50250260</t>
  </si>
  <si>
    <t>18670,SERIE B</t>
  </si>
  <si>
    <t xml:space="preserve">MAXIMILIANO JUAN LORENZA </t>
  </si>
  <si>
    <t>DPI 1851044441405</t>
  </si>
  <si>
    <t>MT-V-2-50250261</t>
  </si>
  <si>
    <t>2018 2000057 967 08 24-00</t>
  </si>
  <si>
    <t>1310, SERIE A</t>
  </si>
  <si>
    <t>FLORENCIO ANTONIO RUCAL HERNÁNDEZ</t>
  </si>
  <si>
    <t>LA ALAMEDA SECTOR A ZONA 1</t>
  </si>
  <si>
    <t>MT-V-2-50250295</t>
  </si>
  <si>
    <t>18685, SERIE B</t>
  </si>
  <si>
    <t xml:space="preserve">MISCELÁNEA LOS ANGELES </t>
  </si>
  <si>
    <t>DPI 2251873020305</t>
  </si>
  <si>
    <t>4TA. CALLE ZONA 2</t>
  </si>
  <si>
    <t>MT-V-2-50250297</t>
  </si>
  <si>
    <t>18432, SERIE B</t>
  </si>
  <si>
    <t>HECTOR ROLANDO SUNUC MUTZUTZ</t>
  </si>
  <si>
    <t>DPI 2444165320403</t>
  </si>
  <si>
    <t>CANTÓN SAN ANTONIO</t>
  </si>
  <si>
    <t>MT-V-2-50250299</t>
  </si>
  <si>
    <t>12183, SERIE CC</t>
  </si>
  <si>
    <t>EDGAR YOVANI CHALÍ CUXÍL</t>
  </si>
  <si>
    <t>DPI 1802759410404</t>
  </si>
  <si>
    <t>2DA. CALLE 7-70 ZONA 4</t>
  </si>
  <si>
    <t>MT-V-2-50250411</t>
  </si>
  <si>
    <t>18716, SERIE B</t>
  </si>
  <si>
    <t>MATEO JIMÉNEZ GUTIÉRREZ</t>
  </si>
  <si>
    <t>DPI 1576516221412</t>
  </si>
  <si>
    <t>MT-V-2-50250412</t>
  </si>
  <si>
    <t>2018 2927173 967 06 24-00</t>
  </si>
  <si>
    <t>1665, SERIE A</t>
  </si>
  <si>
    <t>GASPAR RAYMUNDO CEDILLO</t>
  </si>
  <si>
    <t>DPI 1772703061413</t>
  </si>
  <si>
    <t>COMUNIDAD UNIÓN VICTORIA</t>
  </si>
  <si>
    <t>MT-V-2-50250423</t>
  </si>
  <si>
    <t>12321, SERIE CC</t>
  </si>
  <si>
    <t>DPI 2410809080407</t>
  </si>
  <si>
    <t>MT-V-2-50250424</t>
  </si>
  <si>
    <t>988, SERIE A1</t>
  </si>
  <si>
    <t>JORGE RUFINO LAM ECHEVERRÍA</t>
  </si>
  <si>
    <t>DPI 2301304020403</t>
  </si>
  <si>
    <t>MT-V-2-50250425</t>
  </si>
  <si>
    <t>5667, SERIE C</t>
  </si>
  <si>
    <t>FLORENTÍN PICHIYÁ BERNARDINO</t>
  </si>
  <si>
    <t>DPI 2200856250403</t>
  </si>
  <si>
    <t>MT-V-2-50250426</t>
  </si>
  <si>
    <t>HP</t>
  </si>
  <si>
    <t>104879, SERIE A1</t>
  </si>
  <si>
    <t>CASA DE RETIROS ADULAM</t>
  </si>
  <si>
    <t>DPI 2490509780801</t>
  </si>
  <si>
    <t>KILOMETRO 55</t>
  </si>
  <si>
    <t>MT-V-2-50250427</t>
  </si>
  <si>
    <t>18752, SERIE B</t>
  </si>
  <si>
    <t>JUAN XICO PEROBAL</t>
  </si>
  <si>
    <t>DPI 1886022160411</t>
  </si>
  <si>
    <t>MT-V-1-50250457</t>
  </si>
  <si>
    <t>38886, SERIE A</t>
  </si>
  <si>
    <t>PRIMERA CALLE 3-28 ZONA 1</t>
  </si>
  <si>
    <t>MT-V-2-50250579</t>
  </si>
  <si>
    <t>2018 2000016 967 08 24-00</t>
  </si>
  <si>
    <t>1395, SERIE A</t>
  </si>
  <si>
    <t>FIDEL HERMÓGENES OSEIDA PATZÁN</t>
  </si>
  <si>
    <t>DPI 2263368750304</t>
  </si>
  <si>
    <t>3RA. AVENIDA SEXTA CALLE ZONA 3</t>
  </si>
  <si>
    <t>MT-V-2-50250762</t>
  </si>
  <si>
    <t>18633, SERIE B</t>
  </si>
  <si>
    <t>MOSCELANEA LOS ANGELES</t>
  </si>
  <si>
    <t>JOSÉ LUIS PEROBAL MATZUL</t>
  </si>
  <si>
    <t>DPI 1708121030412</t>
  </si>
  <si>
    <t>MT-V-2-50250763</t>
  </si>
  <si>
    <t>1023, SERIE A1</t>
  </si>
  <si>
    <t>GUADALUPE CANÁ BALAN</t>
  </si>
  <si>
    <t>DPI 2928079100403</t>
  </si>
  <si>
    <t>MT-V-2-50250764</t>
  </si>
  <si>
    <t>3393, SERIE C</t>
  </si>
  <si>
    <t>ERASMO PEROBAL CHOC</t>
  </si>
  <si>
    <t>DPI 1614024020406</t>
  </si>
  <si>
    <t xml:space="preserve">2DA. CALLE 3-59 ZONA 2 </t>
  </si>
  <si>
    <t>MT-V-2-50250793</t>
  </si>
  <si>
    <t>5778, SERIE C</t>
  </si>
  <si>
    <t>MT-V-2-50250794</t>
  </si>
  <si>
    <t>1427, SERIE A</t>
  </si>
  <si>
    <t>6TA. AVENIDA 1-503- ZONA 1 CANTÓN LA UNIÓN</t>
  </si>
  <si>
    <t>MT-V-2-50250795</t>
  </si>
  <si>
    <t>5779, SERIE C</t>
  </si>
  <si>
    <t>MT-V-2-50250796</t>
  </si>
  <si>
    <t>16336, SERIE B</t>
  </si>
  <si>
    <t>SANTOS HERNÁNDEZ HERNÁNDEZ</t>
  </si>
  <si>
    <t>DPI 1811208361327</t>
  </si>
  <si>
    <t>LA PEDRERA, ALDEA BUENA VISTA SUR</t>
  </si>
  <si>
    <t>MT-V-2-50250807</t>
  </si>
  <si>
    <t>5248, SERIE C</t>
  </si>
  <si>
    <t>MARCOS LEONARDO MORALES COJTI</t>
  </si>
  <si>
    <t>DPI 2885440800406</t>
  </si>
  <si>
    <t>MT-V-2-50250809</t>
  </si>
  <si>
    <t>11079, SERIE CC</t>
  </si>
  <si>
    <t>LORENZO PANJOJ VELASQUEZ</t>
  </si>
  <si>
    <t>DPI 2610271230406</t>
  </si>
  <si>
    <t>COLONIA MANZANALES ZONA 4</t>
  </si>
  <si>
    <t>MT-V-2-50250810</t>
  </si>
  <si>
    <t>11121, SERIE CC</t>
  </si>
  <si>
    <t>DISTRIBUIDORA COMERCIAL SAN FRANCICO</t>
  </si>
  <si>
    <t>MATEO CONOS POPOL</t>
  </si>
  <si>
    <t>DPI 1860560520406</t>
  </si>
  <si>
    <t>MT-V-2-50250811</t>
  </si>
  <si>
    <t>2018 3625 209 967 06 24-00</t>
  </si>
  <si>
    <t>12669, SERIE CC</t>
  </si>
  <si>
    <t>SAMUEL SANTOC BUCH</t>
  </si>
  <si>
    <t>DPI 1818525270411</t>
  </si>
  <si>
    <t>MT-V-2-50250818</t>
  </si>
  <si>
    <t>2018 1400 588 967 08 24-00</t>
  </si>
  <si>
    <t>5765, SERIE C</t>
  </si>
  <si>
    <t>CARLOS MARTÍN CUY</t>
  </si>
  <si>
    <t>MT-V-2-50250819</t>
  </si>
  <si>
    <t>785072546, SERIE 8CE3691E</t>
  </si>
  <si>
    <t>IMPORTADORA HIDRAULICA DUBON, S. A.</t>
  </si>
  <si>
    <t>FERNANDO SOCOY ARDÓN</t>
  </si>
  <si>
    <t>DPI 2574642120401</t>
  </si>
  <si>
    <t>MT-V-2-50250821</t>
  </si>
  <si>
    <t>1058, SERIE A</t>
  </si>
  <si>
    <t>JORGE MARCELO HERNÁNDEZ COC</t>
  </si>
  <si>
    <t>DPI 1983443330403</t>
  </si>
  <si>
    <t>MT-V-2-502348</t>
  </si>
  <si>
    <t>MT-V-2-50250899</t>
  </si>
  <si>
    <t>5729, SERIE C</t>
  </si>
  <si>
    <t>LUIS OSWALDO AMBROCIO CANÁ</t>
  </si>
  <si>
    <t>DPI 3082128350403</t>
  </si>
  <si>
    <t>MT-V-2-50250911</t>
  </si>
  <si>
    <t>6-140 ZONA 3</t>
  </si>
  <si>
    <t>MT-V-1-50250992</t>
  </si>
  <si>
    <t>2019 0800420 965 70 26-00</t>
  </si>
  <si>
    <t>12153, SERIE CC</t>
  </si>
  <si>
    <t>FELIPE LÓPEZ CHILE</t>
  </si>
  <si>
    <t>MT-V-2-50251014</t>
  </si>
  <si>
    <t>2019 1821900 967 06 24-00</t>
  </si>
  <si>
    <t>1497, SERIE A</t>
  </si>
  <si>
    <t xml:space="preserve">ELVIS WILLIAM YANCÓS VELÁSQUEZ </t>
  </si>
  <si>
    <t>DPI 2319095780401</t>
  </si>
  <si>
    <t>MT-V-2-50251017</t>
  </si>
  <si>
    <t>732, SERIE A</t>
  </si>
  <si>
    <t>LÓPEZ ORTIZ GARCÍA INGENIERIA, SOCIEDAD ANÓNIMA</t>
  </si>
  <si>
    <t>PABLO ADRIAN MEDINA SOLARES</t>
  </si>
  <si>
    <t>CALLE EL CALVARIO, LOTE 85</t>
  </si>
  <si>
    <t>MT-V-2-50251047</t>
  </si>
  <si>
    <t>5819, SERIE C</t>
  </si>
  <si>
    <t>CAMILO SIR MUXTAY</t>
  </si>
  <si>
    <t>DPI 1960493690407</t>
  </si>
  <si>
    <t xml:space="preserve">CASERÍO XETZIZÍ </t>
  </si>
  <si>
    <t>MT-V-2-50251048</t>
  </si>
  <si>
    <t>12782, SERIE CC</t>
  </si>
  <si>
    <t>DPI 3924754480404</t>
  </si>
  <si>
    <t>ALDEA PANABAJAL SECTOR 7</t>
  </si>
  <si>
    <t>MT-V-2-50251086</t>
  </si>
  <si>
    <t>19061, SERIE B</t>
  </si>
  <si>
    <t>EDWIN IXTAMALIC QUEXEL</t>
  </si>
  <si>
    <t>DPI 1965829030304</t>
  </si>
  <si>
    <t>MT-V-2-50251087</t>
  </si>
  <si>
    <t>0220 160310757</t>
  </si>
  <si>
    <t>FELICIANO YOOL CHALÍ</t>
  </si>
  <si>
    <t>DPI 1687307740404</t>
  </si>
  <si>
    <t>MT-V-2-50251088</t>
  </si>
  <si>
    <t>MAYCO RANDULFO ZAMORA TAQUEZ</t>
  </si>
  <si>
    <t>DPI 2726066420309</t>
  </si>
  <si>
    <t>CALLE FINAL, COLONIA LA ERMITA</t>
  </si>
  <si>
    <t>MT-V-2-50251089</t>
  </si>
  <si>
    <t>12325, SERIE CC</t>
  </si>
  <si>
    <t>SALVADOR OXÍ QUINÁ</t>
  </si>
  <si>
    <t>DPI 2515272710406</t>
  </si>
  <si>
    <t>MT-V-2-50251090</t>
  </si>
  <si>
    <t>554, SERIE E</t>
  </si>
  <si>
    <t>MINIFERRETERÍA LA CADENA</t>
  </si>
  <si>
    <t>FRANCISCO QUIEJ NESTOR</t>
  </si>
  <si>
    <t>DPI 1860560360406</t>
  </si>
  <si>
    <t>MT-V-1-50251091</t>
  </si>
  <si>
    <t>6869, SERIE A</t>
  </si>
  <si>
    <t>ISRAEL TELETOR</t>
  </si>
  <si>
    <t>DPI 1594072731415</t>
  </si>
  <si>
    <t>4 AVENIDA ZONA 1</t>
  </si>
  <si>
    <t>MT-V-2-50251156</t>
  </si>
  <si>
    <t>967 0624-00 07 0820302</t>
  </si>
  <si>
    <t>112, SERIE A</t>
  </si>
  <si>
    <t>CENTRO DE SERVICIO EL GUARDA</t>
  </si>
  <si>
    <t>ESTEBAN TUBAC XALIN</t>
  </si>
  <si>
    <t>DPI 1748579690110</t>
  </si>
  <si>
    <t>4TA. CALLE 5-11 ZONA 2</t>
  </si>
  <si>
    <t>MT-V-2-50251164</t>
  </si>
  <si>
    <t>12711, SERIE CC</t>
  </si>
  <si>
    <t>GERMAN CAN SAMOL</t>
  </si>
  <si>
    <t>DPI 2365695540415</t>
  </si>
  <si>
    <t>MT-V-2-50251165</t>
  </si>
  <si>
    <t>0J03201809210157</t>
  </si>
  <si>
    <t>ALEJANDRO PUY ALVAREZ</t>
  </si>
  <si>
    <t>DPI 2365799240401</t>
  </si>
  <si>
    <t>SAN JOSE LAS MINAS</t>
  </si>
  <si>
    <t>MT-V-2-50251166</t>
  </si>
  <si>
    <t>18HEQ611361</t>
  </si>
  <si>
    <t>2772, SERIE A</t>
  </si>
  <si>
    <t>DPI 2652685080406</t>
  </si>
  <si>
    <t>2DA. AVENIDA FINAL ZONA 3</t>
  </si>
  <si>
    <t>MT-V-2-50251168</t>
  </si>
  <si>
    <t>0 103201909260166</t>
  </si>
  <si>
    <t>MAURO ELVIDIO MELENDEZ JEREZ</t>
  </si>
  <si>
    <t>1ERA. CALLE 4-69 ZONA 1</t>
  </si>
  <si>
    <t>MT-V-2-50251169</t>
  </si>
  <si>
    <t>5815, SERIE C</t>
  </si>
  <si>
    <t>ENDER PORÓN OSORIO</t>
  </si>
  <si>
    <t>DPI 3541000090411</t>
  </si>
  <si>
    <t>MT-V-2-50251172</t>
  </si>
  <si>
    <t>AP65280262</t>
  </si>
  <si>
    <t>ZONA 6 SAN JOSE BETHANIA</t>
  </si>
  <si>
    <t>MT-V-2-50251173</t>
  </si>
  <si>
    <t>2018 2500360 965 70 26-00</t>
  </si>
  <si>
    <t xml:space="preserve">5255, SERIE D </t>
  </si>
  <si>
    <t>MT-V-2-50251174</t>
  </si>
  <si>
    <t>MT-V-2-50251175</t>
  </si>
  <si>
    <t>MT-V-2-50251176</t>
  </si>
  <si>
    <t>12835, SERIE CC</t>
  </si>
  <si>
    <t>ELIAS ENRIQUE SOCOP MARROQUIN</t>
  </si>
  <si>
    <t>DPI 1688688220406</t>
  </si>
  <si>
    <t>MT-V-2-50251239</t>
  </si>
  <si>
    <t>2017 4329573 967 0624-00</t>
  </si>
  <si>
    <t>9715, SERIE CC</t>
  </si>
  <si>
    <t>RENÉ ARMANDO ALVAREZ</t>
  </si>
  <si>
    <t>DPI 2757742570401</t>
  </si>
  <si>
    <t>ALDEA SAN JOSE LAS MINAS</t>
  </si>
  <si>
    <t>MT-V-2-50251240</t>
  </si>
  <si>
    <t>19E2721180</t>
  </si>
  <si>
    <t>2656, SERIE B</t>
  </si>
  <si>
    <t>RAMONA SEMET AJZAC DE LARES</t>
  </si>
  <si>
    <t>DPI 1722224000405</t>
  </si>
  <si>
    <t>MT-V-2-50251315</t>
  </si>
  <si>
    <t>12914, SERIE CC</t>
  </si>
  <si>
    <t xml:space="preserve">VIRGILIO SUT </t>
  </si>
  <si>
    <t>DPI 1597204860406</t>
  </si>
  <si>
    <t>PARCELAMIENTO LA GIRALDA</t>
  </si>
  <si>
    <t>MT-V-2-50251332</t>
  </si>
  <si>
    <t>19170, SERIE B</t>
  </si>
  <si>
    <t>MISCELÁNA LOS ANGELES</t>
  </si>
  <si>
    <t>CARLOS AUGUSTO SARAVIA MAYOR</t>
  </si>
  <si>
    <t>DPI 2241961460403</t>
  </si>
  <si>
    <t>MT-V-1-50251394</t>
  </si>
  <si>
    <t>LOTE 6 CALLE MATILANDIA</t>
  </si>
  <si>
    <t>MT-V-1-50251396</t>
  </si>
  <si>
    <t>10046, SERIE G</t>
  </si>
  <si>
    <t>LA CADENA</t>
  </si>
  <si>
    <t>SALVADOR MORALES COJOLÓN</t>
  </si>
  <si>
    <t>DPI 2173638220314</t>
  </si>
  <si>
    <t xml:space="preserve">4TO. CANTON </t>
  </si>
  <si>
    <t>MT-V-1-50251495</t>
  </si>
  <si>
    <t>842, SERIE A</t>
  </si>
  <si>
    <t>SIMÓN PEDRO JUAN</t>
  </si>
  <si>
    <t>DPI 1688826471317</t>
  </si>
  <si>
    <t>VILLAS DE DUEÑAS, ZONA 2</t>
  </si>
  <si>
    <t>MT-V-2-50251500</t>
  </si>
  <si>
    <t>5892, SERIE C</t>
  </si>
  <si>
    <t>SERGIO RONALDO ANÍBAL SANAHÍ GABRIEL</t>
  </si>
  <si>
    <t>DPI 3581211910404</t>
  </si>
  <si>
    <t>MT-V-2-50251501</t>
  </si>
  <si>
    <t>XN5819C1085</t>
  </si>
  <si>
    <t>2658, SERIE B</t>
  </si>
  <si>
    <t>PEDRO CHÁN CALEL</t>
  </si>
  <si>
    <t>DPI 1884634530404</t>
  </si>
  <si>
    <t>MT-V-2-50251502</t>
  </si>
  <si>
    <t>2018 3625203 967 06 24-00</t>
  </si>
  <si>
    <t>1556, SERIE A</t>
  </si>
  <si>
    <t>MIGUEL ANDRÉS  FRANCISCO</t>
  </si>
  <si>
    <t>DPI 2587422591317</t>
  </si>
  <si>
    <t>CANTON LA PAZ ZONA 2</t>
  </si>
  <si>
    <t>MT-V-2-50251503</t>
  </si>
  <si>
    <t>DS 2019080306</t>
  </si>
  <si>
    <t>2665, SERIE B</t>
  </si>
  <si>
    <t>ENRIQUE CHALÍ QUIINA</t>
  </si>
  <si>
    <t>DPI 1821338340402</t>
  </si>
  <si>
    <t xml:space="preserve">SEGUNDA CALLE 1-92 ZONA 5 </t>
  </si>
  <si>
    <t>MT-V-2-50251508</t>
  </si>
  <si>
    <t>18TH612524</t>
  </si>
  <si>
    <t>738, SERIE A</t>
  </si>
  <si>
    <t>LÓPEZ ORTIZ GARCIA INGENIERÍA, SOCIEDAD ANÓNIMA</t>
  </si>
  <si>
    <t>MARTÍN LÓPEZ HERRERA</t>
  </si>
  <si>
    <t>DPI 1991020231106</t>
  </si>
  <si>
    <t>CANTÓN PAJALAS</t>
  </si>
  <si>
    <t>DANIEL HERNÁNDEZ RAMÍREZ</t>
  </si>
  <si>
    <t>DPI 2531411170501</t>
  </si>
  <si>
    <t>1A. CALLE Y 1ER. CANTON NO. 7</t>
  </si>
  <si>
    <t>DPI 1688692920305</t>
  </si>
  <si>
    <t>SUPER DISTRIBUIDORA LA TERMINAL NO. 3</t>
  </si>
  <si>
    <t>JOSÉ LEONZO SUBUYUJ CHÓN</t>
  </si>
  <si>
    <t>DPI 1675906690306</t>
  </si>
  <si>
    <t>EDWIN GEOVANI REJOPACHI CALLEJAS</t>
  </si>
  <si>
    <t>DPI 1669187330308</t>
  </si>
  <si>
    <t>6 AVENIDA FINAL 2 CALLE LOTE 5-13 CASERÍO CHICAMEN</t>
  </si>
  <si>
    <t>IMPORTADORA HIDRÁULICA DUBON, SOCIEDAD ANÓNIMA</t>
  </si>
  <si>
    <t>DPI 1936352160504</t>
  </si>
  <si>
    <t>EL GUARDA NO. 20</t>
  </si>
  <si>
    <t>DPI 2125556340707</t>
  </si>
  <si>
    <t>COLONIA SANTA ROSA ZONA 2</t>
  </si>
  <si>
    <t>JOSÉ HUMBERTO HERNANDEZ CARIAS</t>
  </si>
  <si>
    <t>DPI 2368472950608</t>
  </si>
  <si>
    <t>CASA NO. 5 CALLE DEL MANCHEN</t>
  </si>
  <si>
    <t>JCN, S.A.</t>
  </si>
  <si>
    <t>AGUSTIN OSORIO AJÚ</t>
  </si>
  <si>
    <t>DPI 2393433010403</t>
  </si>
  <si>
    <t>MT-V-2-50251510</t>
  </si>
  <si>
    <t>YAMABIKO</t>
  </si>
  <si>
    <t>C68315071014</t>
  </si>
  <si>
    <t>387, SERIE C</t>
  </si>
  <si>
    <t>ENERGIA DE GUATEMALA, SOCIEDAD ANÓNIMA</t>
  </si>
  <si>
    <t>MT-V-2-50251511</t>
  </si>
  <si>
    <t>18HEQ611260</t>
  </si>
  <si>
    <t>2630, SERIE B</t>
  </si>
  <si>
    <t>DPI 1639005150402</t>
  </si>
  <si>
    <t>CASERÍO CHIMIXAYA</t>
  </si>
  <si>
    <t>MT-V-2-50251513</t>
  </si>
  <si>
    <t>929, SERIE BB</t>
  </si>
  <si>
    <t>DPI 2610290020415</t>
  </si>
  <si>
    <t>MT-V-2-50251547</t>
  </si>
  <si>
    <t>388, SERIE C</t>
  </si>
  <si>
    <t>ENERGÍA DE GUATEMALA, S. A.</t>
  </si>
  <si>
    <t>MT-V-2-50251573</t>
  </si>
  <si>
    <t>6022, SERIE C</t>
  </si>
  <si>
    <t>DPI 1867990040406</t>
  </si>
  <si>
    <t>MT-V-2-50251574</t>
  </si>
  <si>
    <t>2242, SERIE B</t>
  </si>
  <si>
    <t>LEONARDO BATZIBAL UPÚN</t>
  </si>
  <si>
    <t>DPI 2364876390407</t>
  </si>
  <si>
    <t>MT-V-2-50251575</t>
  </si>
  <si>
    <t>2186, SERIE C</t>
  </si>
  <si>
    <t>MT-V-2-50251576</t>
  </si>
  <si>
    <t>84, SERIE C</t>
  </si>
  <si>
    <t>MT-V-2-50251588</t>
  </si>
  <si>
    <t>7410, SERIE A</t>
  </si>
  <si>
    <t>MT-V-1-50251626</t>
  </si>
  <si>
    <t>5545, SERIE D</t>
  </si>
  <si>
    <t>LUCIANO PATZÁN CANEL</t>
  </si>
  <si>
    <t>DPI 1996905470304</t>
  </si>
  <si>
    <t>MT-V-1-50251627</t>
  </si>
  <si>
    <t>20194214887 965-6816-00</t>
  </si>
  <si>
    <t>1438796539, SERIE 87309BA4</t>
  </si>
  <si>
    <t>GREGORIO PICHIYÁ CURRUCHICH</t>
  </si>
  <si>
    <t>DPI 2533425700404</t>
  </si>
  <si>
    <t>COLONIA BELLA VISTA ZONA 5</t>
  </si>
  <si>
    <t>MT-V-1-50251678</t>
  </si>
  <si>
    <t>FRANCISCO ARNOLDO MORALES SANTIZO</t>
  </si>
  <si>
    <t>DPI 2566864750101</t>
  </si>
  <si>
    <t>KILOMETRO 30 CAMINO VIEJO A ANTIGUA GUATEMALA, HACIENDA SANTO DOMINGO CASA NO. 1</t>
  </si>
  <si>
    <t>MT-V-2-50251693</t>
  </si>
  <si>
    <t>5011, SERIE C</t>
  </si>
  <si>
    <t>PABLO ABED MONTEALEGRE LUCERO</t>
  </si>
  <si>
    <t>DPI 2125942220401</t>
  </si>
  <si>
    <t>3RA. AVENIDA 1-45 ZONA 4</t>
  </si>
  <si>
    <t>MT-V-2-50251694</t>
  </si>
  <si>
    <t>2019 3722833 967 06 24-00</t>
  </si>
  <si>
    <t>5454, SERIE D</t>
  </si>
  <si>
    <t>JOSÉ ISMAEL CATÉ PERÉN</t>
  </si>
  <si>
    <t>DPI 3084505580404</t>
  </si>
  <si>
    <t>3ERA. AVENIDA 2-12 ZONA 2</t>
  </si>
  <si>
    <t>MT-V-2-50251727</t>
  </si>
  <si>
    <t>17LJ27205806</t>
  </si>
  <si>
    <t>DPI 1805742720409</t>
  </si>
  <si>
    <t>MT-V-2-50251728</t>
  </si>
  <si>
    <t>6102, SERIE C</t>
  </si>
  <si>
    <t>DPI 2376499690403</t>
  </si>
  <si>
    <t>MT-V-1-50251732</t>
  </si>
  <si>
    <t>20200926612 967 06 24-00</t>
  </si>
  <si>
    <t>1755, SERIE A</t>
  </si>
  <si>
    <t>FRUTO MÉRIDA SAUCEDO</t>
  </si>
  <si>
    <t>DPI 1643674701302</t>
  </si>
  <si>
    <t>4 AVE. 8-14 ZONA 2 BARRIO LA ESPERANZA</t>
  </si>
  <si>
    <t>MT-V-2-50251758</t>
  </si>
  <si>
    <t>20143, SERIE B</t>
  </si>
  <si>
    <t>ISMAEL ASIJTUJ CURRUCHICH</t>
  </si>
  <si>
    <t>DPI 1701204650402</t>
  </si>
  <si>
    <t>PANEYA</t>
  </si>
  <si>
    <t>MT-V-2-50251853</t>
  </si>
  <si>
    <t>2015 2421785 967 06 24-00</t>
  </si>
  <si>
    <t>13631, SERIE B</t>
  </si>
  <si>
    <t>MT-V-2-50251854</t>
  </si>
  <si>
    <t>2038, SERIE A1</t>
  </si>
  <si>
    <t>RAMÓN BALAN COJ</t>
  </si>
  <si>
    <t>DPI 1804207710403</t>
  </si>
  <si>
    <t>MT-V-2-50251855</t>
  </si>
  <si>
    <t>17461, SERIE B</t>
  </si>
  <si>
    <t>HÉCTOR RAMIRO SURIN IQUIC</t>
  </si>
  <si>
    <t>DPI 2740436530301</t>
  </si>
  <si>
    <t>MT-V-2-50251856</t>
  </si>
  <si>
    <t>20042, SERIE B</t>
  </si>
  <si>
    <t>SANTOS MARCOS LÓPEZ PELICO</t>
  </si>
  <si>
    <t>DPI 2624944421327</t>
  </si>
  <si>
    <t>MT-V-2-50251870</t>
  </si>
  <si>
    <t>MT-V-1-50251871</t>
  </si>
  <si>
    <t>13672, SERIE CC</t>
  </si>
  <si>
    <t>PABLO JOEL VASQUEZ COXAJ</t>
  </si>
  <si>
    <t>MT-V-1-50251872</t>
  </si>
  <si>
    <t>13904, SERIE CC</t>
  </si>
  <si>
    <t>APOLINARIO AJCALÓN CHONAY</t>
  </si>
  <si>
    <t>DPI 1929171450405</t>
  </si>
  <si>
    <t>MT-V-2-50251883</t>
  </si>
  <si>
    <t>2037, SERIE A1</t>
  </si>
  <si>
    <t>JOSÉ FELICIANO MARTÍN SUTUJ</t>
  </si>
  <si>
    <t>DPI 2544754690403</t>
  </si>
  <si>
    <t>MT-V-1-50251923</t>
  </si>
  <si>
    <t>187 691 341</t>
  </si>
  <si>
    <t>20327, SERIE C</t>
  </si>
  <si>
    <t>MT-V-1-50251924</t>
  </si>
  <si>
    <t>6833, SERIE CC</t>
  </si>
  <si>
    <t>JUAN REQUIAC MORALES</t>
  </si>
  <si>
    <t>DPI 1837214620406</t>
  </si>
  <si>
    <t>MT-V-1-50251925</t>
  </si>
  <si>
    <t>2019 3722880 967 06 24-00</t>
  </si>
  <si>
    <t>4495, SERIE C</t>
  </si>
  <si>
    <t>MT-V-1-50251964</t>
  </si>
  <si>
    <t>2016 0411240 965 68 16-00</t>
  </si>
  <si>
    <t>CÉSAR AUGUSTO CHIZ SUBUYUJ</t>
  </si>
  <si>
    <t>DPI 2095831500401</t>
  </si>
  <si>
    <t>BARRIO NIMAYÁ, ZONA 2</t>
  </si>
  <si>
    <t>MT-V-2-50252011</t>
  </si>
  <si>
    <t>20220, SERIE B</t>
  </si>
  <si>
    <t>MARCO ANTONIO YUC CHUNCHUN</t>
  </si>
  <si>
    <t>DPI 2412530390415</t>
  </si>
  <si>
    <t>4TA. CALLE 5-40 ZONA 1</t>
  </si>
  <si>
    <t>MT-V-2-50252012</t>
  </si>
  <si>
    <t>20222, SERIE B</t>
  </si>
  <si>
    <t>DPI 1700097850403</t>
  </si>
  <si>
    <t>MT-V-2-50252103</t>
  </si>
  <si>
    <t>19159, SERIE B</t>
  </si>
  <si>
    <t>ATANACIO GIRÓN GUERRA</t>
  </si>
  <si>
    <t>DPI 2506360770415</t>
  </si>
  <si>
    <t>MT-V-2-50252104</t>
  </si>
  <si>
    <t>13463, SERIE CC</t>
  </si>
  <si>
    <t>JOSÉ PARABAL JIATZ</t>
  </si>
  <si>
    <t>DPI 1846518080406</t>
  </si>
  <si>
    <t>MT-V-2-50252105</t>
  </si>
  <si>
    <t>2018 2000011 967 08 24-00</t>
  </si>
  <si>
    <t>13220, SERIE CC</t>
  </si>
  <si>
    <t>HILARIO RAXJAL PICHIYÁ</t>
  </si>
  <si>
    <t>DPI 1907737660404</t>
  </si>
  <si>
    <t>MT-V-1-50252107</t>
  </si>
  <si>
    <t>1965, SERIE A</t>
  </si>
  <si>
    <t>BYRON ESTUARDO REJOPACHI CALLEJAS</t>
  </si>
  <si>
    <t>DPI 2099968460308</t>
  </si>
  <si>
    <t>7A. AVENIDA 3-13 ZONA 1</t>
  </si>
  <si>
    <t>MT-V-2-50252187</t>
  </si>
  <si>
    <t>2018 2000482 967 08 24-00</t>
  </si>
  <si>
    <t>10963, SERIE CC</t>
  </si>
  <si>
    <t>JULIO JOSÉ ISMAEL GARCÍA SOTO</t>
  </si>
  <si>
    <t>DPI 2356452490101</t>
  </si>
  <si>
    <t>0 CALLE 3-28 ZONA 3 COL. BRAN (FINCA CHALABAL)</t>
  </si>
  <si>
    <t>MT-V-1-50252246</t>
  </si>
  <si>
    <t>2018 2525201 967 06-24-00</t>
  </si>
  <si>
    <t>896, SERIE A</t>
  </si>
  <si>
    <t xml:space="preserve">FRUTO MÉRIDA SAUCEDO </t>
  </si>
  <si>
    <t xml:space="preserve">4TA. AVENIDA 8-14 ZONA 2 </t>
  </si>
  <si>
    <t>MT-V-1-50252247</t>
  </si>
  <si>
    <t>368 419 067</t>
  </si>
  <si>
    <t>8251, SERIE A</t>
  </si>
  <si>
    <t>MT-V-1-50252248</t>
  </si>
  <si>
    <t xml:space="preserve">368 866 708 </t>
  </si>
  <si>
    <t>6196, SERIE C</t>
  </si>
  <si>
    <t>MT-V-2-50252249</t>
  </si>
  <si>
    <t>5840, SERIE D</t>
  </si>
  <si>
    <t>MT-V-2-50252250</t>
  </si>
  <si>
    <t>LV 272</t>
  </si>
  <si>
    <t>19E2721066</t>
  </si>
  <si>
    <t>2850, SERIE A</t>
  </si>
  <si>
    <t>EULOGIO CANÁS PIRIR</t>
  </si>
  <si>
    <t>DPI 1733858180403</t>
  </si>
  <si>
    <t>MT-V-2-50252251</t>
  </si>
  <si>
    <t>MT-V-2-50252252</t>
  </si>
  <si>
    <t>11B5369458, SERIE 2FC5ED70</t>
  </si>
  <si>
    <t>MARCO ANTONIO CUJCUY CUJCUJ</t>
  </si>
  <si>
    <t>DPI 1908567920410</t>
  </si>
  <si>
    <t>MT-V-2-50252253</t>
  </si>
  <si>
    <t>CORPORACIÓN DE SERVICIOS MULTIPLES,  SOCIEDAD ANÓNIMA</t>
  </si>
  <si>
    <t>2DA. CALLE 7-266 ZONA 4</t>
  </si>
  <si>
    <t>MT-V-2-50252257</t>
  </si>
  <si>
    <t>19347, SERIE B</t>
  </si>
  <si>
    <t>MT-V-1-50252258</t>
  </si>
  <si>
    <t>18872, SERIE B</t>
  </si>
  <si>
    <t>3A. CALLE A, 1-12 ZONA 1</t>
  </si>
  <si>
    <t>MT-V-1-50252259</t>
  </si>
  <si>
    <t>ZAI</t>
  </si>
  <si>
    <t>3008, SERIE A</t>
  </si>
  <si>
    <t>JOSÉ AMADO BARRIOS TORTOLA</t>
  </si>
  <si>
    <t>CALLE PRINCIPAL CANA NO. 31 ZONA 2</t>
  </si>
  <si>
    <t>MT-V-1-50252260</t>
  </si>
  <si>
    <t>967 05 24-00 09 0695085</t>
  </si>
  <si>
    <t>MT-V-2-50252346</t>
  </si>
  <si>
    <t>6244, SERIE C</t>
  </si>
  <si>
    <t>ALFONSO TUCUBAL GONZÁLEZ</t>
  </si>
  <si>
    <t>DPI 1906691520406</t>
  </si>
  <si>
    <t>MT-V-2-50252347</t>
  </si>
  <si>
    <t>2019 2001791 967 08 24-00</t>
  </si>
  <si>
    <t>14116, SERIE CC</t>
  </si>
  <si>
    <t>ROSALÍO RAXJAL SIMÓN</t>
  </si>
  <si>
    <t>DPI 1842299520404</t>
  </si>
  <si>
    <t>MT-V-2-50252394</t>
  </si>
  <si>
    <t>DAVID VINICIO GRAMAJO GARCÍA</t>
  </si>
  <si>
    <t>DPI 2407660320101</t>
  </si>
  <si>
    <t>6TA. AVENIDA 4-20 ZONA 12 LA REFORMITA</t>
  </si>
  <si>
    <t>MT-V-2-50252395</t>
  </si>
  <si>
    <t>19353, SERIE B</t>
  </si>
  <si>
    <t>MT-V-2-50252396</t>
  </si>
  <si>
    <t>6273, SERIE C</t>
  </si>
  <si>
    <t>ANTONIO CHONAY CHONAY</t>
  </si>
  <si>
    <t>DPI 2167791460405</t>
  </si>
  <si>
    <t>CASERÍO LOS PEREZ, ALDEA PATZAJ</t>
  </si>
  <si>
    <t>MT-V-2-50252426</t>
  </si>
  <si>
    <t>955, SERIE A1</t>
  </si>
  <si>
    <t>MARTIN PAR BAJXAC</t>
  </si>
  <si>
    <t>DPI 1705059520403</t>
  </si>
  <si>
    <t>MT-V-2-50252428</t>
  </si>
  <si>
    <t>19380, SERIE B</t>
  </si>
  <si>
    <t>DPI 2253140370411</t>
  </si>
  <si>
    <t>CANTÓN EL SULÁ</t>
  </si>
  <si>
    <t>MT-V-1-50252438</t>
  </si>
  <si>
    <t>20200926554 967 0624-00</t>
  </si>
  <si>
    <t>1835, SERIE A</t>
  </si>
  <si>
    <t>MT-V-2-50252458</t>
  </si>
  <si>
    <t>2133, SERIE A1</t>
  </si>
  <si>
    <t>JOSÉ LUIS HERNÁNDEZ MARTÍN</t>
  </si>
  <si>
    <t>DPI 1687453560403</t>
  </si>
  <si>
    <t>MT-V-2-50252459</t>
  </si>
  <si>
    <t>14150, SERIE CC</t>
  </si>
  <si>
    <t>JAIME RENÉ LÓPEZ LÓPEZ</t>
  </si>
  <si>
    <t>DPI 1605764820405</t>
  </si>
  <si>
    <t>MT-V-2-50252460</t>
  </si>
  <si>
    <t>20200926644 967 06 24-00</t>
  </si>
  <si>
    <t>2172,SERIE A</t>
  </si>
  <si>
    <t>MT-V-2-50252461</t>
  </si>
  <si>
    <t>2019 0800421 965 70 26-00</t>
  </si>
  <si>
    <t>2195, SERIE A</t>
  </si>
  <si>
    <t>RIGOBERTO LÓPEZ MORALES</t>
  </si>
  <si>
    <t>DPI 2353875920412</t>
  </si>
  <si>
    <t>MT-V-2-50252462</t>
  </si>
  <si>
    <t>6470, SERIE C</t>
  </si>
  <si>
    <t>HUGO LEONEL POYÓN CURUCHICH</t>
  </si>
  <si>
    <t>DPI 1988805880404</t>
  </si>
  <si>
    <t>MT-V-2-50252479</t>
  </si>
  <si>
    <t>2089, SERIE A1</t>
  </si>
  <si>
    <t>MT-V-2-50252480</t>
  </si>
  <si>
    <t>ELIEZER SERECH ICÚ</t>
  </si>
  <si>
    <t>DPI 2293342530404</t>
  </si>
  <si>
    <t>COOPERATIVA SANTA ANA, ZONA 1 CASA 22</t>
  </si>
  <si>
    <t>MT-V-2-50252543</t>
  </si>
  <si>
    <t>6144, SERIE C</t>
  </si>
  <si>
    <t>EMETERIO CHALÍ CHACACH</t>
  </si>
  <si>
    <t>DPI 1928000430404</t>
  </si>
  <si>
    <t>MT-V-2-50252544</t>
  </si>
  <si>
    <t>X179659375</t>
  </si>
  <si>
    <t>JOSÉ FEDERICO TUBAC TUBAC</t>
  </si>
  <si>
    <t>DPI 2577106710401</t>
  </si>
  <si>
    <t>MT-V-2-50252546</t>
  </si>
  <si>
    <t>EDGAR DAVID QUEVEDO MARROQUÍN</t>
  </si>
  <si>
    <t>DPI 2213891640403</t>
  </si>
  <si>
    <t>MT-V-2-50252548</t>
  </si>
  <si>
    <t>17568, SERIE B</t>
  </si>
  <si>
    <t>MT-V-2-50252584</t>
  </si>
  <si>
    <t>20202247102 967 0624-00</t>
  </si>
  <si>
    <t>2237, SERIE A</t>
  </si>
  <si>
    <t>MT-V-2-50252585</t>
  </si>
  <si>
    <t>6268, SERIE C</t>
  </si>
  <si>
    <t>DPI 2211183570406</t>
  </si>
  <si>
    <t>MT-V-2-50252586</t>
  </si>
  <si>
    <t>20643,SERIE B</t>
  </si>
  <si>
    <t xml:space="preserve">CARLOS ORLANDO SEQUÉN TUBAC </t>
  </si>
  <si>
    <t>DPI 2559677720401</t>
  </si>
  <si>
    <t xml:space="preserve">ALDEA CERRO ALTO </t>
  </si>
  <si>
    <t>MT-V-2-50252656</t>
  </si>
  <si>
    <t>2018 3625210 967 06 24-00</t>
  </si>
  <si>
    <t>14370, SERIE CC</t>
  </si>
  <si>
    <t>JOSÉ SEPET ORDOÑEZ</t>
  </si>
  <si>
    <t>DPI 1623730230402</t>
  </si>
  <si>
    <t>MT-V-2-50252659</t>
  </si>
  <si>
    <t>2020 1638037 965 6816-00</t>
  </si>
  <si>
    <t>2243, SERIE A</t>
  </si>
  <si>
    <t>BEDER ANTULIO MARROQUÍN GUERRA</t>
  </si>
  <si>
    <t>DPI 3735583840416</t>
  </si>
  <si>
    <t>3ERA. CALLE ZONA 4</t>
  </si>
  <si>
    <t>MT-V-2-50252663</t>
  </si>
  <si>
    <t>20673, SERIE B</t>
  </si>
  <si>
    <t>MT-V-1-50252665</t>
  </si>
  <si>
    <t>20716, SERIE B</t>
  </si>
  <si>
    <t>PEDRO COC YACHE</t>
  </si>
  <si>
    <t>DPI 1934635390314</t>
  </si>
  <si>
    <t>MT-V-2-50252745</t>
  </si>
  <si>
    <t>12945, SERIE CC</t>
  </si>
  <si>
    <t>MUNICIPALIDAD DE TECPAN GUATEMALA</t>
  </si>
  <si>
    <t>DPI 2403369410801</t>
  </si>
  <si>
    <t>1A. CALLE 1-13, ZONA 4</t>
  </si>
  <si>
    <t>MT-V-2-50252746</t>
  </si>
  <si>
    <t>AP62800472</t>
  </si>
  <si>
    <t>DPI 2610245580410</t>
  </si>
  <si>
    <t>MT-V-2-50252747</t>
  </si>
  <si>
    <t>1551, SERIE A</t>
  </si>
  <si>
    <t>MT-V-1-50252752</t>
  </si>
  <si>
    <t>18HEQ611455</t>
  </si>
  <si>
    <t>CARLOS MORALES BERNARDO</t>
  </si>
  <si>
    <t>DPI 1788418381213</t>
  </si>
  <si>
    <t>3A. CALLE 02-022 ZONA 4</t>
  </si>
  <si>
    <t>MT-V-2-50252784</t>
  </si>
  <si>
    <t>2202, SERIE A1</t>
  </si>
  <si>
    <t>JOSÉ PASCUAL PAR GONZÁLEZ</t>
  </si>
  <si>
    <t>DPI 1891356970403</t>
  </si>
  <si>
    <t>MT-V-2-50252785</t>
  </si>
  <si>
    <t>20182500699 96570 26-00</t>
  </si>
  <si>
    <t>14202, SERIE CC</t>
  </si>
  <si>
    <t>DPI 1659766750101</t>
  </si>
  <si>
    <t>FINCA MOLINO</t>
  </si>
  <si>
    <t>MT-V-2-50252787</t>
  </si>
  <si>
    <t>14669, SERIE CC</t>
  </si>
  <si>
    <t>HERBER WANERGER TARTÓN CHALÍ</t>
  </si>
  <si>
    <t>DPI 1700622870404</t>
  </si>
  <si>
    <t>CASERÍO CHICHALI</t>
  </si>
  <si>
    <t>MT-V-2-50252789</t>
  </si>
  <si>
    <t>5543, SERIE C</t>
  </si>
  <si>
    <t>MT-V-2-50252904</t>
  </si>
  <si>
    <t>6565, SERIE C</t>
  </si>
  <si>
    <t>ISAÍAS CHALÍ QUINÁ</t>
  </si>
  <si>
    <t>DPI 2078996730404</t>
  </si>
  <si>
    <t>MT-V-1-50252938</t>
  </si>
  <si>
    <t>MT-V-1-50252939</t>
  </si>
  <si>
    <t>20200926357 967 0624-00</t>
  </si>
  <si>
    <t>MT-V-2-50252944</t>
  </si>
  <si>
    <t>1670, SERIE A</t>
  </si>
  <si>
    <t>MELVIN JONATÁN TUCTUC GONZÁLEZ</t>
  </si>
  <si>
    <t>DPI 2679324210404</t>
  </si>
  <si>
    <t>MT-V-2-50253102</t>
  </si>
  <si>
    <t>3062, SERIE A</t>
  </si>
  <si>
    <t>FAUSTO CURRUCHICH ORDON</t>
  </si>
  <si>
    <t>DPI 3078678460403</t>
  </si>
  <si>
    <t>MT-V-2-50253103</t>
  </si>
  <si>
    <t>21035, SERIE B</t>
  </si>
  <si>
    <t>AROLDO JUÁREZ CALLEJAS</t>
  </si>
  <si>
    <t>DPI 1726152080411</t>
  </si>
  <si>
    <t>MT-V-2-50253104</t>
  </si>
  <si>
    <t>206061LL0805</t>
  </si>
  <si>
    <t>2776, SERIE B</t>
  </si>
  <si>
    <t>MT-V-2-50253105</t>
  </si>
  <si>
    <t>2131, SERIE A1</t>
  </si>
  <si>
    <t>CATALINA PIRIR SUTUJ DE CANA</t>
  </si>
  <si>
    <t>DPI 2399333110403</t>
  </si>
  <si>
    <t>CASERÍO EL SAPITO</t>
  </si>
  <si>
    <t>MT-V-2-50253106</t>
  </si>
  <si>
    <t>21137, SERIE B</t>
  </si>
  <si>
    <t>DOMINGO CHACACH CHICOL</t>
  </si>
  <si>
    <t>DPI 1893577700404</t>
  </si>
  <si>
    <t>MT-V-1-50253107</t>
  </si>
  <si>
    <t>967 05 24-00 2015 3091771</t>
  </si>
  <si>
    <t>RICARDO DIAZ AXPUAC</t>
  </si>
  <si>
    <t>DPI 2182907800307</t>
  </si>
  <si>
    <t>0 AVENIDA 12-52 ZONA 1</t>
  </si>
  <si>
    <t>MT-V-2-50253143</t>
  </si>
  <si>
    <t>20203463812 967 0624-00</t>
  </si>
  <si>
    <t>2396, SERIE A</t>
  </si>
  <si>
    <t>MARIO RODOLFO ROCA PÉREZ</t>
  </si>
  <si>
    <t>DPI 2724510610401</t>
  </si>
  <si>
    <t>MT-V-2-50253144</t>
  </si>
  <si>
    <t>2325, SERIE A</t>
  </si>
  <si>
    <t>JOSÉ DANIEL XAJIL GUERRA</t>
  </si>
  <si>
    <t>DPI 2550625830401</t>
  </si>
  <si>
    <t>TONAJUYU EL CENTRO</t>
  </si>
  <si>
    <t>MT-V-1-50253146</t>
  </si>
  <si>
    <t>20717, SERIE B</t>
  </si>
  <si>
    <t>MT-V-2-50253160</t>
  </si>
  <si>
    <t>2306, SERIE A1</t>
  </si>
  <si>
    <t>ROLANDO COJÓN YOOL</t>
  </si>
  <si>
    <t>DPI 3712530630403</t>
  </si>
  <si>
    <t>MT-V-2-50253168</t>
  </si>
  <si>
    <t>2018 0600310 965 70 26-00</t>
  </si>
  <si>
    <t>MT-V-2-50253272</t>
  </si>
  <si>
    <t>21225, SERIE B</t>
  </si>
  <si>
    <t>AUGUSTO PORRAS GIRÓN</t>
  </si>
  <si>
    <t>DPI 1834653420415</t>
  </si>
  <si>
    <t>4TA. AVENIDA 2-29 ZONA 2</t>
  </si>
  <si>
    <t>MT-V-2-50253273</t>
  </si>
  <si>
    <t>21122, SERIE B</t>
  </si>
  <si>
    <t>DPI 2435612370401</t>
  </si>
  <si>
    <t>3ERA. CALLE 3-33 ZONA 1</t>
  </si>
  <si>
    <t>MT-V-1-50253274</t>
  </si>
  <si>
    <t>MT-V-1-50253275</t>
  </si>
  <si>
    <t>MT-V-2-50253279</t>
  </si>
  <si>
    <t>6642, SERIE C</t>
  </si>
  <si>
    <t>MT-V-2-50253326</t>
  </si>
  <si>
    <t>14428, SERIE CC</t>
  </si>
  <si>
    <t>CARLOS ALEJANDRO OLIVA GONZÁLEZ</t>
  </si>
  <si>
    <t>DPI 1621788670405</t>
  </si>
  <si>
    <t>ALDEA CHAJALAJYÁ</t>
  </si>
  <si>
    <t>MT-V-2-50253354</t>
  </si>
  <si>
    <t>MS-651</t>
  </si>
  <si>
    <t>689654844, SERIE 77409510</t>
  </si>
  <si>
    <t>WILLIAM TOMÁS AJANEL ORDOÑEZ</t>
  </si>
  <si>
    <t>DPI 2720337231406</t>
  </si>
  <si>
    <t>ZONA 1, CALLE LA RONDA</t>
  </si>
  <si>
    <t>MT-V-2-50253396</t>
  </si>
  <si>
    <t>5738, SERIE C</t>
  </si>
  <si>
    <t>FERMINA GONZÁLEZ VARGAS</t>
  </si>
  <si>
    <t>DPI 1948543960406</t>
  </si>
  <si>
    <t>CASERÍO SAN CARLOS, ALDEA CHAJALAJYÁ</t>
  </si>
  <si>
    <t>MT-V-1-50253398</t>
  </si>
  <si>
    <t>2018 0819375 965 68 16-00</t>
  </si>
  <si>
    <t>2494, SERIE A</t>
  </si>
  <si>
    <t>MT-V-2-50253463</t>
  </si>
  <si>
    <t>14718, SERIE CC</t>
  </si>
  <si>
    <t>DAGOBERTO DE JESÚS SALVADOR SALVADOR</t>
  </si>
  <si>
    <t>DPI 1762073840406</t>
  </si>
  <si>
    <t>MT-V-2-50253472</t>
  </si>
  <si>
    <t>ROMUALDO ROQUEL OTZOY</t>
  </si>
  <si>
    <t>DPI 1885679090404</t>
  </si>
  <si>
    <t>0 CALLE 1-56 ZONA 3</t>
  </si>
  <si>
    <t>MT-V-2-50253477</t>
  </si>
  <si>
    <t>15062, SERIE CC</t>
  </si>
  <si>
    <t>JOSÉ GABINO CÚN RAXJAL</t>
  </si>
  <si>
    <t>DPI 2233686360402</t>
  </si>
  <si>
    <t>CASERÍO CHUACRUZ</t>
  </si>
  <si>
    <t>MT-V-2-50253481</t>
  </si>
  <si>
    <t>2019 2915221 965 68 16-00</t>
  </si>
  <si>
    <t>2122, SERIE A</t>
  </si>
  <si>
    <t>FERNANDO ROMEO CALEL CHOGUIX</t>
  </si>
  <si>
    <t>DPI 2461722230404</t>
  </si>
  <si>
    <t>MT-V-2-50253483</t>
  </si>
  <si>
    <t>6691, SERIE C</t>
  </si>
  <si>
    <t>MANUEL SUY ORDOÑEZ</t>
  </si>
  <si>
    <t>DPI 1991662260406</t>
  </si>
  <si>
    <t>ALDEA PACACAY</t>
  </si>
  <si>
    <t>MT-V-2-50253492</t>
  </si>
  <si>
    <t>20784, SERIE B</t>
  </si>
  <si>
    <t>MARIO VELÁSQUEZ IXTUC</t>
  </si>
  <si>
    <t>DPI 2613185510401</t>
  </si>
  <si>
    <t>ALDEA SAN MARCOS PACOC</t>
  </si>
  <si>
    <t>MT-V-2-50253493</t>
  </si>
  <si>
    <t>6112, SERIE C</t>
  </si>
  <si>
    <t>PEDRO TAMAT TAMAT</t>
  </si>
  <si>
    <t>DPI 2707958390405</t>
  </si>
  <si>
    <t>CASERÍO OJER COC</t>
  </si>
  <si>
    <t>MT-V-1-50253509</t>
  </si>
  <si>
    <t>20203869752 965 6816-00</t>
  </si>
  <si>
    <t>1312769893, SERIE 68E1135F</t>
  </si>
  <si>
    <t>ENRIQUE MISTECO VALLE</t>
  </si>
  <si>
    <t>DPI 2191095160314</t>
  </si>
  <si>
    <t>CANTON CUARTO</t>
  </si>
  <si>
    <t>MT-V-2-50253552</t>
  </si>
  <si>
    <t>2562, SERIE A</t>
  </si>
  <si>
    <t>JORGE ALEJANDRO CAP OSORIO</t>
  </si>
  <si>
    <t>DPI 1966723250411</t>
  </si>
  <si>
    <t>3era. AVENIDA 2-31 ZONA 1</t>
  </si>
  <si>
    <t>MT-V-2-50253596</t>
  </si>
  <si>
    <t>14934, SERIE CC</t>
  </si>
  <si>
    <t>MT-V-2-50253597</t>
  </si>
  <si>
    <t>21329, SERIE B</t>
  </si>
  <si>
    <t>ALBERTO RAMOS IXCOY</t>
  </si>
  <si>
    <t>DPI 1676040741327</t>
  </si>
  <si>
    <t>MT-V-2-50253627</t>
  </si>
  <si>
    <t>20203869831 965 6816-00</t>
  </si>
  <si>
    <t>15064, SERIE CC</t>
  </si>
  <si>
    <t>EFRAÍN PORÓN TUM</t>
  </si>
  <si>
    <t>DPI 2289181540407</t>
  </si>
  <si>
    <t>MT-V-2-50253628</t>
  </si>
  <si>
    <t>21342, SERIE B</t>
  </si>
  <si>
    <t>MARIA RIVERA Y RIVERA</t>
  </si>
  <si>
    <t>DPI 1832668031413</t>
  </si>
  <si>
    <t>MT-V-1-50253648</t>
  </si>
  <si>
    <t>LUZ PATRICIA RINCÓN LARA DE MASTRACCI</t>
  </si>
  <si>
    <t>DPI 2379461731014</t>
  </si>
  <si>
    <t>GRANJA 53, LOTIFICACIÓN SAN MIGUEL II, ALDEA SACSUY</t>
  </si>
  <si>
    <t>MT-V-2-50253649</t>
  </si>
  <si>
    <t>21216, SERIE B</t>
  </si>
  <si>
    <t>JUAN RAMOS IXCOY</t>
  </si>
  <si>
    <t>DPI 2942730501327</t>
  </si>
  <si>
    <t>MT-V-2-50253650</t>
  </si>
  <si>
    <t>0J03202007180046</t>
  </si>
  <si>
    <t>2809, SERIE B</t>
  </si>
  <si>
    <t>FEDERICO CHONAY TECÚN</t>
  </si>
  <si>
    <t>DPI 1652547850405</t>
  </si>
  <si>
    <t>CASERÍO LA VEGA, ALDEA CHIQUEX</t>
  </si>
  <si>
    <t>MT-V-2-50253658</t>
  </si>
  <si>
    <t>2018 0800696 967 08 24-00</t>
  </si>
  <si>
    <t>10342, SERIE CC</t>
  </si>
  <si>
    <t>MANUEL BUC MÉNDEZ</t>
  </si>
  <si>
    <t>DPI 1874489140405</t>
  </si>
  <si>
    <t>CASERÍO CHIRAXAJ</t>
  </si>
  <si>
    <t>MT-V-2-50253698</t>
  </si>
  <si>
    <t>52-643-3.9.2-2020</t>
  </si>
  <si>
    <t>20627, SERIE B</t>
  </si>
  <si>
    <t>EMILIANO AC TUM</t>
  </si>
  <si>
    <t>DPI 1652076040411</t>
  </si>
  <si>
    <t>CANTÓN LA LIBERTAD ZONA 3</t>
  </si>
  <si>
    <t>MT-V-2-50253726</t>
  </si>
  <si>
    <t>20203464105 967 0624-00</t>
  </si>
  <si>
    <t>2605 SERIE A</t>
  </si>
  <si>
    <t>EQUIPOS AGRICOLAS SAN FRANCICO</t>
  </si>
  <si>
    <t>FLAVIO QUINÁ SITAVI</t>
  </si>
  <si>
    <t>DPI 1904668200404</t>
  </si>
  <si>
    <t>5TA. CALLE 2-39 ZONA 3</t>
  </si>
  <si>
    <t>MT-V-2-50253728</t>
  </si>
  <si>
    <t>2627 SERIE A</t>
  </si>
  <si>
    <t>JOSÉ FERNANDO TUBAC PUY</t>
  </si>
  <si>
    <t>DPI 1637433980403</t>
  </si>
  <si>
    <t>MT-V-1-50253731</t>
  </si>
  <si>
    <t>20838, SERIE B</t>
  </si>
  <si>
    <t>MISCELANÉA "LOS ANGELES"</t>
  </si>
  <si>
    <t>MT-V-1-50253733</t>
  </si>
  <si>
    <t>294, SERIE A</t>
  </si>
  <si>
    <t>DISTRIBUCIONES EFECTIVAS, SOCIEDAD ANÓNIMA</t>
  </si>
  <si>
    <t>MUNICIPALIDAD DE SUMPANGO</t>
  </si>
  <si>
    <t>DPI 1879908830304</t>
  </si>
  <si>
    <t>0 AVENIDA 1-15 ZONA 2</t>
  </si>
  <si>
    <t>MT-V-2-50253793</t>
  </si>
  <si>
    <t>52-095-3.9.2-2021</t>
  </si>
  <si>
    <t>34032, SERIE J</t>
  </si>
  <si>
    <t>ROLANDO PATZÁN GUAMUCH</t>
  </si>
  <si>
    <t>DPI 3039660250110</t>
  </si>
  <si>
    <t>ALDEA LAS TROJAS</t>
  </si>
  <si>
    <t>MT-V-2-50253795</t>
  </si>
  <si>
    <t>EDGAR GREGORIO CÚMEZ MAXÍA</t>
  </si>
  <si>
    <t>DPI 2898486950404</t>
  </si>
  <si>
    <t>0 AVENIDA A 2-77 ZONA 3</t>
  </si>
  <si>
    <t>MT-V-2-50253799</t>
  </si>
  <si>
    <t>15334, SERIE CC</t>
  </si>
  <si>
    <t>JOSÉ MARÍA ZAMORA MENDOZA</t>
  </si>
  <si>
    <t>DPI 1610339110413</t>
  </si>
  <si>
    <t>CANTON SAN ANTONÍO</t>
  </si>
  <si>
    <t>MT-V-2-50253871</t>
  </si>
  <si>
    <t>2644, SERIE A</t>
  </si>
  <si>
    <t>BENJAMIN GUERRA GUERRA</t>
  </si>
  <si>
    <t>DPI 2244106440415</t>
  </si>
  <si>
    <t>MT-V-2-50253873</t>
  </si>
  <si>
    <t>2655, SERIE A</t>
  </si>
  <si>
    <t>CHRISTIAN ADOLFO EY RAXÓN</t>
  </si>
  <si>
    <t>DPI 3123845050414</t>
  </si>
  <si>
    <t>ALDEA SAN JOSÉ PARROJAS</t>
  </si>
  <si>
    <t>MT-V-2-50253874</t>
  </si>
  <si>
    <t>217, SERIE DC</t>
  </si>
  <si>
    <t>JOSÉ ALFREDO TURCIOS MOTTA</t>
  </si>
  <si>
    <t>DPI 2622257940406</t>
  </si>
  <si>
    <t>ALDEA CHIRIJUYÚ</t>
  </si>
  <si>
    <t>MT-V-2-50253875</t>
  </si>
  <si>
    <t>4736, SERIE C</t>
  </si>
  <si>
    <t>FRANCISCO BUC VAQUIAX</t>
  </si>
  <si>
    <t>DPI 1622073280405</t>
  </si>
  <si>
    <t>ALDEA PACUTAN</t>
  </si>
  <si>
    <t>MT-V-2-50253876</t>
  </si>
  <si>
    <t>6766, SERIE C</t>
  </si>
  <si>
    <t>WILIAN ADALBERTO HERNÁNDEZ XÓN</t>
  </si>
  <si>
    <t>DPI 2167370950406</t>
  </si>
  <si>
    <t>ALDEA PANIMACOC</t>
  </si>
  <si>
    <t>MT-V-2-50253877</t>
  </si>
  <si>
    <t>13151, SERIE CC</t>
  </si>
  <si>
    <t>DPI 1893324170409</t>
  </si>
  <si>
    <t>CASERÍO CERRO ALTO</t>
  </si>
  <si>
    <t>MT-V-1-50253898</t>
  </si>
  <si>
    <t>2015 3910712 965 68 16-00</t>
  </si>
  <si>
    <t>FACE-66-AAE-001-160000006366</t>
  </si>
  <si>
    <t>MANUEL TERESO GONZÁLEZ GARCÍA</t>
  </si>
  <si>
    <t>DPI 1618735290312</t>
  </si>
  <si>
    <t>4a. CALLE 2a. Y 3a. AVENIDA ZONA 6</t>
  </si>
  <si>
    <t>MT-V-1-50253899</t>
  </si>
  <si>
    <t>20204582294 967 0624-00</t>
  </si>
  <si>
    <t>908020433, SERIE A92B978E</t>
  </si>
  <si>
    <t>LUIS ARNOLDO LÓPEZ PÉREZ</t>
  </si>
  <si>
    <t>DPI 1891366850312</t>
  </si>
  <si>
    <t>ALDEA SAN LORENZO EL CUBO</t>
  </si>
  <si>
    <t>MT-V-1-50253900</t>
  </si>
  <si>
    <t>61 967 06 24 00 00 06 00489</t>
  </si>
  <si>
    <t>MT-V-1-50253901</t>
  </si>
  <si>
    <t>MT-V-1-50253902</t>
  </si>
  <si>
    <t>MT-V-1-50253903</t>
  </si>
  <si>
    <t>MT-V-1-50253904</t>
  </si>
  <si>
    <t>MT-V-1-50253905</t>
  </si>
  <si>
    <t>MT-V-1-50253906</t>
  </si>
  <si>
    <t>MT-V-2-50253907</t>
  </si>
  <si>
    <t>2464, SERIE A1</t>
  </si>
  <si>
    <t>JOSÉ PEDRO AMBROCIO CAMEY</t>
  </si>
  <si>
    <t>DPI 2454561550403</t>
  </si>
  <si>
    <t>ALDEA EL MOLINO</t>
  </si>
  <si>
    <t>MT-V-2-50253910</t>
  </si>
  <si>
    <t xml:space="preserve">JOSÉ LEONEL CALICIO CALICIO </t>
  </si>
  <si>
    <t>DPI 2554910180413</t>
  </si>
  <si>
    <t xml:space="preserve">ALDEA PANIMAQUIN </t>
  </si>
  <si>
    <t>MT-V-2-50253913</t>
  </si>
  <si>
    <t>2706456889, SERIE E88DCF1C</t>
  </si>
  <si>
    <t>PEDRO HERNÁNDEZ PÉREZ</t>
  </si>
  <si>
    <t>DPI 2290205851327</t>
  </si>
  <si>
    <t>MT-V-2-50253914</t>
  </si>
  <si>
    <t>20204581915 967 0624-00</t>
  </si>
  <si>
    <t>2682, SERIE A</t>
  </si>
  <si>
    <t>MT-V-2-50253918</t>
  </si>
  <si>
    <t>2590788041, SERIE B22585C3</t>
  </si>
  <si>
    <t>MIGUEL ANGEL AJCET SAGUACH</t>
  </si>
  <si>
    <t>DPI 1674792450407</t>
  </si>
  <si>
    <t>2da. CALLE 1-61 ZONA 2</t>
  </si>
  <si>
    <t>MT-V-2-50253986</t>
  </si>
  <si>
    <t>2666, SERIE A</t>
  </si>
  <si>
    <t>AURELIO CHALÍ JIATÁZ</t>
  </si>
  <si>
    <t>DPI 2565704420403</t>
  </si>
  <si>
    <t>LOS MAGUEYES, ALDEA PATZAJ</t>
  </si>
  <si>
    <t>MT-V-2-50253987</t>
  </si>
  <si>
    <t>2670, SERIE A</t>
  </si>
  <si>
    <t xml:space="preserve">FRANCISCO HILARIO TAJTAJ MICH </t>
  </si>
  <si>
    <t>DPI 1993302200413</t>
  </si>
  <si>
    <t xml:space="preserve">CANTÓN SAN CRISTOBAL, EL LLANO </t>
  </si>
  <si>
    <t>MT-V-2-50253990</t>
  </si>
  <si>
    <t>15434, SERIE CC</t>
  </si>
  <si>
    <t>GUILLERMO GUERRA GIRÓN</t>
  </si>
  <si>
    <t>DPI 1945024730415</t>
  </si>
  <si>
    <t>MT-V-2-50253991</t>
  </si>
  <si>
    <t>21470, SERIE B</t>
  </si>
  <si>
    <t>WILMER DAVID MARTINEZ ROMPICH</t>
  </si>
  <si>
    <t>DPI 2977842420401</t>
  </si>
  <si>
    <t>5TA. CALLE 5-17 ZONA 1</t>
  </si>
  <si>
    <t>MT-V-2-50253992</t>
  </si>
  <si>
    <t>15320, SERIE CC</t>
  </si>
  <si>
    <t>CORNELIO CÚMEZ PERÉN</t>
  </si>
  <si>
    <t>DPI 2595048900404</t>
  </si>
  <si>
    <t>MT-V-2-50253993</t>
  </si>
  <si>
    <t>15433, SERIE CC</t>
  </si>
  <si>
    <t>JOSUÉ AMILKAR CÚMEZ CHIPIX</t>
  </si>
  <si>
    <t>DPI 2865104210404</t>
  </si>
  <si>
    <t>MT-V-2-50253994</t>
  </si>
  <si>
    <t>19326, SERIE B</t>
  </si>
  <si>
    <t>MT-V-1-50254019</t>
  </si>
  <si>
    <t>9243, SERIE A</t>
  </si>
  <si>
    <t>WERNER EDUARDO FLORES CURUP</t>
  </si>
  <si>
    <t>DPI 1972087890308</t>
  </si>
  <si>
    <t>LOTE 19, CAMINO VIEJO A MIXCO, CASERÍO EL MANZANAL</t>
  </si>
  <si>
    <t>MT-V-1-50254020</t>
  </si>
  <si>
    <t>AP65280892</t>
  </si>
  <si>
    <t>JORGE ADALBERTO MARTINEZ AXPUAC</t>
  </si>
  <si>
    <t>DPI 2523660850307</t>
  </si>
  <si>
    <t>2 AVENIDA A 1-28 ZONA 2</t>
  </si>
  <si>
    <t>MT-V-2-50254083</t>
  </si>
  <si>
    <t>6468, SERIE C</t>
  </si>
  <si>
    <t>MISCELÁNEA " LOS ANGELES"</t>
  </si>
  <si>
    <t>ROSALÍO TUBAC SUTUJ</t>
  </si>
  <si>
    <t>DPI 1812852660403</t>
  </si>
  <si>
    <t>MT-V-2-50254107</t>
  </si>
  <si>
    <t>20C610057</t>
  </si>
  <si>
    <t>GERMAN RAMIRO LÓPEZ LÓPEZ</t>
  </si>
  <si>
    <t>DPI 3104667681213</t>
  </si>
  <si>
    <t>2DA. AVENIDA 7-32 ZONA 3</t>
  </si>
  <si>
    <t>MT-V-2-50254108</t>
  </si>
  <si>
    <t>CS 370</t>
  </si>
  <si>
    <t>MT-V-2-50254110</t>
  </si>
  <si>
    <t>15506, SERIE CC</t>
  </si>
  <si>
    <t>SANTIAGO YUCUTÉ ATZ</t>
  </si>
  <si>
    <t>DPI 1688359910403</t>
  </si>
  <si>
    <t>MT-V-1-50254127</t>
  </si>
  <si>
    <t>583836902B</t>
  </si>
  <si>
    <t>14709, SERIE CC</t>
  </si>
  <si>
    <t>BLAS ALEJANDRO CATÚ OTZOY</t>
  </si>
  <si>
    <t>DPI 1890318750404</t>
  </si>
  <si>
    <t>0 AVENIDA 3-30 ZONA 1</t>
  </si>
  <si>
    <t>MT-V-2-50254225</t>
  </si>
  <si>
    <t>6177, SERIE C</t>
  </si>
  <si>
    <t>MISCELÁNEA "LOS ANGELES II"</t>
  </si>
  <si>
    <t>ENCARNACIÓN VELASCO PABLO</t>
  </si>
  <si>
    <t>DPI 2640778300403</t>
  </si>
  <si>
    <t>ALDEA ESTANCIA DE SAN MARTÍN</t>
  </si>
  <si>
    <t>MT-V-2-50254226</t>
  </si>
  <si>
    <t>2017 4622054 967 06 24-00</t>
  </si>
  <si>
    <t>9420, SERIE CC</t>
  </si>
  <si>
    <t>VICTORIANO SINTO JIATZ</t>
  </si>
  <si>
    <t>DPI 1687255920406</t>
  </si>
  <si>
    <t>ALDEA CAQUIXAJAY</t>
  </si>
  <si>
    <t>MT-V-1-50254262</t>
  </si>
  <si>
    <t>MT-V-2-50254285</t>
  </si>
  <si>
    <t>2507, SERIE A1</t>
  </si>
  <si>
    <t>CIPRIANO RAFAEL BALAN TOMAS</t>
  </si>
  <si>
    <t>DPI 1828606630403</t>
  </si>
  <si>
    <t>ALDEA XEJUYÚ</t>
  </si>
  <si>
    <t>MT-V-2-50254286</t>
  </si>
  <si>
    <t>1615741553, SERIE 6D09FA94</t>
  </si>
  <si>
    <t>ABNER JEREMÍAS CHILE TÚN</t>
  </si>
  <si>
    <t>1ERA CALLE ZONA 3, COLONIA SAN GABRIEL</t>
  </si>
  <si>
    <t>MT-V-2-50254287</t>
  </si>
  <si>
    <t>1195, SERIE A1</t>
  </si>
  <si>
    <t>JORGE DANILO PAREDES ARMIRA</t>
  </si>
  <si>
    <t>DPI 2120834220403</t>
  </si>
  <si>
    <t>CASERÍO LAS VENTURAS</t>
  </si>
  <si>
    <t>MT-V-2-50254288</t>
  </si>
  <si>
    <t>21577, SERIE B</t>
  </si>
  <si>
    <t>MISCELÁNEA  "LOS ANGELES"</t>
  </si>
  <si>
    <t>EDY MELVIN PICHIYÁ COLAJ</t>
  </si>
  <si>
    <t>DPI 1604724900404</t>
  </si>
  <si>
    <t>MT-V-2-50254289</t>
  </si>
  <si>
    <t>2020 3500043 965 70 26-00</t>
  </si>
  <si>
    <t>15582, SERIE CC</t>
  </si>
  <si>
    <t>GREGORIO SIR GONZÁLES</t>
  </si>
  <si>
    <t>DPI 1687252070407</t>
  </si>
  <si>
    <t>CASERÍO XETZITZÍ</t>
  </si>
  <si>
    <t>MT-V-2-50254290</t>
  </si>
  <si>
    <t>20G272LH0544</t>
  </si>
  <si>
    <t>2831, SERIE B</t>
  </si>
  <si>
    <t>DPI 1881825430405</t>
  </si>
  <si>
    <t>MT-V-2-50254342</t>
  </si>
  <si>
    <t>DS2020060072</t>
  </si>
  <si>
    <t>15305, SERIE CC</t>
  </si>
  <si>
    <t>JAIME LÓPEZ PICHIYÁ</t>
  </si>
  <si>
    <t>DPI 1890319640404</t>
  </si>
  <si>
    <t>MT-V-2-50254356</t>
  </si>
  <si>
    <t>2442, SERIE A1</t>
  </si>
  <si>
    <t>LUIS ENRIQUE LARA SARAZÚA</t>
  </si>
  <si>
    <t>DPI 1931280980101</t>
  </si>
  <si>
    <t>MT-V-1-50254366</t>
  </si>
  <si>
    <t>21581, SERIE B</t>
  </si>
  <si>
    <t>INOCENTE CANEL SEQUÉN</t>
  </si>
  <si>
    <t>DPI 1589617810304</t>
  </si>
  <si>
    <t>ALDEA EL TUNINO</t>
  </si>
  <si>
    <t>MT-V-1-50254380</t>
  </si>
  <si>
    <t>2020 3500118 965 70 26-00</t>
  </si>
  <si>
    <t>2776, SERIE A</t>
  </si>
  <si>
    <t>CÉSAR AUGUSTO HERNÁNDEZ PÉREZ</t>
  </si>
  <si>
    <t>DPI 2459916970316</t>
  </si>
  <si>
    <t>CASA NO. 18 ZONA 3</t>
  </si>
  <si>
    <t>SANTA CATARINA BARAHONA</t>
  </si>
  <si>
    <t>MT-V-2-50254414</t>
  </si>
  <si>
    <t>21607, SERIE B</t>
  </si>
  <si>
    <t>FERNANDO ESQUIT AJSIVINAC</t>
  </si>
  <si>
    <t>DPI 2405002530409</t>
  </si>
  <si>
    <t>4TA. CALLE 7-08 ZONA 1</t>
  </si>
  <si>
    <t>MT-V-2-50254417</t>
  </si>
  <si>
    <t>21613, SERIE B</t>
  </si>
  <si>
    <t>CARLOS CAP MUCIA</t>
  </si>
  <si>
    <t>DPI 2561133270407</t>
  </si>
  <si>
    <t>3ERA. AVENIDA 3-18</t>
  </si>
  <si>
    <t>MT-V-2-50254448</t>
  </si>
  <si>
    <t>18HEQ611380</t>
  </si>
  <si>
    <t>4747, SERIE A</t>
  </si>
  <si>
    <t>AQUA EQUIPOS, SOCIEDAD ANÓNIMA</t>
  </si>
  <si>
    <t>DPI 1706289650406</t>
  </si>
  <si>
    <t>MT-V-2-50254449</t>
  </si>
  <si>
    <t>21632, SERIE B</t>
  </si>
  <si>
    <t>MIGUEL ANGEL HERNÁNDEZ CÚN</t>
  </si>
  <si>
    <t>DPI 2015139200403</t>
  </si>
  <si>
    <t>ALDEA QUIMAL</t>
  </si>
  <si>
    <t>MT-V-2-50254450</t>
  </si>
  <si>
    <t>4228596592, SERIE 9BFD98FE</t>
  </si>
  <si>
    <t xml:space="preserve">JOSÉ VICENTE CALDERÓN </t>
  </si>
  <si>
    <t>DPI 2418976100402</t>
  </si>
  <si>
    <t>MT-V-1-50254503</t>
  </si>
  <si>
    <t>1432440025, SERIE B5426149</t>
  </si>
  <si>
    <t>CARLOS OCTAVIO SANTA CRUZ CIFUENTES</t>
  </si>
  <si>
    <t>DPI 2200803050101</t>
  </si>
  <si>
    <t>CALLE DE LOS NAZARENOS NO. 11</t>
  </si>
  <si>
    <t>MT-V-1-50254505</t>
  </si>
  <si>
    <t>588663099, SERIE 43C986DD</t>
  </si>
  <si>
    <t>GUDIEL ALBERTO LEMUS CHAVAC</t>
  </si>
  <si>
    <t>DPI 1694309870306</t>
  </si>
  <si>
    <t>2 CALLE 5-18 ZONA 1</t>
  </si>
  <si>
    <t>MT-V-2-50254532</t>
  </si>
  <si>
    <t>20G061LL0633</t>
  </si>
  <si>
    <t>2417, SERIE A</t>
  </si>
  <si>
    <t>VICTOR CHACACH COLAJ</t>
  </si>
  <si>
    <t>DPI 1954121410404</t>
  </si>
  <si>
    <t>ALDEA SAN MIGUEL MORAZAN</t>
  </si>
  <si>
    <t>MT-V-2-50254533</t>
  </si>
  <si>
    <t>21643, SERIE B</t>
  </si>
  <si>
    <t xml:space="preserve">MOISÉS ROMAN SOLANO </t>
  </si>
  <si>
    <t>DPI 1859971120403</t>
  </si>
  <si>
    <t xml:space="preserve">0 AVENIDA 3-38 ZONA 1 </t>
  </si>
  <si>
    <t>MT-V-2-50254534</t>
  </si>
  <si>
    <t>15700, SERIE CC</t>
  </si>
  <si>
    <t>JUAN ALFREDO PINZON ALEMAN</t>
  </si>
  <si>
    <t>DPI 1618652400405</t>
  </si>
  <si>
    <t>CHICHAVAC</t>
  </si>
  <si>
    <t>MT-V-2-50254535</t>
  </si>
  <si>
    <t>MT 6500</t>
  </si>
  <si>
    <t>532, SERIE A</t>
  </si>
  <si>
    <t>SERVICIOS AGRICOLAS SAN CRISTOBAL</t>
  </si>
  <si>
    <t>VALERIO SON MORALES</t>
  </si>
  <si>
    <t>DPI 1670364830404</t>
  </si>
  <si>
    <t>MT-V-2-50254536</t>
  </si>
  <si>
    <t>20203464119 967 0624-00</t>
  </si>
  <si>
    <t>2805, SERIE A</t>
  </si>
  <si>
    <t>MIGUEL IXCOY COC</t>
  </si>
  <si>
    <t>DPI 1728559341405</t>
  </si>
  <si>
    <t>MT-V-2-50254598</t>
  </si>
  <si>
    <t>2851, SERIE B</t>
  </si>
  <si>
    <t>MT-V-2-50254599</t>
  </si>
  <si>
    <t>21662, SERIE B</t>
  </si>
  <si>
    <t>JOSÉ ANGEL COJ MEJÍA</t>
  </si>
  <si>
    <t>DPI 2571023610403</t>
  </si>
  <si>
    <t>MT-V-2-50254600</t>
  </si>
  <si>
    <t>2804, SERIE A</t>
  </si>
  <si>
    <t>CECILIO TÚN BALAN</t>
  </si>
  <si>
    <t>DPI 1883179880403</t>
  </si>
  <si>
    <t>MT-V-2-50254737</t>
  </si>
  <si>
    <t>15635, SERIE CC</t>
  </si>
  <si>
    <t>MOISÉS SANAHÍ CUMES</t>
  </si>
  <si>
    <t>DPI 1688689890402</t>
  </si>
  <si>
    <t>1ERA. AVENIDA 2DA. CALLE ZONA 2</t>
  </si>
  <si>
    <t>MT-V-2-50254739</t>
  </si>
  <si>
    <t>21660, SERIE B</t>
  </si>
  <si>
    <t>RAFAEL MATZUL GARCÍA</t>
  </si>
  <si>
    <t>DPI 1768474640411</t>
  </si>
  <si>
    <t>ALDEA TULULCHÉ</t>
  </si>
  <si>
    <t>MT-V-2-50254740</t>
  </si>
  <si>
    <t>2891, SERIE B</t>
  </si>
  <si>
    <t>DPI 1955270110412</t>
  </si>
  <si>
    <t>MT-V-2-50254741</t>
  </si>
  <si>
    <t>2716, SERIE B</t>
  </si>
  <si>
    <t>DPI 1643216590405</t>
  </si>
  <si>
    <t>CASERÍO PACHAJ, ALDEA CHUANTONIO</t>
  </si>
  <si>
    <t>MT-V-1-50254812</t>
  </si>
  <si>
    <t>15903, SERIE CC</t>
  </si>
  <si>
    <t>LORENZO JUSTINIANO MOGUEL HERNÁNDEZ</t>
  </si>
  <si>
    <t>DPI 1852005410103</t>
  </si>
  <si>
    <t>CALLEJÓN LOS PINALES</t>
  </si>
  <si>
    <t>MT-V-1-50254813</t>
  </si>
  <si>
    <t>1805074789, SERIE 53C8409A</t>
  </si>
  <si>
    <t>NUEVOS ALMACENES, S. A.</t>
  </si>
  <si>
    <t>JUAN JOSÉ OLAYO GARCÍA</t>
  </si>
  <si>
    <t>DPI 1718509980312</t>
  </si>
  <si>
    <t>3 CALLE 3-64 ZONA 1</t>
  </si>
  <si>
    <t>MT-V-2-50254824</t>
  </si>
  <si>
    <t>1035, SERIE A</t>
  </si>
  <si>
    <t>DISTRIBUIDORA "LOS ANGELES"</t>
  </si>
  <si>
    <t>JOSÉ SIMEÓN ARMIRA BALA</t>
  </si>
  <si>
    <t>DPI 2533391540403</t>
  </si>
  <si>
    <t>MT-V-2-50254825</t>
  </si>
  <si>
    <t>15782, SERIE CC</t>
  </si>
  <si>
    <t>MT-V-2-50254826</t>
  </si>
  <si>
    <t>2862, SERIE A</t>
  </si>
  <si>
    <t>MT-V-2-50254828</t>
  </si>
  <si>
    <t>1764311518, SERIE 268A6D20</t>
  </si>
  <si>
    <t>VICENTE GÜITZ XUYÁ</t>
  </si>
  <si>
    <t>DPI 1795002520406</t>
  </si>
  <si>
    <t>MT-V-2-50254829</t>
  </si>
  <si>
    <t>2020 5001082 965 70 26-00</t>
  </si>
  <si>
    <t>15885, SERIE CC</t>
  </si>
  <si>
    <t>ELSA NOHEMÍ COJTI MEJIA</t>
  </si>
  <si>
    <t>DPI 2379765600406</t>
  </si>
  <si>
    <t>MT-V-1-50254850</t>
  </si>
  <si>
    <t>6450, SERIE A</t>
  </si>
  <si>
    <t>VENTA DE HERRAMIENTA ELECTRICA HERNANDEZ</t>
  </si>
  <si>
    <t>FELIX LÓPEZ VELÁSQUEZ</t>
  </si>
  <si>
    <t>DPI 2597218591106</t>
  </si>
  <si>
    <t>CALLE REAL ZONA 2</t>
  </si>
  <si>
    <t>MT-V-2-50254875</t>
  </si>
  <si>
    <t>3423879841, SERIE 0D3439AC</t>
  </si>
  <si>
    <t>MT-V-2-50254877</t>
  </si>
  <si>
    <t>TG 5451811</t>
  </si>
  <si>
    <t>2649050311, SERIE D4A99BCC</t>
  </si>
  <si>
    <t>DIVISIÓN DMC GUATEMALA, S. A.</t>
  </si>
  <si>
    <t>JOSÉ HERMOGENES PATZÁN ROQUEL</t>
  </si>
  <si>
    <t>DPI 2382616890416</t>
  </si>
  <si>
    <t>4TA. AVENIDA "A" 2-10 ZONA 1</t>
  </si>
  <si>
    <t>MT-V-2-50254880</t>
  </si>
  <si>
    <t>2020 3900575 967 08 24-00</t>
  </si>
  <si>
    <t>2816, SERIE A</t>
  </si>
  <si>
    <t>JOSÉ SEBASTIAN LUÍN GONZÁLEZ</t>
  </si>
  <si>
    <t>DPI 2224071070413</t>
  </si>
  <si>
    <t xml:space="preserve">CANTÓN SAN PEDRO Y SAN PABLO </t>
  </si>
  <si>
    <t>MT-V-2-50254888</t>
  </si>
  <si>
    <t>965 90 27-00 01 1200116</t>
  </si>
  <si>
    <t>EDRAS ANIBAL GABRIEL BAC</t>
  </si>
  <si>
    <t>DPI 3829006690301</t>
  </si>
  <si>
    <t>2DO. CANTÓN</t>
  </si>
  <si>
    <t>MT-V-2-50254889</t>
  </si>
  <si>
    <t>7655, SERIE C</t>
  </si>
  <si>
    <t xml:space="preserve">EDGAR ORLANDO TUBAC BOJ </t>
  </si>
  <si>
    <t>MT-V-1-50254907</t>
  </si>
  <si>
    <t>4179775185, SERIE 33ED7F22</t>
  </si>
  <si>
    <t>NOVEX, SOCIEDAD ANÓNIMA</t>
  </si>
  <si>
    <t>ANGEL EDUARDO LIMA COLLIER</t>
  </si>
  <si>
    <t>DPI 1728208470101</t>
  </si>
  <si>
    <t>1A CALLE 35-11 ZONA 7 COLONIA TOLEDO</t>
  </si>
  <si>
    <t>MT-V-2-50254992</t>
  </si>
  <si>
    <t>2405451455, SERIE C16AD58F</t>
  </si>
  <si>
    <t xml:space="preserve">CORNELIO PUMAY CAMEY </t>
  </si>
  <si>
    <t>DPI 1787899840301</t>
  </si>
  <si>
    <t>MT-V-2-50254993</t>
  </si>
  <si>
    <t>15988, SERIE CC</t>
  </si>
  <si>
    <t>RUDY AMILCAR GUERRA Y GUERRA</t>
  </si>
  <si>
    <t>DPI 2614789660411</t>
  </si>
  <si>
    <t>MT-V-1-50255039</t>
  </si>
  <si>
    <t>2332575498, SERIE 5619E42D</t>
  </si>
  <si>
    <t>MUNICIPALIDAD DE SAN JUAN ALOTENANGO</t>
  </si>
  <si>
    <t>DPI 1946085490314</t>
  </si>
  <si>
    <t>5TA. AVENIDA 6-14 ZONA 1</t>
  </si>
  <si>
    <t>MT-V-1-50255095</t>
  </si>
  <si>
    <t>510, SERIE A</t>
  </si>
  <si>
    <t>HÉCTOR MANUEL CRUZ PAREDES</t>
  </si>
  <si>
    <t>DPI 2435001810501</t>
  </si>
  <si>
    <t>1 CANTÓN</t>
  </si>
  <si>
    <t>MT-V-1-50255096</t>
  </si>
  <si>
    <t>720, SERIE A</t>
  </si>
  <si>
    <t>MT-V-2-50255097</t>
  </si>
  <si>
    <t>2020 5001081 965 70 26-00</t>
  </si>
  <si>
    <t>16008, SERIE CC</t>
  </si>
  <si>
    <t>DPI 1833484780405</t>
  </si>
  <si>
    <t>CASERÍO XESAJBIN</t>
  </si>
  <si>
    <t>MT-V-2-50255149</t>
  </si>
  <si>
    <t>52-320-3.9.2-2021</t>
  </si>
  <si>
    <t>19314, SERIE B</t>
  </si>
  <si>
    <t>JUAN CHALÍ TARTÓN</t>
  </si>
  <si>
    <t>DPI 1953391340404</t>
  </si>
  <si>
    <t>MT-V-2-50255152</t>
  </si>
  <si>
    <t>20XN58I0956</t>
  </si>
  <si>
    <t>2932, SERIE A</t>
  </si>
  <si>
    <t>MARVIN ESTUARDO ALONZO COROY</t>
  </si>
  <si>
    <t>DPI 1888072330410</t>
  </si>
  <si>
    <t>CANTÓN EL PROGRESO</t>
  </si>
  <si>
    <t>MT-V-1-50255260</t>
  </si>
  <si>
    <t>51-156-3.9.2-2021</t>
  </si>
  <si>
    <t>370 091 474</t>
  </si>
  <si>
    <t>9783,SERIE A</t>
  </si>
  <si>
    <t>HUGO LEONEL PÉREZ SHOC</t>
  </si>
  <si>
    <t>DPI 3063137580314</t>
  </si>
  <si>
    <t>3ER. CANTÓN</t>
  </si>
  <si>
    <t>MT-V-2-50255261</t>
  </si>
  <si>
    <t>189 379 052</t>
  </si>
  <si>
    <t>1741244792, SERIE CCFE2A6D</t>
  </si>
  <si>
    <t>MT-V-2-50255391</t>
  </si>
  <si>
    <t>2450. SERIE No. A1</t>
  </si>
  <si>
    <t>OSCAR RENÉ HERNÁNDEZ TOMÁS</t>
  </si>
  <si>
    <t>DPI 1697330250403</t>
  </si>
  <si>
    <t>MT-V-2-50255392</t>
  </si>
  <si>
    <t>201820004559670824-00</t>
  </si>
  <si>
    <t>10706, SERIE No. CC</t>
  </si>
  <si>
    <t>ALDEA XEPANIL</t>
  </si>
  <si>
    <t>MT-V-2-50255393</t>
  </si>
  <si>
    <t>22371, SERIE B</t>
  </si>
  <si>
    <t>2DA. CALLE, 7-266, ZONA 4</t>
  </si>
  <si>
    <t>MT-V-2-50255398</t>
  </si>
  <si>
    <t>16321, SERIE CC</t>
  </si>
  <si>
    <t>JULIAN PATAL COYOTE</t>
  </si>
  <si>
    <t>DPI 1880968090407</t>
  </si>
  <si>
    <t>5TA. CALLE 6-26 ZONA 1</t>
  </si>
  <si>
    <t>MT-V-2-50255469</t>
  </si>
  <si>
    <t>2021094 773296706 24-00</t>
  </si>
  <si>
    <t>3071, SERIE A</t>
  </si>
  <si>
    <t>HERMELINDO ERMITANIO VELÁSQUEZ ROBLERO</t>
  </si>
  <si>
    <t>DPI 2513641001321</t>
  </si>
  <si>
    <t>PARAJE SAN ANTONIO</t>
  </si>
  <si>
    <t>MT-V-2-50255470</t>
  </si>
  <si>
    <t>189 379079</t>
  </si>
  <si>
    <t>2903, SERIE A1</t>
  </si>
  <si>
    <t>MT-V-2-50255495</t>
  </si>
  <si>
    <t>15149, SERIE CC</t>
  </si>
  <si>
    <t>6TA. AVENIDA 1-503, ZONA 1</t>
  </si>
  <si>
    <t>MT-V-2-50255497</t>
  </si>
  <si>
    <t>2567, SERIE A</t>
  </si>
  <si>
    <t>MT-V-2-50255498</t>
  </si>
  <si>
    <t>16479, SERIE CC</t>
  </si>
  <si>
    <t>LUIS GÜITZ CONÓS</t>
  </si>
  <si>
    <t>DPI 2608842940406</t>
  </si>
  <si>
    <t>BARRIO POROMA LA GIRALDA</t>
  </si>
  <si>
    <t>MT-V-2-50255518</t>
  </si>
  <si>
    <t>16507, SERIE CC</t>
  </si>
  <si>
    <t>LUIS EDUARDO BATRES RUANO</t>
  </si>
  <si>
    <t>DPI 2629489230403</t>
  </si>
  <si>
    <t>MT-V-1-50255552</t>
  </si>
  <si>
    <t>2865342822, SERIE EE50FCEB</t>
  </si>
  <si>
    <t>FERRETERÍA LA ECONÓMICA, SOCIEDAD ANÓNIMA</t>
  </si>
  <si>
    <t>MT-V-2-50255555</t>
  </si>
  <si>
    <t>20210947740 967 06 24-00</t>
  </si>
  <si>
    <t>16339, SERIE CC</t>
  </si>
  <si>
    <t>ELMER JIOVANY SUYUC ETEC</t>
  </si>
  <si>
    <t>DPI 1595091490401</t>
  </si>
  <si>
    <t>3ERA. AVENIDA ZONA 3</t>
  </si>
  <si>
    <t>MT-V-2-50255613</t>
  </si>
  <si>
    <t>DS2019080197</t>
  </si>
  <si>
    <t>888, SERIE B</t>
  </si>
  <si>
    <t xml:space="preserve">AQUA, EQUIPOS, S. A. </t>
  </si>
  <si>
    <t>EL HIGUERITO, SOCIEDAD ANÓNIMA</t>
  </si>
  <si>
    <t>DPI 2578459330101</t>
  </si>
  <si>
    <t>BOULEVAR SUR 1-25 ZONA 4</t>
  </si>
  <si>
    <t>MT-V-2-50255614</t>
  </si>
  <si>
    <t>2351, SERIE A</t>
  </si>
  <si>
    <t>BAYRON JONATAN CUXIL ICÚ</t>
  </si>
  <si>
    <t>DPI 1896249220404</t>
  </si>
  <si>
    <t>4TA. AVENIDA B 2-20 ZONA 4</t>
  </si>
  <si>
    <t>MT-V-2-50255615</t>
  </si>
  <si>
    <t>22591, SERIE B</t>
  </si>
  <si>
    <t>MT-V-2-50255616</t>
  </si>
  <si>
    <t>3481029175, SERIE 0811553A</t>
  </si>
  <si>
    <t>RICARDO COLÓ GONZALEZ</t>
  </si>
  <si>
    <t>DPI 2181945280406</t>
  </si>
  <si>
    <t>MT-V-2-50255648</t>
  </si>
  <si>
    <t>15755, SERIE CC</t>
  </si>
  <si>
    <t>JAIME RENÉ CÚMEZ MIZA</t>
  </si>
  <si>
    <t>DPI 2215839980404</t>
  </si>
  <si>
    <t>MT-V-2-50255649</t>
  </si>
  <si>
    <t>2020 5300499 967 08 24-00</t>
  </si>
  <si>
    <t>3006, SERIE A</t>
  </si>
  <si>
    <t xml:space="preserve">ANDRÉS DOMINGO LÓPEZ </t>
  </si>
  <si>
    <t>DPI 1665451041309</t>
  </si>
  <si>
    <t>MT-V-2-50255684</t>
  </si>
  <si>
    <t>12503, SERIE CC</t>
  </si>
  <si>
    <t>PATRICIO GONZALEZ MÍNDEZ</t>
  </si>
  <si>
    <t>DPI 1896630140406</t>
  </si>
  <si>
    <t>MT-V-2-50255685</t>
  </si>
  <si>
    <t>1345406014, SERIE 634CA62E</t>
  </si>
  <si>
    <t>GABINO AJOZAL TAMAT</t>
  </si>
  <si>
    <t>DPI 1833485240405</t>
  </si>
  <si>
    <t>MT-V-2-50255698</t>
  </si>
  <si>
    <t>22657, SERIE B</t>
  </si>
  <si>
    <t>MARÍA ANTONIETA CHAVEZ GUERRA</t>
  </si>
  <si>
    <t>DPI 2370226640403</t>
  </si>
  <si>
    <t>MT-V-1-50255760</t>
  </si>
  <si>
    <t>ASOCIACIÓN ALDEA DE ESPERANZA</t>
  </si>
  <si>
    <t>DPI 2967579850301</t>
  </si>
  <si>
    <t>CALLE REAL LOTE 42</t>
  </si>
  <si>
    <t>MT-V-2-50255778</t>
  </si>
  <si>
    <t>JAVIER JACOBO SIQUIN</t>
  </si>
  <si>
    <t>DPI 1936196520403</t>
  </si>
  <si>
    <t>MT-V-2-50255888</t>
  </si>
  <si>
    <t>22735, SERIE B</t>
  </si>
  <si>
    <t>JOSÉ ANTONIO MATZIR CHARUC</t>
  </si>
  <si>
    <t>DPI 2684873080412</t>
  </si>
  <si>
    <t>SEGUNDO CANTÓN 1-45</t>
  </si>
  <si>
    <t>MT-V-2-50255889</t>
  </si>
  <si>
    <t>16742, SERIE CC</t>
  </si>
  <si>
    <t>LAZARO CUSAL MUX</t>
  </si>
  <si>
    <t>DPI 1910438340406</t>
  </si>
  <si>
    <t>MT-V-1-50255924</t>
  </si>
  <si>
    <t>022782, SERIE B</t>
  </si>
  <si>
    <t>MISCELANEA "LOS ANGELES</t>
  </si>
  <si>
    <t>JOAQUÍN BAIZA MOLINA</t>
  </si>
  <si>
    <t>DPI 2959214710301</t>
  </si>
  <si>
    <t>CALLE BELEN NO. 11-A</t>
  </si>
  <si>
    <t>MT-V-1-50255943</t>
  </si>
  <si>
    <t>OJ12050197</t>
  </si>
  <si>
    <t>LEONARDO ENRIQUE CHILE GARCÍA</t>
  </si>
  <si>
    <t>DPI 2849009070305</t>
  </si>
  <si>
    <t>7 A. AVENIDA 0-102 ZONA 4</t>
  </si>
  <si>
    <t>MT-V-2-50255948</t>
  </si>
  <si>
    <t>970932249, SERIE 7E6553C3</t>
  </si>
  <si>
    <t>JOSÉ RODOLFO COC YAL</t>
  </si>
  <si>
    <t>DPI 1620597520412</t>
  </si>
  <si>
    <t>ALDEA LA CRUZ</t>
  </si>
  <si>
    <t>MT-V-1-50256003</t>
  </si>
  <si>
    <t>370 150 468</t>
  </si>
  <si>
    <t>3039842083, SERIE 020DBA3B</t>
  </si>
  <si>
    <t>GILDARDO CONTRERAS QUINTANILLA</t>
  </si>
  <si>
    <t>DPI 1623669810301</t>
  </si>
  <si>
    <t>LOTE 7 B APARTAMENTO 1 EL PANORAMA</t>
  </si>
  <si>
    <t>MT-V-2-50256017</t>
  </si>
  <si>
    <t>2257078262, SERIE D3F16D10</t>
  </si>
  <si>
    <t>REGINO ALVAREZ CAMEY</t>
  </si>
  <si>
    <t>DPI 1783103950403</t>
  </si>
  <si>
    <t>MT-V-2-50256018</t>
  </si>
  <si>
    <t>22834, SERIE B</t>
  </si>
  <si>
    <t>MT-V-2-50256019</t>
  </si>
  <si>
    <t>22833, SERIE B</t>
  </si>
  <si>
    <t>MT-V-2-50256020</t>
  </si>
  <si>
    <t>1521828162, SERIE 28F480C8</t>
  </si>
  <si>
    <t>FERRETERÍA Y MISCELÁNEA EL ROSARIO</t>
  </si>
  <si>
    <t>JOSÉ UPÚN SIPAC</t>
  </si>
  <si>
    <t>DPI 1573328290407</t>
  </si>
  <si>
    <t>3ERA. CALLE 8A. AVENIDA 8-92 ZONA1</t>
  </si>
  <si>
    <t>MT-V-2-50256033</t>
  </si>
  <si>
    <t>2020 5300455 967 08 24-00</t>
  </si>
  <si>
    <t>MARIO VINICIO GONZALEZ COJTI</t>
  </si>
  <si>
    <t>DPI 1933499300406</t>
  </si>
  <si>
    <t>1ERA AVENIDA 5-13 ZONA 1</t>
  </si>
  <si>
    <t>MT-V-2-50256110</t>
  </si>
  <si>
    <t>3030, SERIE B</t>
  </si>
  <si>
    <t>JOSÉ DE LA CRUZ CORONA RUYÁN</t>
  </si>
  <si>
    <t>DPI 2710292180404</t>
  </si>
  <si>
    <t>MT-V-1-50256114</t>
  </si>
  <si>
    <t>190000055939, SERIE FACE-63-AFE-004</t>
  </si>
  <si>
    <t>SILVIA PAOLA MEJÍA SALAZAR DE ESTRADA</t>
  </si>
  <si>
    <t>DPI 2449408940101</t>
  </si>
  <si>
    <t>O CALLE C 0-08 ZONA 10 BERLIN</t>
  </si>
  <si>
    <t>MT-V-1-50256130</t>
  </si>
  <si>
    <t>2860860797, SERIE D030F9F6</t>
  </si>
  <si>
    <t>CRISTOBAL RODOLFO HERNÁNDEZ MÉNDEZ</t>
  </si>
  <si>
    <t>DPI 2224809040115</t>
  </si>
  <si>
    <t xml:space="preserve">MANZANA 8 LOTE 78 </t>
  </si>
  <si>
    <t>MT-V-2-50256162</t>
  </si>
  <si>
    <t>16757, SERIE CC</t>
  </si>
  <si>
    <t>DPI 1847725590405</t>
  </si>
  <si>
    <t>MT-V-2-50256163</t>
  </si>
  <si>
    <t>1171, SERIE A</t>
  </si>
  <si>
    <t>JULIO APÉN YOJERO</t>
  </si>
  <si>
    <t>DPI 1911896260402</t>
  </si>
  <si>
    <t>MT-V-2-50256174</t>
  </si>
  <si>
    <t>5722, SERIE C</t>
  </si>
  <si>
    <t>ALEX HUMBERTO UPÚN PUTZUL</t>
  </si>
  <si>
    <t>DPI 3109883140407</t>
  </si>
  <si>
    <t>CASERÍO PARAISO</t>
  </si>
  <si>
    <t>MT-V-2-50256277</t>
  </si>
  <si>
    <t>DPI 2250519150403</t>
  </si>
  <si>
    <t>MT-V-2-50256278</t>
  </si>
  <si>
    <t>ADELSO DEMETRIO CHALÍ CHEX</t>
  </si>
  <si>
    <t>DPI 3085295880404</t>
  </si>
  <si>
    <t>MT-V-2-50256413</t>
  </si>
  <si>
    <t>2865, SERIE A</t>
  </si>
  <si>
    <t>ENRIQUE CAPÍR CHAMALÉ</t>
  </si>
  <si>
    <t>DPI 2575562730401</t>
  </si>
  <si>
    <t>MT-V-1-50256414</t>
  </si>
  <si>
    <t>MS 68</t>
  </si>
  <si>
    <t>ZM58201030400</t>
  </si>
  <si>
    <t>414, SERIE B</t>
  </si>
  <si>
    <t>IMPORTADORA JOSUE</t>
  </si>
  <si>
    <t>OSCAR FRANCISCO ALQUIJAY CHUN</t>
  </si>
  <si>
    <t>DPI 1609474130301</t>
  </si>
  <si>
    <t>MT-V-2-50256430</t>
  </si>
  <si>
    <t>23220, SERIE B</t>
  </si>
  <si>
    <t>MARÍA LUCRECIA GONZALEZ CÚN</t>
  </si>
  <si>
    <t>DPI 1646688880403</t>
  </si>
  <si>
    <t>MT-V-2-50256461</t>
  </si>
  <si>
    <t>ELISEO CASTELLANOS DUARTE</t>
  </si>
  <si>
    <t>DPI 1881017800403</t>
  </si>
  <si>
    <t>MT-V-2-50256462</t>
  </si>
  <si>
    <t>6324, SERIE C</t>
  </si>
  <si>
    <t>MARIO ESTEBAN AJOZAL SIRIN</t>
  </si>
  <si>
    <t>DPI 2363426570405</t>
  </si>
  <si>
    <t>MT-V-2-50256469</t>
  </si>
  <si>
    <t>ARTURO SALAZAR SANIC</t>
  </si>
  <si>
    <t>DPI 3627950960402</t>
  </si>
  <si>
    <t>MT-VI-4-50249519</t>
  </si>
  <si>
    <t>Rodolfo Molina Polanco</t>
  </si>
  <si>
    <t>2018 2500374 9657026-00</t>
  </si>
  <si>
    <t>2649 SERIE FC32</t>
  </si>
  <si>
    <t>DPI 1791888790705</t>
  </si>
  <si>
    <t>CANTON CHUICULLIL</t>
  </si>
  <si>
    <t>MT-VI-4-50249523</t>
  </si>
  <si>
    <t>2017 46224073 9670624-00</t>
  </si>
  <si>
    <t>DPI 1730516500705</t>
  </si>
  <si>
    <t>CANTON XEPATUJ RABARIC</t>
  </si>
  <si>
    <t>MT-VI-4-50249526</t>
  </si>
  <si>
    <t>2018 4021476 9670624-00</t>
  </si>
  <si>
    <t>2648 SERIE FC32</t>
  </si>
  <si>
    <t>TOMASA PANJOJ SULUGÜI DE MORALES</t>
  </si>
  <si>
    <t>DPI 1883013460713</t>
  </si>
  <si>
    <t>MT-VI-4-50249528</t>
  </si>
  <si>
    <t>2018 2500728 9657026-00</t>
  </si>
  <si>
    <t>2834 SERIE FC11</t>
  </si>
  <si>
    <t>DPI 1790262910705</t>
  </si>
  <si>
    <t>SECTOR CHIAQUILICAJ</t>
  </si>
  <si>
    <t>MT-VI-3-50249533</t>
  </si>
  <si>
    <t>1011 SERIE A-5</t>
  </si>
  <si>
    <t>AGROPECUARA LOS ALTOS S.A.</t>
  </si>
  <si>
    <t>GILBERTO RAMIREZ TZOC</t>
  </si>
  <si>
    <t>DPI 1931260600801</t>
  </si>
  <si>
    <t>CASERIO I DE XEPATAM</t>
  </si>
  <si>
    <t>MT-VI-2-50249572</t>
  </si>
  <si>
    <t>2018 4021504 9670624-00</t>
  </si>
  <si>
    <t>17027 SERIE A</t>
  </si>
  <si>
    <t>JOEL NOLASCO VÁSQUEZ</t>
  </si>
  <si>
    <t>DPI 1660518961206</t>
  </si>
  <si>
    <t>CASERÍO PIEDRA PARADA</t>
  </si>
  <si>
    <t>MT-VI-2-50249573</t>
  </si>
  <si>
    <t>2018 4021492 9670624-00</t>
  </si>
  <si>
    <t>16821 SERIE A</t>
  </si>
  <si>
    <t>ANIBAL BAUDILIO PÉREZ GÓMEZ</t>
  </si>
  <si>
    <t>DPI 1583903501212</t>
  </si>
  <si>
    <t>CALLE DEL INSTITUTO BÁSICO</t>
  </si>
  <si>
    <t>MT-VI-2-50249574</t>
  </si>
  <si>
    <t>2018 4716375 9656816-00</t>
  </si>
  <si>
    <t>16970 SERIE A</t>
  </si>
  <si>
    <t>HUGO JIMÉNEZ RAMÍREZ</t>
  </si>
  <si>
    <t>DPI 1793309341204</t>
  </si>
  <si>
    <t>MT-VI-2-50249575</t>
  </si>
  <si>
    <t>2018 2927372 9670624-00</t>
  </si>
  <si>
    <t>45815 SERIE A1</t>
  </si>
  <si>
    <t>GERARDO DE JESÚS VÁSQUEZ</t>
  </si>
  <si>
    <t>DPI 1974620571225</t>
  </si>
  <si>
    <t>MT-VI-1-50249594</t>
  </si>
  <si>
    <t>2018 2000492 9670824-00</t>
  </si>
  <si>
    <t>2443 SERIE A3</t>
  </si>
  <si>
    <t>MARÍA TIMOTEA LÓPEZ LÓPEZ DE CAHUEX</t>
  </si>
  <si>
    <t>DPI 2422356030901</t>
  </si>
  <si>
    <t>CANTÓN CHUICAVIOC SECTOR 1</t>
  </si>
  <si>
    <t>MT-VI-1-50249596</t>
  </si>
  <si>
    <t>55538 SERIE A</t>
  </si>
  <si>
    <t>MARCO ANTONIO ROJAS ROJAS</t>
  </si>
  <si>
    <t>DPI 1856436630906</t>
  </si>
  <si>
    <t>MT-VI-1-50249597</t>
  </si>
  <si>
    <t>IRENO SANTOS REYES CIFUENTES</t>
  </si>
  <si>
    <t>DPI 1660628040904</t>
  </si>
  <si>
    <t>MT-VI-1-50249598</t>
  </si>
  <si>
    <t>17956 SERIE A</t>
  </si>
  <si>
    <t>JUAN PÉREZ CHIM</t>
  </si>
  <si>
    <t>DPI 1908029010916</t>
  </si>
  <si>
    <t>MT-VI-3-50249724</t>
  </si>
  <si>
    <t>2018 4816524 965 68 16-00</t>
  </si>
  <si>
    <t>56450 SERIE A</t>
  </si>
  <si>
    <t>AMBROCIO PEDRO GARCÍA GUTIERREZ</t>
  </si>
  <si>
    <t>CANTÓN PATZARAJMAC, PARAJE COXOM</t>
  </si>
  <si>
    <t>5387 7752</t>
  </si>
  <si>
    <t>MT-VI-3-50249729</t>
  </si>
  <si>
    <t>2018 0800 821 967 08 24 00</t>
  </si>
  <si>
    <t>10081 SERIE CC</t>
  </si>
  <si>
    <t>SANTOS FEDERICO TZÚN ITZEP</t>
  </si>
  <si>
    <t>DPI 1871315970805</t>
  </si>
  <si>
    <t>MT-VI-3-50249744</t>
  </si>
  <si>
    <t>2018 3413 907 965 68 16 00</t>
  </si>
  <si>
    <t>SERIE A NO. 055966</t>
  </si>
  <si>
    <t>SANTOS MIGUEL AJPACAJÁ GUINEA</t>
  </si>
  <si>
    <t>DPI 1768781810801</t>
  </si>
  <si>
    <t xml:space="preserve">FINAL DE LA ZONA 1 </t>
  </si>
  <si>
    <t>MT-VI-3-50249745</t>
  </si>
  <si>
    <t>XN 5818G0244</t>
  </si>
  <si>
    <t>PASCUAL TORRES CHANCHAVAC</t>
  </si>
  <si>
    <t>DPI 2750187920805</t>
  </si>
  <si>
    <t>PARAJE PAJOM</t>
  </si>
  <si>
    <t>MT-VI-3-50249746</t>
  </si>
  <si>
    <t>20182425025 9670624-00</t>
  </si>
  <si>
    <t>SERIE B NO. 058411</t>
  </si>
  <si>
    <t>DPI 1575013100805</t>
  </si>
  <si>
    <t>PARAJE CHOESTANCIA</t>
  </si>
  <si>
    <t>MT-VI-4-50249752</t>
  </si>
  <si>
    <t>2029 SERIE C</t>
  </si>
  <si>
    <t>RODOLFO RICARDO COSIGUA SOLARES</t>
  </si>
  <si>
    <t>DPI 1574175810701</t>
  </si>
  <si>
    <t>MT-VI-4-50249753</t>
  </si>
  <si>
    <t>2018 2500718 3657026-00</t>
  </si>
  <si>
    <t>11581 SERIE CC</t>
  </si>
  <si>
    <t>DPI 1959270790709</t>
  </si>
  <si>
    <t>MT-VI-4-50249754</t>
  </si>
  <si>
    <t>2018 1800498 9670824-00</t>
  </si>
  <si>
    <t>2652 SERIE FC32</t>
  </si>
  <si>
    <t>TOMÁS ZAPETA MÉNDEZ</t>
  </si>
  <si>
    <t>DPI 1944844670709</t>
  </si>
  <si>
    <t>MT-VI-4-50249755</t>
  </si>
  <si>
    <t>2018 1800606 9670824-00</t>
  </si>
  <si>
    <t>2654 SERIE FC32</t>
  </si>
  <si>
    <t>MT-VI-4-50249756</t>
  </si>
  <si>
    <t>2018 4716453 9656816-00</t>
  </si>
  <si>
    <t>2733 SERIE FC32</t>
  </si>
  <si>
    <t>MAXIMILIANO EUGENIO LÓPEZ AJÚ</t>
  </si>
  <si>
    <t>DPI 2746418440703</t>
  </si>
  <si>
    <t>CASERIO CHUIPOJ</t>
  </si>
  <si>
    <t>MT-VI-1-50249785</t>
  </si>
  <si>
    <t>2018 1821642 9670624-00</t>
  </si>
  <si>
    <t>54946 SERIE A</t>
  </si>
  <si>
    <t>AURELIO RAYMUNDO PÉREZ Y PÉREZ</t>
  </si>
  <si>
    <t>DPI 1793255150906</t>
  </si>
  <si>
    <t>MT-VI-1-50249787</t>
  </si>
  <si>
    <t>2017 1400452 9670824-00</t>
  </si>
  <si>
    <t>48344 SERIE A</t>
  </si>
  <si>
    <t>CARLOS RAÚL MÉNDEZ RAMÍREZ</t>
  </si>
  <si>
    <t>DPI 1832817210906</t>
  </si>
  <si>
    <t>CASERÍO EL RINCÓN</t>
  </si>
  <si>
    <t>MT-VI-1-50249788</t>
  </si>
  <si>
    <t>2018 4716284 965681600</t>
  </si>
  <si>
    <t>56217 SERIE A</t>
  </si>
  <si>
    <t>ELMER WILSON VICENTE MORALES ALVARADO</t>
  </si>
  <si>
    <t>DPI 1828450520914</t>
  </si>
  <si>
    <t>CALLE PRINCIPAL XOLQUIAC</t>
  </si>
  <si>
    <t>MT-VI-1-50249789</t>
  </si>
  <si>
    <t>2018 4716236 965681600</t>
  </si>
  <si>
    <t>DOMINGO ARNOLDO RAMÍREZ ROJAS</t>
  </si>
  <si>
    <t>DPI 1937224450906</t>
  </si>
  <si>
    <t>MT-VI-1-50249790</t>
  </si>
  <si>
    <t>2018 1821933 9670624-00</t>
  </si>
  <si>
    <t>55584 SERIE A</t>
  </si>
  <si>
    <t>MT-VI-1-50249791</t>
  </si>
  <si>
    <t>2018 3323659 9670624-00</t>
  </si>
  <si>
    <t>56417 SERIE A</t>
  </si>
  <si>
    <t>SANTOS EUSTAQUIO HERNÁNDEZ TZUM</t>
  </si>
  <si>
    <t>MT-VI-2-50249853</t>
  </si>
  <si>
    <t>9670624-00 062421364</t>
  </si>
  <si>
    <t>CARLOS FRANCISCO ROBLES FUENTES</t>
  </si>
  <si>
    <t>DPI 1957539171214</t>
  </si>
  <si>
    <t>MT-VI-2-50249854</t>
  </si>
  <si>
    <t>2018 2525425 9670624-00</t>
  </si>
  <si>
    <t>17120 SERIE A</t>
  </si>
  <si>
    <t>MT-VI-2-50249855</t>
  </si>
  <si>
    <t>2018 3413918 9656816-00</t>
  </si>
  <si>
    <t>8795 SERIE A2</t>
  </si>
  <si>
    <t>ISRAEL HORACIO ESCALANTE PÉREZ</t>
  </si>
  <si>
    <t>DPI 1813868951210</t>
  </si>
  <si>
    <t>CASERÍO HERMÓN</t>
  </si>
  <si>
    <t>MT-VI-2-50249856</t>
  </si>
  <si>
    <t>9670624-00 093620256</t>
  </si>
  <si>
    <t>4856 SERIE A-1</t>
  </si>
  <si>
    <t>ASUNCIÓN GIRÓN PÉREZ</t>
  </si>
  <si>
    <t>DPI 1765366041227</t>
  </si>
  <si>
    <t>MT-VI-2-50249858</t>
  </si>
  <si>
    <t>2018 3221318 9670624-00</t>
  </si>
  <si>
    <t>17255 SERIE A</t>
  </si>
  <si>
    <t>JOSÉ LAUREANO BARRIOS GUZMÁN</t>
  </si>
  <si>
    <t>DPI 1733706591201</t>
  </si>
  <si>
    <t>MT-VI-2-50249859</t>
  </si>
  <si>
    <t>2018 2000394 9670824-00</t>
  </si>
  <si>
    <t>8863 SERIE A2</t>
  </si>
  <si>
    <t>CEFERINO GÓMEZ MÉNDEZ</t>
  </si>
  <si>
    <t>DPI 3882898641209</t>
  </si>
  <si>
    <t>BOXONCAN</t>
  </si>
  <si>
    <t>MT-VI-3-50249870</t>
  </si>
  <si>
    <t>WILLIAM RENE ARREAGA GUZMÁN</t>
  </si>
  <si>
    <t>DPI 1913788281226</t>
  </si>
  <si>
    <t>MT-VI-3-50249871</t>
  </si>
  <si>
    <t>2014 1223508 9670624-00</t>
  </si>
  <si>
    <t>36556 SERIE B</t>
  </si>
  <si>
    <t>MT-VI-3-50249872</t>
  </si>
  <si>
    <t>488 SERIE B</t>
  </si>
  <si>
    <t>ELMER ALFONZO ARRIAGA GUZMÁN</t>
  </si>
  <si>
    <t>DPI 2391433371226</t>
  </si>
  <si>
    <t>MT-VI-4-50249876</t>
  </si>
  <si>
    <t>2018 4021529 9670624-00</t>
  </si>
  <si>
    <t>11736 SERIE CC</t>
  </si>
  <si>
    <t>VICTOR DAVID MIRANDA DIAZ</t>
  </si>
  <si>
    <t>DPI 1901232810701</t>
  </si>
  <si>
    <t>MT-VI-4-50249877</t>
  </si>
  <si>
    <t>8865 SERIE CC</t>
  </si>
  <si>
    <t>VICENTE AJIQUICHÍ DE LEÓN</t>
  </si>
  <si>
    <t>DPI 1690882000701</t>
  </si>
  <si>
    <t>MT-VI-4-50249878</t>
  </si>
  <si>
    <t>2018 2500365 9657026-00</t>
  </si>
  <si>
    <t>11237 SERIE CC</t>
  </si>
  <si>
    <t>TOMAS AJIQUICHI PICH</t>
  </si>
  <si>
    <t>DPI 1703538180701</t>
  </si>
  <si>
    <t>MT-VI-4-50249879</t>
  </si>
  <si>
    <t>18H527216</t>
  </si>
  <si>
    <t>4686 SERIE D</t>
  </si>
  <si>
    <t>FRANCISCO SERECH MORALES</t>
  </si>
  <si>
    <t>DPI 1622152900406</t>
  </si>
  <si>
    <t>MT-VI-4-50249880</t>
  </si>
  <si>
    <t>JUAN ARNOLDO MIZA XICAY</t>
  </si>
  <si>
    <t>DPI 1989197000713</t>
  </si>
  <si>
    <t>MT-VI-4-50249881</t>
  </si>
  <si>
    <t>2018 2700082 9657026-00</t>
  </si>
  <si>
    <t>11486 SERIE A5</t>
  </si>
  <si>
    <t>BAYRON ALEXANDER PÉREZ IXCOL</t>
  </si>
  <si>
    <t>DPI 2208579460712</t>
  </si>
  <si>
    <t>MT-VI-4-50249882</t>
  </si>
  <si>
    <t>2018 4021486 9670624-00</t>
  </si>
  <si>
    <t>2734 SERIE FC21</t>
  </si>
  <si>
    <t>LUCIO CHOX MENCHÚ</t>
  </si>
  <si>
    <t>DPI 1928746911013</t>
  </si>
  <si>
    <t>CASERÍO MONTE CRISTO</t>
  </si>
  <si>
    <t>MT-VI-5-50249907</t>
  </si>
  <si>
    <t>2018 3323371 9670624-00</t>
  </si>
  <si>
    <t>16008 SERIE A</t>
  </si>
  <si>
    <t>EDDI FRANCISCO CANASTUJ VELÁSQUEZ</t>
  </si>
  <si>
    <t>DPI 3661870660101</t>
  </si>
  <si>
    <t>CASERÍO LAS ROSAS</t>
  </si>
  <si>
    <t>MT-VI-1-50249912</t>
  </si>
  <si>
    <t>2018 3221390 9670624-00</t>
  </si>
  <si>
    <t>1682 SERIE C1</t>
  </si>
  <si>
    <t>MT-VI-5-50249957</t>
  </si>
  <si>
    <t>2019 2116998 9656816-00</t>
  </si>
  <si>
    <t>47561 SERIE A1</t>
  </si>
  <si>
    <t xml:space="preserve">SERVICIOS TECUN </t>
  </si>
  <si>
    <t xml:space="preserve">SILVIO JULIO PÉREZ SOLÍS </t>
  </si>
  <si>
    <t>DPI 1630381471210</t>
  </si>
  <si>
    <t xml:space="preserve">CANTÓN LA JOYA </t>
  </si>
  <si>
    <t>MT-VI-4-50249988</t>
  </si>
  <si>
    <t>20018 4021509 9670624-00</t>
  </si>
  <si>
    <t>1079  SERIE RE 21</t>
  </si>
  <si>
    <t>PEDRO ZABALA JOJ</t>
  </si>
  <si>
    <t>DPI 1875434880764</t>
  </si>
  <si>
    <t>XETZAMPUAL</t>
  </si>
  <si>
    <t>MT-VI-4-50249989</t>
  </si>
  <si>
    <t>2018 2000034 9670824-00</t>
  </si>
  <si>
    <t>2740 SERIE FC 21</t>
  </si>
  <si>
    <t>DPI 1768070120704</t>
  </si>
  <si>
    <t>PARAJE LOS mANANTIALES</t>
  </si>
  <si>
    <t>MT-VI-4-50249990</t>
  </si>
  <si>
    <t>2018 2500351 9657026-00</t>
  </si>
  <si>
    <t>2660 SERIE FC 32</t>
  </si>
  <si>
    <t>MT-VI-1-50250074</t>
  </si>
  <si>
    <t>GREGORIO LÓPEZ VICENTE</t>
  </si>
  <si>
    <t>DPI 1778790170909</t>
  </si>
  <si>
    <t>BUENA VISTA I</t>
  </si>
  <si>
    <t>MT-VI-4-50250089</t>
  </si>
  <si>
    <t>2018 3323631 9670624-00</t>
  </si>
  <si>
    <t>57112 SERIE A</t>
  </si>
  <si>
    <t>DPI 1910000000717</t>
  </si>
  <si>
    <t>MT-VI-4-50250090</t>
  </si>
  <si>
    <t>2018 1800675 9670824-00</t>
  </si>
  <si>
    <t>2747 sERIE FC21</t>
  </si>
  <si>
    <t>ELMER AJÚ COLOP</t>
  </si>
  <si>
    <t>DPI 1852996280717</t>
  </si>
  <si>
    <t>MT-VI-4-50250091</t>
  </si>
  <si>
    <t>2018 0819402 9656816-00</t>
  </si>
  <si>
    <t>4865 SERIE D</t>
  </si>
  <si>
    <t>MT-VI-4-50250092</t>
  </si>
  <si>
    <t>2018 2500689 9657026-00</t>
  </si>
  <si>
    <t>LORENZO TULUL IXTOS</t>
  </si>
  <si>
    <t>DPI 1832417700706</t>
  </si>
  <si>
    <t>CASERIO TZUMAJHUÍ</t>
  </si>
  <si>
    <t>MT-VI-4-50250093</t>
  </si>
  <si>
    <t>2019 2328975 9670624-00</t>
  </si>
  <si>
    <t>2748 SERIE FC21</t>
  </si>
  <si>
    <t>DANIEL VÁSQUEZ SASO</t>
  </si>
  <si>
    <t>DPI 1912620050707</t>
  </si>
  <si>
    <t>MT-VI-4-50250094</t>
  </si>
  <si>
    <t>2019 2328943 9670624-00</t>
  </si>
  <si>
    <t xml:space="preserve">2666 SERIE FC32 </t>
  </si>
  <si>
    <t>MANUEL PELIZ MACARIO</t>
  </si>
  <si>
    <t>DPI 2636052211406</t>
  </si>
  <si>
    <t>XOPOCOL</t>
  </si>
  <si>
    <t>MT-VI-4-50250095</t>
  </si>
  <si>
    <t>2018 1800626 9670624-00</t>
  </si>
  <si>
    <t>2662 SERIE FC32</t>
  </si>
  <si>
    <t>CANDELARIA CALEL MORALES</t>
  </si>
  <si>
    <t>DPI 1944764800709</t>
  </si>
  <si>
    <t>MT-VI-4-50250096</t>
  </si>
  <si>
    <t>2019 2329300 9670624-00</t>
  </si>
  <si>
    <t>2749 SERIE FC21</t>
  </si>
  <si>
    <t>JUAN GASPAR ALVAREZ YAC</t>
  </si>
  <si>
    <t>DPI 1913268010717</t>
  </si>
  <si>
    <t>MT-VI-3-50250109</t>
  </si>
  <si>
    <t>20182500686 9657026-00</t>
  </si>
  <si>
    <t>060634 SERIE B</t>
  </si>
  <si>
    <t>JULIO ANDRÉS ALVAREZ LÓPEZ</t>
  </si>
  <si>
    <t>DPI 1672213100803</t>
  </si>
  <si>
    <t>PARAJE LOS DURAZNALES SAQUICOL</t>
  </si>
  <si>
    <t>MT-VI-3-50250110</t>
  </si>
  <si>
    <t>372xp</t>
  </si>
  <si>
    <t>20190800463 965 70 26-00</t>
  </si>
  <si>
    <t>057158 SERIE A</t>
  </si>
  <si>
    <t>MARIO RAUL PELICO VICENTE</t>
  </si>
  <si>
    <t>DPI 1643016070805</t>
  </si>
  <si>
    <t>MT-VI-1-50250140</t>
  </si>
  <si>
    <t>18HEQ611375</t>
  </si>
  <si>
    <t>MARGARITO LUIS LÓPEZ</t>
  </si>
  <si>
    <t>DPI 3732173900909</t>
  </si>
  <si>
    <t>MT-VI-1-50250141</t>
  </si>
  <si>
    <t>2018 4716457 9656816-00</t>
  </si>
  <si>
    <t>17207 SERIEA</t>
  </si>
  <si>
    <t>MT-VI-1-50250142</t>
  </si>
  <si>
    <t>2018 4716500 965681600</t>
  </si>
  <si>
    <t>56920 SERIE A</t>
  </si>
  <si>
    <t>MARÍA GUADALUPE COLOP PUAC DE ITZEP</t>
  </si>
  <si>
    <t>DPI 1986025450914</t>
  </si>
  <si>
    <t>PARAJE PALIMOJ</t>
  </si>
  <si>
    <t>MT-VI-1-50250143</t>
  </si>
  <si>
    <t>2015 2501313 9670824-00</t>
  </si>
  <si>
    <t>2385 SERIE B1</t>
  </si>
  <si>
    <t>SANTOS EMILIANO GONZÁLEZ VÁSQUEZ</t>
  </si>
  <si>
    <t>DPI 1848908370918</t>
  </si>
  <si>
    <t>MT-VI-1-50250144</t>
  </si>
  <si>
    <t>871 SERIE B</t>
  </si>
  <si>
    <t>MT-VI-3-50250237</t>
  </si>
  <si>
    <t>2018 3413 961 965 68 16-00</t>
  </si>
  <si>
    <t>057207 SERIE A</t>
  </si>
  <si>
    <t>FRANCISCO CARILLO CAC</t>
  </si>
  <si>
    <t>DPI 1985417080806</t>
  </si>
  <si>
    <t>PARAJE CARRILLO, ALDEA XECACHELAJ</t>
  </si>
  <si>
    <t>MT-VI-3-50250240</t>
  </si>
  <si>
    <t>2018   3413917 965 68 16-00</t>
  </si>
  <si>
    <t>056108 SERIE A</t>
  </si>
  <si>
    <t>ALDEA PAXAN, AGUSTÍN CÁC PÚ</t>
  </si>
  <si>
    <t>DPI 1656013610806</t>
  </si>
  <si>
    <t>CHUACORRAL III</t>
  </si>
  <si>
    <t>PAXUNACAT</t>
  </si>
  <si>
    <t>MT-VI-3-50250241</t>
  </si>
  <si>
    <t>2018 3323630 967 06 24-00</t>
  </si>
  <si>
    <t>011971 SERIE A5</t>
  </si>
  <si>
    <t>DPI 1812803290802</t>
  </si>
  <si>
    <t>MT-VI-3-50250242</t>
  </si>
  <si>
    <t>2018 4716202 965 68 16-00</t>
  </si>
  <si>
    <t>055454 SERIE A</t>
  </si>
  <si>
    <t>JOSÉ RUBÉN AJCHÉ CANSTUJ</t>
  </si>
  <si>
    <t>DPI 1590095100801</t>
  </si>
  <si>
    <t>CANTÓN CHOTACJA, PARAJE CHOCHAJ, SECTOR B</t>
  </si>
  <si>
    <t>MT-VI-3-50250243</t>
  </si>
  <si>
    <t>2018 3323624 967 06 24 00</t>
  </si>
  <si>
    <t>057279 SERIE A</t>
  </si>
  <si>
    <t>AGROPECUARIA LOS ALTOS SOCIEDAD ANÓNIMA</t>
  </si>
  <si>
    <t>MIGUEL UZ CALÁN</t>
  </si>
  <si>
    <t>DPI 1863257110806</t>
  </si>
  <si>
    <t>MT-VI-3-50250244</t>
  </si>
  <si>
    <t>056973 SERIE A</t>
  </si>
  <si>
    <t>MARIO JORDAN CHACLÁN CHACLÁN</t>
  </si>
  <si>
    <t>DPI 3226925980801</t>
  </si>
  <si>
    <t>PARAJE CHICHACLAN, CANTÓN PAQUÍ</t>
  </si>
  <si>
    <t>MT-VI-3-50250245</t>
  </si>
  <si>
    <t>0j03201809210258</t>
  </si>
  <si>
    <t>DOMINGO ANTONIO TUMAX VÁSQUEZ</t>
  </si>
  <si>
    <t>DPI 2362403310801</t>
  </si>
  <si>
    <t>PARAJE PAUJER CAIBAL, CANTON QUIAQUIX</t>
  </si>
  <si>
    <t>MT-VI-2-50250246</t>
  </si>
  <si>
    <t>2014 2212414 965 68 16-00</t>
  </si>
  <si>
    <t>MANUEL SACVIN TZUNUX</t>
  </si>
  <si>
    <t>DPI 2232068730806</t>
  </si>
  <si>
    <t>ALDEA CHUACORRAL II</t>
  </si>
  <si>
    <t>MT-VI-3-50250291</t>
  </si>
  <si>
    <t>2018 4021389 967 06 24-00</t>
  </si>
  <si>
    <t>012387 SERIE: A5</t>
  </si>
  <si>
    <t>DPI 1780484020405</t>
  </si>
  <si>
    <t>CASERÍO CHUICHÁ, ALDEA SAN JUYUP</t>
  </si>
  <si>
    <t>MT-VI-1-50250325</t>
  </si>
  <si>
    <t>2018 2425033 9670624-00</t>
  </si>
  <si>
    <t>2661 SERIEA3</t>
  </si>
  <si>
    <t>RONALDO PANTALEÓN MARROQUIN GONZÁLEZ</t>
  </si>
  <si>
    <t>DPI 2120133860924</t>
  </si>
  <si>
    <t>CASERÍO LOS MÉNDEZ</t>
  </si>
  <si>
    <t>MT-VI-1-50250326</t>
  </si>
  <si>
    <t>2019 29150 69 965681600</t>
  </si>
  <si>
    <t>57494 SERIEA</t>
  </si>
  <si>
    <t>MT-VI-1-50250327</t>
  </si>
  <si>
    <t>2018 2425053 9670624-00</t>
  </si>
  <si>
    <t>2692 SERIE  2692</t>
  </si>
  <si>
    <t>PASCUAL GUACHIAC TZAPUT</t>
  </si>
  <si>
    <t>DPI 1718972500706</t>
  </si>
  <si>
    <t>MT-VI-2-50250328</t>
  </si>
  <si>
    <t>2018 1701203 9670824-00</t>
  </si>
  <si>
    <t>8985 SERIE A2</t>
  </si>
  <si>
    <t>ERASMO EUGENIO SOTO LÓPEZ</t>
  </si>
  <si>
    <t>DPI 2567354411201</t>
  </si>
  <si>
    <t>CANAQUE</t>
  </si>
  <si>
    <t>MT-VI-2-50250329</t>
  </si>
  <si>
    <t>16187 SERIE A</t>
  </si>
  <si>
    <t>ISRAEL VITALINO ESTRADA HERNÁNDEZ</t>
  </si>
  <si>
    <t>DPI 1764369761203</t>
  </si>
  <si>
    <t>MT-VI-2-50250330</t>
  </si>
  <si>
    <t>2018 0819348 9656816-00</t>
  </si>
  <si>
    <t>MT-VI-2-50250331</t>
  </si>
  <si>
    <t>2018 1821959 9670624-00</t>
  </si>
  <si>
    <t>8074 SERIE A2</t>
  </si>
  <si>
    <t>MAXIMO CELESTINO VELÁSQUEZ FUENTES</t>
  </si>
  <si>
    <t>DPI 2353164071202</t>
  </si>
  <si>
    <t>14 AV. B 8TA. CALLE ZONA 1</t>
  </si>
  <si>
    <t>MT-VI-2-50250332</t>
  </si>
  <si>
    <t>2018 0819520 9656816-00</t>
  </si>
  <si>
    <t>8283 SERIE A2</t>
  </si>
  <si>
    <t>ASGROPECUARIA LOS ALTOS S.A.</t>
  </si>
  <si>
    <t>PATROCINIO ALBERTO LÓPEZ CARRETO</t>
  </si>
  <si>
    <t>DPI 1709182971203</t>
  </si>
  <si>
    <t>MT-VI-3-50250353</t>
  </si>
  <si>
    <t>000450 SERIE A3</t>
  </si>
  <si>
    <t>LUCAS DANIEL RALAC CHÁN</t>
  </si>
  <si>
    <t>DPI 3794577840804</t>
  </si>
  <si>
    <t>ALDEA NIMASAC</t>
  </si>
  <si>
    <t>MT-VI-4-50250385</t>
  </si>
  <si>
    <t>PEDRO MENDOZA COJ</t>
  </si>
  <si>
    <t>DPI 2256946970701</t>
  </si>
  <si>
    <t>SOLOLA</t>
  </si>
  <si>
    <t>MT-VI-4-50250386</t>
  </si>
  <si>
    <t>2019 2001527  967 0824-00</t>
  </si>
  <si>
    <t>SERIE FC32. 2671</t>
  </si>
  <si>
    <t>DPI 1784067401406</t>
  </si>
  <si>
    <t>CASERIO SANTA VICTORIA</t>
  </si>
  <si>
    <t>MT-VI-4-50250387</t>
  </si>
  <si>
    <t>36743597-7</t>
  </si>
  <si>
    <t>WILLIAM EMANUEL MARTÍN AZAÑÓN</t>
  </si>
  <si>
    <t>DPI 3173626820712</t>
  </si>
  <si>
    <t>CANTÓN SAN JOSÉ XIQUINABAJ</t>
  </si>
  <si>
    <t>MT-VI-4-50250388</t>
  </si>
  <si>
    <t>2019 2329306 967 0624-00</t>
  </si>
  <si>
    <t xml:space="preserve">SERIE FC21, NO. 2752 </t>
  </si>
  <si>
    <t>NICOLÁS MACARIO XAMINEZ CHAVEZ</t>
  </si>
  <si>
    <t>DPI 1611237830704</t>
  </si>
  <si>
    <t>PARAJE LA UNIÓN, CANTÓN CHICHIMUCH</t>
  </si>
  <si>
    <t>MT-VI-4-50250389</t>
  </si>
  <si>
    <t>2018 4021566 967 0624-00</t>
  </si>
  <si>
    <t>SERIE FC21, No. 2741</t>
  </si>
  <si>
    <t>FERNANDO MEJÍA MEJÍA</t>
  </si>
  <si>
    <t>DPI 2545188891406</t>
  </si>
  <si>
    <t>CANTÓN CHUBAJ</t>
  </si>
  <si>
    <t>MT-VI-4-50250390</t>
  </si>
  <si>
    <t>2018 2000038  967 0824-00</t>
  </si>
  <si>
    <t>SERIE FC32, No. 2669</t>
  </si>
  <si>
    <t>PEDRO ELIAS LOPEZ GARCÍA</t>
  </si>
  <si>
    <t>DPI 1927884930717</t>
  </si>
  <si>
    <t>ALDEA PANYEVAR</t>
  </si>
  <si>
    <t>MT-VI-4-50250392</t>
  </si>
  <si>
    <t>SERIE C, No. 2727</t>
  </si>
  <si>
    <t>MARCELO SALOJ COSIGUA</t>
  </si>
  <si>
    <t>DPI 1662128490701</t>
  </si>
  <si>
    <t>MT-VI-4-50250393</t>
  </si>
  <si>
    <t>2019 0800458  965 7026-00</t>
  </si>
  <si>
    <t>SERIE FC32, No. 2674</t>
  </si>
  <si>
    <t>JOSEFA CARMELINA GUINEA TALÉ DE IXCOL</t>
  </si>
  <si>
    <t>DPI 2256781870801</t>
  </si>
  <si>
    <t>CANTÓN CHUCHEXIC</t>
  </si>
  <si>
    <t>MT-VI-4-50250394</t>
  </si>
  <si>
    <t>FELIX CHOY AJTUJAL</t>
  </si>
  <si>
    <t>DPI 1878671190719</t>
  </si>
  <si>
    <t>MT-VI-4-50250401</t>
  </si>
  <si>
    <t xml:space="preserve"> MS  250</t>
  </si>
  <si>
    <t>Serie C, No. 2814</t>
  </si>
  <si>
    <t>SALVADOR TZINÁ MENDOZA</t>
  </si>
  <si>
    <t>DPI 1602235550719</t>
  </si>
  <si>
    <t>SANTIAGO ATILTÁN</t>
  </si>
  <si>
    <t>MT-VI-4-50250402</t>
  </si>
  <si>
    <t>HUAQVARNA</t>
  </si>
  <si>
    <t>2018 2525173 967 0624-00</t>
  </si>
  <si>
    <t>SERIE FC21, No. 2703</t>
  </si>
  <si>
    <t>SERGIO LEÓN IXCOL DIONISIO</t>
  </si>
  <si>
    <t>DPI 1823843060703</t>
  </si>
  <si>
    <t>MT-VI-2-50250433</t>
  </si>
  <si>
    <t>2018 2926900 967 06 24-00</t>
  </si>
  <si>
    <t>Serie A número 3752</t>
  </si>
  <si>
    <t>CASERÍO SANTA RITA RUIZ</t>
  </si>
  <si>
    <t>MT-VI-2-50250434</t>
  </si>
  <si>
    <t>2018 1800635 967 08 24-00</t>
  </si>
  <si>
    <t>Serie A número 16010</t>
  </si>
  <si>
    <t>CASAGRI, La Casa del Agricultor</t>
  </si>
  <si>
    <t>OSCAR MANUEL SANDOVAL LÓPEZ</t>
  </si>
  <si>
    <t>MT-VI-2-50250435</t>
  </si>
  <si>
    <t>2018 2927327 967 06 24-00</t>
  </si>
  <si>
    <t>sERIE a NÚMERO 18066</t>
  </si>
  <si>
    <t>ROLANDO ROCAEL CABRERA LÓPEZ</t>
  </si>
  <si>
    <t>ALDEA SANTA RITA</t>
  </si>
  <si>
    <t>MT-VI-2-50250436</t>
  </si>
  <si>
    <t>GL02201711120263</t>
  </si>
  <si>
    <t>RUDY AMILCAR GALICIA SANDOVAL</t>
  </si>
  <si>
    <t>DPI 1742120701227</t>
  </si>
  <si>
    <t>3ra. CALLE 5-20 ZONA 3</t>
  </si>
  <si>
    <t>MT-VI-2-50250437</t>
  </si>
  <si>
    <t>17LJH6105507</t>
  </si>
  <si>
    <t>3ra CALLE 5-20 ZONA 3</t>
  </si>
  <si>
    <t>MT-VI-2-50250459</t>
  </si>
  <si>
    <t>2018 4716474 965 68 16-00</t>
  </si>
  <si>
    <t>SERIE A ´NÚMERO 17548</t>
  </si>
  <si>
    <t>MAXIMILIANO SANDOVAL VELÁSQUEZ</t>
  </si>
  <si>
    <t>DPI 2608789011223</t>
  </si>
  <si>
    <t>1RA AVENIDA 1-13 ZONA 1</t>
  </si>
  <si>
    <t>MT-VI-2-50250460</t>
  </si>
  <si>
    <t>2014 2212458 965 68 16-00</t>
  </si>
  <si>
    <t>MT-VI-2-50250461</t>
  </si>
  <si>
    <t>2018 0819323 965 68 16-00</t>
  </si>
  <si>
    <t>SERIE A2 NÚMERO 8312</t>
  </si>
  <si>
    <t>ELIFAS ADIEL VELÁSQUEZ VELÁSQUEZ</t>
  </si>
  <si>
    <t>DPI 2541755891207</t>
  </si>
  <si>
    <t>CANTÓN CUA</t>
  </si>
  <si>
    <t>MT-VI-2-50250462</t>
  </si>
  <si>
    <t>2018 1601585 967 08 24-00</t>
  </si>
  <si>
    <t>SERIE A NÚMERO 466</t>
  </si>
  <si>
    <t>TELMO MEJIA PEREZ</t>
  </si>
  <si>
    <t>DPI 2281066211207</t>
  </si>
  <si>
    <t>MT-VI-5-50250490</t>
  </si>
  <si>
    <t>2018 4021425 697 06 24-00</t>
  </si>
  <si>
    <t>SERIE A NÚMERO 002049</t>
  </si>
  <si>
    <t>MT-VI-4-50250497</t>
  </si>
  <si>
    <t>2019 0800461 965 7026-00</t>
  </si>
  <si>
    <t>SERIE FC21 NÚMERO 2758</t>
  </si>
  <si>
    <t>LUCAS NOE COXAJ JETELLA</t>
  </si>
  <si>
    <t>DPI 2523477650707</t>
  </si>
  <si>
    <t>MT-VI-4-50250498</t>
  </si>
  <si>
    <t>2019 2116971 965 68 16-00</t>
  </si>
  <si>
    <t>SERIE I NÚMERO 012072</t>
  </si>
  <si>
    <t>MT-VI-3-50250539</t>
  </si>
  <si>
    <t>2018 1800685 967 08 24-00</t>
  </si>
  <si>
    <t>12629 SERIE A5</t>
  </si>
  <si>
    <t>PEDRO FELIPE ROSALES GUTIÉRREZ</t>
  </si>
  <si>
    <t>DPI 1832478840801</t>
  </si>
  <si>
    <t>MT-VI-3-50250558</t>
  </si>
  <si>
    <t>18TH2722833</t>
  </si>
  <si>
    <t>JUAN MARTÍN CUÁ CAJCHÚM</t>
  </si>
  <si>
    <t>DPI 1867944950801</t>
  </si>
  <si>
    <t>PARAJE CHUIPACHEC, FINAL DE LA ZONA 1</t>
  </si>
  <si>
    <t>MT-VI-3-50250559</t>
  </si>
  <si>
    <t>2018 2525394 967 06 24-00</t>
  </si>
  <si>
    <t>002543 SERIE A3</t>
  </si>
  <si>
    <t>ANTONIO VASQUEZ PASTOR</t>
  </si>
  <si>
    <t>DPI 2241983940803</t>
  </si>
  <si>
    <t>MT-VI-1-50250574</t>
  </si>
  <si>
    <t>2019 2915073 9656816-00</t>
  </si>
  <si>
    <t>ARNULFO LÓPEZ RÍOS</t>
  </si>
  <si>
    <t>DPI 3453031210906</t>
  </si>
  <si>
    <t>MT-VI-1-50250635</t>
  </si>
  <si>
    <t>2004 SERIE B</t>
  </si>
  <si>
    <t>MT-VI-1-50250636</t>
  </si>
  <si>
    <t>OJO3201811300086</t>
  </si>
  <si>
    <t>EDGAR AURELIO VÁSQUEZ ROMERO</t>
  </si>
  <si>
    <t>DPI 3796027840909</t>
  </si>
  <si>
    <t>MT-VI-1-50250638</t>
  </si>
  <si>
    <t>2019 1821712 9670624-00</t>
  </si>
  <si>
    <t>2782 SERIEA3</t>
  </si>
  <si>
    <t>MT-VI-3-50250654</t>
  </si>
  <si>
    <t>2018 4021330 967 06 24-00</t>
  </si>
  <si>
    <t>058157 SERIE A</t>
  </si>
  <si>
    <t>MT-VI-3-50250737</t>
  </si>
  <si>
    <t>2018 0600320 965 70 26 00</t>
  </si>
  <si>
    <t>054809 SERIE "SRVI3"</t>
  </si>
  <si>
    <t>ALEJANDRO AJANEL LÓPEZ</t>
  </si>
  <si>
    <t>DPI 2100596560805</t>
  </si>
  <si>
    <t>CASERÍO RACHOQUEL, PARAJE BELLA VISTA</t>
  </si>
  <si>
    <t>MT-VI-3-50250738</t>
  </si>
  <si>
    <t>2019 2001751 967 08 24-00</t>
  </si>
  <si>
    <t>058236 SERIE A</t>
  </si>
  <si>
    <t>ANIBAL AJANEL LÓPEZ</t>
  </si>
  <si>
    <t>DPI 2667073350805</t>
  </si>
  <si>
    <t>MT-VI-3-50250792</t>
  </si>
  <si>
    <t>2018 2000485 967 08 24-00</t>
  </si>
  <si>
    <t>011497 SERIE A5</t>
  </si>
  <si>
    <t>AGROPECUARIA LOS ALTOS, SOCIEDAD NÓNIMA</t>
  </si>
  <si>
    <t>MARTÍN DIEGO TAX CASTRO</t>
  </si>
  <si>
    <t>DPI 1665149690801</t>
  </si>
  <si>
    <t>CANTÓN CHUISUC, PARAJE PAQUEM</t>
  </si>
  <si>
    <t>MT-VI-5-50250960</t>
  </si>
  <si>
    <t>2019 2329312 9670624-00</t>
  </si>
  <si>
    <t>CARLOS ANDRES BARTOLÓN SIMÓN</t>
  </si>
  <si>
    <t>DPI 2372905531206</t>
  </si>
  <si>
    <t>MT-VI-5-50250961</t>
  </si>
  <si>
    <t>2018 1821648 9670624-00</t>
  </si>
  <si>
    <t>BERNARDO CONSTANZA LÓPEZ</t>
  </si>
  <si>
    <t>DPI 1926726811226</t>
  </si>
  <si>
    <t>MT-VI-2-50250962</t>
  </si>
  <si>
    <t>2018 4021355 9670624-00</t>
  </si>
  <si>
    <t>18828 SERIE A</t>
  </si>
  <si>
    <t>ROBERAN ROLDÁN VÁSQUEZ PÉREZ</t>
  </si>
  <si>
    <t>DPI 1832640881203</t>
  </si>
  <si>
    <t>MT-VI-2-50250963</t>
  </si>
  <si>
    <t>2019 2001685 9670824-00</t>
  </si>
  <si>
    <t>9329 SERIE A2</t>
  </si>
  <si>
    <t>CARMELO ISAÍAS MÉRIDA DE LEÓN</t>
  </si>
  <si>
    <t>DPI 2362795721201</t>
  </si>
  <si>
    <t>CANTÓN LAS PALOMAS</t>
  </si>
  <si>
    <t>EL BOJONAL</t>
  </si>
  <si>
    <t>MT-VI-2-50250964</t>
  </si>
  <si>
    <t>2019 2329168 9670624-00</t>
  </si>
  <si>
    <t>EZEQUIEL CHILEL MÉNDEZ</t>
  </si>
  <si>
    <t>DPI 3812803571223</t>
  </si>
  <si>
    <t>TUINIMA</t>
  </si>
  <si>
    <t>MT-VI-2-50250965</t>
  </si>
  <si>
    <t>20192329154 9670624-00</t>
  </si>
  <si>
    <t>13585 SERIE TSM</t>
  </si>
  <si>
    <t>LA CASA DEL AGRICULTOR SUCURSAL SAN MARCOS</t>
  </si>
  <si>
    <t>EULALIO PÉREZ VÁSQUEZ</t>
  </si>
  <si>
    <t>DPI 3455019501206</t>
  </si>
  <si>
    <t>CASERÍO NUEVA DEPENDENCIA CHAPALA</t>
  </si>
  <si>
    <t>MT-VI-1-50251006</t>
  </si>
  <si>
    <t>1797 SERIE C1</t>
  </si>
  <si>
    <t>ANDREZ PÉREZ GUZMÁN</t>
  </si>
  <si>
    <t>DPI 1885612340912</t>
  </si>
  <si>
    <t>MT-VI-4-50251092</t>
  </si>
  <si>
    <t>2019 2001534 9670824-00</t>
  </si>
  <si>
    <t>4024 SERIE FT22</t>
  </si>
  <si>
    <t>MT-VI-4-50251093</t>
  </si>
  <si>
    <t>2018 3323346 9670624-00</t>
  </si>
  <si>
    <t>2732 SERIE A3</t>
  </si>
  <si>
    <t>ELISEO LÓPEZ CHOX</t>
  </si>
  <si>
    <t>DPI 2257965700706</t>
  </si>
  <si>
    <t>PANIMAQUIM</t>
  </si>
  <si>
    <t>MT-VI-4-50251094</t>
  </si>
  <si>
    <t>2018 2500735 9657026-00</t>
  </si>
  <si>
    <t>2756 SERIE FC21</t>
  </si>
  <si>
    <t>MT-VI-2-50251104</t>
  </si>
  <si>
    <t>9670624-00 082921257</t>
  </si>
  <si>
    <t>MT-VI-2-50251105</t>
  </si>
  <si>
    <t>2018 3414058 9656816-00</t>
  </si>
  <si>
    <t>16155 SERIE A</t>
  </si>
  <si>
    <t>MT-VI-2-50251106</t>
  </si>
  <si>
    <t>2012 4200960 9670824-00</t>
  </si>
  <si>
    <t>DAVID AMADO MAZARIEGOS MALDONADO</t>
  </si>
  <si>
    <t>DPI 1837690901229</t>
  </si>
  <si>
    <t>MT-VI-2-50251107</t>
  </si>
  <si>
    <t>2015 3826328 9670624-00</t>
  </si>
  <si>
    <t>8274 SERIE A</t>
  </si>
  <si>
    <t>RUFINO VINICIO GABRIEL LOPEZ</t>
  </si>
  <si>
    <t>DPI 3691232201229</t>
  </si>
  <si>
    <t>POSA ERDE</t>
  </si>
  <si>
    <t>MT-VI-4-50251112</t>
  </si>
  <si>
    <t>55900, SERIE A</t>
  </si>
  <si>
    <t>SERGIO DANILO GARCÍA GUTIÉRREZ</t>
  </si>
  <si>
    <t>DPI 2060792220801</t>
  </si>
  <si>
    <t>1ra DIAGONAL -51 ZONA 1</t>
  </si>
  <si>
    <t>MT-VI-3-50251133</t>
  </si>
  <si>
    <t>TUPER</t>
  </si>
  <si>
    <t>ALBERTO DÍAZ XILOJ</t>
  </si>
  <si>
    <t>DPI 1787373800805</t>
  </si>
  <si>
    <t>MT-VI-3-50251134</t>
  </si>
  <si>
    <t>001096 SERIE: AA</t>
  </si>
  <si>
    <t>CEFERINO PELICÓ VICENTE</t>
  </si>
  <si>
    <t>DPI 2527469100805</t>
  </si>
  <si>
    <t>PARAJE CHICORRAL</t>
  </si>
  <si>
    <t>MT-VI-3-50251135</t>
  </si>
  <si>
    <t>2019 1200255 965 70 26-00</t>
  </si>
  <si>
    <t>02893 SERIE: A3</t>
  </si>
  <si>
    <t>CÁSTULO GARCÍA ARGUETA</t>
  </si>
  <si>
    <t>DPI 1709288370805</t>
  </si>
  <si>
    <t xml:space="preserve">PARAJE MUCULICA </t>
  </si>
  <si>
    <t>MT-VI-3-50251137</t>
  </si>
  <si>
    <t>2019 2915125 965 68 16-00</t>
  </si>
  <si>
    <t>058147 SERIE: A</t>
  </si>
  <si>
    <t>JOSUÉ LUIS VELÁSQUEZ VELÁSQUEZ</t>
  </si>
  <si>
    <t>DPI 3208872510801</t>
  </si>
  <si>
    <t>CANTÓN CHOTACAJ</t>
  </si>
  <si>
    <t>MT-VI-3-50251139</t>
  </si>
  <si>
    <t>2019 2915404 965 68 16-00</t>
  </si>
  <si>
    <t>058519 SERIE: A</t>
  </si>
  <si>
    <t>GUSTAVO EDUARDO COP LACÁN</t>
  </si>
  <si>
    <t>DPI 3201450180801</t>
  </si>
  <si>
    <t>CANTÓN CHOTACAJ, PARAJE TZANCOMANCHAJ</t>
  </si>
  <si>
    <t>MT-VI-2-50251194</t>
  </si>
  <si>
    <t>2019 2117043 9656816-00</t>
  </si>
  <si>
    <t>19013 SERIE A</t>
  </si>
  <si>
    <t>GERMÁN AGUSTÍN PÉREZ</t>
  </si>
  <si>
    <t>DPI 1647003151204</t>
  </si>
  <si>
    <t>CASERÍO LOS CIMIENTOS</t>
  </si>
  <si>
    <t>MT-VI-2-50251199</t>
  </si>
  <si>
    <t>2019 1821681 9670624-00</t>
  </si>
  <si>
    <t>19130 SERIE A</t>
  </si>
  <si>
    <t>MARTIN HUMBERTO PÉREZ PÉREZ</t>
  </si>
  <si>
    <t>DPI 1754012171202</t>
  </si>
  <si>
    <t>PARCELAMIENTO LA DEMOCRACIA</t>
  </si>
  <si>
    <t>MT-VI-2-50251201</t>
  </si>
  <si>
    <t>2019 1821680 9670624-00</t>
  </si>
  <si>
    <t>19216 SERIE A</t>
  </si>
  <si>
    <t>MÁXIMO JAVIER LÓPEZ BALTAZAR</t>
  </si>
  <si>
    <t>MT-VI-2-50251202</t>
  </si>
  <si>
    <t>2019 4214912 9656816-00</t>
  </si>
  <si>
    <t>19224 SERIE A</t>
  </si>
  <si>
    <t>ANGEL CUSTODIO LÓPEZ FUENTES</t>
  </si>
  <si>
    <t>DPI 1947565211225</t>
  </si>
  <si>
    <t>MT-VI-2-50251203</t>
  </si>
  <si>
    <t>2019 1821787 9670624-00</t>
  </si>
  <si>
    <t>18403 SERIE A</t>
  </si>
  <si>
    <t>SALVADOR JOAQUIN RAMOS VÁSQUEZ</t>
  </si>
  <si>
    <t>MT-VI-2-50251204</t>
  </si>
  <si>
    <t>2018 4021367 9670624-00</t>
  </si>
  <si>
    <t>2158 SERIE A</t>
  </si>
  <si>
    <t>LUIS EBERTO MALDONADO CIFUENTES</t>
  </si>
  <si>
    <t>DPI 1662823160101</t>
  </si>
  <si>
    <t>O CALLE 15-98 ZONA 5</t>
  </si>
  <si>
    <t>MT-VI-4-50251264</t>
  </si>
  <si>
    <t>2019 2116860 9656816-00</t>
  </si>
  <si>
    <t>NICOLÁS MÁS LÓPEZ</t>
  </si>
  <si>
    <t>DPI 1728451730706</t>
  </si>
  <si>
    <t>MT-VI-5-50251266</t>
  </si>
  <si>
    <t>2016 2916290 9656816-00</t>
  </si>
  <si>
    <t>ALVARO BAUDILIO NAVARRO GONZÁLEZ</t>
  </si>
  <si>
    <t>DPI 2221116581205</t>
  </si>
  <si>
    <t>MT-VI-3-50251311</t>
  </si>
  <si>
    <t>057938 SERIE A</t>
  </si>
  <si>
    <t>MARCOS ANDRÉS LOPEZ VASQUEZ</t>
  </si>
  <si>
    <t>DPI 3821003870804</t>
  </si>
  <si>
    <t>PARAJE XETATZA</t>
  </si>
  <si>
    <t>MT-VI-3-50251312</t>
  </si>
  <si>
    <t>2019 2915402 965 68 16-00</t>
  </si>
  <si>
    <t>002845 SERIE A3</t>
  </si>
  <si>
    <t>DPI 2638967220801</t>
  </si>
  <si>
    <t>CASERÍO TANTZIGUAN</t>
  </si>
  <si>
    <t>MT-VI-3-50251313</t>
  </si>
  <si>
    <t>2019 4214709 965 68 16-00</t>
  </si>
  <si>
    <t xml:space="preserve">013081 SERIE A5 </t>
  </si>
  <si>
    <t>MT-VI-3-50251314</t>
  </si>
  <si>
    <t>2018 2000376 965 70 26-00</t>
  </si>
  <si>
    <t>002234 SERIE A3</t>
  </si>
  <si>
    <t>DELFINO GARCÍA REAL</t>
  </si>
  <si>
    <t>DPI 1764894010805</t>
  </si>
  <si>
    <t>PARAJE PAMUCULICA</t>
  </si>
  <si>
    <t>MT-VI-3-50251452</t>
  </si>
  <si>
    <t>2018 3323504 967 06 24-00</t>
  </si>
  <si>
    <t>013080 SERIE A5</t>
  </si>
  <si>
    <t>ALEJO PELICÓ LÓPEZ</t>
  </si>
  <si>
    <t>DPI 2258697800805</t>
  </si>
  <si>
    <t>CHICORRAL PASAJOC, PARAJE XETRUBALAJ</t>
  </si>
  <si>
    <t>MT-VI-5-50251581</t>
  </si>
  <si>
    <t>2018 1601612 9670824-00</t>
  </si>
  <si>
    <t>14841 SERIE A</t>
  </si>
  <si>
    <t>ABINAEL BANER CASTRO TOJIL</t>
  </si>
  <si>
    <t>DPI 1641596571210</t>
  </si>
  <si>
    <t>MT-VI-3-50251608</t>
  </si>
  <si>
    <t>2018 4021361 967 06 24-00</t>
  </si>
  <si>
    <t>059114 SERIE A</t>
  </si>
  <si>
    <t>DOMINGO AJTZALÁM COJ</t>
  </si>
  <si>
    <t>DPI 1795171550705</t>
  </si>
  <si>
    <t>CASERÍO CHUICHÁ</t>
  </si>
  <si>
    <t>MT-VI-3-50251609</t>
  </si>
  <si>
    <t>2019 1822030 967 06 24-00</t>
  </si>
  <si>
    <t>013418 SERIE A5</t>
  </si>
  <si>
    <t>LEONARDO GASPAR TAMBRIZ GUACHIAC</t>
  </si>
  <si>
    <t>DPI 2532918790705</t>
  </si>
  <si>
    <t>CANTÓN CHIQUIX</t>
  </si>
  <si>
    <t>MT-VI-3-50251610</t>
  </si>
  <si>
    <t>2018 2525259 967 06 24 00</t>
  </si>
  <si>
    <t>059713 SERIE A</t>
  </si>
  <si>
    <t>GABRIEL OCH OCH</t>
  </si>
  <si>
    <t>DPI 1773621380705</t>
  </si>
  <si>
    <t>CASERÍO CHICHA, ALDEA SANJUYUP</t>
  </si>
  <si>
    <t>MT-VI-3-50251670</t>
  </si>
  <si>
    <t>stojñ</t>
  </si>
  <si>
    <t>059825 SERIE A</t>
  </si>
  <si>
    <t>DELIA EUGENIA DE LEÓN GUTIERREZ</t>
  </si>
  <si>
    <t>DPI 1719400160801</t>
  </si>
  <si>
    <t>CANTÓN POXLAJUJ</t>
  </si>
  <si>
    <t>MT-VI-3-50251676</t>
  </si>
  <si>
    <t>2018 2927 324 967 06 24-00</t>
  </si>
  <si>
    <t>057779 SEIRE A</t>
  </si>
  <si>
    <t>TIMOTEO PABLO PUAC RFOBLES</t>
  </si>
  <si>
    <t>DPI 1729715350801</t>
  </si>
  <si>
    <t>ALDEA CHIPUAC</t>
  </si>
  <si>
    <t>MT-VI-3-50251774</t>
  </si>
  <si>
    <t>20194214973 965 6816-00</t>
  </si>
  <si>
    <t>060023 SERIE A</t>
  </si>
  <si>
    <t>Agropecuaria los Altos, Sociedad Anónima</t>
  </si>
  <si>
    <t>MT-VI-3-50251874</t>
  </si>
  <si>
    <t>JOSÉ GREOGORIO GARCÍA SAY</t>
  </si>
  <si>
    <t>DPI 1578975670801</t>
  </si>
  <si>
    <t>JOSÉ GREGORIO GARCÍA SAY</t>
  </si>
  <si>
    <t>MT-VI-3-50251946</t>
  </si>
  <si>
    <t>20191200274 9657026-00</t>
  </si>
  <si>
    <t>MT-VI-3-50251947</t>
  </si>
  <si>
    <t>20195001049-967082400</t>
  </si>
  <si>
    <t>4161422144 SERIE C2453253</t>
  </si>
  <si>
    <t>JOSÉ CLOTILDE CANIZ GARCIA</t>
  </si>
  <si>
    <t xml:space="preserve">CANTÓN PANQUIX </t>
  </si>
  <si>
    <t>MT-VI-3-50251948</t>
  </si>
  <si>
    <t>A3</t>
  </si>
  <si>
    <t>FRANCISCO BARRENO RALAC</t>
  </si>
  <si>
    <t>DPI 1780318520804</t>
  </si>
  <si>
    <t>MT-VI-3-50251949</t>
  </si>
  <si>
    <t>2018 08 19395 965 68 16-00</t>
  </si>
  <si>
    <t>01687 SERIE C</t>
  </si>
  <si>
    <t>AUTO REPUESTOS PÉREZ</t>
  </si>
  <si>
    <t>GABRIEL LUX OSORIO</t>
  </si>
  <si>
    <t>DPI 1751386720806</t>
  </si>
  <si>
    <t>CASERÍO PACHOLIB</t>
  </si>
  <si>
    <t>MT-VI-3-50251950</t>
  </si>
  <si>
    <t>0497 SERIE B</t>
  </si>
  <si>
    <t>CESAR ARMANDO PELICO AJANEL</t>
  </si>
  <si>
    <t>DPI 2274788860805</t>
  </si>
  <si>
    <t>PARAJE CHICHÓ</t>
  </si>
  <si>
    <t>MT-VI-3-50251951</t>
  </si>
  <si>
    <t>20200926441-967062400</t>
  </si>
  <si>
    <t>4237969615 SERIE A026000D</t>
  </si>
  <si>
    <t>JUVENCIO VALERIO GRAMAJO BARRIENTOS</t>
  </si>
  <si>
    <t>DPI 2641941600902</t>
  </si>
  <si>
    <t>4TA. AVENIDA, FINAL ZONA 4</t>
  </si>
  <si>
    <t>MT-VI-3-50252034</t>
  </si>
  <si>
    <t>20201638040 96568 16-00</t>
  </si>
  <si>
    <t>DPI 1859092990806</t>
  </si>
  <si>
    <t>MT-VI-3-50252035</t>
  </si>
  <si>
    <t>2013310689 965 68 16-00</t>
  </si>
  <si>
    <t>0022654 SERIE C</t>
  </si>
  <si>
    <t>TOMÁS ROLANDO BATZ PELICÓ</t>
  </si>
  <si>
    <t>DPI 2177562390801</t>
  </si>
  <si>
    <t>MT-VI-3-50252036</t>
  </si>
  <si>
    <t>161631767 SERIE D45F58CD</t>
  </si>
  <si>
    <t>AGROPECUARIA LOS ALTOS, S.A</t>
  </si>
  <si>
    <t xml:space="preserve">JOSÉ BYRON YAX PUAC </t>
  </si>
  <si>
    <t>DPI 3724494680801</t>
  </si>
  <si>
    <t>MT-VI-3-50252049</t>
  </si>
  <si>
    <t>20144413764 965681600</t>
  </si>
  <si>
    <t>LIRIO PORRES RAMOS</t>
  </si>
  <si>
    <t>DPI 2726919920805</t>
  </si>
  <si>
    <t>PARAJE CAJULA</t>
  </si>
  <si>
    <t>MT-VI-3-50252069</t>
  </si>
  <si>
    <t>20195000893 967 08-2400</t>
  </si>
  <si>
    <t>2070365895 SERIE 57BA0489</t>
  </si>
  <si>
    <t>AGROPEACUARIA LOS ALTOS, S.A.</t>
  </si>
  <si>
    <t>DANY RIVALDO CHAY TECUM</t>
  </si>
  <si>
    <t>DPI 3257874760802</t>
  </si>
  <si>
    <t>MT-VI-3-50252186</t>
  </si>
  <si>
    <t>20201637933-965681600</t>
  </si>
  <si>
    <t>452283610 Serie: 3DAFCD74</t>
  </si>
  <si>
    <t>JOEL MAURICIO BARRENO MENCHÚ</t>
  </si>
  <si>
    <t>DPI 2437611120801</t>
  </si>
  <si>
    <t>MT-VI-3-50252211</t>
  </si>
  <si>
    <t>3168423257 SERIE: 2B6E13A0</t>
  </si>
  <si>
    <t xml:space="preserve">AGROPECUARIA LOS ALTOS, S.A. </t>
  </si>
  <si>
    <t>MIGUEL ESTEBAN GARCÍA LÓPEZ</t>
  </si>
  <si>
    <t>DPI 2180987660801</t>
  </si>
  <si>
    <t>CANTÓN PANQUIX</t>
  </si>
  <si>
    <t>MT-VI-3-50252214</t>
  </si>
  <si>
    <t>20201638005-965681600</t>
  </si>
  <si>
    <t>585253610 SERIE: 90E52C2F</t>
  </si>
  <si>
    <t>DOMINGO MATEO TAX ALVARADO</t>
  </si>
  <si>
    <t>DPI 2491840790801</t>
  </si>
  <si>
    <t>PARAJE CHUIPACHEC FINAL DE LA ZONA 1</t>
  </si>
  <si>
    <t>MT-VI-3-50252216</t>
  </si>
  <si>
    <t>20201638000 9656816-00</t>
  </si>
  <si>
    <t>Agropecuaria Los Altos S.A.</t>
  </si>
  <si>
    <t>Jorge Luis Poroj Imul</t>
  </si>
  <si>
    <t>DPI 1573999230805</t>
  </si>
  <si>
    <t>MT-VI-5-50252265</t>
  </si>
  <si>
    <t>2018 2525548 967 06 24-00</t>
  </si>
  <si>
    <t>DPI 1965086301208</t>
  </si>
  <si>
    <t>CANTÓN TOCAPOTE</t>
  </si>
  <si>
    <t>MT-VI-5-50252266</t>
  </si>
  <si>
    <t>2019 2329319 967 06 24-00</t>
  </si>
  <si>
    <t>REGINO ROBLERO BARTOLÓN</t>
  </si>
  <si>
    <t>DPI 1951106331208</t>
  </si>
  <si>
    <t>MT-VI-5-50252267</t>
  </si>
  <si>
    <t>DPI 1915795561226</t>
  </si>
  <si>
    <t xml:space="preserve">SECTOR LOS HERNÁNDEZ </t>
  </si>
  <si>
    <t>MT-VI-4-50252268</t>
  </si>
  <si>
    <t>12392 SERIE CC</t>
  </si>
  <si>
    <t>MT-VI-4-50252269</t>
  </si>
  <si>
    <t>2020 2247468 9670624-00</t>
  </si>
  <si>
    <t>215369944 SERIE 343BFDF1</t>
  </si>
  <si>
    <t>CRISTOBAL GUARCHAJ TAHAY</t>
  </si>
  <si>
    <t>DPI 2442945500705</t>
  </si>
  <si>
    <t>MT-VI-4-50252270</t>
  </si>
  <si>
    <t>2020 1638101 965 68 16-00</t>
  </si>
  <si>
    <t>4024126200 SERIE 019B83F8</t>
  </si>
  <si>
    <t>MT-VI-4-50252271</t>
  </si>
  <si>
    <t>14174 SERIE CC</t>
  </si>
  <si>
    <t>MT-VI-4-50252272</t>
  </si>
  <si>
    <t>20201638028 965 68 16-00</t>
  </si>
  <si>
    <t>3360312378 SERIE B92F1A14</t>
  </si>
  <si>
    <t>MT-VI-4-50252279</t>
  </si>
  <si>
    <t>SANTIAGO GÜIT OROZCO</t>
  </si>
  <si>
    <t>DPI 3707995770701</t>
  </si>
  <si>
    <t>CASERIO XOLBE</t>
  </si>
  <si>
    <t>MT-VI-4-50252297</t>
  </si>
  <si>
    <t>9041 SERIE CC</t>
  </si>
  <si>
    <t>MT-VI-4-50252299</t>
  </si>
  <si>
    <t>2019 4214840 965 68 16-00</t>
  </si>
  <si>
    <t>4050 SERIE FT22</t>
  </si>
  <si>
    <t>MARCELO YAXÓN PÉREZ</t>
  </si>
  <si>
    <t>DPI 1728392700701</t>
  </si>
  <si>
    <t>MT-VI-1-50252300</t>
  </si>
  <si>
    <t>1753696228 SERIE F5E6D77D</t>
  </si>
  <si>
    <t>PEDRO DANIEL REYES MONTERROSO</t>
  </si>
  <si>
    <t>MT-VI-3-50252343</t>
  </si>
  <si>
    <t>2019 1822033 967 06 24-00</t>
  </si>
  <si>
    <t>013274 SERIE A5</t>
  </si>
  <si>
    <t>TRÁNSITO HERNANDEZ TUMAX</t>
  </si>
  <si>
    <t>MT-VI-3-50252344</t>
  </si>
  <si>
    <t>20195000652 9657026-00</t>
  </si>
  <si>
    <t>066917 SERIE B</t>
  </si>
  <si>
    <t>PARAJE DURAZNALES, SAQUICOL</t>
  </si>
  <si>
    <t>MT-VI-3-50252435</t>
  </si>
  <si>
    <t>20201637986-965681600</t>
  </si>
  <si>
    <t>2002931638 Serie: D4DCBD61</t>
  </si>
  <si>
    <t>JOSÉ DOMINGO TIU BARRENO</t>
  </si>
  <si>
    <t>DPI 1574138290801</t>
  </si>
  <si>
    <t>MT-VI-3-50252437</t>
  </si>
  <si>
    <t>20194214253 965 68 16-00</t>
  </si>
  <si>
    <t>059255 SERIE A</t>
  </si>
  <si>
    <t>JUÁN PEDRO TUMÁX CHOJLÁN</t>
  </si>
  <si>
    <t>DPI 1637407390801</t>
  </si>
  <si>
    <t>ZONA PALÍN</t>
  </si>
  <si>
    <t>MT-VI-3-50252455</t>
  </si>
  <si>
    <t>20202247182-987062400</t>
  </si>
  <si>
    <t>3451406588 SERIE: 18DABC1F</t>
  </si>
  <si>
    <t>PEDRO FRANCISCO TZUL GUTIÉRREZ</t>
  </si>
  <si>
    <t>DPI 1801954170801</t>
  </si>
  <si>
    <t>PARAJE PALEMOP, CANTÓN PAQUÍ</t>
  </si>
  <si>
    <t>MT-VI-3-50252457</t>
  </si>
  <si>
    <t>20202247559-967062400</t>
  </si>
  <si>
    <t>2777107291 SERIE 85700605</t>
  </si>
  <si>
    <t>AGUSTÍN LUX JOJ</t>
  </si>
  <si>
    <t>PARAJE CHUILUX</t>
  </si>
  <si>
    <t>XEVE</t>
  </si>
  <si>
    <t>MT-VI-3-50252490</t>
  </si>
  <si>
    <t>2018 4021375 967 06 24-00</t>
  </si>
  <si>
    <t>059214 SERIE A</t>
  </si>
  <si>
    <t>JUAN EMILIO VELÁSQUEZ DE LEÓN</t>
  </si>
  <si>
    <t>CANTÓN JUCHANEP</t>
  </si>
  <si>
    <t>MT-VI-3-50252491</t>
  </si>
  <si>
    <t>20202247211 9670624-00</t>
  </si>
  <si>
    <t>3876340269 SERIE EFF5D22E</t>
  </si>
  <si>
    <t>SANTOS MARTIN XILOJ VICENTE</t>
  </si>
  <si>
    <t>DPI 1803261980805</t>
  </si>
  <si>
    <t>PARAJE PAMUMUS</t>
  </si>
  <si>
    <t>MT-VI-4-50252563</t>
  </si>
  <si>
    <t>2020 2000413 965 7026-00</t>
  </si>
  <si>
    <t>830555099 SERIE ADCF106F</t>
  </si>
  <si>
    <t>MT-VI-4-50252564</t>
  </si>
  <si>
    <t>20201638124 965 68 16-00</t>
  </si>
  <si>
    <t>58470 SERIE FTCON-05</t>
  </si>
  <si>
    <t>FRANCISCO TAMBRIZ COTIY</t>
  </si>
  <si>
    <t>DPI 1832322160706</t>
  </si>
  <si>
    <t>CASERÍO TZUIMAJUI</t>
  </si>
  <si>
    <t>MT-VI-4-50252565</t>
  </si>
  <si>
    <t>2019 2001596 967 0824-00</t>
  </si>
  <si>
    <t>4036 SERIE FT22</t>
  </si>
  <si>
    <t>MARCO ANTONIO XECHÉ IXBALAN</t>
  </si>
  <si>
    <t>MT-VI-4-50252566</t>
  </si>
  <si>
    <t>47776 SERIE FTCON-06</t>
  </si>
  <si>
    <t>DIEGO CHIVILIÚ IXBALÁN</t>
  </si>
  <si>
    <t>DPI 1587334360719</t>
  </si>
  <si>
    <t>MT-VI-4-50252567</t>
  </si>
  <si>
    <t>2019 2915239 965 6816-00</t>
  </si>
  <si>
    <t>1899 SERIE A</t>
  </si>
  <si>
    <t>SANTOS ALEJANDRO TIBURCIO LOPEZ SAZO</t>
  </si>
  <si>
    <t>DPI 1909023960704</t>
  </si>
  <si>
    <t>MT-VI-4-50252568</t>
  </si>
  <si>
    <t>20201637732 965 68  16-00</t>
  </si>
  <si>
    <t>997737442 SERIE FF453559</t>
  </si>
  <si>
    <t>MT-VI-3-50252632</t>
  </si>
  <si>
    <t>20201638001 9656816-00</t>
  </si>
  <si>
    <t>480003807 BE7041E4</t>
  </si>
  <si>
    <t>PEDRO MOISES CHÁN MEJÍA</t>
  </si>
  <si>
    <t>DPI 2706786460804</t>
  </si>
  <si>
    <t>ALDEA CHAJABAL, PARAJE CHOTZAC</t>
  </si>
  <si>
    <t>CHAQUIRAL</t>
  </si>
  <si>
    <t>MT-VI-3-50252706</t>
  </si>
  <si>
    <t>20203464032 9670624-00</t>
  </si>
  <si>
    <t>529287947 SERIE 91FCB1AE</t>
  </si>
  <si>
    <t>ROBERTO ELIAS SANTISTEBAN</t>
  </si>
  <si>
    <t>DPI 1637880060802</t>
  </si>
  <si>
    <t>CANTÓN XESUC, VISTA HERMOSA</t>
  </si>
  <si>
    <t>MT-VI-3-50252707</t>
  </si>
  <si>
    <t>1731741363 SERIE CFAC0755</t>
  </si>
  <si>
    <t>AGUSTÍN ISMAEL AJPACAJÁ BULUX</t>
  </si>
  <si>
    <t>DPI 2682782290801</t>
  </si>
  <si>
    <t>MT-VI-3-50252720</t>
  </si>
  <si>
    <t>20200926460-967062400</t>
  </si>
  <si>
    <t>1971013145 SERIE: 3849D0C1</t>
  </si>
  <si>
    <t>GERARDÍ EDRAS BARRIOS VASQUEZ</t>
  </si>
  <si>
    <t>DPI 2389032490905</t>
  </si>
  <si>
    <t>MT-VI-3-50252765</t>
  </si>
  <si>
    <t>20203464026-967062400</t>
  </si>
  <si>
    <t>2270841008 Serie: 8D8A31A9</t>
  </si>
  <si>
    <t>MARIO TÚM PÚ</t>
  </si>
  <si>
    <t>DPI 3758343890806</t>
  </si>
  <si>
    <t>Centro</t>
  </si>
  <si>
    <t>MT-VI-4-50252950</t>
  </si>
  <si>
    <t>965 0302-00 08 28029 24</t>
  </si>
  <si>
    <t>MT-VI-4-50252951</t>
  </si>
  <si>
    <t>20201637739 965 68 16-00</t>
  </si>
  <si>
    <t>84298621 SERIE 1DE17790</t>
  </si>
  <si>
    <t>EDY ANIBAL PASCUAL TZEP XOCHOLIJ</t>
  </si>
  <si>
    <t>DPI 3134659590706</t>
  </si>
  <si>
    <t>MT-VI-4-50252952</t>
  </si>
  <si>
    <t>20201637742 965 68 16-00</t>
  </si>
  <si>
    <t>4054598609 SERIE 8DCF4AEB</t>
  </si>
  <si>
    <t>RICARDO LEOBARDO SICAJÁN MACARIO</t>
  </si>
  <si>
    <t>DPI 2152442650712</t>
  </si>
  <si>
    <t>MT-VI-4-50252953</t>
  </si>
  <si>
    <t>20203463818 967 06 24-00</t>
  </si>
  <si>
    <t>878333775 SERIE 46DSFE2F</t>
  </si>
  <si>
    <t>AGROPECUARIA EL BUEN SEMBRADOR.</t>
  </si>
  <si>
    <t>BALTAZAR TZEP CARRILLO</t>
  </si>
  <si>
    <t>DPI 1780086210706</t>
  </si>
  <si>
    <t>CASERÍO PACAMAN</t>
  </si>
  <si>
    <t>MT-VI-3-50253003</t>
  </si>
  <si>
    <t>20201637744 965 6816-00</t>
  </si>
  <si>
    <t>1777026829 SERIE: 97746BF4</t>
  </si>
  <si>
    <t>DPI 1756512710706</t>
  </si>
  <si>
    <t>CASERIO XOLJÁ</t>
  </si>
  <si>
    <t>MT-VI-3-50253004</t>
  </si>
  <si>
    <t>20201637743 965 6816-00</t>
  </si>
  <si>
    <t>3420998593 SERIE: 607491CC</t>
  </si>
  <si>
    <t>MT-VI-3-50253025</t>
  </si>
  <si>
    <t>1602569170 SERIE: 8666E3CB</t>
  </si>
  <si>
    <t>DOMINGO DE JESÚS BATZ TAHAY</t>
  </si>
  <si>
    <t>DPI 2176224880801</t>
  </si>
  <si>
    <t>PARAJE XOLNAHUALÁ, CANTÓN PANQUIX</t>
  </si>
  <si>
    <t>MT-VI-3-50253026</t>
  </si>
  <si>
    <t>20203870062-965681600</t>
  </si>
  <si>
    <t>3375843658 SERIE: F2731062</t>
  </si>
  <si>
    <t>CRUZ ALFONSO GÓMEZ CHANCHAVAC</t>
  </si>
  <si>
    <t>DPI 2338910720803</t>
  </si>
  <si>
    <t>ZONA 3, BARRIO CHUISIGUÁN</t>
  </si>
  <si>
    <t>MT-VI-3-50253506</t>
  </si>
  <si>
    <t>2019 2915061 965 68 16-00</t>
  </si>
  <si>
    <t>012320 SERIE A5</t>
  </si>
  <si>
    <t>MANUEL VIRGILIO TULUXAN UZ</t>
  </si>
  <si>
    <t>DPI 1876448020806</t>
  </si>
  <si>
    <t>PARAJE CHILUX</t>
  </si>
  <si>
    <t>MT-VI-3-50253507</t>
  </si>
  <si>
    <t>2019 2915059 965 68 16-00</t>
  </si>
  <si>
    <t>012321  SERIE A5</t>
  </si>
  <si>
    <t>MANUEL TULUXÁN UZ</t>
  </si>
  <si>
    <t>DPI 1870021420806</t>
  </si>
  <si>
    <t>MT-VI-3-50253508</t>
  </si>
  <si>
    <t>2018 4021428 967 06 24-00</t>
  </si>
  <si>
    <t>012198 SERIE A5</t>
  </si>
  <si>
    <t>APROPECUARIA LOS ALTOS S.A.</t>
  </si>
  <si>
    <t>MT-VI-3-50253551</t>
  </si>
  <si>
    <t>2019 2328951 967 0624-00</t>
  </si>
  <si>
    <t>DPI 1756523250805</t>
  </si>
  <si>
    <t>MT-VI-3-50253780</t>
  </si>
  <si>
    <t>2020 4582207 967 0624-00</t>
  </si>
  <si>
    <t>1660764943 SERIE: D43F2AAC</t>
  </si>
  <si>
    <t>AGROPECUARIA  LOS ALTOS, S.A.</t>
  </si>
  <si>
    <t>BERNARDINO SANTOS SAPÓN VELÁSQUEZ</t>
  </si>
  <si>
    <t>MT-VI-3-50253781</t>
  </si>
  <si>
    <t>20203869970-965681600</t>
  </si>
  <si>
    <t>1198279858 SERIE: E8AA1ABF</t>
  </si>
  <si>
    <t>CEFERINO PEDRO ALVARADO PACHECO</t>
  </si>
  <si>
    <t>DPI 2363850380801</t>
  </si>
  <si>
    <t>PARAJE ALVARADO, CANTÓN JUCHANEP</t>
  </si>
  <si>
    <t>MT-VI-3-50253882</t>
  </si>
  <si>
    <t>20203869980-965681600</t>
  </si>
  <si>
    <t>360205436 Serie: 02CC7DF5</t>
  </si>
  <si>
    <t>DPI 1682371560806</t>
  </si>
  <si>
    <t>CHUACORRAL II</t>
  </si>
  <si>
    <t>MT-VI-3-50253883</t>
  </si>
  <si>
    <t>20194214672 9656816-00</t>
  </si>
  <si>
    <t>RUFINO DOMINGO TACAM TACAM</t>
  </si>
  <si>
    <t>DPI 2368540620801</t>
  </si>
  <si>
    <t>MT-VI-3-50253884</t>
  </si>
  <si>
    <t>20204783580 965681600</t>
  </si>
  <si>
    <t>3655682434 Serie 4A66ADF7</t>
  </si>
  <si>
    <t xml:space="preserve">ANTONIO CHAVEZ RAMOS </t>
  </si>
  <si>
    <t>MT-VI-3-50253885</t>
  </si>
  <si>
    <t>20203500110 9657026-00</t>
  </si>
  <si>
    <t>887179966 SERIE FA61EC0D</t>
  </si>
  <si>
    <t>DPI 2448655900805</t>
  </si>
  <si>
    <t>CASERÍO PUEBLRO VIEJO</t>
  </si>
  <si>
    <t>MT-VI-3-50254133</t>
  </si>
  <si>
    <t>20202500697 9657026-00</t>
  </si>
  <si>
    <t>4003677277 SERIE: C2C88CF6</t>
  </si>
  <si>
    <t>DPI 2240200640805</t>
  </si>
  <si>
    <t>MT-VI-3-50254135</t>
  </si>
  <si>
    <t>2018 2000219 965 70 26-00</t>
  </si>
  <si>
    <t>MARLON OMAR ITZEP AJCÁ</t>
  </si>
  <si>
    <t>DPI 3110258540805</t>
  </si>
  <si>
    <t>MT-VI-3-50254137</t>
  </si>
  <si>
    <t>2018 4716 296 68 16-00</t>
  </si>
  <si>
    <t>MT-VI-3-50254184</t>
  </si>
  <si>
    <t>453200235 SERIE: 9F30C6B6</t>
  </si>
  <si>
    <t>BALDOMERO AGUILAR SALES</t>
  </si>
  <si>
    <t>DPI 2534994881311</t>
  </si>
  <si>
    <t>CANTÓN PANQUIX, PARAJE XONAHUALÁ</t>
  </si>
  <si>
    <t>MT-VI-3-50254185</t>
  </si>
  <si>
    <t>20202000695 9657026-00</t>
  </si>
  <si>
    <t>430196111 SERIE: EB92FC20</t>
  </si>
  <si>
    <t>MT-VI-3-50254187</t>
  </si>
  <si>
    <t>2018 2500 364 965 70 26-00</t>
  </si>
  <si>
    <t>PABLO SANTOS HERNÁNDEZ BATZ</t>
  </si>
  <si>
    <t>MT-VI-3-50254383</t>
  </si>
  <si>
    <t>2086880905 SERIE: 6B80350E</t>
  </si>
  <si>
    <t>ROBERTO VELÁSQUEZ CHANCHAVAC</t>
  </si>
  <si>
    <t>DPI 1702086560805</t>
  </si>
  <si>
    <t>PARAJE PARRAXCHE</t>
  </si>
  <si>
    <t>MT-VI-3-50254386</t>
  </si>
  <si>
    <t>2015 3516119 965 68 16-00</t>
  </si>
  <si>
    <t>FLORENCIO VELÁSQUEZ ROJAS</t>
  </si>
  <si>
    <t>DPI 3107222330805</t>
  </si>
  <si>
    <t>MT-VI-3-50254387</t>
  </si>
  <si>
    <t>AP 65281224</t>
  </si>
  <si>
    <t>ARCADIO ARTURO MORALES AGUILAR</t>
  </si>
  <si>
    <t>DPI 1577692161206</t>
  </si>
  <si>
    <t>PARAJE CHOTINIMIT, FONAL DE LA ZONA 3</t>
  </si>
  <si>
    <t>MT-VI-3-50254426</t>
  </si>
  <si>
    <t>115 SERIE: C</t>
  </si>
  <si>
    <t>RAMA-ELMER MISAEL, TORRES MARTÍNEZ</t>
  </si>
  <si>
    <t>EBDIN ISRAEL PÉREZ SONTAY</t>
  </si>
  <si>
    <t>DPI 2940322740808</t>
  </si>
  <si>
    <t>BARRIO XOLVÉ, PARAJE PACHUN</t>
  </si>
  <si>
    <t>MT-VI-3-50254484</t>
  </si>
  <si>
    <t>3866510502 SERIE: 0F988E05</t>
  </si>
  <si>
    <t>ERNESTO FELIPE ANTONIO CHACLÁN CHACLÁN</t>
  </si>
  <si>
    <t>DPI 2741186100801</t>
  </si>
  <si>
    <t>PARAJE CHICHACLAN, CANTÓN PAQUI</t>
  </si>
  <si>
    <t>MT-VI-3-50254591</t>
  </si>
  <si>
    <t>3517334229 SERIE A3BA803C</t>
  </si>
  <si>
    <t>ZACARÍAS VICENTE SANIC</t>
  </si>
  <si>
    <t>MT-VI-3-50254597</t>
  </si>
  <si>
    <t>SANTIAGO VELASCO POROJ</t>
  </si>
  <si>
    <t>DPI 2808556560805</t>
  </si>
  <si>
    <t>MT-VI-3-50254601</t>
  </si>
  <si>
    <t>000137 SERIE: A</t>
  </si>
  <si>
    <t>MARCELINO PANFILO OXLAJ TZITA</t>
  </si>
  <si>
    <t>DPI 1826767490803</t>
  </si>
  <si>
    <t>RANCHO DE TEJA</t>
  </si>
  <si>
    <t>MT-VI-3-50254602</t>
  </si>
  <si>
    <t>20204800911 967 06 24-00</t>
  </si>
  <si>
    <t>43497 SERIE: FTCON-04</t>
  </si>
  <si>
    <t xml:space="preserve">HP CENTRO, S.A. </t>
  </si>
  <si>
    <t>FELIX AGAPITO ALVAREZ TZOC</t>
  </si>
  <si>
    <t>DPI 2237587870801</t>
  </si>
  <si>
    <t>CANTÓN POXLAJUJ, PARAJE TRES CORONAS</t>
  </si>
  <si>
    <t>MT-VI-3-50254603</t>
  </si>
  <si>
    <t>43498 SERIE: FTCON-04</t>
  </si>
  <si>
    <t>MT-VI-3-50254689</t>
  </si>
  <si>
    <t>2018 3413912 965 68 16-00</t>
  </si>
  <si>
    <t>011753 SERIE: A5</t>
  </si>
  <si>
    <t>DAVID CAC LUX</t>
  </si>
  <si>
    <t>DPI 2926462320806</t>
  </si>
  <si>
    <t>MT-VI-3-50254702</t>
  </si>
  <si>
    <t>1703168199 Serie: 2223AF7D</t>
  </si>
  <si>
    <t>SERVICIO TECUN SUCURSAL/ ALEJANDRO CARMEN, MALDONADO CIFUENTES</t>
  </si>
  <si>
    <t>CELESTINO VICTOR MENCHÚ VICENTE</t>
  </si>
  <si>
    <t>DPI 1902627880804</t>
  </si>
  <si>
    <t>MT-VI-3-50254774</t>
  </si>
  <si>
    <t>20204000030-967082400</t>
  </si>
  <si>
    <t>257904309 SERIE: 7D44CB01</t>
  </si>
  <si>
    <t>PABLO LUX IXCOTOYAC</t>
  </si>
  <si>
    <t>DPI 1760314990919</t>
  </si>
  <si>
    <t>BARRIO LA CIENAGA</t>
  </si>
  <si>
    <t>MT-VI-3-50254776</t>
  </si>
  <si>
    <t>20210947848-967062400</t>
  </si>
  <si>
    <t>2751090259 SERIE: 8D3B0201</t>
  </si>
  <si>
    <t>MANUEL OBISPO HERNÁNDEZ BATZ</t>
  </si>
  <si>
    <t>DPI 1637881700801</t>
  </si>
  <si>
    <t>MT-VI-3-50254853</t>
  </si>
  <si>
    <t>HUSQVARANA</t>
  </si>
  <si>
    <t>20205300439-967082400</t>
  </si>
  <si>
    <t>2844019435 SERIE: BB8E37C0</t>
  </si>
  <si>
    <t>PEDRO TAX LACÁN</t>
  </si>
  <si>
    <t>DPI 1934597870801</t>
  </si>
  <si>
    <t>PALÍN, PARAJE MALIMÁ</t>
  </si>
  <si>
    <t>MT-VI-3-50254950</t>
  </si>
  <si>
    <t xml:space="preserve">MS381 </t>
  </si>
  <si>
    <t>PARAJE PACOCO-SIGUAN, CANTÓN POXLAJUJ</t>
  </si>
  <si>
    <t>MT-VI-3-50254980</t>
  </si>
  <si>
    <t>2010 0610277 965 68 16-00</t>
  </si>
  <si>
    <t>PEDRO PABLO HERNÁNDEZ TZIC</t>
  </si>
  <si>
    <t>DPI 1860518320801</t>
  </si>
  <si>
    <t>CANTÓN COJXAC</t>
  </si>
  <si>
    <t>MT-VI-3-50254981</t>
  </si>
  <si>
    <t>2020 5300435 967 08 24-00</t>
  </si>
  <si>
    <t xml:space="preserve">1892896650 SERIE: 2C09F223 </t>
  </si>
  <si>
    <t>SANTOS PEDRO CHACLÁN YAX</t>
  </si>
  <si>
    <t>DPI 1800471400801</t>
  </si>
  <si>
    <t>CHICHACLAN, PAQUÍ</t>
  </si>
  <si>
    <t>MT-VI-3-50254982</t>
  </si>
  <si>
    <t>2018 4716478 965 68 16-00</t>
  </si>
  <si>
    <t>03049 SERIE: B</t>
  </si>
  <si>
    <t>MT-VI-3-50255183</t>
  </si>
  <si>
    <t>20205300436-967082400</t>
  </si>
  <si>
    <t>1149583622 SERIE: CB0FB152</t>
  </si>
  <si>
    <t>MT-VI-3-50255257</t>
  </si>
  <si>
    <t>20205000908 9657026-00</t>
  </si>
  <si>
    <t>1299270916; SERIE: 86E4BA00</t>
  </si>
  <si>
    <t>CARLOS SILVESTRE PERUCH AJTÚN</t>
  </si>
  <si>
    <t>DPI 1669827410805</t>
  </si>
  <si>
    <t>PARAJE PACOXLAJ, BARRIO SANTA ANA</t>
  </si>
  <si>
    <t>MT-VI-3-50255259</t>
  </si>
  <si>
    <t>2019 4214254 965 68 16 00</t>
  </si>
  <si>
    <t>059257; SERIE: A</t>
  </si>
  <si>
    <t>DPI 1725369010805</t>
  </si>
  <si>
    <t>PARAJE XEBUCUP</t>
  </si>
  <si>
    <t>MT-VI-3-50255307</t>
  </si>
  <si>
    <t>20183625449 9670624-00</t>
  </si>
  <si>
    <t>3448129740; SERIE: DA367E91</t>
  </si>
  <si>
    <t>FRANCISCO PELICÓ CUYUCH</t>
  </si>
  <si>
    <t>DPI 2554285610805</t>
  </si>
  <si>
    <t>MT-VI-3-50255318</t>
  </si>
  <si>
    <t>1045840025; SERIE: B37B6F4B</t>
  </si>
  <si>
    <t>FRANCISCO LUX IMUL</t>
  </si>
  <si>
    <t>DPI 2362123620806</t>
  </si>
  <si>
    <t>MT-VI-3-50255389</t>
  </si>
  <si>
    <t>20211156857 9656816-00</t>
  </si>
  <si>
    <t>4009510133 SERIE: B4BF641C</t>
  </si>
  <si>
    <t>JOSÉ CLOTILDE CANIZ GARCÍA</t>
  </si>
  <si>
    <t>MT-VI-3-50255541</t>
  </si>
  <si>
    <t>723337373 SERIE: 11B8DC91</t>
  </si>
  <si>
    <t>DPI 1612009310803</t>
  </si>
  <si>
    <t>MT-VI-3-50255542</t>
  </si>
  <si>
    <t>000428 SERIE: A</t>
  </si>
  <si>
    <t>TALLER DE MOTOSIERRAS ELMER/ ELMER MISAEL TORRES MARTINEZ</t>
  </si>
  <si>
    <t>DPI 1821938880805</t>
  </si>
  <si>
    <t>PARAJE CHIRREAL</t>
  </si>
  <si>
    <t>MT-VI-3-50255612</t>
  </si>
  <si>
    <t>20212182816-965681600</t>
  </si>
  <si>
    <t>1487618781, SERIE: 98141D65</t>
  </si>
  <si>
    <t>MT-VI-3-50255665</t>
  </si>
  <si>
    <t>MARVIN ROMAN REYES REYES</t>
  </si>
  <si>
    <t>DPI 1818191040904</t>
  </si>
  <si>
    <t>CASERÍO JOYA DE LA PUERTA</t>
  </si>
  <si>
    <t>CHIQUIBAL</t>
  </si>
  <si>
    <t>MT-VI-3-50255728</t>
  </si>
  <si>
    <t>20212182797 96568 1600</t>
  </si>
  <si>
    <t>407718954 SERIE:B6603F3A</t>
  </si>
  <si>
    <t xml:space="preserve">MARÍA LETICIA MENCHÚ NORATO </t>
  </si>
  <si>
    <t>DPI 2329193560801</t>
  </si>
  <si>
    <t>PARAJE CHUIMENCHÚ</t>
  </si>
  <si>
    <t>MT-VI-3-50255729</t>
  </si>
  <si>
    <t>296765282 SERIE: A7D75F17</t>
  </si>
  <si>
    <t>DOMINGO TZOC BATEN</t>
  </si>
  <si>
    <t>DPI 1870174250805</t>
  </si>
  <si>
    <t>MT-VI-3-50255743</t>
  </si>
  <si>
    <t>2021 1156856 965 68 16-00</t>
  </si>
  <si>
    <t>3367127071 SERIE: D6EAEC6A</t>
  </si>
  <si>
    <t xml:space="preserve">JUAN CAC MALDONADO </t>
  </si>
  <si>
    <t>DPI 1863663630806</t>
  </si>
  <si>
    <t>MT-VI-3-50255779</t>
  </si>
  <si>
    <t>20212182524 965 68 16-00</t>
  </si>
  <si>
    <t>3834727464 SERIE: 32F73588</t>
  </si>
  <si>
    <t>PANTALEÓN IXCHAJCHAL MENCHÚ</t>
  </si>
  <si>
    <t>DPI 2362138490801</t>
  </si>
  <si>
    <t>CANTÓN QUIAQUIX</t>
  </si>
  <si>
    <t>MT-VI-3-50255834</t>
  </si>
  <si>
    <t>2020 4801121 9670624-00</t>
  </si>
  <si>
    <t>DPI 1947884580706</t>
  </si>
  <si>
    <t>MT-VI-3-50255853</t>
  </si>
  <si>
    <t>20212182960-965681600</t>
  </si>
  <si>
    <t>59640C1D</t>
  </si>
  <si>
    <t>DPI 2236350570801</t>
  </si>
  <si>
    <t>MT-VI-3-50255958</t>
  </si>
  <si>
    <t>20212182786 9656816-00</t>
  </si>
  <si>
    <t>1512719879, SERIE: F5A2E981</t>
  </si>
  <si>
    <t>JUAN CAC MALDONADO</t>
  </si>
  <si>
    <t>DPI 1683663630806</t>
  </si>
  <si>
    <t>MT-VI-3-50255987</t>
  </si>
  <si>
    <t>20204783591 9656816-00</t>
  </si>
  <si>
    <t>MARIO IXCOY CHANCHAVAC</t>
  </si>
  <si>
    <t>DPI 2662469740805</t>
  </si>
  <si>
    <t>SECTOR XOLCOXOM</t>
  </si>
  <si>
    <t>MT-VI-1-50256035</t>
  </si>
  <si>
    <t>2588 SERIE B</t>
  </si>
  <si>
    <t>COMERCIAL MAQUI EQUIPOS INDUSTRIALES CARD</t>
  </si>
  <si>
    <t>MARTIN GUICOY TÚN</t>
  </si>
  <si>
    <t>DPI 1863151040403</t>
  </si>
  <si>
    <t>MT-VI-2-50256036</t>
  </si>
  <si>
    <t>20211156885 965 68 16-00</t>
  </si>
  <si>
    <t>3747629001 SERIE 72C8654C</t>
  </si>
  <si>
    <t>MT-VI-2-50256037</t>
  </si>
  <si>
    <t>20211157620 965 68 16-00</t>
  </si>
  <si>
    <t>370363004 SERIE F7B46676</t>
  </si>
  <si>
    <t>MT-VI-2-50256038</t>
  </si>
  <si>
    <t>20203869920 965 6816-00</t>
  </si>
  <si>
    <t>21730 SERIE A</t>
  </si>
  <si>
    <t>PETRONILO MORALES DÍAZ</t>
  </si>
  <si>
    <t>DPI 1727239061207</t>
  </si>
  <si>
    <t>MT-VI-2-50256039</t>
  </si>
  <si>
    <t>2019 2001680 967 08 24-00</t>
  </si>
  <si>
    <t>17962 SERIE A</t>
  </si>
  <si>
    <t>TIMOTEO MORALES RAMÍREZ</t>
  </si>
  <si>
    <t>DPI 1932840141207</t>
  </si>
  <si>
    <t>CASERÍO LOMA DE GUERRERO</t>
  </si>
  <si>
    <t>MT-VI-4-50256040</t>
  </si>
  <si>
    <t>2021 2182894 965 6816-00</t>
  </si>
  <si>
    <t>4270343181 SERIE 27AE4AAF</t>
  </si>
  <si>
    <t>MIGUEL TULUL GUACHIAC</t>
  </si>
  <si>
    <t>DPI 1834016030705</t>
  </si>
  <si>
    <t>MT-VI-3-50256054</t>
  </si>
  <si>
    <t>370-283-147</t>
  </si>
  <si>
    <t>000404 SERIE A</t>
  </si>
  <si>
    <t xml:space="preserve"> TALLER DE MOTOSIERRAS ELMER </t>
  </si>
  <si>
    <t>PARAJE LOS DURAZNALES, ALDEA SAQUICOL</t>
  </si>
  <si>
    <t>MT-VI-3-50256055</t>
  </si>
  <si>
    <t>824-549-403</t>
  </si>
  <si>
    <t>000390 SERIE C</t>
  </si>
  <si>
    <t xml:space="preserve">TALLER DE MOTOSIERRAS ELMER </t>
  </si>
  <si>
    <t>MT-VI-3-50256056</t>
  </si>
  <si>
    <t>TALECIO CAMILO VASQUEZ AJPACAJÁ</t>
  </si>
  <si>
    <t>MT-VI-3-50256057</t>
  </si>
  <si>
    <t>20204784229-965681600</t>
  </si>
  <si>
    <t>161236276, SERIE: 0054E05E</t>
  </si>
  <si>
    <t>SANTOS JUAN MONROY CUÁ</t>
  </si>
  <si>
    <t>DPI 2607603660801</t>
  </si>
  <si>
    <t>MT-VI-1-50256095</t>
  </si>
  <si>
    <t>CPT 2013080501</t>
  </si>
  <si>
    <t>MICHEAS GEDALIAS GÓMEZ ORDOÑEZ</t>
  </si>
  <si>
    <t>DPI 2691057510904</t>
  </si>
  <si>
    <t>CHUVALCON, SAN FRANCISCO CHUATUJ</t>
  </si>
  <si>
    <t>MT-VI-1-50256096</t>
  </si>
  <si>
    <t>TIENDA INDUSTRIAL DE HERRAMIENTAS S.A.</t>
  </si>
  <si>
    <t>AREE ALVIN AGUILAR LÓPEZ</t>
  </si>
  <si>
    <t>DPI 2607415231213</t>
  </si>
  <si>
    <t>1 CALLE 7-70 ZONA 2</t>
  </si>
  <si>
    <t>MT-VI-3-50256145</t>
  </si>
  <si>
    <t>2019 4214731 965 68 16-00</t>
  </si>
  <si>
    <t>059649; SERIE: A</t>
  </si>
  <si>
    <t>EDGAR ANIBAL GARCÍA AJCHÉ</t>
  </si>
  <si>
    <t>DPI 3200454550801</t>
  </si>
  <si>
    <t>MT-VI-4-50256154</t>
  </si>
  <si>
    <t>20204000193 0967 0680 01</t>
  </si>
  <si>
    <t>2443985619 SERIE 562A9211</t>
  </si>
  <si>
    <t>GUILLERMO BARTOLOMÉ CHAVAJAY SOSA</t>
  </si>
  <si>
    <t>DPI 2100803290701</t>
  </si>
  <si>
    <t>MT-VI-4-50256155</t>
  </si>
  <si>
    <t>MT-VI-4-50256156</t>
  </si>
  <si>
    <t>20212182871 965 6816-00</t>
  </si>
  <si>
    <t>1810581516 SERIE 734179BA</t>
  </si>
  <si>
    <t>CRISTOBAL TULUL QUICHÉ</t>
  </si>
  <si>
    <t>DPI 1826833620706</t>
  </si>
  <si>
    <t>MT-VI-4-50256157</t>
  </si>
  <si>
    <t>2021 2182890 965 6816-00</t>
  </si>
  <si>
    <t>OB13D3E0 No. 1876118259.</t>
  </si>
  <si>
    <t>JUAN IXTOS BAC</t>
  </si>
  <si>
    <t>DPI 1834354940705</t>
  </si>
  <si>
    <t>MT-VI-1-50256158</t>
  </si>
  <si>
    <t>2021094854696706-24-00</t>
  </si>
  <si>
    <t>CASERÍO LA FUENTE, ALDEA CHICALQUIX</t>
  </si>
  <si>
    <t>MT-VI-1-50256159</t>
  </si>
  <si>
    <t>21XN5800C0726</t>
  </si>
  <si>
    <t>21448 SERIE B</t>
  </si>
  <si>
    <t>ALFREDO LÓPEZ LUCAS</t>
  </si>
  <si>
    <t>DPI 1977813730915</t>
  </si>
  <si>
    <t>MT-VI-5-50256160</t>
  </si>
  <si>
    <t>20212079681 965 68 16-00</t>
  </si>
  <si>
    <t>HERMINIO NOÉ MEJÍA CASTAÑÓN</t>
  </si>
  <si>
    <t>DPI 2183284511205</t>
  </si>
  <si>
    <t>MT-VI-5-50256161</t>
  </si>
  <si>
    <t>20212079608 965 68 16-00</t>
  </si>
  <si>
    <t>ISMAEL CATALINO CASTAÑÓN HERNÁNDEZ</t>
  </si>
  <si>
    <t>DPI 3320934331205</t>
  </si>
  <si>
    <t>MT-VI-3-50256196</t>
  </si>
  <si>
    <t>651774957; SERIE: E8CA5ADA</t>
  </si>
  <si>
    <t>VÍCTOR MANUEL CHUC VELÁSQUEZ</t>
  </si>
  <si>
    <t>DPI 2065566400801</t>
  </si>
  <si>
    <t>MT-VI-3-50256197</t>
  </si>
  <si>
    <t>011545, SERIE "A-3"</t>
  </si>
  <si>
    <t>REYES LAJPOP CHANCHAVAC</t>
  </si>
  <si>
    <t>DPI 1950584960805</t>
  </si>
  <si>
    <t>SECTOR LÓPEZ</t>
  </si>
  <si>
    <t>MT-VI-3-50256198</t>
  </si>
  <si>
    <t>2018 4716303 965 68 16-00</t>
  </si>
  <si>
    <t>011485; SERIE A5</t>
  </si>
  <si>
    <t>LUCAS LEÓN SOC</t>
  </si>
  <si>
    <t>DPI 1855776950806</t>
  </si>
  <si>
    <t xml:space="preserve">PARAJE LEÓN </t>
  </si>
  <si>
    <t>MT-VI-3-50256309</t>
  </si>
  <si>
    <t>20212182523 9656816-00</t>
  </si>
  <si>
    <t>3978185889; SERIE: A6E7EB15</t>
  </si>
  <si>
    <t>MT-VI-3-50256310</t>
  </si>
  <si>
    <t>2021 1157698 965 68 16-00</t>
  </si>
  <si>
    <t>1265389396; SERIE: 1D5550D6</t>
  </si>
  <si>
    <t>SANTOS CORNELIO AJTÚN AJXUP</t>
  </si>
  <si>
    <t>DPI 2357139610805</t>
  </si>
  <si>
    <t>BARRIO SANTA ANA, CHOXAC</t>
  </si>
  <si>
    <t>MT-VI-3-50256311</t>
  </si>
  <si>
    <t>20211666159-967062400</t>
  </si>
  <si>
    <t>1521041735; SERIE: 820E757D</t>
  </si>
  <si>
    <t>MARIA JOSEFINA TZUNÚN HERNÁNDEZ DE PONCIO</t>
  </si>
  <si>
    <t>DPI 1858510960801</t>
  </si>
  <si>
    <t>ZONA PALÍN, PARAJE PANIMÁ</t>
  </si>
  <si>
    <t>MT-VI-3-50256312</t>
  </si>
  <si>
    <t>20212182972-965681600</t>
  </si>
  <si>
    <t>178736474; SERIE: 22A3EFAA</t>
  </si>
  <si>
    <t>EMILIO JESUS MONROY CASTRO</t>
  </si>
  <si>
    <t>DPI 2090809570801</t>
  </si>
  <si>
    <t>MT-VI-3-50256313</t>
  </si>
  <si>
    <t>1685078424; SERIE: 8E7F084E</t>
  </si>
  <si>
    <t>SERVICIO TECUN / ALEJANDRO CARMEN, MALDONADO CIFUENTES</t>
  </si>
  <si>
    <t>VICTOR FABIÁN CARRILLO JIMENEZ</t>
  </si>
  <si>
    <t>DPI 2631568770806</t>
  </si>
  <si>
    <t>PARAJE CARRILLO</t>
  </si>
  <si>
    <t>MT-VI-2-50256324</t>
  </si>
  <si>
    <t>20211261413 965 68 16-00</t>
  </si>
  <si>
    <t>431311987 SERIE 7D9B1234</t>
  </si>
  <si>
    <t>DPI 1729891401202</t>
  </si>
  <si>
    <t>MT-VI-2-50256325</t>
  </si>
  <si>
    <t>20211156876 965 68 16-00</t>
  </si>
  <si>
    <t>878397444 SERIE 0EE35219</t>
  </si>
  <si>
    <t>DPI 2550985611201</t>
  </si>
  <si>
    <t>MT-VI-2-50256326</t>
  </si>
  <si>
    <t>20211261312 965 68 16-00</t>
  </si>
  <si>
    <t>3957738905 SERIE 67F19BF5</t>
  </si>
  <si>
    <t>MT-VI-2-50256327</t>
  </si>
  <si>
    <t>2021 1261366 965 68 16-00</t>
  </si>
  <si>
    <t>1421364706 SERIE A8379102</t>
  </si>
  <si>
    <t>WENER VENANCIO BALTAZAR GABRIEL</t>
  </si>
  <si>
    <t>DPI 1807674021202</t>
  </si>
  <si>
    <t>´57355239</t>
  </si>
  <si>
    <t>MT-VI-2-50256328</t>
  </si>
  <si>
    <t>2021 1157609 965 68 16-00</t>
  </si>
  <si>
    <t xml:space="preserve">3245952990 SERIE 89B08FA </t>
  </si>
  <si>
    <t>ELY BALDOMERO AVELARDE LOPEZ</t>
  </si>
  <si>
    <t>DPI 1848968781228</t>
  </si>
  <si>
    <t>MT-VI-2-50256330</t>
  </si>
  <si>
    <t>21XN5800C0642</t>
  </si>
  <si>
    <t>3315093491 SERIE 5077CF23</t>
  </si>
  <si>
    <t>MARIO JESÚS LÓPEZ</t>
  </si>
  <si>
    <t>DPI 1849206391203</t>
  </si>
  <si>
    <t>MT-VI-2-50256331</t>
  </si>
  <si>
    <t>2017 3621559 967 06 24-00</t>
  </si>
  <si>
    <t>6941 SERIE A</t>
  </si>
  <si>
    <t>ALEJANDRO MARIANO GÓMEZ MIRANDA</t>
  </si>
  <si>
    <t>DPI 2739185161201</t>
  </si>
  <si>
    <t>MT-VI-2-50256332</t>
  </si>
  <si>
    <t>2021 2079862 965 68 16-00</t>
  </si>
  <si>
    <t>4075439062 SERIE 7D9D1A1B</t>
  </si>
  <si>
    <t>DOLMAR ISRAEL MÉRIDA DE LEÓN</t>
  </si>
  <si>
    <t>DPI 2977864741201</t>
  </si>
  <si>
    <t>MT-VI-1-50256335</t>
  </si>
  <si>
    <t>43872 SERIE A1</t>
  </si>
  <si>
    <t>JACINTO MÉNDEZ Y MÉNDEZ</t>
  </si>
  <si>
    <t>DPI 1986620330924</t>
  </si>
  <si>
    <t>MT-VI-1-50256338</t>
  </si>
  <si>
    <t>20211261377 965 68 16-00</t>
  </si>
  <si>
    <t>1151549737 SERIE E0E43744</t>
  </si>
  <si>
    <t>SAMUEL BORIS GRAMAJO BARRIOS</t>
  </si>
  <si>
    <t>DPI 3692067700905</t>
  </si>
  <si>
    <t>MT-VI-1-50256339</t>
  </si>
  <si>
    <t>20211666218 967062400</t>
  </si>
  <si>
    <t>2260027492 SERIE 11C5302F</t>
  </si>
  <si>
    <t>AGROPE</t>
  </si>
  <si>
    <t>BRAULIO EUFEMIO ALVARADO ALVARADO</t>
  </si>
  <si>
    <t>DPI 2596626071303</t>
  </si>
  <si>
    <t>5 AV ZONA 10 PACAJA ALTO</t>
  </si>
  <si>
    <t>MT-VI-1-50240964</t>
  </si>
  <si>
    <t>Lois Maria López Méndez</t>
  </si>
  <si>
    <t xml:space="preserve">GENDRY DARÍO DE LEÓN ESCOBAR      </t>
  </si>
  <si>
    <t>MT-IX-1-50240965</t>
  </si>
  <si>
    <t>2015 1800268 9670824-00</t>
  </si>
  <si>
    <t>PORFIRIO PÉREZ GARCÍA</t>
  </si>
  <si>
    <t>DPI 1975300361019</t>
  </si>
  <si>
    <t>MT-VI-1-50240967</t>
  </si>
  <si>
    <t>2015 2421666 9670624-00</t>
  </si>
  <si>
    <t>YOVANY WILMER BARRIOS RODAS      DPI 1628 63160 0905</t>
  </si>
  <si>
    <t>DPI 1628631600905</t>
  </si>
  <si>
    <t>MT-VI-1-50240969</t>
  </si>
  <si>
    <t>366 244 255</t>
  </si>
  <si>
    <t>IGLESIA CATOLICA ARQUIDIOSESIS DE LOS ALTOS</t>
  </si>
  <si>
    <t>DPI 1627568950101</t>
  </si>
  <si>
    <t>11 AVENIDA 6-27, ZONA 1</t>
  </si>
  <si>
    <t>MT-VI-1-50241291</t>
  </si>
  <si>
    <t>366 243678</t>
  </si>
  <si>
    <t xml:space="preserve">SANTOS VICENTE ESCOBAR                         </t>
  </si>
  <si>
    <t>DPI 1986588260908</t>
  </si>
  <si>
    <t>CASERIO LOS ESCOBARES</t>
  </si>
  <si>
    <t>MT-VI-1-50241295</t>
  </si>
  <si>
    <t xml:space="preserve">ISMAR ROLANDO RAMÍREZ BATEN     </t>
  </si>
  <si>
    <t>DPI 1800466750906</t>
  </si>
  <si>
    <t>CASERIO LAS CANOAS</t>
  </si>
  <si>
    <t>MT-VI-1-50241550</t>
  </si>
  <si>
    <t>2015 1717896 9656816-00</t>
  </si>
  <si>
    <t>INDUSCARD</t>
  </si>
  <si>
    <t xml:space="preserve">HIGINIO ESCOBAR MENDEZ                     </t>
  </si>
  <si>
    <t>DPI 1849805690924</t>
  </si>
  <si>
    <t>MT-VI-1-50241594</t>
  </si>
  <si>
    <t>2015 3623069 9670624-00</t>
  </si>
  <si>
    <t>CRUZ TAMBRIZ PERECHU</t>
  </si>
  <si>
    <t>DPI 1788121610705</t>
  </si>
  <si>
    <t>MT-VI-1-50243821</t>
  </si>
  <si>
    <t>10693 SERIE A-3</t>
  </si>
  <si>
    <t>BARTOLO RENÉ SAC MACARIO</t>
  </si>
  <si>
    <t>DPI 1824988400903</t>
  </si>
  <si>
    <t>CANTON CHUISUC</t>
  </si>
  <si>
    <t>MT-VI-1-50244613</t>
  </si>
  <si>
    <t xml:space="preserve">45493  SERIE A </t>
  </si>
  <si>
    <t>BYRON ELÍAS LÓPEZ SÁNCHEZ</t>
  </si>
  <si>
    <t>DPI 1965900350911</t>
  </si>
  <si>
    <t>MT-VI-1-50244614</t>
  </si>
  <si>
    <t>2016 3016326 965 68 16-00</t>
  </si>
  <si>
    <t xml:space="preserve">47472  SERIE A </t>
  </si>
  <si>
    <t>MT-VI-1-50244615</t>
  </si>
  <si>
    <t>2016 4127927 967 06 24-00</t>
  </si>
  <si>
    <t xml:space="preserve">47154  SERIE A </t>
  </si>
  <si>
    <t>EDUVIGES JOATAM MONTERROSO LÓPEZ</t>
  </si>
  <si>
    <t>DPI 2663338690905</t>
  </si>
  <si>
    <t>MT-VI-1-50244616</t>
  </si>
  <si>
    <t>127 3.3-2016</t>
  </si>
  <si>
    <t>DPI 1703451810909</t>
  </si>
  <si>
    <t>MT-VI-1-50244617</t>
  </si>
  <si>
    <t>2016 2823335 967 06 24-00</t>
  </si>
  <si>
    <t>455  SERIE A3</t>
  </si>
  <si>
    <t>FRANCISCO ENRIQUE GRAMAJO ESCOBAR</t>
  </si>
  <si>
    <t>DPI 1647202860904</t>
  </si>
  <si>
    <t>MT-VI-1-50244716</t>
  </si>
  <si>
    <t>001020  SERIE C1</t>
  </si>
  <si>
    <t>VIDAL JUSTINO MORALES QUIROA</t>
  </si>
  <si>
    <t>DPI 1835304030909</t>
  </si>
  <si>
    <t>MT-VI-1-50244723</t>
  </si>
  <si>
    <t>2012 0720761 967 06 24-00</t>
  </si>
  <si>
    <t>AMILCAR IXCOY  TZARAX</t>
  </si>
  <si>
    <t>DPI 2060818710808</t>
  </si>
  <si>
    <t>PARAJE BALACERA</t>
  </si>
  <si>
    <t>MT-VI-1-50244724</t>
  </si>
  <si>
    <t>967 06 24-00 05 1520419</t>
  </si>
  <si>
    <t>MT-VI-1-50244725</t>
  </si>
  <si>
    <t>967 05 24-00 2016 0390006</t>
  </si>
  <si>
    <t>47825  SERIE A</t>
  </si>
  <si>
    <t>PABLO PÉREZ ALONZO</t>
  </si>
  <si>
    <t>DPI 2276821490907</t>
  </si>
  <si>
    <t>MT-VI-1-50244730</t>
  </si>
  <si>
    <t>2016 4428095 967 06 24-00</t>
  </si>
  <si>
    <t>47484  SERIE A</t>
  </si>
  <si>
    <t>RAFAEL RAMÍREZ RAMOS</t>
  </si>
  <si>
    <t>DPI 1830428590906</t>
  </si>
  <si>
    <t>CASERÍO CHAMEL</t>
  </si>
  <si>
    <t>MT-VI-1-50244731</t>
  </si>
  <si>
    <t>2016 2723021 967 06 24-00</t>
  </si>
  <si>
    <t xml:space="preserve">5651  SERIE A5 </t>
  </si>
  <si>
    <t>MT-VI-1-50244732</t>
  </si>
  <si>
    <t xml:space="preserve">1009  SERIE C1 </t>
  </si>
  <si>
    <t>ABEL CABRERA SANCHEZ</t>
  </si>
  <si>
    <t>DPI 1932358540911</t>
  </si>
  <si>
    <t>MT-VI-1-50244733</t>
  </si>
  <si>
    <t>125.3.3</t>
  </si>
  <si>
    <t>2016 0512158 9656816-00</t>
  </si>
  <si>
    <t>MT-VI-1-50244734</t>
  </si>
  <si>
    <t>3014  SERIE B1</t>
  </si>
  <si>
    <t>SERVICIO TECUN SUCURSAL NO. 2</t>
  </si>
  <si>
    <t>BELARMINO SÁNCHEZ CABRERA</t>
  </si>
  <si>
    <t>DPI 1880611850911</t>
  </si>
  <si>
    <t>BARRIO EL ROSARIO, ZONA 4 CALLEJON 4</t>
  </si>
  <si>
    <t>MT-VI-1-50244735</t>
  </si>
  <si>
    <t xml:space="preserve">44271  SERIE A </t>
  </si>
  <si>
    <t>MIGUEL ANGEL MORALES LÓPEZ</t>
  </si>
  <si>
    <t>DPI 2231251991703</t>
  </si>
  <si>
    <t>MT-VI-1-50244774</t>
  </si>
  <si>
    <t>366 369 464</t>
  </si>
  <si>
    <t xml:space="preserve"> 787, SERIE C1</t>
  </si>
  <si>
    <t>MT-VI-1-50244775</t>
  </si>
  <si>
    <t>2016 3016375 965 68 16-00</t>
  </si>
  <si>
    <t xml:space="preserve"> 6698, SERIE A5 </t>
  </si>
  <si>
    <t>MT-VI-1-50244908</t>
  </si>
  <si>
    <t>2016 4127824 967 06 24-00</t>
  </si>
  <si>
    <t>000664  SERIE A3</t>
  </si>
  <si>
    <t xml:space="preserve">CAINAN ESECHIAS DÍAZ MAZARIEGOS </t>
  </si>
  <si>
    <t>DPI 1626351680904</t>
  </si>
  <si>
    <t xml:space="preserve">SECTOR LOS ALTOS </t>
  </si>
  <si>
    <t>MT-VI-1-50244909</t>
  </si>
  <si>
    <t>2017 2015826 965 68 16-00</t>
  </si>
  <si>
    <t>000667  SERIE A3</t>
  </si>
  <si>
    <t>MT-VI-1-50244910</t>
  </si>
  <si>
    <t xml:space="preserve">047912  SERIE A </t>
  </si>
  <si>
    <t>AGROPECUARIA LOS ALTOS , S.A</t>
  </si>
  <si>
    <t xml:space="preserve">JULIAN PÉREZ SIGUANTAY </t>
  </si>
  <si>
    <t>MT-VI-1-50244911</t>
  </si>
  <si>
    <t>2010 0620633 9670624-00</t>
  </si>
  <si>
    <t xml:space="preserve">FLAVIO BARY GONZALES HERNANDEZ </t>
  </si>
  <si>
    <t>DPI 1577250570915</t>
  </si>
  <si>
    <t xml:space="preserve">CASERÍO VISTA HERMOSA </t>
  </si>
  <si>
    <t>MT-VI-1-50244979</t>
  </si>
  <si>
    <t>967 06 3400 05 4130165</t>
  </si>
  <si>
    <t xml:space="preserve">JOSÉ ABRAHAM SIMAJ RUIZ </t>
  </si>
  <si>
    <t>MT-VI-1-50244980</t>
  </si>
  <si>
    <t>X367220433</t>
  </si>
  <si>
    <t xml:space="preserve">001471 SERIE A </t>
  </si>
  <si>
    <t>HIGINIO ESCOBAR MÉNDEZ</t>
  </si>
  <si>
    <t xml:space="preserve">CASERÍO LOS MENDEZ </t>
  </si>
  <si>
    <t>MT-VI-1-50244981</t>
  </si>
  <si>
    <t>001047 SERIE C1</t>
  </si>
  <si>
    <t>ROLANDO LÓPEZ VÁSQUEZ</t>
  </si>
  <si>
    <t>MT-VI-1-50245085</t>
  </si>
  <si>
    <t>944,  SERIE C1</t>
  </si>
  <si>
    <t>MARTÍN BELETZUY CIFUENTES</t>
  </si>
  <si>
    <t>MT-VI-1-50245086</t>
  </si>
  <si>
    <t>2014 1422488 9670624-00</t>
  </si>
  <si>
    <t>028292 SERIE "A"</t>
  </si>
  <si>
    <t>MUNICIPALIDAD DE CANTEL</t>
  </si>
  <si>
    <t>DPI 1638609120914</t>
  </si>
  <si>
    <t>MT-VI-1-50245227</t>
  </si>
  <si>
    <t>2017 1714184 965 68 16-00</t>
  </si>
  <si>
    <t>49390 SERIE B</t>
  </si>
  <si>
    <t>MT-VI-1-50245234</t>
  </si>
  <si>
    <t xml:space="preserve">2017 1822141 9670624-00 </t>
  </si>
  <si>
    <t>37313 SERIE A1</t>
  </si>
  <si>
    <t>GENARO RAMOS CASTRO</t>
  </si>
  <si>
    <t>DPI 1972134130907</t>
  </si>
  <si>
    <t>SECTOR 6</t>
  </si>
  <si>
    <t>MS-HT 101</t>
  </si>
  <si>
    <t>EL TIZATE</t>
  </si>
  <si>
    <t xml:space="preserve">AGROALSA </t>
  </si>
  <si>
    <t>MACA MAQUINARIA PARA EL CAMPO</t>
  </si>
  <si>
    <t>CASERIO LOS ROMERO</t>
  </si>
  <si>
    <t>MT-VI-1-50245236</t>
  </si>
  <si>
    <t>2017 1713957 965 68 16-00</t>
  </si>
  <si>
    <t>49038  SERIE A</t>
  </si>
  <si>
    <t>MARIO DEL SOCORRO GARCÍA PÉREZ</t>
  </si>
  <si>
    <t>DPI 2961210881302</t>
  </si>
  <si>
    <t>PARAJE VISTA HERMOSA, CANTON XESUC</t>
  </si>
  <si>
    <t>MT-VI-1-50245237</t>
  </si>
  <si>
    <t>967 06 24-00 09 1520406</t>
  </si>
  <si>
    <t>AROLDO WILFIDO DIAZ DIAZ</t>
  </si>
  <si>
    <t>DPI 1806013770904</t>
  </si>
  <si>
    <t>MT-VI-1-50245238</t>
  </si>
  <si>
    <t>2017 1822073 967 06 24-00</t>
  </si>
  <si>
    <t>7219 SERIE A5</t>
  </si>
  <si>
    <t>JUAN CARLOS TAJIBOY JOJ</t>
  </si>
  <si>
    <t>DPI 2130098700916</t>
  </si>
  <si>
    <t>MT-VI-1-50245240</t>
  </si>
  <si>
    <t>2015 3516186 9656816-00</t>
  </si>
  <si>
    <t>42 SERIE A</t>
  </si>
  <si>
    <t>URBANO GUMERCINDO BATEN RÍOS</t>
  </si>
  <si>
    <t>DPI 1735147310906</t>
  </si>
  <si>
    <t>MT-VI-1-50245342</t>
  </si>
  <si>
    <t>2016 4428118 967 06 24-00</t>
  </si>
  <si>
    <t>006775 SERIE A5</t>
  </si>
  <si>
    <t>EDGAR HERCULANO MARROQUÍN LÓPEZ</t>
  </si>
  <si>
    <t>DPI 1605652430909</t>
  </si>
  <si>
    <t>MT-VI-1-50245343</t>
  </si>
  <si>
    <t>007239 SERIE A5</t>
  </si>
  <si>
    <t>MT-VI-1-50245344</t>
  </si>
  <si>
    <t>X173580418</t>
  </si>
  <si>
    <t>ARMANDO CAMACHO PÉREZ</t>
  </si>
  <si>
    <t>DPI 3713215140908</t>
  </si>
  <si>
    <t>MT-VI-1-50245345</t>
  </si>
  <si>
    <t>1123 021 0801 A 211 US</t>
  </si>
  <si>
    <t>MT-VI-1-605703</t>
  </si>
  <si>
    <t>967062400 060720676</t>
  </si>
  <si>
    <t>MT-VI-1-50245629</t>
  </si>
  <si>
    <t>2017 1714221 9656816-00</t>
  </si>
  <si>
    <t>049431 SERIE A</t>
  </si>
  <si>
    <t>RIGOBERTO DÍAZ LÓPEZ</t>
  </si>
  <si>
    <t>DPI 1951057370909</t>
  </si>
  <si>
    <t>MT-VI-1-50245630</t>
  </si>
  <si>
    <t>2012 1100861 965 96 83-00</t>
  </si>
  <si>
    <t>DAMACIO ROLANDO CALDERÓN DE LEÓN</t>
  </si>
  <si>
    <t>DPI 1626352810904</t>
  </si>
  <si>
    <t>MT-VI-1-50245840</t>
  </si>
  <si>
    <t>MT-VI-1-50245841</t>
  </si>
  <si>
    <t>2017 2523559 9670624-00</t>
  </si>
  <si>
    <t>000914 SERIE A3</t>
  </si>
  <si>
    <t>EFRAIN DELVIN BARRIOS RODAS</t>
  </si>
  <si>
    <t>DPI 2682481840905</t>
  </si>
  <si>
    <t>PAXIXIL</t>
  </si>
  <si>
    <t>MT-VI-1-50245842</t>
  </si>
  <si>
    <t>JUAN ISAÍAS GÓMEZ LÓPEZ</t>
  </si>
  <si>
    <t>DPI 2485390860912</t>
  </si>
  <si>
    <t>CASERÍO TUI JÁ 2</t>
  </si>
  <si>
    <t>MT-VI-1-50245844</t>
  </si>
  <si>
    <t>11733 SERIE A1</t>
  </si>
  <si>
    <t>FRANCISCO RALDA VÁSQUEZ</t>
  </si>
  <si>
    <t>DPI 2373650730909</t>
  </si>
  <si>
    <t>MT-VI-1-50245846</t>
  </si>
  <si>
    <t>367 575 216</t>
  </si>
  <si>
    <t>1138 SERIE C1</t>
  </si>
  <si>
    <t>ADÍN BONIFACIO LÓPEZ PÉREZ</t>
  </si>
  <si>
    <t>DPI 1951605330915</t>
  </si>
  <si>
    <t>MT-VI-4-50241282</t>
  </si>
  <si>
    <t>Lesbia Marlene Jerez Santizo</t>
  </si>
  <si>
    <t>967-0624-00 2013-3620557</t>
  </si>
  <si>
    <t xml:space="preserve">HIPER CENTRO DECIMA </t>
  </si>
  <si>
    <t xml:space="preserve">FRANCISCO AJTZIP ESQUINA   </t>
  </si>
  <si>
    <t>DPI 1596183630719</t>
  </si>
  <si>
    <t>MT-VI-4-50241285</t>
  </si>
  <si>
    <t>967-0624-00 2015-3826616</t>
  </si>
  <si>
    <t>CRUZ PÁLAX PANJOJ</t>
  </si>
  <si>
    <t>MT-VI-4-50241378</t>
  </si>
  <si>
    <t>967 0824-00 2015 2501263</t>
  </si>
  <si>
    <t>PEDRO AJPACAJA SAPÓN    DPI 18859 5368 0712</t>
  </si>
  <si>
    <t>DPI 1885953680712</t>
  </si>
  <si>
    <t>MT-VI-4-50241625</t>
  </si>
  <si>
    <t xml:space="preserve"> 2013-2821534 9670624-00</t>
  </si>
  <si>
    <t xml:space="preserve"> 8246, SERIE A-5</t>
  </si>
  <si>
    <t>MANUEL DE ESQUIPULAS TRINIDAD COJ   DPI 1909412940705</t>
  </si>
  <si>
    <t>DPI 1909412940705</t>
  </si>
  <si>
    <t>MT-VI-4-50241626</t>
  </si>
  <si>
    <t>NT-0120151220295</t>
  </si>
  <si>
    <t xml:space="preserve">ANTONIO TAMBRIZ GUACHIAC  </t>
  </si>
  <si>
    <t>MT-VI-4-50241735</t>
  </si>
  <si>
    <t xml:space="preserve">2014 4413593 965 6816-00 </t>
  </si>
  <si>
    <t xml:space="preserve">JUAN TZAJ TZOC  </t>
  </si>
  <si>
    <t>DPI 1834356640705</t>
  </si>
  <si>
    <t>MT-VI-4-50242087</t>
  </si>
  <si>
    <t xml:space="preserve">2016-1523267 967 0624-00 </t>
  </si>
  <si>
    <t xml:space="preserve">JOSE DIONICIO COJ SICAY   </t>
  </si>
  <si>
    <t>DPI 1911862950713</t>
  </si>
  <si>
    <t>CANTON LA CRUZ</t>
  </si>
  <si>
    <t>MT-VI-4-50242176</t>
  </si>
  <si>
    <t>9670824-00 2016-0400211</t>
  </si>
  <si>
    <t>JUAN GONZALO CASTRO VASQUEZ</t>
  </si>
  <si>
    <t>CASERIO CHRIJCRUZ, CANTON PAMEZABAL</t>
  </si>
  <si>
    <t>MT-VI-4-50242180</t>
  </si>
  <si>
    <t>9657026-00 2011-4000145</t>
  </si>
  <si>
    <t>MANUEL MUS TUM</t>
  </si>
  <si>
    <t>DPI 2579006240706</t>
  </si>
  <si>
    <t xml:space="preserve">CANTON PACHIPAC </t>
  </si>
  <si>
    <t>MT-VI-4-50242314</t>
  </si>
  <si>
    <t>LEONCIO AJCALÓN JULAJUJ</t>
  </si>
  <si>
    <t>DPI 1812096670701</t>
  </si>
  <si>
    <t xml:space="preserve">BARRIO SAN BARTOLO </t>
  </si>
  <si>
    <t>MT-VI-4-50244529</t>
  </si>
  <si>
    <t>2017 03000843  9670824-00</t>
  </si>
  <si>
    <t>7369 SERIE CC</t>
  </si>
  <si>
    <t>JOSÉ CALEL MORALES</t>
  </si>
  <si>
    <t>DPI 1857779101406</t>
  </si>
  <si>
    <t xml:space="preserve">CASERIO CHUTIESTANCIA </t>
  </si>
  <si>
    <t>MT-VI-4-50244530</t>
  </si>
  <si>
    <t>2016 4127197  9670624-00</t>
  </si>
  <si>
    <t>8413 SERIE FT32</t>
  </si>
  <si>
    <t>DPI 2234704570719</t>
  </si>
  <si>
    <t>MT-VI-4-50244587</t>
  </si>
  <si>
    <t>2012 0220488  9670624-00</t>
  </si>
  <si>
    <t>1874, SERIE B</t>
  </si>
  <si>
    <t>MT-VI-4-50244588</t>
  </si>
  <si>
    <t>2010 1620888  9670624-00</t>
  </si>
  <si>
    <t>1873, SERIE B</t>
  </si>
  <si>
    <t>MT-VI-4-50244589</t>
  </si>
  <si>
    <t>1100, SERIE C</t>
  </si>
  <si>
    <t>DPI 1669072780701</t>
  </si>
  <si>
    <t>CASERIO EL PROGRESO, CANTÓN XACAXAC</t>
  </si>
  <si>
    <t>MT-VI-4-50244590</t>
  </si>
  <si>
    <t>8425,  SERIE  FT32</t>
  </si>
  <si>
    <t>AGOPECUARIA EL BUEN SEMBRADOR</t>
  </si>
  <si>
    <t>MARIANO TUIZ VICENTE</t>
  </si>
  <si>
    <t>DPI 1667623690701</t>
  </si>
  <si>
    <t>ALDEA CHUIQUEL, CASERIO CENTRAL I</t>
  </si>
  <si>
    <t>MT-VI-4-50244591</t>
  </si>
  <si>
    <t>2016 2916056  9656816-00</t>
  </si>
  <si>
    <t>6876, SERIE FT12</t>
  </si>
  <si>
    <t>MT-VI-4-50244592</t>
  </si>
  <si>
    <t>2010 4121536  9670624-00</t>
  </si>
  <si>
    <t>2088, SERIE B</t>
  </si>
  <si>
    <t>LORENZO MÉNDEZ CAN</t>
  </si>
  <si>
    <t>DPI 1795433850704</t>
  </si>
  <si>
    <t>CANTÓN LOS PLANES, CHUCHEXIC</t>
  </si>
  <si>
    <t>MT-VI-4-50244594</t>
  </si>
  <si>
    <t>2011 0420329 9670624-00</t>
  </si>
  <si>
    <t>25852, SERIE C</t>
  </si>
  <si>
    <t>AGUSTÍN ESTÉBAN MÉNDEZ CÁN</t>
  </si>
  <si>
    <t>DPI 1830498100704</t>
  </si>
  <si>
    <t>MT-VI-4-50244596</t>
  </si>
  <si>
    <t>2014 4712216  9656816-00</t>
  </si>
  <si>
    <t>19030, SERIE G</t>
  </si>
  <si>
    <t>MARIANO OVISPO IXMUCUR</t>
  </si>
  <si>
    <t>CANTÓN CHICHIMUCH, PARAJE XOCOL</t>
  </si>
  <si>
    <t>MT-VI-4-50244597</t>
  </si>
  <si>
    <t>2016 2916068  9656816-00</t>
  </si>
  <si>
    <t>987, SERIE FT24</t>
  </si>
  <si>
    <t>PEDRO DAMIAN AJU IXMATÁ</t>
  </si>
  <si>
    <t>MT-VI-4-50244598</t>
  </si>
  <si>
    <t>1008, SERIE FT24</t>
  </si>
  <si>
    <t>DPI 1768792690801</t>
  </si>
  <si>
    <t>CANTÓN LOS TABLONES</t>
  </si>
  <si>
    <t>MT-VI-4-50244656</t>
  </si>
  <si>
    <t>2016 0411215  9656816-00</t>
  </si>
  <si>
    <t>4152, SERIE FT21</t>
  </si>
  <si>
    <t>AGROPECUARIA EL EL BUEN SEMBRADOR</t>
  </si>
  <si>
    <t>HERNÁN GUSTAVO TALE LÓPEZ</t>
  </si>
  <si>
    <t>DPI 3144255430712</t>
  </si>
  <si>
    <t>CANTON SAN GABRIEL</t>
  </si>
  <si>
    <t>MT-VI-4-50244657</t>
  </si>
  <si>
    <t>6887, SERIE FT12</t>
  </si>
  <si>
    <t>ALEJANDRO SIMÓN</t>
  </si>
  <si>
    <t>DPI 1935541000714</t>
  </si>
  <si>
    <t>ALDEA TZUNUNA</t>
  </si>
  <si>
    <t>MT-VI-4-50244700</t>
  </si>
  <si>
    <t>2017 0300833  9670824-00</t>
  </si>
  <si>
    <t>1028, SERIE FT24</t>
  </si>
  <si>
    <t>FRANCISCO GUARCHAJ PERECHÚ</t>
  </si>
  <si>
    <t>ALDEA PACOXÓN</t>
  </si>
  <si>
    <t>MT-VI-4-50244701</t>
  </si>
  <si>
    <t>2016 2916048  9656816-00</t>
  </si>
  <si>
    <t>850, SERIE FT24</t>
  </si>
  <si>
    <t>JUAN DIONICIO CÚMPAR</t>
  </si>
  <si>
    <t>ALDEA PANYEBAR</t>
  </si>
  <si>
    <t>MT-VI-4-50244702</t>
  </si>
  <si>
    <t>2017 0300868 9670824-00</t>
  </si>
  <si>
    <t>1038, SERIE FT24</t>
  </si>
  <si>
    <t>ALEJANDRO TUY SALOJ</t>
  </si>
  <si>
    <t>DPI 1630463870701</t>
  </si>
  <si>
    <t>CASERIO PAQUISIS, ALDEA PIXABAJ</t>
  </si>
  <si>
    <t>MT-VI-4-50244703</t>
  </si>
  <si>
    <t>2016 2823270  9670624-00</t>
  </si>
  <si>
    <t>7415, SERIE CC</t>
  </si>
  <si>
    <t>EVARISTO EVERILDO GARCIA TOL</t>
  </si>
  <si>
    <t>DPI 1639112740406</t>
  </si>
  <si>
    <t>BARRIO TZANJAY</t>
  </si>
  <si>
    <t>MT-VI-4-50244704</t>
  </si>
  <si>
    <t>2017 2015822  9656816-00</t>
  </si>
  <si>
    <t>47951,  SERIE A</t>
  </si>
  <si>
    <t>NICOLAS TZAJ GUARCHAJ</t>
  </si>
  <si>
    <t>DPI 1799221810705</t>
  </si>
  <si>
    <t>CANTÓN CHUICULLIL</t>
  </si>
  <si>
    <t>MT-VI-4-50244813</t>
  </si>
  <si>
    <t>2017 0300899  9670824-00</t>
  </si>
  <si>
    <t>1078, SERIE FT24</t>
  </si>
  <si>
    <t>FRANCSICO SERECH MORALES</t>
  </si>
  <si>
    <t>MT-VI-4-50244852</t>
  </si>
  <si>
    <t>2016 4127248 9670624-00</t>
  </si>
  <si>
    <t>036187,  SERIE A1</t>
  </si>
  <si>
    <t>JOSÉ TZEP JAMÍNEZ</t>
  </si>
  <si>
    <t>DPI 3703646350705</t>
  </si>
  <si>
    <t>MT-VI-4-50244866</t>
  </si>
  <si>
    <t>2017 1821824 9670624-00</t>
  </si>
  <si>
    <t>28638, SERIE FT31</t>
  </si>
  <si>
    <t>CANTÓN CHICHIMUCH, PARAJE CHOQUIXQUEBEL</t>
  </si>
  <si>
    <t>MT-VI-4-50244867</t>
  </si>
  <si>
    <t>2017 1713924 9656816-00</t>
  </si>
  <si>
    <t>1091, SERIE FT24</t>
  </si>
  <si>
    <t>JOSÉ SAPÓN GARCÍA</t>
  </si>
  <si>
    <t>DPI 1784734720701</t>
  </si>
  <si>
    <t>MT-VI-4-50244868</t>
  </si>
  <si>
    <t>2016 4127191 9670624-00</t>
  </si>
  <si>
    <t>1087, SERIE FT24</t>
  </si>
  <si>
    <t>MT-VI-4-50244919</t>
  </si>
  <si>
    <t>2017 0400194 9657026-00</t>
  </si>
  <si>
    <t>08438, SERIE FT32</t>
  </si>
  <si>
    <t>ROLANDO BIXCUL GONZALEZ</t>
  </si>
  <si>
    <t>DPI 1586516770718</t>
  </si>
  <si>
    <t>CANTON PUCUCHA</t>
  </si>
  <si>
    <t>MT-VI-4-50244920</t>
  </si>
  <si>
    <t>2017 2015869 9656816-00</t>
  </si>
  <si>
    <t>1088, SERIE FT24</t>
  </si>
  <si>
    <t>SANTIAGO MENCHÚ CHACOM</t>
  </si>
  <si>
    <t>DPI 1954482860717</t>
  </si>
  <si>
    <t>MT-VI-4-50244921</t>
  </si>
  <si>
    <t>389, SERIE A</t>
  </si>
  <si>
    <t>CENTRO DE SERVICIOS GUARDA</t>
  </si>
  <si>
    <t>JUAN AJCHOMAJAY XECHÉ</t>
  </si>
  <si>
    <t>DPI 2235170030719</t>
  </si>
  <si>
    <t>MT-VI-4-50244922</t>
  </si>
  <si>
    <t>28649, SERIE FT31</t>
  </si>
  <si>
    <t>DPI 1847996860705</t>
  </si>
  <si>
    <t>PARAJE CHACAP, CASERIO CHIRIJRAXÓN</t>
  </si>
  <si>
    <t>MT-VI-4-50244941</t>
  </si>
  <si>
    <t>2017 1821813 9670624-00</t>
  </si>
  <si>
    <t>6923, SERIE FT12</t>
  </si>
  <si>
    <t>DPI 1964495370709</t>
  </si>
  <si>
    <t>CASERIO CHUTIESTANCIA</t>
  </si>
  <si>
    <t>MT-VI-4-50244942</t>
  </si>
  <si>
    <t>8408 SM15 1130 145 2900C</t>
  </si>
  <si>
    <t>LUIS CARLOS CASTRO GUARCAX</t>
  </si>
  <si>
    <t>DPI 1659599240701</t>
  </si>
  <si>
    <t>CASERIO LA COOPERATIVA, CANTÓN EL TABLÓN, SECTOR CHEMA PAR</t>
  </si>
  <si>
    <t>MT-VI-4-50244943</t>
  </si>
  <si>
    <t>2017 2015806 965681600</t>
  </si>
  <si>
    <t>28654,  SERIE FT31</t>
  </si>
  <si>
    <t>MANUEL GUACHIAC PERECHÚ</t>
  </si>
  <si>
    <t>DPI 3741929790705</t>
  </si>
  <si>
    <t>CASERIO PANIMAJA</t>
  </si>
  <si>
    <t>MT-VI-4-50244944</t>
  </si>
  <si>
    <t>20171821810  9670624-00</t>
  </si>
  <si>
    <t>1139, SERIE FT24</t>
  </si>
  <si>
    <t>DANIEL  PUAC AJCAC</t>
  </si>
  <si>
    <t>DPI 2660559820717</t>
  </si>
  <si>
    <t>MT-VI-4-50244995</t>
  </si>
  <si>
    <t>042224. SERIE A</t>
  </si>
  <si>
    <t>PEDRO GUACHIAC CATINAC</t>
  </si>
  <si>
    <t>DPI 2105116640706</t>
  </si>
  <si>
    <t>CASERIO CHUAXAJIL</t>
  </si>
  <si>
    <t>MT-VI-4-50245018</t>
  </si>
  <si>
    <t>2017 1821814  9670624-00</t>
  </si>
  <si>
    <t>9992, SERIE FT32</t>
  </si>
  <si>
    <t>CALIXTO DE LEÓN ARCHILA</t>
  </si>
  <si>
    <t>DPI 1933340460713</t>
  </si>
  <si>
    <t>MT-VI-4-50245019</t>
  </si>
  <si>
    <t>2017 2015808  9656816-00</t>
  </si>
  <si>
    <t>6945, SERIE FT12</t>
  </si>
  <si>
    <t>MT-VI-4-50245020</t>
  </si>
  <si>
    <t>2017 0400369  9657026-00</t>
  </si>
  <si>
    <t>2535, SERIE FC21</t>
  </si>
  <si>
    <t>DPI 1818329090705</t>
  </si>
  <si>
    <t>XEHABAJ II, SANTA RITA</t>
  </si>
  <si>
    <t>MT-VI-4-50245100</t>
  </si>
  <si>
    <t>2017 1821821  9670624-00</t>
  </si>
  <si>
    <t>2589, SERIE FC11</t>
  </si>
  <si>
    <t>AGROPECUARIA EL BIEN SEMBRADOR</t>
  </si>
  <si>
    <t>MANUEL TULUL PAR</t>
  </si>
  <si>
    <t>DPI 2965481540706</t>
  </si>
  <si>
    <t xml:space="preserve">CASERIO PACULAN, </t>
  </si>
  <si>
    <t>MT-VI-4-50245101</t>
  </si>
  <si>
    <t>2017 1821817 9670624-00</t>
  </si>
  <si>
    <t>2542, SERIE FC21</t>
  </si>
  <si>
    <t>JUAN OTTONIEL TZEP GUARCHAJ</t>
  </si>
  <si>
    <t>DPI 3688486550705</t>
  </si>
  <si>
    <t>CASERIO  CHIRIJCAJA</t>
  </si>
  <si>
    <t>MT-VI-4-50245102</t>
  </si>
  <si>
    <t>2017 1822088  9670624-00</t>
  </si>
  <si>
    <t>48174, SERIE A</t>
  </si>
  <si>
    <t>CATARINA TZOC TZIQUIN</t>
  </si>
  <si>
    <t>DPI 1987655760706</t>
  </si>
  <si>
    <t>ALDEA CHIRIJOX</t>
  </si>
  <si>
    <t>MT-VI-4-50245107</t>
  </si>
  <si>
    <t>2017 1713927  9656816-00</t>
  </si>
  <si>
    <t>2543, SERIE FC21</t>
  </si>
  <si>
    <t>DPI 1612012020704</t>
  </si>
  <si>
    <t>ALDEA CHICHIMUCH</t>
  </si>
  <si>
    <t>MT-VI-4-50245161</t>
  </si>
  <si>
    <t>2016 2915970  9656816-00</t>
  </si>
  <si>
    <t>844, SERIE FT24</t>
  </si>
  <si>
    <t>JOSÉ AJCOT CALI</t>
  </si>
  <si>
    <t>DPI 2588565050719</t>
  </si>
  <si>
    <t>MT-VI-4-50245162</t>
  </si>
  <si>
    <t>2017 1821820  9670624-00</t>
  </si>
  <si>
    <t>2538, SERIE FC21</t>
  </si>
  <si>
    <t>CELSO MARCELINO GARCÍA AJÚ</t>
  </si>
  <si>
    <t>DPI 1837884430702</t>
  </si>
  <si>
    <t>MT-VI-4-50245215</t>
  </si>
  <si>
    <t>2017 1821823 9670624-00</t>
  </si>
  <si>
    <t>2548, SERIE FC21</t>
  </si>
  <si>
    <t>JUAN PÉREZ CHÁVEZ</t>
  </si>
  <si>
    <t>DPI 1924446380717</t>
  </si>
  <si>
    <t>MT-VI-4-50245216</t>
  </si>
  <si>
    <t>2017 1821816  9670624-00</t>
  </si>
  <si>
    <t>2547, SERIE FC21</t>
  </si>
  <si>
    <t>MT-VI-4-50245217</t>
  </si>
  <si>
    <t>2017 2523591  9670624-00</t>
  </si>
  <si>
    <t>2516, SERIE FC32</t>
  </si>
  <si>
    <t>CORNELIO WENCESLADO VÁSQUEZ CHÁVEZ</t>
  </si>
  <si>
    <t>DPI 1748243860704</t>
  </si>
  <si>
    <t>CANTÓN CHICHIMUCH</t>
  </si>
  <si>
    <t>MT-VI-4-50245218</t>
  </si>
  <si>
    <t>3241, SERIE C</t>
  </si>
  <si>
    <t>ALEJANDRO  YAXÓN MENDOZA</t>
  </si>
  <si>
    <t>DPI 1690880650701</t>
  </si>
  <si>
    <t>CASERIO CHUIMANZANA, CANTÓN EL TABLÓN</t>
  </si>
  <si>
    <t>MT-VI-4-50245219</t>
  </si>
  <si>
    <t>2016 2916053  9656816-00</t>
  </si>
  <si>
    <t>882, SERIE FT24</t>
  </si>
  <si>
    <t>DPI 1837880600706</t>
  </si>
  <si>
    <t>ALDEA TZUCUBAL</t>
  </si>
  <si>
    <t>MT-VI-4-50245220</t>
  </si>
  <si>
    <t>2017 2100559   9670824-00</t>
  </si>
  <si>
    <t>2514, SERIE FC32</t>
  </si>
  <si>
    <t>MT-VI-4-50245221</t>
  </si>
  <si>
    <t>2017 1800045  9657026-00</t>
  </si>
  <si>
    <t>8364, SERIE C</t>
  </si>
  <si>
    <t>JUSTINIANO SULUGUÍ CHUMIL</t>
  </si>
  <si>
    <t>DPI 1828002960701</t>
  </si>
  <si>
    <t>ALDEA PACOXON</t>
  </si>
  <si>
    <t>MT-VI-4-50245222</t>
  </si>
  <si>
    <t>2017 2523592  9670624-00</t>
  </si>
  <si>
    <t>2555. SERIE FC21</t>
  </si>
  <si>
    <t>FELIPE LEONARDO AJÚ</t>
  </si>
  <si>
    <t>MT-VI-4-50245256</t>
  </si>
  <si>
    <t>2017 1714129 9656816-00</t>
  </si>
  <si>
    <t>048872, SERIE A</t>
  </si>
  <si>
    <t>PASCUAL ABRAHAM TZOC AJÚ</t>
  </si>
  <si>
    <t>DPI 1953274380705</t>
  </si>
  <si>
    <t>CANTÓN PALANQUIX LOMA</t>
  </si>
  <si>
    <t>MT-VI-4-50245257</t>
  </si>
  <si>
    <t>2017 1822280  9670624-00</t>
  </si>
  <si>
    <t>170000002285, SERIE FACE-66-REE-001</t>
  </si>
  <si>
    <t>FREDY ORLANDO TOBÍAS MORALES</t>
  </si>
  <si>
    <t>DPI 1662248980709</t>
  </si>
  <si>
    <t>ALDEA GODINEZ, CALLE PRINCIPAL</t>
  </si>
  <si>
    <t>MT-VI-4-50245321</t>
  </si>
  <si>
    <t>017561, SERIE C98</t>
  </si>
  <si>
    <t>AGENCIAS WAY, SAN LUCAS TOLIMAN</t>
  </si>
  <si>
    <t>MT-VI-4-50245322</t>
  </si>
  <si>
    <t>2017 1713971  9656816-00</t>
  </si>
  <si>
    <t>48851. SERIE A</t>
  </si>
  <si>
    <t>PEDRO CARRILLO Y CARRILLO</t>
  </si>
  <si>
    <t>DPI 1970542930706</t>
  </si>
  <si>
    <t>MT-VI-4-50245323</t>
  </si>
  <si>
    <t>2017 1900342  9657026-00</t>
  </si>
  <si>
    <t>411, SEIRE RE 32</t>
  </si>
  <si>
    <t>GERÓNIMO VASQUEZ CAN</t>
  </si>
  <si>
    <t>DPI 1878858260704</t>
  </si>
  <si>
    <t>MT-VI-4-50245324</t>
  </si>
  <si>
    <t>2015 3826405  9670624-00</t>
  </si>
  <si>
    <t>2403, SERIE B1</t>
  </si>
  <si>
    <t>MANUEL GUARCHAJ IXMATÁ</t>
  </si>
  <si>
    <t>DPI 1780652420706</t>
  </si>
  <si>
    <t>CASERIO PASACUACH, ALDEA TZANJUYU</t>
  </si>
  <si>
    <t>MT-VI-4-50245325</t>
  </si>
  <si>
    <t>2017 2100543  9670824-00</t>
  </si>
  <si>
    <t>2522, SERIE FC32</t>
  </si>
  <si>
    <t>MT-VI-4-50245539</t>
  </si>
  <si>
    <t>2017 1713931 9656816-00</t>
  </si>
  <si>
    <t>2526, SERIE FC32</t>
  </si>
  <si>
    <t>AGROPECUARIA  EL BUEN SEMBRADOR</t>
  </si>
  <si>
    <t>LEOCADIO YAC CHÁVEZ</t>
  </si>
  <si>
    <t>DPI 2704811331013</t>
  </si>
  <si>
    <t>CASERIO CHUATZAM</t>
  </si>
  <si>
    <t>MT-VI-4-50245648</t>
  </si>
  <si>
    <t>2017 1713932  965 6816-00</t>
  </si>
  <si>
    <t>2532, SERIE FC32</t>
  </si>
  <si>
    <t>MT-VI-4-50245650</t>
  </si>
  <si>
    <t>2017 1714223  965 6816-00</t>
  </si>
  <si>
    <t>2583, SERIE FC21</t>
  </si>
  <si>
    <t>MT-VI-4-50245652</t>
  </si>
  <si>
    <t>2017 1714224  965 6816-00</t>
  </si>
  <si>
    <t>2584, SERIE FC21</t>
  </si>
  <si>
    <t>DPI 1783748490705</t>
  </si>
  <si>
    <t>MT-VI-4-50245837</t>
  </si>
  <si>
    <t>2017 2015809  965 6816-00</t>
  </si>
  <si>
    <t>2587, SERIE FC21</t>
  </si>
  <si>
    <t>ANTONIO AJQUÍ TZIQUÍN</t>
  </si>
  <si>
    <t>DPI 2630798130705</t>
  </si>
  <si>
    <t>PARAJE XOLJUYUP, CASERIO CHUISAJCAP</t>
  </si>
  <si>
    <t>MT-VI-4-50245838</t>
  </si>
  <si>
    <t>2017 3721655   9670624-00</t>
  </si>
  <si>
    <t>050113, SERIE "A"</t>
  </si>
  <si>
    <t>MT-VI-4-50246345</t>
  </si>
  <si>
    <t>2017 4421063  9670624-00</t>
  </si>
  <si>
    <t>1781, SERIE B2</t>
  </si>
  <si>
    <t>AJTUUN, SOCIEDAD ANÓNIMA</t>
  </si>
  <si>
    <t>EDVIN EDUARDO JOJ HIDALGO</t>
  </si>
  <si>
    <t>DPI 2638618640703</t>
  </si>
  <si>
    <t>MT-VI-4-50246349</t>
  </si>
  <si>
    <t>2017 1714222  965 6816-00</t>
  </si>
  <si>
    <t>2659, SERIE FC11</t>
  </si>
  <si>
    <t>JOSÉ XUM BAC</t>
  </si>
  <si>
    <t>DPI 2878115060705</t>
  </si>
  <si>
    <t>MT-VI-4-50246495</t>
  </si>
  <si>
    <t>2017 3721800  9670624-00</t>
  </si>
  <si>
    <t>2617, SERIE FC21</t>
  </si>
  <si>
    <t>MAGDALENO GREGORIO JORGE MENCHÚ</t>
  </si>
  <si>
    <t>DPI 1901736530717</t>
  </si>
  <si>
    <t>MT-VI-4-50246499</t>
  </si>
  <si>
    <t>2017 3721798  9670624-00</t>
  </si>
  <si>
    <t>2560, SERIE FC32</t>
  </si>
  <si>
    <t>JOSE AQUINO GUARCAS</t>
  </si>
  <si>
    <t>DPI 1850534910709</t>
  </si>
  <si>
    <t>ALDEA XEQUISTEL</t>
  </si>
  <si>
    <t>MT-VI-4-50246500</t>
  </si>
  <si>
    <t>2017 1714214 9656816-00</t>
  </si>
  <si>
    <t>2561, SERIE FC32</t>
  </si>
  <si>
    <t xml:space="preserve">FLAVIO CUC MORALES </t>
  </si>
  <si>
    <t>DPI 1730086660709</t>
  </si>
  <si>
    <t>MT-VI-4-50246649</t>
  </si>
  <si>
    <t>2017 3721799 9670624-00</t>
  </si>
  <si>
    <t>2566, FC32</t>
  </si>
  <si>
    <t>DPI 1836775010705</t>
  </si>
  <si>
    <t>MT-VI-4-50246651</t>
  </si>
  <si>
    <t>2017 4622074  967 0624-00</t>
  </si>
  <si>
    <t>2170, SERIE "FCON-05"</t>
  </si>
  <si>
    <t>JUAN DE LEÓN CHOY</t>
  </si>
  <si>
    <t>DPI 1693743510719</t>
  </si>
  <si>
    <t>MT-VI-4-50246792</t>
  </si>
  <si>
    <t>3343, SERIE "FCON-05"</t>
  </si>
  <si>
    <t>DPI 2410632640719</t>
  </si>
  <si>
    <t>MT-VI-4-50246890</t>
  </si>
  <si>
    <t>2017 5000658 9670824-00</t>
  </si>
  <si>
    <t>2571  SERIE FC32</t>
  </si>
  <si>
    <t>NICOLAS IXMATÁ SAC</t>
  </si>
  <si>
    <t>DPI 1909103640707</t>
  </si>
  <si>
    <t>BARRIO EL PARAISO 2-58 ZONA 1</t>
  </si>
  <si>
    <t>MT-VI-4-50247710</t>
  </si>
  <si>
    <t>2018 0819146 965 6816-00</t>
  </si>
  <si>
    <t>2675, SERIE FC21</t>
  </si>
  <si>
    <t>DPI 1936903570717</t>
  </si>
  <si>
    <t>ALDEA PALESTINA</t>
  </si>
  <si>
    <t>MT-VI-4-50247712</t>
  </si>
  <si>
    <t>2017 1713930 965 6816-00</t>
  </si>
  <si>
    <t>2562, SERIE FC21</t>
  </si>
  <si>
    <t>FERNANDO YAXÓN PÉREZ</t>
  </si>
  <si>
    <t>DPI 1728415930701</t>
  </si>
  <si>
    <t>MT-VI-4-50249031</t>
  </si>
  <si>
    <t>2018 3414066  965 6816-00</t>
  </si>
  <si>
    <t>10847. SERIE I</t>
  </si>
  <si>
    <t>PEDRO RATZÁN MENDOZA</t>
  </si>
  <si>
    <t>MT-VII-2-50240525</t>
  </si>
  <si>
    <t>Ana Gabriela López González</t>
  </si>
  <si>
    <t>RODRÍGO ARGUETA ARGUETA</t>
  </si>
  <si>
    <t>DPI 1965789651303</t>
  </si>
  <si>
    <t>EL TERRERO ZONA 4</t>
  </si>
  <si>
    <t>DPI 2812433440706</t>
  </si>
  <si>
    <t>PEDRO JACINTO POS DE LEÓN</t>
  </si>
  <si>
    <t>DPI 1848182490707</t>
  </si>
  <si>
    <t>NICOLÁS POSPOY CACAÍN</t>
  </si>
  <si>
    <t>DPI 1797749800719</t>
  </si>
  <si>
    <t>CHUK MUK II</t>
  </si>
  <si>
    <t>562 XP</t>
  </si>
  <si>
    <t>PACAMAN</t>
  </si>
  <si>
    <t>CASERIO LA PUERTA</t>
  </si>
  <si>
    <t>ALDEA EL PALMAR</t>
  </si>
  <si>
    <t>MT-VII-2-50240531</t>
  </si>
  <si>
    <t>967063400 071231111</t>
  </si>
  <si>
    <t>MUNICIPALIDAD DE CHIANTLA</t>
  </si>
  <si>
    <t>DPI 2459090951302</t>
  </si>
  <si>
    <t>MT-VII-2-50249425</t>
  </si>
  <si>
    <t>20180819137 9656816-00</t>
  </si>
  <si>
    <t>1485 SERIE A3</t>
  </si>
  <si>
    <t>ALMACEN MORALES</t>
  </si>
  <si>
    <t>TOMÁS LEIVA SAUCEDO</t>
  </si>
  <si>
    <t>DPI 1712775461302</t>
  </si>
  <si>
    <t>CASERIO BUENA VISTA, SAN FRANCISCO LAS FLORES</t>
  </si>
  <si>
    <t>MT-VII-3-50249468</t>
  </si>
  <si>
    <t xml:space="preserve">272XP </t>
  </si>
  <si>
    <t>20171714079 965 68 16-00</t>
  </si>
  <si>
    <t xml:space="preserve">MIGUEL US TOJÍN </t>
  </si>
  <si>
    <t>DPI 1969329471410</t>
  </si>
  <si>
    <t>MT-VII-3-50249471</t>
  </si>
  <si>
    <t xml:space="preserve">1245 SERIE A1             </t>
  </si>
  <si>
    <t>FERRE ELECTRICA SAN MIGUEL</t>
  </si>
  <si>
    <t>FIDEL US TUM</t>
  </si>
  <si>
    <t>DPI 2726093231419</t>
  </si>
  <si>
    <t>CASERIO LA PUC</t>
  </si>
  <si>
    <t>MT-VII-1-50249474</t>
  </si>
  <si>
    <t>20183221327 9670624-00</t>
  </si>
  <si>
    <t>3049 SERIE C</t>
  </si>
  <si>
    <t>SEBASTIÁN PEREZ PANJOJ</t>
  </si>
  <si>
    <t>DPI 1834025531402</t>
  </si>
  <si>
    <t>CANTÓN CHOAXAN</t>
  </si>
  <si>
    <t>MT-VII-3-50249476</t>
  </si>
  <si>
    <t>1214 SERIE A1</t>
  </si>
  <si>
    <t>ARNOLDO RUIZ RAMIREZ</t>
  </si>
  <si>
    <t>DPI 1770946131415</t>
  </si>
  <si>
    <t>OJO DE AGUA CAMINO REAL</t>
  </si>
  <si>
    <t>MT-VII-1-50249580</t>
  </si>
  <si>
    <t>20181124898967 06 24-00</t>
  </si>
  <si>
    <t>3029 SERIE AH2</t>
  </si>
  <si>
    <t>NICASIO TOMÁS JORGE CHITIC</t>
  </si>
  <si>
    <t>DPI 1659230401402</t>
  </si>
  <si>
    <t>MT-VII-1-50249599</t>
  </si>
  <si>
    <t>PONCIO SARAVIA TIRIQUIS</t>
  </si>
  <si>
    <t>DPI 2426448211401</t>
  </si>
  <si>
    <t>ALDEA LA ESTANCIA, SEGUNDO CENTRO</t>
  </si>
  <si>
    <t>MT-VII-1-50249602</t>
  </si>
  <si>
    <t>NUMERO 734 SERIE A1</t>
  </si>
  <si>
    <t>RUDY DANIEL ANTONIO ORTEGA DE LA CRUZ</t>
  </si>
  <si>
    <t>DPI 3392663171412</t>
  </si>
  <si>
    <t>RIO GRANDE LOS LLANOS</t>
  </si>
  <si>
    <t>MT-VII-1-50249644</t>
  </si>
  <si>
    <t>NUMERO 2591 SERIE B</t>
  </si>
  <si>
    <t>FRANCISCO ROJAS COXIC</t>
  </si>
  <si>
    <t>DPI 1850693041401</t>
  </si>
  <si>
    <t>PAQUINAC, ALDEA SANTA ROSA CHUJUYUB</t>
  </si>
  <si>
    <t>SANTA ROSA CHUJUYUB</t>
  </si>
  <si>
    <t>MT-VII-1-50249660</t>
  </si>
  <si>
    <t>4281 SERIE B</t>
  </si>
  <si>
    <t xml:space="preserve">SEBASTIAN RAMOS ORDOÑEZ </t>
  </si>
  <si>
    <t>DPI 2361354491402</t>
  </si>
  <si>
    <t>MT-VII-2-50249675</t>
  </si>
  <si>
    <t>33383 SERIE A</t>
  </si>
  <si>
    <t>BENITO ALVARADO ALVARADO</t>
  </si>
  <si>
    <t>DPI 1968981531303</t>
  </si>
  <si>
    <t>40361672 -</t>
  </si>
  <si>
    <t>CANCABAL</t>
  </si>
  <si>
    <t>MT-VII-2-50249676</t>
  </si>
  <si>
    <t>201817017709670824-00</t>
  </si>
  <si>
    <t>34913 SERIE B</t>
  </si>
  <si>
    <t>AGRO SERVICIO DON ROMULO</t>
  </si>
  <si>
    <t>MARIO ERBIN RAYMUNDO REYES</t>
  </si>
  <si>
    <t>DPI 1965609850904</t>
  </si>
  <si>
    <t>MT-VII-2-50249677</t>
  </si>
  <si>
    <t>201824250269670624-00</t>
  </si>
  <si>
    <t>851 SERIE B</t>
  </si>
  <si>
    <t>MARGARITO SALES SALES</t>
  </si>
  <si>
    <t>DPI 1860048931320</t>
  </si>
  <si>
    <t>MT-VII-2-50249678</t>
  </si>
  <si>
    <t>201445214989670624-00</t>
  </si>
  <si>
    <t>11169 SERIE B</t>
  </si>
  <si>
    <t>ALFREDO SALES SALES</t>
  </si>
  <si>
    <t>DPI 1921190281320</t>
  </si>
  <si>
    <t>CASERIO TUISQUIZAL II</t>
  </si>
  <si>
    <t>MT-VII-2-50249679</t>
  </si>
  <si>
    <t>201743292929670624-00</t>
  </si>
  <si>
    <t>942 SERIE B1</t>
  </si>
  <si>
    <t>MT-VII-2-50249691</t>
  </si>
  <si>
    <t>201847162459656816-00</t>
  </si>
  <si>
    <t>59722 SERIE B</t>
  </si>
  <si>
    <t>JULIAN RAMOS SALES</t>
  </si>
  <si>
    <t>DPI 1698043641320</t>
  </si>
  <si>
    <t>MT-VII-2-50249692</t>
  </si>
  <si>
    <t>201718000609657026-00</t>
  </si>
  <si>
    <t>50040 SERIE B</t>
  </si>
  <si>
    <t>RENE RAYMUNDO REYES RODAS</t>
  </si>
  <si>
    <t>DPI 2527680190904</t>
  </si>
  <si>
    <t>MT-VII-1-50249704</t>
  </si>
  <si>
    <t>4033 SERIE B</t>
  </si>
  <si>
    <t>DPI 1803704481412</t>
  </si>
  <si>
    <t xml:space="preserve">LA CRUZ </t>
  </si>
  <si>
    <t>PALIBATZ</t>
  </si>
  <si>
    <t>MT-VII-2-50249793</t>
  </si>
  <si>
    <t>201808194649656816-00</t>
  </si>
  <si>
    <t>1179 SERIE B1</t>
  </si>
  <si>
    <t>ALMACENES MORALES</t>
  </si>
  <si>
    <t xml:space="preserve">ISIDRO GÓMEZ PABLO </t>
  </si>
  <si>
    <t>DPI 2714304511315</t>
  </si>
  <si>
    <t>CASERIO LOS GÓMEZ</t>
  </si>
  <si>
    <t>MT-VII-1-50249824</t>
  </si>
  <si>
    <t>4628 SERIE B</t>
  </si>
  <si>
    <t xml:space="preserve">ACEITERA  EL CENTRO </t>
  </si>
  <si>
    <t>JUAN TOL PÉREZ</t>
  </si>
  <si>
    <t>DPI 3640833441404</t>
  </si>
  <si>
    <t xml:space="preserve">SAN JOSE SINACHE </t>
  </si>
  <si>
    <t>MT-VII-1-50249825</t>
  </si>
  <si>
    <t>4710 SERIE B</t>
  </si>
  <si>
    <t>JUAN MORALES TAX</t>
  </si>
  <si>
    <t>DPI 1601614281401</t>
  </si>
  <si>
    <t>MT-VII-3-50249829</t>
  </si>
  <si>
    <t>676 SERIE  B</t>
  </si>
  <si>
    <t>DIEGO LOPEZ SAJIC</t>
  </si>
  <si>
    <t xml:space="preserve">ALDEA CHISIS </t>
  </si>
  <si>
    <t>MT-VII-3-50249830</t>
  </si>
  <si>
    <t>961 SERIE AA</t>
  </si>
  <si>
    <t>TALLERE DE MOTOSIERRA ELMER</t>
  </si>
  <si>
    <t xml:space="preserve">DIEGO LOPEZ SAJIC </t>
  </si>
  <si>
    <t>MT-VII-5-50249835</t>
  </si>
  <si>
    <t>967062400 042920005</t>
  </si>
  <si>
    <t>JORGE RENÉ HILARIÓN QUIÑONEZ CASTILLO</t>
  </si>
  <si>
    <t>DPI 2641776571307</t>
  </si>
  <si>
    <t>CANTÓN PILA</t>
  </si>
  <si>
    <t>MT-VII-5-50249836</t>
  </si>
  <si>
    <t>20190800462 965702600</t>
  </si>
  <si>
    <t>061131 SERIE B</t>
  </si>
  <si>
    <t>SALOMÉ JIMÉNEZ MARTÍN</t>
  </si>
  <si>
    <t>DPI 1614208851322</t>
  </si>
  <si>
    <t>MT-VII-1-50249845</t>
  </si>
  <si>
    <t>2019 1821895 967 06 24-00</t>
  </si>
  <si>
    <t>011917 SERIE CC</t>
  </si>
  <si>
    <t>DPI 1747186751406</t>
  </si>
  <si>
    <t>CANTÓN XECOJÁ</t>
  </si>
  <si>
    <t>MT-VII-1-50249851</t>
  </si>
  <si>
    <t>ALFONSO ROCA GÁMEZ</t>
  </si>
  <si>
    <t>LA CRUZ PALIBATZ</t>
  </si>
  <si>
    <t>MT-VII-2-50249904</t>
  </si>
  <si>
    <t>2018 2500690 9657026-00</t>
  </si>
  <si>
    <t>No. 058746 SERIE B</t>
  </si>
  <si>
    <t>MARINO MARINEL PÉREZ MARTÍNEZ</t>
  </si>
  <si>
    <t>DPI 3476159371303</t>
  </si>
  <si>
    <t>MT-VII-4-50249905</t>
  </si>
  <si>
    <t>FACTURA No. 001264 SERIE AA</t>
  </si>
  <si>
    <t>JULIO MATIAS FRANCISCO</t>
  </si>
  <si>
    <t>DPI 1990488861317</t>
  </si>
  <si>
    <t xml:space="preserve">CANTÓN CALVARIO </t>
  </si>
  <si>
    <t>MT-VII-1-50249919</t>
  </si>
  <si>
    <t>No. 23465 SERIE A</t>
  </si>
  <si>
    <t>DÓLMANN GUSTAVO MÉNDEZ GÓMEZ</t>
  </si>
  <si>
    <t>DPI 2168451061418</t>
  </si>
  <si>
    <t>LILILLA</t>
  </si>
  <si>
    <t>MT-VII-3-50249920</t>
  </si>
  <si>
    <t>No. 654 SERIE B</t>
  </si>
  <si>
    <t>PEDRO BRITO TERRAZA</t>
  </si>
  <si>
    <t>ALDEA BATZUL</t>
  </si>
  <si>
    <t>MT-VII-3-50249921</t>
  </si>
  <si>
    <t>No. 4563 SERIE B</t>
  </si>
  <si>
    <t>FRANCISCO TUM MEJIA</t>
  </si>
  <si>
    <t>DPI 1779189181416</t>
  </si>
  <si>
    <t>CASERIO PASANEB BAJO</t>
  </si>
  <si>
    <t>MT-VII-3-50249922</t>
  </si>
  <si>
    <t>201834139549656816-00</t>
  </si>
  <si>
    <t>No. 1487 SERIE A</t>
  </si>
  <si>
    <t>DIEGO TERRAZA MATÓM</t>
  </si>
  <si>
    <t>DPI 1937967591413</t>
  </si>
  <si>
    <t>CANTÓN XEMAMATZE</t>
  </si>
  <si>
    <t>MT-VII-2-50249966</t>
  </si>
  <si>
    <t>229 SERIE B1</t>
  </si>
  <si>
    <t>DPI 1723575351301</t>
  </si>
  <si>
    <t>MT-VII-2-50249967</t>
  </si>
  <si>
    <t>201848165339656816-00</t>
  </si>
  <si>
    <t>875 SERIE B</t>
  </si>
  <si>
    <t>DPI 1737255461303</t>
  </si>
  <si>
    <t>ALDEA RIO HONDO</t>
  </si>
  <si>
    <t>MT-VII-2-50249968</t>
  </si>
  <si>
    <t>18HEQ611365</t>
  </si>
  <si>
    <t>858 SERIE B</t>
  </si>
  <si>
    <t>SALVADOR RAYMUNDO CARRILLO LÓPEZ</t>
  </si>
  <si>
    <t>MT-VII-3-50249998</t>
  </si>
  <si>
    <t>2018 2500347 965 70 26 00</t>
  </si>
  <si>
    <t>1143 SERIE A</t>
  </si>
  <si>
    <t>PEDRO OSTUMA CHÁVEZ</t>
  </si>
  <si>
    <t>DPI 1816220411411</t>
  </si>
  <si>
    <t>ALDEA SAN MARCOS</t>
  </si>
  <si>
    <t>MT-VII-3-50249999</t>
  </si>
  <si>
    <t>1567 SERIE B</t>
  </si>
  <si>
    <t>DIEGO SAMBRANO RODRIGUEZ</t>
  </si>
  <si>
    <t>DPI 1980135581411</t>
  </si>
  <si>
    <t>ALDEA SAN FELIPE CHENLA</t>
  </si>
  <si>
    <t>MT-VII-3-50250000</t>
  </si>
  <si>
    <t>2018 3323 349 967 0624-00</t>
  </si>
  <si>
    <t>1372 SERIE A</t>
  </si>
  <si>
    <t>FERRO NORTE</t>
  </si>
  <si>
    <t>JOSE CUPERTINO SOTO DELGADO</t>
  </si>
  <si>
    <t>DPI 1603636751405</t>
  </si>
  <si>
    <t>ALDEA VISIQUICHUM</t>
  </si>
  <si>
    <t>MT-VII-2-50250001</t>
  </si>
  <si>
    <t>2019 0800574 965 70 26-00</t>
  </si>
  <si>
    <t>61538 SERIE B</t>
  </si>
  <si>
    <t>DPI 2338763160904</t>
  </si>
  <si>
    <t>MT-VII-2-50250002</t>
  </si>
  <si>
    <t xml:space="preserve">JULIO ORLANDO CONSTANZA GONZÁLES </t>
  </si>
  <si>
    <t>DPI 1842966841226</t>
  </si>
  <si>
    <t>6TA. CALLE 11-97, COLONIA HERRERA ZONA 7</t>
  </si>
  <si>
    <t>MT-VII-2-50250003</t>
  </si>
  <si>
    <t>ESVIN GIOVANI VÁSQUEZ HERNÁNDEZ</t>
  </si>
  <si>
    <t>DPI 1797020411301</t>
  </si>
  <si>
    <t>MT-VII-2-50250004</t>
  </si>
  <si>
    <t>2017 1714025 965 68 16-00</t>
  </si>
  <si>
    <t>50380 SERIE B</t>
  </si>
  <si>
    <t>JULIO JOAQUIN PÉREZ SONTAY</t>
  </si>
  <si>
    <t>DPI 2569678141303</t>
  </si>
  <si>
    <t>CASERIO LOS MALDONADO</t>
  </si>
  <si>
    <t>CHIAQUE</t>
  </si>
  <si>
    <t>MT-VII-2-50250005</t>
  </si>
  <si>
    <t>967 06 24 00 06 3820312</t>
  </si>
  <si>
    <t>ALDEA TUISQUIZAL</t>
  </si>
  <si>
    <t>MT-VII-1-50250025</t>
  </si>
  <si>
    <t>S/N 2019 2116920 965 68 16-00</t>
  </si>
  <si>
    <t>3314 SERIE C</t>
  </si>
  <si>
    <t>MATEO XÓN SICAJ</t>
  </si>
  <si>
    <t>DPI 2451587741402</t>
  </si>
  <si>
    <t xml:space="preserve">ALDEA RINCON DE LOS LEONES </t>
  </si>
  <si>
    <t>MT-VII-1-50250026</t>
  </si>
  <si>
    <t>17197 SERIE B</t>
  </si>
  <si>
    <t>JUAN RAMOS MORALES</t>
  </si>
  <si>
    <t>DPI 2390133601402</t>
  </si>
  <si>
    <t>ALDEA RINCON DE LOS LEONES SECTOR DOS</t>
  </si>
  <si>
    <t>MT-VII-1-50250027</t>
  </si>
  <si>
    <t>S/N 2018 2500362 965 70 26-00</t>
  </si>
  <si>
    <t>2876 SERIE C</t>
  </si>
  <si>
    <t>MANUEL DE JESUS CALEL CALEL</t>
  </si>
  <si>
    <t>DPI 2272863081406</t>
  </si>
  <si>
    <t>CANTON MACTUZUL SEGUNDO</t>
  </si>
  <si>
    <t>MACTZUL II</t>
  </si>
  <si>
    <t>MT-VII-2-50250043</t>
  </si>
  <si>
    <t>DPI 1819471961320</t>
  </si>
  <si>
    <t>MT-VII-1-50250082</t>
  </si>
  <si>
    <t>3047  SERIE No. AH2</t>
  </si>
  <si>
    <t>PEDRO ADÁN VELÁSQUEZ URIZAR</t>
  </si>
  <si>
    <t>DPI 1855511221402</t>
  </si>
  <si>
    <t>POTRERO VIEJO</t>
  </si>
  <si>
    <t>MT-VII-1-50250083</t>
  </si>
  <si>
    <t>4693, SERIE B</t>
  </si>
  <si>
    <t>LEONICIO ALVARADO GARCÍA</t>
  </si>
  <si>
    <t>DPI 1848067391418</t>
  </si>
  <si>
    <t>ALDEA HIERBA BUENA</t>
  </si>
  <si>
    <t>MT-VII-1-50250084</t>
  </si>
  <si>
    <t>1268, SERIE A</t>
  </si>
  <si>
    <t>MAXIMO REYES REYES</t>
  </si>
  <si>
    <t>DPI 1832731681401</t>
  </si>
  <si>
    <t>CANTÓN NARANJO</t>
  </si>
  <si>
    <t>MT-VII-3-50250085</t>
  </si>
  <si>
    <t>2018 1701882 967 08 24 00</t>
  </si>
  <si>
    <t>1259 SERIE A</t>
  </si>
  <si>
    <t>DPI 2594597711413</t>
  </si>
  <si>
    <t>CANTON TIPEPALE</t>
  </si>
  <si>
    <t>MT-VII-3-50250086</t>
  </si>
  <si>
    <t>2461 SERIE B</t>
  </si>
  <si>
    <t>FRANCISCO PÚ TUM</t>
  </si>
  <si>
    <t>DPI 1778355591416</t>
  </si>
  <si>
    <t>CASERIO PASANEP BAJO</t>
  </si>
  <si>
    <t>MT-VII-1-50250087</t>
  </si>
  <si>
    <t>S/N 2018 0819276 965 68 16-00</t>
  </si>
  <si>
    <t>11078, SERIE CC</t>
  </si>
  <si>
    <t>MARIO CASTRO LÓPEZ</t>
  </si>
  <si>
    <t>DPI 2255752561401</t>
  </si>
  <si>
    <t>CANTÓN PAJIJ</t>
  </si>
  <si>
    <t>MT-VII-1-50250088</t>
  </si>
  <si>
    <t>MT-VII-2-50250115</t>
  </si>
  <si>
    <t>20173924659 9670624-00</t>
  </si>
  <si>
    <t>1098 SERIE B</t>
  </si>
  <si>
    <t>IGNACIO MARTÍN JIMÉNEZ</t>
  </si>
  <si>
    <t>DPI 1873243441316</t>
  </si>
  <si>
    <t>MT-VII-5-50250123</t>
  </si>
  <si>
    <t>856 SERIE B</t>
  </si>
  <si>
    <t>DPI 1965057711332</t>
  </si>
  <si>
    <t>MT-VII-1-50250182</t>
  </si>
  <si>
    <t>DPI 1869295011404</t>
  </si>
  <si>
    <t>ALDEA TRAPICHITOS II</t>
  </si>
  <si>
    <t>MT-VII-1-50250184</t>
  </si>
  <si>
    <t xml:space="preserve"> 201808191979656816-00</t>
  </si>
  <si>
    <t>GREGORIO PÉREZ PÉREZ</t>
  </si>
  <si>
    <t>DPI 2322444211401</t>
  </si>
  <si>
    <t>XATINAP SEGUNDO</t>
  </si>
  <si>
    <t>MT-VII-2-50250208</t>
  </si>
  <si>
    <t>2018 4816510 965 68 16-00</t>
  </si>
  <si>
    <t>3037 SERIE B1</t>
  </si>
  <si>
    <t>JESÚS CRÚZ HERRERA</t>
  </si>
  <si>
    <t>DPI 1632255671302</t>
  </si>
  <si>
    <t>EL CALVARIO ZONA 3</t>
  </si>
  <si>
    <t>MT-VII-2-50250209</t>
  </si>
  <si>
    <t>2018 4021748 967 06 24-00</t>
  </si>
  <si>
    <t>7346 SERIE A 1</t>
  </si>
  <si>
    <t>AGROPECUARIA SAN ISIDRO</t>
  </si>
  <si>
    <t>AUDELIO CALMO CALMO</t>
  </si>
  <si>
    <t>DPI 2738507091315</t>
  </si>
  <si>
    <t xml:space="preserve">CASERIO TUJTZLOM </t>
  </si>
  <si>
    <t>MT-VII-5-50250210</t>
  </si>
  <si>
    <t>2018 4021670 967 06 24-00</t>
  </si>
  <si>
    <t>12167 SERIE A</t>
  </si>
  <si>
    <t>GABINO AHILÓN VELÁSQUEZ</t>
  </si>
  <si>
    <t>DPI 2630241481315</t>
  </si>
  <si>
    <t xml:space="preserve">CANTON SAN FRANCISCO </t>
  </si>
  <si>
    <t>MT-VII-2-50250211</t>
  </si>
  <si>
    <t>2011 13011909657026-00</t>
  </si>
  <si>
    <t>APOLINARIO RAMOS</t>
  </si>
  <si>
    <t>DPI 2220401571302</t>
  </si>
  <si>
    <t xml:space="preserve">CASERIO TUNIMA </t>
  </si>
  <si>
    <t>MT-VII-3-50250212</t>
  </si>
  <si>
    <t>1626 SERIE A</t>
  </si>
  <si>
    <t>JACINTO MATOM MATOM</t>
  </si>
  <si>
    <t>DPI 2360002331413</t>
  </si>
  <si>
    <t>ALDEA LOS ENCUENTROS AMAQCHEL</t>
  </si>
  <si>
    <t>MT-VII-2-50250213</t>
  </si>
  <si>
    <t>18TH612780</t>
  </si>
  <si>
    <t xml:space="preserve">MIGUEL MARTÍN </t>
  </si>
  <si>
    <t>DPI 1700982221320</t>
  </si>
  <si>
    <t>MT-VII-2-50250215</t>
  </si>
  <si>
    <t>885 SERIE B</t>
  </si>
  <si>
    <t>MAUCELIO ANCELMO LÓPEZ GRAMAJO</t>
  </si>
  <si>
    <t>MT-VII-2-50250216</t>
  </si>
  <si>
    <t>2018 4021778 967 06 24-00</t>
  </si>
  <si>
    <t>7449 SERIE A1</t>
  </si>
  <si>
    <t>DPI 2694504401315</t>
  </si>
  <si>
    <t>CASERIO TUJTZOM</t>
  </si>
  <si>
    <t>MT-VII-1-50250225</t>
  </si>
  <si>
    <t>3908 SERIE B</t>
  </si>
  <si>
    <t>GERMAN POJOY CASTRO</t>
  </si>
  <si>
    <t>DPI 2572001851414</t>
  </si>
  <si>
    <t>CASERIO CHICAJAC</t>
  </si>
  <si>
    <t>MT-VII-4-50250248</t>
  </si>
  <si>
    <t>889SERIE B</t>
  </si>
  <si>
    <t>JUAN LÓPEZ GARCIA</t>
  </si>
  <si>
    <t>DPI 2596712741323</t>
  </si>
  <si>
    <t>ALDEA CANCHICÚ</t>
  </si>
  <si>
    <t>MT-VII-1-50250279</t>
  </si>
  <si>
    <t>2019 2101471 9657026-00</t>
  </si>
  <si>
    <t>3525 SERIE C</t>
  </si>
  <si>
    <t>DANIEL MEJÍA VICENTE</t>
  </si>
  <si>
    <t>DPI 2385380281409</t>
  </si>
  <si>
    <t>CANTON CHITUCUR</t>
  </si>
  <si>
    <t>MT-VII-2-50250281</t>
  </si>
  <si>
    <t>2019 0800504 965 70 26-00</t>
  </si>
  <si>
    <t>37874 SERIE A</t>
  </si>
  <si>
    <t>VICTORIANO GARCIA PABLO</t>
  </si>
  <si>
    <t>CASERIE TUICOY</t>
  </si>
  <si>
    <t>MT-VII-5-50250296</t>
  </si>
  <si>
    <t>3 68 733 691</t>
  </si>
  <si>
    <t>8561 SERIE A</t>
  </si>
  <si>
    <t>OLGA LIDIA ALEMAN NORIEGA DE MONTEALEGRE</t>
  </si>
  <si>
    <t>DPI 1603653920101</t>
  </si>
  <si>
    <t>VALPARAISO</t>
  </si>
  <si>
    <t>MT-VII-5-50250298</t>
  </si>
  <si>
    <t>890 SERIE B</t>
  </si>
  <si>
    <t>ANDRÉS RAMIREZ SEBASTIAN</t>
  </si>
  <si>
    <t>DPI 1722235631322</t>
  </si>
  <si>
    <t>YATOLOP</t>
  </si>
  <si>
    <t>MT-VII-1-50250309</t>
  </si>
  <si>
    <t>TOMÁS JIMÓN MORENTE</t>
  </si>
  <si>
    <t>DPI 1801002701404</t>
  </si>
  <si>
    <t xml:space="preserve">ALDEA TURBALÁ UNO </t>
  </si>
  <si>
    <t>MT-VII-1-50250310</t>
  </si>
  <si>
    <t xml:space="preserve">SANTOS VELÁSQUEZ </t>
  </si>
  <si>
    <t>DPI 1728850781401</t>
  </si>
  <si>
    <t>MT-VII-1-50250311</t>
  </si>
  <si>
    <t>6186 SERIE "B"</t>
  </si>
  <si>
    <t>SANTOS CABRERA ARÉVALO</t>
  </si>
  <si>
    <t>DPI 2082058101418</t>
  </si>
  <si>
    <t xml:space="preserve">CALLE ESCUELA URBANA </t>
  </si>
  <si>
    <t>MT-VII-2-50250318</t>
  </si>
  <si>
    <t>201711001619657026-00</t>
  </si>
  <si>
    <t>49481 SERIE B</t>
  </si>
  <si>
    <t xml:space="preserve">FRANCISCO REYES Y REYES </t>
  </si>
  <si>
    <t>DPI 1962752100904</t>
  </si>
  <si>
    <t>MT-VII-4-50250413</t>
  </si>
  <si>
    <t>865 SERIE B</t>
  </si>
  <si>
    <t xml:space="preserve">ANDRÉS FRANCIACO ANDRÉS </t>
  </si>
  <si>
    <t>DPI 1868081861314</t>
  </si>
  <si>
    <t>ALDEA INCÚ</t>
  </si>
  <si>
    <t>MT-VII-4-50250414</t>
  </si>
  <si>
    <t>2113 SERIE AA</t>
  </si>
  <si>
    <t xml:space="preserve">EUSEBIO JUAN FRANCISCO </t>
  </si>
  <si>
    <t>DPI 1926682421317</t>
  </si>
  <si>
    <t>MT-VII-2-50250440</t>
  </si>
  <si>
    <t>VICTORINO CEFERINO GÓMEZ RIVAS</t>
  </si>
  <si>
    <t>DPI 2063620561301</t>
  </si>
  <si>
    <t>MT-VII-1-50250441</t>
  </si>
  <si>
    <t>20192101417 9657026-00</t>
  </si>
  <si>
    <t>3624 SERIE C</t>
  </si>
  <si>
    <t xml:space="preserve">AGUSTIN VELASCO PÉREZ </t>
  </si>
  <si>
    <t>DPI 3585869841414</t>
  </si>
  <si>
    <t xml:space="preserve">ALDEA CHICAJAC </t>
  </si>
  <si>
    <t>MT-VII-1-50250442</t>
  </si>
  <si>
    <t>382 XP</t>
  </si>
  <si>
    <t>4516 SERIE B</t>
  </si>
  <si>
    <t xml:space="preserve">NOÉ SATURNINO LÓPEZ CRÚZ </t>
  </si>
  <si>
    <t>DPI 1993133421418</t>
  </si>
  <si>
    <t xml:space="preserve">CASERÍO XIMIAGUITO </t>
  </si>
  <si>
    <t>MT-VII-1-50250447</t>
  </si>
  <si>
    <t>MT-VII-1-50250456</t>
  </si>
  <si>
    <t>Mc CULLOCH</t>
  </si>
  <si>
    <t>PRO MAC 700</t>
  </si>
  <si>
    <t>11-097650</t>
  </si>
  <si>
    <t>MT-VII-4-50250464</t>
  </si>
  <si>
    <t>20173015573 9656816-00</t>
  </si>
  <si>
    <t>51791 SERIE B</t>
  </si>
  <si>
    <t>JUAN NICOLAS ESTEBAN REYNOSO</t>
  </si>
  <si>
    <t>DPI 3218486831323</t>
  </si>
  <si>
    <t>CASERIO YAXCOL, ALDEA JOLOMGUITZ</t>
  </si>
  <si>
    <t>MT-VII-4-50250465</t>
  </si>
  <si>
    <t>16298 SERIE B</t>
  </si>
  <si>
    <t xml:space="preserve">MATÍAS JOSE LÓPEZ REYNOSO </t>
  </si>
  <si>
    <t>DPI 3219500031323</t>
  </si>
  <si>
    <t>MT-VII-2-50250468</t>
  </si>
  <si>
    <t>201847162159656816-00</t>
  </si>
  <si>
    <t>830 SERIE B</t>
  </si>
  <si>
    <t xml:space="preserve">RAMA </t>
  </si>
  <si>
    <t>MT-VII-2-50250469</t>
  </si>
  <si>
    <t>2018 3323546 967 06 24-00</t>
  </si>
  <si>
    <t>10479 SERIE F</t>
  </si>
  <si>
    <t xml:space="preserve">LUIS CIFUENTES FIGUEROA </t>
  </si>
  <si>
    <t>DPI 1971117181302</t>
  </si>
  <si>
    <t>CANTÓN CERRPO GRANDE, ZONA 3</t>
  </si>
  <si>
    <t>MT-VII-2-50250470</t>
  </si>
  <si>
    <t>4675 SERIE D</t>
  </si>
  <si>
    <t xml:space="preserve">JORGE RENÉ CALDERÓN ALVARADO </t>
  </si>
  <si>
    <t>DPI 2301275681303</t>
  </si>
  <si>
    <t xml:space="preserve">ALDEA LA CAL </t>
  </si>
  <si>
    <t>MT-VII-1-50250499</t>
  </si>
  <si>
    <t>20192915148 965 68 16-00</t>
  </si>
  <si>
    <t>3428 SERIE AH2</t>
  </si>
  <si>
    <t xml:space="preserve">SANTOS DOROTEA REYES URIZAR </t>
  </si>
  <si>
    <t>DPI 1880036811414</t>
  </si>
  <si>
    <t>ALDEA LAS CASAS</t>
  </si>
  <si>
    <t>MT-VII-1-50250500</t>
  </si>
  <si>
    <t>19E2721093</t>
  </si>
  <si>
    <t xml:space="preserve">CRISTOBAL CASTRO MORALES </t>
  </si>
  <si>
    <t>DPI 1611765771404</t>
  </si>
  <si>
    <t>MT-VII-1-50250501</t>
  </si>
  <si>
    <t>2018 0819189 965 6816-00</t>
  </si>
  <si>
    <t xml:space="preserve"> 1453, SERIE B</t>
  </si>
  <si>
    <t xml:space="preserve">LUIS SUAR RODRIGUEZ </t>
  </si>
  <si>
    <t>DPI 1824487701402</t>
  </si>
  <si>
    <t>CHUPOJ PRIMERO</t>
  </si>
  <si>
    <t>MT-VII-3-50250556</t>
  </si>
  <si>
    <t>1102 SERIE AA</t>
  </si>
  <si>
    <t xml:space="preserve">JORGE ALFONSO LÓPEZ VÁSQUEZ </t>
  </si>
  <si>
    <t>DPI 1833211971410</t>
  </si>
  <si>
    <t xml:space="preserve">COLONIA LA PEDRERA </t>
  </si>
  <si>
    <t>MT-VII-3-50250557</t>
  </si>
  <si>
    <t>1768 SERIE A</t>
  </si>
  <si>
    <t xml:space="preserve">MISCELANEA ABBY </t>
  </si>
  <si>
    <t>MT-VII-1-50250560</t>
  </si>
  <si>
    <t>19323 SERIE D</t>
  </si>
  <si>
    <t xml:space="preserve">MARIO GRAVE TOJ </t>
  </si>
  <si>
    <t>DPI 2222717951404</t>
  </si>
  <si>
    <t xml:space="preserve">ALDEA CHIXOCOL </t>
  </si>
  <si>
    <t>MT-VII-1-50250561</t>
  </si>
  <si>
    <t>2019 2001715 967 08 24-00</t>
  </si>
  <si>
    <t>3480 SERIE AH2</t>
  </si>
  <si>
    <t xml:space="preserve">TOMÁS FÉLIX </t>
  </si>
  <si>
    <t>DPI 1585766401406</t>
  </si>
  <si>
    <t xml:space="preserve">CHULUMAL I </t>
  </si>
  <si>
    <t>MT-VII-1-50250587</t>
  </si>
  <si>
    <t>4753, SERIE B</t>
  </si>
  <si>
    <t>MARTIN RAMOS JUÁREZ</t>
  </si>
  <si>
    <t>DPI 3393042191412</t>
  </si>
  <si>
    <t>XEMIAGÜITO</t>
  </si>
  <si>
    <t>MT-VII-1-50250589</t>
  </si>
  <si>
    <t>3460, SERIE AH2</t>
  </si>
  <si>
    <t>GERMAN DE LA CRUZ ARÉVALO</t>
  </si>
  <si>
    <t>DPI 2524699091504</t>
  </si>
  <si>
    <t>MT-VII-2-50250603</t>
  </si>
  <si>
    <t>2019 2915133 965 68 16-00</t>
  </si>
  <si>
    <t>063161, SERIE B</t>
  </si>
  <si>
    <t>JUAN JOSÉ RAMÍREZ JERÓNIMO</t>
  </si>
  <si>
    <t>DPI 2229313961315</t>
  </si>
  <si>
    <t>CASERÍO TZIPOCLAJ</t>
  </si>
  <si>
    <t>MT-VII-2-50250604</t>
  </si>
  <si>
    <t>008361, SERIE A1</t>
  </si>
  <si>
    <t>ROMEO HERNÁNDEZ GARCÍA</t>
  </si>
  <si>
    <t>DPI 1627264141316</t>
  </si>
  <si>
    <t>CASERÍO CHANCHIMIL, ALDEA MASH</t>
  </si>
  <si>
    <t>MT-VII-5-50250618</t>
  </si>
  <si>
    <t>000831, SERIE B</t>
  </si>
  <si>
    <t>GABRIEL BALDOMERO FIGUEROA XUTUC</t>
  </si>
  <si>
    <t>DPI 1984504511332</t>
  </si>
  <si>
    <t>CANTÓN EL PORVENIR</t>
  </si>
  <si>
    <t>MT-VII-2-50250656</t>
  </si>
  <si>
    <t>GL 365599533</t>
  </si>
  <si>
    <t>DOMINGO ORTÍZ GARCÍA</t>
  </si>
  <si>
    <t>DPI 2854784941315</t>
  </si>
  <si>
    <t>CASERÍO BATZALÓM, ALDEA MASH</t>
  </si>
  <si>
    <t>MT-VII-2-50250672</t>
  </si>
  <si>
    <t>001070, SERIE AA</t>
  </si>
  <si>
    <t>VENTURA MENDOZA MARTÍN</t>
  </si>
  <si>
    <t>DPI 1801505961315</t>
  </si>
  <si>
    <t>CANTÓN SACLIOBA</t>
  </si>
  <si>
    <t>MT-VII-1-50250760</t>
  </si>
  <si>
    <t>967 06 24-00 01 3120959</t>
  </si>
  <si>
    <t>GUADALUPE XEC RAMOS</t>
  </si>
  <si>
    <t>DPI 1606405631412</t>
  </si>
  <si>
    <t>CANTÓN PARLACHÉ</t>
  </si>
  <si>
    <t>MT-VII-1-50250779</t>
  </si>
  <si>
    <t>s/n 2019 1821706 9670624-00</t>
  </si>
  <si>
    <t>3517, SERIE AH2</t>
  </si>
  <si>
    <t>AGUSTIN GRAVE US</t>
  </si>
  <si>
    <t>CALLE FINAL VISTA AL CEMENTERIO</t>
  </si>
  <si>
    <t>MT-VII-2-50250786</t>
  </si>
  <si>
    <t>201737161869656816-00</t>
  </si>
  <si>
    <t>53936 SERIE B</t>
  </si>
  <si>
    <t xml:space="preserve">AGUSTÍN CALMO </t>
  </si>
  <si>
    <t>DPI 1914205491316</t>
  </si>
  <si>
    <t>MT-VII-1-50250874</t>
  </si>
  <si>
    <t>96706 24-00 07 0820145</t>
  </si>
  <si>
    <t>278 SERIE A1</t>
  </si>
  <si>
    <t xml:space="preserve">TALLER MOTOCIERRAS SAN MARTIN </t>
  </si>
  <si>
    <t xml:space="preserve">SEBASTIÁN CASTRO QUINO </t>
  </si>
  <si>
    <t>DPI 1865695481403</t>
  </si>
  <si>
    <t>TAPESQUILLO II</t>
  </si>
  <si>
    <t>MT-VII-4-50250878</t>
  </si>
  <si>
    <t>9670624-00070820904</t>
  </si>
  <si>
    <t xml:space="preserve">MATEO FRANCISCO PEDRO Y PEDRO </t>
  </si>
  <si>
    <t>DPI 2219407071317</t>
  </si>
  <si>
    <t>ALDEA YALBÁ</t>
  </si>
  <si>
    <t>MT-VII-4-50250881</t>
  </si>
  <si>
    <t>751 SERIE  A</t>
  </si>
  <si>
    <t xml:space="preserve">COMERCIAL E Y R </t>
  </si>
  <si>
    <t xml:space="preserve">PEDRO FRANCISCO MIGUEL </t>
  </si>
  <si>
    <t>DPI 3200092381317</t>
  </si>
  <si>
    <t>MT-VII-2-50250888</t>
  </si>
  <si>
    <t>128 SERIE  AA</t>
  </si>
  <si>
    <t xml:space="preserve">COMERCIAL EL TRIUNFO </t>
  </si>
  <si>
    <t xml:space="preserve">DAGOBERTO PÉREZ RAMÍREZ </t>
  </si>
  <si>
    <t>DPI 2156117801304</t>
  </si>
  <si>
    <t>MT-VII-2-50250890</t>
  </si>
  <si>
    <t>2019 2914953 965 68 16-00</t>
  </si>
  <si>
    <t>63734 SERIE B</t>
  </si>
  <si>
    <t xml:space="preserve">ESTEBÁN MARTIN  PABLO </t>
  </si>
  <si>
    <t>DPI 2315125541315</t>
  </si>
  <si>
    <t xml:space="preserve">CANTÓN SACLEABAJ </t>
  </si>
  <si>
    <t>MT-VII-2-50250891</t>
  </si>
  <si>
    <t>1087 SERIE AA</t>
  </si>
  <si>
    <t xml:space="preserve">GEORGINO ELISEO  PÉREZ MEJIA </t>
  </si>
  <si>
    <t>DPI 2266111591205</t>
  </si>
  <si>
    <t>CASERIO MUSHNAN</t>
  </si>
  <si>
    <t>MT-VII-2-50250893</t>
  </si>
  <si>
    <t>18TH2722849</t>
  </si>
  <si>
    <t>3779 SERIE B1</t>
  </si>
  <si>
    <t xml:space="preserve">AGAPITO JIMÉNEZ JERÓNIMO </t>
  </si>
  <si>
    <t>DPI 1679106391315</t>
  </si>
  <si>
    <t>MT-VII-2-50250895</t>
  </si>
  <si>
    <t>2018 4716203 965 68 16-00</t>
  </si>
  <si>
    <t xml:space="preserve">GREGORIO CALMO ORDOÑEZ </t>
  </si>
  <si>
    <t>DPI 1708956881315</t>
  </si>
  <si>
    <t>CASERÍO LA VENTOZA</t>
  </si>
  <si>
    <t>MT-VII-2-50250896</t>
  </si>
  <si>
    <t>8654 SERIE A1</t>
  </si>
  <si>
    <t xml:space="preserve">ALMACEN MORALES </t>
  </si>
  <si>
    <t xml:space="preserve">ISAMEL LÓPEZ MATIAS </t>
  </si>
  <si>
    <t>DPI 1972705301311</t>
  </si>
  <si>
    <t>EL TRAPICHILLO</t>
  </si>
  <si>
    <t>MT-VII-2-50250897</t>
  </si>
  <si>
    <t xml:space="preserve">PEDRO BAUTISTA PABLO </t>
  </si>
  <si>
    <t>DPI 1725509471315</t>
  </si>
  <si>
    <t xml:space="preserve">ALDEA EL RANCHO, CANTÓN CHANCHOC </t>
  </si>
  <si>
    <t>53210260 3</t>
  </si>
  <si>
    <t>MT-VII-4-50250912</t>
  </si>
  <si>
    <t>671 SERIE B</t>
  </si>
  <si>
    <t xml:space="preserve">GRISELDO GONZÁLEZ ESTEBAN </t>
  </si>
  <si>
    <t>DPI 2249259111308</t>
  </si>
  <si>
    <t xml:space="preserve">ALDEA JOLOMCÚ </t>
  </si>
  <si>
    <t>MT-VII-4-50250914</t>
  </si>
  <si>
    <t>2018 3019947-9656816-00</t>
  </si>
  <si>
    <t>57719 SERIE B</t>
  </si>
  <si>
    <t xml:space="preserve">JUAN PEDRO GREGORIO </t>
  </si>
  <si>
    <t>DPI 2218473671326</t>
  </si>
  <si>
    <t>ALDEA YALBA</t>
  </si>
  <si>
    <t>MT-VII-2-50250915</t>
  </si>
  <si>
    <t>2019 1821771 967 06 24-00</t>
  </si>
  <si>
    <t>62638 SERIE B</t>
  </si>
  <si>
    <t xml:space="preserve">ELMER ALBERTO SÁNCHEZ PÉREZ </t>
  </si>
  <si>
    <t>DPI 2414258081205</t>
  </si>
  <si>
    <t xml:space="preserve">CASERÍO GUACACHIPOL, ALDEA LA CAL </t>
  </si>
  <si>
    <t>MT-VII-2-50250916</t>
  </si>
  <si>
    <t xml:space="preserve">ROGELIO MORALES RAMOS </t>
  </si>
  <si>
    <t>DPI 2586116931303</t>
  </si>
  <si>
    <t>ZACULEU CENTRAL ZONA 9</t>
  </si>
  <si>
    <t>MT-VII-2-50250937</t>
  </si>
  <si>
    <t>2018 3414015 965 68 16-00</t>
  </si>
  <si>
    <t>36891 SEERIE A</t>
  </si>
  <si>
    <t>DPI 1609814251315</t>
  </si>
  <si>
    <t>MT-VII-2-50250938</t>
  </si>
  <si>
    <t>20170300949 96708 24-00</t>
  </si>
  <si>
    <t>47280 SERIE B</t>
  </si>
  <si>
    <t xml:space="preserve">BASILIO PABLO PEREZ </t>
  </si>
  <si>
    <t>DPI 1945642741315</t>
  </si>
  <si>
    <t>ALDEA MASH CHIQUITO</t>
  </si>
  <si>
    <t>MT-VII-2-50250940</t>
  </si>
  <si>
    <t>DS2015090871</t>
  </si>
  <si>
    <t xml:space="preserve">LIANDRO CARRILLO JACINTO </t>
  </si>
  <si>
    <t>DPI 1648216431315</t>
  </si>
  <si>
    <t>MT-VII-2-50250941</t>
  </si>
  <si>
    <t>2017 1714086 965 68 16-00</t>
  </si>
  <si>
    <t>3712 SERIE D</t>
  </si>
  <si>
    <t>AGRO SERVICIO DON ROMULO N. 2</t>
  </si>
  <si>
    <t>JORGE LUIS LÓPEZ CRÚZ</t>
  </si>
  <si>
    <t>DPI 1786123241302</t>
  </si>
  <si>
    <t>MT-VII-1-50250942</t>
  </si>
  <si>
    <t>2019 0800453 965 70 26-00</t>
  </si>
  <si>
    <t>12727 SERIE CC</t>
  </si>
  <si>
    <t xml:space="preserve">DISTRIBUIDORA COMERCIAL  SAN FRANCISCO </t>
  </si>
  <si>
    <t>SIMEÓN GÓMEZ PAR</t>
  </si>
  <si>
    <t>DPI 2433287291401</t>
  </si>
  <si>
    <t xml:space="preserve">CANTON XATINAP CUARTO CENTRO </t>
  </si>
  <si>
    <t>MT-VII-1-50250943</t>
  </si>
  <si>
    <t xml:space="preserve">JESUS TÚM HERNÁNDEZ </t>
  </si>
  <si>
    <t>DPI 1971399301404</t>
  </si>
  <si>
    <t>TUNAJA II</t>
  </si>
  <si>
    <t>MT-VII-1-50250944</t>
  </si>
  <si>
    <t xml:space="preserve">MANUEL MORENTE MORENTE </t>
  </si>
  <si>
    <t>DPI 1882238511404</t>
  </si>
  <si>
    <t>CANTON TUNAJA II</t>
  </si>
  <si>
    <t>MT-VII-1-50250945</t>
  </si>
  <si>
    <t xml:space="preserve">MARIO JAVIER URÍZAR VÁSQUEZ </t>
  </si>
  <si>
    <t xml:space="preserve">RINCÓN DE LOS LEONES </t>
  </si>
  <si>
    <t>MT-VII-2-50251003</t>
  </si>
  <si>
    <t>2019 2329179967 0624-00</t>
  </si>
  <si>
    <t>63840 SERIE B</t>
  </si>
  <si>
    <t xml:space="preserve">SANTIAGO MARTÍN CARRILLO </t>
  </si>
  <si>
    <t>DPI 1786709011315</t>
  </si>
  <si>
    <t xml:space="preserve">CANTÓN SACLAGUA </t>
  </si>
  <si>
    <t>MT-VII-2-50251005</t>
  </si>
  <si>
    <t>2017 1800097 9657026-00</t>
  </si>
  <si>
    <t>33192 SERIE A</t>
  </si>
  <si>
    <t>DPI 2692206311315</t>
  </si>
  <si>
    <t>CANTÓN CHANTZACBAL, ALDEA EL RANCHO</t>
  </si>
  <si>
    <t>MT-VII-2-50251025</t>
  </si>
  <si>
    <t>2019 08 00441 965 70 26-00</t>
  </si>
  <si>
    <t>38322 SERIE A</t>
  </si>
  <si>
    <t>FRANCISCO PASCUAL MARTÍN</t>
  </si>
  <si>
    <t>DPI 1806422941323</t>
  </si>
  <si>
    <t>MT-VII-2-50251026</t>
  </si>
  <si>
    <t>2019 2915361 965 68 16-00</t>
  </si>
  <si>
    <t>62205 SERIE B</t>
  </si>
  <si>
    <t>MT-VII-2-50251045</t>
  </si>
  <si>
    <t xml:space="preserve">HUAQVARNA </t>
  </si>
  <si>
    <t>2018 0819107 965 68 16-00</t>
  </si>
  <si>
    <t>36183 SERIE A</t>
  </si>
  <si>
    <t xml:space="preserve">MARCELO GÓMEZ LÓPEZ </t>
  </si>
  <si>
    <t>DPI 1964620881320</t>
  </si>
  <si>
    <t xml:space="preserve">CASERÍO TZIMINAS </t>
  </si>
  <si>
    <t>MT-VII-1-50251113</t>
  </si>
  <si>
    <t>S/N 20191821705 9670624-00</t>
  </si>
  <si>
    <t>820 SERIE C1</t>
  </si>
  <si>
    <t xml:space="preserve">SEBASTIÁN MORALES RIQUIAC </t>
  </si>
  <si>
    <t>DPI 1968500451403</t>
  </si>
  <si>
    <t>ALDEA CHOAXÁN</t>
  </si>
  <si>
    <t>MT-VII-1-50251155</t>
  </si>
  <si>
    <t>390 SERIE C</t>
  </si>
  <si>
    <t xml:space="preserve">ISIDRO DE LA CRUZ QUINTANA </t>
  </si>
  <si>
    <t>DPI 1767305161504</t>
  </si>
  <si>
    <t>MT-VII-1-50251210</t>
  </si>
  <si>
    <t>6446 SERIE B</t>
  </si>
  <si>
    <t>MANUEL TÚM ORTÍZ</t>
  </si>
  <si>
    <t>DPI 2524271651412</t>
  </si>
  <si>
    <t xml:space="preserve">CASERÍO XEPEPEN </t>
  </si>
  <si>
    <t>MT-VII-1-50251211</t>
  </si>
  <si>
    <t>29951 SERIE A</t>
  </si>
  <si>
    <t xml:space="preserve">ENCARNACIÓN CASTRO TZUNUX </t>
  </si>
  <si>
    <t>DPI 2693881411412</t>
  </si>
  <si>
    <t xml:space="preserve">CANTÓN XEBALANGUAC </t>
  </si>
  <si>
    <t>MT-VII-2-50251212</t>
  </si>
  <si>
    <t>JUAN PABLO GARCÍA</t>
  </si>
  <si>
    <t>DPI 2179498351315</t>
  </si>
  <si>
    <t>MT-VII-2-50251213</t>
  </si>
  <si>
    <t>967 06 24-00 08 4820822</t>
  </si>
  <si>
    <t xml:space="preserve">JOSÉ PABLO PABLO </t>
  </si>
  <si>
    <t>DPI 2383375401319</t>
  </si>
  <si>
    <t xml:space="preserve">ALDEA CHININGUITZ CHIQUITO </t>
  </si>
  <si>
    <t>MT-VII-4-50251214</t>
  </si>
  <si>
    <t xml:space="preserve">MATÍAS CASTEÑEDA MATÍAS ESTEBAN </t>
  </si>
  <si>
    <t>DPI 2600700171317</t>
  </si>
  <si>
    <t xml:space="preserve">CANTÓN BUENA VISTA </t>
  </si>
  <si>
    <t>MT-VII-4-50251215</t>
  </si>
  <si>
    <t>20183323519 9670624-00</t>
  </si>
  <si>
    <t>2835 SERIE A3</t>
  </si>
  <si>
    <t xml:space="preserve">FELIPE VINICIO TERCERO LÓPEZ </t>
  </si>
  <si>
    <t>DPI 2130949321323</t>
  </si>
  <si>
    <t>MT-VII-4-50251216</t>
  </si>
  <si>
    <t>2434 SERIE AA</t>
  </si>
  <si>
    <t xml:space="preserve">BARTOLO FRANCISCO PASCUAL </t>
  </si>
  <si>
    <t>DPI 1733603271317</t>
  </si>
  <si>
    <t>MT-VII-2-50251217</t>
  </si>
  <si>
    <t>8812 SERIE A1</t>
  </si>
  <si>
    <t>DPI 3863600491315</t>
  </si>
  <si>
    <t>CASERÍO BUENA VISTA, ALDEA CHICHIM</t>
  </si>
  <si>
    <t>MT-VII-4-50251220</t>
  </si>
  <si>
    <t>10430, SERIE B</t>
  </si>
  <si>
    <t>COMERCIAL QUETZAL</t>
  </si>
  <si>
    <t>MATEO FRANCISCO BALTAZAR</t>
  </si>
  <si>
    <t>DPI 2302981411317</t>
  </si>
  <si>
    <t>MT-VII-2-50251232</t>
  </si>
  <si>
    <t>2019 2001591 967 0824-00</t>
  </si>
  <si>
    <t>64249 SERIE B</t>
  </si>
  <si>
    <t>PEDRO CANO LÓPEZ</t>
  </si>
  <si>
    <t>DPI 2677283871302</t>
  </si>
  <si>
    <t>MT-VII-1-50251280</t>
  </si>
  <si>
    <t xml:space="preserve">S/N 2019 1821954 967 06 24-00 </t>
  </si>
  <si>
    <t xml:space="preserve">3601  SERIE AH2 </t>
  </si>
  <si>
    <t xml:space="preserve">TOMÁS MORALES SANDOVAL </t>
  </si>
  <si>
    <t>DPI 1847171321406</t>
  </si>
  <si>
    <t xml:space="preserve">CHULUMAL TERCERO </t>
  </si>
  <si>
    <t>MT-VII-2-50251282</t>
  </si>
  <si>
    <t>2019 1200211 96570 26-00</t>
  </si>
  <si>
    <t>64039 SERIE B</t>
  </si>
  <si>
    <t>OFELIO BERNAVÉ RAMOS GÓMEZ</t>
  </si>
  <si>
    <t>DPI 1994916661302</t>
  </si>
  <si>
    <t>EL CALVARIO ZONA 2</t>
  </si>
  <si>
    <t>MT-VII-2-50251284</t>
  </si>
  <si>
    <t>2017 4421731 967 06 24-00</t>
  </si>
  <si>
    <t>929 SERIE B1</t>
  </si>
  <si>
    <t xml:space="preserve">BERNABE NAZARIO PEREZ MENDOZA </t>
  </si>
  <si>
    <t>DPI 1672622031315</t>
  </si>
  <si>
    <t>ALDEA CHALGUITZ</t>
  </si>
  <si>
    <t>MT-VII-2-50251285</t>
  </si>
  <si>
    <t xml:space="preserve">HISQVARNA </t>
  </si>
  <si>
    <t>20172523576 967 06 24-00</t>
  </si>
  <si>
    <t>3743 SERIE D</t>
  </si>
  <si>
    <t xml:space="preserve">JOSÉ CUPERTINO HERRERA </t>
  </si>
  <si>
    <t>DPI 1848070181303</t>
  </si>
  <si>
    <t>ALDEA QUIAQUIZUYAL</t>
  </si>
  <si>
    <t>MT-VII-2-50251286</t>
  </si>
  <si>
    <t>MT-VII-4-50251287</t>
  </si>
  <si>
    <t>20183323561 96706 24-00</t>
  </si>
  <si>
    <t>1612 SERIE A3</t>
  </si>
  <si>
    <t xml:space="preserve">VALERIANO MARCOS JUAN </t>
  </si>
  <si>
    <t>DPI 1963334231317</t>
  </si>
  <si>
    <t>MT-VII-4-50251288</t>
  </si>
  <si>
    <t>3407 SERIE A</t>
  </si>
  <si>
    <t xml:space="preserve">MATEO LEÓN ANDRÉS MATEO </t>
  </si>
  <si>
    <t>DPI 2210081871317</t>
  </si>
  <si>
    <t xml:space="preserve">CANTÓN CRISTO REY </t>
  </si>
  <si>
    <t>MT-VII-5-50251289</t>
  </si>
  <si>
    <t>S/N 2018 4021788 967 06 24-00</t>
  </si>
  <si>
    <t>13256 SERIE A</t>
  </si>
  <si>
    <t>FERRETERIA "MORALES "</t>
  </si>
  <si>
    <t xml:space="preserve">VICTORINO CRUZ CALMO </t>
  </si>
  <si>
    <t>DPI 1968837761331</t>
  </si>
  <si>
    <t>ALDEA PUMUL</t>
  </si>
  <si>
    <t>MT-VII-4-50251290</t>
  </si>
  <si>
    <t>2840 SERIE AA</t>
  </si>
  <si>
    <t xml:space="preserve">ADÁN GERÓNIMO ANTONIO </t>
  </si>
  <si>
    <t>DPI 2768617011317</t>
  </si>
  <si>
    <t>ALDEA NANCULTAK</t>
  </si>
  <si>
    <t>MT-VII-4-50251291</t>
  </si>
  <si>
    <t xml:space="preserve">LUCIA JOSÉ CRISTOBAL </t>
  </si>
  <si>
    <t>DPI 1863473501317</t>
  </si>
  <si>
    <t>ALDEA FLOR DE MAYO</t>
  </si>
  <si>
    <t>MT-VII-4-50251292</t>
  </si>
  <si>
    <t xml:space="preserve">MATEO SIMÓN FRANCISCO </t>
  </si>
  <si>
    <t>DPI 2218629271317</t>
  </si>
  <si>
    <t>CANTÓN SATAJNÁ</t>
  </si>
  <si>
    <t>MT-VII-2-50251293</t>
  </si>
  <si>
    <t>2019 2329034 967 06 24-00</t>
  </si>
  <si>
    <t>9452 SERIE G</t>
  </si>
  <si>
    <t>GREGORIO CECILIO GARCIA TOMÁS</t>
  </si>
  <si>
    <t>DPI 1762667201302</t>
  </si>
  <si>
    <t xml:space="preserve">ALDEA PAQUIX, CANTÓN SIETE PINOS </t>
  </si>
  <si>
    <t>MT-VII-2-50251294</t>
  </si>
  <si>
    <t>18H52721644</t>
  </si>
  <si>
    <t>SANTOS RAMÍREZ PABLO</t>
  </si>
  <si>
    <t>DPI 3192793401315</t>
  </si>
  <si>
    <t>MT-VII-2-50251295</t>
  </si>
  <si>
    <t>15578 SERIE B</t>
  </si>
  <si>
    <t xml:space="preserve">FELIX ISABEL JERÓNIMO MATÍAS </t>
  </si>
  <si>
    <t>DPI 1776279721002</t>
  </si>
  <si>
    <t>MT-VII-3-50251296</t>
  </si>
  <si>
    <t>2020 SERIE A</t>
  </si>
  <si>
    <t xml:space="preserve">ANTONIO ISAAC AGUILAR AVILES </t>
  </si>
  <si>
    <t>DPI 3143486111411</t>
  </si>
  <si>
    <t xml:space="preserve">CANTÓN TUA </t>
  </si>
  <si>
    <t>MT-VII-3-50251297</t>
  </si>
  <si>
    <t>MIGUEL BERNAL MATÓM</t>
  </si>
  <si>
    <t>DPI 2416566131413</t>
  </si>
  <si>
    <t xml:space="preserve">CANTON LA LAGUNA </t>
  </si>
  <si>
    <t>MT-VII-3-50251298</t>
  </si>
  <si>
    <t>1581 SERIE A1</t>
  </si>
  <si>
    <t xml:space="preserve">FERRE ELECTRICA SAN MIGUEL </t>
  </si>
  <si>
    <t>ISAAC US CHIPEL</t>
  </si>
  <si>
    <t>DPI 1899956451415</t>
  </si>
  <si>
    <t xml:space="preserve">ALDEA POBLAJ </t>
  </si>
  <si>
    <t>MT-VII-3-50251299</t>
  </si>
  <si>
    <t>2018 2500 736 365 70 26 00</t>
  </si>
  <si>
    <t xml:space="preserve">JUAN BRITO RAYMUNDO </t>
  </si>
  <si>
    <t>DPI 2721698891413</t>
  </si>
  <si>
    <t>ALDEA TUJOLOM</t>
  </si>
  <si>
    <t>MT-VII-3-50251302</t>
  </si>
  <si>
    <t>20183414559 965 68 16 00</t>
  </si>
  <si>
    <t>1162 SERIE A</t>
  </si>
  <si>
    <t>MESCELANEA ABBY</t>
  </si>
  <si>
    <t xml:space="preserve">DIEGO BRITO PEREZ </t>
  </si>
  <si>
    <t>DPI 1808090591413</t>
  </si>
  <si>
    <t>BATZUMAL II</t>
  </si>
  <si>
    <t>MT-VII-3-50251303</t>
  </si>
  <si>
    <t>211 SERIE CS1</t>
  </si>
  <si>
    <t xml:space="preserve">CASA STIHL </t>
  </si>
  <si>
    <t xml:space="preserve">TEODORO ALEJANDRO RODAS CARRILLO </t>
  </si>
  <si>
    <t>DPI 3838763541415</t>
  </si>
  <si>
    <t xml:space="preserve">ALDEA CHOCORRAL </t>
  </si>
  <si>
    <t>MT-VII-2-50251304</t>
  </si>
  <si>
    <t>2017 4421731 967 06 24-00|</t>
  </si>
  <si>
    <t xml:space="preserve">BERNABE NAZARIO PEREZ  MENDOZA </t>
  </si>
  <si>
    <t xml:space="preserve">ALDEA CHALGUITZ </t>
  </si>
  <si>
    <t>MT-VII-2-50251363</t>
  </si>
  <si>
    <t>18HEQ611320</t>
  </si>
  <si>
    <t>8393 SERIE A1</t>
  </si>
  <si>
    <t>DANIEL BAUTISTA CALMO</t>
  </si>
  <si>
    <t>DPI 1892085381315</t>
  </si>
  <si>
    <t>CANTÓN TUJCUC</t>
  </si>
  <si>
    <t>MT-VII-1-50251364</t>
  </si>
  <si>
    <t>27716 SERIE A</t>
  </si>
  <si>
    <t xml:space="preserve">MATEO TÚM GABRIEL </t>
  </si>
  <si>
    <t>DPI 1704504061412</t>
  </si>
  <si>
    <t>CANTÓN XEPEPEN</t>
  </si>
  <si>
    <t>MT-VII-1-50251365</t>
  </si>
  <si>
    <t>S/N 2018 2000452 967 08 24-00</t>
  </si>
  <si>
    <t>4123 SERIE C</t>
  </si>
  <si>
    <t>SANTOS DOMINGO PONCIO SARAVIA PÉREZ</t>
  </si>
  <si>
    <t>DPI 2491849151401</t>
  </si>
  <si>
    <t xml:space="preserve">CASERÍO SUALCHOJ, ALDEA LA ESTANCIA </t>
  </si>
  <si>
    <t>MT-VII-5-50251366</t>
  </si>
  <si>
    <t>S/N2018 4021788 967 06 24-00</t>
  </si>
  <si>
    <t>VICTORINO CRUZ CALMO</t>
  </si>
  <si>
    <t>MT-VII-5-50251367</t>
  </si>
  <si>
    <t>967 06 24-00 03 4222656</t>
  </si>
  <si>
    <t xml:space="preserve">JULIO PABLO LORENZO </t>
  </si>
  <si>
    <t>DPI 1934676661324</t>
  </si>
  <si>
    <t xml:space="preserve">CANTON RECREO </t>
  </si>
  <si>
    <t>MT-VII-2-50251368</t>
  </si>
  <si>
    <t xml:space="preserve">URBANO RIGOBERTO LÓPEZ GÓMEZ </t>
  </si>
  <si>
    <t>DPI 1954444261310</t>
  </si>
  <si>
    <t>CASRIO TUCSUNA, ALDEA SACPIC</t>
  </si>
  <si>
    <t>MT-VII-2-50251369</t>
  </si>
  <si>
    <t>MS 66</t>
  </si>
  <si>
    <t xml:space="preserve">FRANCISCO MATÍAS RAMIREZ </t>
  </si>
  <si>
    <t>DPI 1853628931315</t>
  </si>
  <si>
    <t xml:space="preserve">CASERÍO VILLA ALICIA, ALDEA SAN MARTIN </t>
  </si>
  <si>
    <t>MT-VII-2-50251370</t>
  </si>
  <si>
    <t>2019 2101486 965 70 26-00</t>
  </si>
  <si>
    <t>38441 SERIE 4</t>
  </si>
  <si>
    <t xml:space="preserve">RUFINO MATÍAS CALMO </t>
  </si>
  <si>
    <t>CASERÍO TUICOL, ALDEA CHALHUITZ</t>
  </si>
  <si>
    <t>MT-VII-3-50251380</t>
  </si>
  <si>
    <t>1241 SERIE A1</t>
  </si>
  <si>
    <t xml:space="preserve">AARÓN OBED RIVERA PORRES </t>
  </si>
  <si>
    <t>DPI 1850998071415</t>
  </si>
  <si>
    <t>MT-VII-3-50251381</t>
  </si>
  <si>
    <t>18381 SERIE U2</t>
  </si>
  <si>
    <t>MT-VII-1-50251459</t>
  </si>
  <si>
    <t>s/n 2011 4001145 965 16 79-36</t>
  </si>
  <si>
    <t>ARNULFO BETETA RAMÍREZ</t>
  </si>
  <si>
    <t>DPI 1845817101401</t>
  </si>
  <si>
    <t>CASERÍO LAS MINAS</t>
  </si>
  <si>
    <t>MT-VII-2-50251561</t>
  </si>
  <si>
    <t>9405 SERIE A1</t>
  </si>
  <si>
    <t>DPI 3468891381315</t>
  </si>
  <si>
    <t>TUJCOIJA</t>
  </si>
  <si>
    <t>MT-VII-2-50251562</t>
  </si>
  <si>
    <t>2014 4521493 967 06 24-00</t>
  </si>
  <si>
    <t>10194 SERIE B</t>
  </si>
  <si>
    <t>ALFREDO GÓMEZ LOPEZ</t>
  </si>
  <si>
    <t>DPI 1934932171310</t>
  </si>
  <si>
    <t xml:space="preserve">CASERÍO PACATE, ALDEA XOCONILÁ </t>
  </si>
  <si>
    <t>MT-VII-5-50251563</t>
  </si>
  <si>
    <t xml:space="preserve">CARLOS ELIAS VILLATORO HERRERA </t>
  </si>
  <si>
    <t>DPI 2489748311306</t>
  </si>
  <si>
    <t>MT-VII-1-50251564</t>
  </si>
  <si>
    <t>S/N 2018 3323538 967 06 24-00</t>
  </si>
  <si>
    <t>4287 SERIE B</t>
  </si>
  <si>
    <t xml:space="preserve">VENTURA MÉNDEZ LOPEZ </t>
  </si>
  <si>
    <t xml:space="preserve">CUCABAJ SEGUNDO, ALDEA LEMOA </t>
  </si>
  <si>
    <t>MT-VII-2-50251565</t>
  </si>
  <si>
    <t>16909 SERIE B</t>
  </si>
  <si>
    <t>TEODORO PABLO RAMIREZ</t>
  </si>
  <si>
    <t>DPI 3902409071315</t>
  </si>
  <si>
    <t xml:space="preserve">CANTÓN LOS PABLO </t>
  </si>
  <si>
    <t>MT-VII-2-50251566</t>
  </si>
  <si>
    <t>1121 SERIE B</t>
  </si>
  <si>
    <t>MECA MAQUINARIA PARA EL CAMPO</t>
  </si>
  <si>
    <t xml:space="preserve">AVILIO BENJAMÍN RAMÍREZ REYES </t>
  </si>
  <si>
    <t>DPI 1983386351315</t>
  </si>
  <si>
    <t>MT-VII-2-50251567</t>
  </si>
  <si>
    <t>903 SERIE B</t>
  </si>
  <si>
    <t xml:space="preserve">QUITERIO MENDOZA MATÍAS </t>
  </si>
  <si>
    <t>DPI 1804704181315</t>
  </si>
  <si>
    <t>MT-VII-2-50251568</t>
  </si>
  <si>
    <t>20191200267 9657026-00</t>
  </si>
  <si>
    <t>38205 SERIE A</t>
  </si>
  <si>
    <t>MT-VII-2-50251569</t>
  </si>
  <si>
    <t>9160 SERIE A1</t>
  </si>
  <si>
    <t xml:space="preserve">JOSÉ RAFAEL MÉNDEZ PALACIOS </t>
  </si>
  <si>
    <t>DPI 2650979911301</t>
  </si>
  <si>
    <t>MT-VII-1-50251570</t>
  </si>
  <si>
    <t>S/N 2017 3015638 965 68 16-00</t>
  </si>
  <si>
    <t>9000 SERIE CC</t>
  </si>
  <si>
    <t>DISTRIBUIDORA COMERCIAL SAN FRANCISCO |</t>
  </si>
  <si>
    <t xml:space="preserve">SACARIAS SARAT LÓPEZ </t>
  </si>
  <si>
    <t>DPI 2318848771409</t>
  </si>
  <si>
    <t xml:space="preserve">EL JOCOTILLO SAN PEDRO JOCOPILAS </t>
  </si>
  <si>
    <t>MT-VII-5-50251682</t>
  </si>
  <si>
    <t>8498 SERIE A</t>
  </si>
  <si>
    <t xml:space="preserve">AGROSERVICIO Y DEPOSITO MONTEJO </t>
  </si>
  <si>
    <t xml:space="preserve">FERNANDO PEREZ RAMIREZ </t>
  </si>
  <si>
    <t>DPI 2551170351322</t>
  </si>
  <si>
    <t>MT-VII-5-50251683</t>
  </si>
  <si>
    <t>16748 SERIE B</t>
  </si>
  <si>
    <t xml:space="preserve">ONOFRE CESAR LÓPEZ RAMÍREZ </t>
  </si>
  <si>
    <t>DPI 1860003401322</t>
  </si>
  <si>
    <t>ALDEA XECHEU</t>
  </si>
  <si>
    <t>MT-VII-4-50251684</t>
  </si>
  <si>
    <t>203531 SERIE A</t>
  </si>
  <si>
    <t xml:space="preserve">FRANCISCO ANDRES NICOLAS </t>
  </si>
  <si>
    <t>DPI 1736511431317</t>
  </si>
  <si>
    <t>MT-VII-4-50251685</t>
  </si>
  <si>
    <t>161739 SERIE Y4</t>
  </si>
  <si>
    <t xml:space="preserve">ANDRES FELIX GASPAR ANDRÉS FELIX </t>
  </si>
  <si>
    <t>DPI 2311036111313</t>
  </si>
  <si>
    <t>CASERÍO UTZ</t>
  </si>
  <si>
    <t>MT-VII-4-50251686</t>
  </si>
  <si>
    <t xml:space="preserve">DOMINGO RAYMUNDO TERCERO </t>
  </si>
  <si>
    <t>DPI 2093319761323</t>
  </si>
  <si>
    <t xml:space="preserve">caserio las vegas </t>
  </si>
  <si>
    <t>32744014||</t>
  </si>
  <si>
    <t>MT-VII-4-50251687</t>
  </si>
  <si>
    <t>2018 2000214 965 7026-00</t>
  </si>
  <si>
    <t>56304 SERIE B</t>
  </si>
  <si>
    <t xml:space="preserve">PEDRO BAUTISTA TERCERO </t>
  </si>
  <si>
    <t>DPI 1701807271323</t>
  </si>
  <si>
    <t>CASERÍO TZEQUEL, SAN CARLOS YACAUCÚ</t>
  </si>
  <si>
    <t>MT-VII-4-50251688</t>
  </si>
  <si>
    <t>1023 SERIE AA</t>
  </si>
  <si>
    <t xml:space="preserve">ANA JIMÉNEZ PEDRO JUAN </t>
  </si>
  <si>
    <t>DPI 1846105671314</t>
  </si>
  <si>
    <t xml:space="preserve">ALDEA PAYKONOB´CHIQUITO </t>
  </si>
  <si>
    <t>MT-VII-4-50251690</t>
  </si>
  <si>
    <t xml:space="preserve">GASPAR PEDRO PASCUAL PEDRO </t>
  </si>
  <si>
    <t>DPI 1669681451317</t>
  </si>
  <si>
    <t xml:space="preserve">ALDEA TEMUSH GRANDE </t>
  </si>
  <si>
    <t>MT-VII-4-50251691</t>
  </si>
  <si>
    <t>2017 0623471 967 0624-00</t>
  </si>
  <si>
    <t>1856 SERIE AA</t>
  </si>
  <si>
    <t xml:space="preserve">PEDRO GASPAR DIEGO </t>
  </si>
  <si>
    <t>DPI 2340736321317</t>
  </si>
  <si>
    <t>CASERÍO MOLNA</t>
  </si>
  <si>
    <t>MT-VII-4-50251692</t>
  </si>
  <si>
    <t>2018 4021422 9670624-00</t>
  </si>
  <si>
    <t xml:space="preserve">ABEL FRANCISCO JUAN </t>
  </si>
  <si>
    <t>DPI 1867877261326</t>
  </si>
  <si>
    <t xml:space="preserve">ALDEA YULQUITZON </t>
  </si>
  <si>
    <t>MT-VII-1-50251695</t>
  </si>
  <si>
    <t>S/N 2018 3413838 965 68 16-00</t>
  </si>
  <si>
    <t>2278 SERIE B</t>
  </si>
  <si>
    <t xml:space="preserve">MATEO ACABAL COXIC </t>
  </si>
  <si>
    <t>DPI 1594587811409</t>
  </si>
  <si>
    <t xml:space="preserve">CANTÓN PATZCAMÁN </t>
  </si>
  <si>
    <t>MT-VII-1-50251696</t>
  </si>
  <si>
    <t>CS-670</t>
  </si>
  <si>
    <t>C 15103030102</t>
  </si>
  <si>
    <t xml:space="preserve">MAXIMO DOMINGO VELÁSQUEZ PÉREZ </t>
  </si>
  <si>
    <t>DPI 3866134351401</t>
  </si>
  <si>
    <t xml:space="preserve">9A. AVENIDA 6-38 ZONA2 </t>
  </si>
  <si>
    <t>MT-VII-1-50251697</t>
  </si>
  <si>
    <t>20160512241 9656816-00</t>
  </si>
  <si>
    <t xml:space="preserve">MARIO DE LEÓN REYES </t>
  </si>
  <si>
    <t>DPI 1932650871403</t>
  </si>
  <si>
    <t>CASERIO LAS MINAS DE LA ALDEA CHUJUYUB</t>
  </si>
  <si>
    <t>MT-VII-1-50251698</t>
  </si>
  <si>
    <t>20181601862 967082400</t>
  </si>
  <si>
    <t>BAIRON SATURNINO MÉNDEZ LÓPEZ</t>
  </si>
  <si>
    <t>DPI 2101718391401</t>
  </si>
  <si>
    <t xml:space="preserve">CANTÓN CUCABAJ SEGUNDO, ALDEA LEMOA </t>
  </si>
  <si>
    <t>MT-VII-1-50251699</t>
  </si>
  <si>
    <t>20181601597 9670824-00</t>
  </si>
  <si>
    <t>MT-VII-1-50251700</t>
  </si>
  <si>
    <t>3751 SERIE AH2</t>
  </si>
  <si>
    <t xml:space="preserve">BYRON DE LA CRUZ ORTIZ </t>
  </si>
  <si>
    <t>DPI 2286535251504</t>
  </si>
  <si>
    <t xml:space="preserve">CHIMISTÁN </t>
  </si>
  <si>
    <t>MT-VII-3-50251701</t>
  </si>
  <si>
    <t xml:space="preserve">XP 272 </t>
  </si>
  <si>
    <t>47162819656816-00</t>
  </si>
  <si>
    <t xml:space="preserve">BALTAZAR LUX PÚ </t>
  </si>
  <si>
    <t>DPI 1931913261410</t>
  </si>
  <si>
    <t>MT-VII-2-50251742</t>
  </si>
  <si>
    <t>2016 0512149 965 68 16 00</t>
  </si>
  <si>
    <t>31080 SERIE A</t>
  </si>
  <si>
    <t>DPI 1747769931302</t>
  </si>
  <si>
    <t>COLONIA PRIMAVERA, ZONA 1</t>
  </si>
  <si>
    <t>MT-VII-2-50251743</t>
  </si>
  <si>
    <t>2018 4716155 965 68 16-00</t>
  </si>
  <si>
    <t>6543 SERIE A1</t>
  </si>
  <si>
    <t xml:space="preserve">PEDRO PÉREZ RAFAEL </t>
  </si>
  <si>
    <t>DPI 1857217961327</t>
  </si>
  <si>
    <t xml:space="preserve">CANTON AGUA BLANCA, ALDEA MIXLAJ </t>
  </si>
  <si>
    <t>MT-VII-2-50251744</t>
  </si>
  <si>
    <t>1061 SERIE  AA</t>
  </si>
  <si>
    <t xml:space="preserve">VÍCTOR GREGORIO FABIÁN </t>
  </si>
  <si>
    <t>DPI 2812476251320</t>
  </si>
  <si>
    <t xml:space="preserve">CASERÍO TZINMAS, ALDEA TZABAL </t>
  </si>
  <si>
    <t>MT-VII-2-50251745</t>
  </si>
  <si>
    <t>2019 1821646 967 0624-00</t>
  </si>
  <si>
    <t>65687 SERIE B</t>
  </si>
  <si>
    <t>MARGARITO FIGUEROA CANO</t>
  </si>
  <si>
    <t>DPI 1621399541302</t>
  </si>
  <si>
    <t xml:space="preserve">ALDEA LOS REGADILLOS </t>
  </si>
  <si>
    <t>MT-VII-2-50251746</t>
  </si>
  <si>
    <t>2019 5000541 965 70 26-00</t>
  </si>
  <si>
    <t>65810 SERIE B</t>
  </si>
  <si>
    <t xml:space="preserve">HÉCTOR NICOMEDES REYES MONZON </t>
  </si>
  <si>
    <t>DPI 2370738700904</t>
  </si>
  <si>
    <t>MT-VII-2-50251747</t>
  </si>
  <si>
    <t>1245 SERIE AA</t>
  </si>
  <si>
    <t xml:space="preserve">ARMANDO EULOGIO FÉLIX RODRIGUEZ </t>
  </si>
  <si>
    <t>DPI 2212724961301</t>
  </si>
  <si>
    <t>LOS AGUACATILLOS, ZONA 2</t>
  </si>
  <si>
    <t>MT-VII-3-50251920</t>
  </si>
  <si>
    <t>2471 SERIE A</t>
  </si>
  <si>
    <t xml:space="preserve">PEDRO CHEL MARCOS </t>
  </si>
  <si>
    <t>DPI 1752760051413</t>
  </si>
  <si>
    <t>MT-VII-1-50251921</t>
  </si>
  <si>
    <t>17885 SERIE B</t>
  </si>
  <si>
    <t xml:space="preserve">FRANCISCO HERNÁNDEZ QUINO </t>
  </si>
  <si>
    <t>DPI 1838569961405</t>
  </si>
  <si>
    <t>CANTÓN TRAPICHITOS I</t>
  </si>
  <si>
    <t>MT-VII-1-50251922</t>
  </si>
  <si>
    <t>85 SERIE B1</t>
  </si>
  <si>
    <t xml:space="preserve">ANGEL DEONEL OSORIO LÓPEZ </t>
  </si>
  <si>
    <t>DPI 3414725301418</t>
  </si>
  <si>
    <t xml:space="preserve">ALDEA VEGA DEL MUERTO </t>
  </si>
  <si>
    <t>MT-VII-1-50252033</t>
  </si>
  <si>
    <t>20200926604 967 0624-00</t>
  </si>
  <si>
    <t>00877, SERIE C1</t>
  </si>
  <si>
    <t>DIEGO OSORIO CANO</t>
  </si>
  <si>
    <t>DPI 2651950201401</t>
  </si>
  <si>
    <t>CANTÓN PANAJXIT III</t>
  </si>
  <si>
    <t>MT-VII-1-50252043</t>
  </si>
  <si>
    <t>20202247138 967 0624-00</t>
  </si>
  <si>
    <t>0003927, SERIE AH2</t>
  </si>
  <si>
    <t>FRANCISCO PACHECO MEJIA</t>
  </si>
  <si>
    <t>DPI 1650883110408</t>
  </si>
  <si>
    <t>AGUA TIBIA II</t>
  </si>
  <si>
    <t>MT-VII-4-50252084</t>
  </si>
  <si>
    <t>9372 SERIE A1</t>
  </si>
  <si>
    <t xml:space="preserve">DOMINGO MATIAS FRANCISCO </t>
  </si>
  <si>
    <t>DPI 1773775851313</t>
  </si>
  <si>
    <t xml:space="preserve">ALDEA LAGUNA AMARILLA </t>
  </si>
  <si>
    <t>MT-VII-4-50252085</t>
  </si>
  <si>
    <t xml:space="preserve">FELIPE DIEGO MATÍAS </t>
  </si>
  <si>
    <t>DPI 2144095891313</t>
  </si>
  <si>
    <t xml:space="preserve">ALDEA COYA </t>
  </si>
  <si>
    <t>MT-VII-5-50252089</t>
  </si>
  <si>
    <t>66243 SERIE B</t>
  </si>
  <si>
    <t xml:space="preserve">GASPAR FIDENCIO JIMÉNEZ RECINOS </t>
  </si>
  <si>
    <t>DPI 2829168731322</t>
  </si>
  <si>
    <t>MT-VII-2-50252090</t>
  </si>
  <si>
    <t>623 SERIE B</t>
  </si>
  <si>
    <t xml:space="preserve">ALBERTO GARCÍA HERRERA </t>
  </si>
  <si>
    <t>DPI 1753970901301</t>
  </si>
  <si>
    <t>9A. AVENIDA ZONA 4</t>
  </si>
  <si>
    <t>MT-VII-2-50252091</t>
  </si>
  <si>
    <t>989 SERIE B</t>
  </si>
  <si>
    <t xml:space="preserve">EUGENIO MENDOZA HERNANDEZ </t>
  </si>
  <si>
    <t>DPI 1801506181315</t>
  </si>
  <si>
    <t>MT-VII-2-50252092</t>
  </si>
  <si>
    <t>7 SERIE A</t>
  </si>
  <si>
    <t xml:space="preserve">MACA MAQUINARIA PARA EL CAMPO </t>
  </si>
  <si>
    <t xml:space="preserve">JOSÉ RAMÍREZ MENDOZA </t>
  </si>
  <si>
    <t>DPI 1926245471322</t>
  </si>
  <si>
    <t>MT-VII-2-50252093</t>
  </si>
  <si>
    <t>9643 SERIE A1</t>
  </si>
  <si>
    <t xml:space="preserve">LUIS MARTÍN MATÍAS </t>
  </si>
  <si>
    <t>CASERÍO TUIXCOX</t>
  </si>
  <si>
    <t>MT-VII-3-50252094</t>
  </si>
  <si>
    <t>2015 3910778 965 68 16 00</t>
  </si>
  <si>
    <t>491 SERIE B</t>
  </si>
  <si>
    <t>DPI 1900230151413</t>
  </si>
  <si>
    <t xml:space="preserve">ALDEA LA PISTA </t>
  </si>
  <si>
    <t>MT-VII-4-50252095</t>
  </si>
  <si>
    <t>20191200212 965726-00</t>
  </si>
  <si>
    <t>65056 SERIE B</t>
  </si>
  <si>
    <t xml:space="preserve">FRANCISCO JUAN JOSÉ </t>
  </si>
  <si>
    <t>DPI 2719950681313</t>
  </si>
  <si>
    <t xml:space="preserve">ALDEA COTZANCANALAJ </t>
  </si>
  <si>
    <t>MT-VII-4-50252108</t>
  </si>
  <si>
    <t>2917 SERIE AA</t>
  </si>
  <si>
    <t xml:space="preserve">FELIPE TOMÁS FRANCISCO </t>
  </si>
  <si>
    <t>DPI 2054078031313</t>
  </si>
  <si>
    <t>MT-VII-4-50252109</t>
  </si>
  <si>
    <t>20192116872 965 6816-00</t>
  </si>
  <si>
    <t>10228 SERIE G</t>
  </si>
  <si>
    <t xml:space="preserve">JUAN MARTÍN  MIGUEL </t>
  </si>
  <si>
    <t>DPI 2716868441313</t>
  </si>
  <si>
    <t xml:space="preserve">CASERIO YULAJA, ALDEA SUNTELAJ </t>
  </si>
  <si>
    <t>MT-VII-4-50252110</t>
  </si>
  <si>
    <t>20192329032 967 06 24-00</t>
  </si>
  <si>
    <t>4790 SERIE D</t>
  </si>
  <si>
    <t>MARCOS SEBASTIAN TERCERO LÓPEZ</t>
  </si>
  <si>
    <t>DPI 2317441961323</t>
  </si>
  <si>
    <t>MT-VII-4-50252111</t>
  </si>
  <si>
    <t>20191200015 9657026-00</t>
  </si>
  <si>
    <t>65017 SERIE B</t>
  </si>
  <si>
    <t xml:space="preserve">ANDRÉS MIGUEL MIGUEL </t>
  </si>
  <si>
    <t>DPI 1780530311313</t>
  </si>
  <si>
    <t>ALDEA YIXQ´U XOCOL</t>
  </si>
  <si>
    <t>MT-VII-4-50252113</t>
  </si>
  <si>
    <t>GASPAR FRANCISCO DOMINGO</t>
  </si>
  <si>
    <t>DPI 3766124601313</t>
  </si>
  <si>
    <t>ALDEA COTZA CANALAJ</t>
  </si>
  <si>
    <t>MT-VII-4-50252114</t>
  </si>
  <si>
    <t>2019 1200253 9657026-00</t>
  </si>
  <si>
    <t>37355 SERIE B</t>
  </si>
  <si>
    <t>DPI 2574678151313</t>
  </si>
  <si>
    <t>MT-VII-4-50252115</t>
  </si>
  <si>
    <t>2016 2824487 9670624-00</t>
  </si>
  <si>
    <t>1047 SERIE B</t>
  </si>
  <si>
    <t xml:space="preserve">JORGE HUMBERTO FRANCISCO FRANCISCO </t>
  </si>
  <si>
    <t>DPI 2646512431013</t>
  </si>
  <si>
    <t>MT-VII-4-50252117</t>
  </si>
  <si>
    <t xml:space="preserve">MATIAS FRANCISCO </t>
  </si>
  <si>
    <t>DPI 3850544591317</t>
  </si>
  <si>
    <t>MT-VII-4-50252118</t>
  </si>
  <si>
    <t xml:space="preserve">MIGUEL VELÁSCO ANDRÉS </t>
  </si>
  <si>
    <t>DPI 2272260111317</t>
  </si>
  <si>
    <t>CASERIO ALTA MIRANDA</t>
  </si>
  <si>
    <t>MT-VII-4-50252119</t>
  </si>
  <si>
    <t>20195000883 9670824-00</t>
  </si>
  <si>
    <t>65735 SERIE B</t>
  </si>
  <si>
    <t xml:space="preserve">VICENTE PABLO JESUS </t>
  </si>
  <si>
    <t>DPI 1782656911323</t>
  </si>
  <si>
    <t>MT-VII-4-50252120</t>
  </si>
  <si>
    <t>CARLOS CASTAÑEDA MATÍAS ANTONIO</t>
  </si>
  <si>
    <t>DPI 1720807461317</t>
  </si>
  <si>
    <t>CASERIO WAXAG OY</t>
  </si>
  <si>
    <t>MT-VII-4-50252121</t>
  </si>
  <si>
    <t>2018 3323506967 0624-00</t>
  </si>
  <si>
    <t>4081 SERIE B1</t>
  </si>
  <si>
    <t xml:space="preserve">MIGUEL LÓPEZ PASCUAL </t>
  </si>
  <si>
    <t>DPI 2631170491313</t>
  </si>
  <si>
    <t>MT-VII-4-50252122</t>
  </si>
  <si>
    <t>2282 SERIE AA</t>
  </si>
  <si>
    <t xml:space="preserve">FRANCISCO DE FRANCISCO SIMÓN </t>
  </si>
  <si>
    <t>DPI 3746629911317</t>
  </si>
  <si>
    <t>MT-VII-1-50252228</t>
  </si>
  <si>
    <t>9259, SERIE "D"</t>
  </si>
  <si>
    <t>ELEUTERIO TALÉ MENCHÚ</t>
  </si>
  <si>
    <t>DPI 1707832940801</t>
  </si>
  <si>
    <t>SAN ISNAN</t>
  </si>
  <si>
    <t>MT-VII-1-50252229</t>
  </si>
  <si>
    <t>20163624095 967 06 24-00</t>
  </si>
  <si>
    <t>SEBASTIÁN MARTIN SUAR</t>
  </si>
  <si>
    <t>DPI 1592358631406</t>
  </si>
  <si>
    <t>CANTÓN POCOHIL PRIMERO</t>
  </si>
  <si>
    <t>MT-VII-1-50252230</t>
  </si>
  <si>
    <t>20173721771 967 06 24-00</t>
  </si>
  <si>
    <t>MT-VII-1-50252231</t>
  </si>
  <si>
    <t>20134522514 967 06 24-00</t>
  </si>
  <si>
    <t>2519, SERIE "D"</t>
  </si>
  <si>
    <t>TOMÁS SUAR MARTIN</t>
  </si>
  <si>
    <t>DPI 1628777571406</t>
  </si>
  <si>
    <t>CANTÓN POCOHIL SEGUNDO</t>
  </si>
  <si>
    <t>MT-VII-1-50252232</t>
  </si>
  <si>
    <t>20202247139 9670624-00</t>
  </si>
  <si>
    <t>4637, SERIE C</t>
  </si>
  <si>
    <t>PEDRO PÉREZ MORALES</t>
  </si>
  <si>
    <t>DPI 1834025451402</t>
  </si>
  <si>
    <t>CHOAXAN</t>
  </si>
  <si>
    <t>MT-VII-1-50252233</t>
  </si>
  <si>
    <t>20183221314 9670624-00</t>
  </si>
  <si>
    <t>3494, SERIE C</t>
  </si>
  <si>
    <t>SANTIAGO ZACARÍAS LÓPEZ</t>
  </si>
  <si>
    <t>DPI 1753169291401</t>
  </si>
  <si>
    <t>CANTÓN PAMESEBAL SEGUNDO</t>
  </si>
  <si>
    <t>MT-VII-1-50252234</t>
  </si>
  <si>
    <t>967 05 29-00 04 3501405</t>
  </si>
  <si>
    <t>5, SERIE A</t>
  </si>
  <si>
    <t>DISTRIBUIDORA Y FERRETERÍA LA ECONÓMICA</t>
  </si>
  <si>
    <t>JESÚS AMPARO ZACARIAS CETINO</t>
  </si>
  <si>
    <t>DPI 1737841431415</t>
  </si>
  <si>
    <t>MT-VII-1-50252313</t>
  </si>
  <si>
    <t>5113, SERIE B</t>
  </si>
  <si>
    <t>MARTIN CARLOS QUIXTAN GARCIA</t>
  </si>
  <si>
    <t>DPI 3271018811403</t>
  </si>
  <si>
    <t>XIMBAXUC SEGUNDO</t>
  </si>
  <si>
    <t>MT-VII-1-50252314</t>
  </si>
  <si>
    <t>20202247143 967 0624-00</t>
  </si>
  <si>
    <t>5082, SERIE B</t>
  </si>
  <si>
    <t>AVELINO TZOC MENDOZA</t>
  </si>
  <si>
    <t>DPI 2572331561403</t>
  </si>
  <si>
    <t>XIMBAXUC II</t>
  </si>
  <si>
    <t>MT-VII-1-50252345</t>
  </si>
  <si>
    <t>000005, SERIE B1</t>
  </si>
  <si>
    <t>COMERCIAL MAQUIEQUIPOS INDUSTRIALES CARD</t>
  </si>
  <si>
    <t>PEDRO YÁ CHICAJ</t>
  </si>
  <si>
    <t>DPI 1865742741401</t>
  </si>
  <si>
    <t>CHOCAMÁN CUARTO</t>
  </si>
  <si>
    <t>MT-VII-4-50252368</t>
  </si>
  <si>
    <t>248 SERIE AA</t>
  </si>
  <si>
    <t xml:space="preserve">MOTO SERVIS EMANUEL </t>
  </si>
  <si>
    <t xml:space="preserve">JUAN PASCUAL FRANCISCO </t>
  </si>
  <si>
    <t>DPI 1837480341308</t>
  </si>
  <si>
    <t>50341088||</t>
  </si>
  <si>
    <t>MT-VII-4-50252369</t>
  </si>
  <si>
    <t xml:space="preserve">TOMÁS GASPAR MATEO MIGUEL </t>
  </si>
  <si>
    <t>DPI 3564209571308</t>
  </si>
  <si>
    <t xml:space="preserve">CANTÓN TEJERA </t>
  </si>
  <si>
    <t>MT-VII-2-50252370</t>
  </si>
  <si>
    <t>2019 1821630 967 06 24-00</t>
  </si>
  <si>
    <t>64902 SERIE  B</t>
  </si>
  <si>
    <t>DPI 1788638741303</t>
  </si>
  <si>
    <t xml:space="preserve">ALDEA PÚCAL </t>
  </si>
  <si>
    <t>MT-VII-2-50252412</t>
  </si>
  <si>
    <t>2012 2720846 967 06 24-00</t>
  </si>
  <si>
    <t>EGIDIO ARTURO GÓMEZ GONZÁLEZ</t>
  </si>
  <si>
    <t>DPI 1764203471301</t>
  </si>
  <si>
    <t>MT-VII-5-50252416</t>
  </si>
  <si>
    <t>15688 SERIE B</t>
  </si>
  <si>
    <t xml:space="preserve">JESÚS BELTRÁN MATAMOROS ARMAS </t>
  </si>
  <si>
    <t>DPI 1999370521331</t>
  </si>
  <si>
    <t>MT-VII-3-50252495</t>
  </si>
  <si>
    <t>2020 163789 965 68 16-00</t>
  </si>
  <si>
    <t>002610, SERIE A</t>
  </si>
  <si>
    <t>PEDRO BRITO RAYMUNDO</t>
  </si>
  <si>
    <t>DPI 2364242111413</t>
  </si>
  <si>
    <t>MT-VII-4-50252496</t>
  </si>
  <si>
    <t>2019 2101 504-965 70 26-00</t>
  </si>
  <si>
    <t>SEBASTIAN FRANCISCO CAÑO</t>
  </si>
  <si>
    <t>DPI 1731832041317</t>
  </si>
  <si>
    <t>ALDEA IXTENAM</t>
  </si>
  <si>
    <t>MT-VII-4-50252497</t>
  </si>
  <si>
    <t>20201637972 9656816-00</t>
  </si>
  <si>
    <t>1647332934, SERIE FBFCB472</t>
  </si>
  <si>
    <t>DOMINGO CRISTOBAL DIEGO</t>
  </si>
  <si>
    <t>DPI 3200089671317</t>
  </si>
  <si>
    <t>ALDEA CERRO MALTIN</t>
  </si>
  <si>
    <t>MT-VII-5-50252702</t>
  </si>
  <si>
    <t xml:space="preserve">MANUEL EDUARDO MIGUEL SILVESTRE </t>
  </si>
  <si>
    <t>DPI 1635472891307</t>
  </si>
  <si>
    <t xml:space="preserve">ALDEA PEB´ILPAM </t>
  </si>
  <si>
    <t>MT-VII-4-50252804</t>
  </si>
  <si>
    <t>2994 SERIE AA</t>
  </si>
  <si>
    <t xml:space="preserve">DE LÓN MARCOS </t>
  </si>
  <si>
    <t>DPI 2221023141317</t>
  </si>
  <si>
    <t xml:space="preserve">ALDEA NANQULTAK </t>
  </si>
  <si>
    <t>MT-VII-4-50252805</t>
  </si>
  <si>
    <t>20200926444 967062400</t>
  </si>
  <si>
    <t>4710 SERIE B1</t>
  </si>
  <si>
    <t>MIGUEL CARDONA CLAUDIO</t>
  </si>
  <si>
    <t>DPI 1664945501320</t>
  </si>
  <si>
    <t>ANDEA SAN CARLOS YAJACÚ, SAN JUAN IXCOY</t>
  </si>
  <si>
    <t>MT-VII-4-50252807</t>
  </si>
  <si>
    <t>2185 SERIE C1</t>
  </si>
  <si>
    <t xml:space="preserve">CENTRO ELECTRONICO LA GUADALUPANA </t>
  </si>
  <si>
    <t xml:space="preserve">ALONZO MATIAS JUAN MARTÍN </t>
  </si>
  <si>
    <t>DPI 3186756761313</t>
  </si>
  <si>
    <t xml:space="preserve">SUNTELAJ </t>
  </si>
  <si>
    <t>MT-VII-4-50252808</t>
  </si>
  <si>
    <t>2967 SERIE AA</t>
  </si>
  <si>
    <t xml:space="preserve">MATEO JOSÉ HIJO JOSÉ MATEO </t>
  </si>
  <si>
    <t>DPI 1688150871317</t>
  </si>
  <si>
    <t>MT-VII-4-50252809</t>
  </si>
  <si>
    <t xml:space="preserve">FERRO-AGRO INDUSTRIA </t>
  </si>
  <si>
    <t xml:space="preserve">ISMAEL SIMÓN LORENZO </t>
  </si>
  <si>
    <t>DPI 3200274301317</t>
  </si>
  <si>
    <t xml:space="preserve">CANTON NUEVA LIBERTAD </t>
  </si>
  <si>
    <t>MT-VII-4-50252810</t>
  </si>
  <si>
    <t>2183 SERIE C1</t>
  </si>
  <si>
    <t xml:space="preserve">DIEGO GILBERTO JOSE PEDRO </t>
  </si>
  <si>
    <t>DPI 1899685321317</t>
  </si>
  <si>
    <t xml:space="preserve">TEMUSH CHIQUITO </t>
  </si>
  <si>
    <t>MT-VII-4-50252812</t>
  </si>
  <si>
    <t>8955 SERIE A1</t>
  </si>
  <si>
    <t xml:space="preserve">AGROPECUARIA SAN ISIDRO </t>
  </si>
  <si>
    <t xml:space="preserve">MIGUEL PEDRO MANUEL </t>
  </si>
  <si>
    <t>DPI 1919055851313</t>
  </si>
  <si>
    <t>CHENICHAM I</t>
  </si>
  <si>
    <t>MT-VII-4-50252814</t>
  </si>
  <si>
    <t>20182500700 9657026-00</t>
  </si>
  <si>
    <t>58440 SERIE B</t>
  </si>
  <si>
    <t xml:space="preserve">COMERCIAL AGRO TECNICA EQUIPO AGRICOLA Y AGROQUIMICOS </t>
  </si>
  <si>
    <t xml:space="preserve">POLICARPIO PEDRO SEBASTIAN </t>
  </si>
  <si>
    <t>DPI 1337595991317</t>
  </si>
  <si>
    <t>MT-VII-4-50252815</t>
  </si>
  <si>
    <t>2528 SERIE A</t>
  </si>
  <si>
    <t>JUAN BASILIO JUAREZ</t>
  </si>
  <si>
    <t>DPI 3746683291317</t>
  </si>
  <si>
    <t xml:space="preserve">ALDEA CHOC SUNIL </t>
  </si>
  <si>
    <t>MT-VII-4-50252816</t>
  </si>
  <si>
    <t xml:space="preserve">JUÁN ESTEBAN JUAN </t>
  </si>
  <si>
    <t>DPI 2261141041317</t>
  </si>
  <si>
    <t xml:space="preserve">ALDEA IXTANAM </t>
  </si>
  <si>
    <t>MT-VII-4-50252817</t>
  </si>
  <si>
    <t>20150911277-9656816-00</t>
  </si>
  <si>
    <t>4002 SERIE B</t>
  </si>
  <si>
    <t xml:space="preserve">COMERCILA QUETZAL </t>
  </si>
  <si>
    <t xml:space="preserve">ANDRES FRANCISCO ANTONIO </t>
  </si>
  <si>
    <t>DPI 2587233271317</t>
  </si>
  <si>
    <t>CASERÍO CANSANLAK</t>
  </si>
  <si>
    <t>MT-VII-4-50252818</t>
  </si>
  <si>
    <t>202022469919670624-00</t>
  </si>
  <si>
    <t>4879 SERIE B1</t>
  </si>
  <si>
    <t xml:space="preserve">ALEJANDRO LUCAS LUCAS </t>
  </si>
  <si>
    <t>DPI 3219042731323</t>
  </si>
  <si>
    <t xml:space="preserve">CANTON LOMA LINDA </t>
  </si>
  <si>
    <t>MT-VII-4-50252819</t>
  </si>
  <si>
    <t>201825000609657026-00</t>
  </si>
  <si>
    <t xml:space="preserve">COMERCIAL DEL  PUEBLO </t>
  </si>
  <si>
    <t xml:space="preserve">SEBASTIÁN FRANCISCO CAÑO </t>
  </si>
  <si>
    <t xml:space="preserve">ALDEA IXTENAM, CANTON SAN JOSE LAS FLORES </t>
  </si>
  <si>
    <t>MT-VII-4-50252821</t>
  </si>
  <si>
    <t>20201637972 96568116-00</t>
  </si>
  <si>
    <t>1647332934 SERIE FBFCB472</t>
  </si>
  <si>
    <t xml:space="preserve">DOMINGO CRISTOBAL DIEGO </t>
  </si>
  <si>
    <t xml:space="preserve">ALDEA CERRO MALTÍN </t>
  </si>
  <si>
    <t>MT-VII-4-50252822</t>
  </si>
  <si>
    <t>6191 SERIE A</t>
  </si>
  <si>
    <t xml:space="preserve">COMERCIAL LUPITA´S </t>
  </si>
  <si>
    <t xml:space="preserve">ESAÚ HERNÁNDEZ GASPAR </t>
  </si>
  <si>
    <t>DPI 2913957911325</t>
  </si>
  <si>
    <t>ALDEA POY</t>
  </si>
  <si>
    <t>MT-VII-4-50252823</t>
  </si>
  <si>
    <t>1136 SERIE AA</t>
  </si>
  <si>
    <t xml:space="preserve">DOMINGO MATEO BALTAZAR </t>
  </si>
  <si>
    <t>DPI 2059832271317</t>
  </si>
  <si>
    <t>ALDEA PETT</t>
  </si>
  <si>
    <t>MT-VII-4-50252824</t>
  </si>
  <si>
    <t>20173716239 9656816-00</t>
  </si>
  <si>
    <t>8500 SERIE B</t>
  </si>
  <si>
    <t xml:space="preserve">DOMINGO MATEO ESTEBAN </t>
  </si>
  <si>
    <t>DPI 2373473931317</t>
  </si>
  <si>
    <t>ALDEA IXITÉ</t>
  </si>
  <si>
    <t>MT-VII-4-50252825</t>
  </si>
  <si>
    <t>20201637751 965681600</t>
  </si>
  <si>
    <t>10158 SERIE A1</t>
  </si>
  <si>
    <t xml:space="preserve">HERLINDO PEDRO FELIPE </t>
  </si>
  <si>
    <t>DPI 2217441691317</t>
  </si>
  <si>
    <t>MT-VII-4-50252826</t>
  </si>
  <si>
    <t xml:space="preserve"> ANTONIO MATEO ANTONIO </t>
  </si>
  <si>
    <t>DPI 2704098661317</t>
  </si>
  <si>
    <t>CASERIO MOLNA, ALDEA PAYCONOB</t>
  </si>
  <si>
    <t>MT-VII-4-50252828</t>
  </si>
  <si>
    <t>X367294962</t>
  </si>
  <si>
    <t xml:space="preserve">DIEGO BERNABE LEON DIEGO </t>
  </si>
  <si>
    <t>DPI 2780996291317</t>
  </si>
  <si>
    <t>MT-VII-4-50252829</t>
  </si>
  <si>
    <t>2019 2101469 965 7026-00</t>
  </si>
  <si>
    <t>9816 SERIE G</t>
  </si>
  <si>
    <t xml:space="preserve">DOMINGO DIEGO MIGUEL </t>
  </si>
  <si>
    <t>DPI 2542949871313</t>
  </si>
  <si>
    <t>CASERÍO YULAJÁ</t>
  </si>
  <si>
    <t>MT-VII-4-50252831</t>
  </si>
  <si>
    <t>2992 SERIE AA</t>
  </si>
  <si>
    <t xml:space="preserve">JUAN SANTOS PEDRO PEDRO </t>
  </si>
  <si>
    <t>DPI 2218450971317</t>
  </si>
  <si>
    <t>ALDEA XOJOBTÉ</t>
  </si>
  <si>
    <t>MT-VII-4-50252832</t>
  </si>
  <si>
    <t>20181800608 9657026-00</t>
  </si>
  <si>
    <t>57236 SERIE B</t>
  </si>
  <si>
    <t xml:space="preserve">MAURICIO ESTEBAN MATEO FRANCISCO </t>
  </si>
  <si>
    <t>DPI 2192662551317</t>
  </si>
  <si>
    <t>MT-VII-1-50252848</t>
  </si>
  <si>
    <t xml:space="preserve">MARCELINO HERNÁNDEZ CASTRO </t>
  </si>
  <si>
    <t>DPI 1784582281401</t>
  </si>
  <si>
    <t>8 AV Y 8 CALLE 8-01 ZONA 3</t>
  </si>
  <si>
    <t>MT-VII-1-50252849</t>
  </si>
  <si>
    <t>9670824-00 001900533</t>
  </si>
  <si>
    <t xml:space="preserve">PEDRO LEÓN CALEL </t>
  </si>
  <si>
    <t>DPI 1816154361406</t>
  </si>
  <si>
    <t xml:space="preserve">CANTÓN CHULUMAL SEGUNDO </t>
  </si>
  <si>
    <t>MT-VII-1-50252850</t>
  </si>
  <si>
    <t>855 SERIE B</t>
  </si>
  <si>
    <t xml:space="preserve">RUFINO DE LEÓN TEVALÁN </t>
  </si>
  <si>
    <t>DPI 1831579741403</t>
  </si>
  <si>
    <t xml:space="preserve">CASERÍO BUENA VISTA </t>
  </si>
  <si>
    <t>MT-VII-1-50252851</t>
  </si>
  <si>
    <t>360 SERIE B1</t>
  </si>
  <si>
    <t>MARIO TICRÁN TZOY</t>
  </si>
  <si>
    <t>DPI 2183969961404</t>
  </si>
  <si>
    <t>TRAPICHITOS I</t>
  </si>
  <si>
    <t>MT-VII-1-50252852</t>
  </si>
  <si>
    <t>156 SERIE B</t>
  </si>
  <si>
    <t>ROSALES AUTO</t>
  </si>
  <si>
    <t>JOSÉ ANTONIO ROSALES SAMAYOA</t>
  </si>
  <si>
    <t>DPI 2623236131404</t>
  </si>
  <si>
    <t>2A. AVENIDA 2-22, ZONA 2</t>
  </si>
  <si>
    <t>MT-VII-3-50252853</t>
  </si>
  <si>
    <t>369 076 502</t>
  </si>
  <si>
    <t>2638 SERIE A</t>
  </si>
  <si>
    <t>SERAPIO ITZEP HERNÁNDEZ</t>
  </si>
  <si>
    <t>DPI 1631430641410</t>
  </si>
  <si>
    <t>MT-VII-2-50252922</t>
  </si>
  <si>
    <t>2020 2246977 967 0624-00</t>
  </si>
  <si>
    <t xml:space="preserve"> 4280700091 SERIE 766AD763</t>
  </si>
  <si>
    <t xml:space="preserve">FRANCISCO PASCUAL MARTÍN </t>
  </si>
  <si>
    <t>ALDEA OCHEBAJ</t>
  </si>
  <si>
    <t>MT-VII-2-50252923</t>
  </si>
  <si>
    <t>2020 0926374 967 0624-00</t>
  </si>
  <si>
    <t>SERIE A NUMERO 39206</t>
  </si>
  <si>
    <t>COMERCIAL AGRO TÉCNCA</t>
  </si>
  <si>
    <t>ENRIQUE ARIEL MERIDA MERIDA</t>
  </si>
  <si>
    <t>DPI 2529811301420</t>
  </si>
  <si>
    <t>COLONIA LOS ANGELES,ZONA 10</t>
  </si>
  <si>
    <t>MT-VII-2-50252924</t>
  </si>
  <si>
    <t>SERIE AA NUMERO 1397</t>
  </si>
  <si>
    <t>MATEO ZACARIAS ZACARIAS</t>
  </si>
  <si>
    <t>DPI 3610248001308</t>
  </si>
  <si>
    <t>CAMBOTILLO SECTOR 8, ZONA 11</t>
  </si>
  <si>
    <t>MT-VII-2-50252925</t>
  </si>
  <si>
    <t>2020 1637995 965 68 16-00</t>
  </si>
  <si>
    <t>SERIE B1 NUMERO 4966</t>
  </si>
  <si>
    <t xml:space="preserve">PEDRO VELASQUEZ SANTOS </t>
  </si>
  <si>
    <t>DPI 1609632731327</t>
  </si>
  <si>
    <t xml:space="preserve">AGUA BLANCA ALDEA CHICHOCHE </t>
  </si>
  <si>
    <t>MT-VII-2-50252930</t>
  </si>
  <si>
    <t>SERIE AA NUMERO 652</t>
  </si>
  <si>
    <t xml:space="preserve">JUVENTINO LOPEZ DE LEON </t>
  </si>
  <si>
    <t>DPI 1695736561312</t>
  </si>
  <si>
    <t>ALDEA CHIMUSINIQUE, ZONA 12</t>
  </si>
  <si>
    <t>MT-VII-2-50252931</t>
  </si>
  <si>
    <t>2020 1637852 965 68 16-00</t>
  </si>
  <si>
    <t>SERIE A1 NUMERO 10222</t>
  </si>
  <si>
    <t>DPI 1765075151315</t>
  </si>
  <si>
    <t>CANCHOC, ALDEA EL RANCHO</t>
  </si>
  <si>
    <t>MT-VII-2-50252932</t>
  </si>
  <si>
    <t>SERIE A1 NUMERO 9411</t>
  </si>
  <si>
    <t xml:space="preserve">ELMERSON DAVID  MENDOZA JERONIMO </t>
  </si>
  <si>
    <t>DPI 2331362311315</t>
  </si>
  <si>
    <t xml:space="preserve">CASERÍO TZUNUL, ALDEA CHICOY </t>
  </si>
  <si>
    <t>MT-VII-2-50252933</t>
  </si>
  <si>
    <t>ELIODULFO ALEJANDRO HERRERA MORALES</t>
  </si>
  <si>
    <t>DPI 2435296941301</t>
  </si>
  <si>
    <t xml:space="preserve">CASRÍO LLANO GRANDE, ALDEA LA ESTANCIA </t>
  </si>
  <si>
    <t>MT-VII-2-50252934</t>
  </si>
  <si>
    <t>19J611432</t>
  </si>
  <si>
    <t>SERIE B NUMERO 1051</t>
  </si>
  <si>
    <t>RAMA STIHL</t>
  </si>
  <si>
    <t xml:space="preserve">ANIBAL NARCISO GUTIERREZ SAMAYOA </t>
  </si>
  <si>
    <t>DPI 1743720941301</t>
  </si>
  <si>
    <t xml:space="preserve">CANTÓN POSH, ALDEA LA ESTANCIA </t>
  </si>
  <si>
    <t>MT-VII-2-50252935</t>
  </si>
  <si>
    <t>2019 4214902 965 68 16-00</t>
  </si>
  <si>
    <t>SERIE B NUMERO 64472</t>
  </si>
  <si>
    <t>DPI 1968061303062</t>
  </si>
  <si>
    <t>MT-VII-2-50252936</t>
  </si>
  <si>
    <t>20C610342</t>
  </si>
  <si>
    <t>SERIE B1 NUMERO 4776</t>
  </si>
  <si>
    <t xml:space="preserve">ANGEL ADRIÁN ALVARADO BARRIOS </t>
  </si>
  <si>
    <t>DPI 1720612961326</t>
  </si>
  <si>
    <t xml:space="preserve">ZACULEU CENTRAL COZA 9 </t>
  </si>
  <si>
    <t>MT-VII-1-50253018</t>
  </si>
  <si>
    <t>SREIE C1 NUMERO 895</t>
  </si>
  <si>
    <t>JUAN CARLOS TZUNUX</t>
  </si>
  <si>
    <t>DPI 1990239721402</t>
  </si>
  <si>
    <t>CANTÓN CACABAL</t>
  </si>
  <si>
    <t>MT-VII-2-50253019</t>
  </si>
  <si>
    <t>SERIE B NUMERO 17822</t>
  </si>
  <si>
    <t xml:space="preserve">ROMEO ANDRES DEL VALLE CASTILLO </t>
  </si>
  <si>
    <t>DPI 2354125971301</t>
  </si>
  <si>
    <t>FINCA LA ALFALFA</t>
  </si>
  <si>
    <t>MT-VII-2-50253020</t>
  </si>
  <si>
    <t>SERIE B1 NUMERO 5269</t>
  </si>
  <si>
    <t xml:space="preserve">CARLOS SICÁ RAMOS </t>
  </si>
  <si>
    <t>DPI 2460032511327</t>
  </si>
  <si>
    <t>MT-VII-2-50253021</t>
  </si>
  <si>
    <t>SERIE B1 NUMERO 5271</t>
  </si>
  <si>
    <t xml:space="preserve">FRANCISCO SÍCA IXCOY </t>
  </si>
  <si>
    <t xml:space="preserve">LAS MAJADAS </t>
  </si>
  <si>
    <t>MT-VII-2-50253022</t>
  </si>
  <si>
    <t>SERIE B NUMERO 18026</t>
  </si>
  <si>
    <t>CASERÍO LOS CHALES, ALDEA CHALWITZ</t>
  </si>
  <si>
    <t>MT-VII-2-50253023</t>
  </si>
  <si>
    <t>SERIE AA NUMERO 217</t>
  </si>
  <si>
    <t>COMERCIAL EL TRIUNFO</t>
  </si>
  <si>
    <t>JOSÉ CUPERTINO MÉNDEZ VASQUEZ</t>
  </si>
  <si>
    <t>DPI 2369184271304</t>
  </si>
  <si>
    <t xml:space="preserve">CASERÍO EL INCIENSO, LAS PILAS </t>
  </si>
  <si>
    <t>MT-VII-1-50253176</t>
  </si>
  <si>
    <t>20203869923 9656816-00</t>
  </si>
  <si>
    <t>5336 SEERIE C</t>
  </si>
  <si>
    <t>SANTOS DOMINGO PONCIO  SARAVIA PEREZ</t>
  </si>
  <si>
    <t xml:space="preserve">ALDEA LA ESTANCIA, CASERIO SUALCHOJ </t>
  </si>
  <si>
    <t>MT-VII-5-50253177</t>
  </si>
  <si>
    <t>9025 SERIE A1</t>
  </si>
  <si>
    <t xml:space="preserve">AGROPECUARIA SAN ISIDRO LABRADOR </t>
  </si>
  <si>
    <t xml:space="preserve">BALTAZAR VICTOR FELIPE DÍAZ </t>
  </si>
  <si>
    <t>DPI 2290325241307</t>
  </si>
  <si>
    <t xml:space="preserve">BARRIO SAN JUAN, CANTÓN LLANO, ZONA 5 </t>
  </si>
  <si>
    <t>MT-VII-4-50253178</t>
  </si>
  <si>
    <t>20194013818 9656816-00</t>
  </si>
  <si>
    <t>1150 SERIE B</t>
  </si>
  <si>
    <t>PASCUAL VARGAS LÓPEZ</t>
  </si>
  <si>
    <t xml:space="preserve">ALDEA YAJAUCÚ </t>
  </si>
  <si>
    <t>MT-VII-4-50253179</t>
  </si>
  <si>
    <t>2018 2500060 965 7026-00</t>
  </si>
  <si>
    <t>SEBASTIÁN FRANCISCO CAÑO</t>
  </si>
  <si>
    <t xml:space="preserve">ALDEA IXTENAM , CANTON SAN JOSE LAS FLORES </t>
  </si>
  <si>
    <t>MT-VII-4-50253180</t>
  </si>
  <si>
    <t>4143 SERIE B</t>
  </si>
  <si>
    <t xml:space="preserve">ROBERTO TOMÁS PASCUAL ANDRÉS </t>
  </si>
  <si>
    <t>DPI 1696204841313</t>
  </si>
  <si>
    <t>MT-VII-4-50253181</t>
  </si>
  <si>
    <t>20201637775 9656816-00</t>
  </si>
  <si>
    <t>13365 SERIE B</t>
  </si>
  <si>
    <t xml:space="preserve">COMERCIAL  QUETZAL </t>
  </si>
  <si>
    <t>MT-VII-4-50253182</t>
  </si>
  <si>
    <t>2949 SERIE AA</t>
  </si>
  <si>
    <t xml:space="preserve">AGROFERRETERIA  LA PALMA </t>
  </si>
  <si>
    <t xml:space="preserve">JUANA SEBASTIAN PEDRO </t>
  </si>
  <si>
    <t>DPI 1942728341317</t>
  </si>
  <si>
    <t xml:space="preserve">CANTON SATACNA </t>
  </si>
  <si>
    <t>MT-VII-2-50253193</t>
  </si>
  <si>
    <t>HUSQVARNA 268</t>
  </si>
  <si>
    <t>967 06 34-00 03 4730562</t>
  </si>
  <si>
    <t>IRINEO PABLO PABLO</t>
  </si>
  <si>
    <t>DPI 2450466821315</t>
  </si>
  <si>
    <t>EL PRIMER PUENTE</t>
  </si>
  <si>
    <t>MT-VII-1-50253227</t>
  </si>
  <si>
    <t>586, SERIE B1</t>
  </si>
  <si>
    <t>DPI 1974789721403</t>
  </si>
  <si>
    <t xml:space="preserve">ALDEA BUENA VISTA </t>
  </si>
  <si>
    <t>MT-VII-2-50253230</t>
  </si>
  <si>
    <t>JULIO VELÁSQUEZ GARCÍA</t>
  </si>
  <si>
    <t>DPI 1848149601302</t>
  </si>
  <si>
    <t>PAQUIX</t>
  </si>
  <si>
    <t>MT-VII-2-50253255</t>
  </si>
  <si>
    <t>2020 3869689 965 68 16-00</t>
  </si>
  <si>
    <t>013960 SERIE F</t>
  </si>
  <si>
    <t>ROCAEL BERNARDO LÓPEZ AVILA</t>
  </si>
  <si>
    <t>DPI 2213241861303</t>
  </si>
  <si>
    <t>PIACHE</t>
  </si>
  <si>
    <t>MT-VII-1-50253256</t>
  </si>
  <si>
    <t>TOMÁS PABLO LASTOR</t>
  </si>
  <si>
    <t>ALDEA PACHILIP SECTOR DOS</t>
  </si>
  <si>
    <t>MT-VII-1-50253294</t>
  </si>
  <si>
    <t>s/n 20203869925 965 6816-00</t>
  </si>
  <si>
    <t>5355, SERIE C</t>
  </si>
  <si>
    <t>TOMÁS QUIXÁN LUX</t>
  </si>
  <si>
    <t>DPI 1604136211412</t>
  </si>
  <si>
    <t>ALDEA AGUA TIBIA I</t>
  </si>
  <si>
    <t>MT-VII-2-50253298</t>
  </si>
  <si>
    <t>2019 4013129</t>
  </si>
  <si>
    <t>29 SERIE A</t>
  </si>
  <si>
    <t xml:space="preserve">ANTONIO RAMÍREZ MENDOZA </t>
  </si>
  <si>
    <t>DPI 3192171161315</t>
  </si>
  <si>
    <t xml:space="preserve">CANTÓN CHENECOP, ALDEA EL RANCHO </t>
  </si>
  <si>
    <t>MT-VII-2-50253299</t>
  </si>
  <si>
    <t>2688 SERIE B1</t>
  </si>
  <si>
    <t xml:space="preserve">ALMACENES MORALES </t>
  </si>
  <si>
    <t xml:space="preserve">ANTONIO GARCÍA LÓPEZ </t>
  </si>
  <si>
    <t>DPI 1903638271302</t>
  </si>
  <si>
    <t xml:space="preserve">CANTÓN EL CEMENTRIO, ALDEA IXQUIAC </t>
  </si>
  <si>
    <t>MT-VII-2-50253300</t>
  </si>
  <si>
    <t>17985 SERIE B</t>
  </si>
  <si>
    <t xml:space="preserve">CÉSAR ORLANDO MENDOZA HERNÁNDEZ </t>
  </si>
  <si>
    <t>DPI 1723573811301</t>
  </si>
  <si>
    <t xml:space="preserve">CANTÓN SAN JOSÉ, ALDEA LAS GUAYABITAS </t>
  </si>
  <si>
    <t>MT-VII-2-50253301</t>
  </si>
  <si>
    <t>895 SERIE B</t>
  </si>
  <si>
    <t xml:space="preserve">OSCAR EMILIO GUTIERREZ SALAZAR </t>
  </si>
  <si>
    <t>DPI 1993128421306</t>
  </si>
  <si>
    <t>CASERÍO EL ARENAL, ALDEA CACÚM</t>
  </si>
  <si>
    <t>MT-VII-2-50253304</t>
  </si>
  <si>
    <t>2012 2720773 967 06 24-00</t>
  </si>
  <si>
    <t>703 SERIE AA</t>
  </si>
  <si>
    <t xml:space="preserve">FERNANDO REYES RAMOS GARCIA </t>
  </si>
  <si>
    <t>DPI 1870933261302</t>
  </si>
  <si>
    <t>MT-VII-2-50253306</t>
  </si>
  <si>
    <t>XN5819C1271</t>
  </si>
  <si>
    <t>9275 SERIE A1</t>
  </si>
  <si>
    <t xml:space="preserve">DOMINGO PÉREZ CHALES </t>
  </si>
  <si>
    <t>DPI 1944388211315</t>
  </si>
  <si>
    <t xml:space="preserve">SECTOR MERCADO </t>
  </si>
  <si>
    <t>MT-VII-1-50253407</t>
  </si>
  <si>
    <t>14307, SERIE CC</t>
  </si>
  <si>
    <t>ALDEA XESIC PRIMERO</t>
  </si>
  <si>
    <t>MT-VII-1-50253408</t>
  </si>
  <si>
    <t>644, SERIE B1</t>
  </si>
  <si>
    <t>MT-VII-1-50253409</t>
  </si>
  <si>
    <t>727, SERIE B1</t>
  </si>
  <si>
    <t>DIEGO TAY CHACAJ</t>
  </si>
  <si>
    <t>DPI 2176237271401</t>
  </si>
  <si>
    <t>CANTÓN PAMESEBAL TERCERO</t>
  </si>
  <si>
    <t>MT-VII-1-50253456</t>
  </si>
  <si>
    <t xml:space="preserve">20194214764 965 6816-00 </t>
  </si>
  <si>
    <t>04462, SERIE C</t>
  </si>
  <si>
    <t>BARTOLOMÉ CASTRO MENDOZA</t>
  </si>
  <si>
    <t>DPI 2062482881401</t>
  </si>
  <si>
    <t>CASERÍO CULION</t>
  </si>
  <si>
    <t>MT-VII-1-50253457</t>
  </si>
  <si>
    <t>20204784327 965 6816-00</t>
  </si>
  <si>
    <t>4416, SERIE AH2</t>
  </si>
  <si>
    <t>SANTIAGO CHIVALÁN CARRILLO</t>
  </si>
  <si>
    <t>DPI 2696541271407</t>
  </si>
  <si>
    <t>CANTÓN PACHAJ</t>
  </si>
  <si>
    <t>PATZITÉ</t>
  </si>
  <si>
    <t>MT-VII-1-50253491</t>
  </si>
  <si>
    <t>MS S82</t>
  </si>
  <si>
    <t>750, SERIE B1</t>
  </si>
  <si>
    <t>SEBASTIÁN PÉREZ PANJOJ</t>
  </si>
  <si>
    <t>ALDEA CHUAXÁN</t>
  </si>
  <si>
    <t>MT-VII-5-50253501</t>
  </si>
  <si>
    <t>SANTOS CRUZ CRUZ</t>
  </si>
  <si>
    <t>DPI 2832517941322</t>
  </si>
  <si>
    <t>MT-VII-4-50253502</t>
  </si>
  <si>
    <t>2016 3016415 965 68 16-00</t>
  </si>
  <si>
    <t xml:space="preserve">FRANCISCO PASCUAL FRANCISCO </t>
  </si>
  <si>
    <t>DPI 2408974041317</t>
  </si>
  <si>
    <t xml:space="preserve">ALDEA AZIL </t>
  </si>
  <si>
    <t>MT-VII-4-50253523</t>
  </si>
  <si>
    <t xml:space="preserve">14310 SERIE B </t>
  </si>
  <si>
    <t xml:space="preserve">FELIPE SEBASTIÁN FELIPE DOMINGO </t>
  </si>
  <si>
    <t>DPI 3702243291325</t>
  </si>
  <si>
    <t xml:space="preserve">CASERÍO POYLA AZIL </t>
  </si>
  <si>
    <t>MT-VII-4-50253524</t>
  </si>
  <si>
    <t>13579 SERIE B</t>
  </si>
  <si>
    <t xml:space="preserve">PEDRO DE PEDRO ANDRES </t>
  </si>
  <si>
    <t>DPI 1909358041317</t>
  </si>
  <si>
    <t>MT-VII-1-50253525</t>
  </si>
  <si>
    <t>PEDRO DE LA CRUZ GARCÍA</t>
  </si>
  <si>
    <t>DPI 2695116521404</t>
  </si>
  <si>
    <t>MT-VII-4-50253526</t>
  </si>
  <si>
    <t>1124 SERIE B</t>
  </si>
  <si>
    <t xml:space="preserve">FELIPE ZACARÍAS FRANCISCO FRANCISCO </t>
  </si>
  <si>
    <t>DPI 2918693511317</t>
  </si>
  <si>
    <t>ALDEA PAYKONOB´</t>
  </si>
  <si>
    <t>MT-VII-1-50253527</t>
  </si>
  <si>
    <t>20195000978 967 0824-00</t>
  </si>
  <si>
    <t>CANTÓN CUCABAJ SEGUNDO CENTRO</t>
  </si>
  <si>
    <t>MT-VII-4-50253528</t>
  </si>
  <si>
    <t xml:space="preserve">3156 SERIE AA </t>
  </si>
  <si>
    <t xml:space="preserve">MATEO MATEO SEBASTIÁN </t>
  </si>
  <si>
    <t>DPI 2143985791317</t>
  </si>
  <si>
    <t>MT-VII-1-50253529</t>
  </si>
  <si>
    <t>ANGEL MANUEL PÉREZ MACARIO</t>
  </si>
  <si>
    <t>DPI 2200236621406</t>
  </si>
  <si>
    <t xml:space="preserve">MACTZUL CUARTO </t>
  </si>
  <si>
    <t>MT-VII-4-50253530</t>
  </si>
  <si>
    <t>3282 SERIE  A1</t>
  </si>
  <si>
    <t xml:space="preserve">ELECTRONICA INSTRUMENTAL LA GUADALUPANA </t>
  </si>
  <si>
    <t xml:space="preserve">MARCELINO SEBASTIÁN MATEO </t>
  </si>
  <si>
    <t>DPI 3201590001317</t>
  </si>
  <si>
    <t>MT-VII-4-50253532</t>
  </si>
  <si>
    <t>858 SERIE A</t>
  </si>
  <si>
    <t>COMERCIAL E Y R</t>
  </si>
  <si>
    <t xml:space="preserve">JAIME BERNABÉ MATEO </t>
  </si>
  <si>
    <t>DPI 2721363951317</t>
  </si>
  <si>
    <t xml:space="preserve">ALDEA VALLE DE AZIL </t>
  </si>
  <si>
    <t>MT-VII-2-50253533</t>
  </si>
  <si>
    <t>967 06 34-00 033221648</t>
  </si>
  <si>
    <t>102 SRIE A</t>
  </si>
  <si>
    <t>LUIS REYES MENDOZA MENDOZA</t>
  </si>
  <si>
    <t>DPI 2359530471315</t>
  </si>
  <si>
    <t xml:space="preserve">CASERIO  TINIMÁ </t>
  </si>
  <si>
    <t>MT-VII-2-50253534</t>
  </si>
  <si>
    <t>18301 SERIE B</t>
  </si>
  <si>
    <t xml:space="preserve">MIGUEL JIMENEZ ORTÍZ </t>
  </si>
  <si>
    <t>DPI 1709125661309</t>
  </si>
  <si>
    <t xml:space="preserve">CASERÍO TACANÁ </t>
  </si>
  <si>
    <t>MT-VII-3-50253536</t>
  </si>
  <si>
    <t xml:space="preserve">1121 SERIE A </t>
  </si>
  <si>
    <t>DPI 1967953381413</t>
  </si>
  <si>
    <t xml:space="preserve">ANDEA CHUATUJ </t>
  </si>
  <si>
    <t>MT-VII-3-50253538</t>
  </si>
  <si>
    <t>2020 2300306 965 70 26 00</t>
  </si>
  <si>
    <t>2702 SERIE A</t>
  </si>
  <si>
    <t xml:space="preserve">DOMINGO DE LA CRUZ SAJIC </t>
  </si>
  <si>
    <t>DPI 2501753631411</t>
  </si>
  <si>
    <t xml:space="preserve">CANTÓN TZALA </t>
  </si>
  <si>
    <t>MT-VII-2-50253539</t>
  </si>
  <si>
    <t>201808195919656816-00</t>
  </si>
  <si>
    <t xml:space="preserve">35942 SERIE A </t>
  </si>
  <si>
    <t xml:space="preserve">BENITO BAUTISTA PABLO </t>
  </si>
  <si>
    <t>DPI 1681098081315</t>
  </si>
  <si>
    <t xml:space="preserve">VANTÓN CHANCHOJ, EL RANCHO </t>
  </si>
  <si>
    <t>MT-VII-2-50253540</t>
  </si>
  <si>
    <t>20183413894 965 68 16-00</t>
  </si>
  <si>
    <t>1617 SERIE A3</t>
  </si>
  <si>
    <t xml:space="preserve">JORGE RAMÍREZ MATÍAS </t>
  </si>
  <si>
    <t>DPI 1830549381315</t>
  </si>
  <si>
    <t xml:space="preserve">ALDEA  EL RANCHO </t>
  </si>
  <si>
    <t>MT-VII-2-50253542</t>
  </si>
  <si>
    <t xml:space="preserve">101 SERIE B </t>
  </si>
  <si>
    <t xml:space="preserve">HUSKY EQUIPOS </t>
  </si>
  <si>
    <t>DPI 1587423541315</t>
  </si>
  <si>
    <t xml:space="preserve">CASRIEO TZIPOCLAJ </t>
  </si>
  <si>
    <t>MT-VII-2-50253544</t>
  </si>
  <si>
    <t>20203869778 9656816-00</t>
  </si>
  <si>
    <t>1555449986 SERIE 4D1A9B5F</t>
  </si>
  <si>
    <t xml:space="preserve">COMERCIAL ARO TÉCNICA </t>
  </si>
  <si>
    <t xml:space="preserve">JOSÉ PABLO MENDOZA </t>
  </si>
  <si>
    <t>DPI 1839918181315</t>
  </si>
  <si>
    <t xml:space="preserve">CANTÓN CHANCLEN PUEBLA </t>
  </si>
  <si>
    <t>MT-VII-1-50253599</t>
  </si>
  <si>
    <t>761, SERIE B1</t>
  </si>
  <si>
    <t>PEDRO TAY CHACAJ</t>
  </si>
  <si>
    <t>DPI 1603496051401</t>
  </si>
  <si>
    <t>CANTÓN PAMESEBAL PRIMERO</t>
  </si>
  <si>
    <t>MT-VII-3-50253700</t>
  </si>
  <si>
    <t>HUSQVARA</t>
  </si>
  <si>
    <t>2017 1713 999965681600</t>
  </si>
  <si>
    <t>2958 SERIE B</t>
  </si>
  <si>
    <t>AUTO Y MOTOREPUESTOS LA FLECHA</t>
  </si>
  <si>
    <t xml:space="preserve">JACINTO RAMÍREZ PÉREZ </t>
  </si>
  <si>
    <t>DPI 1618550911413</t>
  </si>
  <si>
    <t>MT-VII-2-50253701</t>
  </si>
  <si>
    <t>WS 20200602356</t>
  </si>
  <si>
    <t>353 SERIE B</t>
  </si>
  <si>
    <t xml:space="preserve">IMPORTADORA JOSUE </t>
  </si>
  <si>
    <t>VICTORINO JERÓNIMO JIMENEZ</t>
  </si>
  <si>
    <t>DPI 2165603651315</t>
  </si>
  <si>
    <t>MT-VII-2-50253702</t>
  </si>
  <si>
    <t>19J611338</t>
  </si>
  <si>
    <t>1116  SERIE AA</t>
  </si>
  <si>
    <t xml:space="preserve">TALLER DE MOTOSERRAS ELMER </t>
  </si>
  <si>
    <t>PRUDENCIO GARCIA LÓPEZ</t>
  </si>
  <si>
    <t>DPI 2154270761302</t>
  </si>
  <si>
    <t xml:space="preserve">CANTÓN SIETE PINOS, ALDEA PAQUIX </t>
  </si>
  <si>
    <t>MT-VII-2-50253703</t>
  </si>
  <si>
    <t>GL 02201711120346</t>
  </si>
  <si>
    <t xml:space="preserve">FRANCISCO PABLO JIMÉNEZ </t>
  </si>
  <si>
    <t>DPI 1761154391315</t>
  </si>
  <si>
    <t>MT-VII-2-50253704</t>
  </si>
  <si>
    <t>18366 SERIE B</t>
  </si>
  <si>
    <t xml:space="preserve">GASPAR MÉNDEZ AGUSTÍN </t>
  </si>
  <si>
    <t>DPI 2977856561327</t>
  </si>
  <si>
    <t xml:space="preserve">CASERÍO LLANO CHIQUITO </t>
  </si>
  <si>
    <t>MT-VII-5-50253705</t>
  </si>
  <si>
    <t>9299 SERIE A</t>
  </si>
  <si>
    <t xml:space="preserve">EDELMIRO ELIODORO ECOBEDO ALVA </t>
  </si>
  <si>
    <t>DPI 2971291981331</t>
  </si>
  <si>
    <t>MT-VII-1-50253727</t>
  </si>
  <si>
    <t>20182500716 9657026-00</t>
  </si>
  <si>
    <t>2564, SERIE AH2</t>
  </si>
  <si>
    <t>MÁXIMO LÓPEZ PÉREZ</t>
  </si>
  <si>
    <t>DPI 2584609381403</t>
  </si>
  <si>
    <t>ALDEA CORDONCILLO</t>
  </si>
  <si>
    <t>MT-VII-1-50253729</t>
  </si>
  <si>
    <t>808, SERIE B1</t>
  </si>
  <si>
    <t>FELICIANO VELÁSQUEZ RODRÍGUEZ</t>
  </si>
  <si>
    <t>DPI 1627514781402</t>
  </si>
  <si>
    <t>ALDEA CHUAXÁN I</t>
  </si>
  <si>
    <t>MT-VII-4-50253774</t>
  </si>
  <si>
    <t>20202246964 967 0624-00</t>
  </si>
  <si>
    <t>3329 SERIE A1</t>
  </si>
  <si>
    <t xml:space="preserve">CRISTOBAL FRANCISCO BALTAZAR </t>
  </si>
  <si>
    <t>DPI 2666173281317</t>
  </si>
  <si>
    <t xml:space="preserve">CASERÍO CAMPANA </t>
  </si>
  <si>
    <t>MT-VII-4-50253775</t>
  </si>
  <si>
    <t>264 SERIE AA</t>
  </si>
  <si>
    <t>MT-VII-4-50253776</t>
  </si>
  <si>
    <t>20202247561 967 0624-00</t>
  </si>
  <si>
    <t>10457 SERIE A1</t>
  </si>
  <si>
    <t xml:space="preserve">ANGÉLICA MARÍA JUAN LOPEZ </t>
  </si>
  <si>
    <t>DPI 1715019771323</t>
  </si>
  <si>
    <t>MT-VII-2-50254023</t>
  </si>
  <si>
    <t>19E2721056</t>
  </si>
  <si>
    <t>5341 SERIE B1</t>
  </si>
  <si>
    <t xml:space="preserve">LEONARDO RAMÍREZ GREGORIO </t>
  </si>
  <si>
    <t>DPI 3193565661315</t>
  </si>
  <si>
    <t>CASERIO CHIPOCLAJ</t>
  </si>
  <si>
    <t>MT-VII-2-50254024</t>
  </si>
  <si>
    <t>20194013783 965 6816-00</t>
  </si>
  <si>
    <t>33 SERIE B</t>
  </si>
  <si>
    <t xml:space="preserve">JORGE ARSENIO AVILA </t>
  </si>
  <si>
    <t>DPI 1833285741301</t>
  </si>
  <si>
    <t xml:space="preserve">ALDEA XETENAM </t>
  </si>
  <si>
    <t>MT-VII-2-50254025</t>
  </si>
  <si>
    <t>201882000339 9657026-00</t>
  </si>
  <si>
    <t>66676 SERIE B</t>
  </si>
  <si>
    <t xml:space="preserve">LUIS CALMO MENDOZA </t>
  </si>
  <si>
    <t>DPI 1904279221315</t>
  </si>
  <si>
    <t>MT-VII-2-50254027</t>
  </si>
  <si>
    <t>2020 4784350 965 68 16-00</t>
  </si>
  <si>
    <t>2533311210 SERIE FBF76963</t>
  </si>
  <si>
    <t xml:space="preserve">ISABEL CORNELIO RODAS ALVARADO </t>
  </si>
  <si>
    <t>DPI 1907945261226</t>
  </si>
  <si>
    <t xml:space="preserve">ALDEA CHIVACABÉ </t>
  </si>
  <si>
    <t>MT-VII-2-50254028</t>
  </si>
  <si>
    <t>2020 4784246 965 68 16-00</t>
  </si>
  <si>
    <t>3733012933 SERIE 9150D5C1</t>
  </si>
  <si>
    <t xml:space="preserve">SANTOS DAMIÁN MARTÍNEZ RUÍZ </t>
  </si>
  <si>
    <t>DPI 2631165811301</t>
  </si>
  <si>
    <t xml:space="preserve">CASERÍO EL PORVENIR, ALDEA CANABAJ </t>
  </si>
  <si>
    <t>MT-VII-2-50254030</t>
  </si>
  <si>
    <t>20G061LL1030</t>
  </si>
  <si>
    <t>11161 SERIE A1</t>
  </si>
  <si>
    <t xml:space="preserve">EFRAIN VICENTE PÉREZ CARRILLO </t>
  </si>
  <si>
    <t>DPI 3463168391301</t>
  </si>
  <si>
    <t>MT-VII-2-50254031</t>
  </si>
  <si>
    <t>128 SERIE A</t>
  </si>
  <si>
    <t>RUBALDO VERSAÍN GARCIA LÓPEZ</t>
  </si>
  <si>
    <t>DPI 2958539211302</t>
  </si>
  <si>
    <t xml:space="preserve">CANTÓN LA MONTAÑITA, ALDEA EL MAZANILLO </t>
  </si>
  <si>
    <t>MT-VII-2-50254036</t>
  </si>
  <si>
    <t xml:space="preserve">116 SERIE A </t>
  </si>
  <si>
    <t xml:space="preserve">TALLER MOTOSIERRAS ELMER </t>
  </si>
  <si>
    <t xml:space="preserve">DANIEL ADOLFO CHAMPET SONTAY </t>
  </si>
  <si>
    <t>DPI 2437617321303</t>
  </si>
  <si>
    <t xml:space="preserve">CASERÍO SAN ANTONIO, ALDEA MALÁ </t>
  </si>
  <si>
    <t>MT-VII-2-50254044</t>
  </si>
  <si>
    <t>2020 4200125 967 08 24-00</t>
  </si>
  <si>
    <t>3888728565 SERIE 157ED773</t>
  </si>
  <si>
    <t xml:space="preserve">LEOCADIO BRAVO RODRÍGUEZ </t>
  </si>
  <si>
    <t>DPI 1788955551207</t>
  </si>
  <si>
    <t>MT-VII-2-50254046</t>
  </si>
  <si>
    <t>11166 SERIE A1</t>
  </si>
  <si>
    <t xml:space="preserve">VIVIANO MARTÍN MENDOZA </t>
  </si>
  <si>
    <t>DPI 2506033491315</t>
  </si>
  <si>
    <t xml:space="preserve">CANTÓN LOS MATÍN </t>
  </si>
  <si>
    <t>MT-VII-2-50254048</t>
  </si>
  <si>
    <t xml:space="preserve">GUMERCINDO RIVAS RIVAS </t>
  </si>
  <si>
    <t>DPI 2317057431327</t>
  </si>
  <si>
    <t xml:space="preserve">CERRITO TAJAGUAQUIX, ZONA 3 EL CALVARIO </t>
  </si>
  <si>
    <t>MT-VII-2-50254049</t>
  </si>
  <si>
    <t xml:space="preserve">68 SERIE A </t>
  </si>
  <si>
    <t xml:space="preserve">ABELINO MENDOZA PABLO </t>
  </si>
  <si>
    <t>DPI 1860595151315</t>
  </si>
  <si>
    <t xml:space="preserve">CASERÍO TRES CRUCES, ALDEA CHICOY </t>
  </si>
  <si>
    <t>MT-VII-2-50254050</t>
  </si>
  <si>
    <t>20203869682 9656816-00</t>
  </si>
  <si>
    <t>5042  SERIE D</t>
  </si>
  <si>
    <t xml:space="preserve">VÍCTOR VICENTE MARTÍNEZ LOPEZ </t>
  </si>
  <si>
    <t>DPI 1803779301301</t>
  </si>
  <si>
    <t>MT-VII-2-50254051</t>
  </si>
  <si>
    <t>2020 4581806 967 06 24-00</t>
  </si>
  <si>
    <t xml:space="preserve">3163573823 SERIE D07CCC6D </t>
  </si>
  <si>
    <t xml:space="preserve">COMERCIAL AGR TÉCNICA </t>
  </si>
  <si>
    <t xml:space="preserve">TOMÁS SANTOS LÓPEZ </t>
  </si>
  <si>
    <t xml:space="preserve">ALDEA IXQUIAC </t>
  </si>
  <si>
    <t>MT-VII-2-50254052</t>
  </si>
  <si>
    <t>2020 3500044 965 70 26-00</t>
  </si>
  <si>
    <t>932728140 SERIE E9C863DE</t>
  </si>
  <si>
    <t xml:space="preserve">COMERCIAL AGRO TÉNCICA </t>
  </si>
  <si>
    <t>SANTIAGO MARIANO MOLINA VILLATORO</t>
  </si>
  <si>
    <t>DPI 1819261481303</t>
  </si>
  <si>
    <t xml:space="preserve">ALDEA MALÁ </t>
  </si>
  <si>
    <t>MT-VII-2-50254053</t>
  </si>
  <si>
    <t xml:space="preserve">18380 SERIE B </t>
  </si>
  <si>
    <t xml:space="preserve">MARCELO ARNOLDO SAMAYOA TOMAS </t>
  </si>
  <si>
    <t>DPI 2419336681327</t>
  </si>
  <si>
    <t>MT-VII-2-50254054</t>
  </si>
  <si>
    <t>20192915165 9656816-00</t>
  </si>
  <si>
    <t>62636 SERIE B</t>
  </si>
  <si>
    <t xml:space="preserve">COMERCIAL AGR TECNICA </t>
  </si>
  <si>
    <t xml:space="preserve">PEDO CRUZ MATÍAS </t>
  </si>
  <si>
    <t>DPI 1778871841315</t>
  </si>
  <si>
    <t xml:space="preserve">CASERÍO LAS LAJAS, ALDEA SAN MARTÍN </t>
  </si>
  <si>
    <t>MT-VII-1-50254055</t>
  </si>
  <si>
    <t>4638 SERIE AH2</t>
  </si>
  <si>
    <t xml:space="preserve">JUAN TZOC GARCIA </t>
  </si>
  <si>
    <t>DPI 1736387831401</t>
  </si>
  <si>
    <t xml:space="preserve">CANTÓN PAQUINAC, ALDEA SANTA ROSA </t>
  </si>
  <si>
    <t>MT-VII-4-50254056</t>
  </si>
  <si>
    <t>1251 SERIE AA</t>
  </si>
  <si>
    <t xml:space="preserve">TALLER DE MOTISIERRAS ELMER </t>
  </si>
  <si>
    <t xml:space="preserve">FRANCISCO JUAN FRANCISCO ANTONIO </t>
  </si>
  <si>
    <t>DPI 3540066221317</t>
  </si>
  <si>
    <t xml:space="preserve">ALDEA MOQLIL GRANDE </t>
  </si>
  <si>
    <t>MT-VII-4-50254057</t>
  </si>
  <si>
    <t>2889 SERIE AA</t>
  </si>
  <si>
    <t xml:space="preserve">AGROFERRETRIA LA PALMA </t>
  </si>
  <si>
    <t xml:space="preserve">JUAN FRANCISCO NICOLÁS </t>
  </si>
  <si>
    <t>DPI 2813664891317</t>
  </si>
  <si>
    <t>ALDEA MOQLIL GRANDE</t>
  </si>
  <si>
    <t>MT-VII-4-50254058</t>
  </si>
  <si>
    <t>1700 SERIE AA</t>
  </si>
  <si>
    <t xml:space="preserve">JERÓNIMO DE JERÓNIMO PASCUAL </t>
  </si>
  <si>
    <t>DPI 1594478791317</t>
  </si>
  <si>
    <t xml:space="preserve">ALDEA NANKULTAC </t>
  </si>
  <si>
    <t>MT-VII-4-50254059</t>
  </si>
  <si>
    <t xml:space="preserve">JULIO ANDRÉS SALVADOR GASPAR TOMÁS </t>
  </si>
  <si>
    <t>DPI 2647610221313</t>
  </si>
  <si>
    <t xml:space="preserve">ALDEA YUCAJÓ </t>
  </si>
  <si>
    <t>MT-VII-4-50254060</t>
  </si>
  <si>
    <t>13580 SERIE B</t>
  </si>
  <si>
    <t xml:space="preserve">EMETERIO ANTONIO RAMOS PASCUAL </t>
  </si>
  <si>
    <t>DPI 1670680321317</t>
  </si>
  <si>
    <t xml:space="preserve">SANTA ALICIA </t>
  </si>
  <si>
    <t>MT-VII-4-50254160</t>
  </si>
  <si>
    <t>2019 2915401 965 68 16-00</t>
  </si>
  <si>
    <t xml:space="preserve">MIGUEL ANDRÉS JUAN </t>
  </si>
  <si>
    <t>DPI 2248293271313</t>
  </si>
  <si>
    <t>MT-VII-4-50254161</t>
  </si>
  <si>
    <t xml:space="preserve">84 SERIE AA </t>
  </si>
  <si>
    <t xml:space="preserve">MATIAZ SIMÓN DIEGO </t>
  </si>
  <si>
    <t>DPI 3825641971317</t>
  </si>
  <si>
    <t xml:space="preserve">CANTÓN ESPERANZA, ALDEA PAICONOP </t>
  </si>
  <si>
    <t>MT-VII-4-50254163</t>
  </si>
  <si>
    <t>2518 SERIE AA</t>
  </si>
  <si>
    <t xml:space="preserve">DIEGO ANTONIO LUCAS </t>
  </si>
  <si>
    <t>DPI 3549464551317</t>
  </si>
  <si>
    <t xml:space="preserve">CASERÍO POILÁ </t>
  </si>
  <si>
    <t>MT-VII-4-50254164</t>
  </si>
  <si>
    <t>2014 4521449 967 0624-00</t>
  </si>
  <si>
    <t>37418 SERIE B</t>
  </si>
  <si>
    <t xml:space="preserve">EDVIN AMILDER DIEGO JUAN </t>
  </si>
  <si>
    <t>DPI 3200606441317</t>
  </si>
  <si>
    <t xml:space="preserve">CANTÓN SATAQ NÁ </t>
  </si>
  <si>
    <t>MT-VII-4-50254165</t>
  </si>
  <si>
    <t xml:space="preserve">GILBERTO SANTOS FRANCISCO </t>
  </si>
  <si>
    <t>DPI 1890718851317</t>
  </si>
  <si>
    <t>CASERÍO YOCH</t>
  </si>
  <si>
    <t>MT-VII-4-50254166</t>
  </si>
  <si>
    <t xml:space="preserve">JOSÉ DIEGO JOSÉ GOMES </t>
  </si>
  <si>
    <t>DPI 3708210761317</t>
  </si>
  <si>
    <t>MT-VII-4-50254168</t>
  </si>
  <si>
    <t>20201637858 9656816-00</t>
  </si>
  <si>
    <t xml:space="preserve">SIMÓN DE  SIMÓN DIEGO </t>
  </si>
  <si>
    <t>DPI 3608964481317</t>
  </si>
  <si>
    <t>MT-VII-4-50254169</t>
  </si>
  <si>
    <t>20194214742 965 6816-00</t>
  </si>
  <si>
    <t>SEBASTIÁN SEBASTIÁN JUAN</t>
  </si>
  <si>
    <t>DPI 2218664691317</t>
  </si>
  <si>
    <t xml:space="preserve">ALDEA PAYNOCP </t>
  </si>
  <si>
    <t>MT-VII-2-50254170</t>
  </si>
  <si>
    <t>149 SERIE A</t>
  </si>
  <si>
    <t xml:space="preserve">MARLON ALEJANDRO RODRÍGUEZ PÉREZ </t>
  </si>
  <si>
    <t>DPI 2452888210101</t>
  </si>
  <si>
    <t>7A. AVENIDA 25-52 ONA 6</t>
  </si>
  <si>
    <t>MT-VII-2-50254171</t>
  </si>
  <si>
    <t>2016 1824018 967 06 24-00</t>
  </si>
  <si>
    <t>2037 SERIE A</t>
  </si>
  <si>
    <t xml:space="preserve">VICTORIANO GODÍNEZ ORTÍZ </t>
  </si>
  <si>
    <t>DPI 1759360641315</t>
  </si>
  <si>
    <t>MT-VII-2-50254172</t>
  </si>
  <si>
    <t>1056 SERIE B</t>
  </si>
  <si>
    <t xml:space="preserve">EDGAR GONZALO LARIAS CHANCHAVAC </t>
  </si>
  <si>
    <t>DPI 1941456621303</t>
  </si>
  <si>
    <t xml:space="preserve">CASERÍO EL ARENAL, ALDEA CIENEGUILLAS </t>
  </si>
  <si>
    <t>MT-VII-2-50254173</t>
  </si>
  <si>
    <t>1055 SERIE B</t>
  </si>
  <si>
    <t>MT-VII-2-50254174</t>
  </si>
  <si>
    <t>86 SERIE A</t>
  </si>
  <si>
    <t xml:space="preserve">MANUEL MENDOZA CARRILLO </t>
  </si>
  <si>
    <t>DPI 1883263831315</t>
  </si>
  <si>
    <t xml:space="preserve">CASERÍO DIALICIA, ALDEA SAN MARTÍN </t>
  </si>
  <si>
    <t>MT-VII-5-50254332</t>
  </si>
  <si>
    <t>9405 SERIE A</t>
  </si>
  <si>
    <t xml:space="preserve">HERIBERTO ESAU FÚNES VICENTE </t>
  </si>
  <si>
    <t>DPI 1615681731331</t>
  </si>
  <si>
    <t xml:space="preserve">ALDEA LOP </t>
  </si>
  <si>
    <t>MT-VII-5-50254333</t>
  </si>
  <si>
    <t>20204800851 9670624-00</t>
  </si>
  <si>
    <t>3214757647 SERIE E3F97564</t>
  </si>
  <si>
    <t xml:space="preserve">ONOFRE CÉSAR LÓPEZ RAMÍREZ </t>
  </si>
  <si>
    <t>MT-VII-5-50254334</t>
  </si>
  <si>
    <t>20203900897 9670824-00</t>
  </si>
  <si>
    <t xml:space="preserve">1056852724 SERIE 700D5867 </t>
  </si>
  <si>
    <t xml:space="preserve">JAIRÓN ABÁN GUDIEL CANO </t>
  </si>
  <si>
    <t>DPI 2530707751324</t>
  </si>
  <si>
    <t xml:space="preserve">CANTÓN REFORMA </t>
  </si>
  <si>
    <t>MT-VII-2-50254335</t>
  </si>
  <si>
    <t>20204800743 967 0624-00</t>
  </si>
  <si>
    <t>5731 SERIE B1</t>
  </si>
  <si>
    <t xml:space="preserve">ALMACEN  MORALES </t>
  </si>
  <si>
    <t>FRANCISCO PABLO CALMO</t>
  </si>
  <si>
    <t>DPI 2229452061315</t>
  </si>
  <si>
    <t xml:space="preserve">CANTÓN CHANCLE </t>
  </si>
  <si>
    <t>MT-VII-2-50254336</t>
  </si>
  <si>
    <t>967 06 24-00 07 1621908</t>
  </si>
  <si>
    <t xml:space="preserve">PRUDENCIO MENDOZA MENDOZA </t>
  </si>
  <si>
    <t>DPI 2206604921315</t>
  </si>
  <si>
    <t>MT-VII-2-50254339</t>
  </si>
  <si>
    <t>2020 3900527 967 08 24-00</t>
  </si>
  <si>
    <t>2969911437 SERIE 8C13FB1F</t>
  </si>
  <si>
    <t xml:space="preserve">MANUEL SAUCEDO LÓPEZ </t>
  </si>
  <si>
    <t>DPI 3893185071302</t>
  </si>
  <si>
    <t xml:space="preserve">ALDEA CAPTZIN </t>
  </si>
  <si>
    <t>MT-VII-1-50254354</t>
  </si>
  <si>
    <t>923 SERIE B1</t>
  </si>
  <si>
    <t>ALDEA RINCÓN DE LOS LEONES</t>
  </si>
  <si>
    <t>MT-VII-1-50254355</t>
  </si>
  <si>
    <t>20202300361 965702600</t>
  </si>
  <si>
    <t>5099 SERIE B</t>
  </si>
  <si>
    <t xml:space="preserve">MIGUEL TEVALÁN TIU </t>
  </si>
  <si>
    <t>DPI 2156941981403</t>
  </si>
  <si>
    <t>MT-VII-4-50254769</t>
  </si>
  <si>
    <t>3143 SERIE AA</t>
  </si>
  <si>
    <t>MIGUEL FRANCISCO JOSÉ</t>
  </si>
  <si>
    <t>DPI 2373473771313</t>
  </si>
  <si>
    <t xml:space="preserve">CASERÍO SOLOMCHEN TZULÁ </t>
  </si>
  <si>
    <t>MT-VII-1-50254770</t>
  </si>
  <si>
    <t>1010 SERIE B1</t>
  </si>
  <si>
    <t xml:space="preserve">DIEGO CHAN SIGUAR </t>
  </si>
  <si>
    <t>DPI 1670637741404</t>
  </si>
  <si>
    <t>SAN JOSÉ SINACHÉ</t>
  </si>
  <si>
    <t>MT-VII-1-50254771</t>
  </si>
  <si>
    <t>1921598074 SERIE EEE91678</t>
  </si>
  <si>
    <t>IMPORTADORA HUDRAULICA DUBON 3</t>
  </si>
  <si>
    <t>MT-VII-1-50254772</t>
  </si>
  <si>
    <t>1004 SERIE B1</t>
  </si>
  <si>
    <t>ALEXANDER SOC CHIVALÁN</t>
  </si>
  <si>
    <t>DPI 2410578411403</t>
  </si>
  <si>
    <t>MT-VII-1-50254773</t>
  </si>
  <si>
    <t>202047835829656816-00</t>
  </si>
  <si>
    <t>4573 SERIE AH2</t>
  </si>
  <si>
    <t xml:space="preserve">AGEMCIA EL HOGAR </t>
  </si>
  <si>
    <t xml:space="preserve">ROLANDO JACINTO PÉREZ MEJÍA </t>
  </si>
  <si>
    <t>DPI 3106428171406</t>
  </si>
  <si>
    <t xml:space="preserve">ALDEA CHITUCUR SEGUNDO </t>
  </si>
  <si>
    <t>MT-VII-1-50254775</t>
  </si>
  <si>
    <t>1015 SERIE B1</t>
  </si>
  <si>
    <t xml:space="preserve">ALDEA LA ESTANCIA, SUALCHOJ </t>
  </si>
  <si>
    <t>MT-VII-4-50254777</t>
  </si>
  <si>
    <t>152 SERIE C</t>
  </si>
  <si>
    <t xml:space="preserve">ENRIQUE NICOLÁS GASPAR </t>
  </si>
  <si>
    <t>DPI 1881603371317</t>
  </si>
  <si>
    <t>CANTÓN CAMPAMENTO ALDEA TEMUX CHIQUITO</t>
  </si>
  <si>
    <t>MT-VII-4-50254778</t>
  </si>
  <si>
    <t>2973 SERIE AA</t>
  </si>
  <si>
    <t xml:space="preserve">FRANCISCO MATEO DIEGO </t>
  </si>
  <si>
    <t>DPI 2259138871317</t>
  </si>
  <si>
    <t>ALDEA PAYKONOB"</t>
  </si>
  <si>
    <t>MT-VII-4-50254779</t>
  </si>
  <si>
    <t xml:space="preserve">FRANCISCO MATEO </t>
  </si>
  <si>
    <t>DPI 2197924101326</t>
  </si>
  <si>
    <t xml:space="preserve">CANTÓN BELÉN </t>
  </si>
  <si>
    <t>MT-VII-4-50254780</t>
  </si>
  <si>
    <t>2571 SERIE A</t>
  </si>
  <si>
    <t xml:space="preserve">SILVESTRE SALOMON JUAN JOSÉ </t>
  </si>
  <si>
    <t>DPI 3199530841317</t>
  </si>
  <si>
    <t>CASERÍO FLOR DE MAYO</t>
  </si>
  <si>
    <t>MT-VII-2-50254783</t>
  </si>
  <si>
    <t xml:space="preserve">112 SERIE B </t>
  </si>
  <si>
    <t xml:space="preserve">PRUDENCIO CALMO GÓMEZ </t>
  </si>
  <si>
    <t>DPI 2203767861315</t>
  </si>
  <si>
    <t>LOS PÉREZ, ALDEA CHALHUITZ</t>
  </si>
  <si>
    <t>MT-VII-2-50254785</t>
  </si>
  <si>
    <t>2019 4013811 965 6816-00</t>
  </si>
  <si>
    <t>217 SERIE A</t>
  </si>
  <si>
    <t>SERGIO TOMÁS SANTOS</t>
  </si>
  <si>
    <t>DPI 2569438851213</t>
  </si>
  <si>
    <t xml:space="preserve">RÍO LLANO GRANDE LOS HORCONES, CONCEPCIÓN </t>
  </si>
  <si>
    <t>MT-VII-4-50255018</t>
  </si>
  <si>
    <t>2587 SERIE A1</t>
  </si>
  <si>
    <t>ELECTRONICA INSTRUMENTAL LA GUADALUPANA</t>
  </si>
  <si>
    <t>MATEO SEBASTIÁN MATEO</t>
  </si>
  <si>
    <t>DPI 2247419931317</t>
  </si>
  <si>
    <t>MT-VII-4-50255019</t>
  </si>
  <si>
    <t xml:space="preserve">BASILIO MARCOS MARCOS </t>
  </si>
  <si>
    <t>DPI 3718554701317</t>
  </si>
  <si>
    <t xml:space="preserve">CASERÍO SAN MIGUELITO </t>
  </si>
  <si>
    <t>MT-VII-4-50255020</t>
  </si>
  <si>
    <t>3583 SERIE AA</t>
  </si>
  <si>
    <t>DPI 2713136411317</t>
  </si>
  <si>
    <t xml:space="preserve">CASERÍO VILLA NUEVA, ALDEA IXTENAM </t>
  </si>
  <si>
    <t>MT-VII-4-50255021</t>
  </si>
  <si>
    <t xml:space="preserve">MATÍAS PÁIZ DOMINGO </t>
  </si>
  <si>
    <t>DPI 1709113731323</t>
  </si>
  <si>
    <t xml:space="preserve">ALDEA SACHAN </t>
  </si>
  <si>
    <t>MT-VII-4-50255177</t>
  </si>
  <si>
    <t>13661 SERIE  B</t>
  </si>
  <si>
    <t>BALTAZAR DIEGO JUAN DIEGO</t>
  </si>
  <si>
    <t>DPI 2253177451317</t>
  </si>
  <si>
    <t>ALDEA YAXCALANTÉ</t>
  </si>
  <si>
    <t>MT-VII-4-50255178</t>
  </si>
  <si>
    <t>14810 SERIE B</t>
  </si>
  <si>
    <t>MATEO FRANCISCO GASPAR</t>
  </si>
  <si>
    <t>DPI 1717337461317</t>
  </si>
  <si>
    <t>MT-VII-4-50255179</t>
  </si>
  <si>
    <t>4293742217 SERIE 1F4A2940</t>
  </si>
  <si>
    <t>COMERCIAL JOSUELITO L.R.</t>
  </si>
  <si>
    <t>CANTÓN BELEN, ALDEA IXTENÁM</t>
  </si>
  <si>
    <t>MT-VII-4-50255180</t>
  </si>
  <si>
    <t xml:space="preserve">SANTOS OSBELI LÓPEZ CARRILLO </t>
  </si>
  <si>
    <t>DPI 2602365351327</t>
  </si>
  <si>
    <t>ALDEA GUAYAMPAY</t>
  </si>
  <si>
    <t>MT-VII-5-50255181</t>
  </si>
  <si>
    <t xml:space="preserve">365 HP </t>
  </si>
  <si>
    <t>200 38/200 N/S 365 372</t>
  </si>
  <si>
    <t>ABELINO ELY LÓPEZ ORTÍZ</t>
  </si>
  <si>
    <t>DPI 2948349151322</t>
  </si>
  <si>
    <t>MT-VII-5-50255182</t>
  </si>
  <si>
    <t>9674 SERIE A1</t>
  </si>
  <si>
    <t xml:space="preserve">NAZARIO HERNÁNDEZ ALVARADO </t>
  </si>
  <si>
    <t>DPI 1816918331322</t>
  </si>
  <si>
    <t xml:space="preserve">CASERIO CHAPUL </t>
  </si>
  <si>
    <t>PETATAN</t>
  </si>
  <si>
    <t>MT-VII-3-50255211</t>
  </si>
  <si>
    <t>369 344 731</t>
  </si>
  <si>
    <t xml:space="preserve">2777 SERIE A </t>
  </si>
  <si>
    <t>AARÓN OBED RIVERA PORRES</t>
  </si>
  <si>
    <t>5TA. CALLE 4.02, ZONA 2</t>
  </si>
  <si>
    <t>MT-VII-3-50255213</t>
  </si>
  <si>
    <t>2927189 967 06 24 00</t>
  </si>
  <si>
    <t>1251 SERIE A</t>
  </si>
  <si>
    <t xml:space="preserve">FERRO NORTE </t>
  </si>
  <si>
    <t xml:space="preserve">TOMÁS PÉREZ VELASCO </t>
  </si>
  <si>
    <t>DPI 1803572041413</t>
  </si>
  <si>
    <t>MT-VII-2-50255242</t>
  </si>
  <si>
    <t>18414 SERIE B</t>
  </si>
  <si>
    <t xml:space="preserve">ARMANDO CATALINO GÓMEZ MARTÍNEZ </t>
  </si>
  <si>
    <t>DPI 1725126971327</t>
  </si>
  <si>
    <t xml:space="preserve">CANTÓN LOS HERNÁNDEZ, ALDEA EL RANCHO </t>
  </si>
  <si>
    <t>MT-VII-2-50255244</t>
  </si>
  <si>
    <t>2015 1300692 967 08 24-00</t>
  </si>
  <si>
    <t xml:space="preserve">ARÉLY JEANETH VELÁSQUEZ ORTÍZ DE GÓMEZ </t>
  </si>
  <si>
    <t>DPI 1646803491318</t>
  </si>
  <si>
    <t xml:space="preserve">CALLE DE LA CRÚZ ROJA,EL TERRENO ZONA 4 </t>
  </si>
  <si>
    <t>MT-VII-2-50255246</t>
  </si>
  <si>
    <t>312 SERIE A</t>
  </si>
  <si>
    <t>EDELMO LÓPEZ CARRILLO</t>
  </si>
  <si>
    <t>DPI 2885119821302</t>
  </si>
  <si>
    <t xml:space="preserve">ALDEA RÍO ESCONDIDO </t>
  </si>
  <si>
    <t>MT-VII-2-50255247</t>
  </si>
  <si>
    <t>18853 SERIE B</t>
  </si>
  <si>
    <t xml:space="preserve">CÉSAR ORLANDO MENDÓZA HERNÁNDEZ </t>
  </si>
  <si>
    <t>MT-VII-2-50255248</t>
  </si>
  <si>
    <t>H61</t>
  </si>
  <si>
    <t>565 SERIE B</t>
  </si>
  <si>
    <t xml:space="preserve">RAMA STIHL </t>
  </si>
  <si>
    <t xml:space="preserve">ADAN LUCAS REYES GRAMAJO </t>
  </si>
  <si>
    <t>DPI 1669802260904</t>
  </si>
  <si>
    <t>MT-VII-3-50255390</t>
  </si>
  <si>
    <t>2018 2927206 967 06 24 00</t>
  </si>
  <si>
    <t>1576 SERIE B</t>
  </si>
  <si>
    <t xml:space="preserve">AUTO Y MOTO RESPUESTOS LA FLECHA </t>
  </si>
  <si>
    <t xml:space="preserve">PEDRO SOLIS BRITO </t>
  </si>
  <si>
    <t>DPI 1859834561405</t>
  </si>
  <si>
    <t>MT-VII-3-50255535</t>
  </si>
  <si>
    <t>1833 SERIE B</t>
  </si>
  <si>
    <t>MIGUEL ANGEL MONTEALEGRE VICENTE</t>
  </si>
  <si>
    <t>DPI 1813556200405</t>
  </si>
  <si>
    <t>SANTA APOLONIA CHIMALTENANGO</t>
  </si>
  <si>
    <t>MT-VII-3-50255536</t>
  </si>
  <si>
    <t>2021 1261367 965 68 16 00</t>
  </si>
  <si>
    <t>3964 SERIE A</t>
  </si>
  <si>
    <t xml:space="preserve">JESUS CHIROY MENDOZA </t>
  </si>
  <si>
    <t>DPI 1803148311411</t>
  </si>
  <si>
    <t>MT-VII-5-50255537</t>
  </si>
  <si>
    <t>s/n 20210947832 967 06 24-00</t>
  </si>
  <si>
    <t>16398 SERIE A</t>
  </si>
  <si>
    <t>DPI 2854002231322</t>
  </si>
  <si>
    <t>MT-VII-5-50255538</t>
  </si>
  <si>
    <t>967 06 24-00 05 4223230</t>
  </si>
  <si>
    <t>FREISY NAPOLEÓN GUTIERREZ MENDOZA</t>
  </si>
  <si>
    <t>DPI 2149410861331</t>
  </si>
  <si>
    <t xml:space="preserve">CANTÓN SAN JOSE </t>
  </si>
  <si>
    <t>MT-VII-2-50255744</t>
  </si>
  <si>
    <t>2018 2000369 965 70 26-00</t>
  </si>
  <si>
    <t>39256 SERIE A</t>
  </si>
  <si>
    <t>JUAN CRUZ HERRERA</t>
  </si>
  <si>
    <t>DPI 2575555521302</t>
  </si>
  <si>
    <t>CASERIO ESCAPUTZIN, ALDEA CHANCOL</t>
  </si>
  <si>
    <t>MT-VII-2-50255745</t>
  </si>
  <si>
    <t>135 SERIE C</t>
  </si>
  <si>
    <t>SEBASTIÁN CRÚZ</t>
  </si>
  <si>
    <t>DPI 1700709561302</t>
  </si>
  <si>
    <t>CANTÓN SAN HIJUELAS, ALDEA CHANCOL</t>
  </si>
  <si>
    <t>MT-VII-2-50255746</t>
  </si>
  <si>
    <t>1057 SERIE B</t>
  </si>
  <si>
    <t>DPI 2735205201302</t>
  </si>
  <si>
    <t>CANTÓN CAPTZINCITO , ALDEA CHANCOL</t>
  </si>
  <si>
    <t>MT-VII-2-50255747</t>
  </si>
  <si>
    <t>2021 2079661 965 68 16-00</t>
  </si>
  <si>
    <t>481 SERIE A</t>
  </si>
  <si>
    <t>MT-VII-2-50255748</t>
  </si>
  <si>
    <t>2020 3500135 965 70 26-00</t>
  </si>
  <si>
    <t>4246618813 SERIE 97C9F4BC</t>
  </si>
  <si>
    <t xml:space="preserve">BACILIO LÓPEZ PEREZ </t>
  </si>
  <si>
    <t>DPI 2465194871302</t>
  </si>
  <si>
    <t>CANTÓN LOS MECATE, ALDEA CHOCHAL</t>
  </si>
  <si>
    <t>3150 2591</t>
  </si>
  <si>
    <t>MT-VII-2-50255749</t>
  </si>
  <si>
    <t>18443 SERIE B</t>
  </si>
  <si>
    <t xml:space="preserve">COMERCIAL DINORO </t>
  </si>
  <si>
    <t>DPI 1593796871302</t>
  </si>
  <si>
    <t>MT-VII-4-50255750</t>
  </si>
  <si>
    <t>20212182926 9656816-00</t>
  </si>
  <si>
    <t>2698528049 SERIE 784C7049</t>
  </si>
  <si>
    <t>ALDEA YAJAUCÚ</t>
  </si>
  <si>
    <t>MT-VII-4-50255751</t>
  </si>
  <si>
    <t xml:space="preserve">20205300310 9670824-00 </t>
  </si>
  <si>
    <t>4171383963 SERIE 5CC81338</t>
  </si>
  <si>
    <t xml:space="preserve">TOMAS MIGUEL ANTONIO PEDRO </t>
  </si>
  <si>
    <t>DPI 1970370541323</t>
  </si>
  <si>
    <t>MT-VII-4-50255752</t>
  </si>
  <si>
    <t>375 SERIE C</t>
  </si>
  <si>
    <t>COMERCIAL JOSUELITO</t>
  </si>
  <si>
    <t>CARLOS RAMÍREZ LORENZO</t>
  </si>
  <si>
    <t>DPI 3204535101317</t>
  </si>
  <si>
    <t>MT-VII-4-50255756</t>
  </si>
  <si>
    <t>19440 SERIE B</t>
  </si>
  <si>
    <t xml:space="preserve">SANTIAGO GARCÍA GARCÍA </t>
  </si>
  <si>
    <t>DPI 1704443171323</t>
  </si>
  <si>
    <t>MT-VII-4-50255758</t>
  </si>
  <si>
    <t>3671 SERIE AA</t>
  </si>
  <si>
    <t>DIEGO DIEGO PEDRO</t>
  </si>
  <si>
    <t>DPI 2218622421317</t>
  </si>
  <si>
    <t xml:space="preserve">CASERÍO MONTE LIMAR </t>
  </si>
  <si>
    <t>MT-VII-4-50255759</t>
  </si>
  <si>
    <t>425 SERIE A</t>
  </si>
  <si>
    <t>MT-VII-1-50255953</t>
  </si>
  <si>
    <t>CS 490</t>
  </si>
  <si>
    <t>C68315084789</t>
  </si>
  <si>
    <t>DOMINGO ROBERTO URÍZAR VASQUEZ</t>
  </si>
  <si>
    <t>DPI 2343388731402</t>
  </si>
  <si>
    <t>ALDEA XIXOCOL</t>
  </si>
  <si>
    <t>MT-VII-1-50255955</t>
  </si>
  <si>
    <t>s/n 2014 470039 967 16 60-01</t>
  </si>
  <si>
    <t>MT-VII-1-50255988</t>
  </si>
  <si>
    <t>s/n 2019 2915082 9656816-00</t>
  </si>
  <si>
    <t>3416, AH2</t>
  </si>
  <si>
    <t>MANUEL PÚ CARRILLO</t>
  </si>
  <si>
    <t>DPI 2229673900806</t>
  </si>
  <si>
    <t>ALDEA CHUACHITUJ</t>
  </si>
  <si>
    <t>MT-VII-2-50256169</t>
  </si>
  <si>
    <t xml:space="preserve">19479 SERIE B </t>
  </si>
  <si>
    <t>MT-VII-2-50256377</t>
  </si>
  <si>
    <t>2021 3425575 967 06 24-00</t>
  </si>
  <si>
    <t>239815128 SERIE 300834EC</t>
  </si>
  <si>
    <t>ALDEA PUCAL</t>
  </si>
  <si>
    <t>MT-VII-2-50256378</t>
  </si>
  <si>
    <t>76747 SERIE C</t>
  </si>
  <si>
    <t>JACOBO LÓPEZ CARRILLO</t>
  </si>
  <si>
    <t>DPI 1741636221315</t>
  </si>
  <si>
    <t xml:space="preserve">ALDEA CHABAL </t>
  </si>
  <si>
    <t>MT-VII-2-50256379</t>
  </si>
  <si>
    <t>DPI 1624146171320</t>
  </si>
  <si>
    <t>CASERÍO TUISQUISAL, ALDEA CHEJOJ</t>
  </si>
  <si>
    <t>MT-VII-3-50256401</t>
  </si>
  <si>
    <t>20204800900 967 0624-00</t>
  </si>
  <si>
    <t>507464035, SERIE 478A20D5</t>
  </si>
  <si>
    <t xml:space="preserve">INDUSTRIA TOTAL </t>
  </si>
  <si>
    <t>MT-VII-3-50256403</t>
  </si>
  <si>
    <t>20204800902 967 0624-00</t>
  </si>
  <si>
    <t>INDUSTRIA TOTAL</t>
  </si>
  <si>
    <t>MT-VII-1-50256431</t>
  </si>
  <si>
    <t>30672, Serie A</t>
  </si>
  <si>
    <t>MULTIREPUESTOS MARLENY</t>
  </si>
  <si>
    <t>RAUL ESTRADA BARRIOS</t>
  </si>
  <si>
    <t>DPI 3742688001412</t>
  </si>
  <si>
    <t>SAN LUIS LA COMUNIDAD</t>
  </si>
  <si>
    <t>MT-VII-1-50256432</t>
  </si>
  <si>
    <t>20203902421 9670824-00</t>
  </si>
  <si>
    <t>ROBERTO OVIDIO SANTAY CHIVALÁN</t>
  </si>
  <si>
    <t>DPI 2360005001403</t>
  </si>
  <si>
    <t>ALDEA XIMBAXUC SEGUNDO</t>
  </si>
  <si>
    <t>MT-VII-1-50256433</t>
  </si>
  <si>
    <t>159, SERIE B1</t>
  </si>
  <si>
    <t>JERÓNIMO SUCUQUÍ SUCUQUÍ</t>
  </si>
  <si>
    <t>DPI 1800035341402</t>
  </si>
  <si>
    <t>CERRITOS DOS</t>
  </si>
  <si>
    <t>MT-VII-1-50256434</t>
  </si>
  <si>
    <t>20213425528 9670624-00</t>
  </si>
  <si>
    <t>298731288, SERIE FE570824</t>
  </si>
  <si>
    <t>MT-VII-1-50256444</t>
  </si>
  <si>
    <t>4081995349, SERIE 3F11C48C</t>
  </si>
  <si>
    <t>PABLO ACABAL MEJIA</t>
  </si>
  <si>
    <t>DPI 1886416881409</t>
  </si>
  <si>
    <t>CANTÓN XORJUYUP PRIMERO</t>
  </si>
  <si>
    <t>MT-VII-4-50256463</t>
  </si>
  <si>
    <t>7313, SERIE A</t>
  </si>
  <si>
    <t>COMERCIAL ESPAÑA</t>
  </si>
  <si>
    <t>PASCUAL ANDRÉS TOMÁS</t>
  </si>
  <si>
    <t>DPI 2581109451313</t>
  </si>
  <si>
    <t>CASERÍO POY, NUEVO FLORENCE</t>
  </si>
  <si>
    <t>MT-VII-4-50256464</t>
  </si>
  <si>
    <t>687, SERIE A</t>
  </si>
  <si>
    <t>DPI 1790799991323</t>
  </si>
  <si>
    <t>ALDEA JOLONGÜITZ</t>
  </si>
  <si>
    <t>MT-VII-4-50256465</t>
  </si>
  <si>
    <t>76875, SERIE C</t>
  </si>
  <si>
    <t>GERARDO GUILLERMO MATEO GERÓNIMO</t>
  </si>
  <si>
    <t>DPI 1959080741317</t>
  </si>
  <si>
    <t>CASERÍ MONTE LIMAR</t>
  </si>
  <si>
    <t>MT-VII-4-50256466</t>
  </si>
  <si>
    <t>379, SERIE A1</t>
  </si>
  <si>
    <t>DISTRIBUIDORA LA PALMA</t>
  </si>
  <si>
    <t>PEDRO TOMÁS PEDRO</t>
  </si>
  <si>
    <t>DPI 1850880151317</t>
  </si>
  <si>
    <t>MT-VII-4-50256467</t>
  </si>
  <si>
    <t>2986, SERIE AA</t>
  </si>
  <si>
    <t>PEDRO FRANCISCO FELIPE</t>
  </si>
  <si>
    <t>DPI 2743398461317</t>
  </si>
  <si>
    <t>ALDEA PEÑA FLOR CHOJZUNIL</t>
  </si>
  <si>
    <t>MT-VII-4-50256468</t>
  </si>
  <si>
    <t>20211157640 965 68 16-00</t>
  </si>
  <si>
    <t>4037559934, SERIE 8770EB2B</t>
  </si>
  <si>
    <t>FERRETERIA MARIA JOSE</t>
  </si>
  <si>
    <t>MIGUEL GASPAR JUAN</t>
  </si>
  <si>
    <t>DPI 1775097161313</t>
  </si>
  <si>
    <t>ALDEA SOLONCHOCH, LAGUNA AMARILLA</t>
  </si>
  <si>
    <t>MT-VII-1-50241317</t>
  </si>
  <si>
    <t>Catalina Viviana Xíquin Salazar</t>
  </si>
  <si>
    <t>20144413873 9656816-00</t>
  </si>
  <si>
    <t xml:space="preserve">SEBASTIÁN MORALES ZAPETA </t>
  </si>
  <si>
    <t>DPI 1997761481401</t>
  </si>
  <si>
    <t xml:space="preserve">CANTÓN PACHO LEMOA </t>
  </si>
  <si>
    <t>MT-VII-1-50241607</t>
  </si>
  <si>
    <t>9659024-00 20123200235</t>
  </si>
  <si>
    <t xml:space="preserve">ANTONIO MATIAS LORENZO </t>
  </si>
  <si>
    <t>DPI 1573860071412</t>
  </si>
  <si>
    <t xml:space="preserve">TONALÁ </t>
  </si>
  <si>
    <t>MT-VII-1-50241608</t>
  </si>
  <si>
    <t xml:space="preserve">MARCOS CASTRO LARIOS </t>
  </si>
  <si>
    <t>DPI 2655962541409</t>
  </si>
  <si>
    <t>MT-VII-1-50241617</t>
  </si>
  <si>
    <t xml:space="preserve">JULIO RAMOS LÓPEZ </t>
  </si>
  <si>
    <t>DPI 1866789591401</t>
  </si>
  <si>
    <t xml:space="preserve">ALDEA SAN SEBASTIÁN LEMOA </t>
  </si>
  <si>
    <t>MT-VII-1-50241960</t>
  </si>
  <si>
    <t>MARCELINO IMUL AVILA</t>
  </si>
  <si>
    <t>DPI 2241337991412</t>
  </si>
  <si>
    <t>CASERÍO PANCHUN</t>
  </si>
  <si>
    <t>MT-VII-1-50244567</t>
  </si>
  <si>
    <t xml:space="preserve">02531,  SERIE B </t>
  </si>
  <si>
    <t>ALDEA TRAPICHITOS I</t>
  </si>
  <si>
    <t>MT-VII-1-50244568</t>
  </si>
  <si>
    <t>MT-VII-1-50244569</t>
  </si>
  <si>
    <t>20153827076 9670624-00</t>
  </si>
  <si>
    <t xml:space="preserve">004569  SERIE CC </t>
  </si>
  <si>
    <t xml:space="preserve">TOMÁS SEN RAMOS </t>
  </si>
  <si>
    <t>DPI 1784484271406</t>
  </si>
  <si>
    <t>CANTÓN XEPOCOL</t>
  </si>
  <si>
    <t>MT-VII-1-50244570</t>
  </si>
  <si>
    <t>20162915962 9656816-00</t>
  </si>
  <si>
    <t>000519,  SERIE C1</t>
  </si>
  <si>
    <t>MARCOS SOC US</t>
  </si>
  <si>
    <t>DPI 2571114761414</t>
  </si>
  <si>
    <t>CASERÍO CHICAJAC</t>
  </si>
  <si>
    <t>MT-VII-1-50244571</t>
  </si>
  <si>
    <t>20160411230 9656816-00</t>
  </si>
  <si>
    <t xml:space="preserve">5284, SERIE FT21 </t>
  </si>
  <si>
    <t>ANTONIO CANIL CHÓN</t>
  </si>
  <si>
    <t>DPI 1901916781406</t>
  </si>
  <si>
    <t xml:space="preserve">CANTÓN POCOHIL 2do. PRIMER CENTRO </t>
  </si>
  <si>
    <t>MT-VII-1-50244572</t>
  </si>
  <si>
    <t xml:space="preserve">00559  SERIE B </t>
  </si>
  <si>
    <t>CARLOS CUSTODIO URÍZAR VÁSQUEZ</t>
  </si>
  <si>
    <t>DPI 2265446801402</t>
  </si>
  <si>
    <t xml:space="preserve">ALDEA RINCÓN DE LOS LEONES </t>
  </si>
  <si>
    <t>MT-VII-1-50244573</t>
  </si>
  <si>
    <t>20170300900 967082400</t>
  </si>
  <si>
    <t xml:space="preserve">001016, SERIE AH2 </t>
  </si>
  <si>
    <t>DPI 2373318371415</t>
  </si>
  <si>
    <t xml:space="preserve">CANTÓN XATINAP PRIMERO </t>
  </si>
  <si>
    <t>MT-VII-1-50244752</t>
  </si>
  <si>
    <t xml:space="preserve">003330  SERIE CC </t>
  </si>
  <si>
    <t>MANUEL IQUILÁ TOMIN</t>
  </si>
  <si>
    <t>DPI 1847182441406</t>
  </si>
  <si>
    <t>CANTÓN CHULUMAL TERCERO</t>
  </si>
  <si>
    <t>MT-VII-1-50244753</t>
  </si>
  <si>
    <t xml:space="preserve">02575  SERIE B </t>
  </si>
  <si>
    <t>CRUZ PEDRO PELICÓ TUM</t>
  </si>
  <si>
    <t>DPI 2194410651401</t>
  </si>
  <si>
    <t>MT-VII-1-50244754</t>
  </si>
  <si>
    <t xml:space="preserve"> 001743  SERIE B</t>
  </si>
  <si>
    <t xml:space="preserve">SALVADOR MEJÍA VENTURA </t>
  </si>
  <si>
    <t>DPI 2050620241406</t>
  </si>
  <si>
    <t>CANTÓN CHUPOL</t>
  </si>
  <si>
    <t>MT-VII-1-50245010</t>
  </si>
  <si>
    <t>20144413797 965681600</t>
  </si>
  <si>
    <t>JUVENTINO AJQUÍ LUX</t>
  </si>
  <si>
    <t>DPI 1907529471418</t>
  </si>
  <si>
    <t>MT-VII-1-50245011</t>
  </si>
  <si>
    <t xml:space="preserve">1912, SERIE  B </t>
  </si>
  <si>
    <t>VICTOR HUGO SEMET BUC</t>
  </si>
  <si>
    <t>DPI 3088495820405</t>
  </si>
  <si>
    <t>MT-VII-1-50245012</t>
  </si>
  <si>
    <t xml:space="preserve"> 00620, SERIE B</t>
  </si>
  <si>
    <t xml:space="preserve">DOMINGO ZACARÍAS PÉREZ </t>
  </si>
  <si>
    <t>DPI 1965043411403</t>
  </si>
  <si>
    <t>MT-VII-1-50245013</t>
  </si>
  <si>
    <t>20160523311 9670624-00</t>
  </si>
  <si>
    <t xml:space="preserve"> 556, SERIE C1</t>
  </si>
  <si>
    <t>CARLOS SÉN QUINO</t>
  </si>
  <si>
    <t>DPI 1875483661406</t>
  </si>
  <si>
    <t xml:space="preserve">CANTÓN PATZIBAL </t>
  </si>
  <si>
    <t>MT-VII-1-50245014</t>
  </si>
  <si>
    <t>1237, SERIE AH2</t>
  </si>
  <si>
    <t xml:space="preserve">SANTOS FERNANDO ORTÍZ PÉREZ </t>
  </si>
  <si>
    <t>DPI 3414760481418</t>
  </si>
  <si>
    <t xml:space="preserve">CASERÍO EL NARANJO </t>
  </si>
  <si>
    <t>MT-VII-1-50245271</t>
  </si>
  <si>
    <t xml:space="preserve">PEDRO DE LA CRUZ GARCÍA </t>
  </si>
  <si>
    <t>MT-VII-1-50245272</t>
  </si>
  <si>
    <t>20160523015 9670624-00</t>
  </si>
  <si>
    <t>3952, SERIE B</t>
  </si>
  <si>
    <t xml:space="preserve">PABLO US SOC </t>
  </si>
  <si>
    <t>DPI 2379734211402</t>
  </si>
  <si>
    <t xml:space="preserve">ALDEA LA TRINIDAD </t>
  </si>
  <si>
    <t>MT-VII-1-50245273</t>
  </si>
  <si>
    <t xml:space="preserve">AVILIO PÉREZ SÁNCHEZ </t>
  </si>
  <si>
    <t>DPI 1576264741412</t>
  </si>
  <si>
    <t>MT-VII-1-50245274</t>
  </si>
  <si>
    <t>789, SERIE C</t>
  </si>
  <si>
    <t xml:space="preserve">BERNABE IXCOY ANDRÉS </t>
  </si>
  <si>
    <t>DPI 1908447791417</t>
  </si>
  <si>
    <t>CASERÍO QUIEJCHE</t>
  </si>
  <si>
    <t>MT-VII-1-50245275</t>
  </si>
  <si>
    <t>20163623624 9670624-00</t>
  </si>
  <si>
    <t>721, SERIE B</t>
  </si>
  <si>
    <t>CANTÓN PATZIBAL</t>
  </si>
  <si>
    <t>MT-VII-1-50245276</t>
  </si>
  <si>
    <t>2906, SERIE B</t>
  </si>
  <si>
    <t>MUNICIPALIDAD DE CANILLÁ</t>
  </si>
  <si>
    <t>MT-VII-1-50245277</t>
  </si>
  <si>
    <t>CS 8000</t>
  </si>
  <si>
    <t>MT-VII-1-50245395</t>
  </si>
  <si>
    <t>20162823516 9670624-00</t>
  </si>
  <si>
    <t xml:space="preserve">1418, SERIE AH2 </t>
  </si>
  <si>
    <t xml:space="preserve">TOMÁS MACARIO AMBROCIO </t>
  </si>
  <si>
    <t>DPI 1789891931406</t>
  </si>
  <si>
    <t xml:space="preserve">CANTÓN SAQUIYA I </t>
  </si>
  <si>
    <t>MT-VII-1-50245396</t>
  </si>
  <si>
    <t>20173721737 9670624-00</t>
  </si>
  <si>
    <t>1486, SERIE AH2</t>
  </si>
  <si>
    <t xml:space="preserve">ALFONSO ROCAEL VELÁSQUEZ  CABRERA </t>
  </si>
  <si>
    <t>DPI 1950933231404</t>
  </si>
  <si>
    <t>ALDEA MANZANILLO I</t>
  </si>
  <si>
    <t>MT-VII-1-50245554</t>
  </si>
  <si>
    <t xml:space="preserve">1575, SERIE "A" </t>
  </si>
  <si>
    <t xml:space="preserve">METRO EQUIPOS </t>
  </si>
  <si>
    <t>DPI 2254946981412</t>
  </si>
  <si>
    <t>TORO SECO</t>
  </si>
  <si>
    <t>MT-VII-1-50245555</t>
  </si>
  <si>
    <t xml:space="preserve">1574, SERIE "A" </t>
  </si>
  <si>
    <t>MT-VII-1-50245557</t>
  </si>
  <si>
    <t>382 MS</t>
  </si>
  <si>
    <t>3141 SERIE C</t>
  </si>
  <si>
    <t>DPI 1979288031403</t>
  </si>
  <si>
    <t>CASERÍO BUENA VISTA II</t>
  </si>
  <si>
    <t>MT-VII-1-50245558</t>
  </si>
  <si>
    <t>20172000436 9670824-00</t>
  </si>
  <si>
    <t>01036, SERIE B</t>
  </si>
  <si>
    <t xml:space="preserve">SANTOS DOMINGO PONCIO SARAVIA PÉREZ </t>
  </si>
  <si>
    <t>MT-VII-1-50245758</t>
  </si>
  <si>
    <t>1571 SERIE AH2</t>
  </si>
  <si>
    <t xml:space="preserve">AGENCIAS EL HOGAR </t>
  </si>
  <si>
    <t xml:space="preserve">SANTOS FERNANDO TOJ ARÉVALO </t>
  </si>
  <si>
    <t>DPI 2319194841418</t>
  </si>
  <si>
    <t>CASERÍO EL NARANJO</t>
  </si>
  <si>
    <t>MT-VII-1-50245963</t>
  </si>
  <si>
    <t>JOSÉ CASTRO</t>
  </si>
  <si>
    <t>DPI 2652067151412</t>
  </si>
  <si>
    <t>MT-VII-1-50246037</t>
  </si>
  <si>
    <t>DPI 1869801321404</t>
  </si>
  <si>
    <t>MT-VII-1-50246518</t>
  </si>
  <si>
    <t>03434 SERIE B</t>
  </si>
  <si>
    <t>MT-VI-4-50246864</t>
  </si>
  <si>
    <t>001976, SERIE AH2</t>
  </si>
  <si>
    <t>JOSÉ DIONICIO COJ SICAY</t>
  </si>
  <si>
    <t>MT-VII-1-50248146</t>
  </si>
  <si>
    <t>s/n 2018 1800682 967 08 24-00</t>
  </si>
  <si>
    <t>676, SERIE C1</t>
  </si>
  <si>
    <t>JULIO ZACARÍAS MEJÍA</t>
  </si>
  <si>
    <t>DPI 2185738981403</t>
  </si>
  <si>
    <t>CASERÍO MANZANILLO</t>
  </si>
  <si>
    <t>MT-VII-2-50241170</t>
  </si>
  <si>
    <t>Lucrecia Carolina López López</t>
  </si>
  <si>
    <t>SERIE C No. 0437</t>
  </si>
  <si>
    <t>JOSÉ RUFINO VÁSQUEZ GÓMEZ</t>
  </si>
  <si>
    <t>DPI 2571494811301</t>
  </si>
  <si>
    <t>CANTÓN EL LLANO, ALDEA OCUBILÁ</t>
  </si>
  <si>
    <t>MT-VII-2-50241187</t>
  </si>
  <si>
    <t>SERIE B No. 002430</t>
  </si>
  <si>
    <t>VICTOR CARRILLO PABLO</t>
  </si>
  <si>
    <t>DPI 1952470861315</t>
  </si>
  <si>
    <t>CHEMAL II</t>
  </si>
  <si>
    <t>MT-VII-2-50241494</t>
  </si>
  <si>
    <t>SERIE A No. 000014</t>
  </si>
  <si>
    <t>TALLER T E CARLOS MENDOZA</t>
  </si>
  <si>
    <t>HIGINIO MATÍAS GÓMEZ</t>
  </si>
  <si>
    <t>DPI 1860599221315</t>
  </si>
  <si>
    <t>CASERÍO TRES CRUCES</t>
  </si>
  <si>
    <t>MT-VII-2-50241496</t>
  </si>
  <si>
    <t>SERIE C No. 05951</t>
  </si>
  <si>
    <t>RUFINO CALMO RAMOS</t>
  </si>
  <si>
    <t>DPI 1863883571315</t>
  </si>
  <si>
    <t>CASERÍO TZUNUL</t>
  </si>
  <si>
    <t>MT-VII-2-50241897</t>
  </si>
  <si>
    <t xml:space="preserve">JOSÉ MARÍA MARTÍNEZ MENDOZA </t>
  </si>
  <si>
    <t>DPI 1673376531302</t>
  </si>
  <si>
    <t xml:space="preserve">FINCA LA ALFALFA </t>
  </si>
  <si>
    <t>MT-VII-2-50241903</t>
  </si>
  <si>
    <t>SERIE F No. 000149</t>
  </si>
  <si>
    <t>GREGORIO RAMÍREZ PABLO</t>
  </si>
  <si>
    <t>DPI 1725510131315</t>
  </si>
  <si>
    <t>MT-VII-2-50241906</t>
  </si>
  <si>
    <t>SERIE B No. 041307</t>
  </si>
  <si>
    <t xml:space="preserve">JOAQUÍN PABLO RAMÍREZ, </t>
  </si>
  <si>
    <t>DPI 2388744191315</t>
  </si>
  <si>
    <t>CASERÍO CHEMWITZ</t>
  </si>
  <si>
    <t>MT-VII-2-50242047</t>
  </si>
  <si>
    <t>201511241819670624-00</t>
  </si>
  <si>
    <t>ANACLETO GÓMEZ LÓPEZ</t>
  </si>
  <si>
    <t>DPI 1732602251302</t>
  </si>
  <si>
    <t xml:space="preserve">ALDEA LAS GUAYABITAS </t>
  </si>
  <si>
    <t>MT-VII-2-50242053</t>
  </si>
  <si>
    <t xml:space="preserve">VALERIANO VELÁSQUEZ RAMÍREZ </t>
  </si>
  <si>
    <t>DPI 1783527641302</t>
  </si>
  <si>
    <t>EL TERRERO BAJO, ZONA 4</t>
  </si>
  <si>
    <t>1582 SERIE B</t>
  </si>
  <si>
    <t>DPI 1795721481402</t>
  </si>
  <si>
    <t>DPI 1834696311406</t>
  </si>
  <si>
    <t xml:space="preserve">CANTÓN PAMESEBAL SEGUNDO </t>
  </si>
  <si>
    <t>DPI 1987102081402</t>
  </si>
  <si>
    <t>MALÁ</t>
  </si>
  <si>
    <t>EDUARDO CASTILLO CARDONA</t>
  </si>
  <si>
    <t>DPI 1962828611301</t>
  </si>
  <si>
    <t>CANTÓN CHANCHOC</t>
  </si>
  <si>
    <t>MIXLAJ</t>
  </si>
  <si>
    <t>HECTOR RUFINO VILLATORO LÓPEZ</t>
  </si>
  <si>
    <t>DPI 2380119090904</t>
  </si>
  <si>
    <t>DPI 1766395511303</t>
  </si>
  <si>
    <t>DPI 1954186461322</t>
  </si>
  <si>
    <t>TOMÁS RAMOS SAUCEDO</t>
  </si>
  <si>
    <t>DPI 1926565701302</t>
  </si>
  <si>
    <t>DPI 2342611531315</t>
  </si>
  <si>
    <t>LA VENTOSA</t>
  </si>
  <si>
    <t>MT-VII-2-50244705</t>
  </si>
  <si>
    <t>201630164649656816-00</t>
  </si>
  <si>
    <t xml:space="preserve">046474  SERIE B </t>
  </si>
  <si>
    <t>FROILAN SAQUICHÉ SARAT</t>
  </si>
  <si>
    <t>DPI 2450659380917</t>
  </si>
  <si>
    <t>NUEVA CATARINA</t>
  </si>
  <si>
    <t>MT-VII-2-50244706</t>
  </si>
  <si>
    <t>032318  SERIE A</t>
  </si>
  <si>
    <t>ALBINO LÓPEZ CIFUENTES</t>
  </si>
  <si>
    <t>DPI 1737680671327</t>
  </si>
  <si>
    <t>MT-VII-2-50244707</t>
  </si>
  <si>
    <t>201630164669656816-00</t>
  </si>
  <si>
    <t xml:space="preserve">045948  SERIE B </t>
  </si>
  <si>
    <t>BRIGIDO ELIGIO LÓPEZ Y LÓPEZ</t>
  </si>
  <si>
    <t>DPI 1603602501303</t>
  </si>
  <si>
    <t xml:space="preserve">CASERIO TUISICAM, </t>
  </si>
  <si>
    <t>MT-VII-2-50244708</t>
  </si>
  <si>
    <t>201536230639670624-00</t>
  </si>
  <si>
    <t xml:space="preserve">024760  SERIE B </t>
  </si>
  <si>
    <t>CARLOS DAVID VELÁSQUEZ MENDOZA</t>
  </si>
  <si>
    <t>DPI 1590963081315</t>
  </si>
  <si>
    <t>MT-VII-2-50244709</t>
  </si>
  <si>
    <t>032420  SERIE A</t>
  </si>
  <si>
    <t>MT-VII-2-50244710</t>
  </si>
  <si>
    <t>201629162859656816-00</t>
  </si>
  <si>
    <t>00004  SERIE A3</t>
  </si>
  <si>
    <t>CARLOS SOLIZ MÉRIDA</t>
  </si>
  <si>
    <t>DPI 2367482621302</t>
  </si>
  <si>
    <t>CASERIO EL LLANO</t>
  </si>
  <si>
    <t>SAN JOSE LAS FLORES</t>
  </si>
  <si>
    <t>MT-VII-2-50244711</t>
  </si>
  <si>
    <t>MT-VII-2-705617</t>
  </si>
  <si>
    <t>9670634-00063532167</t>
  </si>
  <si>
    <t>PEDRO PABLO GARCÍA</t>
  </si>
  <si>
    <t>DPI 1989345131315</t>
  </si>
  <si>
    <t>CASERIO TUIXOCH</t>
  </si>
  <si>
    <t>MT-VII-2-50245166</t>
  </si>
  <si>
    <t>201714004549670824-00</t>
  </si>
  <si>
    <t xml:space="preserve">003295  SERIE D </t>
  </si>
  <si>
    <t>MT-VII-2-50245167</t>
  </si>
  <si>
    <t>20171100098 9657026-00</t>
  </si>
  <si>
    <t xml:space="preserve">048770  SERIE B </t>
  </si>
  <si>
    <t>DPI 2179247941315</t>
  </si>
  <si>
    <t>CANTON NUEVA COMUNIDAD</t>
  </si>
  <si>
    <t>MT-VII-2-50245168</t>
  </si>
  <si>
    <t>20170200463 9657026-00</t>
  </si>
  <si>
    <t>003151  SERIE D</t>
  </si>
  <si>
    <t>CIPRIANO PÉREZ MENDOZA</t>
  </si>
  <si>
    <t>DPI 1674435771315</t>
  </si>
  <si>
    <t>CASERIO TZUNUL</t>
  </si>
  <si>
    <t>MT-VII-2-50245169</t>
  </si>
  <si>
    <t>20170200456 965702600</t>
  </si>
  <si>
    <t xml:space="preserve">032568  SERIE A </t>
  </si>
  <si>
    <t>JORGELIA CHÁVEZ MALDONADO DE HERRERA</t>
  </si>
  <si>
    <t>DPI 1884212891303</t>
  </si>
  <si>
    <t>MT-VII-2-50245170</t>
  </si>
  <si>
    <t>008749  SERIE B</t>
  </si>
  <si>
    <t>QUIRINO JERÓNIMO AHILÓN</t>
  </si>
  <si>
    <t>DPI 3720198701315</t>
  </si>
  <si>
    <t>MT-VII-2-50245171</t>
  </si>
  <si>
    <t>MT-VII-2-705734</t>
  </si>
  <si>
    <t>9670634-00070732878</t>
  </si>
  <si>
    <t>DESIDERIO MATÍAS MENDOZA</t>
  </si>
  <si>
    <t>DPI 1941666861315</t>
  </si>
  <si>
    <t>CANTÓN ANGLE</t>
  </si>
  <si>
    <t>MT-VII-2-50245358</t>
  </si>
  <si>
    <t>GL 02201706280305</t>
  </si>
  <si>
    <t>MARCELO PABLO JERÓNIMO</t>
  </si>
  <si>
    <t>DPI 1914208401315</t>
  </si>
  <si>
    <t>LAS LAJAS</t>
  </si>
  <si>
    <t>MT-VII-2-50245359</t>
  </si>
  <si>
    <t xml:space="preserve"> 001456, SERIE A</t>
  </si>
  <si>
    <t>PORFIRIO PÉREZ RAMÍREZ</t>
  </si>
  <si>
    <t>DPI 2407417301304</t>
  </si>
  <si>
    <t>CASERIO EL HERRADOR</t>
  </si>
  <si>
    <t>MT-VII-2-50245360</t>
  </si>
  <si>
    <t xml:space="preserve"> 013432, SERIE B</t>
  </si>
  <si>
    <t>CÉSAR ORLANDO MENDOZA HERNÁNDEZ</t>
  </si>
  <si>
    <t>MT-VII-2-50245361</t>
  </si>
  <si>
    <t>041787, SERIE B</t>
  </si>
  <si>
    <t>YONY DIONEL SALES GÓMEZ</t>
  </si>
  <si>
    <t>DPI 2705481651310</t>
  </si>
  <si>
    <t>MT-VII-2-50245362</t>
  </si>
  <si>
    <t>201628244869670624-00</t>
  </si>
  <si>
    <t xml:space="preserve"> 01051, SERIE B</t>
  </si>
  <si>
    <t>MARIO MARTÍN RAMOS</t>
  </si>
  <si>
    <t>DPI 2651819921315</t>
  </si>
  <si>
    <t>CASERÍO LA VENTOSA</t>
  </si>
  <si>
    <t>MT-VII-2-50245363</t>
  </si>
  <si>
    <t xml:space="preserve"> 031999, SERIE A </t>
  </si>
  <si>
    <t>MT-VII-2-50245364</t>
  </si>
  <si>
    <t>201603002319657026-00</t>
  </si>
  <si>
    <t>DPI 1875850241315</t>
  </si>
  <si>
    <t>MT-VII-2-50245365</t>
  </si>
  <si>
    <t>JUAN MENDOZA MARTÍN</t>
  </si>
  <si>
    <t>DPI 1708958311315</t>
  </si>
  <si>
    <t>TZINIJAP</t>
  </si>
  <si>
    <t>MT-VII-2-50245366</t>
  </si>
  <si>
    <t>201718222169670624-00</t>
  </si>
  <si>
    <t xml:space="preserve"> 050740, SERIE B</t>
  </si>
  <si>
    <t>PAULINA CALMO RAMIREZ DE JIMENEZ</t>
  </si>
  <si>
    <t>DPI 1938420921315</t>
  </si>
  <si>
    <t>MT-VII-2-50245367</t>
  </si>
  <si>
    <t>201717142469656816-00</t>
  </si>
  <si>
    <t>000365, SERIE B1</t>
  </si>
  <si>
    <t>JESUS RAMOS MENDOZA</t>
  </si>
  <si>
    <t>DPI 1904474271315</t>
  </si>
  <si>
    <t>MT-VII-2-50245368</t>
  </si>
  <si>
    <t>033042, SERIE A</t>
  </si>
  <si>
    <t>JULIÁN MAGDALENO ALVARADO ALVARADO</t>
  </si>
  <si>
    <t>DPI 1828186321301</t>
  </si>
  <si>
    <t>MT-VII-2-50245369</t>
  </si>
  <si>
    <t>201641279429670624-00</t>
  </si>
  <si>
    <t xml:space="preserve"> 00210, SERIE A3</t>
  </si>
  <si>
    <t>JULIO LEONEL LÓPEZ LÓPEZ</t>
  </si>
  <si>
    <t>DPI 1684455141303</t>
  </si>
  <si>
    <t>MT-VII-2-50245370</t>
  </si>
  <si>
    <t>MARIANO PABLO LORENZO</t>
  </si>
  <si>
    <t>DPI 1976200431315</t>
  </si>
  <si>
    <t>CANTÓN SAN JOAQUIN</t>
  </si>
  <si>
    <t>MT-VII-2-50245371</t>
  </si>
  <si>
    <t>201630164149656816-00</t>
  </si>
  <si>
    <t xml:space="preserve"> 047406, SERIE B</t>
  </si>
  <si>
    <t>JOAQUIN ROCAEL REYES MAZARIEGOS</t>
  </si>
  <si>
    <t>DPI 1905008670904</t>
  </si>
  <si>
    <t>MT-VII-2-50245372</t>
  </si>
  <si>
    <t>201511243949670624-00</t>
  </si>
  <si>
    <t xml:space="preserve"> 13199, SERIE A</t>
  </si>
  <si>
    <t>GILBERTO DAMIÁN LÓPEZ MARTINEZ</t>
  </si>
  <si>
    <t>DPI 1901604461301</t>
  </si>
  <si>
    <t>MT-VII-2-50245373</t>
  </si>
  <si>
    <t>9670624-00080920209</t>
  </si>
  <si>
    <t>EDUARDO REYNALDO ESCOBEDO ALVA</t>
  </si>
  <si>
    <t>DPI 2374401051302</t>
  </si>
  <si>
    <t>MT-VII-2-50245374</t>
  </si>
  <si>
    <t>201718218389670624-00</t>
  </si>
  <si>
    <t xml:space="preserve"> 003340, SERIE D</t>
  </si>
  <si>
    <t>MAXIMILIANO GOMEZ ORDOÑEZ</t>
  </si>
  <si>
    <t>DPI 1737626031301</t>
  </si>
  <si>
    <t>CANTÓN EL LLANO</t>
  </si>
  <si>
    <t>MT-VII-2-50245375</t>
  </si>
  <si>
    <t>366447513|</t>
  </si>
  <si>
    <t>SALVADOR CRUZ MENDOZA</t>
  </si>
  <si>
    <t>DPI 2774875951315</t>
  </si>
  <si>
    <t>MT-VII-2-50245376</t>
  </si>
  <si>
    <t xml:space="preserve"> 0033030, SERIE A</t>
  </si>
  <si>
    <t>MT-VII-2-50245377</t>
  </si>
  <si>
    <t>201717139659656816-00</t>
  </si>
  <si>
    <t xml:space="preserve"> 049392, SERIE B</t>
  </si>
  <si>
    <t>FRANCISCO ARMANDO CALEL LARIOS</t>
  </si>
  <si>
    <t>DPI 1591404471303</t>
  </si>
  <si>
    <t>CIENAGUILLAS</t>
  </si>
  <si>
    <t>MT-VII-2-50245378</t>
  </si>
  <si>
    <t>201511240569670624-00</t>
  </si>
  <si>
    <t>FERNANDO REYES RAMOS GARCÍA</t>
  </si>
  <si>
    <t>MT-VII-2-50245379</t>
  </si>
  <si>
    <t xml:space="preserve"> 013634, SERIE B</t>
  </si>
  <si>
    <t>PAULINO LUCAS GÓMEZ</t>
  </si>
  <si>
    <t>DPI 1672020141302</t>
  </si>
  <si>
    <t>TERRERO ALTO ZONA 4</t>
  </si>
  <si>
    <t>MT-VII-2-50245380</t>
  </si>
  <si>
    <t>HIGINIO ALEJANDRO LÓPEZ FÚNES</t>
  </si>
  <si>
    <t>DPI 2653132871302</t>
  </si>
  <si>
    <t>CASERÍO SIETE LAGUNAS</t>
  </si>
  <si>
    <t>MT-VII-2-50245381</t>
  </si>
  <si>
    <t xml:space="preserve"> 026129, SERIE A1 </t>
  </si>
  <si>
    <t>"SERVICIOS TECUN"</t>
  </si>
  <si>
    <t>BERNARDINO ELADIO VILLATORO Y VILLATORO</t>
  </si>
  <si>
    <t>DPI 1827286091413</t>
  </si>
  <si>
    <t>MT-VII-2-50245382</t>
  </si>
  <si>
    <t xml:space="preserve"> 013058, SERIE B</t>
  </si>
  <si>
    <t>VALERIO GARCÍA RAMOS</t>
  </si>
  <si>
    <t>DPI 1934218521302</t>
  </si>
  <si>
    <t>MT-VII-2-50245383</t>
  </si>
  <si>
    <t xml:space="preserve"> 0480, SERIE B</t>
  </si>
  <si>
    <t>MT-VII-2-50245384</t>
  </si>
  <si>
    <t xml:space="preserve"> 00396, SERIE A3</t>
  </si>
  <si>
    <t>MT-VII-2-50245385</t>
  </si>
  <si>
    <t>COMERCIAL EL TREBOL</t>
  </si>
  <si>
    <t>JUAN JIMÉNEZ CALMO</t>
  </si>
  <si>
    <t>DPI 1767926271315</t>
  </si>
  <si>
    <t>CASERÍO CHENINGUITZ, ALDEA MASH</t>
  </si>
  <si>
    <t>MT-VII-2-50245386</t>
  </si>
  <si>
    <t xml:space="preserve"> 003026, SERIE A</t>
  </si>
  <si>
    <t>FRANCISCO DÍAZ VICENTE</t>
  </si>
  <si>
    <t>DPI 1986201521316</t>
  </si>
  <si>
    <t>CUATE</t>
  </si>
  <si>
    <t>MT-VII-2-50245387</t>
  </si>
  <si>
    <t xml:space="preserve"> 0482, SERIE B</t>
  </si>
  <si>
    <t>GEORGINO ELISEO PÉREZ MEJÍA</t>
  </si>
  <si>
    <t>MOSNAM</t>
  </si>
  <si>
    <t>MT-VII-2-50245690</t>
  </si>
  <si>
    <t>201725235309670624-00</t>
  </si>
  <si>
    <t>000502  SERIE B1</t>
  </si>
  <si>
    <t>HILARIO PABLO MENDOZA</t>
  </si>
  <si>
    <t>DPI 2074888861315</t>
  </si>
  <si>
    <t>CASERIO EL PAJON</t>
  </si>
  <si>
    <t>MT-VII-2-50245695</t>
  </si>
  <si>
    <t>C25812031243</t>
  </si>
  <si>
    <t>ESTEBAN PABLO PÉREZ</t>
  </si>
  <si>
    <t>DPI 1884779341315</t>
  </si>
  <si>
    <t>CANTÓN CHE CRUZ</t>
  </si>
  <si>
    <t>MT-VII-2-50245895</t>
  </si>
  <si>
    <t>010765 SERIE B</t>
  </si>
  <si>
    <t>DPI 1916398261315</t>
  </si>
  <si>
    <t>MT-VII-2-50245896</t>
  </si>
  <si>
    <t>201211105499656816-00</t>
  </si>
  <si>
    <t>BASILIO LUCAS JERÓNIMO</t>
  </si>
  <si>
    <t>DPI 1944202131315</t>
  </si>
  <si>
    <t>MT-VII-2-50245908</t>
  </si>
  <si>
    <t>033353 SERIE A</t>
  </si>
  <si>
    <t>CELESTINO CARRILLO MATÍAS</t>
  </si>
  <si>
    <t>DPI 1877583361315</t>
  </si>
  <si>
    <t>MT-VII-2-50245909</t>
  </si>
  <si>
    <t>27714 SERIE A</t>
  </si>
  <si>
    <t>BENITO BAUTISTA PABLO</t>
  </si>
  <si>
    <t xml:space="preserve">CANTON CHANCHOJ, EL RANCHO </t>
  </si>
  <si>
    <t>MT-VII-2-50245910</t>
  </si>
  <si>
    <t>9670624-00022620763</t>
  </si>
  <si>
    <t>SEBASTIAN RAMÍREZ PABLO</t>
  </si>
  <si>
    <t>DPI 3515468551315</t>
  </si>
  <si>
    <t>CASERIO CHIPOXLAJ</t>
  </si>
  <si>
    <t>MT-VII-2-50245913</t>
  </si>
  <si>
    <t>201720158409566816-00</t>
  </si>
  <si>
    <t>TEODORO RAMÍREZ PÉREZ</t>
  </si>
  <si>
    <t>DPI 1690363591315</t>
  </si>
  <si>
    <t>CANTON CHANCLEN PUEBLO</t>
  </si>
  <si>
    <t>MT-VII-2-50245947</t>
  </si>
  <si>
    <t>000384 SERIE B1</t>
  </si>
  <si>
    <t>SIXTO JACINTO CALMO</t>
  </si>
  <si>
    <t>DPI 3445810041315</t>
  </si>
  <si>
    <t>MT-VII-2-50245999</t>
  </si>
  <si>
    <t>2016 0512232 965 68 16-00</t>
  </si>
  <si>
    <t>045470 SERIE B</t>
  </si>
  <si>
    <t>GILBERTO LÓPEZ GRAMAJO</t>
  </si>
  <si>
    <t>DPI 3619567971303</t>
  </si>
  <si>
    <t>3302 3986</t>
  </si>
  <si>
    <t>MT-VII-2-50246325</t>
  </si>
  <si>
    <t>010801 SERIE B</t>
  </si>
  <si>
    <t>CÉSAR AUGUSTO PÉREZ CALMO</t>
  </si>
  <si>
    <t>DPI 3676727821315</t>
  </si>
  <si>
    <t>MT-VII-2-50246326</t>
  </si>
  <si>
    <t>201524219819670624-00</t>
  </si>
  <si>
    <t>041762 SERIE B</t>
  </si>
  <si>
    <t>ANGEL PÉREZ PABLO</t>
  </si>
  <si>
    <t>DPI 1944198941315</t>
  </si>
  <si>
    <t>CANTÓN LOS PÉREZ</t>
  </si>
  <si>
    <t>MT-VII-2-50246328</t>
  </si>
  <si>
    <t>GL 02201706280173</t>
  </si>
  <si>
    <t>FORTUNATO MACARIO BAUTISTA MEJÍA</t>
  </si>
  <si>
    <t>DPI 3715258611322</t>
  </si>
  <si>
    <t>CASERÍO TUICOY</t>
  </si>
  <si>
    <t>MT-VII-2-50246329</t>
  </si>
  <si>
    <t>144607 SERIE A</t>
  </si>
  <si>
    <t>ANTONIO CRUZ AHILÓN</t>
  </si>
  <si>
    <t>DPI 1815372301315</t>
  </si>
  <si>
    <t>CASERÍO CHANCHIMIL</t>
  </si>
  <si>
    <t>MT-VII-2-50246331</t>
  </si>
  <si>
    <t>20173015661 9656816-00</t>
  </si>
  <si>
    <t>051567 SERIE B</t>
  </si>
  <si>
    <t>DPI 1669944131315</t>
  </si>
  <si>
    <t xml:space="preserve">CASERÍO LOS CHALES, ALDEA CHALHUITZ </t>
  </si>
  <si>
    <t>MT-VII-2-50246333</t>
  </si>
  <si>
    <t>MARIANO MEJÍA MENDOZA</t>
  </si>
  <si>
    <t>DPI 2250486201315</t>
  </si>
  <si>
    <t xml:space="preserve">CASERÍO TUICOY, ALDEA CHALHUITZ </t>
  </si>
  <si>
    <t>MT-VII-2-50246338</t>
  </si>
  <si>
    <t>2017 4421730 967 06 24-00</t>
  </si>
  <si>
    <t>000642 SERIE B</t>
  </si>
  <si>
    <t>DPI 1798987521303</t>
  </si>
  <si>
    <t>MT-VII-2-50246778</t>
  </si>
  <si>
    <t>20173015679 9656816-00</t>
  </si>
  <si>
    <t>051554 SERIE B</t>
  </si>
  <si>
    <t>PORFIRIO EVERILDO AVILA LÓPEZ</t>
  </si>
  <si>
    <t>DPI 1667240171301</t>
  </si>
  <si>
    <t>MT-VII-2-50246782</t>
  </si>
  <si>
    <t>2016 3623767 967 06 24-00</t>
  </si>
  <si>
    <t>MT-VII-2-50246790</t>
  </si>
  <si>
    <t>011298 SERIE B</t>
  </si>
  <si>
    <t>MARCELINO JERÓNIMO MATÍAS</t>
  </si>
  <si>
    <t>DPI 1972684041315</t>
  </si>
  <si>
    <t>CANTÓN LOS MENDOZA</t>
  </si>
  <si>
    <t>MT-VII-2-50253410</t>
  </si>
  <si>
    <t>17023 SERIE B</t>
  </si>
  <si>
    <t>MT-VII-2-50253414</t>
  </si>
  <si>
    <t>HUMBERTO HERRERA RODRÍGUEZ</t>
  </si>
  <si>
    <t>DPI 2647872501302</t>
  </si>
  <si>
    <t>CANTÓN LOS PINOS, ZONA 3 EL INDE</t>
  </si>
  <si>
    <t>MT-VII-2-50253416</t>
  </si>
  <si>
    <t>01143 SERIE B</t>
  </si>
  <si>
    <t xml:space="preserve">MAGDALENO RAMOS MENDOZA </t>
  </si>
  <si>
    <t>DPI 3463192261315</t>
  </si>
  <si>
    <t>CANTON TUICH</t>
  </si>
  <si>
    <t>MT-VII-2-50253420</t>
  </si>
  <si>
    <t>018155 SERIE B</t>
  </si>
  <si>
    <t>MT-VII-2-50253422</t>
  </si>
  <si>
    <t>MOISES ESTEBAN CASTAÑEDA</t>
  </si>
  <si>
    <t>DPI 2297659201308</t>
  </si>
  <si>
    <t>2DO. CARRIZAL, ZONA 3</t>
  </si>
  <si>
    <t>MT-VII-4-50241576</t>
  </si>
  <si>
    <t>Florinda Rodríguez Pérez</t>
  </si>
  <si>
    <t xml:space="preserve">GASPAR ANDRÉS CRÚZ ESTEBAN NOLASCO </t>
  </si>
  <si>
    <t>DPI 1876542631308</t>
  </si>
  <si>
    <t>MT-VIII-4-50237992</t>
  </si>
  <si>
    <t>Maria de los Angeles Cambranes Contreras</t>
  </si>
  <si>
    <t>8239, SERIE "P"</t>
  </si>
  <si>
    <t>ADAN NEPTALY QUIXCHÁN ACOSTA</t>
  </si>
  <si>
    <t>DPI 1988825641704</t>
  </si>
  <si>
    <t>MT-VIII-2-50241487</t>
  </si>
  <si>
    <t>Yuri Dinameliza Rodríguez López</t>
  </si>
  <si>
    <t>2015 2924590 967 06 24-00</t>
  </si>
  <si>
    <t>04623, SERIE F1</t>
  </si>
  <si>
    <t>DAVID ELÍ LEAL RUÍZ</t>
  </si>
  <si>
    <t>DPI 1624394661804</t>
  </si>
  <si>
    <t>ATRÀS DE TIENDA ORBY, ZONA 4,  BARRIO EL PORVENIR,</t>
  </si>
  <si>
    <t>MT-I-3012851</t>
  </si>
  <si>
    <t>Byron Hanibal Leal Casanga</t>
  </si>
  <si>
    <t xml:space="preserve">SANTOS BENIGNO MORALES OVANDO </t>
  </si>
  <si>
    <t>DPI 1794123960103</t>
  </si>
  <si>
    <t>MT-I-3013478</t>
  </si>
  <si>
    <t>IMPORTADORA HIDRAULICA DUBO, SOCIEDAD ANONIMA</t>
  </si>
  <si>
    <t>ALBERTO SILVERIO PUAC RUSTRIAN</t>
  </si>
  <si>
    <t>DPI 1653573120113</t>
  </si>
  <si>
    <t>CASERIO EL CHOCOLATE</t>
  </si>
  <si>
    <t>MT-I-3013552</t>
  </si>
  <si>
    <t>66-AAE-001-130000008502</t>
  </si>
  <si>
    <t>MT-I-3013555</t>
  </si>
  <si>
    <t>FACE-66AAE-001-130000008502</t>
  </si>
  <si>
    <t>MT-IV-2-3013666</t>
  </si>
  <si>
    <t>REGINALDO ADALBERTO POLANCO CORLETO</t>
  </si>
  <si>
    <t>DPI 1659128630602</t>
  </si>
  <si>
    <t>MT-I-3013667</t>
  </si>
  <si>
    <t>CARLOS RODRIGUEZ PUAC</t>
  </si>
  <si>
    <t>DPI 1739755770113</t>
  </si>
  <si>
    <t>MT-IX-3-3012885</t>
  </si>
  <si>
    <t>Hector David Madrid Montenegro</t>
  </si>
  <si>
    <t>MT-IX-3-3012897</t>
  </si>
  <si>
    <t>20112301558 967082400</t>
  </si>
  <si>
    <t>REU 18883</t>
  </si>
  <si>
    <t>TEODORO DE LEÓN HERNÁNDEZ</t>
  </si>
  <si>
    <t>DPI 1861383851101</t>
  </si>
  <si>
    <t>ALDEA LAS PILAS, SECTOR I</t>
  </si>
  <si>
    <t>MT-IX-4-3012900</t>
  </si>
  <si>
    <t xml:space="preserve">967-0624-00 07-4720308 </t>
  </si>
  <si>
    <t>0001206 SERIE A</t>
  </si>
  <si>
    <t xml:space="preserve">ANÍBAL RENÉ CARDONA PÉREZ </t>
  </si>
  <si>
    <t>DPI 1725301130917</t>
  </si>
  <si>
    <t>MT-IX-1-3012918</t>
  </si>
  <si>
    <t>2012 1820049 967 06 24-00</t>
  </si>
  <si>
    <t>239 SERIE E</t>
  </si>
  <si>
    <t>JULIO HERNÁNDEZ BENAVENTE</t>
  </si>
  <si>
    <t>DPI 1949386971106</t>
  </si>
  <si>
    <t>RANCHO LA PONDEROSA, ENTRADA A CEIBA BLANCA</t>
  </si>
  <si>
    <t>CANTÓN POZO</t>
  </si>
  <si>
    <t>PEDRO JERÓNIMO PABLO</t>
  </si>
  <si>
    <t>DPI 1876355871315</t>
  </si>
  <si>
    <t>MAURO FELIPE LÓPEZ HIDALGO</t>
  </si>
  <si>
    <t>DPI 1661873801303</t>
  </si>
  <si>
    <t>STIHL RAMA</t>
  </si>
  <si>
    <t>AUTO Y MOTO REPUESTOS LA FLECHA</t>
  </si>
  <si>
    <t xml:space="preserve">PEDRO MATEO DIEGO </t>
  </si>
  <si>
    <t>DPI 2431153771317</t>
  </si>
  <si>
    <t xml:space="preserve">CANTÓN SAN SEBASTIÁN </t>
  </si>
  <si>
    <t>MULTIAGRO</t>
  </si>
  <si>
    <t>BARRIO 20 DE MAYO</t>
  </si>
  <si>
    <t>ANTONIO MILIÁN TORRES</t>
  </si>
  <si>
    <t>DPI 1650770851503</t>
  </si>
  <si>
    <t>DPI 2371531491708</t>
  </si>
  <si>
    <t>PORFIRIO GARCÍA TORRES</t>
  </si>
  <si>
    <t>DPI 2575843231503</t>
  </si>
  <si>
    <t>CASERÍO SANTO DOMINGO</t>
  </si>
  <si>
    <t>PAULINO ANTONIO MUÑOZ MEJÍA</t>
  </si>
  <si>
    <t>DPI 1831070040103</t>
  </si>
  <si>
    <t>OTTO ARMANDO PÉREZ RAMÍREZ</t>
  </si>
  <si>
    <t>DPI 1595871660101</t>
  </si>
  <si>
    <t>2 AVENIDA 2-30 ZONA 2</t>
  </si>
  <si>
    <t>FERRETERIA CENTRAL</t>
  </si>
  <si>
    <t>SAN JOSE EL MANZANO</t>
  </si>
  <si>
    <t>AMADEO VELÁSQUEZ MACAJOLA</t>
  </si>
  <si>
    <t>DPI 1656635880116</t>
  </si>
  <si>
    <t>CHUARRANCHO</t>
  </si>
  <si>
    <t>EUSEBIO TAY ATZ</t>
  </si>
  <si>
    <t>DPI 2293468710403</t>
  </si>
  <si>
    <t>DPI 2213524220105</t>
  </si>
  <si>
    <t>MS-780</t>
  </si>
  <si>
    <t>MONZON</t>
  </si>
  <si>
    <t>DPI 1778429891020</t>
  </si>
  <si>
    <t>GUAYABAL</t>
  </si>
  <si>
    <t>CASERIO VILLA NUEVA</t>
  </si>
  <si>
    <t>MT-IX-2-3013035</t>
  </si>
  <si>
    <t>MT-IX-4-3013111</t>
  </si>
  <si>
    <t>2012 1220953 967 0624-00</t>
  </si>
  <si>
    <t>MARVIN ROLANDO PEREZ LOPEZ</t>
  </si>
  <si>
    <t>DPI 1599729650921</t>
  </si>
  <si>
    <t>MT-IX-1-3013118</t>
  </si>
  <si>
    <t>2012 4200808 967 08 2400</t>
  </si>
  <si>
    <t>FACE-66-AAE-002-13000000624</t>
  </si>
  <si>
    <t>ARCADIO MORALES CHAN</t>
  </si>
  <si>
    <t>DPI 1822867891015</t>
  </si>
  <si>
    <t>CALLEJON NO. 1 DEL CEMENTERIO</t>
  </si>
  <si>
    <t>MT-IX-4-3013238</t>
  </si>
  <si>
    <t>2012 0220497 9670624-00</t>
  </si>
  <si>
    <t>016355 SERIE A1</t>
  </si>
  <si>
    <t>JAIME ROBERTO OROZCO CABRERA</t>
  </si>
  <si>
    <t>DPI 2487960030921</t>
  </si>
  <si>
    <t>BARRIO NUEVA ITALIA</t>
  </si>
  <si>
    <t>MT-IX-2-3013251</t>
  </si>
  <si>
    <t>DOMINGO CRUZ GÓMEZ</t>
  </si>
  <si>
    <t>DPI 2325159991315</t>
  </si>
  <si>
    <t>MT-IX-4-3013291</t>
  </si>
  <si>
    <t>2011 2421170 967 0624-00</t>
  </si>
  <si>
    <t>ISMAEL RAMÓN VALDEZ MAZARIEGOS</t>
  </si>
  <si>
    <t>DPI 1944314871222</t>
  </si>
  <si>
    <t>EL CRUCERO</t>
  </si>
  <si>
    <t>MT-IX-2-3013300</t>
  </si>
  <si>
    <t>NICOLÁS MIRANDA SANTIAGO</t>
  </si>
  <si>
    <t>DPI 1753246890501</t>
  </si>
  <si>
    <t>MT-IX-2-3013392</t>
  </si>
  <si>
    <t>MARCO ALEXANDER TAX MARROQUIN</t>
  </si>
  <si>
    <t>DPI 2430065430502</t>
  </si>
  <si>
    <t>2DA. AV. NORTE 1-19</t>
  </si>
  <si>
    <t>MT-IX-4-3013463</t>
  </si>
  <si>
    <t>2012 2721192 9670624-00</t>
  </si>
  <si>
    <t>49205 SERIE A-1</t>
  </si>
  <si>
    <t>DPI 1818347231215</t>
  </si>
  <si>
    <t>CASERIO 20 DE OCTUBRE</t>
  </si>
  <si>
    <t>MT-IX-4-3013505</t>
  </si>
  <si>
    <t>2012 1820085 967 0624-00</t>
  </si>
  <si>
    <t>0017016 SERIE A1</t>
  </si>
  <si>
    <t>MAIRO EVELIO ECHEVERRIA DIAZ</t>
  </si>
  <si>
    <t>DPI 1921462380922</t>
  </si>
  <si>
    <t>JUAREZ</t>
  </si>
  <si>
    <t>MT-IX-2-3013520</t>
  </si>
  <si>
    <t>06-0521323</t>
  </si>
  <si>
    <t>RICARDO ARRIAZA VALLADARES</t>
  </si>
  <si>
    <t>DPI 2536877580509</t>
  </si>
  <si>
    <t>ALDEA LAS PALMAS, PARCELA No.10</t>
  </si>
  <si>
    <t>MT-IX-3-906650</t>
  </si>
  <si>
    <t>TALLER CIRO</t>
  </si>
  <si>
    <t>JORGE HERMINIO MAZARIEGOS OXLÁJ</t>
  </si>
  <si>
    <t>DPI 1622866781108</t>
  </si>
  <si>
    <t>MT-IX-4-3013755</t>
  </si>
  <si>
    <t>0001062 SERIE A</t>
  </si>
  <si>
    <t>MT-IX-1-3013762</t>
  </si>
  <si>
    <t>2012 1820446 967 06 2400</t>
  </si>
  <si>
    <t>MATÍAS TSOC SOLVAL</t>
  </si>
  <si>
    <t>DPI 1947803091010</t>
  </si>
  <si>
    <t>MT-IX-4-3013774</t>
  </si>
  <si>
    <t>VICTOR MANUEL GUZMÁN BARRIOS</t>
  </si>
  <si>
    <t>DPI 1800990191213</t>
  </si>
  <si>
    <t>MT-IX-3-40104802</t>
  </si>
  <si>
    <t>2012 2721047 9670624-00</t>
  </si>
  <si>
    <t>ERWIN JACOBO LAJPOP CUYUCH</t>
  </si>
  <si>
    <t>DPI 1858481410919</t>
  </si>
  <si>
    <t>MT-IX-2-40104806</t>
  </si>
  <si>
    <t>MT-IX-2-40104809</t>
  </si>
  <si>
    <t xml:space="preserve"> MS 061</t>
  </si>
  <si>
    <t>2012 2720730 9670624-00</t>
  </si>
  <si>
    <t>ISAIAS DE LEON LOPEZ</t>
  </si>
  <si>
    <t>5TA. CALLE 8-38 ZONA 0, SAN ANDRES OSUNA</t>
  </si>
  <si>
    <t>MT-IX-2-907434</t>
  </si>
  <si>
    <t>ROLANDO GONZALEZ CARDONA</t>
  </si>
  <si>
    <t>DPI 1847572070505</t>
  </si>
  <si>
    <t xml:space="preserve">LOTE 17, ALDEA LA AURORA </t>
  </si>
  <si>
    <t>MT-IX-1-40104890</t>
  </si>
  <si>
    <t>2012 0800830 965 03 02-00</t>
  </si>
  <si>
    <t>PEDRO CULÁN NAVICHOC</t>
  </si>
  <si>
    <t>DPI 1908740901011</t>
  </si>
  <si>
    <t>MT-IX-2-40105054</t>
  </si>
  <si>
    <t>PARCELAMIENTO LOS ANGELES, 2DA. CALLE LOTE 1</t>
  </si>
  <si>
    <t>MT-IX-1-908036</t>
  </si>
  <si>
    <t>08-521554</t>
  </si>
  <si>
    <t>ELMER AMILCAR GUERRA RIVAS</t>
  </si>
  <si>
    <t>DPI 2423836371014</t>
  </si>
  <si>
    <t>MT-IX-1-40105309</t>
  </si>
  <si>
    <t>2012 3621487 967 06 24-00</t>
  </si>
  <si>
    <t>JULIO RENE BATEN JERONIMO</t>
  </si>
  <si>
    <t>DPI 1871147651010</t>
  </si>
  <si>
    <t>TONQUIN II</t>
  </si>
  <si>
    <t>MT-IX-2-40105334</t>
  </si>
  <si>
    <t>MT-IX-3-40105353</t>
  </si>
  <si>
    <t>2012 2721114 9670624-00</t>
  </si>
  <si>
    <t>RUDY JOÉL MALDONADO SANTOS</t>
  </si>
  <si>
    <t>DPI 2355404391108</t>
  </si>
  <si>
    <t>MT-IX-3-40105354</t>
  </si>
  <si>
    <t>2012 2720552 9670624-00</t>
  </si>
  <si>
    <t>DPI 1853576870919</t>
  </si>
  <si>
    <t>DPI 1936208711010</t>
  </si>
  <si>
    <t>VALLE DE LA CANDELARIA</t>
  </si>
  <si>
    <t>MARVIN ANIBAL ALVARADO JOVEL</t>
  </si>
  <si>
    <t>DPI 1842781390922</t>
  </si>
  <si>
    <t>SANTO DOMINGO PAJAPA</t>
  </si>
  <si>
    <t>DPI 1950560000921</t>
  </si>
  <si>
    <t>YENER ARIEL CARRETO CARRETO</t>
  </si>
  <si>
    <t>CASERIO EL MORA</t>
  </si>
  <si>
    <t>COLONIA LAUREL, CENTRO 1</t>
  </si>
  <si>
    <t>ARTEMIO ELMIN MENDOZA MORALES</t>
  </si>
  <si>
    <t>DPI 1874724671213</t>
  </si>
  <si>
    <t>COMUNIDAD NUEVA ESPERANZA</t>
  </si>
  <si>
    <t>SECTOR 5</t>
  </si>
  <si>
    <t>CANTON VISTA HERMOSA</t>
  </si>
  <si>
    <t>AMADO RENÉ GONZALEZ AYALA</t>
  </si>
  <si>
    <t>DPI 1613170651106</t>
  </si>
  <si>
    <t>SAN RAFAEL PACAYA II</t>
  </si>
  <si>
    <t>SECTOR PLAN QUINA</t>
  </si>
  <si>
    <t>DPI 1878262691010</t>
  </si>
  <si>
    <t>DPI 1879383931219</t>
  </si>
  <si>
    <t>ALFREDO HERRERA PELICÓ</t>
  </si>
  <si>
    <t>CANTON PAJALES CENTRAL</t>
  </si>
  <si>
    <t>DPI 2336133231214</t>
  </si>
  <si>
    <t>JAVIER GARCIA SAQUIY</t>
  </si>
  <si>
    <t>DPI 1978823151010</t>
  </si>
  <si>
    <t>GERARDO CHAPETON TIZOL</t>
  </si>
  <si>
    <t>DPI 2383777171010</t>
  </si>
  <si>
    <t>VICTORIANO DAMIAN LOPEZ</t>
  </si>
  <si>
    <t>DPI 1965743661010</t>
  </si>
  <si>
    <t>DPI 1951218130921</t>
  </si>
  <si>
    <t>MT-IX-1-40105603</t>
  </si>
  <si>
    <t>2013 0310956 965 68 16-00</t>
  </si>
  <si>
    <t>MARÍA GENOVEVA PÉREZ CHAJIL DE CHAMORRO</t>
  </si>
  <si>
    <t>DPI 2465524331010</t>
  </si>
  <si>
    <t>MT-IX-2-40105622</t>
  </si>
  <si>
    <t>AGENCIA WAY SANTA LUCIA COTZUMALGUAPA</t>
  </si>
  <si>
    <t>MARIO RODAS GLINGS</t>
  </si>
  <si>
    <t>DPI 2819920820507</t>
  </si>
  <si>
    <t>3RA. CALLE PARCELA 66, EL PILAR</t>
  </si>
  <si>
    <t>MT-IX-4-40105654</t>
  </si>
  <si>
    <t>DPI 1736628620917</t>
  </si>
  <si>
    <t>MT-IX-1-40105676</t>
  </si>
  <si>
    <t>2012 2721209 967 06 2400</t>
  </si>
  <si>
    <t>MT-IX-3-40105711</t>
  </si>
  <si>
    <t>EDNAL MILTÓN SAGASTUME CASTILLO</t>
  </si>
  <si>
    <t>DPI 2190392080506</t>
  </si>
  <si>
    <t>10 AVE. 6-26 ZONA 6 VILLAS DEL PEDREGAL I</t>
  </si>
  <si>
    <t>MT-IX-3-40105745</t>
  </si>
  <si>
    <t>2012 3620060 967062400</t>
  </si>
  <si>
    <t>EDY WALDEMAR DUEÑAS RODAS</t>
  </si>
  <si>
    <t>DPI 2231359331101</t>
  </si>
  <si>
    <t>PARCELA 109 ZONA 4 CABALLO BLANCO</t>
  </si>
  <si>
    <t>MT-IX-4-40105811</t>
  </si>
  <si>
    <t>2013 2421784 9670624-00</t>
  </si>
  <si>
    <t>13510 SERIE A</t>
  </si>
  <si>
    <t>HECTOR MARIO PEÑA ZELAYA</t>
  </si>
  <si>
    <t>DPI 2436391040920</t>
  </si>
  <si>
    <t>KM 246 CA2, HACIENDA BUENA FE</t>
  </si>
  <si>
    <t>MT-IX-4-40105818</t>
  </si>
  <si>
    <t>20123620042 9670624-00</t>
  </si>
  <si>
    <t>CARLOS IVAN HERNANDEZ MACARIO</t>
  </si>
  <si>
    <t>DPI 2124120310920</t>
  </si>
  <si>
    <t>MT-IX-2-40105861</t>
  </si>
  <si>
    <t>CARLOS RENÉ GARRIDO CRUZ</t>
  </si>
  <si>
    <t>COLONIA LOS CHATOS, LOTE 11 SIPACATE</t>
  </si>
  <si>
    <t>MT-IX-1-40105891</t>
  </si>
  <si>
    <t>2013 2421593 967 06 24-00</t>
  </si>
  <si>
    <t>JUAN ENRIQUE QUINO VENTURA</t>
  </si>
  <si>
    <t>DPI 2564169821010</t>
  </si>
  <si>
    <t>ALDEA NAHUALATE I</t>
  </si>
  <si>
    <t>MT-IX-1-40105942</t>
  </si>
  <si>
    <t>RICARDO RAMIREZ GODOY</t>
  </si>
  <si>
    <t>DPI 2234777290506</t>
  </si>
  <si>
    <t>MT-IX-3-40105961</t>
  </si>
  <si>
    <t>2010 2400359 9670824-00</t>
  </si>
  <si>
    <t>HONORIO MARINO CABRERA JUÁREZ</t>
  </si>
  <si>
    <t>DPI 1723259861108</t>
  </si>
  <si>
    <t>ALDEA VERSALLES</t>
  </si>
  <si>
    <t>MT-IX-1-40105968</t>
  </si>
  <si>
    <t>2013 2421815 967 06 2400</t>
  </si>
  <si>
    <t>MANUEL DE JESÚS JUCHÁN MÉNDEZ</t>
  </si>
  <si>
    <t>DPI 2561777161003</t>
  </si>
  <si>
    <t>JARDÍNES DE LINDA VISTA</t>
  </si>
  <si>
    <t>MT-IX-3-907891</t>
  </si>
  <si>
    <t>967-0624-00 05-4022815</t>
  </si>
  <si>
    <t>JOSÉ LUIS CIFUENTES CRISÓSTOMO</t>
  </si>
  <si>
    <t>DPI 1915407731109</t>
  </si>
  <si>
    <t>SECTOR PELICÓ</t>
  </si>
  <si>
    <t>MT-IX-1-40106156</t>
  </si>
  <si>
    <t>2012 1820445 967 06 24-00</t>
  </si>
  <si>
    <t>MIGUEL ANGEL TARACENA RODAS</t>
  </si>
  <si>
    <t>DPI 1858201901108</t>
  </si>
  <si>
    <t xml:space="preserve">LOTE 47, FAJA 12 CENTRO 1 </t>
  </si>
  <si>
    <t>MT-IX-1-40106239</t>
  </si>
  <si>
    <t>2012 2720551 967 06 24-00</t>
  </si>
  <si>
    <t>CARLOS NOÉ ALVAREZ ALVARADO</t>
  </si>
  <si>
    <t>DPI 1790003571001</t>
  </si>
  <si>
    <t>6ta. CALLE 2-57 ZONA 3, CANTÓN LAS FLORES</t>
  </si>
  <si>
    <t>MT-IX-4-40106271</t>
  </si>
  <si>
    <t>2013 2821520 9670624-00</t>
  </si>
  <si>
    <t>7078 SERIE B</t>
  </si>
  <si>
    <t>MT-IX-1-40106468</t>
  </si>
  <si>
    <t>2013 3620590 967 06 24-00</t>
  </si>
  <si>
    <t>DPI 1926579681002</t>
  </si>
  <si>
    <t>MT-II-2-40106572</t>
  </si>
  <si>
    <t>HECTOR CHEN IXPATÁ</t>
  </si>
  <si>
    <t>DPI 1769157371503</t>
  </si>
  <si>
    <t>CHICHUPAC</t>
  </si>
  <si>
    <t>MT-IX-4-40106592</t>
  </si>
  <si>
    <t>2013 2421919 9670624-00</t>
  </si>
  <si>
    <t>005912 SERIE B</t>
  </si>
  <si>
    <t>EDVIN SÁNCHEZ ESTRADA</t>
  </si>
  <si>
    <t>DPI 1639758171217</t>
  </si>
  <si>
    <t>CENTRO URBANO</t>
  </si>
  <si>
    <t>MT-IX-4-40106595</t>
  </si>
  <si>
    <t>20896 SERIE A</t>
  </si>
  <si>
    <t>DPI 1804687661220</t>
  </si>
  <si>
    <t>MT-IX-2-40106626</t>
  </si>
  <si>
    <t>MT-II-1-40106721</t>
  </si>
  <si>
    <t>C 0965</t>
  </si>
  <si>
    <t>AGROPECUARIA PAXIL, SOCIEDAD ANONIMA</t>
  </si>
  <si>
    <t>DPI 2679887530101</t>
  </si>
  <si>
    <t>2 CALLE 35-39 ZONA 7 CALZADA MATEO FLORES</t>
  </si>
  <si>
    <t>MT-II-2-40106842</t>
  </si>
  <si>
    <t>MT-II-4-40106935</t>
  </si>
  <si>
    <t>MARCO TULIO SANTOS BELTETÓN</t>
  </si>
  <si>
    <t>MT-II-4-40106948</t>
  </si>
  <si>
    <t>MATERIALES DE CONSTRUCCION SAMALIZ  I</t>
  </si>
  <si>
    <t>SALOMÓN LOPEZ ALVARADO</t>
  </si>
  <si>
    <t>DPI 1821709691501</t>
  </si>
  <si>
    <t>ALDEA LAS ANONAS, SALAMÁ, B.V.</t>
  </si>
  <si>
    <t>MT-II-3-40106979</t>
  </si>
  <si>
    <t>DIONISIO ICÁL</t>
  </si>
  <si>
    <t>MT-II-1-40107164</t>
  </si>
  <si>
    <t>DOMINGO TEYUL TOC</t>
  </si>
  <si>
    <t>DPI 1891069721604</t>
  </si>
  <si>
    <t>CASERIO CHITZUJAY</t>
  </si>
  <si>
    <t>DPI 1724443490921</t>
  </si>
  <si>
    <t>DPI 2392736561406</t>
  </si>
  <si>
    <t>CANTÓN SEMEJA 2</t>
  </si>
  <si>
    <t>DPI 1931905671014</t>
  </si>
  <si>
    <t>DPI 2230844090921</t>
  </si>
  <si>
    <t>LOLEMI O ECA</t>
  </si>
  <si>
    <t>DPI 2311451521205</t>
  </si>
  <si>
    <t>COMUNIDAD AGRARIA LA ESMERALDA</t>
  </si>
  <si>
    <t>JONÁS SALOMÓN CARDONA RAMOS</t>
  </si>
  <si>
    <t>DPI 1849750181222</t>
  </si>
  <si>
    <t>PARCELAMIENTO EL REPOSO SECTOR A</t>
  </si>
  <si>
    <t>AMELGAR DELFINO CARRETO MIRANDA</t>
  </si>
  <si>
    <t>DPI 1904286271221</t>
  </si>
  <si>
    <t>SABINO CALACHIJ GARCIA</t>
  </si>
  <si>
    <t>DPI 1630719181404</t>
  </si>
  <si>
    <t>EDUARDO MARCIAL MENDEZ ESTRADA</t>
  </si>
  <si>
    <t>DPI 2684264651212</t>
  </si>
  <si>
    <t>MARCO TULIO LOARCA LARA</t>
  </si>
  <si>
    <t>DPI 2741162270901</t>
  </si>
  <si>
    <t>BERNARDO SAMUEL PAZ PEREZ</t>
  </si>
  <si>
    <t>CASERIO NUEVA FLORIDA</t>
  </si>
  <si>
    <t>CANTÓN DOLORES</t>
  </si>
  <si>
    <t>SAN MAURICIO</t>
  </si>
  <si>
    <t>DPI 1681911211102</t>
  </si>
  <si>
    <t>PARCELAMIENTO EL REPOSO</t>
  </si>
  <si>
    <t>JUAN VÁSQUEZ LÓPEZ</t>
  </si>
  <si>
    <t>DPI 1789248060921</t>
  </si>
  <si>
    <t>NUEVA CAJOLA</t>
  </si>
  <si>
    <t>MARIO TORRES JERÓNIMO</t>
  </si>
  <si>
    <t>DPI 2408523701503</t>
  </si>
  <si>
    <t>CHIXIM</t>
  </si>
  <si>
    <t>SAN JAVIER</t>
  </si>
  <si>
    <t>ALDEA EL SAUCE</t>
  </si>
  <si>
    <t>MUYHÁ</t>
  </si>
  <si>
    <t>AGENCIAS WAY RABINAL</t>
  </si>
  <si>
    <t>MT-II-2-40107208</t>
  </si>
  <si>
    <t>MARIO CALATE CANAHUÍ</t>
  </si>
  <si>
    <t>DPI 1734558911502</t>
  </si>
  <si>
    <t>CASERÍO CHOPÉN</t>
  </si>
  <si>
    <t>MT-II-1-40107220</t>
  </si>
  <si>
    <t>VALERIO JOM CAL</t>
  </si>
  <si>
    <t>DPI 1858711861603</t>
  </si>
  <si>
    <t>CHILLEY</t>
  </si>
  <si>
    <t>MT-II-4-50237936</t>
  </si>
  <si>
    <t>2014 1000239</t>
  </si>
  <si>
    <t>VICENTA TISTA BOLVITO DE BOLVITO</t>
  </si>
  <si>
    <t>DPI 1898149261501</t>
  </si>
  <si>
    <t xml:space="preserve">EL NARANJO, </t>
  </si>
  <si>
    <t>MT-II-2-50237994</t>
  </si>
  <si>
    <t>CHAIN WAIN</t>
  </si>
  <si>
    <t>DS2012062083</t>
  </si>
  <si>
    <t>JUAN RUIZ BREGANZA</t>
  </si>
  <si>
    <t>DPI 2684286541503</t>
  </si>
  <si>
    <t xml:space="preserve">COLONIA LA LADRILLERA ZONA 3, </t>
  </si>
  <si>
    <t>MT-II-4-50238097</t>
  </si>
  <si>
    <t>SEBASTIAN CAO</t>
  </si>
  <si>
    <t>DPI 1936813311508</t>
  </si>
  <si>
    <t xml:space="preserve">BARRIO LA CRUZ I, </t>
  </si>
  <si>
    <t>MT-II-2-50238206</t>
  </si>
  <si>
    <t>DEPÓSITO SAN CRISTOBAL, S.A.</t>
  </si>
  <si>
    <t>JUAN DE DIOS GUZMÁN GARCÍA</t>
  </si>
  <si>
    <t>DPI 1902457511506</t>
  </si>
  <si>
    <t>CALLE EL RASTRO, BARRIO EL TAMARINDO</t>
  </si>
  <si>
    <t>MT-II-4-50238551</t>
  </si>
  <si>
    <t>GL 02201406300947</t>
  </si>
  <si>
    <t>MARTHA DENIZLI SANDOVAL SALAZAR</t>
  </si>
  <si>
    <t>DPI 2405432110101</t>
  </si>
  <si>
    <t>KM. 166.2 CARRETERA A COBÁN,</t>
  </si>
  <si>
    <t>MT-II-2-50238581</t>
  </si>
  <si>
    <t>GENARO IXTECOC BOLVITO</t>
  </si>
  <si>
    <t>DPI 1867504981502</t>
  </si>
  <si>
    <t xml:space="preserve">LAS MINAS, </t>
  </si>
  <si>
    <t>MT-II-2-50238583</t>
  </si>
  <si>
    <t>AGENCIAS WAY SALAMÁ</t>
  </si>
  <si>
    <t>MARIO SUMPANGO XITUMUL</t>
  </si>
  <si>
    <t>DPI 1944951671502</t>
  </si>
  <si>
    <t xml:space="preserve">CANTÓN SAN PEDRO, </t>
  </si>
  <si>
    <t>MT-II-2-50238584</t>
  </si>
  <si>
    <t>DECORACIONES MADERAS PARA EL HOGAR DE FERR. EL CHIVO</t>
  </si>
  <si>
    <t>DPI 1844682801502</t>
  </si>
  <si>
    <t xml:space="preserve">SAN RAFAEL, </t>
  </si>
  <si>
    <t>MT-II-3-50238591</t>
  </si>
  <si>
    <t>MT-II-4-50238620</t>
  </si>
  <si>
    <t>JOSÉ CUPERTINO GARCÍA y GARCÍA</t>
  </si>
  <si>
    <t>DPI 2227419701503</t>
  </si>
  <si>
    <t xml:space="preserve">BARRIO ABAJO, </t>
  </si>
  <si>
    <t>MT-II-3-50238622</t>
  </si>
  <si>
    <t>X173372803</t>
  </si>
  <si>
    <t>VÍCTOR HUGO POOU CAL</t>
  </si>
  <si>
    <t xml:space="preserve">ZONA 12 SACHAMACH, </t>
  </si>
  <si>
    <t>MT-II-2-50238628</t>
  </si>
  <si>
    <t>BLAS LORENZO XITUMUL MANUEL</t>
  </si>
  <si>
    <t>DPI 1931708911503</t>
  </si>
  <si>
    <t>2A. CALLE 7-18 ZONA 3</t>
  </si>
  <si>
    <t>MT-II-3-50238799</t>
  </si>
  <si>
    <t>EDUARDO PACAY</t>
  </si>
  <si>
    <t>DPI 1622964011610</t>
  </si>
  <si>
    <t>SAN AGUSTÍN</t>
  </si>
  <si>
    <t>MT-II-2-50238809</t>
  </si>
  <si>
    <t>ISAÍAS MORALES GARCÍA</t>
  </si>
  <si>
    <t>DPI 1791014551503</t>
  </si>
  <si>
    <t>MT-II-3-50239024</t>
  </si>
  <si>
    <t>DPI 1627296241609</t>
  </si>
  <si>
    <t>CAQUITÓN, SAN PEDRO CARCHÁ, A.V.</t>
  </si>
  <si>
    <t>MT-II-2-50239059</t>
  </si>
  <si>
    <t>AGENCIAS WAY CUBULCO</t>
  </si>
  <si>
    <t>ENECÓN TISTA GONZÁLEZ</t>
  </si>
  <si>
    <t>DPI 3454058461504</t>
  </si>
  <si>
    <t>EL SITIO QUEBRADA HONDA</t>
  </si>
  <si>
    <t>MT-II-4-50239062</t>
  </si>
  <si>
    <t>BAYRON RENÉ TURCIOS CUELLAR</t>
  </si>
  <si>
    <t>DPI 2379963751501</t>
  </si>
  <si>
    <t>ALDEA SAN JUAN</t>
  </si>
  <si>
    <t>MT-II-4-50239068</t>
  </si>
  <si>
    <t>2012-1220914</t>
  </si>
  <si>
    <t xml:space="preserve">CASERÍO LA GARCIA, LAS LIMAS, </t>
  </si>
  <si>
    <t>MT-II-4-50239121</t>
  </si>
  <si>
    <t>FORESTAL RIO BLANCO, SOCIEDAD ANONIMA</t>
  </si>
  <si>
    <t xml:space="preserve">FINCA LOS RAMONES, KM. 132 RUTA LAS VERAPACES, </t>
  </si>
  <si>
    <t>MT-II-4-50239161</t>
  </si>
  <si>
    <t>2014 06011779670824-00</t>
  </si>
  <si>
    <t>TECNOGUAT, S.A.</t>
  </si>
  <si>
    <t>DIAGONAL 6 10-65 ZONA 10 NIVEL 8 OFICINA 801 CENTRO GERENCIAL LAS MARGARITAS</t>
  </si>
  <si>
    <t>MT-II-3-50239166</t>
  </si>
  <si>
    <t>MANUEL MUCU CAAL</t>
  </si>
  <si>
    <t>DPI 2596612361607</t>
  </si>
  <si>
    <t>SANTA MARIA SAMILHÁ,</t>
  </si>
  <si>
    <t>MT-II-3-50239219</t>
  </si>
  <si>
    <t>OTTO DONALDO BELTETÓN GÓMEZ</t>
  </si>
  <si>
    <t>DPI 2246716771507</t>
  </si>
  <si>
    <t>MT-II-4-50239264</t>
  </si>
  <si>
    <t>2013 2421606</t>
  </si>
  <si>
    <t>SANTIAGO IXPATÁ TISTA</t>
  </si>
  <si>
    <t>DPI 1767687771501</t>
  </si>
  <si>
    <t>EL DURAZNITO, LAS LIMAS, SALAMÁ, B.V.</t>
  </si>
  <si>
    <t>MT-II-4-50239270</t>
  </si>
  <si>
    <t>MT-II-2-50239405</t>
  </si>
  <si>
    <t>MARTIN CUXÚM IXPATÁ</t>
  </si>
  <si>
    <t>DPI 1608584531503</t>
  </si>
  <si>
    <t>CHUATEGUA PARTE BAJA</t>
  </si>
  <si>
    <t>MT-II-6-50239505</t>
  </si>
  <si>
    <t>BARRIO SAN JOSÉ .</t>
  </si>
  <si>
    <t>MT-II-3-50239507</t>
  </si>
  <si>
    <t>MARTÍN CHOC CAAL</t>
  </si>
  <si>
    <t>DPI 2201214511609</t>
  </si>
  <si>
    <t xml:space="preserve">ACAMAL 2, </t>
  </si>
  <si>
    <t>MT-II-4-50239509</t>
  </si>
  <si>
    <t>MIGUEL ANGEL XITUMUL PÉREZ</t>
  </si>
  <si>
    <t>DPI 1829405001502</t>
  </si>
  <si>
    <t>EL PROGRESO,</t>
  </si>
  <si>
    <t>MT-II-1-50239560</t>
  </si>
  <si>
    <t>9670624-00082921565</t>
  </si>
  <si>
    <t>MARIANO CAL</t>
  </si>
  <si>
    <t>DPI 1813423401601</t>
  </si>
  <si>
    <t>CHISACSÍ, SANTA CRUZ VERAPAZ, ALTA VERAPAZ</t>
  </si>
  <si>
    <t>MT-II-1-50239637</t>
  </si>
  <si>
    <t xml:space="preserve">CHILLEY, </t>
  </si>
  <si>
    <t>MT-II-3-50239738</t>
  </si>
  <si>
    <t>MT-II-3-50239746</t>
  </si>
  <si>
    <t>DANIEL POP AMALEM</t>
  </si>
  <si>
    <t>DPI 1871493561602</t>
  </si>
  <si>
    <t>CHICOYOJ</t>
  </si>
  <si>
    <t>MT-II-4-50239868</t>
  </si>
  <si>
    <t>ISAIAS TISTA CHAVARRÍA</t>
  </si>
  <si>
    <t>DPI 1952808061501</t>
  </si>
  <si>
    <t>ALDEA LAS LÍMAS</t>
  </si>
  <si>
    <t>MT-II-2-50239891</t>
  </si>
  <si>
    <t>DPI 1902127641506</t>
  </si>
  <si>
    <t>CASERÍO LOS LIMONES, ALDEA LOS LOCGUYES</t>
  </si>
  <si>
    <t>MT-II-4-50240205</t>
  </si>
  <si>
    <t>2015 1124236967062400</t>
  </si>
  <si>
    <t>TIMOTEO SOLOMÁN</t>
  </si>
  <si>
    <t>DPI 1818868041501</t>
  </si>
  <si>
    <t>EL DURAZNO I</t>
  </si>
  <si>
    <t>MT-II-2-50240261</t>
  </si>
  <si>
    <t>DEMETRIO XITUMUL MANUEL</t>
  </si>
  <si>
    <t>DPI 1884696481503</t>
  </si>
  <si>
    <t>CHIAC</t>
  </si>
  <si>
    <t>MT-II-4-50240754</t>
  </si>
  <si>
    <t>AGROPECUARIA SANTIAGO  No. 2</t>
  </si>
  <si>
    <t>MT-VIII-4-50253187</t>
  </si>
  <si>
    <t>27395, SERIE A</t>
  </si>
  <si>
    <t>EDDIN ESTUARDO MONROY BARRIENTOS</t>
  </si>
  <si>
    <t>DPI 2328017971710</t>
  </si>
  <si>
    <t>MT-VIII-1-50253188</t>
  </si>
  <si>
    <t>937771383, SERIE C894987A</t>
  </si>
  <si>
    <t>DPI 1737067032101</t>
  </si>
  <si>
    <t>MT-VIII-1-50253189</t>
  </si>
  <si>
    <t>015567, SERIE C</t>
  </si>
  <si>
    <t>RUBÉN ALEXANDER CHOC LARIOS</t>
  </si>
  <si>
    <t>DPI 1710232261709</t>
  </si>
  <si>
    <t>BARRIO LA FLORIDA</t>
  </si>
  <si>
    <t>MT-VIII-1-50253221</t>
  </si>
  <si>
    <t>28557, SERIE A</t>
  </si>
  <si>
    <t>ISAAC MORALES RAMÍREZ</t>
  </si>
  <si>
    <t>DPI 1726688240205</t>
  </si>
  <si>
    <t xml:space="preserve">BARRIO 2DA. LOTIFICACIÓN </t>
  </si>
  <si>
    <t>MT-VIII-1-50253223</t>
  </si>
  <si>
    <t>2262, SERIE "S</t>
  </si>
  <si>
    <t>MT-VIII-1-50253234</t>
  </si>
  <si>
    <t>C69715245392</t>
  </si>
  <si>
    <t>MARLON JOSUÉ GARCÍA SANTOS</t>
  </si>
  <si>
    <t>DPI 3479510231703</t>
  </si>
  <si>
    <t>MT-VIII-1-50253236</t>
  </si>
  <si>
    <t>28739, SERIE A</t>
  </si>
  <si>
    <t>DPI 1771597741101</t>
  </si>
  <si>
    <t>MT-VIII-1-50253237</t>
  </si>
  <si>
    <t>000993, SERIE D</t>
  </si>
  <si>
    <t>FERROAGRO INDUSTRIAL</t>
  </si>
  <si>
    <t>MT-IV-1-50240832</t>
  </si>
  <si>
    <t>Dulce María Quiroa Morales</t>
  </si>
  <si>
    <t>DPI 1892754052102</t>
  </si>
  <si>
    <t>MT-IV-1-50240837</t>
  </si>
  <si>
    <t>JULIO MAYNOR OTONIEL SANTIAGO REBOLORIO</t>
  </si>
  <si>
    <t>DPI 1801543462105</t>
  </si>
  <si>
    <t>CASERIO CONCEPCION BUENA VISTA</t>
  </si>
  <si>
    <t>MT-IV-1-50240838</t>
  </si>
  <si>
    <t>JUAN ANTONIO AGUILAR VALENZUELA</t>
  </si>
  <si>
    <t>DPI 2418676572101</t>
  </si>
  <si>
    <t>CASERIO LOS AGUILARES</t>
  </si>
  <si>
    <t>MT-IV-1-50240846</t>
  </si>
  <si>
    <t xml:space="preserve">MAURO EFRAIN BARRERA JACINTO </t>
  </si>
  <si>
    <t>DPI 2306306692106</t>
  </si>
  <si>
    <t>CASERIO LA RINCONADA</t>
  </si>
  <si>
    <t>MT-IV-1-50240857</t>
  </si>
  <si>
    <t>RIGOBERTO GÓMEZ PÉREZ</t>
  </si>
  <si>
    <t>MT-IV-1-50240858</t>
  </si>
  <si>
    <t>MT-IV-1-50240859</t>
  </si>
  <si>
    <t>COMERCIALIZADORA EL MORITO, SOCIEDAD ANONIMA</t>
  </si>
  <si>
    <t>MT-IV-1-50241078</t>
  </si>
  <si>
    <t>MYNOR RENÉ GUZMÁN MORALES</t>
  </si>
  <si>
    <t>DPI 1765252892101</t>
  </si>
  <si>
    <t>BARRIO LA DEMOCRACIA ZONA 1</t>
  </si>
  <si>
    <t>MT-IV-1-50241093</t>
  </si>
  <si>
    <t>MT-IV-1-50241097</t>
  </si>
  <si>
    <t>OSCAR MATEO LÓPEZ</t>
  </si>
  <si>
    <t>DPI 1868596862102</t>
  </si>
  <si>
    <t>CASERIO CIENAGA DEL CACAO</t>
  </si>
  <si>
    <t>MT-IV-1-50241098</t>
  </si>
  <si>
    <t>CARLOS ENRIQUE MATEO LÓPEZ</t>
  </si>
  <si>
    <t>DPI 2182357712101</t>
  </si>
  <si>
    <t>PATROCINIO CAAL</t>
  </si>
  <si>
    <t>ESTEBAN AMALEM CUC</t>
  </si>
  <si>
    <t>DPI 1826971181602</t>
  </si>
  <si>
    <t>ALDEA NAJQUITOB</t>
  </si>
  <si>
    <t>JOSÉ MARÍA ALONZO HERNÁNDEZ</t>
  </si>
  <si>
    <t>SUPER DISTRIBUIDORA Y FERRETERÍA LA PALA</t>
  </si>
  <si>
    <t>ENRIQUE MACZ CAL</t>
  </si>
  <si>
    <t>ROBERTO TUT CAZ</t>
  </si>
  <si>
    <t>GCS45182</t>
  </si>
  <si>
    <t>METROTECH</t>
  </si>
  <si>
    <t>JUAN MORÁN DUBÓN</t>
  </si>
  <si>
    <t>VICTOR POOU CAAL</t>
  </si>
  <si>
    <t>PAMBACH</t>
  </si>
  <si>
    <t>PANSINIC, TACTIC, A.V.</t>
  </si>
  <si>
    <t>MATEO CUC TOT</t>
  </si>
  <si>
    <t>CASERÍO LAS VEGAS</t>
  </si>
  <si>
    <t>DPI 1718402831610</t>
  </si>
  <si>
    <t>SAQUIB</t>
  </si>
  <si>
    <t>MATEO POOU ICAL</t>
  </si>
  <si>
    <t>DPI 1829179081604</t>
  </si>
  <si>
    <t>MT-IV-1-50241103</t>
  </si>
  <si>
    <t>ALVARO MOLINA ESPINA</t>
  </si>
  <si>
    <t>DPI 1852417272203</t>
  </si>
  <si>
    <t>CASERIO MOJARRITAS</t>
  </si>
  <si>
    <t>MT-IV-1-50241355</t>
  </si>
  <si>
    <t>CARLOS ROMEO SEGURA LORENZO</t>
  </si>
  <si>
    <t>DPI 1959730032102</t>
  </si>
  <si>
    <t>EL MORITO</t>
  </si>
  <si>
    <t>MT-IV-1-50241358</t>
  </si>
  <si>
    <t>2014 3200046 965 03 02-00</t>
  </si>
  <si>
    <t>MAQUINARIA Y HER5RAMIENTAS EL GRAN JAGUAR</t>
  </si>
  <si>
    <t>SANTOS CECILIO NÁJERA RAMIREZ</t>
  </si>
  <si>
    <t>MT-IV-1-50241363</t>
  </si>
  <si>
    <t>ISABEL SICAJAU LÓPEZ</t>
  </si>
  <si>
    <t>MT-IV-1-50241364</t>
  </si>
  <si>
    <t xml:space="preserve">BYRON OSWALDO RECINOS LUCERO </t>
  </si>
  <si>
    <t>DPI 1840004752101</t>
  </si>
  <si>
    <t>1ra. CALLE A 6-26 ZONA 2, BARRIO SAN FRANCISCO</t>
  </si>
  <si>
    <t>MT-IV-1-50241368</t>
  </si>
  <si>
    <t>GL 022015040603</t>
  </si>
  <si>
    <t>BRENDY BARBIE LISBETH HERNÁNDEZ POSADAS DE AVILA</t>
  </si>
  <si>
    <t>DPI 2341503002009</t>
  </si>
  <si>
    <t>MT-IV-1-40104316</t>
  </si>
  <si>
    <t>ADRIAN VASQUEZ RAFAEL</t>
  </si>
  <si>
    <t>DPI 1947404122105</t>
  </si>
  <si>
    <t>MT-IV-1-50241665</t>
  </si>
  <si>
    <t>JULIO RICARDO JIMENEZ NÁJERA</t>
  </si>
  <si>
    <t>DPI 1818840382105</t>
  </si>
  <si>
    <t>ALDEA SANTA CRUZ PUEBLO VIEJO</t>
  </si>
  <si>
    <t>MT-IV-1-50241671</t>
  </si>
  <si>
    <t>ANTONIO ALAY</t>
  </si>
  <si>
    <t>DPI 1853785012201</t>
  </si>
  <si>
    <t>VAREJONES</t>
  </si>
  <si>
    <t>MT-IV-1-50241679</t>
  </si>
  <si>
    <t xml:space="preserve">FERRETERIA EL PUEBLITO </t>
  </si>
  <si>
    <t>MIRNA ESMERALDA GRAMAJO DE ARANA</t>
  </si>
  <si>
    <t>DPI 1812219932101</t>
  </si>
  <si>
    <t>MT-IV-1-50241709</t>
  </si>
  <si>
    <t>FRANCISCA HERNÁNDEZ LÓPEZ DE LÓPEZ</t>
  </si>
  <si>
    <t>DPI 1749600342102</t>
  </si>
  <si>
    <t>BARRIO LA ESTRELLA</t>
  </si>
  <si>
    <t>MT-IV-1-50241780</t>
  </si>
  <si>
    <t>GENARO MORALES ESTEVAN</t>
  </si>
  <si>
    <t>DPI 1674476372105</t>
  </si>
  <si>
    <t>MT-IV-1-50241782</t>
  </si>
  <si>
    <t>ENCARNACIÓN MÉNDEZ MORALES</t>
  </si>
  <si>
    <t>DPI 1849902032103</t>
  </si>
  <si>
    <t>MT-IV-1-50241806</t>
  </si>
  <si>
    <t>COLONIA PANORÁMICA JUMAY</t>
  </si>
  <si>
    <t>MT-IV-1-50241809</t>
  </si>
  <si>
    <t>SANTOS LUCILO LÓPEZ LORENZO</t>
  </si>
  <si>
    <t>DPI 1664179712101</t>
  </si>
  <si>
    <t>MT-IV-1-50241810</t>
  </si>
  <si>
    <t>SAÚL CAMEROS ROCA</t>
  </si>
  <si>
    <t>DPI 1804775282203</t>
  </si>
  <si>
    <t>1ra Ave.  3-31 ZONA 1 BARRIO LA ESPERANZA</t>
  </si>
  <si>
    <t>MT-IV-1-50241926</t>
  </si>
  <si>
    <t>ROLANDO GARCÍA CANTÉ</t>
  </si>
  <si>
    <t>DPI 2348452442107</t>
  </si>
  <si>
    <t>MT-IV-1-50241927</t>
  </si>
  <si>
    <t>IMPORTADORA HIDAULICA DUBON 3</t>
  </si>
  <si>
    <t xml:space="preserve">GUILLERMO HERNÁNDEZ Y HERNÁNDEZ </t>
  </si>
  <si>
    <t>DPI 1845188812105</t>
  </si>
  <si>
    <t>MT-IV-1-50241932</t>
  </si>
  <si>
    <t xml:space="preserve">COLMEDO RAÚL MARISEL NÁJERA MÉNDEZ </t>
  </si>
  <si>
    <t>DPI 1788986512105</t>
  </si>
  <si>
    <t>MT-IV-1-50241933</t>
  </si>
  <si>
    <t>GÉRMAN PÉREZ Y PÉREZ</t>
  </si>
  <si>
    <t>DPI 1978505612102</t>
  </si>
  <si>
    <t>CASERIO LAGUNA MOJADA</t>
  </si>
  <si>
    <t>MT-IV-1-50241934</t>
  </si>
  <si>
    <t>JULIO SALVADOR GIRÓN</t>
  </si>
  <si>
    <t>DPI 1788062262103</t>
  </si>
  <si>
    <t>MT-IV-1-50241935</t>
  </si>
  <si>
    <t>MT-IV-1-50241936</t>
  </si>
  <si>
    <t>ALBINO MORALES MATIAS</t>
  </si>
  <si>
    <t>DPI 1759435322107</t>
  </si>
  <si>
    <t>MT-IV-1-50241940</t>
  </si>
  <si>
    <t>AGUSTIN ESTEBAN GÓMEZ</t>
  </si>
  <si>
    <t>MT-IV-1-50241949</t>
  </si>
  <si>
    <t>2011 0300018 967 08 24-00</t>
  </si>
  <si>
    <t>MANUEL ALBERTO RAMOS JIMENEZ</t>
  </si>
  <si>
    <t>DPI 1981161522107</t>
  </si>
  <si>
    <t>MT-IV-1-50241964</t>
  </si>
  <si>
    <t>ADRIAN VÁSQUEZ RAFAEL</t>
  </si>
  <si>
    <t>MT-IV-1-50242191</t>
  </si>
  <si>
    <t>SERGIO ANTONIO BEZA MARROQUÍN</t>
  </si>
  <si>
    <t>DPI 2501588762101</t>
  </si>
  <si>
    <t>MT-IV-1-50242665</t>
  </si>
  <si>
    <t>MT-IV-1-50242841</t>
  </si>
  <si>
    <t>FLORENTIN SANTIAGO</t>
  </si>
  <si>
    <t>DPI 1984883192102</t>
  </si>
  <si>
    <t>CASERIO RIO BLANCO, ZAPOTE</t>
  </si>
  <si>
    <t>MT-IV-1-50244177</t>
  </si>
  <si>
    <t>2016 2915974 965 98 16-00</t>
  </si>
  <si>
    <t xml:space="preserve">30449,SERIE B  </t>
  </si>
  <si>
    <t>FREDY SALOMÓN OLIVA ABREGO</t>
  </si>
  <si>
    <t>DPI 1998458162107</t>
  </si>
  <si>
    <t>MT-IV-1-50244500</t>
  </si>
  <si>
    <t>SEBASTIAN TAQUE CHAJÓN</t>
  </si>
  <si>
    <t>DPI 1940430612107</t>
  </si>
  <si>
    <t>EL DESMONTE</t>
  </si>
  <si>
    <t>MT-IV-1-50244541</t>
  </si>
  <si>
    <t>23095 SERIE C</t>
  </si>
  <si>
    <t>JUAN DE DIOS MIX AGUILAR</t>
  </si>
  <si>
    <t>DPI 1741671132107</t>
  </si>
  <si>
    <t xml:space="preserve">CASERIO LOS LAVADEROS </t>
  </si>
  <si>
    <t>MT-IV-1-50244542</t>
  </si>
  <si>
    <t>006538 SERIE A</t>
  </si>
  <si>
    <t>EDGAR HUMBERTO MUÑOZ MARROQUÍN</t>
  </si>
  <si>
    <t>DPI 2215751700605</t>
  </si>
  <si>
    <t>MT-IV-1-50244543</t>
  </si>
  <si>
    <t>VT0220150720202</t>
  </si>
  <si>
    <t>JAIME RAFAEL GONZÁLEZ MARROQUÍN</t>
  </si>
  <si>
    <t>DPI 2279787570605</t>
  </si>
  <si>
    <t>MT-IV-1-50244544</t>
  </si>
  <si>
    <t>006540 SERIE A</t>
  </si>
  <si>
    <t>JORGE LUIS MENDEZ MONTERROSO</t>
  </si>
  <si>
    <t>DPI 1971937222107</t>
  </si>
  <si>
    <t>MT-IV-1-50244545</t>
  </si>
  <si>
    <t>DOUGLAS ARNOLDO PÉREZ RODRÍGUEZ</t>
  </si>
  <si>
    <t>DPI 2567917082101</t>
  </si>
  <si>
    <t>MT-IV-1-50244546</t>
  </si>
  <si>
    <t>006544 SERIE A</t>
  </si>
  <si>
    <t>DOLORES CORONADO MELÉNDEZ</t>
  </si>
  <si>
    <t>DPI 2968376282107</t>
  </si>
  <si>
    <t>MT-IV-1-50244547</t>
  </si>
  <si>
    <t>024696 SERIE A</t>
  </si>
  <si>
    <t>EUFEMIO DE JESUS RAMOS AMBROSIO</t>
  </si>
  <si>
    <t>DPI 1981283042107</t>
  </si>
  <si>
    <t>MT-IV-1-40103727</t>
  </si>
  <si>
    <t>TERESO JIMÉNEZ MATEO</t>
  </si>
  <si>
    <t>DPI 2237333182105</t>
  </si>
  <si>
    <t>MT-IV-1-50244610</t>
  </si>
  <si>
    <t>3192,  SERIE E</t>
  </si>
  <si>
    <t xml:space="preserve">IMPORTADORA HIDRÁULICA DUBON, SOCIEDAD ANÓNIMA </t>
  </si>
  <si>
    <t>LUIS REGINALDO GÓMEZ Y GÓMEZ</t>
  </si>
  <si>
    <t>DPI 3391725682101</t>
  </si>
  <si>
    <t>MT-IV-1-40103620</t>
  </si>
  <si>
    <t xml:space="preserve">NIEVES AGUSTIN MÉNDEZ </t>
  </si>
  <si>
    <t>DPI 1651728782103</t>
  </si>
  <si>
    <t>MT-IV-1-50244713</t>
  </si>
  <si>
    <t>23363 SERIE C</t>
  </si>
  <si>
    <t>NICOLAS GREGORIO SANTIAGO</t>
  </si>
  <si>
    <t>DPI 1861524852102</t>
  </si>
  <si>
    <t>MT-IV-1-50244714</t>
  </si>
  <si>
    <t>23376,  SERIE C</t>
  </si>
  <si>
    <t>DARWIN RODOLFO MEJÍA MARROQUÍN</t>
  </si>
  <si>
    <t>DPI 1870836060206</t>
  </si>
  <si>
    <t>MT-IV-1-50244715</t>
  </si>
  <si>
    <t xml:space="preserve">SELVIN EDUARDO ORELLANA NAJARRO </t>
  </si>
  <si>
    <t>DPI 1778282772106</t>
  </si>
  <si>
    <t>MT-IV-1-50244873</t>
  </si>
  <si>
    <t>EDGAR ESTUARDO PINEDA JUAREZ</t>
  </si>
  <si>
    <t>DPI 2296206040101</t>
  </si>
  <si>
    <t>ALDEA EL TENOSQUITO</t>
  </si>
  <si>
    <t>MT-IV-1-50244876</t>
  </si>
  <si>
    <t>006694 SERIE A</t>
  </si>
  <si>
    <t>MT-IV-1-50244877</t>
  </si>
  <si>
    <t xml:space="preserve">VICTOR MANUEL SEGURA </t>
  </si>
  <si>
    <t>DPI 2602004412102</t>
  </si>
  <si>
    <t>MT-IV-1-50244878</t>
  </si>
  <si>
    <t>RUTH DALILA OAJACA MARROQUÍN</t>
  </si>
  <si>
    <t xml:space="preserve">COLONIA PANORAMICAS DEL JUMAY </t>
  </si>
  <si>
    <t>MT-IV-1-50244882</t>
  </si>
  <si>
    <t>006708, SERIE A</t>
  </si>
  <si>
    <t xml:space="preserve">CARLOS ANTONIO AGUILAR CANTÉ </t>
  </si>
  <si>
    <t>DPI 2638732852101</t>
  </si>
  <si>
    <t xml:space="preserve">ALDEA LA TOMA </t>
  </si>
  <si>
    <t>MT-IV-1-50245089</t>
  </si>
  <si>
    <t xml:space="preserve">AGUSTÍN HERNÁNDEZ MATEO </t>
  </si>
  <si>
    <t>DPI 2239249112101</t>
  </si>
  <si>
    <t>MT-IV-1-50245090</t>
  </si>
  <si>
    <t>24322, SERIE C</t>
  </si>
  <si>
    <t>ALEXANDER ANTONIO CRUZ NAVICHOQUE</t>
  </si>
  <si>
    <t>DPI 2358160862107</t>
  </si>
  <si>
    <t xml:space="preserve">CANTON ELENA </t>
  </si>
  <si>
    <t>MT-IV-1-50245099</t>
  </si>
  <si>
    <t>15256  SERIE C</t>
  </si>
  <si>
    <t xml:space="preserve">VITALINO GÓMEZ LÓPEZ </t>
  </si>
  <si>
    <t>DPI 1834588852102</t>
  </si>
  <si>
    <t xml:space="preserve">CASERIO PLAN DEL CORAL </t>
  </si>
  <si>
    <t>MT-IV-1-50245198</t>
  </si>
  <si>
    <t xml:space="preserve"> 088754 SERIE M2</t>
  </si>
  <si>
    <t>MT-IV-1-40104163</t>
  </si>
  <si>
    <t>ROBERTO MUÑOZ GÓMEZ</t>
  </si>
  <si>
    <t>DPI 1983503092107</t>
  </si>
  <si>
    <t>MT-IV-1-50245203</t>
  </si>
  <si>
    <t xml:space="preserve"> 24321 SERIE C</t>
  </si>
  <si>
    <t>MT-IV-1-50245205</t>
  </si>
  <si>
    <t>GL 02201605180164</t>
  </si>
  <si>
    <t>CARLOS GÓMEZ HERNÁNDEZ</t>
  </si>
  <si>
    <t>DPI 1909436882102</t>
  </si>
  <si>
    <t xml:space="preserve">CASERÍO EL PACAYAL </t>
  </si>
  <si>
    <t>MT-IV-1-50245412</t>
  </si>
  <si>
    <t>24754 SERIE C</t>
  </si>
  <si>
    <t>FREDY AMILCAR GALICIO LÓPEZ</t>
  </si>
  <si>
    <t>DPI 2108081362102</t>
  </si>
  <si>
    <t>MT-IV-1-50245413</t>
  </si>
  <si>
    <t>NT0220 150 720 074</t>
  </si>
  <si>
    <t>DANIEL GÓMEZ ESTÉBAN</t>
  </si>
  <si>
    <t>DPI 2353322242101</t>
  </si>
  <si>
    <t>MT-IV-1-50245414</t>
  </si>
  <si>
    <t>357 XP</t>
  </si>
  <si>
    <t>965 55 04-00 C/N 06 13000 51</t>
  </si>
  <si>
    <t>AMILCAR VILLANUEVA RIVERA</t>
  </si>
  <si>
    <t>DPI 1839991932106</t>
  </si>
  <si>
    <t>MT-IV-1-50245415</t>
  </si>
  <si>
    <t>No. 24783 SERIE C</t>
  </si>
  <si>
    <t xml:space="preserve">EDUARDO ANTONIO BERGANZA LEMUS </t>
  </si>
  <si>
    <t>DPI 1940531722102</t>
  </si>
  <si>
    <t>MT-IV-1-50245416</t>
  </si>
  <si>
    <t>No. 24789 SERIE C</t>
  </si>
  <si>
    <t>JUAN DE MARIA DEL CID CARRANZA</t>
  </si>
  <si>
    <t>DPI 3453931712101</t>
  </si>
  <si>
    <t>MT-IV-1-50245417</t>
  </si>
  <si>
    <t>1130-011-3045</t>
  </si>
  <si>
    <t xml:space="preserve">LUIS ALFREDO LEMUS PORTILLO </t>
  </si>
  <si>
    <t>DPI 1696935032102</t>
  </si>
  <si>
    <t>AVENIDA CHIPILAPA FINAL NORTE, COLONIA LA CAÑADA</t>
  </si>
  <si>
    <t>MT-IV-1-50245418</t>
  </si>
  <si>
    <t>MT-IV-1-50245419</t>
  </si>
  <si>
    <t>No. 006784 SERIE A</t>
  </si>
  <si>
    <t>MT-IV-1-50245420</t>
  </si>
  <si>
    <t>No. 006783 SERIE A</t>
  </si>
  <si>
    <t>MT-IV-1-50245421</t>
  </si>
  <si>
    <t>No. 006833 SERIE A</t>
  </si>
  <si>
    <t xml:space="preserve">FABIO ESTUARDO LORENZO AGUILAR </t>
  </si>
  <si>
    <t>DPI 2900342052101</t>
  </si>
  <si>
    <t>MT-IV-1-50245472</t>
  </si>
  <si>
    <t>006827 SERIE A</t>
  </si>
  <si>
    <t>ADOLFO RENE RODAS PINEDA</t>
  </si>
  <si>
    <t>DPI 1948395080105</t>
  </si>
  <si>
    <t>MT-IV-1-40104440</t>
  </si>
  <si>
    <t xml:space="preserve">CARLOS MANUEL ARAGÓN LIMA </t>
  </si>
  <si>
    <t>DPI 3730804682101</t>
  </si>
  <si>
    <t>MT-IV-1-50245696</t>
  </si>
  <si>
    <t>DPI 1633941992101</t>
  </si>
  <si>
    <t>MT-IV-1-50245698</t>
  </si>
  <si>
    <t>25033 SERIE C</t>
  </si>
  <si>
    <t>ELSA SEGURA GUTIÉRREZ DE PÉREZ</t>
  </si>
  <si>
    <t>DPI 1721750622102</t>
  </si>
  <si>
    <t>MT-IV-1-50245699</t>
  </si>
  <si>
    <t>19522 SERIE C1</t>
  </si>
  <si>
    <t>MT-IV-1-50245700</t>
  </si>
  <si>
    <t xml:space="preserve">EDGAR BENJAMÍN BARRIENTOS ELÍAS </t>
  </si>
  <si>
    <t>DPI 1934247542101</t>
  </si>
  <si>
    <t>ACHIOTES JUMAY</t>
  </si>
  <si>
    <t>MT-IV-1-50245971</t>
  </si>
  <si>
    <t>ALEXANDER OTTONIEL RAMIREZ CARDONA</t>
  </si>
  <si>
    <t>DPI 1588928871212</t>
  </si>
  <si>
    <t>MT-IV-1-50245987</t>
  </si>
  <si>
    <t xml:space="preserve">JESUS CISNEROS </t>
  </si>
  <si>
    <t>DPI 2203755502101</t>
  </si>
  <si>
    <t xml:space="preserve">CASERIO SESTEADERO </t>
  </si>
  <si>
    <t>MT-IV-1-50246359</t>
  </si>
  <si>
    <t>25909, SERIE C</t>
  </si>
  <si>
    <t>COSME TRUJILLO AGUILAR</t>
  </si>
  <si>
    <t>DPI 1600548182101</t>
  </si>
  <si>
    <t>MT-IV-1-50246445</t>
  </si>
  <si>
    <t>25990 SERIE C</t>
  </si>
  <si>
    <t xml:space="preserve">ELMAR NOÉ LIMA CARÍAS </t>
  </si>
  <si>
    <t>DPI 1903151992107</t>
  </si>
  <si>
    <t>MT-IV-1-50246449</t>
  </si>
  <si>
    <t>009757, SERIE A1</t>
  </si>
  <si>
    <t xml:space="preserve">ISRAEL LÓPEZ JIMÉNEZ </t>
  </si>
  <si>
    <t>DPI 1743841732101</t>
  </si>
  <si>
    <t xml:space="preserve">CASERIO EL DIVISADERO </t>
  </si>
  <si>
    <t>MT-IV-1-50246451</t>
  </si>
  <si>
    <t xml:space="preserve">ADRIAN DE JESÚS DEL CID AGUILAR </t>
  </si>
  <si>
    <t>DPI 1870375822107</t>
  </si>
  <si>
    <t>MT-IV-1-50246765</t>
  </si>
  <si>
    <t>ALBERTO VÁSQUEZ PEREZ</t>
  </si>
  <si>
    <t>DPI 1854195182102</t>
  </si>
  <si>
    <t>NUEVO PINALON</t>
  </si>
  <si>
    <t>MT-IV-1-50246827</t>
  </si>
  <si>
    <t>GL 02201605180238</t>
  </si>
  <si>
    <t>MT-IV-1-50247226</t>
  </si>
  <si>
    <t>24607 SERIE C</t>
  </si>
  <si>
    <t xml:space="preserve">ALFREDO MARROQUÍN RODAS </t>
  </si>
  <si>
    <t>DPI 2283259941805</t>
  </si>
  <si>
    <t xml:space="preserve">6TA AVENIDA 5-46 ZONA 2, BARRIO SAN FRANCISCO </t>
  </si>
  <si>
    <t>MT-II-2-50250344</t>
  </si>
  <si>
    <t>Marbin Anibal Caballeros Herrera</t>
  </si>
  <si>
    <t>RODRIGO SOTO ESTRADA</t>
  </si>
  <si>
    <t>DPI 1712924641505</t>
  </si>
  <si>
    <t>CASERÍO OJOS DE AGUA</t>
  </si>
  <si>
    <t>MT-II-2-50250345</t>
  </si>
  <si>
    <t>SERIE 0F910793</t>
  </si>
  <si>
    <t>MELVIN ROBERTO MAYÉN GARCÍA</t>
  </si>
  <si>
    <t>MT-II-2-50250346</t>
  </si>
  <si>
    <t>SERIE: 7CDE5BE6;  NO. 3419164408</t>
  </si>
  <si>
    <t>HÉCTOR GARCÍA CASTILLO</t>
  </si>
  <si>
    <t>DPI 1601350791506</t>
  </si>
  <si>
    <t>ALDEA LOS AMATES</t>
  </si>
  <si>
    <t>MT-II-2-50250347</t>
  </si>
  <si>
    <t>SERIE: A13;  NO. 36998</t>
  </si>
  <si>
    <t>JOSÉ MIGUEL CUXUM XITUMUL</t>
  </si>
  <si>
    <t>DPI 2431982481503</t>
  </si>
  <si>
    <t>ALDEA XOCOC</t>
  </si>
  <si>
    <t>MT-II-3-50253082</t>
  </si>
  <si>
    <t>Pedro Gabriel Silvestre Delgado</t>
  </si>
  <si>
    <t>JOSÉ ICAL CACAO</t>
  </si>
  <si>
    <t>DPI 1738513551614</t>
  </si>
  <si>
    <t>CASERÍO COROZAL</t>
  </si>
  <si>
    <t>MT-II-2-50253130</t>
  </si>
  <si>
    <t>DIEGO BOLVITO ROJAS</t>
  </si>
  <si>
    <t>DPI 1885762071502</t>
  </si>
  <si>
    <t>MT-II-3-50253132</t>
  </si>
  <si>
    <t>COMPAÑÍA MERCANTIL CENTROAMERICANA S.A.</t>
  </si>
  <si>
    <t>MT-II-1-50253133</t>
  </si>
  <si>
    <t>JUAN GABRIEL CAAL CAC</t>
  </si>
  <si>
    <t>DPI 2483979821603</t>
  </si>
  <si>
    <t>10 AVENIDA 2-67 ZONA 3 BARRIO ASUNCIÓN</t>
  </si>
  <si>
    <t>MT-II-1-50253134</t>
  </si>
  <si>
    <t>20C610007</t>
  </si>
  <si>
    <t>BE1046</t>
  </si>
  <si>
    <t>BOCINALES EBEN-EZER</t>
  </si>
  <si>
    <t xml:space="preserve">PEDRO MORAN CALEL </t>
  </si>
  <si>
    <t>DPI 1884754861603</t>
  </si>
  <si>
    <t xml:space="preserve">ALDEA SANTA INÉS CHICAR </t>
  </si>
  <si>
    <t>MT-II-3-50253147</t>
  </si>
  <si>
    <t>GRUPO EMPRESARIAL GARCÍA, SOCIEDAD ANÓNIMA</t>
  </si>
  <si>
    <t>VICTOR ROLANDO CHUB RAX</t>
  </si>
  <si>
    <t>DPI 2888210171609</t>
  </si>
  <si>
    <t xml:space="preserve">ALDEA CHANGAI </t>
  </si>
  <si>
    <t>MT-II-1-50253148</t>
  </si>
  <si>
    <t>B13009</t>
  </si>
  <si>
    <t xml:space="preserve">BALDOMERO CHACOJ CAL </t>
  </si>
  <si>
    <t>DPI 2376911911603</t>
  </si>
  <si>
    <t xml:space="preserve">ALDEA NAJTIBALAJ </t>
  </si>
  <si>
    <t>MT-II-1-50253149</t>
  </si>
  <si>
    <t>B5715</t>
  </si>
  <si>
    <t xml:space="preserve">JULIO CÉSAR BUTZ POP </t>
  </si>
  <si>
    <t>DPI 2280659411607</t>
  </si>
  <si>
    <t>CASERÍO RAXÓN SAN MARCOS</t>
  </si>
  <si>
    <t>MT-II-6-50253150</t>
  </si>
  <si>
    <t xml:space="preserve">MEGA FERRETÉRÍA DISCOMBI </t>
  </si>
  <si>
    <t xml:space="preserve">ERNESTO SAGUI PAAU </t>
  </si>
  <si>
    <t>DPI 2485566651609</t>
  </si>
  <si>
    <t xml:space="preserve">ALDEA SAOLOM </t>
  </si>
  <si>
    <t>MT-II-3-50253151</t>
  </si>
  <si>
    <t xml:space="preserve">MARÍA XOL AX DE TUX </t>
  </si>
  <si>
    <t>DPI 1900141681611</t>
  </si>
  <si>
    <t xml:space="preserve">CASERÍO CHIRAIM </t>
  </si>
  <si>
    <t>MT-II-3-50253152</t>
  </si>
  <si>
    <t xml:space="preserve">LUIS CAÁL </t>
  </si>
  <si>
    <t>DPI 1898964931602</t>
  </si>
  <si>
    <t>SECTOR DE LAGUNA 1</t>
  </si>
  <si>
    <t>MT-II-3-50253153</t>
  </si>
  <si>
    <t xml:space="preserve">ERNESTO COL </t>
  </si>
  <si>
    <t>DPI 1661218431601</t>
  </si>
  <si>
    <t xml:space="preserve">COOPERATIVA CHICOJ </t>
  </si>
  <si>
    <t>MT-II-3-50253154</t>
  </si>
  <si>
    <t xml:space="preserve">FRANCISCO TZÍ BÁ </t>
  </si>
  <si>
    <t>DPI 2405394271609</t>
  </si>
  <si>
    <t xml:space="preserve">ALDEA COJAJ </t>
  </si>
  <si>
    <t>MT-II-3-50253156</t>
  </si>
  <si>
    <t>COMPAÑÍA MERCANTIL CENTROAMERICANA, S.A</t>
  </si>
  <si>
    <t>INFAESTRUCTURA DE GUATEMALA, S.A.</t>
  </si>
  <si>
    <t>KILÓMETRO 213 RUTA A SAN JUAN CHAMELCO</t>
  </si>
  <si>
    <t>MT-II-3-50253157</t>
  </si>
  <si>
    <t>MT-II-3-50253158</t>
  </si>
  <si>
    <t>MT-II-7-50253162</t>
  </si>
  <si>
    <t xml:space="preserve">GRUPO EMPRESARIAL GARCÍA, S.A. </t>
  </si>
  <si>
    <t>MARTÍN POP ICÓ</t>
  </si>
  <si>
    <t>DPI 1898543401608</t>
  </si>
  <si>
    <t>COOPERATIVA SEMARAC</t>
  </si>
  <si>
    <t>MT-II-3-50253163</t>
  </si>
  <si>
    <t>SEBASTIAN CAL MÓ</t>
  </si>
  <si>
    <t>DPI 1590855511603</t>
  </si>
  <si>
    <t>COLONIA NUEVA ESPERANZA, ZONA 12</t>
  </si>
  <si>
    <t>MT-II-3-50253164</t>
  </si>
  <si>
    <t>GRUPO EMPRSARIAL GARCÍA, SOCIEDAD ANÓNIMA</t>
  </si>
  <si>
    <t xml:space="preserve">ANDRES MAQUIN CAAL </t>
  </si>
  <si>
    <t>DPI 2596045501609</t>
  </si>
  <si>
    <t>SAN ANTONIO IV</t>
  </si>
  <si>
    <t>MT-II-4-50253165</t>
  </si>
  <si>
    <t>20G061LL1007</t>
  </si>
  <si>
    <t xml:space="preserve">ALDEA EL CACAO </t>
  </si>
  <si>
    <t>MT-II-4-50253166</t>
  </si>
  <si>
    <t xml:space="preserve">GILBERTO BOLVITO VELÁSQUEZ </t>
  </si>
  <si>
    <t>DPI 1976815571507</t>
  </si>
  <si>
    <t xml:space="preserve">ALDEA EL ASTILLERO </t>
  </si>
  <si>
    <t>MT-II-2-50253213</t>
  </si>
  <si>
    <t>WUILIAM ALEXANDER GARCÍA ORTIZ</t>
  </si>
  <si>
    <t>DPI 2414504701505</t>
  </si>
  <si>
    <t>MT-II-3-50253214</t>
  </si>
  <si>
    <t xml:space="preserve">MERCEDES RODRÍGUEZ AREVALO </t>
  </si>
  <si>
    <t xml:space="preserve">ALDEA CHIZON </t>
  </si>
  <si>
    <t>MT-II-3-50253215</t>
  </si>
  <si>
    <t xml:space="preserve">GRUPO EMPRESARIAL GARCÍA, SOCIEDAD ANONIIMA </t>
  </si>
  <si>
    <t xml:space="preserve">ENRIQUE CUCUL PAÁU </t>
  </si>
  <si>
    <t>DPI 1760711991609</t>
  </si>
  <si>
    <t>ALDEA TZUNUTZ</t>
  </si>
  <si>
    <t>MT-II-2-50253224</t>
  </si>
  <si>
    <t xml:space="preserve">JORGE SENTE CALO </t>
  </si>
  <si>
    <t>DPI 1885482971504</t>
  </si>
  <si>
    <t>COLONIA EL NARANJO</t>
  </si>
  <si>
    <t>MT-II-2-50253225</t>
  </si>
  <si>
    <t>ENRIQUE PÉREZ CÓRDOVA</t>
  </si>
  <si>
    <t>DPI 1723122991506</t>
  </si>
  <si>
    <t xml:space="preserve">BARRIO EL CAMPAMENTO </t>
  </si>
  <si>
    <t>MT-II-3-50253228</t>
  </si>
  <si>
    <t>SEBASTIAN RAX CAC</t>
  </si>
  <si>
    <t>DPI 3303287271609</t>
  </si>
  <si>
    <t>ALDEA CARANILÁ 1</t>
  </si>
  <si>
    <t>MT-II-1-50253233</t>
  </si>
  <si>
    <t>CARLOS ENESTO LEAL QUEJ</t>
  </si>
  <si>
    <t>DPI 1805708891605</t>
  </si>
  <si>
    <t>5TA CALLE 4-30 ZONA 1</t>
  </si>
  <si>
    <t>MT-II-1-50253235</t>
  </si>
  <si>
    <t xml:space="preserve">SANTIAGO XOL CHÚ </t>
  </si>
  <si>
    <t>DPI 1884842991508</t>
  </si>
  <si>
    <t>COMUNIDAD MONJAS PANIMAQUITO</t>
  </si>
  <si>
    <t>MT-II-1-50253241</t>
  </si>
  <si>
    <t xml:space="preserve">ALDEA CHIJOU </t>
  </si>
  <si>
    <t>MT-II-1-50253242</t>
  </si>
  <si>
    <t>MT-II-4-50253268</t>
  </si>
  <si>
    <t>TELMO SANTIAGO GONZÁLEZ SOTO</t>
  </si>
  <si>
    <t>DPI 2733267341505</t>
  </si>
  <si>
    <t>MT-II-4-50253269</t>
  </si>
  <si>
    <t>GIL HERNÁN MORALES MARTINEZ</t>
  </si>
  <si>
    <t>DPI 2498279640207</t>
  </si>
  <si>
    <t>11 AVENIDA 01-33 ZONA 6</t>
  </si>
  <si>
    <t>MT-II-2-50253277</t>
  </si>
  <si>
    <t xml:space="preserve">REPUESTOS EL PUNTO </t>
  </si>
  <si>
    <t xml:space="preserve">CARLOS ENRIQUE GONZÁLEZ MORALES </t>
  </si>
  <si>
    <t>DPI 2891143811506</t>
  </si>
  <si>
    <t>MT-II-7-50253278</t>
  </si>
  <si>
    <t>MARIANO SUB</t>
  </si>
  <si>
    <t>DPI 1789993771606</t>
  </si>
  <si>
    <t>CASERÍO SAN FRANCISCO II</t>
  </si>
  <si>
    <t>MT-II-2-50253280</t>
  </si>
  <si>
    <t>AMBROSIO TECÚ OSORIO</t>
  </si>
  <si>
    <t>DPI 1686691291503</t>
  </si>
  <si>
    <t>ALDEA VEGAS DE SANTO DOMINGO</t>
  </si>
  <si>
    <t>MT-II-1-50253282</t>
  </si>
  <si>
    <t>ALDEA NAJTIBALAJ</t>
  </si>
  <si>
    <t>MT-III-2-50249299</t>
  </si>
  <si>
    <t>Leonel Miranda Pinto</t>
  </si>
  <si>
    <t>FACE-66-ZAE-001-190000000929</t>
  </si>
  <si>
    <t xml:space="preserve">MOISES CASASOLA CORDÓN </t>
  </si>
  <si>
    <t>DPI 3565552161801</t>
  </si>
  <si>
    <t>MT-III-1-50249376</t>
  </si>
  <si>
    <t xml:space="preserve">CARLOS ENRIQUE RAMIREZ MIGUEL </t>
  </si>
  <si>
    <t>DPI 3738708411801</t>
  </si>
  <si>
    <t>MT-III-1-50249377</t>
  </si>
  <si>
    <t xml:space="preserve">FORESTADORA, SOCIEDAD ANÓNIMA </t>
  </si>
  <si>
    <t>DPI 2320107220501</t>
  </si>
  <si>
    <t xml:space="preserve">KM 297, CARRETERA A PETEN, ALDEA SEMOX </t>
  </si>
  <si>
    <t>MT-III-1-50249379</t>
  </si>
  <si>
    <t xml:space="preserve">2709 SERIE RS </t>
  </si>
  <si>
    <t xml:space="preserve">VIRGILIO GUADALUPE PINEDA CUC </t>
  </si>
  <si>
    <t>DPI 2536363101803</t>
  </si>
  <si>
    <t>PITEROS II</t>
  </si>
  <si>
    <t>MT-III-1-50249380</t>
  </si>
  <si>
    <t>201825003529657026-00</t>
  </si>
  <si>
    <t>FACE-66-AAE-001-190000005901</t>
  </si>
  <si>
    <t xml:space="preserve">COMPAÑIA GUATEMALTECA DE NÍQUEL, SOCIEDAD ANÓNIMA </t>
  </si>
  <si>
    <t>DPI 1931945620101</t>
  </si>
  <si>
    <t xml:space="preserve">KM. 4.5 CARRETERA A COBAN </t>
  </si>
  <si>
    <t>MT-III-1-50249382</t>
  </si>
  <si>
    <t>201825003309657026-00</t>
  </si>
  <si>
    <t>FACE-55-AAE-190000005900</t>
  </si>
  <si>
    <t>MT-III-1-50249383</t>
  </si>
  <si>
    <t xml:space="preserve">TOTAL </t>
  </si>
  <si>
    <t>1E43F-1180703270</t>
  </si>
  <si>
    <t xml:space="preserve">COMERCIAL PANAMERICANA ASOCIADOS LA TROPICAL, S.A. </t>
  </si>
  <si>
    <t xml:space="preserve">MYNOR FRANCISCO PÉREZ MEJIA </t>
  </si>
  <si>
    <t>DPI 2279925392007</t>
  </si>
  <si>
    <t xml:space="preserve">COLONIA LA PINERA </t>
  </si>
  <si>
    <t>MT-III-1-50249384</t>
  </si>
  <si>
    <t xml:space="preserve">2766 SERIE "RS" </t>
  </si>
  <si>
    <t xml:space="preserve">JOSUÉ DAVID SALGUERO ESMIEÚ </t>
  </si>
  <si>
    <t>DPI 1675494641804</t>
  </si>
  <si>
    <t>MT-III-2-50249400</t>
  </si>
  <si>
    <t>697 SERIE A</t>
  </si>
  <si>
    <t xml:space="preserve">SALVADOR GELER DE LEÓN ACEVEDO </t>
  </si>
  <si>
    <t>DPI 1721140041904</t>
  </si>
  <si>
    <t>MT-III-1-50249401</t>
  </si>
  <si>
    <t xml:space="preserve">10071 SERIE A </t>
  </si>
  <si>
    <t xml:space="preserve">EQUIPOSA </t>
  </si>
  <si>
    <t xml:space="preserve">EDGAR RONALDO HERRERA ESCOBAR </t>
  </si>
  <si>
    <t>DPI 1620071400920</t>
  </si>
  <si>
    <t>MT-III-2-50249402</t>
  </si>
  <si>
    <t>FACE-66-ZAE-001-190000001260</t>
  </si>
  <si>
    <t xml:space="preserve">ITSWOOD, SOCIEDAD ANÓNIMA </t>
  </si>
  <si>
    <t xml:space="preserve">ASERRADERO ITSWOOD, KILOMETRO 162.5, RUTA AL ATLANTICO </t>
  </si>
  <si>
    <t>MT-III-2-50249403</t>
  </si>
  <si>
    <t>5258 SERIE A</t>
  </si>
  <si>
    <t xml:space="preserve">MAQUIFERSA </t>
  </si>
  <si>
    <t xml:space="preserve">JOSÉ ABEL LEMUS CASTILLO </t>
  </si>
  <si>
    <t>DPI 2282592582214</t>
  </si>
  <si>
    <t>MT-III-2-50249404</t>
  </si>
  <si>
    <t>18TH612529</t>
  </si>
  <si>
    <t xml:space="preserve">40673 SERIE A </t>
  </si>
  <si>
    <t xml:space="preserve">RONY HERNÁNDEZ CASTILLO </t>
  </si>
  <si>
    <t>DPI 2260466211904</t>
  </si>
  <si>
    <t xml:space="preserve">COLONIA DE ESPECIALISTAS DIVINO SALVADOR </t>
  </si>
  <si>
    <t>MT-III-2-50249405</t>
  </si>
  <si>
    <t>2393 SERIE D1</t>
  </si>
  <si>
    <t xml:space="preserve">DISTRIBUIDORA DE MAQUINARIA ARELLANOS </t>
  </si>
  <si>
    <t xml:space="preserve">KILOMETRO 162.5, RUTA AL ATLANTICO </t>
  </si>
  <si>
    <t>MT-III-2-50249406</t>
  </si>
  <si>
    <t>2385 SERIE D1</t>
  </si>
  <si>
    <t>MT-III-2-50249407</t>
  </si>
  <si>
    <t>287508 SERIE B</t>
  </si>
  <si>
    <t xml:space="preserve">SAMALIZ </t>
  </si>
  <si>
    <t>ORCHOJ</t>
  </si>
  <si>
    <t>MARCELO OBISPO LÓPEZ AGUSTÍN</t>
  </si>
  <si>
    <t xml:space="preserve">BARRIO SANTA CRUZ </t>
  </si>
  <si>
    <t xml:space="preserve">FELIPE DE LA CRUZ SANDOVAL </t>
  </si>
  <si>
    <t>DPI 1685634522101</t>
  </si>
  <si>
    <t xml:space="preserve">CANTON EL PARAISO </t>
  </si>
  <si>
    <t xml:space="preserve">BARRIO LOS IZOTES </t>
  </si>
  <si>
    <t xml:space="preserve">BARRIO LA ESPERANZA </t>
  </si>
  <si>
    <t>CHAIN SAW</t>
  </si>
  <si>
    <t>MS-HT 103</t>
  </si>
  <si>
    <t>DPI 2628213380101</t>
  </si>
  <si>
    <t>DPI 1713620551904</t>
  </si>
  <si>
    <t xml:space="preserve">ALDEA GUAYTAN </t>
  </si>
  <si>
    <t xml:space="preserve">DAVID TURCIOS RAMIREZ </t>
  </si>
  <si>
    <t xml:space="preserve">WEIMAN OBDULIO GARCÍA PÉREZ </t>
  </si>
  <si>
    <t>DPI 2140035072005</t>
  </si>
  <si>
    <t>TULAR</t>
  </si>
  <si>
    <t>DISTRIBUIDORA LA CONFIANZA II</t>
  </si>
  <si>
    <t>MORAN</t>
  </si>
  <si>
    <t>MT-III-2-50249408</t>
  </si>
  <si>
    <t>287509 SERIE B</t>
  </si>
  <si>
    <t>MT-III-2-50249409</t>
  </si>
  <si>
    <t>2386 SERIE D1</t>
  </si>
  <si>
    <t>MT-III-4-50249436</t>
  </si>
  <si>
    <t>28475 SERIE J</t>
  </si>
  <si>
    <t xml:space="preserve">EL GRAN JAGUAR </t>
  </si>
  <si>
    <t xml:space="preserve">CARLOS DAVID PEREZ </t>
  </si>
  <si>
    <t>DPI 1856426660208</t>
  </si>
  <si>
    <t>MT-III-2-50249438</t>
  </si>
  <si>
    <t xml:space="preserve">MARCO ANTONIO CORDÓN RAMIREZ </t>
  </si>
  <si>
    <t>DPI 2653297791901</t>
  </si>
  <si>
    <t xml:space="preserve">1a. CALLE 1-05, COLONIA ELIM, BARRIO LA LAGUNA </t>
  </si>
  <si>
    <t>MT-III-2-50249439</t>
  </si>
  <si>
    <t xml:space="preserve">ANDRÉS CASTRO FLORES </t>
  </si>
  <si>
    <t>DPI 1815400961901</t>
  </si>
  <si>
    <t>LLANO DE PIEDRAS</t>
  </si>
  <si>
    <t>MT-III-2-50249440</t>
  </si>
  <si>
    <t>2446 SERIE D1</t>
  </si>
  <si>
    <t xml:space="preserve">LIDIA MARLENI HERNÁNDEZ REBOLORIO DE MUÑOZ </t>
  </si>
  <si>
    <t>DPI 1672895941909</t>
  </si>
  <si>
    <t>MT-III-2-50249441</t>
  </si>
  <si>
    <t xml:space="preserve">CESAR ESTEBAN IPIÑA </t>
  </si>
  <si>
    <t>DPI 1883373261901</t>
  </si>
  <si>
    <t>MT-III-2-50249442</t>
  </si>
  <si>
    <t xml:space="preserve">CARLOS ENRIQUE GONZÁLEZ FRANCO </t>
  </si>
  <si>
    <t>DPI 1830651901901</t>
  </si>
  <si>
    <t>MT-III-2-50249443</t>
  </si>
  <si>
    <t>736 SERIE B</t>
  </si>
  <si>
    <t xml:space="preserve">TALLER FLORES </t>
  </si>
  <si>
    <t xml:space="preserve">EFRAÍN GONZÁLEZ MARROQUIN </t>
  </si>
  <si>
    <t>DPI 1772709341804</t>
  </si>
  <si>
    <t xml:space="preserve">EL MIRADOR </t>
  </si>
  <si>
    <t>MT-III-3-50249450</t>
  </si>
  <si>
    <t>22484 SERIE B</t>
  </si>
  <si>
    <t xml:space="preserve">LESTER HERNÁN GUERRA Y GUERRA </t>
  </si>
  <si>
    <t>DPI 1918294042005</t>
  </si>
  <si>
    <t>MT-III-3-50249451</t>
  </si>
  <si>
    <t xml:space="preserve">22481 SERIE B </t>
  </si>
  <si>
    <t xml:space="preserve">GUILLERMO EDUARDO ARÉVALOS MORALES </t>
  </si>
  <si>
    <t>DPI 1660272782001</t>
  </si>
  <si>
    <t xml:space="preserve">13 AVE. 7-65 ZONA 6, COLONIA LAS LOMAS </t>
  </si>
  <si>
    <t>MT-III-3-50249452</t>
  </si>
  <si>
    <t xml:space="preserve">SITIHL </t>
  </si>
  <si>
    <t xml:space="preserve">325 SERIE A </t>
  </si>
  <si>
    <t xml:space="preserve">AUTO REPUESTOS LUNA </t>
  </si>
  <si>
    <t xml:space="preserve">DEYLI FRANCISCO OSORIO VIDAL </t>
  </si>
  <si>
    <t>DPI 1781897312103</t>
  </si>
  <si>
    <t>MT-III-3-50249453</t>
  </si>
  <si>
    <t>13604 SERIE C</t>
  </si>
  <si>
    <t xml:space="preserve">FELIX JAVIER RAMIREZ </t>
  </si>
  <si>
    <t>DPI 1920789172009</t>
  </si>
  <si>
    <t xml:space="preserve">ENCUENTROS </t>
  </si>
  <si>
    <t>MT-III-3-50249454</t>
  </si>
  <si>
    <t xml:space="preserve">22396 SERIE C </t>
  </si>
  <si>
    <t xml:space="preserve">LEMUEL CORDÓN LEIVA </t>
  </si>
  <si>
    <t>DPI 1982488061909</t>
  </si>
  <si>
    <t>3a. 4-01, ZONA 1</t>
  </si>
  <si>
    <t>MT-III-3-50249456</t>
  </si>
  <si>
    <t>MS HT 103</t>
  </si>
  <si>
    <t>19000005512 SERIE FACE-63-AFE-004</t>
  </si>
  <si>
    <t>MT-III-3-50249457</t>
  </si>
  <si>
    <t>190000055712 SERIE FACE-63-AFE-004</t>
  </si>
  <si>
    <t xml:space="preserve">PROYECTOS SERVICIOS Y CONSTRUCCIÓNES, SOCIEDAD ANONIMA </t>
  </si>
  <si>
    <t>MT-III-4-50249536</t>
  </si>
  <si>
    <t>632 SERE A</t>
  </si>
  <si>
    <t xml:space="preserve">WILBER ARIEL BARRIENTOS LOPEZ </t>
  </si>
  <si>
    <t>DPI 2117648410203</t>
  </si>
  <si>
    <t>LOS BALSAMOS</t>
  </si>
  <si>
    <t>MT-III-3-50249584</t>
  </si>
  <si>
    <t xml:space="preserve">EL GALLO </t>
  </si>
  <si>
    <t xml:space="preserve">ABRAHAM CRUZ </t>
  </si>
  <si>
    <t>MT-III-3-50249585</t>
  </si>
  <si>
    <t>14233 SERIE C</t>
  </si>
  <si>
    <t xml:space="preserve">RODRIGO EDUARDO CARDONA RAMIREZ </t>
  </si>
  <si>
    <t>DPI 3785778912009</t>
  </si>
  <si>
    <t xml:space="preserve">2 AVE. 6-45 ZONA 1, BARRIO EL CALVARIO </t>
  </si>
  <si>
    <t>MT-III-1-50249600</t>
  </si>
  <si>
    <t>9822 SERIE B</t>
  </si>
  <si>
    <t xml:space="preserve">JOSÉ OVIDIO GONZÁLEZ LEIVA </t>
  </si>
  <si>
    <t>DPI 1745823901804</t>
  </si>
  <si>
    <t xml:space="preserve">ALDEA LAS VEGAS </t>
  </si>
  <si>
    <t>MT-III-1-50249601</t>
  </si>
  <si>
    <t>6055 SERIE D</t>
  </si>
  <si>
    <t xml:space="preserve">MARIO HUGO INTERIANO GALDAMEZ </t>
  </si>
  <si>
    <t>LA CORAZA</t>
  </si>
  <si>
    <t>MT-III-3-50249642</t>
  </si>
  <si>
    <t>DONELL CASTAÑEDA LOPEZ</t>
  </si>
  <si>
    <t>DPI 1812383572009</t>
  </si>
  <si>
    <t>2da. CALLE 2-24 ZONA 2</t>
  </si>
  <si>
    <t>MT-III-4-50249680</t>
  </si>
  <si>
    <t xml:space="preserve">JUAN FRANCISCO CUELLAR CALDERON </t>
  </si>
  <si>
    <t>DPI 2420853420203</t>
  </si>
  <si>
    <t>MT-III-1-50249690</t>
  </si>
  <si>
    <t xml:space="preserve">1132 SERIE B </t>
  </si>
  <si>
    <t xml:space="preserve">WALFREDO LÓPEZ MÉNDEZ </t>
  </si>
  <si>
    <t>DPI 2256873992102</t>
  </si>
  <si>
    <t>MT-III-1-50249723</t>
  </si>
  <si>
    <t>201825255009670624-00</t>
  </si>
  <si>
    <t>20024 SERIE A</t>
  </si>
  <si>
    <t xml:space="preserve">AGROEQUIPOS IZABAL </t>
  </si>
  <si>
    <t xml:space="preserve">TRANSPORTE PIMAN, SOCIEDAD ANÓNIMA </t>
  </si>
  <si>
    <t>DPI 2579996391801</t>
  </si>
  <si>
    <t>MT-III-1-50249727</t>
  </si>
  <si>
    <t>26516 SERIE A13</t>
  </si>
  <si>
    <t>MT-III-1-50249750</t>
  </si>
  <si>
    <t>1900000070 SERIE FERS</t>
  </si>
  <si>
    <t xml:space="preserve">DEPOSITO DE MADERA DEL NORTE </t>
  </si>
  <si>
    <t xml:space="preserve">NERY ESTUARDO RAMOS MAZARIEGOS </t>
  </si>
  <si>
    <t>DPI 1635448831802</t>
  </si>
  <si>
    <t>MT-III-1-50249932</t>
  </si>
  <si>
    <t>9972 SERIE F</t>
  </si>
  <si>
    <t>RECOCSA</t>
  </si>
  <si>
    <t xml:space="preserve">CONCEPCION COC RAX DE TIUL </t>
  </si>
  <si>
    <t>DPI 1839555601802</t>
  </si>
  <si>
    <t xml:space="preserve">PARCELAMIENTO LOS ANGELES SECTOR B </t>
  </si>
  <si>
    <t>MT-III-1-50249933</t>
  </si>
  <si>
    <t>201818218509670624-00</t>
  </si>
  <si>
    <t>9964 SERIE F</t>
  </si>
  <si>
    <t xml:space="preserve">ROSENDO DE JESUS SOTO MONROY </t>
  </si>
  <si>
    <t>DPI 2322908732011</t>
  </si>
  <si>
    <t>MT-III-1-50249949</t>
  </si>
  <si>
    <t>25138 SERIE A13</t>
  </si>
  <si>
    <t xml:space="preserve">MARCO ANTONIO LOPEZ PINEDA </t>
  </si>
  <si>
    <t>DPI 1682689651804</t>
  </si>
  <si>
    <t>MT-III-4-50250033</t>
  </si>
  <si>
    <t>1148406726 SERIE 6737AC64</t>
  </si>
  <si>
    <t>IMPORTADORA  HIDRAULICA DUBON 3</t>
  </si>
  <si>
    <t>BERNER TOLEDO CORDOVA</t>
  </si>
  <si>
    <t>DPI 2664926650203</t>
  </si>
  <si>
    <t>MT-III-2-50250075</t>
  </si>
  <si>
    <t>409 SERIE A</t>
  </si>
  <si>
    <t>MT-III-2-50250076</t>
  </si>
  <si>
    <t>27126 SERIE A13</t>
  </si>
  <si>
    <t xml:space="preserve">ELMER ADAN OSORIO RUIZ </t>
  </si>
  <si>
    <t>DPI 1868142751901</t>
  </si>
  <si>
    <t>MT-III-2-50250077</t>
  </si>
  <si>
    <t>NTO220150720347</t>
  </si>
  <si>
    <t xml:space="preserve">MARTIN MORALES </t>
  </si>
  <si>
    <t>DPI 1739635281901</t>
  </si>
  <si>
    <t xml:space="preserve">ALDEA TABLONES </t>
  </si>
  <si>
    <t>MT-III-3-50250098</t>
  </si>
  <si>
    <t>22402 SERIE C</t>
  </si>
  <si>
    <t xml:space="preserve">ADOLFO PEREZ GREGORIO </t>
  </si>
  <si>
    <t>DPI 1969139262009</t>
  </si>
  <si>
    <t>EL COMUN</t>
  </si>
  <si>
    <t>MT-III-3-50250108</t>
  </si>
  <si>
    <t>2753 SERIE D</t>
  </si>
  <si>
    <t>DISTRBUIDORA TECNO-SIERRA</t>
  </si>
  <si>
    <t xml:space="preserve">ALVARO LUDIN GARCIA RAMOS </t>
  </si>
  <si>
    <t>DPI 3831736712009</t>
  </si>
  <si>
    <t>MT-III-4-50250146</t>
  </si>
  <si>
    <t>00006 SERIE A</t>
  </si>
  <si>
    <t xml:space="preserve">ADOLFO JIMENEZ MENENDEZ </t>
  </si>
  <si>
    <t>DPI 2317420880203</t>
  </si>
  <si>
    <t>MT-III-2-50250168</t>
  </si>
  <si>
    <t>593971256 SERIE B6D5B005</t>
  </si>
  <si>
    <t xml:space="preserve">INMOBILIARIA JIJONA, SOCIEDAD ANÓNIMA </t>
  </si>
  <si>
    <t>DPI 2531279120101</t>
  </si>
  <si>
    <t xml:space="preserve">KM. 162 RUTA AL ATLANTICO, EL ARENAL </t>
  </si>
  <si>
    <t>MT-III-3-50250186</t>
  </si>
  <si>
    <t>14912 SERIE C</t>
  </si>
  <si>
    <t xml:space="preserve">CESAR AUGUSTO LOPEZ ZECEÑA </t>
  </si>
  <si>
    <t>DPI 2259918452001</t>
  </si>
  <si>
    <t>MT-III-3-50250214</t>
  </si>
  <si>
    <t>13223 SERIE Q</t>
  </si>
  <si>
    <t xml:space="preserve">WILMER GEOVVANNY GARCIA LOPEZ </t>
  </si>
  <si>
    <t>DPI 2146869812004</t>
  </si>
  <si>
    <t xml:space="preserve">CASERIO PLAN DE CANDELERO </t>
  </si>
  <si>
    <t>MT-III-1-50250238</t>
  </si>
  <si>
    <t>2665 SERIE A</t>
  </si>
  <si>
    <t xml:space="preserve">CHIQUITA GUATEMALA, SOCIEDAD ANÓNIMA </t>
  </si>
  <si>
    <t>DPI 1727067772204</t>
  </si>
  <si>
    <t xml:space="preserve">FINCA CHINOOK, KM. 293.5 CARRETERA A HONDURAS, ENTRE RIOS </t>
  </si>
  <si>
    <t>MT-III-1-50250251</t>
  </si>
  <si>
    <t>4722 SERIE A</t>
  </si>
  <si>
    <t xml:space="preserve">JOSÉ FREDY LEONARDO GARNICA </t>
  </si>
  <si>
    <t>DPI 1905131871805</t>
  </si>
  <si>
    <t>EL NANZAL</t>
  </si>
  <si>
    <t>MT-III-2-50250252</t>
  </si>
  <si>
    <t>1173130 SERIE A1</t>
  </si>
  <si>
    <t xml:space="preserve">AGROVETERINARIA EL ESTABLO </t>
  </si>
  <si>
    <t xml:space="preserve">MIGUEL ANGEL PAZOS JORDAN </t>
  </si>
  <si>
    <t>DPI 2414765261904</t>
  </si>
  <si>
    <t>LAS FLORES EL PACAYAL</t>
  </si>
  <si>
    <t>MT-III-2-50250253</t>
  </si>
  <si>
    <t>2567 SERIE D1</t>
  </si>
  <si>
    <t xml:space="preserve">LUIS FERNANDO ORELLANA PADILLA </t>
  </si>
  <si>
    <t>DPI 1801199581903</t>
  </si>
  <si>
    <t>MT-III-1-50250282</t>
  </si>
  <si>
    <t>9132 SERIE A</t>
  </si>
  <si>
    <t xml:space="preserve">RODOLFO GARCIA CARRANZA </t>
  </si>
  <si>
    <t>DPI 2839480352005</t>
  </si>
  <si>
    <t xml:space="preserve">SAN CARLOS </t>
  </si>
  <si>
    <t>MT-III-1-50250283</t>
  </si>
  <si>
    <t xml:space="preserve">4080 SERIE B </t>
  </si>
  <si>
    <t xml:space="preserve">MARVIN OTTONIEL CARDONA OLIVA </t>
  </si>
  <si>
    <t>DPI 2375763840206</t>
  </si>
  <si>
    <t>MT-III-1-50250372</t>
  </si>
  <si>
    <t>6078 SERIE A</t>
  </si>
  <si>
    <t xml:space="preserve">MARVIN LÓPEZ RAMIREZ </t>
  </si>
  <si>
    <t>DPI 1710937631805</t>
  </si>
  <si>
    <t>PLANES DE QUIRIGUA</t>
  </si>
  <si>
    <t>MT-III-3-50250373</t>
  </si>
  <si>
    <t>15496 SERIE C</t>
  </si>
  <si>
    <t xml:space="preserve">SANDER MAURICIO GONZÁLEZ CANALES </t>
  </si>
  <si>
    <t>DPI 2562765521804</t>
  </si>
  <si>
    <t>MT-III-3-50250399</t>
  </si>
  <si>
    <t>23551 SERIE B</t>
  </si>
  <si>
    <t xml:space="preserve">DARWIN DONALDO SANTIAGO </t>
  </si>
  <si>
    <t>DPI 1957259721908</t>
  </si>
  <si>
    <t>MT-III-1-50250406</t>
  </si>
  <si>
    <t>27241 SERIE A13</t>
  </si>
  <si>
    <t xml:space="preserve">EFRAIN MARROQUIN MORALES </t>
  </si>
  <si>
    <t>DPI 3632909901801</t>
  </si>
  <si>
    <t>MT-III-3-50250418</t>
  </si>
  <si>
    <t xml:space="preserve">2869 SERIE D </t>
  </si>
  <si>
    <t xml:space="preserve">RIGOBERTO RAMIREZ HERNANDEZ </t>
  </si>
  <si>
    <t>DPI 1801166732004</t>
  </si>
  <si>
    <t>OCUMBLA</t>
  </si>
  <si>
    <t>MT-III-4-50250492</t>
  </si>
  <si>
    <t>21842 SERIE C</t>
  </si>
  <si>
    <t>FERRETERIA JERUSALEM No. 2</t>
  </si>
  <si>
    <t>WALDEMAR ORTEGA FLORES</t>
  </si>
  <si>
    <t>DPI 1926469070202</t>
  </si>
  <si>
    <t>MT-III-4-50250493</t>
  </si>
  <si>
    <t xml:space="preserve">3366 SERIE T </t>
  </si>
  <si>
    <t>JULIO CESAR SCHWENDENER SINISTERRA</t>
  </si>
  <si>
    <t>MT-III-3-50250504</t>
  </si>
  <si>
    <t xml:space="preserve">JULIAN LAZARO GARCIA </t>
  </si>
  <si>
    <t>DPI 1598167182009</t>
  </si>
  <si>
    <t>MT-III-3-50250505</t>
  </si>
  <si>
    <t>2911 SERIE D</t>
  </si>
  <si>
    <t xml:space="preserve">FELIPE RAMOS RAMOS </t>
  </si>
  <si>
    <t>DPI 1965894522009</t>
  </si>
  <si>
    <t>ESTANZUELA ARRIBA</t>
  </si>
  <si>
    <t>MT-III-3-50250526</t>
  </si>
  <si>
    <t>2805 SERIE D</t>
  </si>
  <si>
    <t>JOSE FABIO MIRANDA SALAZAR</t>
  </si>
  <si>
    <t>DPI 3386304492008</t>
  </si>
  <si>
    <t>MT-III-3-50250554</t>
  </si>
  <si>
    <t>2902 SERIE D</t>
  </si>
  <si>
    <t xml:space="preserve">NICOLAS VASQUEZ LOPEZ </t>
  </si>
  <si>
    <t>DPI 2877911222006</t>
  </si>
  <si>
    <t>MT-III-3-50250555</t>
  </si>
  <si>
    <t>23752 SERIE B</t>
  </si>
  <si>
    <t xml:space="preserve">FELIPE GONZALES ROQUE </t>
  </si>
  <si>
    <t>DPI 2184737612001</t>
  </si>
  <si>
    <t>MT-III-4-50250608</t>
  </si>
  <si>
    <t>ARTURO BARRIENTOS BAILON</t>
  </si>
  <si>
    <t>DPI 1628118100203</t>
  </si>
  <si>
    <t>MT-III-1-50250609</t>
  </si>
  <si>
    <t>MS450</t>
  </si>
  <si>
    <t>1401 SERIE B</t>
  </si>
  <si>
    <t xml:space="preserve">GABRIEL ZACARIAS VASQUEZ </t>
  </si>
  <si>
    <t>DPI 1825657771804</t>
  </si>
  <si>
    <t xml:space="preserve">ALDEA SAN FELIPE DE LARA </t>
  </si>
  <si>
    <t>MT-III-3-50250613</t>
  </si>
  <si>
    <t>023136 SERIE A1</t>
  </si>
  <si>
    <t>CARLOS HUMBERTO LOPEZ REYES</t>
  </si>
  <si>
    <t>DPI 2929325532002</t>
  </si>
  <si>
    <t>MT-III-3-50250615</t>
  </si>
  <si>
    <t>JUVENTINO DE JESÚS NÁJERA GUZMÁN</t>
  </si>
  <si>
    <t>DPI 1627549221908</t>
  </si>
  <si>
    <t>MT-III-4-50250620</t>
  </si>
  <si>
    <t>MS- 382</t>
  </si>
  <si>
    <t>3228 SERIE C</t>
  </si>
  <si>
    <t xml:space="preserve">MELVIN DANIEL VASQUEZ GUDIEL </t>
  </si>
  <si>
    <t>DPI 2811074590203</t>
  </si>
  <si>
    <t xml:space="preserve">ALDEA AGUA HIEL ARRIBA </t>
  </si>
  <si>
    <t>MT-III-3-50250747</t>
  </si>
  <si>
    <t>9815 SERIE C</t>
  </si>
  <si>
    <t xml:space="preserve">JOSÉ GAMALIEL ARITA MARTÍNEZ </t>
  </si>
  <si>
    <t>DPI 3743101812007</t>
  </si>
  <si>
    <t>HORNO DE VIDES</t>
  </si>
  <si>
    <t>MT-III-4-50250791</t>
  </si>
  <si>
    <t>437 SERIE A</t>
  </si>
  <si>
    <t xml:space="preserve">EL PUNTO </t>
  </si>
  <si>
    <t xml:space="preserve">NOE VALERIANO PORTILLO MACAL </t>
  </si>
  <si>
    <t>DPI 1649667140201</t>
  </si>
  <si>
    <t>CORRAL VIEJO</t>
  </si>
  <si>
    <t>MT-III-3-50250800</t>
  </si>
  <si>
    <t>23994 SERIE B</t>
  </si>
  <si>
    <t xml:space="preserve">FLORENCIO MORALES LÓPEZ </t>
  </si>
  <si>
    <t>DPI 2234286392001</t>
  </si>
  <si>
    <t>MT-III-3-50250801</t>
  </si>
  <si>
    <t>24002 SERIE B</t>
  </si>
  <si>
    <t xml:space="preserve">JOSÉ LUIS LÓPEZ RAMÍREZ </t>
  </si>
  <si>
    <t>DPI 1686367272005</t>
  </si>
  <si>
    <t>MT-III-3-50250827</t>
  </si>
  <si>
    <t>38062 SERIE M3</t>
  </si>
  <si>
    <t xml:space="preserve">EFRAIN DÍAZ URRUTIA </t>
  </si>
  <si>
    <t>DPI 1799072982010</t>
  </si>
  <si>
    <t>MT-III-3-50250828</t>
  </si>
  <si>
    <t>01068636 SERIE F1</t>
  </si>
  <si>
    <t xml:space="preserve">FERRETORNILLO </t>
  </si>
  <si>
    <t xml:space="preserve">MEDARDO CAZANGA GUTIÉRREZ </t>
  </si>
  <si>
    <t>DPI 1926348602006</t>
  </si>
  <si>
    <t>MT-III-3-50250829</t>
  </si>
  <si>
    <t>23970 SERIE B</t>
  </si>
  <si>
    <t xml:space="preserve">INES RAMOS RAMÍREZ </t>
  </si>
  <si>
    <t>DPI 1897994122011</t>
  </si>
  <si>
    <t>MT-III-3-50250865</t>
  </si>
  <si>
    <t xml:space="preserve">24032 SERIE B </t>
  </si>
  <si>
    <t>MT-III-4-50250867</t>
  </si>
  <si>
    <t xml:space="preserve">20382 SERIE B </t>
  </si>
  <si>
    <t xml:space="preserve">COMERCIAL EVELYN </t>
  </si>
  <si>
    <t xml:space="preserve">HECTOR ELI DE LEÓN DIAZ </t>
  </si>
  <si>
    <t>DPI 2370322011801</t>
  </si>
  <si>
    <t>CHILAR</t>
  </si>
  <si>
    <t>MT-III-3-50250904</t>
  </si>
  <si>
    <t>3031 SERIE D</t>
  </si>
  <si>
    <t xml:space="preserve">MARLÓN GAMALIEL PÉREZ AVALOS </t>
  </si>
  <si>
    <t>DPI 2153369922005</t>
  </si>
  <si>
    <t>PAJCO</t>
  </si>
  <si>
    <t>MT-III-3-50250933</t>
  </si>
  <si>
    <t xml:space="preserve">28399 SERIE J </t>
  </si>
  <si>
    <t xml:space="preserve">FAUSTO ESQUIVEL MARTINEZ </t>
  </si>
  <si>
    <t>DPI 1699514212005</t>
  </si>
  <si>
    <t>MT-III-3-50250936</t>
  </si>
  <si>
    <t xml:space="preserve">CÉSAR AUGUSTO RAMOS VALENTÍN </t>
  </si>
  <si>
    <t>DPI 1956181492006</t>
  </si>
  <si>
    <t xml:space="preserve">ALDEA TUTICOPOTE ARRIBA </t>
  </si>
  <si>
    <t>MT-III-3-50250947</t>
  </si>
  <si>
    <t>X350597920</t>
  </si>
  <si>
    <t xml:space="preserve">CARLOS GENOVE GARCIA SUCHITE </t>
  </si>
  <si>
    <t>DPI 1962266512006</t>
  </si>
  <si>
    <t>MT-III-3-50250980</t>
  </si>
  <si>
    <t>16154 SERIE C</t>
  </si>
  <si>
    <t xml:space="preserve">TOLENTINO PÉREZ GREGORIO </t>
  </si>
  <si>
    <t>DPI 1967408782009</t>
  </si>
  <si>
    <t>MT-III-3-50250981</t>
  </si>
  <si>
    <t xml:space="preserve">DAVID ESQUIVEL ALDANA </t>
  </si>
  <si>
    <t>DPI 1833600282005</t>
  </si>
  <si>
    <t>MT-III-3-50250982</t>
  </si>
  <si>
    <t xml:space="preserve">CARLOS HUMBERTO CRUZ ALARCÓN </t>
  </si>
  <si>
    <t>DPI 1748347722103</t>
  </si>
  <si>
    <t>MT-III-4-50250989</t>
  </si>
  <si>
    <t xml:space="preserve">11134 SERIE ABJ </t>
  </si>
  <si>
    <t xml:space="preserve">AGENCIAS WAY SAN JOSE PINULA </t>
  </si>
  <si>
    <t xml:space="preserve">MARVIN EDUARDO CHAVAC CAZUN </t>
  </si>
  <si>
    <t>DPI 2378354950601</t>
  </si>
  <si>
    <t xml:space="preserve">FINCA EL ENCINAL </t>
  </si>
  <si>
    <t>MT-III-4-50250990</t>
  </si>
  <si>
    <t>1140 SERIE A</t>
  </si>
  <si>
    <t xml:space="preserve">DISTRIBUIDORA EL PUNTO </t>
  </si>
  <si>
    <t>MT-III-3-50251036</t>
  </si>
  <si>
    <t>24077 SERIE B</t>
  </si>
  <si>
    <t xml:space="preserve">GUILLERMO JULIAN RAMOS </t>
  </si>
  <si>
    <t>DPI 3720057052009</t>
  </si>
  <si>
    <t xml:space="preserve">ALDEA SACUALPA </t>
  </si>
  <si>
    <t>MT-III-3-50251040</t>
  </si>
  <si>
    <t>24113 SERIE C</t>
  </si>
  <si>
    <t xml:space="preserve">MARIO DE JESUS SANTIAGO AQUINO </t>
  </si>
  <si>
    <t>DPI 1614399342001</t>
  </si>
  <si>
    <t>ANONAL</t>
  </si>
  <si>
    <t>MT-III-3-50251085</t>
  </si>
  <si>
    <t>24149 SERIE C</t>
  </si>
  <si>
    <t xml:space="preserve">EDY DE LA CRUZ VENTURA RAMOS </t>
  </si>
  <si>
    <t>DPI 1843347992009</t>
  </si>
  <si>
    <t>MT-III-3-50251100</t>
  </si>
  <si>
    <t>7563 SERIE F</t>
  </si>
  <si>
    <t xml:space="preserve">AGUSTIN VASQUEZ PEREZ </t>
  </si>
  <si>
    <t>DPI 1673081062009</t>
  </si>
  <si>
    <t>MT-III-1-50251102</t>
  </si>
  <si>
    <t>2018 1124992 967 06 24-00</t>
  </si>
  <si>
    <t>19049 SERIE A</t>
  </si>
  <si>
    <t xml:space="preserve">VICTOR MENDEZ LAZARO </t>
  </si>
  <si>
    <t>DPI 2634877252002</t>
  </si>
  <si>
    <t>MT-III-3-50251103</t>
  </si>
  <si>
    <t>3050 SERIE D</t>
  </si>
  <si>
    <t xml:space="preserve">CATALINO ROQUE DE PAZ </t>
  </si>
  <si>
    <t>DPI 1760746512004</t>
  </si>
  <si>
    <t>MT-III-2-50251129</t>
  </si>
  <si>
    <t>24182 SERIE C</t>
  </si>
  <si>
    <t xml:space="preserve">MILTON SALGUERO MORALES </t>
  </si>
  <si>
    <t>DPI 2290941121901</t>
  </si>
  <si>
    <t>MT-III-2-50251130</t>
  </si>
  <si>
    <t xml:space="preserve">FREDY AUGUSTO LEIVA GARCIA </t>
  </si>
  <si>
    <t>DPI 1828940021909</t>
  </si>
  <si>
    <t>MT-III-2-50251131</t>
  </si>
  <si>
    <t>B12114062</t>
  </si>
  <si>
    <t>16315 SERIE C</t>
  </si>
  <si>
    <t xml:space="preserve">OSCAR ORLANDO BARAHONA OLIVA </t>
  </si>
  <si>
    <t>DPI 1959723681901</t>
  </si>
  <si>
    <t>COLONIA SANTA EULALIA</t>
  </si>
  <si>
    <t>MT-III-2-50251132</t>
  </si>
  <si>
    <t>S205</t>
  </si>
  <si>
    <t>1H229XS0340</t>
  </si>
  <si>
    <t xml:space="preserve">JORGE PINTO PAZ </t>
  </si>
  <si>
    <t>DPI 1844666011804</t>
  </si>
  <si>
    <t xml:space="preserve">SANTA ROSALIA </t>
  </si>
  <si>
    <t>MT-III-4-50251218</t>
  </si>
  <si>
    <t>326209 SERIE B</t>
  </si>
  <si>
    <t xml:space="preserve">MAYNOR ARTURO FAJARDO ORTIZ </t>
  </si>
  <si>
    <t>DPI 1674818270203</t>
  </si>
  <si>
    <t>MT-III-4-50251219</t>
  </si>
  <si>
    <t xml:space="preserve">6958 SERIE A </t>
  </si>
  <si>
    <t xml:space="preserve">COMERCIAL MAQUINARIA AGRICOLA COMAGRO </t>
  </si>
  <si>
    <t>FINCA CONCEPCION LA MONTAÑA, SOCIEDAD ANONIMA</t>
  </si>
  <si>
    <t>DPI 1866513760101</t>
  </si>
  <si>
    <t xml:space="preserve">FINCA CONCEPCION LA MONTAÑA </t>
  </si>
  <si>
    <t>MT-III-4-50251247</t>
  </si>
  <si>
    <t>MT-III-3-50251499</t>
  </si>
  <si>
    <t xml:space="preserve">TUTICOPOTE ARRIBA </t>
  </si>
  <si>
    <t>MT-III-4-50251572</t>
  </si>
  <si>
    <t>6954 SERIE A</t>
  </si>
  <si>
    <t>MT-III-1-50251619</t>
  </si>
  <si>
    <t>6140 SERIE A</t>
  </si>
  <si>
    <t xml:space="preserve">MARIO DIONICIO CAC CÚ </t>
  </si>
  <si>
    <t>DPI 2761645631609</t>
  </si>
  <si>
    <t>CAMPO DOS</t>
  </si>
  <si>
    <t>MT-III-4-50251620</t>
  </si>
  <si>
    <t xml:space="preserve">COMPAÑIA MERCANTIL CENTROAMERICANA, S.A. </t>
  </si>
  <si>
    <t xml:space="preserve">JUAN FERNÁNDO AGUILAR HERNÁNDEZ </t>
  </si>
  <si>
    <t>MT-III-1-50251621</t>
  </si>
  <si>
    <t>29107 SERIE A13</t>
  </si>
  <si>
    <t xml:space="preserve">RONIN ROBERTO JACINTO GONZALEZ </t>
  </si>
  <si>
    <t>DPI 2335712051802</t>
  </si>
  <si>
    <t>MT-III-3-50251645</t>
  </si>
  <si>
    <t>16063 SERIE C</t>
  </si>
  <si>
    <t xml:space="preserve">JOSE ANGEL GUZMÁN RECINOS </t>
  </si>
  <si>
    <t>DPI 1715771242005</t>
  </si>
  <si>
    <t>MT-III-3-50251650</t>
  </si>
  <si>
    <t>4134028279 SERIE 49FBD858</t>
  </si>
  <si>
    <t>MT-III-3-50251651</t>
  </si>
  <si>
    <t>MT-III-2-50251652</t>
  </si>
  <si>
    <t>2406566339 SERIE 4C5829D2</t>
  </si>
  <si>
    <t xml:space="preserve">IMPORTADORA HIDRAULICA DUBON, S.A. </t>
  </si>
  <si>
    <t xml:space="preserve">ELMER ADÁN OSORIO RUIZ </t>
  </si>
  <si>
    <t>MT-III-2-50251653</t>
  </si>
  <si>
    <t>1656111209 SERIE DC8656D8</t>
  </si>
  <si>
    <t xml:space="preserve">LUIS ALBERTO CASASOLA MARÍN </t>
  </si>
  <si>
    <t>DPI 2589133981903</t>
  </si>
  <si>
    <t xml:space="preserve">BARRIO CANDELARIA </t>
  </si>
  <si>
    <t>MT-III-3-50251660</t>
  </si>
  <si>
    <t>MS-391</t>
  </si>
  <si>
    <t xml:space="preserve">HERNÁN GUERRA LÉMUS </t>
  </si>
  <si>
    <t>DPI 1752703762005</t>
  </si>
  <si>
    <t>MT-III-2-50251716</t>
  </si>
  <si>
    <t xml:space="preserve">0653 SERIE A </t>
  </si>
  <si>
    <t xml:space="preserve">SERVIMOTORES </t>
  </si>
  <si>
    <t xml:space="preserve">MOISES OSORIO VARGAS </t>
  </si>
  <si>
    <t>DPI 1948213901901</t>
  </si>
  <si>
    <t>MT-III-3-50251719</t>
  </si>
  <si>
    <t>16652 SERIE C</t>
  </si>
  <si>
    <t xml:space="preserve">ERASMO ISAIAS RAMIREZ PEREZ </t>
  </si>
  <si>
    <t>DPI 1959511232006</t>
  </si>
  <si>
    <t>MT-III-3-50251721</t>
  </si>
  <si>
    <t>16573 SERIE C</t>
  </si>
  <si>
    <t xml:space="preserve">HECTOR JESÚS VILLAFUERTE RAMIREZ </t>
  </si>
  <si>
    <t>DPI 1917111602011</t>
  </si>
  <si>
    <t>MT-III-1-50251926</t>
  </si>
  <si>
    <t>4689 SERIE B</t>
  </si>
  <si>
    <t xml:space="preserve">SERVIMOTOR </t>
  </si>
  <si>
    <t>ROSA MARIA MEJIA HERNANDEZ</t>
  </si>
  <si>
    <t>DPI 2163753201804</t>
  </si>
  <si>
    <t>MT-III-3-50251928</t>
  </si>
  <si>
    <t>23223 SERIE B</t>
  </si>
  <si>
    <t xml:space="preserve">SELVIN OSVALDO RAMOS OSORIO </t>
  </si>
  <si>
    <t>DPI 1678717492001</t>
  </si>
  <si>
    <t xml:space="preserve">CASERIO SHUSHO EN MEDIO </t>
  </si>
  <si>
    <t>MT-III-2-50251931</t>
  </si>
  <si>
    <t>7175 SERIE A</t>
  </si>
  <si>
    <t>DPI 1669285851909</t>
  </si>
  <si>
    <t>MT-III-1-50251965</t>
  </si>
  <si>
    <t xml:space="preserve">ELSA DELFINA CRÚZ JIMÉNEZ </t>
  </si>
  <si>
    <t>DPI 1588703011804</t>
  </si>
  <si>
    <t>MT-III-1-50251966</t>
  </si>
  <si>
    <t>4642 SERIE B</t>
  </si>
  <si>
    <t xml:space="preserve">MELVIN DAVID LIMA YANES </t>
  </si>
  <si>
    <t>DPI 1642568471801</t>
  </si>
  <si>
    <t>MT-III-1-50251967</t>
  </si>
  <si>
    <t>7255 SERIE A</t>
  </si>
  <si>
    <t xml:space="preserve">ORLANDO DE JESÚS JORDÁN GUERRA </t>
  </si>
  <si>
    <t>DPI 2774847661805</t>
  </si>
  <si>
    <t xml:space="preserve">BARRIO NUEVO LEON </t>
  </si>
  <si>
    <t>MT-III-2-50251989</t>
  </si>
  <si>
    <t>92 SERIE A</t>
  </si>
  <si>
    <t>SERICIOS INDUSTRIALES M&amp;M</t>
  </si>
  <si>
    <t xml:space="preserve">JUAN FERMÍN ADAN SALGUERO MORALES </t>
  </si>
  <si>
    <t>DPI 3355349961901</t>
  </si>
  <si>
    <t>MT-III-4-50251991</t>
  </si>
  <si>
    <t>1431719632 SERIE 269996BB</t>
  </si>
  <si>
    <t xml:space="preserve">JESUS RAMIREZ LEMUS </t>
  </si>
  <si>
    <t>DPI 1698574842107</t>
  </si>
  <si>
    <t>MT-III-4-50251992</t>
  </si>
  <si>
    <t>1717715083 SERIE 39416FE6</t>
  </si>
  <si>
    <t>MT-III-2-50252048</t>
  </si>
  <si>
    <t xml:space="preserve">7265 SERIE A </t>
  </si>
  <si>
    <t xml:space="preserve">ELSO JOSÉ AMADOR MORALES </t>
  </si>
  <si>
    <t>DPI 1605276001904</t>
  </si>
  <si>
    <t>MT-III-4-50252061</t>
  </si>
  <si>
    <t xml:space="preserve">30259 SERIE C </t>
  </si>
  <si>
    <t xml:space="preserve">TALLERES Y REPUESTOS TIKAL </t>
  </si>
  <si>
    <t xml:space="preserve">JUAN AGUSTIN NÁJERA </t>
  </si>
  <si>
    <t>DPI 3891841442101</t>
  </si>
  <si>
    <t>MT-III-4-50252062</t>
  </si>
  <si>
    <t>2734116150 SERIE 83964CF0</t>
  </si>
  <si>
    <t xml:space="preserve">MARIO AUGUSTO CASTRO TELLES </t>
  </si>
  <si>
    <t>DPI 1982097110203</t>
  </si>
  <si>
    <t>MT-III-4-50252068</t>
  </si>
  <si>
    <t>2563 SERIE A</t>
  </si>
  <si>
    <t xml:space="preserve">MARVIN EDUARDO CHAVAC CAZÚN </t>
  </si>
  <si>
    <t xml:space="preserve">FINCA CORRAL VIEJO </t>
  </si>
  <si>
    <t>MT-III-3-50252132</t>
  </si>
  <si>
    <t xml:space="preserve">HUGO ANTONIO SALAZAR </t>
  </si>
  <si>
    <t>DPI 1920088542204</t>
  </si>
  <si>
    <t>2da. Calle A 16-00 zona 5</t>
  </si>
  <si>
    <t>MT-III-1-50252133</t>
  </si>
  <si>
    <t>30743 SERIE A13</t>
  </si>
  <si>
    <t xml:space="preserve">EVER OBDULIO CARRANZA PEREZ </t>
  </si>
  <si>
    <t>DPI 2072025321804</t>
  </si>
  <si>
    <t>LOTE 6</t>
  </si>
  <si>
    <t>MT-III-3-50252147</t>
  </si>
  <si>
    <t>3550 SERIE D</t>
  </si>
  <si>
    <t xml:space="preserve">MANUEL DE JESÚS GARCIA VALDEZ </t>
  </si>
  <si>
    <t>DPI 3379540542005</t>
  </si>
  <si>
    <t>MT-III-3-50252148</t>
  </si>
  <si>
    <t xml:space="preserve">25247 SERIE C </t>
  </si>
  <si>
    <t xml:space="preserve">CONCEPCION DE MARIA CASTILLO MEJIA DE LOPEZ </t>
  </si>
  <si>
    <t>DPI 1792296212006</t>
  </si>
  <si>
    <t>MT-III-1-50252175</t>
  </si>
  <si>
    <t>15547 SERIE B</t>
  </si>
  <si>
    <t xml:space="preserve">COMPAÑIA GUATEMALTECA DE NIQUEL, SOCIEDAD ANÓNIMA </t>
  </si>
  <si>
    <t>DPI 2537201920101</t>
  </si>
  <si>
    <t xml:space="preserve">EDIFICIO "T" PLANTA DE PROCESO DE PRONICO KM. 4.5 A CARRETERA RN-7E EN DIRECCION A COBAN </t>
  </si>
  <si>
    <t>MT-III-1-50252176</t>
  </si>
  <si>
    <t>15656 SERIE B</t>
  </si>
  <si>
    <t>MT-III-1-50252177</t>
  </si>
  <si>
    <t>24413 SERIE A</t>
  </si>
  <si>
    <t xml:space="preserve">JORGE MARIO VALDEZ MORALES </t>
  </si>
  <si>
    <t>DPI 1655843431801</t>
  </si>
  <si>
    <t xml:space="preserve">CASERIO AGUA CALIENTE </t>
  </si>
  <si>
    <t>MT-III-1-50252178</t>
  </si>
  <si>
    <t>201832214639670624-00</t>
  </si>
  <si>
    <t>6858 SERIE A</t>
  </si>
  <si>
    <t xml:space="preserve">LUIS RODOLFO JANSSEN GODOY </t>
  </si>
  <si>
    <t>DPI 2199847000101</t>
  </si>
  <si>
    <t>MT-III-1-50252188</t>
  </si>
  <si>
    <t>201832214519670624-00</t>
  </si>
  <si>
    <t>6857 SERIE A</t>
  </si>
  <si>
    <t xml:space="preserve">LESBIA GODOY LETONA DE JANSEN </t>
  </si>
  <si>
    <t>DPI 1934052100101</t>
  </si>
  <si>
    <t>MT-III-2-50252204</t>
  </si>
  <si>
    <t>7365 SERIE A</t>
  </si>
  <si>
    <t xml:space="preserve">MELVIN GAMALIEL ORELLANA MARTINEZ </t>
  </si>
  <si>
    <t>DPI 1734891251904</t>
  </si>
  <si>
    <t>MT-III-2-50252207</t>
  </si>
  <si>
    <t>25306 SERIE C</t>
  </si>
  <si>
    <t xml:space="preserve">MARIO ARNOLDO GONZALEZ MARTINEZ </t>
  </si>
  <si>
    <t>DPI 2374228321901</t>
  </si>
  <si>
    <t>MT-III-4-50252227</t>
  </si>
  <si>
    <t>18384 SERIE A10</t>
  </si>
  <si>
    <t xml:space="preserve">AGENCIAS WAY SANARATE </t>
  </si>
  <si>
    <t xml:space="preserve">JORGE CHINCHILLA GUDIEL </t>
  </si>
  <si>
    <t>DPI 1969698510206</t>
  </si>
  <si>
    <t xml:space="preserve">BARRIO JAVILLAL </t>
  </si>
  <si>
    <t>MT-III-4-50252235</t>
  </si>
  <si>
    <t xml:space="preserve">MOISES PEREZ LOPEZ </t>
  </si>
  <si>
    <t>DPI 2461258881213</t>
  </si>
  <si>
    <t>MT-III-1-50252273</t>
  </si>
  <si>
    <t>4790 SERIE B</t>
  </si>
  <si>
    <t xml:space="preserve">EDVIN ROLANDO SOSA ZABALETA </t>
  </si>
  <si>
    <t>DPI 2639290781801</t>
  </si>
  <si>
    <t>MT-III-1-50252274</t>
  </si>
  <si>
    <t>201937228969670624-00</t>
  </si>
  <si>
    <t>12923 SERIE A</t>
  </si>
  <si>
    <t xml:space="preserve">MATEO AREVALO ALVARADO </t>
  </si>
  <si>
    <t>DPI 1675062771504</t>
  </si>
  <si>
    <t>MT-III-2-50252307</t>
  </si>
  <si>
    <t>467551778 SERIE 66B75C81</t>
  </si>
  <si>
    <t xml:space="preserve">ERIVE ALEXIS CRUZ LINARES </t>
  </si>
  <si>
    <t>DPI 2224654921909</t>
  </si>
  <si>
    <t>MT-III-2-50252308</t>
  </si>
  <si>
    <t>2910 SERIE D1</t>
  </si>
  <si>
    <t xml:space="preserve">HIPOLITO PEREZ MARTINEZ </t>
  </si>
  <si>
    <t>DPI 1950506491909</t>
  </si>
  <si>
    <t>CAMPANARIO AVANZADA</t>
  </si>
  <si>
    <t>MT-III-4-50252315</t>
  </si>
  <si>
    <t>836 SERIE F</t>
  </si>
  <si>
    <t xml:space="preserve">FERRETERIA COWO </t>
  </si>
  <si>
    <t xml:space="preserve">JOSE ALFREDO GALVAN LOPEZ </t>
  </si>
  <si>
    <t>DPI 1756209621904</t>
  </si>
  <si>
    <t>MT-III-1-50252316</t>
  </si>
  <si>
    <t>2948 SERIE D1</t>
  </si>
  <si>
    <t xml:space="preserve">FREDDY RONALDO SAGASTUME GUERRA </t>
  </si>
  <si>
    <t xml:space="preserve">BARRIO EL MITCHAL </t>
  </si>
  <si>
    <t>MT-III-3-50252317</t>
  </si>
  <si>
    <t>3525935231 SERIE DCE61804</t>
  </si>
  <si>
    <t xml:space="preserve">EMILIANO JERONIMO MARTINEZ </t>
  </si>
  <si>
    <t>DPI 3368851481909</t>
  </si>
  <si>
    <t>MT-III-3-50252335</t>
  </si>
  <si>
    <t>292439747 SERIE A4AA5039</t>
  </si>
  <si>
    <t>MT-III-4-50252397</t>
  </si>
  <si>
    <t>3100 SERIE C</t>
  </si>
  <si>
    <t xml:space="preserve"> EL MOLINO </t>
  </si>
  <si>
    <t xml:space="preserve">LUIS ARTURO AREVALO RODRIGUEZ </t>
  </si>
  <si>
    <t>MT-III-1-50252398</t>
  </si>
  <si>
    <t>514932937 SERIE 6A7BEC40</t>
  </si>
  <si>
    <t xml:space="preserve">RICARDO ANTONIO ROMERO MARTINEZ </t>
  </si>
  <si>
    <t>DPI 1969323941804</t>
  </si>
  <si>
    <t>MT-III-3-50252409</t>
  </si>
  <si>
    <t xml:space="preserve">JOSÉ PORFIRIO GUERRA LEMUS </t>
  </si>
  <si>
    <t>DPI 1822169262011</t>
  </si>
  <si>
    <t>MT-IV-1-50253322</t>
  </si>
  <si>
    <t>SERIE A No. 9161</t>
  </si>
  <si>
    <t>ISMAEL BURRIÓN SÁNCHEZ</t>
  </si>
  <si>
    <t>DPI 1819788142101</t>
  </si>
  <si>
    <t>MT-IV-1-50253323</t>
  </si>
  <si>
    <t>CARLOS MANUEL GONZÁLEZ</t>
  </si>
  <si>
    <t>DPI 2495864872107</t>
  </si>
  <si>
    <t>MT-IV-1-50253334</t>
  </si>
  <si>
    <t>967 06 24-00 01 4420698</t>
  </si>
  <si>
    <t xml:space="preserve">JUAN ALFREDO CARÍAS DONIS </t>
  </si>
  <si>
    <t>DPI 1975120542107</t>
  </si>
  <si>
    <t>MT-IV-1-50253335</t>
  </si>
  <si>
    <t>3762376649 SERIE 19902F7E</t>
  </si>
  <si>
    <t>ISMAEL CRUZ MUÑOZ</t>
  </si>
  <si>
    <t>DPI 1575870102101</t>
  </si>
  <si>
    <t>CASERIO LAGUNA EL PINO</t>
  </si>
  <si>
    <t>MT-IV-3-50253340</t>
  </si>
  <si>
    <t>21179 SERIE C</t>
  </si>
  <si>
    <t>ALAMCEN EL COMISARIATO No.3</t>
  </si>
  <si>
    <t>JOSÉ ALVINO ALFARO VIANA</t>
  </si>
  <si>
    <t>MT-IV-3-50253341</t>
  </si>
  <si>
    <t>6047 SERIE "C"</t>
  </si>
  <si>
    <t>ELBYS ALFREDO RIVERA CORTEZ</t>
  </si>
  <si>
    <t>DPI 1632282992214</t>
  </si>
  <si>
    <t>PEDRO DE ALVARADO</t>
  </si>
  <si>
    <t>MT-IV-3-50253344</t>
  </si>
  <si>
    <t>20563 SERIE C1</t>
  </si>
  <si>
    <t>MARCIAL CARDONA BATRES</t>
  </si>
  <si>
    <t>DPI 2558006812217</t>
  </si>
  <si>
    <t>MT-IV-2-50253347</t>
  </si>
  <si>
    <t>20203464104 9670624-00</t>
  </si>
  <si>
    <t>1989625039 SERIE 5115F69A</t>
  </si>
  <si>
    <t>RONALDO TEMÚ TISTA</t>
  </si>
  <si>
    <t>DPI 1833580310509</t>
  </si>
  <si>
    <t>MT-IV-2-50253349</t>
  </si>
  <si>
    <t>678117691 SERIE E366A9D5</t>
  </si>
  <si>
    <t>MANUEL DE JESÚS GARCÍA HERRERA</t>
  </si>
  <si>
    <t>DPI 1887685720614</t>
  </si>
  <si>
    <t>MT-IV-1-50254093</t>
  </si>
  <si>
    <t>3744745675 SERIE B4D242CB</t>
  </si>
  <si>
    <t>CATALINO PÉREZ NÁJERA</t>
  </si>
  <si>
    <t>DPI 3660782082101</t>
  </si>
  <si>
    <t>EL BOSQUE, CASERIO EL SAUSAL</t>
  </si>
  <si>
    <t>MT-IV-1-50254094</t>
  </si>
  <si>
    <t>1788431764 SERIE 10DF39E0</t>
  </si>
  <si>
    <t>CELZO CHUA LOPEZ</t>
  </si>
  <si>
    <t>DPI 1765250172101</t>
  </si>
  <si>
    <t>CASERIO LA TEJERA</t>
  </si>
  <si>
    <t>MT-IV-1-50254095</t>
  </si>
  <si>
    <t>128157330 SERIE 52A00EA1</t>
  </si>
  <si>
    <t>DPI 1661538502101</t>
  </si>
  <si>
    <t>MT-IV-1-50254096</t>
  </si>
  <si>
    <t>3805626434 SERIE:3F194AB9</t>
  </si>
  <si>
    <t xml:space="preserve">MARIO ROLANDO TÉLLEZ CARDONA </t>
  </si>
  <si>
    <t>DPI 2370832722101</t>
  </si>
  <si>
    <t>MT-IV-1-50254097</t>
  </si>
  <si>
    <t>VICTOR MANUEL ZAPATA DIAZ</t>
  </si>
  <si>
    <t>DPI 1782573542101</t>
  </si>
  <si>
    <t>MT-IV-1-50254098</t>
  </si>
  <si>
    <t>9278 SERIE A</t>
  </si>
  <si>
    <t>DISTIBUIDORA SAN CARLOS</t>
  </si>
  <si>
    <t xml:space="preserve">RUBÍ AMILCAR GONZÁLEZ ESTRADA </t>
  </si>
  <si>
    <t>DPI 1620620602101</t>
  </si>
  <si>
    <t>MT-IV-3-50254101</t>
  </si>
  <si>
    <t>ALEJANDRO LOPEZ SANTOS</t>
  </si>
  <si>
    <t>DPI 3774836482217</t>
  </si>
  <si>
    <t>MT-IV-3-50254104</t>
  </si>
  <si>
    <t>18HEQ611356</t>
  </si>
  <si>
    <t>10835 SERIE A</t>
  </si>
  <si>
    <t>AGRO COMERCIAL LINARES</t>
  </si>
  <si>
    <t xml:space="preserve">FELIPE NERY MEDRANO GODOY </t>
  </si>
  <si>
    <t>DPI 1887875262217</t>
  </si>
  <si>
    <t>MT-IV-3-50254105</t>
  </si>
  <si>
    <t>2863810526 SERIE 072625EC</t>
  </si>
  <si>
    <t>ERICK JOSUÉ OLIVARES ORDOÑEZ</t>
  </si>
  <si>
    <t>DPI 3421664332102</t>
  </si>
  <si>
    <t>MT-IV-3-50254109</t>
  </si>
  <si>
    <t>0911 SERIE C</t>
  </si>
  <si>
    <t>BAUDILIO CASTILLO Y CASTILLO</t>
  </si>
  <si>
    <t>DPI 1849097242216</t>
  </si>
  <si>
    <t>MT-IV-3-50254112</t>
  </si>
  <si>
    <t>2050705677 SERIE AEEDCA43</t>
  </si>
  <si>
    <t xml:space="preserve">JUAN JOSÉ ALONZO DÍAZ </t>
  </si>
  <si>
    <t>DPI 2350463292214</t>
  </si>
  <si>
    <t>MT-IV-3-50254113</t>
  </si>
  <si>
    <t>48520 SERIE C1</t>
  </si>
  <si>
    <t xml:space="preserve">WILIAM ANTONIO MÉNDEZ AGUILAR </t>
  </si>
  <si>
    <t>DPI 2349131502203</t>
  </si>
  <si>
    <t>MT-IV-3-50254114</t>
  </si>
  <si>
    <t>2019 3722681 967 06 24-00</t>
  </si>
  <si>
    <t>2143174726 SERIE C8CC6885</t>
  </si>
  <si>
    <t>ABELARDO MUÑOZ LÓPEZ</t>
  </si>
  <si>
    <t>DPI 1650216322101</t>
  </si>
  <si>
    <t>MT-IV-3-50254115</t>
  </si>
  <si>
    <t>2019 3722892 967 06 24-00</t>
  </si>
  <si>
    <t>40743 SERIE A</t>
  </si>
  <si>
    <t>MT-IV-2-50254117</t>
  </si>
  <si>
    <t>30016 SERIE A</t>
  </si>
  <si>
    <t>CARMELO ESPINOZA MÉNDEZ</t>
  </si>
  <si>
    <t>DPI 2192953790614</t>
  </si>
  <si>
    <t>MT-IV-2-50254118</t>
  </si>
  <si>
    <t>20204200406 967 08 24-00</t>
  </si>
  <si>
    <t>3118026089 SERIE 1611FB87</t>
  </si>
  <si>
    <t>EDILBERTO SALINAS PÉREZ</t>
  </si>
  <si>
    <t>MT-IV-2-50254121</t>
  </si>
  <si>
    <t>40382 SERIE A</t>
  </si>
  <si>
    <t>JOSÉ EULOGIO AVILA REVOLORIO</t>
  </si>
  <si>
    <t>DPI 1669421460612</t>
  </si>
  <si>
    <t>MT-IV-2-50254123</t>
  </si>
  <si>
    <t>907755861 SERIE 4CD84663</t>
  </si>
  <si>
    <t xml:space="preserve">KENY GONZALO ORANTES GARCÍA </t>
  </si>
  <si>
    <t>DPI 2263287080604</t>
  </si>
  <si>
    <t>CAÑALITO</t>
  </si>
  <si>
    <t>MT-IV-2-50254124</t>
  </si>
  <si>
    <t>1709329308 SERIE 6D4B3CF8</t>
  </si>
  <si>
    <t xml:space="preserve">FERTIAGRO S D </t>
  </si>
  <si>
    <t>JESÚS ALBERTO DONIS CRUZ</t>
  </si>
  <si>
    <t>DPI 3101482190614</t>
  </si>
  <si>
    <t>MT-IV-2-50254125</t>
  </si>
  <si>
    <t>2647804703 SERIE A9211E5F</t>
  </si>
  <si>
    <t>MT-IV-2-50254132</t>
  </si>
  <si>
    <t>3294 SERIE A</t>
  </si>
  <si>
    <t>EDGAR RENÉ ORTÍZ RUSTRIAN</t>
  </si>
  <si>
    <t>DPI 1732085170103</t>
  </si>
  <si>
    <t>MT-IV-2-50254134</t>
  </si>
  <si>
    <t>9910 SERIE A</t>
  </si>
  <si>
    <t>AUTO REPUESTOS OROZCO</t>
  </si>
  <si>
    <t>ROGER DAVID RIVAS MADRILES</t>
  </si>
  <si>
    <t>DPI 1578039610608</t>
  </si>
  <si>
    <t>BARRIO SANTIAGO</t>
  </si>
  <si>
    <t>MT-IV-2-50254138</t>
  </si>
  <si>
    <t>MARDOQUEO WUALDEMAR GONZÁLEZ AYALA</t>
  </si>
  <si>
    <t>DPI 2374440460602</t>
  </si>
  <si>
    <t>MT-IV-2-50254141</t>
  </si>
  <si>
    <t>20XN5810772</t>
  </si>
  <si>
    <t>1039812300 SERIE 54579C9C</t>
  </si>
  <si>
    <t xml:space="preserve">ARMANDO DEL CID CIFUENTES </t>
  </si>
  <si>
    <t>MT-IV-2-50254142</t>
  </si>
  <si>
    <t>20204800675 9670624-00</t>
  </si>
  <si>
    <t>1607748853 SERIE D33E097C</t>
  </si>
  <si>
    <t>YUNIOR JOSUÉ DEL CID DONIS</t>
  </si>
  <si>
    <t>DPI 3076658280603</t>
  </si>
  <si>
    <t>MT-IV-2-50254144</t>
  </si>
  <si>
    <t>376458982 SERIE E14D9737</t>
  </si>
  <si>
    <t>DANIEL MARROQUIN DELGADO</t>
  </si>
  <si>
    <t>DPI 1815830700604</t>
  </si>
  <si>
    <t>MT-IV-1-50254153</t>
  </si>
  <si>
    <t>1254179809 SERIE E64DF855</t>
  </si>
  <si>
    <t>GEOVANY REYNOSO RODRIGUEZ</t>
  </si>
  <si>
    <t>DPI 1976236462107</t>
  </si>
  <si>
    <t>MT-IV-1-50254155</t>
  </si>
  <si>
    <t>967 06 24-00 07 0820403</t>
  </si>
  <si>
    <t xml:space="preserve">BENJAMIN ASCÓN DEL CID </t>
  </si>
  <si>
    <t>DPI 1940408280207</t>
  </si>
  <si>
    <t>MT-III-2-50244532</t>
  </si>
  <si>
    <t>Ernesto Bran Colindres</t>
  </si>
  <si>
    <t>160000031664 SERIE FACE-63-AFE-003</t>
  </si>
  <si>
    <t>EVER RENÉ JIMENEZ LÓPEZ</t>
  </si>
  <si>
    <t>DPI 1719981381804</t>
  </si>
  <si>
    <t xml:space="preserve">BOSQUE SAN JULIAN </t>
  </si>
  <si>
    <t>MT-III-2-50244817</t>
  </si>
  <si>
    <t>009466 SERIE "C"</t>
  </si>
  <si>
    <t xml:space="preserve">FERRETERIA Y ACEITERA MARILY </t>
  </si>
  <si>
    <t xml:space="preserve">ORLANDO AUGUSTO LÉMUS CALDERÓN </t>
  </si>
  <si>
    <t>DPI 1985237341908</t>
  </si>
  <si>
    <t>PAMPUR</t>
  </si>
  <si>
    <t>MT-III-2-50244818</t>
  </si>
  <si>
    <t xml:space="preserve">022472  SERIE "A" </t>
  </si>
  <si>
    <t xml:space="preserve">MIGUEL ANGEL CALDERÓN MORALES </t>
  </si>
  <si>
    <t>DPI 2540402841901</t>
  </si>
  <si>
    <t>ALDEA SANTA ANITA LAJINCO</t>
  </si>
  <si>
    <t>MT-III-2-50244966</t>
  </si>
  <si>
    <t>1219  SERIE "D1"</t>
  </si>
  <si>
    <t xml:space="preserve">MARDOQUEO IPIÑA GUERRA </t>
  </si>
  <si>
    <t>DPI 3682668931904</t>
  </si>
  <si>
    <t xml:space="preserve">ALDEA GUARANJA </t>
  </si>
  <si>
    <t>MT-V-1-50255208</t>
  </si>
  <si>
    <t>Luis Ixim Pablo Pérez</t>
  </si>
  <si>
    <t>823 420 506</t>
  </si>
  <si>
    <t>9697, SERIE A</t>
  </si>
  <si>
    <t>MT-V-1-50255209</t>
  </si>
  <si>
    <t>824 231 743</t>
  </si>
  <si>
    <t>9696, SERIE A</t>
  </si>
  <si>
    <t>MT-V-2-50256175</t>
  </si>
  <si>
    <t>2006206809, SERIE AC6DA581</t>
  </si>
  <si>
    <t xml:space="preserve">EXEQUIEL CHUTÁ YOJERO </t>
  </si>
  <si>
    <t>DPI 3619787580402</t>
  </si>
  <si>
    <t xml:space="preserve">2 CALLE ZONA 4 </t>
  </si>
  <si>
    <t>MT-V-2-50256202</t>
  </si>
  <si>
    <t>3425714183 SERIE: 0BF5AB6D</t>
  </si>
  <si>
    <t>DISTRIBUIDORA COMERCIAL SAN FRASCISCO</t>
  </si>
  <si>
    <t>MT-V-2-50256203</t>
  </si>
  <si>
    <t>4063117445 SERIE: F4EED635</t>
  </si>
  <si>
    <t>CARLOS ELIAZAR ALVAREZ MORALRES</t>
  </si>
  <si>
    <t>DPI 2196651170107</t>
  </si>
  <si>
    <t>MT-V-2-50256206</t>
  </si>
  <si>
    <t>202034641219670624-00</t>
  </si>
  <si>
    <t>15754 SERIE: CC</t>
  </si>
  <si>
    <t>NELSON BALDOMERO ALVAREZ CHUY</t>
  </si>
  <si>
    <t>DPI 3441824010415</t>
  </si>
  <si>
    <t>MT-V-2-50256214</t>
  </si>
  <si>
    <t>5944 SERIE: C</t>
  </si>
  <si>
    <t>MT-V-2-50256229</t>
  </si>
  <si>
    <t>23067 SERIE: B</t>
  </si>
  <si>
    <t>ABRAHAM TUY TOMÁS</t>
  </si>
  <si>
    <t>DPI 2372723420403</t>
  </si>
  <si>
    <t>MT-V-2-50256248</t>
  </si>
  <si>
    <t>604915861 SERIE: 9BC2B3A5</t>
  </si>
  <si>
    <t>HECTOR ROLANDO COLAJ</t>
  </si>
  <si>
    <t>DPI 2363091020404</t>
  </si>
  <si>
    <t>MT-V-2-50256249</t>
  </si>
  <si>
    <t>1464879340 SERIE: 4701CA7B</t>
  </si>
  <si>
    <t>JOSÉ LUIS CUTZAL CUTZAL</t>
  </si>
  <si>
    <t>DPI 2227825010406</t>
  </si>
  <si>
    <t>MT-VII-3-50250562</t>
  </si>
  <si>
    <t>Byron Felipe Lec De León</t>
  </si>
  <si>
    <t>20192116884 9656816-00</t>
  </si>
  <si>
    <t>1599 SERIE A</t>
  </si>
  <si>
    <t xml:space="preserve">MIGUEL RAYMUNDO DE PAZ </t>
  </si>
  <si>
    <t>DPI 1933523461413</t>
  </si>
  <si>
    <t xml:space="preserve">ALDEA SUMAL GRANDE </t>
  </si>
  <si>
    <t>MT-VII-3-50250563</t>
  </si>
  <si>
    <t>2256 SERIE A</t>
  </si>
  <si>
    <t>ANTONIO TOMA LÓPEZ</t>
  </si>
  <si>
    <t>DPI 1882041051411</t>
  </si>
  <si>
    <t xml:space="preserve">ALDEA VICHIBALA </t>
  </si>
  <si>
    <t>MT-VII-4-50253244</t>
  </si>
  <si>
    <t xml:space="preserve">MIGUEL DIEGO JOSÉ </t>
  </si>
  <si>
    <t>DPI 1879179571317</t>
  </si>
  <si>
    <t>ALDEA TEMUSH CHIQUITO, CASERIO YULAHISS</t>
  </si>
  <si>
    <t>MT-VII-4-50253250</t>
  </si>
  <si>
    <t>20201638091 965681600</t>
  </si>
  <si>
    <t>2455913819 SERIE EE59FEEA</t>
  </si>
  <si>
    <t>ROBERTO TOMÁS BAUTISTA</t>
  </si>
  <si>
    <t>DPI 1602495970602</t>
  </si>
  <si>
    <t>MT-VII-4-50253251</t>
  </si>
  <si>
    <t>3088 SERIE AA</t>
  </si>
  <si>
    <t xml:space="preserve">FRANCISCO MATEO ANDRÉS BALTAZAR </t>
  </si>
  <si>
    <t>DPI 1717844051317</t>
  </si>
  <si>
    <t xml:space="preserve">CASERÍO YATXITAM </t>
  </si>
  <si>
    <t>MT-VII-4-50253253</t>
  </si>
  <si>
    <t>3186 SERIE A</t>
  </si>
  <si>
    <t>CASERÍO WAXAQ OY YICHTENAM</t>
  </si>
  <si>
    <t>MT-VII-4-50253263</t>
  </si>
  <si>
    <t>2924 SERIE AA</t>
  </si>
  <si>
    <t xml:space="preserve">GASPAR NICOLÁS JUAN </t>
  </si>
  <si>
    <t>DPI 2658744241317</t>
  </si>
  <si>
    <t>MT-VII-2-50253297</t>
  </si>
  <si>
    <t>2016 2823341 967  06 24-00</t>
  </si>
  <si>
    <t xml:space="preserve">45251 SERIE B </t>
  </si>
  <si>
    <t xml:space="preserve">PATRICIO SONTAY CAPRIEL </t>
  </si>
  <si>
    <t>DPI 1675813841303</t>
  </si>
  <si>
    <t>CASRÍO EL RODEO, ALDEA PANILLÁ</t>
  </si>
  <si>
    <t>MT-VII-2-50253318</t>
  </si>
  <si>
    <t xml:space="preserve">ISRAEL SALES LOPEZ </t>
  </si>
  <si>
    <t>DPI 1586959841320</t>
  </si>
  <si>
    <t>MT-VII-5-50253320</t>
  </si>
  <si>
    <t>369-744-866</t>
  </si>
  <si>
    <t>41 SEIRE A</t>
  </si>
  <si>
    <t>MT-VII-2-50253321</t>
  </si>
  <si>
    <t>17665 SERIE B</t>
  </si>
  <si>
    <t xml:space="preserve">LUTERIO RIVAS </t>
  </si>
  <si>
    <t>DPI 2378969611301</t>
  </si>
  <si>
    <t xml:space="preserve">CANTÓN EL CENTRO, ALDEA OCUBILÁ </t>
  </si>
  <si>
    <t>MT-VII-3-50253339</t>
  </si>
  <si>
    <t>1365 SERIE A</t>
  </si>
  <si>
    <t xml:space="preserve">JUAN GÓMEZ TOMA </t>
  </si>
  <si>
    <t>DPI 1872713641411</t>
  </si>
  <si>
    <t xml:space="preserve">ALDEA SANTA AVELINA </t>
  </si>
  <si>
    <t>MT-VII-3-50253345</t>
  </si>
  <si>
    <t>2017 1714001 965 68 16 00</t>
  </si>
  <si>
    <t>637 SERIE B</t>
  </si>
  <si>
    <t xml:space="preserve">GASPAR BRITO RIVERA </t>
  </si>
  <si>
    <t>DPI 2101064681413</t>
  </si>
  <si>
    <t>MT-VII-3-50253378</t>
  </si>
  <si>
    <t>2207 SERIE A</t>
  </si>
  <si>
    <t xml:space="preserve">ALFREDO RAMÍREZ REYNOZO </t>
  </si>
  <si>
    <t>DPI 1621911621413</t>
  </si>
  <si>
    <t>ALDEA XEXUXKAB</t>
  </si>
  <si>
    <t>MT-VII-3-50253379</t>
  </si>
  <si>
    <t>2019 5000637 965 70 26-00</t>
  </si>
  <si>
    <t xml:space="preserve">2481 SERIE A </t>
  </si>
  <si>
    <t xml:space="preserve">NICOLAS PÉREZ CÓRDOVA </t>
  </si>
  <si>
    <t>DPI 1876818721411</t>
  </si>
  <si>
    <t xml:space="preserve">ALDEA SANA AVELINA </t>
  </si>
  <si>
    <t>MT-VII-3-50253382</t>
  </si>
  <si>
    <t xml:space="preserve">2949 SERIE A </t>
  </si>
  <si>
    <t>MT-VI-4-50243082</t>
  </si>
  <si>
    <t>Edgar Miguel Castillo Barrios</t>
  </si>
  <si>
    <t>201446221249670624-00</t>
  </si>
  <si>
    <t>ANTONIO TAHAY LÓPEZ</t>
  </si>
  <si>
    <t>MT-VIII-1-50240823</t>
  </si>
  <si>
    <t>Ligia María Burgos Mollinedo</t>
  </si>
  <si>
    <t>09973 SERIE "P"</t>
  </si>
  <si>
    <t>DPI 1957139071706</t>
  </si>
  <si>
    <t>MT-VIII-1-50241195</t>
  </si>
  <si>
    <t>10391 SERIE "P"</t>
  </si>
  <si>
    <t>HELMAN MORALES LUGO</t>
  </si>
  <si>
    <t>DPI 1832511801904</t>
  </si>
  <si>
    <t>SAN VALENTÍN</t>
  </si>
  <si>
    <t>MT-VIII-1-50241303</t>
  </si>
  <si>
    <t xml:space="preserve">SAMUEL EVERARDO GOMAR MUÑOZ </t>
  </si>
  <si>
    <t>DPI 2143067201703</t>
  </si>
  <si>
    <t>MT-VIII-1-50241308</t>
  </si>
  <si>
    <t>14105, SERIE A</t>
  </si>
  <si>
    <t>JESÚS REGINALDO CAAL SUYÉN</t>
  </si>
  <si>
    <t>DPI 2508606271707</t>
  </si>
  <si>
    <t>MT-VIII-1-50241418</t>
  </si>
  <si>
    <t>20152200744 967 08 24-00</t>
  </si>
  <si>
    <t>MT-VIII-1-50241433</t>
  </si>
  <si>
    <t>14276, SERIE A</t>
  </si>
  <si>
    <t>RENÉ EFRAÍN RODRIGUEZ FIGUERÓA</t>
  </si>
  <si>
    <t>DPI 2205962041302</t>
  </si>
  <si>
    <t>COOPERATIVA NUEVA GUATEMALA, TECÚN UMÁN</t>
  </si>
  <si>
    <t>MT-VIII-1-50241437</t>
  </si>
  <si>
    <t>2015 1800290 967 08 24-00</t>
  </si>
  <si>
    <t>SAN VALENTIN LAS FLORES</t>
  </si>
  <si>
    <t>MT-VIII-1-50241439</t>
  </si>
  <si>
    <t>MT-VIII-1-50241443</t>
  </si>
  <si>
    <t>RUBÉN ALEXÁNDER CHOC LARIOS</t>
  </si>
  <si>
    <t>MT-VIII-1-50241886</t>
  </si>
  <si>
    <t>14723, SERIE A</t>
  </si>
  <si>
    <t>OSCAR GEOVANNY BERBENA GARCÍA</t>
  </si>
  <si>
    <t>DPI 1666456051703</t>
  </si>
  <si>
    <t>MT-VIII-1-50241887</t>
  </si>
  <si>
    <t>14744, SERIE A</t>
  </si>
  <si>
    <t>JUAN LEONEL PUTUL CAAL</t>
  </si>
  <si>
    <t>DPI 1912181701709</t>
  </si>
  <si>
    <t>MT-VIII-1-50241891</t>
  </si>
  <si>
    <t>10856 SERIE "P"</t>
  </si>
  <si>
    <t>LESTER ANTONIO ESTRADA LÓPEZ</t>
  </si>
  <si>
    <t>DPI 1984018411703</t>
  </si>
  <si>
    <t>MT-VIII-2-50241915</t>
  </si>
  <si>
    <t>CARLOS ALBERTO FELIPE NÁJERA</t>
  </si>
  <si>
    <t>DPI 1676507931907</t>
  </si>
  <si>
    <t>CASERÍO EL ROSARIO</t>
  </si>
  <si>
    <t>MT-VIII-1-50241916</t>
  </si>
  <si>
    <t>DEMETRIO AGUSTÍN MÉNDEZ</t>
  </si>
  <si>
    <t>DPI 2230145831804</t>
  </si>
  <si>
    <t xml:space="preserve">SAN JUAN </t>
  </si>
  <si>
    <t xml:space="preserve">MULTISERVICIOS LA UNION </t>
  </si>
  <si>
    <t>DPI 2260336270801</t>
  </si>
  <si>
    <t>CANTÓN PANQUIX, PARAJE XEGUARABAL</t>
  </si>
  <si>
    <t>DPI 2430942990803</t>
  </si>
  <si>
    <t>ALDEA LAS VIÑAS</t>
  </si>
  <si>
    <t>LA POLVORA</t>
  </si>
  <si>
    <t>COOPERATIVA INTEGRAL DE COMERCIALIZACIÓN "CARMELITA", R.L.</t>
  </si>
  <si>
    <t>DPI 1766484881704</t>
  </si>
  <si>
    <t>BARRIO SAN CARLOS</t>
  </si>
  <si>
    <t>DPI 2221673861709</t>
  </si>
  <si>
    <t>ALDEA MONTERRICO</t>
  </si>
  <si>
    <t>GILBERTO BENJAMÍN GAITÁN ALDANA</t>
  </si>
  <si>
    <t>DPI 2493758340613</t>
  </si>
  <si>
    <t>JOÉL RAMIREZ</t>
  </si>
  <si>
    <t>DPI 1599401171805</t>
  </si>
  <si>
    <t xml:space="preserve">IMPULSORES SUCHITECOS DEL DESARROLLO INTEGRAL </t>
  </si>
  <si>
    <t>DPI 1955717541711</t>
  </si>
  <si>
    <t>DPI 1843048651504</t>
  </si>
  <si>
    <t>DPI 2602826420505</t>
  </si>
  <si>
    <t>ALDEA LA MAQUINA</t>
  </si>
  <si>
    <t>ALDEA LOS ÁNGELES</t>
  </si>
  <si>
    <t>ANIBAL GEOVANY MISS RIVERA</t>
  </si>
  <si>
    <t>DPI 2535736371703</t>
  </si>
  <si>
    <t>5A. CALLE 1-52 ZONA 1</t>
  </si>
  <si>
    <t>BARRIO NUEVO SAN JOSÉ</t>
  </si>
  <si>
    <t>MT-VIII-1-50243361</t>
  </si>
  <si>
    <t>005054 SERIE MEI</t>
  </si>
  <si>
    <t xml:space="preserve"> AGENCIAS WAY, S.A.</t>
  </si>
  <si>
    <t>DPI 1607068311712</t>
  </si>
  <si>
    <t>MT-IX-4-50239610</t>
  </si>
  <si>
    <t>José Gilberto Cifuentes Barrientos</t>
  </si>
  <si>
    <t>20141522783 9670624-00</t>
  </si>
  <si>
    <t>UDINE ORLANDO GUZMÁN TEMA</t>
  </si>
  <si>
    <t>DPI 2433600291213</t>
  </si>
  <si>
    <t>MT-IX-2-50239681</t>
  </si>
  <si>
    <t>MILTON SALVADOR PADILLA CANO</t>
  </si>
  <si>
    <t>DPI 2657333591705</t>
  </si>
  <si>
    <t>MT-IX-2-50239682</t>
  </si>
  <si>
    <t>2014 4622310 9670624-00</t>
  </si>
  <si>
    <t>ANDRES SALES RAMIREZ</t>
  </si>
  <si>
    <t>DPI 1781215681309</t>
  </si>
  <si>
    <t>MT-VII-2-50239685</t>
  </si>
  <si>
    <t>2014 4622305 9670624-00</t>
  </si>
  <si>
    <t>ADALBERTO ZEPEDA RODRIGUEZ</t>
  </si>
  <si>
    <t>DPI 2524275990608</t>
  </si>
  <si>
    <t>CASERÍO TUISCAN</t>
  </si>
  <si>
    <t>MT-IX-2-50239692</t>
  </si>
  <si>
    <t>2014 4413585</t>
  </si>
  <si>
    <t>MIGUEL SANDOVAL MARROQUIN</t>
  </si>
  <si>
    <t>DPI 1796177880502</t>
  </si>
  <si>
    <t>1RA. AV. LOTE 41, COLONIA OBREGON</t>
  </si>
  <si>
    <t>MT-IX-2-50239693</t>
  </si>
  <si>
    <t>S140405775</t>
  </si>
  <si>
    <t>MT-V-2-50239694</t>
  </si>
  <si>
    <t>2014 4413879 965 16-00</t>
  </si>
  <si>
    <t>BOLIVAR DOMINGO LOPEZ</t>
  </si>
  <si>
    <t>DPI 1998274781309</t>
  </si>
  <si>
    <t>MT-IX-2-50239695</t>
  </si>
  <si>
    <t>S140467867</t>
  </si>
  <si>
    <t>ABEL MOISES SANCHEZ CELÓN</t>
  </si>
  <si>
    <t>DPI 2354591510506</t>
  </si>
  <si>
    <t>MT-IX-2-50239706</t>
  </si>
  <si>
    <t>2013 4522220</t>
  </si>
  <si>
    <t>DPI 1586911800502</t>
  </si>
  <si>
    <t>MT-IX-1-50239751</t>
  </si>
  <si>
    <t>2014 4622019 967 06 24-00</t>
  </si>
  <si>
    <t>ALDEA NAHUALATE II, SECTOR LA TOMA</t>
  </si>
  <si>
    <t>MT-IX-1-50239899</t>
  </si>
  <si>
    <t>2015 1124489 967 06 24-00</t>
  </si>
  <si>
    <t>JEREMIAS ARIEL BERMUDEZ NAJERA</t>
  </si>
  <si>
    <t>DPI 2121513040506</t>
  </si>
  <si>
    <t>PARCELAMIENTO BARRILES</t>
  </si>
  <si>
    <t>MT-IX-2-50239958</t>
  </si>
  <si>
    <t>20151124302 9670624-00</t>
  </si>
  <si>
    <t>ISRAEL PÉREZ ESQUEQUÉ</t>
  </si>
  <si>
    <t>DPI 1758862370501</t>
  </si>
  <si>
    <t>MT-IX-2-50239982</t>
  </si>
  <si>
    <t>JOSE LUIS GARCIA BARILLAS</t>
  </si>
  <si>
    <t>DPI 1658065320609</t>
  </si>
  <si>
    <t>CASERIO EL DESENGAÑO</t>
  </si>
  <si>
    <t>MT-IX-1-50240025</t>
  </si>
  <si>
    <t>2015 1522890 967 06 24-00</t>
  </si>
  <si>
    <t>ABRAHAM CHANCHAVAC CUTUC</t>
  </si>
  <si>
    <t>DPI 1779068041002</t>
  </si>
  <si>
    <t>LINEA B-6, LA MAQUINA, SECTOR SIS</t>
  </si>
  <si>
    <t>MT-IX-4-907617</t>
  </si>
  <si>
    <t>967-0624-00 07-1820031</t>
  </si>
  <si>
    <t>JOSÉ TOC CHAVAJAY</t>
  </si>
  <si>
    <t>DPI 1808596921011</t>
  </si>
  <si>
    <t>MT-IX-1-50240043</t>
  </si>
  <si>
    <t>BERNARDINO  OSORIO AMBROCIO</t>
  </si>
  <si>
    <t>DPI 3545119391004</t>
  </si>
  <si>
    <t>MT-IX-2-50240067</t>
  </si>
  <si>
    <t>02131 SERIE A</t>
  </si>
  <si>
    <t>MERCEDES GERARDO HERNANDEZ OLIVARES</t>
  </si>
  <si>
    <t>DPI 2249705180116</t>
  </si>
  <si>
    <t>COLONIA POPULAR 2-57 ZONA 2</t>
  </si>
  <si>
    <t>MT-IX-1-50240145</t>
  </si>
  <si>
    <t>2015 1124481 967 06 24-00</t>
  </si>
  <si>
    <t>DPI 1827398991010</t>
  </si>
  <si>
    <t>MT-IX-2-50240151</t>
  </si>
  <si>
    <t>2015 1124290 9670624-00</t>
  </si>
  <si>
    <t>BIELMAN CHANQUIN CORONADO</t>
  </si>
  <si>
    <t>DPI 2408518890509</t>
  </si>
  <si>
    <t>CALLE PRINCIPAL ALDEA OTACINGO</t>
  </si>
  <si>
    <t>MT-IX-1-50240289</t>
  </si>
  <si>
    <t>966 68 3301 2015 2100701</t>
  </si>
  <si>
    <t>PEDRO CHAVEZ CHANCHAVAC</t>
  </si>
  <si>
    <t>DPI 2496687181106</t>
  </si>
  <si>
    <t>CALLE PARAISO</t>
  </si>
  <si>
    <t>MT-IX-1-50240341</t>
  </si>
  <si>
    <t>2015 2713070 965 68 16-00</t>
  </si>
  <si>
    <t>CANTÓN EL PROGRESO II</t>
  </si>
  <si>
    <t>MT-IX-2-50240375</t>
  </si>
  <si>
    <t>MT-IX-3-50240381</t>
  </si>
  <si>
    <t>2015 1124522 9670624-00</t>
  </si>
  <si>
    <t>29047 SERIE C1</t>
  </si>
  <si>
    <t>MAURO ENCARNACIÓN CIFUENTES GRAMAJO</t>
  </si>
  <si>
    <t>DPI 1672038781108</t>
  </si>
  <si>
    <t>MT-VI-2-50240515</t>
  </si>
  <si>
    <t>20151522855 9670624-00</t>
  </si>
  <si>
    <t>MANUEL RAUL ESCOBAR TEMAJ</t>
  </si>
  <si>
    <t>ALDEA EL QUETZALÍ</t>
  </si>
  <si>
    <t>MT-IX-3-50240540</t>
  </si>
  <si>
    <t>20151124479 967062400</t>
  </si>
  <si>
    <t>JULIO HERNÁDEZ BENAVENTE</t>
  </si>
  <si>
    <t>MT-IX-1-50240663</t>
  </si>
  <si>
    <t>2015 3623189 967 06 24-00</t>
  </si>
  <si>
    <t>MT-IX-1-50240671</t>
  </si>
  <si>
    <t>2015 3623260 967 06 24-00</t>
  </si>
  <si>
    <t>BAYRON OBDULIO ARMAS JIMENEZ</t>
  </si>
  <si>
    <t>DPI 1934792811011</t>
  </si>
  <si>
    <t>MT-IX-3-50240681</t>
  </si>
  <si>
    <t>20153623226 967062400</t>
  </si>
  <si>
    <t>09106 SERIE B</t>
  </si>
  <si>
    <t>AUTO REPUESTOS GARCÍA</t>
  </si>
  <si>
    <t>DPI 1931900281704</t>
  </si>
  <si>
    <t>CARLOS HUMBERTO SALAZAR CARDONA</t>
  </si>
  <si>
    <t>DPI 1916914452008</t>
  </si>
  <si>
    <t>BARRIO JERUSALÉN</t>
  </si>
  <si>
    <t>JEREMIAS ISAIAS PÉREZ PÉREZ</t>
  </si>
  <si>
    <t>RECUERDO ASTURIAS</t>
  </si>
  <si>
    <t>JOSÉ MIGUEL LÓPEZ MÉRIDA</t>
  </si>
  <si>
    <t>LUGO WILFREDO BARRIOS SALVADOR</t>
  </si>
  <si>
    <t>TOMÁS COJ RAMOS</t>
  </si>
  <si>
    <t>CHUATUJ</t>
  </si>
  <si>
    <t>CLAUDIO INES VELÁSQUEZ MEZA</t>
  </si>
  <si>
    <t>CANTÓN CERRO DE ORO</t>
  </si>
  <si>
    <t>CRUZ ANGEL RODRÍGUEZ</t>
  </si>
  <si>
    <t>DPI 3462427971212</t>
  </si>
  <si>
    <t>HUITZIZIL</t>
  </si>
  <si>
    <t>DPI 3561803441215</t>
  </si>
  <si>
    <t>NOÉ EFRAÍN CHILEL LÓPEZ</t>
  </si>
  <si>
    <t>DPI 1909975831214</t>
  </si>
  <si>
    <t>ARNOLDO PUAC VELÁSQUEZ</t>
  </si>
  <si>
    <t>DPI 1708348240919</t>
  </si>
  <si>
    <t>DPI 2687695400705</t>
  </si>
  <si>
    <t>AQUATECNIA, SOCIEDAD ANONIMA</t>
  </si>
  <si>
    <t>JOSE LUIS SAY OVALLE</t>
  </si>
  <si>
    <t>DPI 2503148781011</t>
  </si>
  <si>
    <t>1A. AVENIDA 6-37 ZONA 1</t>
  </si>
  <si>
    <t>COLONIA SAN JUAN</t>
  </si>
  <si>
    <t>MT-IX-1-50240758</t>
  </si>
  <si>
    <t>2015 3910694 965 68 16-00</t>
  </si>
  <si>
    <t>GILBERTO SALQUIL CAN</t>
  </si>
  <si>
    <t>DPI 1878057331009</t>
  </si>
  <si>
    <t>MT-IX-1-50240803</t>
  </si>
  <si>
    <t>2015 2923199 967 06 24-00</t>
  </si>
  <si>
    <t>MT-IX-2-50242181</t>
  </si>
  <si>
    <t>B-2169</t>
  </si>
  <si>
    <t>CALLEJÓN SAN GERÓNIMO</t>
  </si>
  <si>
    <t>MT-II-4-3013193</t>
  </si>
  <si>
    <t>Luis Alejandro Argueta Cermeño</t>
  </si>
  <si>
    <t>ALEJANDRO HERRERA PICÓN</t>
  </si>
  <si>
    <t>DPI 1749673731501</t>
  </si>
  <si>
    <t>MT-II-1-40104848</t>
  </si>
  <si>
    <t>DPI 1985833701508</t>
  </si>
  <si>
    <t>MT-II-4-40104919</t>
  </si>
  <si>
    <t>MT-II-4-40105241</t>
  </si>
  <si>
    <t>24-448-3.9.2-2021</t>
  </si>
  <si>
    <t>MT-II-3-40105244</t>
  </si>
  <si>
    <t>MAIRA ELIZABETH ALVARADO TELLO DE LAJ</t>
  </si>
  <si>
    <t>DPI 2537350251603</t>
  </si>
  <si>
    <t>LOTE 18 MANZANA B</t>
  </si>
  <si>
    <t>MT-II-3-40105410</t>
  </si>
  <si>
    <t>SANTIAGO CAAL MÓ</t>
  </si>
  <si>
    <t>DPI 2193068341611</t>
  </si>
  <si>
    <t xml:space="preserve">CHIVAY, </t>
  </si>
  <si>
    <t>MT-II-5-40105444</t>
  </si>
  <si>
    <t>MT-II-4-40105475</t>
  </si>
  <si>
    <t>2013 2422021</t>
  </si>
  <si>
    <t>MARCELO IVOY CANAHUI</t>
  </si>
  <si>
    <t>DPI 1895165771507</t>
  </si>
  <si>
    <t>MT-II-1-40105595</t>
  </si>
  <si>
    <t>ARNULFO QUEJ ISEM</t>
  </si>
  <si>
    <t>DPI 1781584961604</t>
  </si>
  <si>
    <t>TAMPO</t>
  </si>
  <si>
    <t>MT-II-5-40105766</t>
  </si>
  <si>
    <t>MT-II-1-40106277</t>
  </si>
  <si>
    <t>EMPRESAS INTEGRADAS DEL NORTE, S.A.</t>
  </si>
  <si>
    <t>PLUTARCO ELÍAS GONZÁLEZ LEAL</t>
  </si>
  <si>
    <t>DPI 1658049981603</t>
  </si>
  <si>
    <t xml:space="preserve">1A. CALLE ZONA 4, BARRIO SAN FELIPE </t>
  </si>
  <si>
    <t>MT-IX-3-40106709</t>
  </si>
  <si>
    <t>2013 2422083 9670624-00</t>
  </si>
  <si>
    <t>MT-IX-1-40106837</t>
  </si>
  <si>
    <t>2013 4522285 967 06 24-00</t>
  </si>
  <si>
    <t>RONY OMAR PIEDRASANTA RODRÍGUEZ</t>
  </si>
  <si>
    <t>DPI 2239380681001</t>
  </si>
  <si>
    <t>ALDEA COPADITO</t>
  </si>
  <si>
    <t>MT-IX-2-40106878</t>
  </si>
  <si>
    <t>MT-IX-2-40106883</t>
  </si>
  <si>
    <t>2013 3023839</t>
  </si>
  <si>
    <t>JOSÉ LUIS PIRIR ACEITUJ</t>
  </si>
  <si>
    <t>DPI 2668747700403</t>
  </si>
  <si>
    <t>CANTÓN EL PALMAR 2, LOTE 34</t>
  </si>
  <si>
    <t>MT-IX-2-40106886</t>
  </si>
  <si>
    <t>CRISTOBAL LUCERO AGUILAR</t>
  </si>
  <si>
    <t>DPI 1644380680507</t>
  </si>
  <si>
    <t>1RA. CALLE 2-42 BARRIO SAN DIEGO</t>
  </si>
  <si>
    <t>MT-IX-2-40107025</t>
  </si>
  <si>
    <t>MT-IX-2-40107026</t>
  </si>
  <si>
    <t>20134522597 9670624-00</t>
  </si>
  <si>
    <t>ISAIAS NIMROD PORTELO MUJ</t>
  </si>
  <si>
    <t>DPI 2425520210502</t>
  </si>
  <si>
    <t>1RA. AV. Y 1RA. CALLE PARCELAMIENTO TIERRA LINDA</t>
  </si>
  <si>
    <t>MT-IX-1-40107112</t>
  </si>
  <si>
    <t>2013 4522642 967 06 24-00</t>
  </si>
  <si>
    <t>DPI 2356186751008</t>
  </si>
  <si>
    <t>CANTON QUILA I</t>
  </si>
  <si>
    <t>MT-IX-1-40107168</t>
  </si>
  <si>
    <t>WOOD BOSS D28 AV</t>
  </si>
  <si>
    <t>MIGUEL TZAMOL COCHE</t>
  </si>
  <si>
    <t>DPI 2910733601013</t>
  </si>
  <si>
    <t>CANTON RIO TARRO</t>
  </si>
  <si>
    <t>MT-IX-1-40107170</t>
  </si>
  <si>
    <t>MT-IX-1-40107216</t>
  </si>
  <si>
    <t>2012 0720746 967 06 24-00</t>
  </si>
  <si>
    <t>FRANCISCO PABLO ALONZO RAMIREZ</t>
  </si>
  <si>
    <t>DPI 1718700341020</t>
  </si>
  <si>
    <t>MT-IX-1-40107233</t>
  </si>
  <si>
    <t>2013 4522166 967 06 24-00</t>
  </si>
  <si>
    <t>JOSÉ GARCÍA</t>
  </si>
  <si>
    <t>DPI 1825437221008</t>
  </si>
  <si>
    <t>MT-IX-2-40107264</t>
  </si>
  <si>
    <t>2013 4522228 9670624-00</t>
  </si>
  <si>
    <t>CÉSAR ARTURO LÓPEZ GONZÁLEZ</t>
  </si>
  <si>
    <t>DPI 1972617950507</t>
  </si>
  <si>
    <t>ALDEA EL TERRERO</t>
  </si>
  <si>
    <t>MT-IX-2-40107267</t>
  </si>
  <si>
    <t>2013 2422029 9670624-00</t>
  </si>
  <si>
    <t>JUAN FRANCISCO TISTA CASIMIRO</t>
  </si>
  <si>
    <t>DPI 1758523590503</t>
  </si>
  <si>
    <t>FREDY ELISEO AILÓN SALAZAR</t>
  </si>
  <si>
    <t>DPI 2555462031102</t>
  </si>
  <si>
    <t>CARLOS TOJ CUX</t>
  </si>
  <si>
    <t>DPI 2310797531404</t>
  </si>
  <si>
    <t>ASCENCIÓN TOJ BOLVITO</t>
  </si>
  <si>
    <t>FINCA SAN JOAQUÍN</t>
  </si>
  <si>
    <t>DPI 2252518681611</t>
  </si>
  <si>
    <t>OSCAR ORLANDO LÓPEZ CASTRO</t>
  </si>
  <si>
    <t>DPI 1772954570202</t>
  </si>
  <si>
    <t>COLONIA COGEFAR</t>
  </si>
  <si>
    <t>ARTURO POP SACUL</t>
  </si>
  <si>
    <t>DPI 1892169801609</t>
  </si>
  <si>
    <t>MARIO CHÓ CAL</t>
  </si>
  <si>
    <t>DPI 1825458301602</t>
  </si>
  <si>
    <t>CHITUL</t>
  </si>
  <si>
    <t>JUAN CÓ</t>
  </si>
  <si>
    <t>HAROLDO JALAL CAÁL</t>
  </si>
  <si>
    <t>DPI 1877125491602</t>
  </si>
  <si>
    <t>BACAJIA II</t>
  </si>
  <si>
    <t>PORFIRIO DUEÑAS MÉNDEZ</t>
  </si>
  <si>
    <t>DPI 1756401810921</t>
  </si>
  <si>
    <t>ms 310</t>
  </si>
  <si>
    <t>DPI 2384027891011</t>
  </si>
  <si>
    <t>WENCESLAO QUIEJ HERNANDEZ</t>
  </si>
  <si>
    <t>DPI 2409741071006</t>
  </si>
  <si>
    <t>JUAN PÉREZ LÓPEZ</t>
  </si>
  <si>
    <t>OVIDIO GODÍNEZ LÓPEZ</t>
  </si>
  <si>
    <t>SECTOR BARRIO ALTO</t>
  </si>
  <si>
    <t>MT-IX-2-50237813</t>
  </si>
  <si>
    <t>MARIA LUISA MALDONADO</t>
  </si>
  <si>
    <t>DPI 2667553560501</t>
  </si>
  <si>
    <t>MT-IX-1-50237881</t>
  </si>
  <si>
    <t>2014 2212516 965 68 16-00</t>
  </si>
  <si>
    <t>MARGARITO NEHEMIAS SALQUIL JOJ</t>
  </si>
  <si>
    <t>DPI 2756634771009</t>
  </si>
  <si>
    <t>MT-IX-1-50237887</t>
  </si>
  <si>
    <t>2013 4522213 967 06 24-00</t>
  </si>
  <si>
    <t>DPI 1849071791009</t>
  </si>
  <si>
    <t>MT-IX-4-50237889</t>
  </si>
  <si>
    <t>20141422269 9670624-00</t>
  </si>
  <si>
    <t>MT-IX-1-50237910</t>
  </si>
  <si>
    <t>2014 0413456 965 68 16-00</t>
  </si>
  <si>
    <t>DPI 1793318921008</t>
  </si>
  <si>
    <t>MT-IX-2-50237938</t>
  </si>
  <si>
    <t>SPS1E43F-EP4300377</t>
  </si>
  <si>
    <t>16 AV. LOTE 8, COLONIA HUNAPU</t>
  </si>
  <si>
    <t>MT-IX-2-50238074</t>
  </si>
  <si>
    <t>07 4720294</t>
  </si>
  <si>
    <t>MT-IX-3-50238096</t>
  </si>
  <si>
    <t>2014 1422250 967062400</t>
  </si>
  <si>
    <t>A-1  23052</t>
  </si>
  <si>
    <t>JOSÉ LUIS PELICÓ TEBALÁN</t>
  </si>
  <si>
    <t>DPI 1611471350919</t>
  </si>
  <si>
    <t>SECTOR PLANQUINA</t>
  </si>
  <si>
    <t>MT-IX-4-50238153</t>
  </si>
  <si>
    <t>20141422274 9670624-00</t>
  </si>
  <si>
    <t>23021 SERIE A1</t>
  </si>
  <si>
    <t>NOE MATUZALEN FUENTES ORTEGA</t>
  </si>
  <si>
    <t>MT-IX-2-50238185</t>
  </si>
  <si>
    <t>2014 1422576 9670624-00</t>
  </si>
  <si>
    <t>MT-IX-3-50238199</t>
  </si>
  <si>
    <t>2014 1522782 9670624-00</t>
  </si>
  <si>
    <t>014310 SERIE A</t>
  </si>
  <si>
    <t>DPI 1922696741108</t>
  </si>
  <si>
    <t>CANTÓN MORAZAN</t>
  </si>
  <si>
    <t>MT-IX-4-50238345</t>
  </si>
  <si>
    <t>20132422093 9670624-00</t>
  </si>
  <si>
    <t>AGUEDO SOTO ORTEGA</t>
  </si>
  <si>
    <t>DPI 2602748520917</t>
  </si>
  <si>
    <t>MT-IX-1-50238359</t>
  </si>
  <si>
    <t>2014 1223861  967 06 24-00</t>
  </si>
  <si>
    <t>JUAN MÁXIMO JUÁREZ QUIBAJÁ</t>
  </si>
  <si>
    <t>DPI 1907272921006</t>
  </si>
  <si>
    <t>1A. CALLE PRINCIPAL,  SECTOR LAS CRUCES</t>
  </si>
  <si>
    <t>MT-IX-4-50238372</t>
  </si>
  <si>
    <t>2014-1223876 9670624-00</t>
  </si>
  <si>
    <t>SABINO LÓPEZ MENCHÚ</t>
  </si>
  <si>
    <t>DPI 1717947530920</t>
  </si>
  <si>
    <t>MT-IX-4-50238374</t>
  </si>
  <si>
    <t>20141223884 9670624-00</t>
  </si>
  <si>
    <t>MT-IX-4-50238378</t>
  </si>
  <si>
    <t>20141223877 9670624-00</t>
  </si>
  <si>
    <t>MARIO CABRERA MIRANDA</t>
  </si>
  <si>
    <t>DPI 1781657511212</t>
  </si>
  <si>
    <t>MT-IX-1-50238417</t>
  </si>
  <si>
    <t>2014 0301595 965 70 26-00</t>
  </si>
  <si>
    <t>MT-IX-1-50238435</t>
  </si>
  <si>
    <t>2010 4121214 967 06 24-00</t>
  </si>
  <si>
    <t>CANTÓN EL JARDÍN</t>
  </si>
  <si>
    <t>MT-IX-4-50238456</t>
  </si>
  <si>
    <t>2014 4622238 9670624-00</t>
  </si>
  <si>
    <t>CÉSAR ORLANDO GÓMEZ VÁSQUEZ</t>
  </si>
  <si>
    <t>DPI 1868185560922</t>
  </si>
  <si>
    <t>ZONA CENTRO</t>
  </si>
  <si>
    <t>MT-IX-4-50238457</t>
  </si>
  <si>
    <t>DPI 1687772261222</t>
  </si>
  <si>
    <t>MT-IX-4-50238460</t>
  </si>
  <si>
    <t>362XP</t>
  </si>
  <si>
    <t>JOSÉ VICENTE LÓPEZ PÉREZ</t>
  </si>
  <si>
    <t>DPI 2578969961212</t>
  </si>
  <si>
    <t>SECTOR LOS MANGALES</t>
  </si>
  <si>
    <t>MT-IX-4-50238470</t>
  </si>
  <si>
    <t>20144622241 9670624-00</t>
  </si>
  <si>
    <t>JUAN AGUILAR LÓPEZ</t>
  </si>
  <si>
    <t>DPI 1923090640921</t>
  </si>
  <si>
    <t>MT-IX-4-50238483</t>
  </si>
  <si>
    <t>20141223676 9670624-00</t>
  </si>
  <si>
    <t>7383 SERIE B</t>
  </si>
  <si>
    <t>MT-IX-4-50238488</t>
  </si>
  <si>
    <t>20144622244 9670624-00</t>
  </si>
  <si>
    <t>MT-IX-3-50238495</t>
  </si>
  <si>
    <t>2014 1223856 967062400</t>
  </si>
  <si>
    <t>A-1  23941</t>
  </si>
  <si>
    <t>RUDY ELIGIO GIRÓN MÉNDEZ</t>
  </si>
  <si>
    <t>DPI 1634153740921</t>
  </si>
  <si>
    <t>MT-IX-2-50238511</t>
  </si>
  <si>
    <t>ANIBAL ENRIQUE CALVILLO PEREZ</t>
  </si>
  <si>
    <t>DPI 1991390160501</t>
  </si>
  <si>
    <t>MT-IX-2-50238514</t>
  </si>
  <si>
    <t>MT-IX-2-50238517</t>
  </si>
  <si>
    <t>MARIANO DE JESUS LOPEZ SALAZAR</t>
  </si>
  <si>
    <t>DPI 1633292730609</t>
  </si>
  <si>
    <t>CARRETERA A TAXISCO, CASERIO LAS FLORES</t>
  </si>
  <si>
    <t>MT-IX-4-50238562</t>
  </si>
  <si>
    <t>OSWAL JIMNE LÓPEZ MUÑOZ</t>
  </si>
  <si>
    <t>DPI 2298098391215</t>
  </si>
  <si>
    <t>MT-IX-2-50238644</t>
  </si>
  <si>
    <t>GUILLERMO ENRIQUE CIFUENTES CASTILLO</t>
  </si>
  <si>
    <t>DPI 1670273950609</t>
  </si>
  <si>
    <t>MT-IX-4-50238667</t>
  </si>
  <si>
    <t>20144413911 9656816-00</t>
  </si>
  <si>
    <t>7647 SERIE B</t>
  </si>
  <si>
    <t>OSCAR JOEL LÓPEZ PÉREZ</t>
  </si>
  <si>
    <t>DPI 2343106931202</t>
  </si>
  <si>
    <t>MT-IX-4-50238794</t>
  </si>
  <si>
    <t>1997 7110766 9670624-00</t>
  </si>
  <si>
    <t>FIDEL HUMBERTO GASPAR SALAZAR</t>
  </si>
  <si>
    <t>DPI 1732445721213</t>
  </si>
  <si>
    <t>MT-IV-2-50238879</t>
  </si>
  <si>
    <t>2012 1820322 9670624-00</t>
  </si>
  <si>
    <t>MT-IV-2-50238880</t>
  </si>
  <si>
    <t>2013 2421980 9670624-00</t>
  </si>
  <si>
    <t>MT-IX-3-50238922</t>
  </si>
  <si>
    <t>2014 4622271 967062400</t>
  </si>
  <si>
    <t>A-014617</t>
  </si>
  <si>
    <t>MT-IX-4-50238991</t>
  </si>
  <si>
    <t>024757 SERIE A1</t>
  </si>
  <si>
    <t>ANGEL ESTEBAN VÁSQUEZ FUENTES</t>
  </si>
  <si>
    <t>DPI 1764262641225</t>
  </si>
  <si>
    <t>MT-IX-1-50238992</t>
  </si>
  <si>
    <t>2014 4413698 965 68 16-00</t>
  </si>
  <si>
    <t>MT-IX-4-50239097</t>
  </si>
  <si>
    <t>9670624-00 031920088</t>
  </si>
  <si>
    <t>ADOLFO HUMBERTO BARRIOS ENRIQUEZ</t>
  </si>
  <si>
    <t>DPI 1724805661213</t>
  </si>
  <si>
    <t>MT-IX-3-50239112</t>
  </si>
  <si>
    <t>2014 4621846 967062400</t>
  </si>
  <si>
    <t>A1-025064</t>
  </si>
  <si>
    <t>REGINO VILLATORO GARCÍA</t>
  </si>
  <si>
    <t>DPI 1933283561331</t>
  </si>
  <si>
    <t>MT-IX-3-50239113</t>
  </si>
  <si>
    <t>2011 4000498 965702600</t>
  </si>
  <si>
    <t>D1-6621</t>
  </si>
  <si>
    <t>DPI 2584946461105</t>
  </si>
  <si>
    <t>CALLE SAN CARLOS</t>
  </si>
  <si>
    <t>MT-IX-2-50239204</t>
  </si>
  <si>
    <t>SANTOS MANUEL RUIZ CAMPOS</t>
  </si>
  <si>
    <t>DPI 1890780490506</t>
  </si>
  <si>
    <t>TEXCUACO</t>
  </si>
  <si>
    <t>MT-IX-2-50239208</t>
  </si>
  <si>
    <t>2013 3620672 9670624-00</t>
  </si>
  <si>
    <t>JUAN ANTONIO MORALES GIL</t>
  </si>
  <si>
    <t>DPI 2299501750501</t>
  </si>
  <si>
    <t>MT-IX-1-50239231</t>
  </si>
  <si>
    <t>2014 4413858 965 68 16-00</t>
  </si>
  <si>
    <t>JUAN SALQUIL SOHOM</t>
  </si>
  <si>
    <t>DPI 1830187611009</t>
  </si>
  <si>
    <t>COMUNIDAD LOLEMI</t>
  </si>
  <si>
    <t>MT-IX-3-50239235</t>
  </si>
  <si>
    <t>20144622021 967062400</t>
  </si>
  <si>
    <t>C-1   26754</t>
  </si>
  <si>
    <t>AURELIO RIGOBERTO RODAS</t>
  </si>
  <si>
    <t>DPI 1690034500919</t>
  </si>
  <si>
    <t>JORGE JERÓNIMO AJTZALÁM CHOX</t>
  </si>
  <si>
    <t>DPI 1928905650705</t>
  </si>
  <si>
    <t>NICOLÁS LÓPEZ LORENZO</t>
  </si>
  <si>
    <t>SERVICO TECUN</t>
  </si>
  <si>
    <t>SELVIN WILMAR GARCÍA ESCALANTE</t>
  </si>
  <si>
    <t>BERNABÉ MENDOZA</t>
  </si>
  <si>
    <t>TALSACHUN</t>
  </si>
  <si>
    <t>JUÁN LÓPEZ JUÁREZ</t>
  </si>
  <si>
    <t>HECTOR RENÉ PONCIO CHAY</t>
  </si>
  <si>
    <t>CONACASTE</t>
  </si>
  <si>
    <t>MT-IX-4-50239262</t>
  </si>
  <si>
    <t>2014 4621786 9670624-00</t>
  </si>
  <si>
    <t>MT-IX-1-50239280</t>
  </si>
  <si>
    <t>2014 4413902 965 68 16-00</t>
  </si>
  <si>
    <t>DPI 1689224790706</t>
  </si>
  <si>
    <t>MT-IX-1-50239287</t>
  </si>
  <si>
    <t>2014 4622013 967 06 24-00</t>
  </si>
  <si>
    <t>PABLO COCHE CUMATZ</t>
  </si>
  <si>
    <t>DPI 1913194111011</t>
  </si>
  <si>
    <t>MT-IX-4-50239342</t>
  </si>
  <si>
    <t>20144621768 9670624-0</t>
  </si>
  <si>
    <t>25396 SERIE A1</t>
  </si>
  <si>
    <t>RIGOBERTO OTONIEL SEBASTIAN MAURICIO</t>
  </si>
  <si>
    <t>DPI 1973009361220</t>
  </si>
  <si>
    <t>MT-IX-4-50239344</t>
  </si>
  <si>
    <t>20144413860 9656816-00</t>
  </si>
  <si>
    <t>POLICARPO GÜINAC DE LEON</t>
  </si>
  <si>
    <t>DPI 1991617550920</t>
  </si>
  <si>
    <t>MT-IX-4-50239525</t>
  </si>
  <si>
    <t>9670624-00 093521166</t>
  </si>
  <si>
    <t>NUEVO SAN VICENTE</t>
  </si>
  <si>
    <t>MT-IX-4-50239526</t>
  </si>
  <si>
    <t>25680 SERIE A1</t>
  </si>
  <si>
    <t>MIGUEL ANGEL ROJAS RODRÍGUEZ</t>
  </si>
  <si>
    <t>DPI 1844860171218</t>
  </si>
  <si>
    <t>MT-IX-4-50239527</t>
  </si>
  <si>
    <t>20144622269 9670624-00</t>
  </si>
  <si>
    <t>ROBERTO CHÁVEZ LÓPEZ</t>
  </si>
  <si>
    <t>DPI 1918881841209</t>
  </si>
  <si>
    <t>CASERÍO 16 DE MARZO</t>
  </si>
  <si>
    <t>MT-IX-4-50239528</t>
  </si>
  <si>
    <t>20140301750 9657026-00</t>
  </si>
  <si>
    <t>FEYSAR JIMÉNEZ LÓPEZ</t>
  </si>
  <si>
    <t>DPI 2375156360920</t>
  </si>
  <si>
    <t>MT-IX-3-50239529</t>
  </si>
  <si>
    <t>20144621820 9670624-00</t>
  </si>
  <si>
    <t>SERVICIO TECUN No 2</t>
  </si>
  <si>
    <t>DPI 2179426441108</t>
  </si>
  <si>
    <t>MT-III-1-50239592</t>
  </si>
  <si>
    <t>201446221999670624-00</t>
  </si>
  <si>
    <t>JOSÉ VICTOR CERVANTES PADILLA</t>
  </si>
  <si>
    <t>DPI 1599168952011</t>
  </si>
  <si>
    <t>MT-III-4-50239619</t>
  </si>
  <si>
    <t>ALFREDO NAJERA VÁSQUEZ</t>
  </si>
  <si>
    <t>DPI 1832572430206</t>
  </si>
  <si>
    <t>MT-III-2-50239629</t>
  </si>
  <si>
    <t>GELIO BENEDICTO OLIVA MORALES</t>
  </si>
  <si>
    <t>DPI 1852934251901</t>
  </si>
  <si>
    <t>MT-III-2-50239632</t>
  </si>
  <si>
    <t>EDUARDO CHIGUELA SOSA</t>
  </si>
  <si>
    <t>DPI 1936709761903</t>
  </si>
  <si>
    <t>MT-III-3-50239709</t>
  </si>
  <si>
    <t>ARMANDO DE JESÚS DUARTE Y DUARTE</t>
  </si>
  <si>
    <t>DPI 1971163452008</t>
  </si>
  <si>
    <t>MT-III-3-50239710</t>
  </si>
  <si>
    <t>MARCELINO GONZÁLEZ GARCÍA</t>
  </si>
  <si>
    <t>DPI 2365278782001</t>
  </si>
  <si>
    <t>MT-III-2-50239777</t>
  </si>
  <si>
    <t>CARLOS ELIAS SOSA VARGAS</t>
  </si>
  <si>
    <t>DPI 1893195771901</t>
  </si>
  <si>
    <t>MT-III-2-50239778</t>
  </si>
  <si>
    <t>MELVIN GAMALIEL ORELLANA MARTÍNEZ</t>
  </si>
  <si>
    <t>MT-III-2-50240039</t>
  </si>
  <si>
    <t xml:space="preserve">WALTER OVENIEL CASTILLO GARCIA </t>
  </si>
  <si>
    <t>DPI 1920357031904</t>
  </si>
  <si>
    <t>MT-III-1-50240053</t>
  </si>
  <si>
    <t>201515242789670624-00</t>
  </si>
  <si>
    <t xml:space="preserve">MARIA CRISELDA FELIPE SÚCHITE </t>
  </si>
  <si>
    <t>DPI 2645140172001</t>
  </si>
  <si>
    <t>MT-III-3-50240054</t>
  </si>
  <si>
    <t>CARLOS GENOVÉ GARCÍA SÚCHITE</t>
  </si>
  <si>
    <t>MT-III-2-50240106</t>
  </si>
  <si>
    <t>LUBY GUZMAN FUENTES</t>
  </si>
  <si>
    <t>DPI 2246085091901</t>
  </si>
  <si>
    <t>MT-III-4-50240170</t>
  </si>
  <si>
    <t>EMILIANO CUCA GÓMEZ</t>
  </si>
  <si>
    <t>DPI 1827383530208</t>
  </si>
  <si>
    <t>MT-III-1-50240265</t>
  </si>
  <si>
    <t>RUFINO AUGUSTO ALVARENGA CÓRDOVA</t>
  </si>
  <si>
    <t>DPI 1656889631804</t>
  </si>
  <si>
    <t>MT-IV-1-50240275</t>
  </si>
  <si>
    <t>MT-III-1-50240366</t>
  </si>
  <si>
    <t>JUAN ANTONIO GALIANO</t>
  </si>
  <si>
    <t>DPI 2315078282101</t>
  </si>
  <si>
    <t>MT-III-3-50240385</t>
  </si>
  <si>
    <t>MT-III-3-50240413</t>
  </si>
  <si>
    <t>JOSÉ ANIBAL DE CONCEPCIÓN BARILLAS JIMÉNEZ</t>
  </si>
  <si>
    <t>DPI 1870676782002</t>
  </si>
  <si>
    <t>MT-III-3-50240465</t>
  </si>
  <si>
    <t xml:space="preserve">NERY ADOLFO GARCIA </t>
  </si>
  <si>
    <t>DPI 1854289672004</t>
  </si>
  <si>
    <t>MT-III-1-50240513</t>
  </si>
  <si>
    <t>JOSÉ RIGOBERTO OSORIO VERBENA</t>
  </si>
  <si>
    <t>DPI 1634739781804</t>
  </si>
  <si>
    <t>MT-III-2-50240791</t>
  </si>
  <si>
    <t>DPI 1644261401901</t>
  </si>
  <si>
    <t>MT-III-2-50240900</t>
  </si>
  <si>
    <t>MT-III-2-50240901</t>
  </si>
  <si>
    <t>MT-III-3-50242122</t>
  </si>
  <si>
    <t>JULIO RENÉ MARTÍNEZ JUARES</t>
  </si>
  <si>
    <t>DPI 1924205262008</t>
  </si>
  <si>
    <t>CASERIO LLANO EL PLATANAL</t>
  </si>
  <si>
    <t>MT-I-3013578</t>
  </si>
  <si>
    <t>Glenda Elizabeth Arévalo Arévalo</t>
  </si>
  <si>
    <t xml:space="preserve">LEONARDO COJOM  MORALES </t>
  </si>
  <si>
    <t>DPI 1914700661502</t>
  </si>
  <si>
    <t xml:space="preserve">LOTE 9 MANZANA L, SECTOR 1 </t>
  </si>
  <si>
    <t>ALTOS LO DE REYES</t>
  </si>
  <si>
    <t>MT-II-2-203980</t>
  </si>
  <si>
    <t>JOSÉ DEMETRIO RUIZ BREGANZA</t>
  </si>
  <si>
    <t>DPI 1667228631503</t>
  </si>
  <si>
    <t>COLONIA LA LADRILLERA ZONA3</t>
  </si>
  <si>
    <t>MT-II-2-50241142</t>
  </si>
  <si>
    <t>CIPRIANO JUÁREZ</t>
  </si>
  <si>
    <t>DPI 1743354821503</t>
  </si>
  <si>
    <t>7MA CALLE 4-46, ZONA 1</t>
  </si>
  <si>
    <t>MT-II-2-50241677</t>
  </si>
  <si>
    <t>TOMAS GARCÍA DUBÓN</t>
  </si>
  <si>
    <t>DPI 2661853391506</t>
  </si>
  <si>
    <t>CASERIO SAN FRANCISCO, ALDEA LOS AMATES</t>
  </si>
  <si>
    <t>MT-II-2-50241678</t>
  </si>
  <si>
    <t xml:space="preserve">DISTRIBUIDORA SANTA CRUZ </t>
  </si>
  <si>
    <t>EPIFANIO PÉREZ CÓRDOVA</t>
  </si>
  <si>
    <t>DPI 1967397561506</t>
  </si>
  <si>
    <t>MT-II-2-50241884</t>
  </si>
  <si>
    <t>DANUARIO ALVARADO MAYÉN</t>
  </si>
  <si>
    <t>DPI 1810705881506</t>
  </si>
  <si>
    <t>CASERÍO EL PLATANAR</t>
  </si>
  <si>
    <t>MT-I-3013787</t>
  </si>
  <si>
    <t>Geovani Alexander Requena Alfaro</t>
  </si>
  <si>
    <t xml:space="preserve">AGRICOLA NACIONAL, SOCIEDAD ANONIMA </t>
  </si>
  <si>
    <t>DPI 2530425260101</t>
  </si>
  <si>
    <t>7 AVENIDA 14-44 ZONA 9 EDIFICIO LA GALERIA LOCAL 8 PRIMER NIVEL</t>
  </si>
  <si>
    <t>MT-I-40104940</t>
  </si>
  <si>
    <t>EVERARDO ROBERTO PEREZ URIAS</t>
  </si>
  <si>
    <t>DPI 2180021810103</t>
  </si>
  <si>
    <t>7 AVENIDA 2-43</t>
  </si>
  <si>
    <t>MT-I-40105308</t>
  </si>
  <si>
    <t>GUSTAVO DIEGUEZ PEREZ</t>
  </si>
  <si>
    <t>DPI 1987876770113</t>
  </si>
  <si>
    <t>1RA. AVENIDA 0-90 ZONA 5</t>
  </si>
  <si>
    <t>MT-I-40105318</t>
  </si>
  <si>
    <t>DPI 1701534950609</t>
  </si>
  <si>
    <t>CALLE GRANJA COLONIA LOMAS DE LINDORA</t>
  </si>
  <si>
    <t>MT-I-40105499</t>
  </si>
  <si>
    <t>DPI 2619977260103</t>
  </si>
  <si>
    <t>MT-I-40105552</t>
  </si>
  <si>
    <t>MT-I-40105824</t>
  </si>
  <si>
    <t>CORPORACION SUEÑOS Y COMPAÑIA SOCIEDAD EN COMANDITA POR ACCIONES</t>
  </si>
  <si>
    <t>DPI 2259133800101</t>
  </si>
  <si>
    <t>AVENIDA LA REFORMA 6-39, CENTRO CORPORATIVO GUAYACAN, NIVEL 11</t>
  </si>
  <si>
    <t>MT-I-40105931</t>
  </si>
  <si>
    <t>MT-I-40105976</t>
  </si>
  <si>
    <t>EDGAR BENJAMIN REYES CRUZ</t>
  </si>
  <si>
    <t>DPI 1959940780103</t>
  </si>
  <si>
    <t>SECTOR B LOTE 17</t>
  </si>
  <si>
    <t>MT-I-40106168</t>
  </si>
  <si>
    <t>LUIS ALBERTO CHAVEZ CARRANZA</t>
  </si>
  <si>
    <t>DPI 2188489360113</t>
  </si>
  <si>
    <t>1RA CALLE A 3-114 ZONA 4</t>
  </si>
  <si>
    <t>MT-I-40106169</t>
  </si>
  <si>
    <t>MPOWER</t>
  </si>
  <si>
    <t>YD580</t>
  </si>
  <si>
    <t>MAQUINARIA EFICIENTE, S.A.</t>
  </si>
  <si>
    <t>BORIS FERNANDO BELTRAN MORAN</t>
  </si>
  <si>
    <t>DPI 2435958160101</t>
  </si>
  <si>
    <t>16 CALLE 9-07 ZONA 7</t>
  </si>
  <si>
    <t>MT-I-40106253</t>
  </si>
  <si>
    <t>JOSE ISABEL ESCOBAR MORALES</t>
  </si>
  <si>
    <t>DPI 2279310252206</t>
  </si>
  <si>
    <t>LOTE 74 SECCION B COLONIA LAS ILUSIONES ZONA 18</t>
  </si>
  <si>
    <t>MT-I-40106336</t>
  </si>
  <si>
    <t>LUIS ALBERTO SARAVIA GUILLEN</t>
  </si>
  <si>
    <t>DPI 1962583830101</t>
  </si>
  <si>
    <t>7 CALLE 6-75 ZONA 2</t>
  </si>
  <si>
    <t>MT-I-40106674</t>
  </si>
  <si>
    <t>SECTOR 1 COLONIA EL POZO TIBIO</t>
  </si>
  <si>
    <t>MT-I-40106702</t>
  </si>
  <si>
    <t>GWEM12047</t>
  </si>
  <si>
    <t>TALLER Y VENTA DE MOTOSIERRAS</t>
  </si>
  <si>
    <t>ALDEA LAS ANONAS, SECTOR II</t>
  </si>
  <si>
    <t>MT-I-40106826</t>
  </si>
  <si>
    <t>EMPRESA PROPIETARIA DE LA RED, SOCIEDAD ANONIMA</t>
  </si>
  <si>
    <t>DPI 2565184910101</t>
  </si>
  <si>
    <t>12 CALLE 1-25 ZONA 10 EDIFICIO GEMINIS 10 TORRE NORTE OFICINA 1702</t>
  </si>
  <si>
    <t>MT-I-40106990</t>
  </si>
  <si>
    <t xml:space="preserve">ROSALIO MONTERROSO VICTORIO </t>
  </si>
  <si>
    <t>DPI 2316857180103</t>
  </si>
  <si>
    <t>MT-I-40106991</t>
  </si>
  <si>
    <t>372X</t>
  </si>
  <si>
    <t xml:space="preserve">ISIDRO ANTONIO SOLARES GOMEZ </t>
  </si>
  <si>
    <t>DPI 1839981970603</t>
  </si>
  <si>
    <t xml:space="preserve">ALDEA PRIMAVERA </t>
  </si>
  <si>
    <t>JOSÉ LUIS PÉREZ PÉREZ</t>
  </si>
  <si>
    <t>SECTOR ZAPOTE</t>
  </si>
  <si>
    <t>JULIO DAMIÁN LÓPEZ Y LÓPEZ</t>
  </si>
  <si>
    <t>EDWIN WILLIAM DÍAZ RUIZ</t>
  </si>
  <si>
    <t>JUMUZNA</t>
  </si>
  <si>
    <t>PIEDRAS GRANDES</t>
  </si>
  <si>
    <t xml:space="preserve"> FERMIN</t>
  </si>
  <si>
    <t>DPI 1664278880202</t>
  </si>
  <si>
    <t>DPI 1806353282107</t>
  </si>
  <si>
    <t>AUTO REPUESTOS CRISTAL</t>
  </si>
  <si>
    <t>DPI 1742393781904</t>
  </si>
  <si>
    <t>TASU</t>
  </si>
  <si>
    <t>DPI 1827976431502</t>
  </si>
  <si>
    <t>RUBEN COLOCH MORALES</t>
  </si>
  <si>
    <t>DPI 1640723141503</t>
  </si>
  <si>
    <t>JOSE COTZOJAY SICAN</t>
  </si>
  <si>
    <t>CRUZ VERDE</t>
  </si>
  <si>
    <t>SAN GUAYABA</t>
  </si>
  <si>
    <t>DPI 1612310390111</t>
  </si>
  <si>
    <t>ADOLFO PIRIR CUR</t>
  </si>
  <si>
    <t>DPI 2550136710110</t>
  </si>
  <si>
    <t>SANTA FE OCAÑA, SECTOR 2</t>
  </si>
  <si>
    <t>DPI 2491264860101</t>
  </si>
  <si>
    <t>DIMER, S.A.</t>
  </si>
  <si>
    <t>REPRODUCTORES AVÍCOLAS, SOCIEDAD ANÓNIMA</t>
  </si>
  <si>
    <t>DPI 2404123380101</t>
  </si>
  <si>
    <t xml:space="preserve">46 CALLE 21-89 </t>
  </si>
  <si>
    <t>MT-IX-2-40107124</t>
  </si>
  <si>
    <t>MT-IX-2-40107126</t>
  </si>
  <si>
    <t>MT-IV-1-40107127</t>
  </si>
  <si>
    <t>MT-IX-2-40107131</t>
  </si>
  <si>
    <t>MT-IX-2-40107132</t>
  </si>
  <si>
    <t>MT-I-40107153</t>
  </si>
  <si>
    <t>MT-IX-2-40107166</t>
  </si>
  <si>
    <t>MT-IV-2-40107380</t>
  </si>
  <si>
    <t>FREDY AMILCAR POLANCO AGUILAR</t>
  </si>
  <si>
    <t>DPI 2340244372101</t>
  </si>
  <si>
    <t>MT-I-50237826</t>
  </si>
  <si>
    <t>LUIS DONIEL EQUITE LOPEZ</t>
  </si>
  <si>
    <t>DPI 2407012672107</t>
  </si>
  <si>
    <t>ACATAN, ZONA 16</t>
  </si>
  <si>
    <t>MT-I-50237827</t>
  </si>
  <si>
    <t>MT-I-50237944</t>
  </si>
  <si>
    <t>JOSE EMILIO MUÑOZ MEJIA</t>
  </si>
  <si>
    <t>DPI 1839976540103</t>
  </si>
  <si>
    <t>LOTE 28 SECTOR 2 MONTE REDONDO</t>
  </si>
  <si>
    <t>MT-I-50237945</t>
  </si>
  <si>
    <t>SERIE "B" NO. 000326</t>
  </si>
  <si>
    <t>VITALINO PEREZ SANTOS</t>
  </si>
  <si>
    <t>DPI 1739475060603</t>
  </si>
  <si>
    <t xml:space="preserve">MATAZANO, LOS CEREZOS </t>
  </si>
  <si>
    <t>MT-I-50238067</t>
  </si>
  <si>
    <t>SERIE "B" NO, 21988</t>
  </si>
  <si>
    <t>JUAN RENÉ CIFUENTES ALVIZURES</t>
  </si>
  <si>
    <t>DPI 1897735100103</t>
  </si>
  <si>
    <t>MT-I-50238140</t>
  </si>
  <si>
    <t>ELIDO RAÚL GUERRA AVENDAÑO</t>
  </si>
  <si>
    <t>DPI 2448729290101</t>
  </si>
  <si>
    <t>3 CALLE 4-17 ZONA 4</t>
  </si>
  <si>
    <t>MT-I-50238161</t>
  </si>
  <si>
    <t>SERIE "B" NO. 02121</t>
  </si>
  <si>
    <t>ANGELA AJANEL IXCOY</t>
  </si>
  <si>
    <t>DPI 2305823620805</t>
  </si>
  <si>
    <t>CANTON LAS PILAS LOTE 1, MANZANA 8</t>
  </si>
  <si>
    <t>MT-IV-2-50238265</t>
  </si>
  <si>
    <t>ALVARO RENE HERNANDEZ MENDEZ</t>
  </si>
  <si>
    <t>CASERIO PIEDRA ROJA</t>
  </si>
  <si>
    <t>MT-I-50238347</t>
  </si>
  <si>
    <t>SERIE "B" NO. 19952</t>
  </si>
  <si>
    <t>MT-I-50238357</t>
  </si>
  <si>
    <t>MT-I-50238525</t>
  </si>
  <si>
    <t>SERIE T10 NO. 6556</t>
  </si>
  <si>
    <t>LUIS FELIPE LOCÓN PIRIR</t>
  </si>
  <si>
    <t>DPI 2351378200111</t>
  </si>
  <si>
    <t>MT-I-50238563</t>
  </si>
  <si>
    <t>SERIE "B" NO. 1009</t>
  </si>
  <si>
    <t>TALLER Y VENTA DE MOTOSIERRAS DON TNO</t>
  </si>
  <si>
    <t>CARLOS ARMANDO RAXCACO PERALTA</t>
  </si>
  <si>
    <t>DPI 1890998950113</t>
  </si>
  <si>
    <t>LOTE 3 FINCA EL MAGUEY</t>
  </si>
  <si>
    <t>MT-I-50238565</t>
  </si>
  <si>
    <t>JOSÉ MARÍA PERALTA HUITE</t>
  </si>
  <si>
    <t>DPI 1658316260113</t>
  </si>
  <si>
    <t>LOTE 7, FINCA EL MAGUEY</t>
  </si>
  <si>
    <t>MT-I-50238700</t>
  </si>
  <si>
    <t>MS 192</t>
  </si>
  <si>
    <t>SERIE M3 NO. 0002461</t>
  </si>
  <si>
    <t>SILAS MARCO TULIO GALDAMEZ SALGUERO</t>
  </si>
  <si>
    <t>DPI 1573155921901</t>
  </si>
  <si>
    <t>13 AVENIDA 23-33 SECTOR 4</t>
  </si>
  <si>
    <t>MT-I-50238701</t>
  </si>
  <si>
    <t>SERIE "J" NO. 16218</t>
  </si>
  <si>
    <t>DOMINGO DE JESUS REYES EQUITÉ</t>
  </si>
  <si>
    <t>DPI 1683233542107</t>
  </si>
  <si>
    <t>LA SOLEDAD EL COLORADO</t>
  </si>
  <si>
    <t>MT-I-50238706</t>
  </si>
  <si>
    <t>SERIE M2 NO. 0068760</t>
  </si>
  <si>
    <t>MT-I-50238833</t>
  </si>
  <si>
    <t xml:space="preserve">JOSE BOCH CHAVAC </t>
  </si>
  <si>
    <t>CALLEJON DE LOS BOCH</t>
  </si>
  <si>
    <t>MT-I-50238838</t>
  </si>
  <si>
    <t>SERIE "B" NO. 23149</t>
  </si>
  <si>
    <t>MT-I-50238895</t>
  </si>
  <si>
    <t>SERIE "B" NO. 23189</t>
  </si>
  <si>
    <t>JUAN SINAY UYU</t>
  </si>
  <si>
    <t>DPI 2196573000111</t>
  </si>
  <si>
    <t>KM 26.6 CARRETERA A SANTA ELENA BARILLAS, CASA A-18</t>
  </si>
  <si>
    <t>MT-V-2-50238977</t>
  </si>
  <si>
    <t>015010, SERIE C-1</t>
  </si>
  <si>
    <t>HECTOR VENANCIO OBISPO</t>
  </si>
  <si>
    <t>DPI 2328391070404</t>
  </si>
  <si>
    <t>MT-I-50239351</t>
  </si>
  <si>
    <t>SERIE "J" NO. 16759</t>
  </si>
  <si>
    <t>VIDAL CHAMALÉ BOR</t>
  </si>
  <si>
    <t>DPI 2201802530111</t>
  </si>
  <si>
    <t>CASERIO SAN MARTINEROS</t>
  </si>
  <si>
    <t>MT-I-50239419</t>
  </si>
  <si>
    <t>SERIE "B" NO. 01826</t>
  </si>
  <si>
    <t>MT-I-50239420</t>
  </si>
  <si>
    <t>SERIE "B" NO. 01828</t>
  </si>
  <si>
    <t>MT-I-50239421</t>
  </si>
  <si>
    <t>SERIE "B" NO. 01827</t>
  </si>
  <si>
    <t>MT-I-50239422</t>
  </si>
  <si>
    <t>SERIE "B" NO. 01821</t>
  </si>
  <si>
    <t>MT-I-50239427</t>
  </si>
  <si>
    <t>SERIE "B" NO. 01820</t>
  </si>
  <si>
    <t>MT-I-50239430</t>
  </si>
  <si>
    <t>SERIE "B" NO. 01824</t>
  </si>
  <si>
    <t>MT-I-50239431</t>
  </si>
  <si>
    <t>SERIE "B" NO. 01825</t>
  </si>
  <si>
    <t>MT-I-50239797</t>
  </si>
  <si>
    <t xml:space="preserve">PAULINO ANTONIO MUÑOZ MEJIA </t>
  </si>
  <si>
    <t>MT-I-50239798</t>
  </si>
  <si>
    <t>ESDUARDO JOGE RUSTRIAN</t>
  </si>
  <si>
    <t>DPI 1644022840103</t>
  </si>
  <si>
    <t>MT-I-50239903</t>
  </si>
  <si>
    <t>FINCA EL MAGUEY</t>
  </si>
  <si>
    <t>MT-I-50239966</t>
  </si>
  <si>
    <t>MS 250Q</t>
  </si>
  <si>
    <t>ERICK ENRIQUE BARRIENTOS MORALES</t>
  </si>
  <si>
    <t>DPI 1952244500101</t>
  </si>
  <si>
    <t>13 CALLE 24-66 ZONA 6 BARRIO SAN ANTONIO</t>
  </si>
  <si>
    <t>MT-I-50239968</t>
  </si>
  <si>
    <t>MT-II-3-50240060</t>
  </si>
  <si>
    <t>LAUREANO WALDEMAR GIL Y GIL</t>
  </si>
  <si>
    <t>DPI 2557447491412</t>
  </si>
  <si>
    <t>6 AVENIDA 3-70 ZONA 1</t>
  </si>
  <si>
    <t>MT-I-50240123</t>
  </si>
  <si>
    <t>FACE-66-AAE-001-150000008297</t>
  </si>
  <si>
    <t>JOSÉ RAFAÉL VÁSQUEZ VELÁSQUEZ</t>
  </si>
  <si>
    <t>DPI 1939756530111</t>
  </si>
  <si>
    <t>MT-I-50240179</t>
  </si>
  <si>
    <t>MT-I-50240244</t>
  </si>
  <si>
    <t>MT-I-50240330</t>
  </si>
  <si>
    <t>MT-I-50240394</t>
  </si>
  <si>
    <t xml:space="preserve">EDY JOSE RENATO JOLON JIMENEZ </t>
  </si>
  <si>
    <t>DPI 2516640310105</t>
  </si>
  <si>
    <t>MT-I-50240649</t>
  </si>
  <si>
    <t>MARWIN DE JESUS MOLINA PINEDA</t>
  </si>
  <si>
    <t>DPI 1778911570113</t>
  </si>
  <si>
    <t>MT-I-50241197</t>
  </si>
  <si>
    <t>MT-I-50241711</t>
  </si>
  <si>
    <t xml:space="preserve">JORGE ANTONIO PEREZ SALVADOR </t>
  </si>
  <si>
    <t>DPI 2877937880113</t>
  </si>
  <si>
    <t>MT-I-50242116</t>
  </si>
  <si>
    <t>SERIE "M" No. 17716</t>
  </si>
  <si>
    <t>19 AVENIDA 3-39 ZONA 14</t>
  </si>
  <si>
    <t xml:space="preserve">MS 170 </t>
  </si>
  <si>
    <t>DPI 2307804820921</t>
  </si>
  <si>
    <t>FINCA LA QUEBRADA</t>
  </si>
  <si>
    <t>JUAN ANTONIO TUBAC IQUITÉ</t>
  </si>
  <si>
    <t>DPI 2510652860110</t>
  </si>
  <si>
    <t>CASERIO IXCAC LOTE 25 LOMA ALTA</t>
  </si>
  <si>
    <t>LO DE COY</t>
  </si>
  <si>
    <t>MAQUINARIA Y HERRAMIENTAS DE GUATEMALA</t>
  </si>
  <si>
    <t>PABLO ALVARADO TOCAY</t>
  </si>
  <si>
    <t>WALTER GUDIEL RODRIGUEZ ZACARIAS</t>
  </si>
  <si>
    <t>DPI 1758465610113</t>
  </si>
  <si>
    <t>DPI 1681083800110</t>
  </si>
  <si>
    <t>MAQUINARIA Y REPUESTOS LA CASA DEL TORNILLO</t>
  </si>
  <si>
    <t>BOSBELY CRUZ MONTERROSO</t>
  </si>
  <si>
    <t>CENTRO DE SERVICIOS EL GUARDA</t>
  </si>
  <si>
    <t>SERVICIOS SIN FIN, SOCIEDAD ANÓNIMA</t>
  </si>
  <si>
    <t>DPI 2318301300101</t>
  </si>
  <si>
    <t>6 AVENIDA 0-60 ZONA 4, TORRE 2 OFICINA 803</t>
  </si>
  <si>
    <t>DPI 2314821590101</t>
  </si>
  <si>
    <t>OSCAR AUGUSTO ROBLES ALDANA</t>
  </si>
  <si>
    <t>DPI 1928778440203</t>
  </si>
  <si>
    <t>MAXIMILIANO VILLAGRES GÓMEZ</t>
  </si>
  <si>
    <t>DPI 2257122020920</t>
  </si>
  <si>
    <t>MARVIN WALDEMAR COLINDRES SAMAYOA</t>
  </si>
  <si>
    <t>DPI 1961927570117</t>
  </si>
  <si>
    <t>2 AVENIDA 2-39 APARTAMENTO "C" ZONA 4</t>
  </si>
  <si>
    <t>JORGE DAVID CHAPAS MURALLES</t>
  </si>
  <si>
    <t>DPI 2292489930101</t>
  </si>
  <si>
    <t>DPI 1746922420111</t>
  </si>
  <si>
    <t>BERNARDINO DE JESUS MONZÓN LOPEZ</t>
  </si>
  <si>
    <t>DPI 1716821730105</t>
  </si>
  <si>
    <t>ALDEA LO DE RAMOS</t>
  </si>
  <si>
    <t>MARVIN ALEXANDER PINEDA ESCOBAR</t>
  </si>
  <si>
    <t>DPI 1702125480105</t>
  </si>
  <si>
    <t>DPI 2305503120110</t>
  </si>
  <si>
    <t>DPI 2931500010105</t>
  </si>
  <si>
    <t>DPI 2808016290110</t>
  </si>
  <si>
    <t>MS-193T</t>
  </si>
  <si>
    <t>MT-I-50242657</t>
  </si>
  <si>
    <t>SILAS HERNÁNDEZ PÉREZ</t>
  </si>
  <si>
    <t>DPI 1733485641805</t>
  </si>
  <si>
    <t>26 CALLE 29-31 ZONA 5</t>
  </si>
  <si>
    <t>MT-I-50242817</t>
  </si>
  <si>
    <t>RODRIGO VICENTE PORIX</t>
  </si>
  <si>
    <t>DPI 2483682220110</t>
  </si>
  <si>
    <t>ALDEA CHIVOC</t>
  </si>
  <si>
    <t>MT-I-50243205</t>
  </si>
  <si>
    <t>FACE-66-AAE-001-170000000663</t>
  </si>
  <si>
    <t>MT-III-1-50240999</t>
  </si>
  <si>
    <t>Josseline Susana Alfaro Arias</t>
  </si>
  <si>
    <t>MANUEL DE JESÚS LÓPEZ</t>
  </si>
  <si>
    <t>DPI 1810278521804</t>
  </si>
  <si>
    <t>MT-III-2-50241047</t>
  </si>
  <si>
    <t xml:space="preserve">CORNELIO ZECEÑA Y ZECEÑA </t>
  </si>
  <si>
    <t>DPI 1989670391908</t>
  </si>
  <si>
    <t>MT-III-2-50241160</t>
  </si>
  <si>
    <t>ISABEL MORALES SAAVEDRA</t>
  </si>
  <si>
    <t>DPI 1656163501904</t>
  </si>
  <si>
    <t>ALDEA CHINCHIN</t>
  </si>
  <si>
    <t>MT-III-3-50241194</t>
  </si>
  <si>
    <t>JUAN ANTONIO MONROY ROMERO</t>
  </si>
  <si>
    <t>DPI 1740901022011</t>
  </si>
  <si>
    <t>EL JICARAL</t>
  </si>
  <si>
    <t>MT-III-1-50241205</t>
  </si>
  <si>
    <t>201524217789670624-00</t>
  </si>
  <si>
    <t>PRUDENCIO ANTONIO OLIVA ESPAÑA</t>
  </si>
  <si>
    <t>DPI 1966830920506</t>
  </si>
  <si>
    <t>MT-III-2-50241224</t>
  </si>
  <si>
    <t>MADERAS ZAHO, SOCIEDAD ANONIMA</t>
  </si>
  <si>
    <t>DPI 1739481110105</t>
  </si>
  <si>
    <t>MT-III-4-50241287</t>
  </si>
  <si>
    <t>ROBERTO JIMENEZ FAJARDO</t>
  </si>
  <si>
    <t>DPI 2210241820203</t>
  </si>
  <si>
    <t>MT-III-2-50241300</t>
  </si>
  <si>
    <t>HERIBERTO MEJÍA SALGUERO</t>
  </si>
  <si>
    <t>DPI 1674489941901</t>
  </si>
  <si>
    <t>MT-III-3-50241441</t>
  </si>
  <si>
    <t>FERDDY GEOVANI SAGASTUME LÓPEZ</t>
  </si>
  <si>
    <t>DPI 2344075302011</t>
  </si>
  <si>
    <t>MT-III-3-50241520</t>
  </si>
  <si>
    <t>EDUVIGES ALFARO GALLARDO</t>
  </si>
  <si>
    <t>DPI 1801816530509</t>
  </si>
  <si>
    <t>MT-III-3-50241525</t>
  </si>
  <si>
    <t>PROVEDORA COMERCIAL MEDRANO</t>
  </si>
  <si>
    <t>JOSÉ ANCELMO CERVANTES MALDONADO</t>
  </si>
  <si>
    <t>MT-III-1-50241541</t>
  </si>
  <si>
    <t>OSCAR PAZ MORALES</t>
  </si>
  <si>
    <t>DPI 1764035901907</t>
  </si>
  <si>
    <t>EL CORROZO II</t>
  </si>
  <si>
    <t>MT-III-1-50241548</t>
  </si>
  <si>
    <t xml:space="preserve">JOSÉ LUIS DÍAZ VALENZUELA </t>
  </si>
  <si>
    <t>DPI 1633677012101</t>
  </si>
  <si>
    <t>MT-III-2-50241574</t>
  </si>
  <si>
    <t>CRÍSTOBAL GALDAMEZ MEJIA</t>
  </si>
  <si>
    <t>DPI 1864143581901</t>
  </si>
  <si>
    <t xml:space="preserve">ALDEA EL SOMPOPERO </t>
  </si>
  <si>
    <t>MT-III-2-50241579</t>
  </si>
  <si>
    <t>JOSÉ LORENZO SÁNCHEZ RAMOS</t>
  </si>
  <si>
    <t>DPI 1624597771904</t>
  </si>
  <si>
    <t>LAJILLAL</t>
  </si>
  <si>
    <t>MT-III-2-50241584</t>
  </si>
  <si>
    <t>NERY ANTONIO MUÑOZ BARAHONA</t>
  </si>
  <si>
    <t>DPI 1580584881901</t>
  </si>
  <si>
    <t>MT-III-2-50241585</t>
  </si>
  <si>
    <t>MT-III-3-50241630</t>
  </si>
  <si>
    <t>FREDY ORLANDO MENÉNDEZ MARTÍNEZ</t>
  </si>
  <si>
    <t>DPI 1611128032001</t>
  </si>
  <si>
    <t>MT-III-2-50241717</t>
  </si>
  <si>
    <t>EDWIN AUGUSTO OSORIO MARTÍNEZ</t>
  </si>
  <si>
    <t>DPI 1856633892001</t>
  </si>
  <si>
    <t>MT-III-2-50241720</t>
  </si>
  <si>
    <t>3664 SERIE A</t>
  </si>
  <si>
    <t xml:space="preserve">ALBERTO SAMAYOA MONZÓN </t>
  </si>
  <si>
    <t>DPI 1723905081901</t>
  </si>
  <si>
    <t>BARRIO EL RASTRO ANTIGUO</t>
  </si>
  <si>
    <t>MT-III-3-50241796</t>
  </si>
  <si>
    <t>PROYECTOS SERVICIOS Y CONSTRUCCIONES, SOCIEDAD ANONIMA</t>
  </si>
  <si>
    <t>CARRETERA A ESQUIPULAS KILOMETRO 171.3</t>
  </si>
  <si>
    <t>MT-III-3-50241800</t>
  </si>
  <si>
    <t>5TA. AVENIDA 2-71 ZONA 1</t>
  </si>
  <si>
    <t>MT-III-2-300303</t>
  </si>
  <si>
    <t>JOSÉ GONZALO ZAMORA ORELLANA</t>
  </si>
  <si>
    <t>DPI 1684789001904</t>
  </si>
  <si>
    <t>MT-III-3-50242118</t>
  </si>
  <si>
    <t>DANIEL MONROY SOTO</t>
  </si>
  <si>
    <t>DPI 1966004802011</t>
  </si>
  <si>
    <t>SACRAMENTO</t>
  </si>
  <si>
    <t>MT-III-1-50242125</t>
  </si>
  <si>
    <t>REFORESTADORA INDUSTRIAL, SOCIEDAD ANONIMA</t>
  </si>
  <si>
    <t>DPI 2414363890101</t>
  </si>
  <si>
    <t xml:space="preserve">FINCA EL RECREO </t>
  </si>
  <si>
    <t>MT-III-1-50242208</t>
  </si>
  <si>
    <t>DPI 1823095682001</t>
  </si>
  <si>
    <t>MT-I-50249618</t>
  </si>
  <si>
    <t>Nidia María Ramírez Hernández</t>
  </si>
  <si>
    <t>SERIE D, 24068</t>
  </si>
  <si>
    <t>MT-I-50249619</t>
  </si>
  <si>
    <t>SERIE D, 24678</t>
  </si>
  <si>
    <t>MT-I-50249620</t>
  </si>
  <si>
    <t>SERIE B, 38</t>
  </si>
  <si>
    <t>CENTRO DE SERVICIOS MULTIPLES LOS GIRASOLES, S.A.</t>
  </si>
  <si>
    <t>JOSÉ CHRISTIAN PAOLO CASTELLANOS HURTADO</t>
  </si>
  <si>
    <t>DPI 2206711090101</t>
  </si>
  <si>
    <t>KM 18.5 CARRETERA A SAN JOSÉ PINULA CONDOMINIO PROVIDENCIA</t>
  </si>
  <si>
    <t>MT-I-50250290</t>
  </si>
  <si>
    <t xml:space="preserve">ENERGIA INMEDIATA, SOCIEDAD ANONIMA </t>
  </si>
  <si>
    <t>DPI 2400290462201</t>
  </si>
  <si>
    <t>PARQUES DEL LAGO KM 30.5, CARRETERA AL PACIFICO</t>
  </si>
  <si>
    <t>MT-I-50250292</t>
  </si>
  <si>
    <t>MUNICIPALIDAD DE SAN JOSE PINULA</t>
  </si>
  <si>
    <t>DPI 1896084470107</t>
  </si>
  <si>
    <t>MT-IV-1-40104586</t>
  </si>
  <si>
    <t>Estefanny Virgina Avila Hernández</t>
  </si>
  <si>
    <t xml:space="preserve">MS 390 </t>
  </si>
  <si>
    <t xml:space="preserve">ROBERTO CRUZ GODOY </t>
  </si>
  <si>
    <t>DPI 1955464902101</t>
  </si>
  <si>
    <t xml:space="preserve">CASERIO CARRISALITO </t>
  </si>
  <si>
    <t>MT-IV-1-40104343</t>
  </si>
  <si>
    <t xml:space="preserve">SANTOS RUBEN JIMÉNEZ CANTÉ </t>
  </si>
  <si>
    <t>DPI 1644222422101</t>
  </si>
  <si>
    <t>MT-II-1-204184</t>
  </si>
  <si>
    <t>MT-II-1-204291</t>
  </si>
  <si>
    <t>00142, SERIE "DG"</t>
  </si>
  <si>
    <t>MT-IV-1-40103988</t>
  </si>
  <si>
    <t>GILBERTO MARROQUIN LÉMUS</t>
  </si>
  <si>
    <t>DPI 2658119022101</t>
  </si>
  <si>
    <t>ALDEA ACHOTIOS</t>
  </si>
  <si>
    <t>MT-IV-2-40103484</t>
  </si>
  <si>
    <t xml:space="preserve">WILIAN ESTUARDO ESPINOZA JIMÉNEZ </t>
  </si>
  <si>
    <t>DPI 2746509080606</t>
  </si>
  <si>
    <t>MT-II-3-50246747</t>
  </si>
  <si>
    <t>GL04201410070811</t>
  </si>
  <si>
    <t>UBALDO POP POC</t>
  </si>
  <si>
    <t>DPI 1628986221609</t>
  </si>
  <si>
    <t xml:space="preserve">COLONIA LA TRINIDAD </t>
  </si>
  <si>
    <t>MT-VII-2-704061</t>
  </si>
  <si>
    <t>967 0634-00 044231470</t>
  </si>
  <si>
    <t>HÉCTOR NICOMEDES REYES MONZÓN</t>
  </si>
  <si>
    <t>MT-II-2-204366</t>
  </si>
  <si>
    <t>DUBÓN, SOCIEDAD ANONIMA</t>
  </si>
  <si>
    <t>FAUSTINO SIS SANCHEZ</t>
  </si>
  <si>
    <t>DPI 2348898371502</t>
  </si>
  <si>
    <t>ALDEA CHICHOLOP</t>
  </si>
  <si>
    <t>MT-IX-4-908158</t>
  </si>
  <si>
    <t>JOSÉ AUGUSTO MALDONADO DÍAZ</t>
  </si>
  <si>
    <t xml:space="preserve">CASERÍO LA VEGA </t>
  </si>
  <si>
    <t>MT-IV-3-401013</t>
  </si>
  <si>
    <t>967 08 24-00 03 4422264</t>
  </si>
  <si>
    <t>MT-IV-1-40104089</t>
  </si>
  <si>
    <t>MT-IX-3-908138</t>
  </si>
  <si>
    <t>9670634-00 072632091</t>
  </si>
  <si>
    <t>0003764, SERIE A</t>
  </si>
  <si>
    <t>JEREMÍAS SALOMON CIFUENTES LUX</t>
  </si>
  <si>
    <t>DPI 2584677461104</t>
  </si>
  <si>
    <t xml:space="preserve">COMUNIDAD SAN ANTONIO </t>
  </si>
  <si>
    <t>MT-IV-2-40104616</t>
  </si>
  <si>
    <t>HERNÁN QUINTANILLA MARTÍNEZ</t>
  </si>
  <si>
    <t>DPI 1983126010606</t>
  </si>
  <si>
    <t>6 AVENIDA Y 2 CALLE BARRIO EL CALVARIO</t>
  </si>
  <si>
    <t>MT-I-000186</t>
  </si>
  <si>
    <t>00041, SERIE "A"</t>
  </si>
  <si>
    <t>MT-IV-2-40104637</t>
  </si>
  <si>
    <t>JUAN JOSÉ MARTÍNEZ HERNÁNDEZ</t>
  </si>
  <si>
    <t>DPI 2698292020601</t>
  </si>
  <si>
    <t>MT-IV-2-40103849</t>
  </si>
  <si>
    <t>AMELIA DEL CIL ORANTES DE BARRIENTOS</t>
  </si>
  <si>
    <t>DPI 1752924850604</t>
  </si>
  <si>
    <t>MT-IV-2-40103320</t>
  </si>
  <si>
    <t>04 1321719</t>
  </si>
  <si>
    <t>MT-II-3-50252087</t>
  </si>
  <si>
    <t>3546825110, SERIE No. 52266991</t>
  </si>
  <si>
    <t>COMERCA</t>
  </si>
  <si>
    <t>COMERCIAL EXPORTADORA AGRÍCOLA, SOCIEDAD ANONIMA</t>
  </si>
  <si>
    <t>FINCA SARITHA CHIONC KM 226 A LA PAR DE FINCA CHICOCOM</t>
  </si>
  <si>
    <t>MT-IV-3-40103898</t>
  </si>
  <si>
    <t>MT-IV-1-40104431</t>
  </si>
  <si>
    <t xml:space="preserve">MAXIMO PEDRO ESTEBAN Y ESTEBAN </t>
  </si>
  <si>
    <t>DPI 2560971862103</t>
  </si>
  <si>
    <t>MT-IV-1-40103214</t>
  </si>
  <si>
    <t>MT-IV-3-40103588</t>
  </si>
  <si>
    <t>ISAÍAS VASQUEZ MARTÍNEZ</t>
  </si>
  <si>
    <t>DPI 2036786482207</t>
  </si>
  <si>
    <t>MT-IV-2-000142</t>
  </si>
  <si>
    <t>DISTRIBUIDORA Y TALLER TURCIOS ALVARADO, SOCIEDAD ANONIMA</t>
  </si>
  <si>
    <t xml:space="preserve">AROLDO ANTONIO GIL BOLAÑOS </t>
  </si>
  <si>
    <t>DPI 1866726320601</t>
  </si>
  <si>
    <t>MT-III-3-300551</t>
  </si>
  <si>
    <t xml:space="preserve">ARTURO FLORES CARDONA </t>
  </si>
  <si>
    <t>DPI 1811837222002</t>
  </si>
  <si>
    <t>8A. AVENIDA 3-90 ZONA 7</t>
  </si>
  <si>
    <t>MT-IV-3-40103512</t>
  </si>
  <si>
    <t>43-064-3.9.2-2021</t>
  </si>
  <si>
    <t xml:space="preserve">GUSTAVO VALDOMERO CARDONA HERNÁNDEZ </t>
  </si>
  <si>
    <t>DPI 1762560322217</t>
  </si>
  <si>
    <t>MT-IX-1-907851</t>
  </si>
  <si>
    <t>91-103-3.9.2-2021</t>
  </si>
  <si>
    <t>967-0624-00-08-0521043</t>
  </si>
  <si>
    <t xml:space="preserve">JULIO TZUNUN LÓPEZ </t>
  </si>
  <si>
    <t>DPI 2626355421009</t>
  </si>
  <si>
    <t>MT-IV-3-40103688</t>
  </si>
  <si>
    <t>MIGUEL ANGEL GONZÁLEZ Y GONZÁLEZ</t>
  </si>
  <si>
    <t>DPI 1979484482211</t>
  </si>
  <si>
    <t xml:space="preserve">BARRIO EL CEMENTERIO </t>
  </si>
  <si>
    <t>MT-V-1-502279</t>
  </si>
  <si>
    <t>51-068-3.9.2-2021</t>
  </si>
  <si>
    <t>967 06 24-00 07 3721689</t>
  </si>
  <si>
    <t>EMPRESA LOS ANGELES</t>
  </si>
  <si>
    <t>DOMINGO ACAJABÓN PEREIRA</t>
  </si>
  <si>
    <t>DPI 2410808510312</t>
  </si>
  <si>
    <t>5A. CALLE 6A. AVENIDA ZONA 6</t>
  </si>
  <si>
    <t>MT-I-0000042</t>
  </si>
  <si>
    <t>11-202-3.9.2-2021</t>
  </si>
  <si>
    <t>MT-IV-2-403878</t>
  </si>
  <si>
    <t>42-253-3.9.2-2021</t>
  </si>
  <si>
    <t xml:space="preserve">HUGO RAMIRO GONZALEZ GALINDO </t>
  </si>
  <si>
    <t>DPI 2390423870601</t>
  </si>
  <si>
    <t>MT-III-1-001069</t>
  </si>
  <si>
    <t>MT-IV-1-40103545</t>
  </si>
  <si>
    <t>RAMIRO REYES CARÍAS</t>
  </si>
  <si>
    <t>DPI 1994663002107</t>
  </si>
  <si>
    <t>MT-IV-1-40103390</t>
  </si>
  <si>
    <t>MYNOR ESTUARDO GIRÓN MELÉNDEZ</t>
  </si>
  <si>
    <t>DPI 2619198142103</t>
  </si>
  <si>
    <t>SALIDA ALDEA LOS AMATES</t>
  </si>
  <si>
    <t>MT-I-50255357</t>
  </si>
  <si>
    <t>747587419 SERIE 7CDD14A1</t>
  </si>
  <si>
    <t>MERCEDES SUMALE MONTERROSO</t>
  </si>
  <si>
    <t>DPI 2246269490103</t>
  </si>
  <si>
    <t>LOTE 31 SECTOR 3, COLONIA LAS MARGARITAS</t>
  </si>
  <si>
    <t>MT-IX-1-50255381</t>
  </si>
  <si>
    <t>21C61L0031</t>
  </si>
  <si>
    <t>DPI 2191099901001</t>
  </si>
  <si>
    <t xml:space="preserve">SECTOR 1 CALLEJON GUACHIPILIN </t>
  </si>
  <si>
    <t>MT-VIII-4-50255368</t>
  </si>
  <si>
    <t>822677041 S</t>
  </si>
  <si>
    <t>EDWIN LEONEL PAIZ MORALES</t>
  </si>
  <si>
    <t>DPI 2687703791901</t>
  </si>
  <si>
    <t>MT-VIII-4-50255385</t>
  </si>
  <si>
    <t>003959, SERIE S</t>
  </si>
  <si>
    <t>MOTO PETEN, MOTOS Y REPUESTOS</t>
  </si>
  <si>
    <t>MT-IX-1-50255375</t>
  </si>
  <si>
    <t>2021 0947575 967 06 24-00</t>
  </si>
  <si>
    <t>4081206249, SERIE A58D80E1</t>
  </si>
  <si>
    <t>HIPERCENTOR, S.A. -LA CALZADA-</t>
  </si>
  <si>
    <t xml:space="preserve">JUAN DE DIOS CIFUENTES ARRIOLA </t>
  </si>
  <si>
    <t xml:space="preserve">FINCA CHITALÓN </t>
  </si>
  <si>
    <t>MT-IX-1-50255376</t>
  </si>
  <si>
    <t>2021 0947580 967 06 24-00</t>
  </si>
  <si>
    <t>2254589089, SERIE FA1E80D1</t>
  </si>
  <si>
    <t>HIPERCENTRO, S.A. -LA CALZADA-</t>
  </si>
  <si>
    <t>MT-IX-1-50255377</t>
  </si>
  <si>
    <t>2021 0947534 967 06 24-00</t>
  </si>
  <si>
    <t>1833717382, SERIE 9DA1E7BF</t>
  </si>
  <si>
    <t>MT-IX-1-50255373</t>
  </si>
  <si>
    <t>2021 0947682</t>
  </si>
  <si>
    <t>1392921023, SERIE DE1AB1BA</t>
  </si>
  <si>
    <t>MT-IX-1-50255378</t>
  </si>
  <si>
    <t>1467041107, SERIE 328BEE96</t>
  </si>
  <si>
    <t>INSAGRO</t>
  </si>
  <si>
    <t>MT-IX-1-50255379</t>
  </si>
  <si>
    <t>2021 0947588 967 06 24-00</t>
  </si>
  <si>
    <t>821118015, SERIE 8BA9F8AF</t>
  </si>
  <si>
    <t>HIPERCENTRO, SOCIEDAD ANONIMA</t>
  </si>
  <si>
    <t>JOSUÉ ALEXANDER CHAVAC</t>
  </si>
  <si>
    <t>DPI 2543574741001</t>
  </si>
  <si>
    <t>LINEA B19 SECTOR SIS</t>
  </si>
  <si>
    <t>MT-IX-1-50255372</t>
  </si>
  <si>
    <t>2021 0947627 967 06 24-00</t>
  </si>
  <si>
    <t>020279, SERIE B</t>
  </si>
  <si>
    <t xml:space="preserve">ROSENDO ROBERTO GUOX ALONZO </t>
  </si>
  <si>
    <t>DPI 2176980851101</t>
  </si>
  <si>
    <t>COMUNIDAD LA VEGA</t>
  </si>
  <si>
    <t>MT-IX-1-50255369</t>
  </si>
  <si>
    <t>2021 0947519 967 06 24-00</t>
  </si>
  <si>
    <t>783699495, SERIE 256D0FDA</t>
  </si>
  <si>
    <t>HIPERCENTRO, SOCIEDAD ANONIMA -LA DECIMA-</t>
  </si>
  <si>
    <t>MT-IX-1-50255380</t>
  </si>
  <si>
    <t>2021 0947520 967 06 24-00</t>
  </si>
  <si>
    <t>2254915359, SERIE 5DC914D3</t>
  </si>
  <si>
    <t>MT-IX-1-50255370</t>
  </si>
  <si>
    <t>2021 0947613 967 06 24-00</t>
  </si>
  <si>
    <t>2149141848, SERIE A49B1445</t>
  </si>
  <si>
    <t xml:space="preserve">MIGUEL GUARCHAJ SUY </t>
  </si>
  <si>
    <t>DPI 1624356570705</t>
  </si>
  <si>
    <t>CHUACHINUJ</t>
  </si>
  <si>
    <t>MT-IX-1-50255371</t>
  </si>
  <si>
    <t>967 06 24-00 06 2621118</t>
  </si>
  <si>
    <t>063094 SERIE "A"</t>
  </si>
  <si>
    <t>MT-VI-3-50255364</t>
  </si>
  <si>
    <t>20210401013 9657026-00</t>
  </si>
  <si>
    <t>3399042209, SERIE 4C1325FD</t>
  </si>
  <si>
    <t xml:space="preserve">FERNANDO JOSÉ CASTILLO </t>
  </si>
  <si>
    <t>DPI 3372013150920</t>
  </si>
  <si>
    <t>MT-VI-4-50255384</t>
  </si>
  <si>
    <t>20210401114 965 70 26-00</t>
  </si>
  <si>
    <t>253825901, SERIE BBF7FC05</t>
  </si>
  <si>
    <t>MT-VI-4-50255383</t>
  </si>
  <si>
    <t>004949, SERIE C</t>
  </si>
  <si>
    <t xml:space="preserve">LUCIO PAR YAXÓN </t>
  </si>
  <si>
    <t>DPI 1909202460701</t>
  </si>
  <si>
    <t>CANTÓN XACAXAC, CASERÍO CENTRAL</t>
  </si>
  <si>
    <t>MT-IX-4-50255365</t>
  </si>
  <si>
    <t>2018 36225327 9670624-00</t>
  </si>
  <si>
    <t>682052436, SERIE 0806CFD2</t>
  </si>
  <si>
    <t>MT-IX-4-50255366</t>
  </si>
  <si>
    <t>2016 4127830 9670624-00</t>
  </si>
  <si>
    <t>012051, SERIE B</t>
  </si>
  <si>
    <t xml:space="preserve">SANTOS LOPEZ GASPAR </t>
  </si>
  <si>
    <t>DPI 2697329500922</t>
  </si>
  <si>
    <t>CASERÍO CONCEPCION MONTEPERLA</t>
  </si>
  <si>
    <t>MT-IX-4-50255367</t>
  </si>
  <si>
    <t>416369758, SERIE DDE02570</t>
  </si>
  <si>
    <t>KENEX DAVID LÓPEZ ESCOBAR</t>
  </si>
  <si>
    <t>DPI 1952837080922</t>
  </si>
  <si>
    <t>MT-IX-4-50240705</t>
  </si>
  <si>
    <t>Pamela Zamora</t>
  </si>
  <si>
    <t xml:space="preserve"> 2013 3523552 9670624-00</t>
  </si>
  <si>
    <t>JOSÉ ANGEL VÁSQUEZ OROZCO</t>
  </si>
  <si>
    <t>DPI 1856097161225</t>
  </si>
  <si>
    <t>CASERIO SANTO DOMINGO PAJAPA</t>
  </si>
  <si>
    <t>MT-IX-4-50240928</t>
  </si>
  <si>
    <t>ELMO EVARISTO TOMÁS LÓPEZ</t>
  </si>
  <si>
    <t>DPI 1641522021221</t>
  </si>
  <si>
    <t>MT-IX-4-50241032</t>
  </si>
  <si>
    <t>9670624-00 060820518</t>
  </si>
  <si>
    <t>DPI 1713946741221</t>
  </si>
  <si>
    <t>MT-IX-4-50241246</t>
  </si>
  <si>
    <t>20153826795 9670624-00</t>
  </si>
  <si>
    <t>SERVICO TECUN SUCURSAL No. 2</t>
  </si>
  <si>
    <t>DPI 2557488331214</t>
  </si>
  <si>
    <t>MT-IX-4-50241259</t>
  </si>
  <si>
    <t>20153826298 9670624-00</t>
  </si>
  <si>
    <t>029610 SERIE A1</t>
  </si>
  <si>
    <t>MT-IX-4-50241352</t>
  </si>
  <si>
    <t>2015 3826368 9670624-00</t>
  </si>
  <si>
    <t>EDIN ORLANDO PÉREZ GUTIERREZ</t>
  </si>
  <si>
    <t>DPI 2510792791804</t>
  </si>
  <si>
    <t>DPI 2193689610101</t>
  </si>
  <si>
    <t>DPI 1644286820505</t>
  </si>
  <si>
    <t>PEDRO ARNOLDO ORTÍZ FAJARDO</t>
  </si>
  <si>
    <t>DPI 1796713160103</t>
  </si>
  <si>
    <t>RIO DULCE</t>
  </si>
  <si>
    <t>DPI 1605040742009</t>
  </si>
  <si>
    <t>MARCELINO CAAL COC</t>
  </si>
  <si>
    <t>HUITE</t>
  </si>
  <si>
    <t>DPI 1671146381909</t>
  </si>
  <si>
    <t>DPI 1795115722011</t>
  </si>
  <si>
    <t>SAN JOSÉ BUENA VISTA</t>
  </si>
  <si>
    <t>FRANCISCO COY</t>
  </si>
  <si>
    <t>DPI 2753476561609</t>
  </si>
  <si>
    <t>ALDEA CHIJABAL-TANCHI</t>
  </si>
  <si>
    <t>JUAN HERMAN VELÁSQUEZ PÉREZ</t>
  </si>
  <si>
    <t>DPI 1705981010921</t>
  </si>
  <si>
    <t>SAN FRANCISCO NUEVA REFORMA</t>
  </si>
  <si>
    <t>COLONIA SANTA IZABEL</t>
  </si>
  <si>
    <t>JOSÉ MANUEL MORALES MAZARIEGOS</t>
  </si>
  <si>
    <t>DPI 1750461580920</t>
  </si>
  <si>
    <t>COLONIA SAN JOSÉ</t>
  </si>
  <si>
    <t>MT-IX-4-50241971</t>
  </si>
  <si>
    <t>20153826391 9670624-00</t>
  </si>
  <si>
    <t>DONALD ANÍBAL LÓPEZ</t>
  </si>
  <si>
    <t>DPI 1705088701219</t>
  </si>
  <si>
    <t>MT-IX-4-50242098</t>
  </si>
  <si>
    <t>2015 3826407 9670624-00</t>
  </si>
  <si>
    <t>MT-IX-4-50242951</t>
  </si>
  <si>
    <t>2016 0421396 9670624-00</t>
  </si>
  <si>
    <t>LONGINO SALVADOR HERNÁNDEZ LÓPEZ</t>
  </si>
  <si>
    <t>DPI 1860898721212</t>
  </si>
  <si>
    <t>MT-IX-4-50242984</t>
  </si>
  <si>
    <t>2016 0421379 9670624-00</t>
  </si>
  <si>
    <t>33039 SERIE A1</t>
  </si>
  <si>
    <t>DPI 2994669020922</t>
  </si>
  <si>
    <t>MT-IX-4-50243222</t>
  </si>
  <si>
    <t>2015 2923174 9670624-00</t>
  </si>
  <si>
    <t>010665 SERIE B</t>
  </si>
  <si>
    <t>ARTURO PEREZ CABRERA</t>
  </si>
  <si>
    <t>DPI 1911777090921</t>
  </si>
  <si>
    <t>MT-IX-4-50243376</t>
  </si>
  <si>
    <t>2016 2823428 9670624-00</t>
  </si>
  <si>
    <t>SAN CARLOS MIRAMAR</t>
  </si>
  <si>
    <t>MT-IX-4-50243411</t>
  </si>
  <si>
    <t>2014 142264 9670624-00</t>
  </si>
  <si>
    <t>CARLOS HUMBERTO MÉNDEZ ACABAL</t>
  </si>
  <si>
    <t>DPI 2595136870921</t>
  </si>
  <si>
    <t>MT-IX-4-50243412</t>
  </si>
  <si>
    <t>2013 2821528 9670624-00</t>
  </si>
  <si>
    <t>MT-IX-4-50243628</t>
  </si>
  <si>
    <t>MT-IX-4-50244531</t>
  </si>
  <si>
    <t>2016 4127885 9670624-00</t>
  </si>
  <si>
    <t>035822 SERIE A1</t>
  </si>
  <si>
    <t>FILADELFO DÍAZ AGUILAR</t>
  </si>
  <si>
    <t>DPI 1813924370921</t>
  </si>
  <si>
    <t>MT-IX-4-50244555</t>
  </si>
  <si>
    <t>011918 SERIE B</t>
  </si>
  <si>
    <t>AXEL MOISÉS QUIÑONEZ LÓPEZ</t>
  </si>
  <si>
    <t>DPI 2489584370920</t>
  </si>
  <si>
    <t>MT-IX-4-50244621</t>
  </si>
  <si>
    <t>2017 0300952 9670824-00</t>
  </si>
  <si>
    <t>33351 SERIE A2</t>
  </si>
  <si>
    <t>CESAR NOE MALDONADO DÍAZ</t>
  </si>
  <si>
    <t>DPI 2419285081219</t>
  </si>
  <si>
    <t>LA JOYITA</t>
  </si>
  <si>
    <t>MT-IX-4-50244622</t>
  </si>
  <si>
    <t>2016 3624013 9670624-00</t>
  </si>
  <si>
    <t>001672  SERIE B</t>
  </si>
  <si>
    <t xml:space="preserve">DONALD ANÍBAL LÓPEZ </t>
  </si>
  <si>
    <t>MT-IX-4-50244681</t>
  </si>
  <si>
    <t>2016 4127256 9670624-00</t>
  </si>
  <si>
    <t>036011 SERIE A1</t>
  </si>
  <si>
    <t>MT-IX-4-50244682</t>
  </si>
  <si>
    <t>SILVESTRE GONZALO LÓPEZ YOC</t>
  </si>
  <si>
    <t>DPI 1691662521219</t>
  </si>
  <si>
    <t>MT-IX-4-50244726</t>
  </si>
  <si>
    <t>2016 4127208 9670624-00</t>
  </si>
  <si>
    <t>036138 SERIE A1</t>
  </si>
  <si>
    <t>MARCO TULIO BARRIOS DE LEÓN</t>
  </si>
  <si>
    <t>DPI 1736620050921</t>
  </si>
  <si>
    <t>MT-IX-4-50244727</t>
  </si>
  <si>
    <t>2016 0421353 9670624-00</t>
  </si>
  <si>
    <t>032912 SERIE A1</t>
  </si>
  <si>
    <t>MT-IX-4-50244728</t>
  </si>
  <si>
    <t>2016 4127224 9670624-00</t>
  </si>
  <si>
    <t>003076 SERIE B1</t>
  </si>
  <si>
    <t>NOÉ AGUILAR GÓMEZ</t>
  </si>
  <si>
    <t>DPI 2246218310921</t>
  </si>
  <si>
    <t>MT-IX-4-50244729</t>
  </si>
  <si>
    <t>2016 4127229 9670624-00</t>
  </si>
  <si>
    <t>036111  SERIE A1</t>
  </si>
  <si>
    <t>MARINO CIFUENTES CHÁVEZ</t>
  </si>
  <si>
    <t>DPI 1671223710920</t>
  </si>
  <si>
    <t>MT-IX-4-50244766</t>
  </si>
  <si>
    <t>011000293 9670624-00</t>
  </si>
  <si>
    <t>AROLDO RENÉ CHILEL MIRANDA</t>
  </si>
  <si>
    <t>DPI 1617414361216</t>
  </si>
  <si>
    <t>MT-IX-4-50244767</t>
  </si>
  <si>
    <t>DPI 1592856661227</t>
  </si>
  <si>
    <t>MT-IX-4-50244768</t>
  </si>
  <si>
    <t>2016 3623783 9670624-00</t>
  </si>
  <si>
    <t>011451 SERIE B</t>
  </si>
  <si>
    <t>GILBERTO EMILIO PALACIOS AGUILAR</t>
  </si>
  <si>
    <t>DPI 1863079770917</t>
  </si>
  <si>
    <t>MT-IX-4-50244769</t>
  </si>
  <si>
    <t>2016 4127882 9670624-00</t>
  </si>
  <si>
    <t>016447 SERIE A</t>
  </si>
  <si>
    <t>MT-IX-4-50244770</t>
  </si>
  <si>
    <t>2014 4621834 9670624-00</t>
  </si>
  <si>
    <t>07756 SERIE B</t>
  </si>
  <si>
    <t>JUAN ALBERTO PÉREZ GÓMEZ</t>
  </si>
  <si>
    <t>DPI 1986698010917</t>
  </si>
  <si>
    <t>MT-IX-4-50244771</t>
  </si>
  <si>
    <t>2016 4127223 9670624-00</t>
  </si>
  <si>
    <t>036316 SERIE A1</t>
  </si>
  <si>
    <t>BAYRON ISRAEL GÓMEZ VÁSQUEZ</t>
  </si>
  <si>
    <t>DPI 3380077090921</t>
  </si>
  <si>
    <t>MT-IX-4-50244772</t>
  </si>
  <si>
    <t>2016 4127081 9670624-00</t>
  </si>
  <si>
    <t>016486 SERIE A</t>
  </si>
  <si>
    <t>MARVIN LEONEL FUENTES</t>
  </si>
  <si>
    <t>DPI 2285678580920</t>
  </si>
  <si>
    <t>8 CALLE 8-13 ZONA 1 COLONIA SANTA ELENA</t>
  </si>
  <si>
    <t>MT-IX-4-50244773</t>
  </si>
  <si>
    <t>2016 3623935 9670624-00</t>
  </si>
  <si>
    <t>011566 SERIE B</t>
  </si>
  <si>
    <t>ELDER ALFONSO PÉREZ BARRIOS</t>
  </si>
  <si>
    <t>DPI 2107847090920</t>
  </si>
  <si>
    <t>MT-IX-4-50244778</t>
  </si>
  <si>
    <t>003064  SERIE B1</t>
  </si>
  <si>
    <t>LEONARDO GABRIEL TIRADO CRISOSTOMO</t>
  </si>
  <si>
    <t>DPI 1624676641212</t>
  </si>
  <si>
    <t>MT-IX-4-50244871</t>
  </si>
  <si>
    <t>2016 4127861 9670624-00</t>
  </si>
  <si>
    <t>012148 SERIE B</t>
  </si>
  <si>
    <t>JUAN CARLOS LÓPEZ Y LÓPEZ</t>
  </si>
  <si>
    <t>MT-IX-4-50244872</t>
  </si>
  <si>
    <t>2016 4127250 9670624-00</t>
  </si>
  <si>
    <t>003173 SERIE B1</t>
  </si>
  <si>
    <t>DPI 2528106271015</t>
  </si>
  <si>
    <t>MT-IX-4-50244874</t>
  </si>
  <si>
    <t>012130 SERIE B</t>
  </si>
  <si>
    <t>JOSÉ HUMBERTO VÁSQUEZ CARRETO</t>
  </si>
  <si>
    <t>DPI 2065270200922</t>
  </si>
  <si>
    <t>COLONIA LA ILUCION</t>
  </si>
  <si>
    <t>MT-IX-4-50244875</t>
  </si>
  <si>
    <t>036277 SERIE A1</t>
  </si>
  <si>
    <t>DPI 1598655431216</t>
  </si>
  <si>
    <t>MT-IX-4-50244879</t>
  </si>
  <si>
    <t>2016 4127232 9670624-00</t>
  </si>
  <si>
    <t>036526 SERIE A1</t>
  </si>
  <si>
    <t>CARLOS HUMBERTO XULÁ LÓPEZ</t>
  </si>
  <si>
    <t>DPI 2578969881002</t>
  </si>
  <si>
    <t>MT-IX-4-50244880</t>
  </si>
  <si>
    <t>2017 0400384 9657026-00</t>
  </si>
  <si>
    <t>036524 SERIE A1</t>
  </si>
  <si>
    <t>MT-IX-4-50244881</t>
  </si>
  <si>
    <t>2016 0321191 9670624-00</t>
  </si>
  <si>
    <t>029096 SERIE A2</t>
  </si>
  <si>
    <t>NOÉ GUSTAVO CASTAÑÓN TOMÁS</t>
  </si>
  <si>
    <t>DPI 1989651141215</t>
  </si>
  <si>
    <t>MT-IX-4-50244897</t>
  </si>
  <si>
    <t>2017 0300905 9670824-00</t>
  </si>
  <si>
    <t>036634 SERIE A1</t>
  </si>
  <si>
    <t>JERONIMO ISMAEL MIRANDA RAMÍREZ</t>
  </si>
  <si>
    <t>DPI 3665359941212</t>
  </si>
  <si>
    <t>MT-IX-4-50244965</t>
  </si>
  <si>
    <t>16K061L09164</t>
  </si>
  <si>
    <t>036094 SERIE A1</t>
  </si>
  <si>
    <t>FINCA ALAMEDA</t>
  </si>
  <si>
    <t>MT-IX-4-50244967</t>
  </si>
  <si>
    <t>001540 SERIE B</t>
  </si>
  <si>
    <t>GREGORIO URBANO BARRIOS RODAS</t>
  </si>
  <si>
    <t>DPI 1810819891214</t>
  </si>
  <si>
    <t>MT-IX-4-50244968</t>
  </si>
  <si>
    <t>2016 4127263 9670624-00</t>
  </si>
  <si>
    <t>003218 SERIE B1</t>
  </si>
  <si>
    <t>SIMÓN CARDONA RAMIREZ</t>
  </si>
  <si>
    <t>DPI 1858457381212</t>
  </si>
  <si>
    <t>MT-IX-4-50244969</t>
  </si>
  <si>
    <t>2014 3100598 9657026-00</t>
  </si>
  <si>
    <t>015419 SERIE A</t>
  </si>
  <si>
    <t>DAVID MÉNDEZ CHÁVEZ</t>
  </si>
  <si>
    <t>DPI 1720688191215</t>
  </si>
  <si>
    <t>MT-IX-4-50244970</t>
  </si>
  <si>
    <t>2016 2823439 9670624-00</t>
  </si>
  <si>
    <t>ESWIN ADOLFO GRAMAJO HERNÁNDEZ</t>
  </si>
  <si>
    <t>DPI 2549504420920</t>
  </si>
  <si>
    <t>RESIDENCIALES VALLE DE LAS GARDENIAS</t>
  </si>
  <si>
    <t>MT-IX-4-50244971</t>
  </si>
  <si>
    <t>2017 1822140 9670624-00</t>
  </si>
  <si>
    <t>003240 SERIE B1</t>
  </si>
  <si>
    <t>NOÉ ROMERO CHÁVEZ</t>
  </si>
  <si>
    <t>MT-IX-4-50244972</t>
  </si>
  <si>
    <t>036661 SERIE A1</t>
  </si>
  <si>
    <t>TENORIO ELEAZAR MIRANDA OROZCO</t>
  </si>
  <si>
    <t>DPI 1613620951225</t>
  </si>
  <si>
    <t>MT-IX-4-50244973</t>
  </si>
  <si>
    <t>2016 0421351 9670624-00</t>
  </si>
  <si>
    <t>RESIDENCIALES LAS GARDENIAS</t>
  </si>
  <si>
    <t>MT-IX-4-50245024</t>
  </si>
  <si>
    <t>2017 1400469 9670824-00</t>
  </si>
  <si>
    <t>0010986 SERIE A</t>
  </si>
  <si>
    <t>ELMER RONALDO VALIENTE LÓPEZ</t>
  </si>
  <si>
    <t>DPI 2374484400101</t>
  </si>
  <si>
    <t>MT-IX-4-50245025</t>
  </si>
  <si>
    <t>011875 SERIE B</t>
  </si>
  <si>
    <t>WALTER OVIDIO MUÑOZ DE LEÓN</t>
  </si>
  <si>
    <t>DPI 2425161651215</t>
  </si>
  <si>
    <t>MT-IX-4-50245032</t>
  </si>
  <si>
    <t>2017 1822128 9670624-00</t>
  </si>
  <si>
    <t>003261 SERIE B1</t>
  </si>
  <si>
    <t>SERVICIO TENCUN No. 2</t>
  </si>
  <si>
    <t>ADALBERTO ROMEO GONZÁLEZ BARRIOS</t>
  </si>
  <si>
    <t>DPI 2424064081213</t>
  </si>
  <si>
    <t>MT-IX-4-50245033</t>
  </si>
  <si>
    <t>2017 1714036 9656816-00</t>
  </si>
  <si>
    <t>012326 SERIE B</t>
  </si>
  <si>
    <t>VICTOR ALBERTO RODAS LÓPEZ</t>
  </si>
  <si>
    <t>DPI 3750415080917</t>
  </si>
  <si>
    <t>MT-IX-4-50245053</t>
  </si>
  <si>
    <t>2016 4127082 9670624-00</t>
  </si>
  <si>
    <t>011822 SERIE B</t>
  </si>
  <si>
    <t>ISRAEL PÉREZ DELGADO</t>
  </si>
  <si>
    <t>DPI 1584323630921</t>
  </si>
  <si>
    <t>MT-IX-4-50245054</t>
  </si>
  <si>
    <t>006409 SERIE B</t>
  </si>
  <si>
    <t>VIELMAN ROMEO PÉREZ LARES</t>
  </si>
  <si>
    <t>DPI 1612721851220</t>
  </si>
  <si>
    <t>MT-IX-4-50245055</t>
  </si>
  <si>
    <t>037100 SERIE A1</t>
  </si>
  <si>
    <t>WILMAR AMÉRICO SAQUÍC REYES</t>
  </si>
  <si>
    <t>DPI 2593872311108</t>
  </si>
  <si>
    <t>MT-IX-4-50245058</t>
  </si>
  <si>
    <t>003242, SERIE B1</t>
  </si>
  <si>
    <t>AUDIAS ELIEZER TOJ PÉREZ</t>
  </si>
  <si>
    <t>DPI 1605991991221</t>
  </si>
  <si>
    <t>MT-IX-4-50245059</t>
  </si>
  <si>
    <t>2017 1822150 9670624-00</t>
  </si>
  <si>
    <t>037109 SERIE A1</t>
  </si>
  <si>
    <t>LORENZO SANTIAGO MIRANDA LÓPEZ</t>
  </si>
  <si>
    <t>DPI 3591734031221</t>
  </si>
  <si>
    <t>MT-IX-4-50245060</t>
  </si>
  <si>
    <t>06 1620217 9670624-00</t>
  </si>
  <si>
    <t>MIGUEL LÓPEZ GUZMÁN</t>
  </si>
  <si>
    <t>DPI 2269293530921</t>
  </si>
  <si>
    <t>MT-IX-4-50245093</t>
  </si>
  <si>
    <t>2016 2916019 9656816-00</t>
  </si>
  <si>
    <t>037148 SERIE A1</t>
  </si>
  <si>
    <t>DPI 1872210301214</t>
  </si>
  <si>
    <t>MT-IX-4-50245094</t>
  </si>
  <si>
    <t>2016 3624040 9670624-00</t>
  </si>
  <si>
    <t>034622  SERIE A1</t>
  </si>
  <si>
    <t>DPI 1596572881212</t>
  </si>
  <si>
    <t>MT-IX-4-50245187</t>
  </si>
  <si>
    <t>2015 2923205 9670624-00</t>
  </si>
  <si>
    <t>01966 SERIE B1</t>
  </si>
  <si>
    <t>FLORINDO ANGEL BONILLA AGUILÓN</t>
  </si>
  <si>
    <t>DPI 2280095531214</t>
  </si>
  <si>
    <t>MT-IX-4-50245188</t>
  </si>
  <si>
    <t>2017 1822126 9670624-00</t>
  </si>
  <si>
    <t>003273 SERIE B1</t>
  </si>
  <si>
    <t>VICTOR AROLDO GARCÍA DE LÉON</t>
  </si>
  <si>
    <t>DPI 2703191071214</t>
  </si>
  <si>
    <t>MT-IX-4-50245189</t>
  </si>
  <si>
    <t>2017 1822163 9670624-00</t>
  </si>
  <si>
    <t>012434 SERIE B</t>
  </si>
  <si>
    <t>OSCAR FRANCISCO GRAMAJO VÁSQUEZ</t>
  </si>
  <si>
    <t>DPI 1744609610922</t>
  </si>
  <si>
    <t>MT-IX-4-50245190</t>
  </si>
  <si>
    <t>2016 4127852 9670624-00</t>
  </si>
  <si>
    <t>MARCOS ANTONIO LÓPEZ VELÁSQUEZ</t>
  </si>
  <si>
    <t>DPI 1695901861215</t>
  </si>
  <si>
    <t>EL TECOMATILLO</t>
  </si>
  <si>
    <t>MT-IX-4-50245212</t>
  </si>
  <si>
    <t>012368 SERIE B</t>
  </si>
  <si>
    <t>DPI 2431408510909</t>
  </si>
  <si>
    <t>MT-IX-4-50245213</t>
  </si>
  <si>
    <t>MT-IX-4-50245228</t>
  </si>
  <si>
    <t>2017 1822153 9670624-0</t>
  </si>
  <si>
    <t>012475 SERIE B</t>
  </si>
  <si>
    <t>ARMANDO LEONEL OROZCO FUENTES</t>
  </si>
  <si>
    <t>DPI 1850977231220</t>
  </si>
  <si>
    <t>MT-IX-4-50245229</t>
  </si>
  <si>
    <t>090520697 9670624-00</t>
  </si>
  <si>
    <t>002016 SERIE U.1</t>
  </si>
  <si>
    <t>DPI 1865224281213</t>
  </si>
  <si>
    <t>MT-IX-4-50245250</t>
  </si>
  <si>
    <t>2015 2923218 9670624-00</t>
  </si>
  <si>
    <t>DPI 1775583440920</t>
  </si>
  <si>
    <t>MT-IX-4-50245251</t>
  </si>
  <si>
    <t>037166 SERIE A1</t>
  </si>
  <si>
    <t>GERARDO GÓMEZ LÓPEZ</t>
  </si>
  <si>
    <t>DPI 2722263861109</t>
  </si>
  <si>
    <t>MT-IX-4-50245252</t>
  </si>
  <si>
    <t>2017 1822272 9670624-00</t>
  </si>
  <si>
    <t>037659 SERIE A1</t>
  </si>
  <si>
    <t>HECTOR CALLETANO LÓPEZ Y LÓPEZ</t>
  </si>
  <si>
    <t>DPI 2232293340922</t>
  </si>
  <si>
    <t>SAN JUAN DEL RÍO</t>
  </si>
  <si>
    <t>MT-IX-4-50245253</t>
  </si>
  <si>
    <t>003345 SERIE B1</t>
  </si>
  <si>
    <t>ALCIDES MANOLIN ALDANA Y ALDANA</t>
  </si>
  <si>
    <t>DPI 1730248661805</t>
  </si>
  <si>
    <t>MT-IX-4-50245298</t>
  </si>
  <si>
    <t>2017 2523621 9670624-00</t>
  </si>
  <si>
    <t>037802 SERIE A1</t>
  </si>
  <si>
    <t>MT-IX-4-50245299</t>
  </si>
  <si>
    <t>2017 1822147 9670624-00</t>
  </si>
  <si>
    <t>012491 SERIE B</t>
  </si>
  <si>
    <t>MARIO ANTONIO CHILEL FÉLIX</t>
  </si>
  <si>
    <t>DPI 1750315841215</t>
  </si>
  <si>
    <t>MT-IX-4-50245389</t>
  </si>
  <si>
    <t>08972 SERIE B</t>
  </si>
  <si>
    <t>MT-IX-4-50245390</t>
  </si>
  <si>
    <t>2015 3826428 9670624-00</t>
  </si>
  <si>
    <t>02396 SERIE B1</t>
  </si>
  <si>
    <t>RAMÓN MEJIA US</t>
  </si>
  <si>
    <t>DPI 1753523991414</t>
  </si>
  <si>
    <t>MT-IX-4-50245575</t>
  </si>
  <si>
    <t>MAYRON HERMELINDO MACHÁ RAMÍREZ</t>
  </si>
  <si>
    <t>DPI 2276006490917</t>
  </si>
  <si>
    <t>MT-IX-4-50245576</t>
  </si>
  <si>
    <t>2017 3721924 9670624-00</t>
  </si>
  <si>
    <t>012951 SERIE B</t>
  </si>
  <si>
    <t>ROBERTO ROSALÍO RAMÍREZ VILLATORO</t>
  </si>
  <si>
    <t>DPI 1778762981213</t>
  </si>
  <si>
    <t>MT-IX-4-50245577</t>
  </si>
  <si>
    <t>2017 1822274 9670624-00</t>
  </si>
  <si>
    <t>DPI 1952699341217</t>
  </si>
  <si>
    <t>COLONIA ANIBAL DE LEON</t>
  </si>
  <si>
    <t>MT-IX-4-50245612</t>
  </si>
  <si>
    <t>2017 3721812 9670624-00</t>
  </si>
  <si>
    <t>038736 SERIE A1</t>
  </si>
  <si>
    <t>CASERIO MANGALITO</t>
  </si>
  <si>
    <t>MT-IX-4-50245714</t>
  </si>
  <si>
    <t>2016 4127839 9670624-00</t>
  </si>
  <si>
    <t>012781 SERIE B</t>
  </si>
  <si>
    <t>MISRAIM HERNÁNDEZ LÓPEZ</t>
  </si>
  <si>
    <t>DPI 2540051600917</t>
  </si>
  <si>
    <t>CASERIO MARIA TERESA, FLORES CHUVA</t>
  </si>
  <si>
    <t>MT-IX-4-50245715</t>
  </si>
  <si>
    <t>2013 2421622 9670624-00</t>
  </si>
  <si>
    <t>0000197 SERIE C1</t>
  </si>
  <si>
    <t>MT-IX-4-50245720</t>
  </si>
  <si>
    <t>2017 3721830 9670624-00</t>
  </si>
  <si>
    <t>038920 SERIE A1</t>
  </si>
  <si>
    <t>LEONARDO CHANCHAVAC PÉREZ</t>
  </si>
  <si>
    <t>DPI 2624043460917</t>
  </si>
  <si>
    <t>CASERÍO NUEVO SAN JUAN</t>
  </si>
  <si>
    <t>MT-IX-4-50245721</t>
  </si>
  <si>
    <t>2017 3721817 9670624-00</t>
  </si>
  <si>
    <t xml:space="preserve">038919 SERIE A1 </t>
  </si>
  <si>
    <t>CLEMENTE HERNÁNDEZ SIL</t>
  </si>
  <si>
    <t>DPI 2740286540603</t>
  </si>
  <si>
    <t>CASERÍO MARÍA TERESA</t>
  </si>
  <si>
    <t>MT-IX-4-50245724</t>
  </si>
  <si>
    <t>2011 2301456 9670824-00</t>
  </si>
  <si>
    <t>004338 SERIE B</t>
  </si>
  <si>
    <t>MARINO ALFREDO DE PAZ MIRANDA</t>
  </si>
  <si>
    <t>DPI 1827780531213</t>
  </si>
  <si>
    <t>6 AVENIDA 1-54 COLONIA EL CARMEN</t>
  </si>
  <si>
    <t>MT-IX-4-50245728</t>
  </si>
  <si>
    <t>HILARIO URSULO MIRANDA GONZÁLEZ</t>
  </si>
  <si>
    <t>DPI 2641954691220</t>
  </si>
  <si>
    <t>MT-IX-4-50245729</t>
  </si>
  <si>
    <t>00-2200173 9670624-00</t>
  </si>
  <si>
    <t>MT-IX-4-50245731</t>
  </si>
  <si>
    <t>010193 SERIE B</t>
  </si>
  <si>
    <t>JEREMÍAS LÓPEZ LÓPEZ</t>
  </si>
  <si>
    <t>DPI 1637341510917</t>
  </si>
  <si>
    <t>MT-IX-4-50245882</t>
  </si>
  <si>
    <t>2016 2916022 9656816-00</t>
  </si>
  <si>
    <t>012043 SERIE B</t>
  </si>
  <si>
    <t>MT-IX-4-50245886</t>
  </si>
  <si>
    <t>2017 3721896 9670624-00</t>
  </si>
  <si>
    <t>013109 SERIE B</t>
  </si>
  <si>
    <t>BEDARDO DE JESÚS LÓPEZ MIRANDA</t>
  </si>
  <si>
    <t>DPI 1598573251217</t>
  </si>
  <si>
    <t>MT-IX-4-50245979</t>
  </si>
  <si>
    <t>2015 3826379 9670624-00</t>
  </si>
  <si>
    <t>009902 SERIE B</t>
  </si>
  <si>
    <t>OVIDIO JUAN OROZCO RAMÍREZ</t>
  </si>
  <si>
    <t>DPI 2187492601202</t>
  </si>
  <si>
    <t>COMUNIDAD AGRARIA PLAN DE ARENA</t>
  </si>
  <si>
    <t>MT-VI-2-50245983</t>
  </si>
  <si>
    <t>2017 3721867 9670624-00</t>
  </si>
  <si>
    <t>013006 SERIE B</t>
  </si>
  <si>
    <t>JORGE ARCHÉ LÓPEZ</t>
  </si>
  <si>
    <t>DPI 2317597620920</t>
  </si>
  <si>
    <t>MT-IX-4-50246241</t>
  </si>
  <si>
    <t>2017 4622116 9670624-00</t>
  </si>
  <si>
    <t>016954 SERIE A</t>
  </si>
  <si>
    <t>DPI 1744684230920</t>
  </si>
  <si>
    <t>MT-IX-4-50246478</t>
  </si>
  <si>
    <t>2017 4329646 9670624-00</t>
  </si>
  <si>
    <t>013610 SERIE B</t>
  </si>
  <si>
    <t>EULOGIO VICTOR REYNA LÓPEZ</t>
  </si>
  <si>
    <t>DPI 1789851981213</t>
  </si>
  <si>
    <t>MT-IX-4-50246513</t>
  </si>
  <si>
    <t>2018 0819295 9656816-00</t>
  </si>
  <si>
    <t>013720 SERIE B</t>
  </si>
  <si>
    <t>MYNOR SANTIAGO CASTAÑÓN RAMÍREZ</t>
  </si>
  <si>
    <t>DPI 1856154301225</t>
  </si>
  <si>
    <t>MT-IX-4-50246515</t>
  </si>
  <si>
    <t>2017 4329605 9670624-00</t>
  </si>
  <si>
    <t>013569 SERIE B</t>
  </si>
  <si>
    <t>ELVIS BALDEMAR PÉREZ GÓMEZ</t>
  </si>
  <si>
    <t>DPI 1761315071221</t>
  </si>
  <si>
    <t>MT-IX-4-50246593</t>
  </si>
  <si>
    <t>2017 4421806 9670624-00</t>
  </si>
  <si>
    <t>039943 SERIE A1</t>
  </si>
  <si>
    <t>LERVIN DONALDO MÉNDEZ GUZMÁN</t>
  </si>
  <si>
    <t>DPI 3102935451213</t>
  </si>
  <si>
    <t>MT-IX-4-50246594</t>
  </si>
  <si>
    <t>2017 1822237 9670624-00</t>
  </si>
  <si>
    <t>038621 SERIE A1</t>
  </si>
  <si>
    <t>SAMUEL ALBERTINO PÉREZ PÉREZ</t>
  </si>
  <si>
    <t>DPI 3791116320921</t>
  </si>
  <si>
    <t>MT-IX-4-50246595</t>
  </si>
  <si>
    <t>2015 3827006 9670624-00</t>
  </si>
  <si>
    <t>JUAN MIGUEL GONZÁLEZ PÉREZ</t>
  </si>
  <si>
    <t>DPI 2178647751222</t>
  </si>
  <si>
    <t>LAS PALMERAS II</t>
  </si>
  <si>
    <t>MT-IX-4-50246900</t>
  </si>
  <si>
    <t>016276 SERIE A</t>
  </si>
  <si>
    <t>SILVESTRE CONCEPCIÓN JUAREZ OROZCO</t>
  </si>
  <si>
    <t>DPI 1811861951212</t>
  </si>
  <si>
    <t>LA UNIÓN</t>
  </si>
  <si>
    <t>DPI 1617414361219</t>
  </si>
  <si>
    <t>DPI 1600391931212</t>
  </si>
  <si>
    <t>DPI 1962554301216</t>
  </si>
  <si>
    <t>SAN JUAN MELENDREZ</t>
  </si>
  <si>
    <t>SANTO DOMINGO II</t>
  </si>
  <si>
    <t>CARLOS JEREMÍAS ROSAL VÁSQUEZ</t>
  </si>
  <si>
    <t>DPI 1683601790920</t>
  </si>
  <si>
    <t>DPI 2605609870922</t>
  </si>
  <si>
    <t>DPI 1711062881215</t>
  </si>
  <si>
    <t>JAIRON BENJAMIN GODINEZ ORÓZCO</t>
  </si>
  <si>
    <t>DPI 1615664721213</t>
  </si>
  <si>
    <t>DPI 1749149110920</t>
  </si>
  <si>
    <t>DPI 1923930571212</t>
  </si>
  <si>
    <t>CANTON CANADA</t>
  </si>
  <si>
    <t>CÉSAR CELESTINO PÉREZ PÉREZ</t>
  </si>
  <si>
    <t>DPI 1948834500921</t>
  </si>
  <si>
    <t>EDGAR SÁNCHEZ GÓMEZ</t>
  </si>
  <si>
    <t>MT-IX-4-50247744</t>
  </si>
  <si>
    <t>2016 2615562 9656816-00</t>
  </si>
  <si>
    <t>DPI 2265971481216</t>
  </si>
  <si>
    <t>MT-IX-4-50247745</t>
  </si>
  <si>
    <t>2015 1124447 9670624-00</t>
  </si>
  <si>
    <t>MT-IX-4-50248327</t>
  </si>
  <si>
    <t>18HS2721632</t>
  </si>
  <si>
    <t>48152 SERIE A2</t>
  </si>
  <si>
    <t>MT-IX-1-50248770</t>
  </si>
  <si>
    <t>2018 2927361 9670624-00</t>
  </si>
  <si>
    <t>045438 SERIE A1</t>
  </si>
  <si>
    <t>DAVID FLORES AJÚ</t>
  </si>
  <si>
    <t>DPI 3259203541013</t>
  </si>
  <si>
    <t>MT-IX-4-50248852</t>
  </si>
  <si>
    <t>2018 2927043 9670624-00</t>
  </si>
  <si>
    <t>017824 SERIA A</t>
  </si>
  <si>
    <t>WILLIAN ALBERTO ESCOBAR GALLARDO</t>
  </si>
  <si>
    <t>DPI 1859001861220</t>
  </si>
  <si>
    <t>MT-IX-4-50249116</t>
  </si>
  <si>
    <t>2018 2927371 9670624-00</t>
  </si>
  <si>
    <t>046023 SERIE A1</t>
  </si>
  <si>
    <t>DPI 1968123991216</t>
  </si>
  <si>
    <t>MT-IX-4-50249398</t>
  </si>
  <si>
    <t>004274 SERIE B1</t>
  </si>
  <si>
    <t>JUAN JOAQUÍN RIVERA BARRIOS</t>
  </si>
  <si>
    <t>DPI 2885518930922</t>
  </si>
  <si>
    <t>MT-IX-4-50249399</t>
  </si>
  <si>
    <t>2018 1125037 9670624-00</t>
  </si>
  <si>
    <t>045996 SERIE A2</t>
  </si>
  <si>
    <t>TIMOTEO FILIBERTO CHILEL MARTÍN</t>
  </si>
  <si>
    <t>DPI 2202001301215</t>
  </si>
  <si>
    <t>CASERIO SINAÍ</t>
  </si>
  <si>
    <t>MT-IX-4-50249415</t>
  </si>
  <si>
    <t>050506 SERIE A2</t>
  </si>
  <si>
    <t>MT-IX-4-50249417</t>
  </si>
  <si>
    <t>2018 3221246 9670624-00</t>
  </si>
  <si>
    <t>002694 SERIE B</t>
  </si>
  <si>
    <t>DPI 2420360821220</t>
  </si>
  <si>
    <t>MT-IX-4-50249418</t>
  </si>
  <si>
    <t>2018 3414618 9656816-00</t>
  </si>
  <si>
    <t>017628 SERIE A</t>
  </si>
  <si>
    <t>EDILZAR ABILIO ESCOBAR RAMIREZ</t>
  </si>
  <si>
    <t>DPI 2558232741212</t>
  </si>
  <si>
    <t>MT-IX-4-50249419</t>
  </si>
  <si>
    <t>2018 3221165 9670624-00</t>
  </si>
  <si>
    <t>015665 SERIE B</t>
  </si>
  <si>
    <t>SUZANO FLORENCIO MAZARIEGOS ELIAS</t>
  </si>
  <si>
    <t>DPI 3664485440921</t>
  </si>
  <si>
    <t>SAN JOSE ALTAMIRA</t>
  </si>
  <si>
    <t>MT-IX-4-50249420</t>
  </si>
  <si>
    <t>2018 0800732 9670824-00</t>
  </si>
  <si>
    <t>004272 SERIE B1</t>
  </si>
  <si>
    <t>FILADELFO CARMEN LÓPEZ PÉREZ</t>
  </si>
  <si>
    <t>MT-IX-4-50249421</t>
  </si>
  <si>
    <t>2014 4621837 9670624-00</t>
  </si>
  <si>
    <t>MARVIN YOBANY ABELARDES LÓPEZ</t>
  </si>
  <si>
    <t>DPI 2419474991220</t>
  </si>
  <si>
    <t>CASERIO CANOJ</t>
  </si>
  <si>
    <t>MT-IX-4-50249422</t>
  </si>
  <si>
    <t>2018 3221396 9670624-00</t>
  </si>
  <si>
    <t>004281 SERIE B1</t>
  </si>
  <si>
    <t>JOSÉ ALBERTO GÓMEZ DE LEÓN</t>
  </si>
  <si>
    <t>DPI 2710473130921</t>
  </si>
  <si>
    <t>MT-IX-4-50249423</t>
  </si>
  <si>
    <t>2018 2000322 9657026-00</t>
  </si>
  <si>
    <t>053634 SERIE A2</t>
  </si>
  <si>
    <t>JUVENTINO PÉREZ CHÁVEZ</t>
  </si>
  <si>
    <t>DPI 2182035001215</t>
  </si>
  <si>
    <t>MT-IX-4-50249430</t>
  </si>
  <si>
    <t>2018 3221431 9670624-00</t>
  </si>
  <si>
    <t>002699 SERIE B</t>
  </si>
  <si>
    <t>DPI 1724497071212</t>
  </si>
  <si>
    <t>MT-IX-4-50249455</t>
  </si>
  <si>
    <t>2017 3721982 9670624-00</t>
  </si>
  <si>
    <t>JUAN JOSÉ HERNÁNDEZ AGUILAR</t>
  </si>
  <si>
    <t>DPI 1861845221213</t>
  </si>
  <si>
    <t>MT-IX-4-50249529</t>
  </si>
  <si>
    <t>2018 1821710 9670624-00</t>
  </si>
  <si>
    <t>42503 SERIE A</t>
  </si>
  <si>
    <t>RONY ENRIQUE BARRIOS RAMIREZ</t>
  </si>
  <si>
    <t>DPI 2274245221213</t>
  </si>
  <si>
    <t>MT-IX-4-50249530</t>
  </si>
  <si>
    <t>2018 3221244 9670624-00</t>
  </si>
  <si>
    <t>17899 SERIE A</t>
  </si>
  <si>
    <t>WILIAN AROLDO VASQUEZ DOMINGO</t>
  </si>
  <si>
    <t>DPI 1930268801212</t>
  </si>
  <si>
    <t>MT-IX-4-50249570</t>
  </si>
  <si>
    <t>004311 SERIE B1</t>
  </si>
  <si>
    <t>BENIGNO VALENTÍN CINTO PÉREZ</t>
  </si>
  <si>
    <t>DPI 1643322511205</t>
  </si>
  <si>
    <t>MT-IX-4-50249571</t>
  </si>
  <si>
    <t>2018 3221368 9670624-00</t>
  </si>
  <si>
    <t>046967 SERIE A1</t>
  </si>
  <si>
    <t>RAFAEL ANGEL RAMÍREZ VICENTE</t>
  </si>
  <si>
    <t>DPI 1678194290920</t>
  </si>
  <si>
    <t>NUEVO CHUATUJ SECTOR 4</t>
  </si>
  <si>
    <t>MT-IX-4-50249587</t>
  </si>
  <si>
    <t>2015 3826402 9670624-00</t>
  </si>
  <si>
    <t>MT-IX-4-50249588</t>
  </si>
  <si>
    <t>PEDRO LEONARDO GODÍNEZ PÉREZ</t>
  </si>
  <si>
    <t>DPI 2256759350917</t>
  </si>
  <si>
    <t>MT-IX-4-50249640</t>
  </si>
  <si>
    <t>2018 3221255 9670624-00</t>
  </si>
  <si>
    <t>13361 SERIE M18</t>
  </si>
  <si>
    <t>MT-IX-4-50249650</t>
  </si>
  <si>
    <t>2018 1601668 9670824-00</t>
  </si>
  <si>
    <t>046773 SERIE A1</t>
  </si>
  <si>
    <t>EDGAR ROMEO CRISÓSTOMO PÉREZ</t>
  </si>
  <si>
    <t>DPI 1911822300921</t>
  </si>
  <si>
    <t>MT-IX-4-50249651</t>
  </si>
  <si>
    <t>2018 3221342 9670624-00</t>
  </si>
  <si>
    <t>016446 SERIE B</t>
  </si>
  <si>
    <t>JULIO RENÉ VILLATORO RODAS</t>
  </si>
  <si>
    <t>DPI 1758131591222</t>
  </si>
  <si>
    <t>MT-IX-4-50249652</t>
  </si>
  <si>
    <t>2017 2523625 9670624-00</t>
  </si>
  <si>
    <t>39698 SERIE A2</t>
  </si>
  <si>
    <t>MILTON OLIVERIO BAUTISTA TEMA</t>
  </si>
  <si>
    <t>DPI 3109401761214</t>
  </si>
  <si>
    <t>MT-IX-4-50249653</t>
  </si>
  <si>
    <t>2018 3221359 9670624-00</t>
  </si>
  <si>
    <t>016488 SERIE B</t>
  </si>
  <si>
    <t>BAYRON RANGEL AGUSTIN AGUILAR</t>
  </si>
  <si>
    <t>DPI 2532066421220</t>
  </si>
  <si>
    <t>ALDEA CHUATUJ SECTOR 4</t>
  </si>
  <si>
    <t>MT-IX-4-50249654</t>
  </si>
  <si>
    <t>2015 112466 9670624-00</t>
  </si>
  <si>
    <t>08359 SERIE B</t>
  </si>
  <si>
    <t>MT-IX-4-50249662</t>
  </si>
  <si>
    <t>2018 3221382 9670624-00</t>
  </si>
  <si>
    <t>004323 SERIE B1</t>
  </si>
  <si>
    <t>FLOR DE MARIA HERNÁNDEZ DE LEÓN DE JOACHÍN</t>
  </si>
  <si>
    <t>DPI 1991388181214</t>
  </si>
  <si>
    <t>MT-IX-4-50249663</t>
  </si>
  <si>
    <t>2018 4716445 9656816-00</t>
  </si>
  <si>
    <t>016493 SERIE B</t>
  </si>
  <si>
    <t>RODELY EVARISTO CARDONA CARDONA</t>
  </si>
  <si>
    <t>DPI 1682898811212</t>
  </si>
  <si>
    <t>CASERIO NUEVE DE MAYO, ALDEA PALÍN</t>
  </si>
  <si>
    <t>MT-IX-4-50249674</t>
  </si>
  <si>
    <t>2018 4716442 9656816-00</t>
  </si>
  <si>
    <t>016501 SERIE B</t>
  </si>
  <si>
    <t>MT-IX-4-50249689</t>
  </si>
  <si>
    <t>2018 3221389 9670624-00</t>
  </si>
  <si>
    <t>047236 SERIE A1</t>
  </si>
  <si>
    <t>JOSÉ SALES GONZÁLEZ</t>
  </si>
  <si>
    <t>DPI 1774388350921</t>
  </si>
  <si>
    <t>MT-IX-4-50249695</t>
  </si>
  <si>
    <t>2018 3221369 9670624-00</t>
  </si>
  <si>
    <t>047204 SERIE A1</t>
  </si>
  <si>
    <t>OTTO RAFAEL CALJÁ MIRANDA</t>
  </si>
  <si>
    <t>DPI 2184248411221</t>
  </si>
  <si>
    <t>MT-IX-4-50249703</t>
  </si>
  <si>
    <t>2018 3300020 967068001</t>
  </si>
  <si>
    <t>047279 SERIE A1</t>
  </si>
  <si>
    <t>JOSÉ ABRAHAM BARRIOS LÓPEZ</t>
  </si>
  <si>
    <t>DPI 2314232251220</t>
  </si>
  <si>
    <t>CANTON LOS LAURELES</t>
  </si>
  <si>
    <t>MT-IX-4-50249831</t>
  </si>
  <si>
    <t>2012 0220485 9670624-00</t>
  </si>
  <si>
    <t>004237 SERIE B</t>
  </si>
  <si>
    <t>RODOLFO RAFAEL DIAZ GIVEZ</t>
  </si>
  <si>
    <t>DPI 1874080251213</t>
  </si>
  <si>
    <t>MT-IX-4-50249895</t>
  </si>
  <si>
    <t>2018 3221561 9670624-00</t>
  </si>
  <si>
    <t>016671 SERIE B</t>
  </si>
  <si>
    <t>MT-IX-4-50249924</t>
  </si>
  <si>
    <t>9670624-00 05 0722207</t>
  </si>
  <si>
    <t>MARIO PETRONILO LÓPEZ VÁSQUEZ</t>
  </si>
  <si>
    <t>DPI 1633756230917</t>
  </si>
  <si>
    <t>MT-IX-4-50249928</t>
  </si>
  <si>
    <t>2018 2425087 9670624-00</t>
  </si>
  <si>
    <t>045165 SERIE A1</t>
  </si>
  <si>
    <t>ERNESTO NEPAMUCENO CALDERÓN VÁSQUEZ</t>
  </si>
  <si>
    <t>DPI 2360394740921</t>
  </si>
  <si>
    <t>MT-IX-4-50249929</t>
  </si>
  <si>
    <t>2018 3221380 9670624-00</t>
  </si>
  <si>
    <t>047183 SERIE A1</t>
  </si>
  <si>
    <t>WALTER RAMIRO VÁSQUEZ OROZCO</t>
  </si>
  <si>
    <t>DPI 1830308341225</t>
  </si>
  <si>
    <t>MT-IX-4-50249930</t>
  </si>
  <si>
    <t>2018 3221527 9670624-00</t>
  </si>
  <si>
    <t>018109 SERIE A</t>
  </si>
  <si>
    <t>DANIEL JOSUÉ MEJIA CLEMENTE</t>
  </si>
  <si>
    <t>DPI 1760892331213</t>
  </si>
  <si>
    <t>MT-IX-4-50250062</t>
  </si>
  <si>
    <t>9670624-00 06 0720041</t>
  </si>
  <si>
    <t>RUBEN GARCIA LÓPEZ</t>
  </si>
  <si>
    <t>DPI 1989154381219</t>
  </si>
  <si>
    <t>CANTON LA ILUSION</t>
  </si>
  <si>
    <t>MT-IX-4-50250063</t>
  </si>
  <si>
    <t>2018 3221526 9670624-00</t>
  </si>
  <si>
    <t>047953 SERIE A1</t>
  </si>
  <si>
    <t>ROSENDO LÓPEZ SÁNCHEZ</t>
  </si>
  <si>
    <t>DPI 2503837720921</t>
  </si>
  <si>
    <t>MT-IX-4-50250064</t>
  </si>
  <si>
    <t>2018 4021629 9670624-00</t>
  </si>
  <si>
    <t>016743 SERIE B</t>
  </si>
  <si>
    <t>MAURICIO OBISPO AMBROCIO CARRETO</t>
  </si>
  <si>
    <t>DPI 2422141931212</t>
  </si>
  <si>
    <t>SAN ISIDRO ROBLES</t>
  </si>
  <si>
    <t>MT-IX-4-50250065</t>
  </si>
  <si>
    <t>214 4712204 9656816-00</t>
  </si>
  <si>
    <t>000001 SERIE C</t>
  </si>
  <si>
    <t>COMERCIAL EL CANCHE</t>
  </si>
  <si>
    <t>DPI 1834794751213</t>
  </si>
  <si>
    <t>CANTÓN SANTA FÉ</t>
  </si>
  <si>
    <t>MT-IX-4-50250119</t>
  </si>
  <si>
    <t>2013 3523576 9670624-00</t>
  </si>
  <si>
    <t>0003239 SERIE A2</t>
  </si>
  <si>
    <t>VICTOR CARDONA DE LEÓN</t>
  </si>
  <si>
    <t>DPI 1849571091214</t>
  </si>
  <si>
    <t>FINCA EL HORIZONTE</t>
  </si>
  <si>
    <t>MT-IX-4-50250120</t>
  </si>
  <si>
    <t>2018 2525545 9670624-00</t>
  </si>
  <si>
    <t>0016603 SERIE B</t>
  </si>
  <si>
    <t>CARLOS JOSÉ SEBASTIAN TISTOJ</t>
  </si>
  <si>
    <t>DPI 1641527251220</t>
  </si>
  <si>
    <t>MT-IX-4-50250121</t>
  </si>
  <si>
    <t>016844 SERIE B</t>
  </si>
  <si>
    <t>MT-IX-4-50250124</t>
  </si>
  <si>
    <t>2018 2926910 9670624-00</t>
  </si>
  <si>
    <t>014768 SERIE B</t>
  </si>
  <si>
    <t>JOSÉ DELFINO PÉREZ RAMÍREZ</t>
  </si>
  <si>
    <t>DPI 1738676341212</t>
  </si>
  <si>
    <t>MT-IX-4-50250125</t>
  </si>
  <si>
    <t>016847 SERIE B</t>
  </si>
  <si>
    <t>ELFIDO AARÓN CARDONA RAMIREZ</t>
  </si>
  <si>
    <t>DPI 2379505451212</t>
  </si>
  <si>
    <t>MT-IX-4-50250127</t>
  </si>
  <si>
    <t>2018 3221547 9670624-00</t>
  </si>
  <si>
    <t>018149 SERIE A</t>
  </si>
  <si>
    <t>OSCAR RONALDO RABANALES VELÁSQUEZ</t>
  </si>
  <si>
    <t>DPI 2509298641215</t>
  </si>
  <si>
    <t>MT-IX-4-50250132</t>
  </si>
  <si>
    <t>2018 2926928 9670624-00</t>
  </si>
  <si>
    <t>002996 SERIE B</t>
  </si>
  <si>
    <t>NERY EMANUEL ROSAL AGUILAR</t>
  </si>
  <si>
    <t>DPI 3374785890920</t>
  </si>
  <si>
    <t>MT-IX-4-50250133</t>
  </si>
  <si>
    <t>2018 3221158 9670624-00</t>
  </si>
  <si>
    <t>0153734 SRIE B</t>
  </si>
  <si>
    <t>MT-IX-4-50250139</t>
  </si>
  <si>
    <t>2018 4021612 9670624-00</t>
  </si>
  <si>
    <t>004448 SERIE B1</t>
  </si>
  <si>
    <t>JACOBO CRESENCIO CARRETO GOMEZ</t>
  </si>
  <si>
    <t>DPI 2643471101212</t>
  </si>
  <si>
    <t>MT-IX-4-50250149</t>
  </si>
  <si>
    <t>MARVIN ANTONIO CABRERA GÓMEZ</t>
  </si>
  <si>
    <t>DPI 1764489420920</t>
  </si>
  <si>
    <t>MT-IX-4-50250229</t>
  </si>
  <si>
    <t>2018 2525537 9670624-00</t>
  </si>
  <si>
    <t>016649 SERIE B</t>
  </si>
  <si>
    <t>MT-IX-4-50250230</t>
  </si>
  <si>
    <t>2019 1821842 9670624-00</t>
  </si>
  <si>
    <t>016906 SERIE B</t>
  </si>
  <si>
    <t>CECILIO PÉREZ CABRERA</t>
  </si>
  <si>
    <t>DPI 1744988530921</t>
  </si>
  <si>
    <t>MT-IX-4-50250312</t>
  </si>
  <si>
    <t>ABNER SAÚL SAQUÍC REYES</t>
  </si>
  <si>
    <t>DPI 2592580911108</t>
  </si>
  <si>
    <t>MT-IX-4-50250313</t>
  </si>
  <si>
    <t>2018 2525551 9670624-00</t>
  </si>
  <si>
    <t>004355 SERIE B1</t>
  </si>
  <si>
    <t>BENITO SERAPIO HERNÁNDEZ CARDONA</t>
  </si>
  <si>
    <t>DPI 2222135581222</t>
  </si>
  <si>
    <t>MT-IX-4-50250314</t>
  </si>
  <si>
    <t>2018 0819275 9656816-00</t>
  </si>
  <si>
    <t>RIGOBERTO  MORALES</t>
  </si>
  <si>
    <t>DPI 2570497890920</t>
  </si>
  <si>
    <t>MT-IX-4-50250334</t>
  </si>
  <si>
    <t>2018 3221535 9670624-00</t>
  </si>
  <si>
    <t>018196 SERIE A</t>
  </si>
  <si>
    <t>COLONIA LIMAS DE LEON</t>
  </si>
  <si>
    <t>MT-IX-4-50250335</t>
  </si>
  <si>
    <t>2018 1125421 9670624-00</t>
  </si>
  <si>
    <t>042316 SERIE A1</t>
  </si>
  <si>
    <t>JAVIER LÓPEZ SANCHEZ</t>
  </si>
  <si>
    <t>DPI 2377701480921</t>
  </si>
  <si>
    <t>MT-IX-4-50250336</t>
  </si>
  <si>
    <t>08 2921201 9670624-00</t>
  </si>
  <si>
    <t>MT-IX-4-50250363</t>
  </si>
  <si>
    <t>2018 4021585 9670624-00</t>
  </si>
  <si>
    <t>017027 SERIE B</t>
  </si>
  <si>
    <t>DPI 2716205360922</t>
  </si>
  <si>
    <t>COLONIA ROBLES</t>
  </si>
  <si>
    <t>MT-IX-4-50250395</t>
  </si>
  <si>
    <t>2019 1821971 9670624-00</t>
  </si>
  <si>
    <t>017051 SERIE B</t>
  </si>
  <si>
    <t>ALBERTO ESAÚ ESCOBAR VILLATORO</t>
  </si>
  <si>
    <t>DPI 3499472361213</t>
  </si>
  <si>
    <t>MT-IX-4-50250396</t>
  </si>
  <si>
    <t>2018 4021603 9670624-00</t>
  </si>
  <si>
    <t>016970 SERIE B</t>
  </si>
  <si>
    <t>EFRAIN VASQUEZ LOPEZ</t>
  </si>
  <si>
    <t>DPI 1669729750920</t>
  </si>
  <si>
    <t>MT-IX-4-50250397</t>
  </si>
  <si>
    <t>048571 SERIE A1</t>
  </si>
  <si>
    <t>AMILCAR DONATO MIRANDA LÓPEZ</t>
  </si>
  <si>
    <t>DPI 3700969831202</t>
  </si>
  <si>
    <t>MT-IX-4-50250398</t>
  </si>
  <si>
    <t>2018 3221399 9670624-00</t>
  </si>
  <si>
    <t>015295 SERIE M18</t>
  </si>
  <si>
    <t>MT-IX-4-50250400</t>
  </si>
  <si>
    <t>048634 SERIE A1</t>
  </si>
  <si>
    <t>CÉSAR RAMÍREZ FRANCISCO</t>
  </si>
  <si>
    <t>DPI 1670735081215</t>
  </si>
  <si>
    <t>MT-IX-4-50250429</t>
  </si>
  <si>
    <t>048530 SERIE A1</t>
  </si>
  <si>
    <t>DPI 1842261631213</t>
  </si>
  <si>
    <t>MT-IX-4-50250430</t>
  </si>
  <si>
    <t>2019 2329234 9670624-00</t>
  </si>
  <si>
    <t>003701 SERIE B</t>
  </si>
  <si>
    <t>MT-IX-4-50250431</t>
  </si>
  <si>
    <t>2019 2116986 9656816-00</t>
  </si>
  <si>
    <t>048544 SERIE A1</t>
  </si>
  <si>
    <t>ADOLFO GUSTAVO OROZCO LÓPEZ</t>
  </si>
  <si>
    <t>DPI 1870787341214</t>
  </si>
  <si>
    <t>MT-IX-4-50250432</t>
  </si>
  <si>
    <t>2019 2328948 9670624-00</t>
  </si>
  <si>
    <t>004515 SERIE B1</t>
  </si>
  <si>
    <t>MT-IX-4-50250446</t>
  </si>
  <si>
    <t>MT-IX-4-50250448</t>
  </si>
  <si>
    <t>2019 2329008 9670624-00</t>
  </si>
  <si>
    <t>048721 SERIE A1</t>
  </si>
  <si>
    <t>CÁNDIDO RAMIREZ AJANEL</t>
  </si>
  <si>
    <t>DPI 2556565210917</t>
  </si>
  <si>
    <t>MT-IX-4-50250449</t>
  </si>
  <si>
    <t>2019 1822018 9670624-00</t>
  </si>
  <si>
    <t>017099 SERIE B</t>
  </si>
  <si>
    <t>GUSTAVO ZABALA LÓPEZ</t>
  </si>
  <si>
    <t>DPI 1733729290920</t>
  </si>
  <si>
    <t>MT-IX-4-50250450</t>
  </si>
  <si>
    <t>2019 2329224 9670624-00</t>
  </si>
  <si>
    <t>018235 SERIE A</t>
  </si>
  <si>
    <t>ELMER ARIEL AGUILÓN BERDÚO</t>
  </si>
  <si>
    <t>DPI 1865218391214</t>
  </si>
  <si>
    <t>MT-IX-4-50250473</t>
  </si>
  <si>
    <t>2019 2329127 9670624-00</t>
  </si>
  <si>
    <t>048770 SERIE A1</t>
  </si>
  <si>
    <t>AHIÁN LIKHI GALINDO RIVERA</t>
  </si>
  <si>
    <t>DPI 1862852991212</t>
  </si>
  <si>
    <t>MT-IX-4-50250487</t>
  </si>
  <si>
    <t>GERÓNIMÓ VELÁSQUEZ AGUSTÍN</t>
  </si>
  <si>
    <t>DPI 2985907191327</t>
  </si>
  <si>
    <t>6 CALLE ZONA 6</t>
  </si>
  <si>
    <t>MAGNOLIA</t>
  </si>
  <si>
    <t>MT-IX-4-50250489</t>
  </si>
  <si>
    <t>2019 19020070116</t>
  </si>
  <si>
    <t>ANSELMO CHÁVEZ REYES</t>
  </si>
  <si>
    <t>DPI 1856918620920</t>
  </si>
  <si>
    <t>MT-IX-4-50250496</t>
  </si>
  <si>
    <t>270 XP</t>
  </si>
  <si>
    <t>2019 2116996 9656816-00</t>
  </si>
  <si>
    <t>017156 SERIE B</t>
  </si>
  <si>
    <t>MAYNOR FERNANDO MEJIA SAC</t>
  </si>
  <si>
    <t>MT-IX-4-50250520</t>
  </si>
  <si>
    <t>2019 2116981 9656816-00</t>
  </si>
  <si>
    <t>048849 SERIE A1</t>
  </si>
  <si>
    <t>ELÍAS SIMEÓN JUÁREZ JERÓNIMO</t>
  </si>
  <si>
    <t>DPI 1921949411205</t>
  </si>
  <si>
    <t>MT-IX-4-50250524</t>
  </si>
  <si>
    <t>2019 2329187 9670624-00</t>
  </si>
  <si>
    <t>004562 SERIE B1</t>
  </si>
  <si>
    <t>EDWIN HAROLDO RODAS VÁSQUEZ</t>
  </si>
  <si>
    <t>DPI 2645777361220</t>
  </si>
  <si>
    <t>MT-IX-4-50250528</t>
  </si>
  <si>
    <t>2019 2329190 9670624-00</t>
  </si>
  <si>
    <t>049050 SERIE A1</t>
  </si>
  <si>
    <t>RANGEL NOÉ HERNÁNDEZ DE LEÓN</t>
  </si>
  <si>
    <t>DPI 1810929800922</t>
  </si>
  <si>
    <t>MT-IX-4-50250529</t>
  </si>
  <si>
    <t>2018 4021570 9670624-00</t>
  </si>
  <si>
    <t>017235 SERIE B</t>
  </si>
  <si>
    <t>MARGARITO EFRAÍN LÓPEZ JERÉZ</t>
  </si>
  <si>
    <t>DPI 2496176170905</t>
  </si>
  <si>
    <t>MT-IX-4-50250530</t>
  </si>
  <si>
    <t>2019 2329241 9670624-00</t>
  </si>
  <si>
    <t>003812 SERIE B</t>
  </si>
  <si>
    <t>MT-IX-4-50250531</t>
  </si>
  <si>
    <t>2018 2926926 9670624-00</t>
  </si>
  <si>
    <t>017595 SERIE A</t>
  </si>
  <si>
    <t>WUILMAR JOSUÉ PÉREZ CASTILLO</t>
  </si>
  <si>
    <t>DPI 2246089241220</t>
  </si>
  <si>
    <t>MT-IX-4-50250541</t>
  </si>
  <si>
    <t>2019 1822003 9670624-00</t>
  </si>
  <si>
    <t>017247 SERIE B</t>
  </si>
  <si>
    <t>LUIS FIDEL GUERRA GÓMEZ</t>
  </si>
  <si>
    <t>DPI 2322221340917</t>
  </si>
  <si>
    <t>MT-IX-4-50250567</t>
  </si>
  <si>
    <t>2019 2329303 9670624-00</t>
  </si>
  <si>
    <t>049119 SERIE A1</t>
  </si>
  <si>
    <t>ELFIDO SÁNCHEZ FUENTES</t>
  </si>
  <si>
    <t>DPI 3381946570921</t>
  </si>
  <si>
    <t>MT-IX-4-50250571</t>
  </si>
  <si>
    <t>2018 1800497 9670824-00</t>
  </si>
  <si>
    <t>000518 SERIE C</t>
  </si>
  <si>
    <t>ADRIÁN HERNÁNDEZ VÁSQUEZ</t>
  </si>
  <si>
    <t>DPI 1761364010920</t>
  </si>
  <si>
    <t>LOTIFICACIÓN SANTA ANA BERLIN</t>
  </si>
  <si>
    <t>MT-IX-4-50250572</t>
  </si>
  <si>
    <t>2018 4021578 9670624-00</t>
  </si>
  <si>
    <t>017265 SERIE B</t>
  </si>
  <si>
    <t>CARLOS DIDIER LÓPEZ BARRIOS</t>
  </si>
  <si>
    <t>DPI 2267158840921</t>
  </si>
  <si>
    <t>MT-IX-4-50250612</t>
  </si>
  <si>
    <t>2019 2329188 9670624-00</t>
  </si>
  <si>
    <t>049194 SERIE A1</t>
  </si>
  <si>
    <t>ROLANDO ANIBAL VASQUEZ MENDEZ</t>
  </si>
  <si>
    <t>DPI 1656690120912</t>
  </si>
  <si>
    <t>MT-IX-4-50250614</t>
  </si>
  <si>
    <t>049166 SERIE A1</t>
  </si>
  <si>
    <t>ISMAEL AGUILAR BARRIOS</t>
  </si>
  <si>
    <t>DPI 1726403420921</t>
  </si>
  <si>
    <t>LABOR MIRASOL</t>
  </si>
  <si>
    <t>MT-IX-4-50250665</t>
  </si>
  <si>
    <t>2019 2116951 9656816-00</t>
  </si>
  <si>
    <t>003872 SERIE B</t>
  </si>
  <si>
    <t>OTTO FLORIAN CABRERA PÉREZ</t>
  </si>
  <si>
    <t>DPI 2659530730921</t>
  </si>
  <si>
    <t>MT-IX-4-50250667</t>
  </si>
  <si>
    <t>003889 SERIE B</t>
  </si>
  <si>
    <t>MT-IX-4-50250668</t>
  </si>
  <si>
    <t>2019 2116970 9656816-00</t>
  </si>
  <si>
    <t>017310 SERIE B</t>
  </si>
  <si>
    <t>DPI 1580368400920</t>
  </si>
  <si>
    <t>MT-IX-4-50250669</t>
  </si>
  <si>
    <t>2018 3221083 9670624-00</t>
  </si>
  <si>
    <t>003895 SERIE B</t>
  </si>
  <si>
    <t>MT-IX-4-50250670</t>
  </si>
  <si>
    <t>049253 SERIE A1</t>
  </si>
  <si>
    <t>MELVIN HAROLDO PÉREZ LÓPEZ</t>
  </si>
  <si>
    <t>DPI 1876014101214</t>
  </si>
  <si>
    <t>MT-IX-4-50250671</t>
  </si>
  <si>
    <t>2019 2329222 9670624-00</t>
  </si>
  <si>
    <t>017312 SERIE B</t>
  </si>
  <si>
    <t>BERTHA DIONICIA CARRETO CARDONA</t>
  </si>
  <si>
    <t>DPI 1787788181212</t>
  </si>
  <si>
    <t>MT-IX-4-50250701</t>
  </si>
  <si>
    <t>2019 2329209 9670624-00</t>
  </si>
  <si>
    <t>017323 SERIE B</t>
  </si>
  <si>
    <t>RENÉ WENCESLAO YOC HERNÁNDEZ</t>
  </si>
  <si>
    <t>DPI 2599668941212</t>
  </si>
  <si>
    <t>MT-IX-4-50250702</t>
  </si>
  <si>
    <t>2012 1220987 9670624-00</t>
  </si>
  <si>
    <t>016128 SERIE A1</t>
  </si>
  <si>
    <t>MT-IX-4-50250703</t>
  </si>
  <si>
    <t>2012 2720884 9670624-00</t>
  </si>
  <si>
    <t>PRUDENCIO VIDAL VÁSQUEZ HERNÁNDEZ</t>
  </si>
  <si>
    <t>DPI 1662341331203</t>
  </si>
  <si>
    <t>URBANIZACIÓN LAS DELICIAS</t>
  </si>
  <si>
    <t>MT-IX-4-50250704</t>
  </si>
  <si>
    <t>2019 2116960 9656816-00</t>
  </si>
  <si>
    <t>017331 SERIE B</t>
  </si>
  <si>
    <t>CASERÍO TALSACHUN</t>
  </si>
  <si>
    <t>MT-IX-4-50250740</t>
  </si>
  <si>
    <t>003896 SERIE B</t>
  </si>
  <si>
    <t>MT-IX-4-50250759</t>
  </si>
  <si>
    <t>2019 1821832 9670624-00</t>
  </si>
  <si>
    <t>017361 SERIE B</t>
  </si>
  <si>
    <t>SANDRA MARIBEL JUÁREZ SÁNCHEZ DE PÉREZ</t>
  </si>
  <si>
    <t>DPI 1726376940921</t>
  </si>
  <si>
    <t>MT-IX-4-50250882</t>
  </si>
  <si>
    <t>2018 3221070 9670624-00</t>
  </si>
  <si>
    <t>049592 SERIE A1</t>
  </si>
  <si>
    <t>HERMELINDO FULGENCIO DOMÍNGUEZ RAMÍREZ</t>
  </si>
  <si>
    <t>MT-IX-4-50250883</t>
  </si>
  <si>
    <t>2018 3221062 9670624-00</t>
  </si>
  <si>
    <t>049529 SERIE A1</t>
  </si>
  <si>
    <t>JOSÉ LUIS GUERRA GÓMEZ</t>
  </si>
  <si>
    <t>DPI 2356925650917</t>
  </si>
  <si>
    <t>MT-IX-4-50250884</t>
  </si>
  <si>
    <t>2018 3221068 9670624-00</t>
  </si>
  <si>
    <t>004653 SERIE B1</t>
  </si>
  <si>
    <t>MT-IX-4-50250886</t>
  </si>
  <si>
    <t>2018 1125217 9670624-00</t>
  </si>
  <si>
    <t>042168 SERIE A1</t>
  </si>
  <si>
    <t>ELIAS VÁSQUEZ PÉREZ</t>
  </si>
  <si>
    <t>MT-IX-4-50250887</t>
  </si>
  <si>
    <t>2018 3221250 9670624-00</t>
  </si>
  <si>
    <t>015914 SERIE B</t>
  </si>
  <si>
    <t>LUIS HUMBERTO ARGUETA RODAS</t>
  </si>
  <si>
    <t>MT-IX-4-50250889</t>
  </si>
  <si>
    <t>2018 3323725 9670624-00</t>
  </si>
  <si>
    <t>049521 SERIE A1</t>
  </si>
  <si>
    <t>MT-IX-4-50250892</t>
  </si>
  <si>
    <t>2018 3221065 9670624-00</t>
  </si>
  <si>
    <t>049596 SERIE A1</t>
  </si>
  <si>
    <t>ALFONSO DOMINGO JUÁREZ</t>
  </si>
  <si>
    <t>DPI 2574146221202</t>
  </si>
  <si>
    <t>FINCA SAN JACINTO</t>
  </si>
  <si>
    <t>MT-IX-4-50250894</t>
  </si>
  <si>
    <t>2015 3826422 9670624-00</t>
  </si>
  <si>
    <t>031563 SERIE A1</t>
  </si>
  <si>
    <t>MARÍA CONCEPCIÓN LÓPEZ Y LÓPEZ DE BARRIOS</t>
  </si>
  <si>
    <t>DPI 1970564230921</t>
  </si>
  <si>
    <t>SECTOR B 24B</t>
  </si>
  <si>
    <t>MT-IX-4-50250909</t>
  </si>
  <si>
    <t>2018 0522</t>
  </si>
  <si>
    <t>048989 SERIE A1</t>
  </si>
  <si>
    <t>VICTORIA ALDENÍ HERNÁNDEZ GUERRA</t>
  </si>
  <si>
    <t>DPI 3523274561216</t>
  </si>
  <si>
    <t>ENTRADA AL TECOMATE</t>
  </si>
  <si>
    <t>MT-IX-4-50250910</t>
  </si>
  <si>
    <t>2018 3221057 9670624-00</t>
  </si>
  <si>
    <t>017468 SERIE B</t>
  </si>
  <si>
    <t>VILMA ELIZABETH GUERRA ROMERO</t>
  </si>
  <si>
    <t>DPI 2463199920917</t>
  </si>
  <si>
    <t>MT-IX-4-50250966</t>
  </si>
  <si>
    <t>2019 2116745 9656816-00</t>
  </si>
  <si>
    <t>049625 SERIE A1</t>
  </si>
  <si>
    <t>EUSEBIO LÓPEZ PÉREZ</t>
  </si>
  <si>
    <t>DPI 1721694611209</t>
  </si>
  <si>
    <t>LOS ANDES</t>
  </si>
  <si>
    <t>MT-IX-4-50250967</t>
  </si>
  <si>
    <t>2019 2329197 9670624-00</t>
  </si>
  <si>
    <t>060087 SERIE A2</t>
  </si>
  <si>
    <t>VÍCTOR ROLANDO CLEMENTE JUÁREZ</t>
  </si>
  <si>
    <t>DPI 1848979041219</t>
  </si>
  <si>
    <t>MT-IX-4-50250973</t>
  </si>
  <si>
    <t>2018 3323701 9670624-00</t>
  </si>
  <si>
    <t>017493 SERIE B</t>
  </si>
  <si>
    <t>DPI 1986131560705</t>
  </si>
  <si>
    <t>MT-IX-4-50250974</t>
  </si>
  <si>
    <t>2019 2116985 9656816-00</t>
  </si>
  <si>
    <t>018306 SERIE A</t>
  </si>
  <si>
    <t>DPI 2286343341101</t>
  </si>
  <si>
    <t>MT-IX-4-50250975</t>
  </si>
  <si>
    <t>017485 SERIE B</t>
  </si>
  <si>
    <t>MT-IX-4-50250976</t>
  </si>
  <si>
    <t>2019 2329107 9670624-00</t>
  </si>
  <si>
    <t>049696 SERIE A1</t>
  </si>
  <si>
    <t>DPI 2620564100911</t>
  </si>
  <si>
    <t>SECTOR PREDIO ANTIGUO, ALDEA EL XAB</t>
  </si>
  <si>
    <t>MT-IX-4-50250977</t>
  </si>
  <si>
    <t>2019 2116754 9656816-00</t>
  </si>
  <si>
    <t>049694 SERIE A1</t>
  </si>
  <si>
    <t>MARVIN ELEÁZAR RODAS CHILEL</t>
  </si>
  <si>
    <t>DPI 2252012401217</t>
  </si>
  <si>
    <t>CONCEPCION MELENDREZ</t>
  </si>
  <si>
    <t>MT-IX-4-50250978</t>
  </si>
  <si>
    <t>2019 2329093 9670624-000</t>
  </si>
  <si>
    <t>049692 SERIE A1</t>
  </si>
  <si>
    <t>LUIS FERNANDO GÓMEZ JUÁREZ</t>
  </si>
  <si>
    <t>DPI 1740164681109</t>
  </si>
  <si>
    <t>MT-IX-4-50250979</t>
  </si>
  <si>
    <t>2018 1601701 9670824-00</t>
  </si>
  <si>
    <t>017498 SERIE B</t>
  </si>
  <si>
    <t>MT-IX-4-50251009</t>
  </si>
  <si>
    <t>2018 3221519 9670624-00</t>
  </si>
  <si>
    <t>047893 SERIE A1</t>
  </si>
  <si>
    <t>MT-IX-4-50251011</t>
  </si>
  <si>
    <t>000550 SERIE C</t>
  </si>
  <si>
    <t>MT-IX-4-50251013</t>
  </si>
  <si>
    <t>2018 3221373 9670624-00</t>
  </si>
  <si>
    <t>046731 SERIE A1</t>
  </si>
  <si>
    <t>FERMIN ISAIAS LORENZO GÓMEZ</t>
  </si>
  <si>
    <t>MT-IX-4-50251016</t>
  </si>
  <si>
    <t>049702 SERIE A1</t>
  </si>
  <si>
    <t>MARIANO ISMAEL RAMÍREZ RAMOS</t>
  </si>
  <si>
    <t>DPI 1628181061225</t>
  </si>
  <si>
    <t>MT-IX-4-50251076</t>
  </si>
  <si>
    <t>2019 2329104 9670624-00</t>
  </si>
  <si>
    <t>004707 SERIE B1</t>
  </si>
  <si>
    <t>GUILLERMO FEDERICO ORTEGA GODINEZ</t>
  </si>
  <si>
    <t>DPI 1704629940917</t>
  </si>
  <si>
    <t>MT-IX-4-50251077</t>
  </si>
  <si>
    <t>2019 2329068 9670624-00</t>
  </si>
  <si>
    <t>004618 SERIE A</t>
  </si>
  <si>
    <t>ALFREDO VALENTÍN VÁSQUEZ SOTO</t>
  </si>
  <si>
    <t>DPI 2175254071207</t>
  </si>
  <si>
    <t>MT-IX-4-50251118</t>
  </si>
  <si>
    <t>18TH2722850</t>
  </si>
  <si>
    <t>017625 SERIE B</t>
  </si>
  <si>
    <t>DPI 1814462461214</t>
  </si>
  <si>
    <t>LA PLATA</t>
  </si>
  <si>
    <t>MT-IX-4-50251119</t>
  </si>
  <si>
    <t>2018 3221058 9670624-00</t>
  </si>
  <si>
    <t>017436 SERIE B</t>
  </si>
  <si>
    <t>CELSO ARIEL BAUTISTA VILLATORO</t>
  </si>
  <si>
    <t>DPI 1913132541221</t>
  </si>
  <si>
    <t>MT-IX-4-50251120</t>
  </si>
  <si>
    <t>2019 2329116 9670624-00</t>
  </si>
  <si>
    <t>049895 SERIE A1</t>
  </si>
  <si>
    <t>MARGARITO SUJUY CUMES</t>
  </si>
  <si>
    <t>DPI 2705982430502</t>
  </si>
  <si>
    <t>MT-IX-4-50251121</t>
  </si>
  <si>
    <t>2018 3323711 9670624-00</t>
  </si>
  <si>
    <t>049854 SERIE A1</t>
  </si>
  <si>
    <t>ENRÍQUE JOSÉ RAMÍREZ</t>
  </si>
  <si>
    <t>DPI 1798790491219</t>
  </si>
  <si>
    <t>MT-IX-4-50251160</t>
  </si>
  <si>
    <t>2019 2329159 9670624-00</t>
  </si>
  <si>
    <t>017580 SERIE B</t>
  </si>
  <si>
    <t>MT-IX-4-50251192</t>
  </si>
  <si>
    <t>2018 3221402 9670624-00</t>
  </si>
  <si>
    <t>4092676425 SERIE 2125887A</t>
  </si>
  <si>
    <t>NOLBERTO MAXIMILIANO FUENTES MÉNDEZ</t>
  </si>
  <si>
    <t>DPI 1745987501212</t>
  </si>
  <si>
    <t>MT-IX-4-50251198</t>
  </si>
  <si>
    <t>004170 SERIE B</t>
  </si>
  <si>
    <t>JULIANA DOMINGA GOMEZ RAMIREZ DE GOMEZ</t>
  </si>
  <si>
    <t>DPI 1811860711212</t>
  </si>
  <si>
    <t>ALDEA SAN JOSE IXTAL</t>
  </si>
  <si>
    <t>MT-IX-4-50251205</t>
  </si>
  <si>
    <t>2019 2116795 9656816-00</t>
  </si>
  <si>
    <t>049980 SERIE A1</t>
  </si>
  <si>
    <t>YORBIN ELÍ CHÁVEZ RIVERA</t>
  </si>
  <si>
    <t>DPI 2772937660921</t>
  </si>
  <si>
    <t>MT-IX-4-50251208</t>
  </si>
  <si>
    <t>2018 1800621 9670824-00</t>
  </si>
  <si>
    <t>004183 SERIE B</t>
  </si>
  <si>
    <t>YOVANY ROMÁN PÉREZ DIONICIO</t>
  </si>
  <si>
    <t>DPI 2300268771225</t>
  </si>
  <si>
    <t>MT-IX-4-50251244</t>
  </si>
  <si>
    <t>18HEQ611297</t>
  </si>
  <si>
    <t>050344 SERIE A2</t>
  </si>
  <si>
    <t>DIEGO TIMOTEO FUENTES LÓPEZ</t>
  </si>
  <si>
    <t>DPI 2269196331216</t>
  </si>
  <si>
    <t>MT-IX-4-50251246</t>
  </si>
  <si>
    <t>2019 2116762 9656816-00</t>
  </si>
  <si>
    <t>017533 SERIE B</t>
  </si>
  <si>
    <t>CELSO GALINDO MENDEZ VÁSQUEZ</t>
  </si>
  <si>
    <t>DPI 1746406841220</t>
  </si>
  <si>
    <t>MT-IX-4-50251328</t>
  </si>
  <si>
    <t>2019 2329149 9670624-00</t>
  </si>
  <si>
    <t>017693 SERIE B</t>
  </si>
  <si>
    <t>RAFAEL DE JESÚS TORRES GARCÍA</t>
  </si>
  <si>
    <t>DPI 2061483210920</t>
  </si>
  <si>
    <t>MT-IX-4-50251329</t>
  </si>
  <si>
    <t>2018 3221041 9670624-00</t>
  </si>
  <si>
    <t>049783 SERIE A1</t>
  </si>
  <si>
    <t>RUDY EDUARDO MIRANDA LÓPEZ</t>
  </si>
  <si>
    <t>DPI 1601426281212</t>
  </si>
  <si>
    <t>MT-IX-4-50251330</t>
  </si>
  <si>
    <t>2019 2329163 9670624-00</t>
  </si>
  <si>
    <t>017679 SERIE B</t>
  </si>
  <si>
    <t>MT-IX-4-50251331</t>
  </si>
  <si>
    <t>2019 2329114 9670624-00</t>
  </si>
  <si>
    <t>049781 SERIE A1</t>
  </si>
  <si>
    <t>MT-IX-4-50251340</t>
  </si>
  <si>
    <t>050086 SERIE A1</t>
  </si>
  <si>
    <t>HIPÓLITO REYES OCHOA</t>
  </si>
  <si>
    <t>DPI 2301924400920</t>
  </si>
  <si>
    <t>CASERIO LAS MORENAS</t>
  </si>
  <si>
    <t>MT-IX-4-50251341</t>
  </si>
  <si>
    <t>2019 3722932 9670624-00</t>
  </si>
  <si>
    <t>017707 SERIE B</t>
  </si>
  <si>
    <t>LUIS LEONEL GIRÓN BARRIOS</t>
  </si>
  <si>
    <t>DPI 2230624640922</t>
  </si>
  <si>
    <t>MT-IX-4-50251488</t>
  </si>
  <si>
    <t>2019 1821626 9670624-00</t>
  </si>
  <si>
    <t>050518 SERIE A1</t>
  </si>
  <si>
    <t>DANIEL LÓPEZ ALONZO</t>
  </si>
  <si>
    <t>DPI 2527558470921</t>
  </si>
  <si>
    <t>SECTOR PIEDRA BLANCA CASERIO LA CUCHILLA</t>
  </si>
  <si>
    <t>MT-IX-4-50251492</t>
  </si>
  <si>
    <t>017928 SERIE B</t>
  </si>
  <si>
    <t>SERGIO ABELINO VÁSQUEZ MIRANDA</t>
  </si>
  <si>
    <t>DPI 2337507461221</t>
  </si>
  <si>
    <t>MT-IX-4-50251493</t>
  </si>
  <si>
    <t>2019 4214833 9656816-00</t>
  </si>
  <si>
    <t>017930 SERIE B</t>
  </si>
  <si>
    <t>MT-IX-4-50251516</t>
  </si>
  <si>
    <t>2019 3722937 9670624-00</t>
  </si>
  <si>
    <t>017770 SERIE B</t>
  </si>
  <si>
    <t>VALENTIN JOEL BATEN PEREZ</t>
  </si>
  <si>
    <t>DPI 2367072560921</t>
  </si>
  <si>
    <t>MT-IX-4-50251517</t>
  </si>
  <si>
    <t>050605 SERIE A1</t>
  </si>
  <si>
    <t>ESDRAS URIEL RODAS GONZÁLEZ</t>
  </si>
  <si>
    <t>DPI 1657724330920</t>
  </si>
  <si>
    <t>CASERIO SAN BENITO PACAYA</t>
  </si>
  <si>
    <t>MT-IX-4-50251518</t>
  </si>
  <si>
    <t>050687 SERIE A1</t>
  </si>
  <si>
    <t>CASERIO LA CENTRAL</t>
  </si>
  <si>
    <t>MT-IX-4-50251519</t>
  </si>
  <si>
    <t>2019 2329295 9670624-00</t>
  </si>
  <si>
    <t>050673 SERIE A1</t>
  </si>
  <si>
    <t>MT-IX-4-50251520</t>
  </si>
  <si>
    <t>2019 4214832 9656816-00</t>
  </si>
  <si>
    <t>050714 SERIE A1</t>
  </si>
  <si>
    <t>MT-IX-4-50251555</t>
  </si>
  <si>
    <t>018001 SERIE B</t>
  </si>
  <si>
    <t>SILVER GUDIEL SANTOS VALDEZ</t>
  </si>
  <si>
    <t>DPI 2075909151220</t>
  </si>
  <si>
    <t>CASERIO EL SANJÓN</t>
  </si>
  <si>
    <t>MT-IX-4-50251589</t>
  </si>
  <si>
    <t>2019 3722942 9670624-00</t>
  </si>
  <si>
    <t>017764 SERIE B</t>
  </si>
  <si>
    <t>ELEAZAR GÓMEZ PÉREZ</t>
  </si>
  <si>
    <t>DPI 2391108540920</t>
  </si>
  <si>
    <t>MT-IX-4-50251590</t>
  </si>
  <si>
    <t>2019 2329137 9670624-00</t>
  </si>
  <si>
    <t>004523 SERIE B</t>
  </si>
  <si>
    <t>MT-IX-4-50251591</t>
  </si>
  <si>
    <t>2019 2329112 9670624-00</t>
  </si>
  <si>
    <t>050179 SERIE A1</t>
  </si>
  <si>
    <t>AMILCAR LEONEL BARRIOS CORDOVA</t>
  </si>
  <si>
    <t>DPI 2442911281212</t>
  </si>
  <si>
    <t>MT-IX-4-50251592</t>
  </si>
  <si>
    <t>2018 2425125 9670624-00</t>
  </si>
  <si>
    <t>044827 SERIE A1</t>
  </si>
  <si>
    <t>VICTOR ABIDAIN FELIX VALDEZ</t>
  </si>
  <si>
    <t>DPI 1763552781220</t>
  </si>
  <si>
    <t>MT-IX-4-50251593</t>
  </si>
  <si>
    <t>2019 3722675 9670624-00</t>
  </si>
  <si>
    <t>004820 SERIE B1</t>
  </si>
  <si>
    <t>MT-IX-4-50251623</t>
  </si>
  <si>
    <t>2019 2329101 9670624-00</t>
  </si>
  <si>
    <t>049915 SERIE A1</t>
  </si>
  <si>
    <t>MILTON ALEXANDER ROSALES PÉREZ</t>
  </si>
  <si>
    <t>DPI 1634864920921</t>
  </si>
  <si>
    <t>MT-IX-4-50251624</t>
  </si>
  <si>
    <t>2019 3722926 9670624-00</t>
  </si>
  <si>
    <t>17754 SERIE B</t>
  </si>
  <si>
    <t>DIMAS EZEQUIEL AGUILAR MÉRIDA</t>
  </si>
  <si>
    <t>DPI 2688247890922</t>
  </si>
  <si>
    <t>MT-IX-4-50251625</t>
  </si>
  <si>
    <t>2019 3722722 9670624-00</t>
  </si>
  <si>
    <t>050881 SERIE A1</t>
  </si>
  <si>
    <t>MARGARITO APOLONIO AGUILAR GÓMEZ</t>
  </si>
  <si>
    <t>DPI 1828324061202</t>
  </si>
  <si>
    <t>MT-IX-4-50251662</t>
  </si>
  <si>
    <t>2018 2525234 9670624-00</t>
  </si>
  <si>
    <t>004535 SERIE B</t>
  </si>
  <si>
    <t>JUAN DOMINGO HERNÁNDEZ MÉNDEZ</t>
  </si>
  <si>
    <t>DPI 2780171341213</t>
  </si>
  <si>
    <t>MT-IX-4-50251663</t>
  </si>
  <si>
    <t>2020 0926595 9670624-00</t>
  </si>
  <si>
    <t>051020 SERIE A1</t>
  </si>
  <si>
    <t>PORFIRIO LUIS LÓPEZ ANDRADE</t>
  </si>
  <si>
    <t>DPI 1611094540909</t>
  </si>
  <si>
    <t>MT-IX-4-50251664</t>
  </si>
  <si>
    <t>2020 0926840 9670624-00</t>
  </si>
  <si>
    <t>050998 SERIE A1</t>
  </si>
  <si>
    <t>CESAR ALFREDO FUENTES BAUTISTA</t>
  </si>
  <si>
    <t>DPI 1903699061202</t>
  </si>
  <si>
    <t>ALDEA BARRANCA GRANDE</t>
  </si>
  <si>
    <t>MT-IX-4-50251710</t>
  </si>
  <si>
    <t>2020 0926825 9670624-00</t>
  </si>
  <si>
    <t>018170 SERIE B</t>
  </si>
  <si>
    <t>ADRIAN EUSEBIO JUAREZ PAZ</t>
  </si>
  <si>
    <t>DPI 1948684941212</t>
  </si>
  <si>
    <t>MT-IX-4-50251711</t>
  </si>
  <si>
    <t>2020 0926826 9670624-00</t>
  </si>
  <si>
    <t>ESTEBAN ARGUETA LOBOS</t>
  </si>
  <si>
    <t>DPI 2258829651408</t>
  </si>
  <si>
    <t>MT-IX-4-50251712</t>
  </si>
  <si>
    <t>2020 0926577 9670624-00</t>
  </si>
  <si>
    <t>051068 SERIE A1</t>
  </si>
  <si>
    <t>WILMER ALEXANDER PÉREZ PAZ</t>
  </si>
  <si>
    <t>DPI 3380534920921</t>
  </si>
  <si>
    <t>MT-IX-4-50251713</t>
  </si>
  <si>
    <t>2020 0926741 9670624-00</t>
  </si>
  <si>
    <t>018141 SERIE B</t>
  </si>
  <si>
    <t>FREDY URIBIO LÓPEZ MATUL</t>
  </si>
  <si>
    <t>DPI 1810737491220</t>
  </si>
  <si>
    <t>MT-IX-4-50251761</t>
  </si>
  <si>
    <t>9670624-00 99 4400987</t>
  </si>
  <si>
    <t>JOSÉ ALFREDO MONTIEL JAREZ</t>
  </si>
  <si>
    <t>DPI 1926087031212</t>
  </si>
  <si>
    <t>MT-IX-4-50251762</t>
  </si>
  <si>
    <t>2020 0926823 9670624-00</t>
  </si>
  <si>
    <t>004660 SERIE B</t>
  </si>
  <si>
    <t>MT-IX-4-50251763</t>
  </si>
  <si>
    <t>018227 SERIE B</t>
  </si>
  <si>
    <t>DPI 2164973370920</t>
  </si>
  <si>
    <t>MT-IX-4-50251764</t>
  </si>
  <si>
    <t>2019 2329106 9670624-00</t>
  </si>
  <si>
    <t>017522 SERIE B</t>
  </si>
  <si>
    <t>MIGUEL ANGEL REYES GIRÓN</t>
  </si>
  <si>
    <t>DPI 2285466050920</t>
  </si>
  <si>
    <t>MT-IX-4-50251765</t>
  </si>
  <si>
    <t>2020 0926827 9670624-00</t>
  </si>
  <si>
    <t>018214 SERIE B</t>
  </si>
  <si>
    <t>DPI 2530970290314</t>
  </si>
  <si>
    <t>CASERIO MADRONALES</t>
  </si>
  <si>
    <t>MT-IX-4-50251766</t>
  </si>
  <si>
    <t>2019 2329155 9670624-00</t>
  </si>
  <si>
    <t>050334 SERIE A1</t>
  </si>
  <si>
    <t>ENEAS HERNÁNDEZ LÓPEZ</t>
  </si>
  <si>
    <t>DPI 2640402010917</t>
  </si>
  <si>
    <t>CASERIO MARIA TERESA</t>
  </si>
  <si>
    <t>MT-IX-4-50251767</t>
  </si>
  <si>
    <t>18HEQ611205</t>
  </si>
  <si>
    <t>042137 SERIE B</t>
  </si>
  <si>
    <t>EMPEÑOS AL INSTANTE S.A.</t>
  </si>
  <si>
    <t>OSCAR JUÁREZ IZARA</t>
  </si>
  <si>
    <t>DPI 3640659660921</t>
  </si>
  <si>
    <t>CANTON MORAZAN VIEJO</t>
  </si>
  <si>
    <t>MT-IX-4-50251842</t>
  </si>
  <si>
    <t>018324 SERIE B</t>
  </si>
  <si>
    <t>DPI 2493174861218</t>
  </si>
  <si>
    <t>MT-IX-4-50251843</t>
  </si>
  <si>
    <t>000605 SERIE C</t>
  </si>
  <si>
    <t>ELDER ENRIQUE ORDOÑEZ CHANÁS</t>
  </si>
  <si>
    <t>DPI 3747881460920</t>
  </si>
  <si>
    <t>MT-IX-4-50251844</t>
  </si>
  <si>
    <t>DS2019080564</t>
  </si>
  <si>
    <t>003777 SERIE B</t>
  </si>
  <si>
    <t>DISTRIBUIDORA FERRETERA IXCOLIN</t>
  </si>
  <si>
    <t>AMILCAR LEONEL LÓPEZ RAMÍREZ</t>
  </si>
  <si>
    <t>DPI 2334372741212</t>
  </si>
  <si>
    <t>MT-IX-4-50251845</t>
  </si>
  <si>
    <t>2020 0926589 9670624-00</t>
  </si>
  <si>
    <t>051443 SERIE A1</t>
  </si>
  <si>
    <t>DPI 1868789211213</t>
  </si>
  <si>
    <t>MT-IX-4-50251846</t>
  </si>
  <si>
    <t>2020 0926551 9670624-00</t>
  </si>
  <si>
    <t>018321 SERIE B</t>
  </si>
  <si>
    <t>PABLO LÓPEZ LÓPEZ</t>
  </si>
  <si>
    <t>DPI 1635008350920</t>
  </si>
  <si>
    <t>MT-IX-4-50251847</t>
  </si>
  <si>
    <t>2020 0926586 9670624-00</t>
  </si>
  <si>
    <t>051360 SERIE A1</t>
  </si>
  <si>
    <t>JOSÉ GÓMEZ CABRERA</t>
  </si>
  <si>
    <t>DPI 3380077250921</t>
  </si>
  <si>
    <t>MT-IX-4-50251848</t>
  </si>
  <si>
    <t>004661 SERIE B</t>
  </si>
  <si>
    <t>INGRID YESSENIA CARDONA VELÁSQUEZ DE FUENTES</t>
  </si>
  <si>
    <t>DPI 2121098981221</t>
  </si>
  <si>
    <t>LA JUNTA</t>
  </si>
  <si>
    <t>MT-IX-4-50251849</t>
  </si>
  <si>
    <t>2018 3221341 9670624-00</t>
  </si>
  <si>
    <t>016576 SERIE B</t>
  </si>
  <si>
    <t>PROSPERO GUILLERMO BARRIOS LÓPEZ</t>
  </si>
  <si>
    <t>DPI 1958867390922</t>
  </si>
  <si>
    <t>ALDEA CHUATUJ, SECTOR 1, ZONA 7</t>
  </si>
  <si>
    <t>MT-IX-4-50251889</t>
  </si>
  <si>
    <t>2020 0926507 9670624-00</t>
  </si>
  <si>
    <t>001763 SERIE A</t>
  </si>
  <si>
    <t>MT-IX-4-50251890</t>
  </si>
  <si>
    <t>2019 3722683 9670624-00</t>
  </si>
  <si>
    <t>051506 SERIE A1</t>
  </si>
  <si>
    <t>JORGE LUIS LORENZO CONTRERAS</t>
  </si>
  <si>
    <t>DPI 1978369760921</t>
  </si>
  <si>
    <t>CASERIO NUEVA ITALIA</t>
  </si>
  <si>
    <t>MT-IX-4-50251892</t>
  </si>
  <si>
    <t>2017 3721962 9670624-00</t>
  </si>
  <si>
    <t>ISMAEL DARÍO CARDONA ORDOÑEZ</t>
  </si>
  <si>
    <t>DPI 1741296371212</t>
  </si>
  <si>
    <t>LOS CARDONA</t>
  </si>
  <si>
    <t>MT-IX-4-50251894</t>
  </si>
  <si>
    <t>2020 0926580 9670624-00</t>
  </si>
  <si>
    <t>051524 SERIE A1</t>
  </si>
  <si>
    <t>NEHEMÍAS NOÉ HERNÁNDEZ LÓPEZ</t>
  </si>
  <si>
    <t>DPI 1840848301108</t>
  </si>
  <si>
    <t>MT-IX-4-50251895</t>
  </si>
  <si>
    <t>2020 0926566 9670624-00</t>
  </si>
  <si>
    <t>004973 SERIE B1</t>
  </si>
  <si>
    <t>CRUZ ROMELÍ OCHOA MAZARIEGOS</t>
  </si>
  <si>
    <t>DPI 1888099101214</t>
  </si>
  <si>
    <t>MT-IX-4-50251897</t>
  </si>
  <si>
    <t>2019 3722905 9670624-00</t>
  </si>
  <si>
    <t>051498 SERIE A1</t>
  </si>
  <si>
    <t>GUELDY NEFTALÍ RAMOS FLORES</t>
  </si>
  <si>
    <t>DPI 2500256391212</t>
  </si>
  <si>
    <t>MT-IX-4-50251932</t>
  </si>
  <si>
    <t>2020 0926837 9670624-00</t>
  </si>
  <si>
    <t>51559 SERIE A1</t>
  </si>
  <si>
    <t>MANUEL ALEXANDER ORTEGA VAIL</t>
  </si>
  <si>
    <t>DPI 2262705050917</t>
  </si>
  <si>
    <t>MT-IX-4-50251933</t>
  </si>
  <si>
    <t>2018 1800670 967824-00</t>
  </si>
  <si>
    <t>4754 SERIE B</t>
  </si>
  <si>
    <t>FLAVIO GONZÁLEZ</t>
  </si>
  <si>
    <t>DPI 2246808381101</t>
  </si>
  <si>
    <t>2 AVENIDA 1-60 ZONA 8 BARRIO AURORA</t>
  </si>
  <si>
    <t>MT-IX-4-50251934</t>
  </si>
  <si>
    <t>51532 SERIE A1</t>
  </si>
  <si>
    <t>JULIO ANTONIO OCHOA MORALES</t>
  </si>
  <si>
    <t>DPI 1634702351213</t>
  </si>
  <si>
    <t>MT-IX-4-50252022</t>
  </si>
  <si>
    <t>2020 0926579 9670624-000</t>
  </si>
  <si>
    <t>051370 SERIE A1</t>
  </si>
  <si>
    <t>ARGELIO MIGUEL ECHEVERRÍA MALDONADO</t>
  </si>
  <si>
    <t>DPI 2185396061221</t>
  </si>
  <si>
    <t>01 AVENIDA CANTON 15 DE SEPTIEMBRE ZONA 1</t>
  </si>
  <si>
    <t>MT-IX-4-50252023</t>
  </si>
  <si>
    <t>2018 2926916 9670624-00</t>
  </si>
  <si>
    <t>017664 SERIE A</t>
  </si>
  <si>
    <t>JOSÉ OTTO MÉNDEZ REYES</t>
  </si>
  <si>
    <t>DPI 2460764610922</t>
  </si>
  <si>
    <t>MT-IX-4-50252052</t>
  </si>
  <si>
    <t>2018 1821889 9670624-00</t>
  </si>
  <si>
    <t>49314 SERIE A2</t>
  </si>
  <si>
    <t>DPI 1602229311219</t>
  </si>
  <si>
    <t>MT-IX-4-50252055</t>
  </si>
  <si>
    <t>2020 1638102 9656816-00</t>
  </si>
  <si>
    <t>051739 SERIE A1</t>
  </si>
  <si>
    <t>IRINEO LÓPEZ GUZMÁN</t>
  </si>
  <si>
    <t>DPI 1848718160922</t>
  </si>
  <si>
    <t>MT-IX-4-50252255</t>
  </si>
  <si>
    <t>2020 2247510 9670624-00</t>
  </si>
  <si>
    <t>005120 SERIE B1</t>
  </si>
  <si>
    <t>FELIX RIGOBERTO LÓPEZ ESTRADA</t>
  </si>
  <si>
    <t>DPI 1624675591212</t>
  </si>
  <si>
    <t>MT-IX-4-50252256</t>
  </si>
  <si>
    <t>2020 0926853 9670624-00</t>
  </si>
  <si>
    <t>004852 SERIE A</t>
  </si>
  <si>
    <t>DPI 1949023311219</t>
  </si>
  <si>
    <t>MT-IX-4-50252264</t>
  </si>
  <si>
    <t>2020 2246865 9670624-00</t>
  </si>
  <si>
    <t>052064 SERIE A1</t>
  </si>
  <si>
    <t>MT-IX-4-50252289</t>
  </si>
  <si>
    <t>2019 3722946 9670624-00</t>
  </si>
  <si>
    <t>062008 SERIE A2</t>
  </si>
  <si>
    <t>MARTIN JACIENTO DIAZ MÉNDEZ</t>
  </si>
  <si>
    <t>DPI 2421838911220</t>
  </si>
  <si>
    <t>MT-IX-4-50252321</t>
  </si>
  <si>
    <t>2020 2247474 9670624-00</t>
  </si>
  <si>
    <t>052151 SERIE A1</t>
  </si>
  <si>
    <t>GERVERT OSVALDANY LÓPEZ GÓMEZ</t>
  </si>
  <si>
    <t>DPI 2455701361215</t>
  </si>
  <si>
    <t>MT-IX-4-50252332</t>
  </si>
  <si>
    <t>ESDRAS NEHEMÍAS GÓMEZ LÓPEZ</t>
  </si>
  <si>
    <t>DPI 3105504671213</t>
  </si>
  <si>
    <t>MT-IX-4-50252439</t>
  </si>
  <si>
    <t>20C610385</t>
  </si>
  <si>
    <t>064858 SERIE A2</t>
  </si>
  <si>
    <t>ANGELICA MARÍA YOC VÁSQUEZ</t>
  </si>
  <si>
    <t>DPI 2261141471219</t>
  </si>
  <si>
    <t>SECTOR EL TREBOL</t>
  </si>
  <si>
    <t>MT-IX-4-50252451</t>
  </si>
  <si>
    <t>2020 1637874 9656816-00</t>
  </si>
  <si>
    <t>000663 SERIE C</t>
  </si>
  <si>
    <t>MAURICÍO ELIBERTO LÓPEZ</t>
  </si>
  <si>
    <t>DPI 1715075681219</t>
  </si>
  <si>
    <t>MT-IX-4-50252453</t>
  </si>
  <si>
    <t>2020 2247478 9670624-00</t>
  </si>
  <si>
    <t>018581 SERIE B</t>
  </si>
  <si>
    <t>BANY OBED MAZARIEGOS BARRIOS</t>
  </si>
  <si>
    <t>DPI 2653008511215</t>
  </si>
  <si>
    <t>COLONIA SANTA ELENA ZONA 1 BARRIO LA ESPERANZA</t>
  </si>
  <si>
    <t>MT-IX-4-50252463</t>
  </si>
  <si>
    <t>2020 2247513 9670624-00</t>
  </si>
  <si>
    <t>018604 SERIE B</t>
  </si>
  <si>
    <t>MT-IX-4-50252484</t>
  </si>
  <si>
    <t>2020 02246935 9670624-00</t>
  </si>
  <si>
    <t>018476 SERIE A</t>
  </si>
  <si>
    <t>ADOLFO RAMÍREZ PELICÓ</t>
  </si>
  <si>
    <t>DPI 1678794020920</t>
  </si>
  <si>
    <t>MT-IX-4-50252489</t>
  </si>
  <si>
    <t>2020 0926824 967024-00</t>
  </si>
  <si>
    <t>018140 SERIE B</t>
  </si>
  <si>
    <t>MYNOR JUÁREZ LÓPEZ</t>
  </si>
  <si>
    <t>DPI 2312435450921</t>
  </si>
  <si>
    <t>MT-IX-4-50252561</t>
  </si>
  <si>
    <t>2020 1637868 9656816-00</t>
  </si>
  <si>
    <t>018479 SERIE A</t>
  </si>
  <si>
    <t>DPI 2589838092323</t>
  </si>
  <si>
    <t>MT-IX-4-50252562</t>
  </si>
  <si>
    <t>20XN58E0483</t>
  </si>
  <si>
    <t>018658 SERIE B</t>
  </si>
  <si>
    <t>DPI 2314019900920</t>
  </si>
  <si>
    <t>MT-IX-4-50252581</t>
  </si>
  <si>
    <t>2020 2247466 9670624-00</t>
  </si>
  <si>
    <t>005156 SERIE B1</t>
  </si>
  <si>
    <t>MT-IX-4-50252594</t>
  </si>
  <si>
    <t>017387 SERIE B</t>
  </si>
  <si>
    <t>OTTONIEL CIFUENTES VICENTE</t>
  </si>
  <si>
    <t>DPI 1750451270920</t>
  </si>
  <si>
    <t>MT-IX-4-50252617</t>
  </si>
  <si>
    <t>2020 1638125 9656816-00</t>
  </si>
  <si>
    <t>018854 SERIE B</t>
  </si>
  <si>
    <t>WILMAR HERALDO ESCOBAR RAMIREZ</t>
  </si>
  <si>
    <t>DPI 2981697381212</t>
  </si>
  <si>
    <t>MT-IX-4-50252623</t>
  </si>
  <si>
    <t>2020 3463923 9670624-00</t>
  </si>
  <si>
    <t>018856 SERIE B</t>
  </si>
  <si>
    <t>MARÍA SALES VILLAGRÉS DE VELÁSQUEZ</t>
  </si>
  <si>
    <t>DPI 1881739430921</t>
  </si>
  <si>
    <t>MT-IX-4-50252626</t>
  </si>
  <si>
    <t>2020 3463922 9670624-00</t>
  </si>
  <si>
    <t>018861 SERIE B</t>
  </si>
  <si>
    <t>MT-IX-4-50252627</t>
  </si>
  <si>
    <t>2020 3463924 9670624-00</t>
  </si>
  <si>
    <t>018862 SERIE B</t>
  </si>
  <si>
    <t>CRISTIAN BALDEMAR AGUILAR ZAVALA</t>
  </si>
  <si>
    <t>DPI 3442772830917</t>
  </si>
  <si>
    <t>MT-IX-4-50252754</t>
  </si>
  <si>
    <t>JUAN JOAQUÍN RAMÍREZ VAÍL</t>
  </si>
  <si>
    <t>DPI 1935144540921</t>
  </si>
  <si>
    <t>MT-IX-4-50252755</t>
  </si>
  <si>
    <t>2020 3463941 9670624-00</t>
  </si>
  <si>
    <t>052573 SERIE A1</t>
  </si>
  <si>
    <t>JUAN HUMBERTO GONZÁLEZ MORALES</t>
  </si>
  <si>
    <t>DPI 2567167650924</t>
  </si>
  <si>
    <t>MT-IX-4-50252756</t>
  </si>
  <si>
    <t>2020 3463936 9670624-00</t>
  </si>
  <si>
    <t>052575 SERIE A1</t>
  </si>
  <si>
    <t>MT-IX-4-50252757</t>
  </si>
  <si>
    <t>000707 SERIE C</t>
  </si>
  <si>
    <t>ROBERTO EVERARDO GÓMEZ CARRETO</t>
  </si>
  <si>
    <t>MT-IX-4-50252758</t>
  </si>
  <si>
    <t>2020 3464203 9670624-00</t>
  </si>
  <si>
    <t>1306217195 SERIE 390891B4</t>
  </si>
  <si>
    <t>LUCARIO ELÍAS GUZMÁN</t>
  </si>
  <si>
    <t>DPI 1783166950921</t>
  </si>
  <si>
    <t>CASERIO BELGICA</t>
  </si>
  <si>
    <t>MT-IX-4-50252759</t>
  </si>
  <si>
    <t>20G061LL0662</t>
  </si>
  <si>
    <t>TUTO, SOCIEDAD ANONIMA</t>
  </si>
  <si>
    <t>DPI 1849015531201</t>
  </si>
  <si>
    <t>MT-IX-4-50252760</t>
  </si>
  <si>
    <t>20G061LL0678</t>
  </si>
  <si>
    <t>MT-IX-4-50252762</t>
  </si>
  <si>
    <t>2018 3221045 9670624-00</t>
  </si>
  <si>
    <t>049409 SERIE A1</t>
  </si>
  <si>
    <t>CORPORACION PALMENSE, SOCIEDAD ANONIMA</t>
  </si>
  <si>
    <t>DPI 2511656201222</t>
  </si>
  <si>
    <t>KILOMETRO 233.5 CARRETERA AL PACIFICO</t>
  </si>
  <si>
    <t>MT-IX-4-50252763</t>
  </si>
  <si>
    <t>2020 3464134 9670624-00</t>
  </si>
  <si>
    <t>018972 SERIE B</t>
  </si>
  <si>
    <t>MT-IX-4-50252764</t>
  </si>
  <si>
    <t>2020 3464154 9670624-00</t>
  </si>
  <si>
    <t>018973 SERIE B</t>
  </si>
  <si>
    <t>MT-IX-4-50252772</t>
  </si>
  <si>
    <t>1032929887 SERIE 88B9D779</t>
  </si>
  <si>
    <t>JOSÉ EUGENIO TEMA TOMÁS</t>
  </si>
  <si>
    <t>DPI 1758143331215</t>
  </si>
  <si>
    <t>MT-IX-4-50252775</t>
  </si>
  <si>
    <t>2018 2926912 9670624-00</t>
  </si>
  <si>
    <t>014874 SERIE B</t>
  </si>
  <si>
    <t>OSMAN BERNARDO BARRIOS LÓPEZ</t>
  </si>
  <si>
    <t>DPI 3472078630922</t>
  </si>
  <si>
    <t>MT-IX-4-50252782</t>
  </si>
  <si>
    <t>2020 3464178 9670624-00</t>
  </si>
  <si>
    <t>2952416668 SERIE 021C5B66</t>
  </si>
  <si>
    <t>SERGIO ALBERTO DE LEÓN LÓPEZ</t>
  </si>
  <si>
    <t>DPI 1784982891220</t>
  </si>
  <si>
    <t>MT-IX-4-50252790</t>
  </si>
  <si>
    <t>2020 3464186 9670624-00</t>
  </si>
  <si>
    <t>066160 SERIE A2</t>
  </si>
  <si>
    <t>JORGE LUIS CHANG MAURICIO</t>
  </si>
  <si>
    <t>DPI 1948105421219</t>
  </si>
  <si>
    <t>MT-IX-4-50252791</t>
  </si>
  <si>
    <t>2020 3464199 9670624-00</t>
  </si>
  <si>
    <t>3503179225 SERIE 8194FD4C</t>
  </si>
  <si>
    <t>ARNOLDO ELISEO PASCUAL MORALES</t>
  </si>
  <si>
    <t>DPI 1860731000922</t>
  </si>
  <si>
    <t>MT-IX-4-50252856</t>
  </si>
  <si>
    <t>2020 3464166 9670624-00</t>
  </si>
  <si>
    <t>066201 SERIE A2</t>
  </si>
  <si>
    <t>ALBERTO JOSÉ LUIS DE LEÓN CHILEL</t>
  </si>
  <si>
    <t>MT-IX-4-50252908</t>
  </si>
  <si>
    <t>616318299 SERIE 5E65686B</t>
  </si>
  <si>
    <t>JOSUÉ NEHEMÍAS ESTEBAN FUENTES</t>
  </si>
  <si>
    <t>DPI 2889090701222</t>
  </si>
  <si>
    <t>MT-IX-4-50252940</t>
  </si>
  <si>
    <t>2020 3463786 9670624-00</t>
  </si>
  <si>
    <t>019071 SERIE B</t>
  </si>
  <si>
    <t>LUIS ENRIQUE CRISTÓBAL MAZARIEGOS</t>
  </si>
  <si>
    <t>DPI 3372351470920</t>
  </si>
  <si>
    <t>MT-IX-4-50252941</t>
  </si>
  <si>
    <t>2020 3464086 9670624-00</t>
  </si>
  <si>
    <t>019039 SERIE B</t>
  </si>
  <si>
    <t>VICTORIA ELIZABETH HIDALGO MELGAR</t>
  </si>
  <si>
    <t>DPI 1949564821213</t>
  </si>
  <si>
    <t>MT-IX-4-50252945</t>
  </si>
  <si>
    <t>000721 SERIE C</t>
  </si>
  <si>
    <t>MT-IX-4-50252960</t>
  </si>
  <si>
    <t>2020 3464193 9670624-00</t>
  </si>
  <si>
    <t>3371846690 SERIE F6649D9E</t>
  </si>
  <si>
    <t>ELVIS CORONADO MÉNDEZ OCHOA</t>
  </si>
  <si>
    <t>DPI 2333638151215</t>
  </si>
  <si>
    <t>MT-IX-4-50252972</t>
  </si>
  <si>
    <t xml:space="preserve">6 CALLE LOTIFICACION MAGNOLIA CALEJON No. 2 ZONA 6 </t>
  </si>
  <si>
    <t>MT-IX-4-50252973</t>
  </si>
  <si>
    <t>2015 3623187 9670624-00</t>
  </si>
  <si>
    <t>HUMBERTO BENJAMIN LÓPEZ FUENTES</t>
  </si>
  <si>
    <t>DPI 3324852341220</t>
  </si>
  <si>
    <t>MT-IX-4-50252977</t>
  </si>
  <si>
    <t>2020 34636816 9670624-00</t>
  </si>
  <si>
    <t>066259 SERIE A2</t>
  </si>
  <si>
    <t>MT-IX-4-50253015</t>
  </si>
  <si>
    <t>20C610300</t>
  </si>
  <si>
    <t>423578010 SERIE 8F51CEEF</t>
  </si>
  <si>
    <t>JOSÉ LUIS GONZÁLEZ MATIAS</t>
  </si>
  <si>
    <t>DPI 1829240681213</t>
  </si>
  <si>
    <t>MT-IX-4-50253145</t>
  </si>
  <si>
    <t>2020 3869664 9656816-00</t>
  </si>
  <si>
    <t>019242 SERIE B</t>
  </si>
  <si>
    <t>MT-IX-4-50253155</t>
  </si>
  <si>
    <t>2020 3869541 9656816-00</t>
  </si>
  <si>
    <t>000733 SERIE C</t>
  </si>
  <si>
    <t>LOTIFICACION CAMELIAS PRADOS DE COATEPEQUE</t>
  </si>
  <si>
    <t>MT-IX-4-50253159</t>
  </si>
  <si>
    <t>2020 3869551 9656816-00</t>
  </si>
  <si>
    <t>2296793828 SERIE 9E690BE8</t>
  </si>
  <si>
    <t>EVELIN ELIZABETH PÉREZ GONZÁLEZ DE GUZMÁN</t>
  </si>
  <si>
    <t>DPI 1597535620921</t>
  </si>
  <si>
    <t>MT-IX-4-50253161</t>
  </si>
  <si>
    <t>2015 3692190 9670524-00</t>
  </si>
  <si>
    <t>MT-IX-4-50253195</t>
  </si>
  <si>
    <t>MS 055</t>
  </si>
  <si>
    <t>09 4195158 9670524-00</t>
  </si>
  <si>
    <t>ELSA CONSUELO GOMEZ PEREZ</t>
  </si>
  <si>
    <t>DPI 2362899691222</t>
  </si>
  <si>
    <t>SAN LUIS NARANJO</t>
  </si>
  <si>
    <t>MT-IX-4-50253217</t>
  </si>
  <si>
    <t>2015 3826376 9670624-00</t>
  </si>
  <si>
    <t>PEDRO ENRIQUE CASTRO GONZALEZ</t>
  </si>
  <si>
    <t>DPI 1634239381212</t>
  </si>
  <si>
    <t>COLONIA BERLIN</t>
  </si>
  <si>
    <t>MT-IX-4-50253219</t>
  </si>
  <si>
    <t>018213 SERIE B</t>
  </si>
  <si>
    <t>GÉRSON MARDOQUEO PÉREZ SANTOS</t>
  </si>
  <si>
    <t>DPI 1637288951221</t>
  </si>
  <si>
    <t>MT-IX-4-50253220</t>
  </si>
  <si>
    <t>2018 4021573 9670624-00</t>
  </si>
  <si>
    <t>017171 SERIE B</t>
  </si>
  <si>
    <t>ODILIO FIDEL GONZALES OROZCO</t>
  </si>
  <si>
    <t>DPI 3327692671221</t>
  </si>
  <si>
    <t>MT-IX-4-50253248</t>
  </si>
  <si>
    <t>2073054148 SERIE 1A66A793</t>
  </si>
  <si>
    <t>SAMUEL ROBERTO LÓPEZ PÉREZ</t>
  </si>
  <si>
    <t>DPI 1806776161213</t>
  </si>
  <si>
    <t>015711 SERIE B</t>
  </si>
  <si>
    <t>MT-IX-4-50253249</t>
  </si>
  <si>
    <t>MT-IX-4-50253267</t>
  </si>
  <si>
    <t>067809 SERIE A2</t>
  </si>
  <si>
    <t>MT-IX-4-50253276</t>
  </si>
  <si>
    <t>2020 3869731 9656816-00</t>
  </si>
  <si>
    <t>000736 SERIE C</t>
  </si>
  <si>
    <t>DPI 2190500070917</t>
  </si>
  <si>
    <t>MT-IX-4-50253283</t>
  </si>
  <si>
    <t>018839 SERIE B</t>
  </si>
  <si>
    <t>ROBERTO PEDRO GONZÁLEZ  ESCOBAR</t>
  </si>
  <si>
    <t>MT-IX-4-50253284</t>
  </si>
  <si>
    <t>018608 SERIE B</t>
  </si>
  <si>
    <t>MARLON GEOVANI GONZÁLEZ LÓPEZ</t>
  </si>
  <si>
    <t>DPI 3857881261216</t>
  </si>
  <si>
    <t>MT-IX-4-50253285</t>
  </si>
  <si>
    <t>2020 3869776 9656816-00</t>
  </si>
  <si>
    <t>019346 SERIE B</t>
  </si>
  <si>
    <t>MT-IX-4-50253338</t>
  </si>
  <si>
    <t>2019 3722922 9670624-00</t>
  </si>
  <si>
    <t>017725 SERIE B</t>
  </si>
  <si>
    <t>RUDY RIGOBERTO OCHOA LÓPEZ</t>
  </si>
  <si>
    <t>DPI 2429543081213</t>
  </si>
  <si>
    <t>MT-IX-4-50253360</t>
  </si>
  <si>
    <t>019397 SERIE B</t>
  </si>
  <si>
    <t>LUIS GILBERTO LÓPEZ RAMÍREZ</t>
  </si>
  <si>
    <t>DPI 1999720280921</t>
  </si>
  <si>
    <t>HACIENDA NUEVA EL REPOSO B1</t>
  </si>
  <si>
    <t>MT-IX-4-50253361</t>
  </si>
  <si>
    <t>2020 4582029 9670624-00</t>
  </si>
  <si>
    <t>019396 SERIE B</t>
  </si>
  <si>
    <t>MT-IX-4-50253362</t>
  </si>
  <si>
    <t>MARVIN RONEL GONZÁLEZ MORALES</t>
  </si>
  <si>
    <t>DPI 3476399171921</t>
  </si>
  <si>
    <t>MT-IX-4-50253365</t>
  </si>
  <si>
    <t>2020 3464177 9670624-00</t>
  </si>
  <si>
    <t>018959 SERIE B</t>
  </si>
  <si>
    <t>LUIS ALBERTO RAMÍREZ GÓMEZ</t>
  </si>
  <si>
    <t>DPI 2088937090921</t>
  </si>
  <si>
    <t>MT-IX-4-50253367</t>
  </si>
  <si>
    <t>2020 4582037 9670624-00</t>
  </si>
  <si>
    <t>019430 SERIE B</t>
  </si>
  <si>
    <t>MT-IX-4-50253377</t>
  </si>
  <si>
    <t>2020 4582150 9670624-00</t>
  </si>
  <si>
    <t>018559 SERIE A</t>
  </si>
  <si>
    <t>2 CALLE 1-24 ZONA 3 BARRIO SAN FRANCISCO</t>
  </si>
  <si>
    <t>MT-IX-4-50253380</t>
  </si>
  <si>
    <t>2015 2112927 9656816-00</t>
  </si>
  <si>
    <t>ROLANDO CELESTINO FUÉNTES RAMÍREZ</t>
  </si>
  <si>
    <t>MT-IX-4-50253381</t>
  </si>
  <si>
    <t>2020 3869733 9656816-00</t>
  </si>
  <si>
    <t>004071 SERIE B</t>
  </si>
  <si>
    <t>MT-IX-4-50253401</t>
  </si>
  <si>
    <t>2020 3869594 9656816-00</t>
  </si>
  <si>
    <t>018565 SERIE A</t>
  </si>
  <si>
    <t>MT-IX-4-50253402</t>
  </si>
  <si>
    <t>2020 3869663 9656816-00</t>
  </si>
  <si>
    <t>019057 SERIE B</t>
  </si>
  <si>
    <t>MT-IX-4-50253405</t>
  </si>
  <si>
    <t>2020 3869592 9656816-00</t>
  </si>
  <si>
    <t>000751 SERIE C</t>
  </si>
  <si>
    <t>MAGNO EPIFANIO FIGUEROA CIFUENTES</t>
  </si>
  <si>
    <t>DPI 2461590221101</t>
  </si>
  <si>
    <t>MT-IV-2-50240813</t>
  </si>
  <si>
    <t>Nancy Mireya Melgar Alvarado</t>
  </si>
  <si>
    <t>MT-IV-2-50240816</t>
  </si>
  <si>
    <t>RICARDO OSWALDO QUEVEDO ORTÍZ</t>
  </si>
  <si>
    <t>DPI 1892922880610</t>
  </si>
  <si>
    <t>MT-IV-2-50240817</t>
  </si>
  <si>
    <t>TIENDA INDUSTRIAL DE HERRAMIENTAS, S.A .</t>
  </si>
  <si>
    <t>VICTOR HUGO RAYMUNDO GARNIGA</t>
  </si>
  <si>
    <t>DPI 2315557920602</t>
  </si>
  <si>
    <t>MT-IV-2-50240913</t>
  </si>
  <si>
    <t>2014 4621605 967 06 24-00</t>
  </si>
  <si>
    <t>JULIO CESAR GONZÁLEZ CASTRO</t>
  </si>
  <si>
    <t>DPI 1891799370603</t>
  </si>
  <si>
    <t>SAN JOSE RINCONCITO</t>
  </si>
  <si>
    <t>MT-IV-2-50241136</t>
  </si>
  <si>
    <t>JOEL INOCENTE POLANCO LÓPEZ</t>
  </si>
  <si>
    <t>DPI 1888895070610</t>
  </si>
  <si>
    <t>CASERIO EL SARAN</t>
  </si>
  <si>
    <t>MT-IV-2-50241138</t>
  </si>
  <si>
    <t>2015 1800165 967 08 24-00</t>
  </si>
  <si>
    <t>JORGE ALBERTO PINEDA CONTRERAS</t>
  </si>
  <si>
    <t>DPI 1910837120612</t>
  </si>
  <si>
    <t>MT-IV-2-50241222</t>
  </si>
  <si>
    <t>RUBEN ADELSO GUITE RAMIREZ</t>
  </si>
  <si>
    <t>DPI 1801211110612</t>
  </si>
  <si>
    <t>BARRIO  EL RODEO</t>
  </si>
  <si>
    <t>MT-IV-2-50241501</t>
  </si>
  <si>
    <t>IVAN ALBERTO NAVAS GARCÍA</t>
  </si>
  <si>
    <t>DPI 1627137620602</t>
  </si>
  <si>
    <t>KM. 55 CARRETERA A EL SALVADOR</t>
  </si>
  <si>
    <t>MT-IV-2-50241503</t>
  </si>
  <si>
    <t>ADOLFO RAUL TECUN</t>
  </si>
  <si>
    <t>DPI 1794665770614</t>
  </si>
  <si>
    <t>MT-IV-2-50241504</t>
  </si>
  <si>
    <t>DIMAS DE JESUS SANTOS CASTILLO</t>
  </si>
  <si>
    <t>DPI 2513224080603</t>
  </si>
  <si>
    <t>MT-IV-2-50241511</t>
  </si>
  <si>
    <t>ISMAÉL CHAVEZ QUEVEDO</t>
  </si>
  <si>
    <t>MT-IV-2-50241534</t>
  </si>
  <si>
    <t>CARLOS ENRIQUE VELÍZ</t>
  </si>
  <si>
    <t>MT-IV-2-50241870</t>
  </si>
  <si>
    <t>HUGO LEONEL GARCÍA ALVAREZ</t>
  </si>
  <si>
    <t>EL BAÑADERO CUESTA EL MANGUITO</t>
  </si>
  <si>
    <t>MT-IV-2-50241871</t>
  </si>
  <si>
    <t>RIGOBERTO RAMÍREZ Y RAMIREZ</t>
  </si>
  <si>
    <t>DPI 1947079540610</t>
  </si>
  <si>
    <t>MT-IV-2-50241992</t>
  </si>
  <si>
    <t>RIGOBERTO PEÑA FLORIAN</t>
  </si>
  <si>
    <t>DPI 1855447540610</t>
  </si>
  <si>
    <t>MT-IV-2-50242003</t>
  </si>
  <si>
    <t>JUAN OSVALDO DIVAS QUEVEDO</t>
  </si>
  <si>
    <t>DPI 2510556550610</t>
  </si>
  <si>
    <t>MT-IV-2-50242004</t>
  </si>
  <si>
    <t>FELICIANO ARTURO CHAVEZ QUEVEDO</t>
  </si>
  <si>
    <t>DPI 1908839790604</t>
  </si>
  <si>
    <t>MT-IV-2-50242005</t>
  </si>
  <si>
    <t>MT-IV-2-50242686</t>
  </si>
  <si>
    <t>SERVICIOS TECNICOS PROFESIONALES</t>
  </si>
  <si>
    <t>ARTURO ISAAC SAENZ</t>
  </si>
  <si>
    <t>DPI 2580487190101</t>
  </si>
  <si>
    <t>15 AVE 1-65 ZONA 4</t>
  </si>
  <si>
    <t>MT-IV-2-50242692</t>
  </si>
  <si>
    <t>GABRIEL DE JESUS MARROQUIN VARELA</t>
  </si>
  <si>
    <t>DPI 1888690420606</t>
  </si>
  <si>
    <t>2A. CALLE 4-07</t>
  </si>
  <si>
    <t>MT-IV-2-50243121</t>
  </si>
  <si>
    <t>CALLEJÓN TORTUGA</t>
  </si>
  <si>
    <t>MT-II-1-50243184</t>
  </si>
  <si>
    <t>Vivian Deisy Azucena Elías Xuc</t>
  </si>
  <si>
    <t xml:space="preserve">000759 SERIE C1 </t>
  </si>
  <si>
    <t>JULIO ROBERTO MOLINA MATTA</t>
  </si>
  <si>
    <t>DPI 2444238730101</t>
  </si>
  <si>
    <t>KM 193.5 RUTA A ALDEA NAJQUITOB</t>
  </si>
  <si>
    <t>MT-II-1-50244599</t>
  </si>
  <si>
    <t>674  SERIE B1</t>
  </si>
  <si>
    <t>HERMELINDO TILOM POOU</t>
  </si>
  <si>
    <t>DPI 1885388871603</t>
  </si>
  <si>
    <t>MT-II-1-50244600</t>
  </si>
  <si>
    <t>640, SERIE T</t>
  </si>
  <si>
    <t>MT-II-1-50244601</t>
  </si>
  <si>
    <t>589, SERIE T</t>
  </si>
  <si>
    <t>JUAN ICAL CAÁL</t>
  </si>
  <si>
    <t>DPI 3260707291602</t>
  </si>
  <si>
    <t>MT-II-1-50244784</t>
  </si>
  <si>
    <t>20160523212/9670624-00</t>
  </si>
  <si>
    <t>15488, SERIE "A2"</t>
  </si>
  <si>
    <t>MT-II-1-50245044</t>
  </si>
  <si>
    <t>397  SERIE "C"</t>
  </si>
  <si>
    <t>MIGUEL TUT ICHICH</t>
  </si>
  <si>
    <t>DPI 2583096281508</t>
  </si>
  <si>
    <t>MT-II-1-50245045</t>
  </si>
  <si>
    <t>412  SERIE DG1</t>
  </si>
  <si>
    <t>BARRIO SAN SEBASTIÁN</t>
  </si>
  <si>
    <t>MT-II-1-50245046</t>
  </si>
  <si>
    <t>201641271599670624-00</t>
  </si>
  <si>
    <t>1448 SERIE C1</t>
  </si>
  <si>
    <t>ARNOLDO POP MORÁN</t>
  </si>
  <si>
    <t>DPI 2107814591603</t>
  </si>
  <si>
    <t>SAN SEBASTIÁN EL REFUGIO</t>
  </si>
  <si>
    <t>MT-II-1-50245047</t>
  </si>
  <si>
    <t>19509 SERIE SDF1</t>
  </si>
  <si>
    <t>ALBERTO PAÁU CHUB</t>
  </si>
  <si>
    <t>DPI 2427605111609</t>
  </si>
  <si>
    <t>ALDEA ACAMAL II</t>
  </si>
  <si>
    <t>MT-II-1-50245214</t>
  </si>
  <si>
    <t>365 799 506</t>
  </si>
  <si>
    <t>157893  SERIE S2</t>
  </si>
  <si>
    <t>ESTEBAN MUS</t>
  </si>
  <si>
    <t>DPI 2426663611508</t>
  </si>
  <si>
    <t>MT-II-1-50245326</t>
  </si>
  <si>
    <t>2010 4121320 967 06 24-00</t>
  </si>
  <si>
    <t>MANUEL DE JESÚS TISTA TISTA</t>
  </si>
  <si>
    <t>DPI 1915531231508</t>
  </si>
  <si>
    <t>ALDEA SAN JOSÉ PARRACHOCH</t>
  </si>
  <si>
    <t>SAN JOSE DE PARRACHOCH</t>
  </si>
  <si>
    <t>MT-II-1-50245327</t>
  </si>
  <si>
    <t>179 757 487</t>
  </si>
  <si>
    <t>FERRO AGRO SANTIAGO, SOCIEDAD ANONIMA</t>
  </si>
  <si>
    <t>CARLOS ERNESTO LEAL QUEJ</t>
  </si>
  <si>
    <t>MT-II-1-50245328</t>
  </si>
  <si>
    <t>GRUPO EMPRESARIAL GARCIA, SOCIEDAD ANONIMA</t>
  </si>
  <si>
    <t xml:space="preserve">VICTOR POOU CAAL </t>
  </si>
  <si>
    <t>DPI 1961949621604</t>
  </si>
  <si>
    <t>CASERÍO PEÑA DEL GALLO</t>
  </si>
  <si>
    <t>MT-II-1-50245394</t>
  </si>
  <si>
    <t>2010 4121320 967  06  24-00</t>
  </si>
  <si>
    <t>MT-II-1-50245410</t>
  </si>
  <si>
    <t>2017 3621497 967 06 24-00</t>
  </si>
  <si>
    <t>CRISTOBAL CAL CAL</t>
  </si>
  <si>
    <t>DPI 1959327491603</t>
  </si>
  <si>
    <t>CASERÍO CHIPOZO</t>
  </si>
  <si>
    <t>MT-II-1-50249023</t>
  </si>
  <si>
    <t>SERIE DG 223</t>
  </si>
  <si>
    <t>GUTIERREZ DISTRIBUIDORA</t>
  </si>
  <si>
    <t>MT-VI-2-50241151</t>
  </si>
  <si>
    <t>Sheila Barrios</t>
  </si>
  <si>
    <t>2015 1124377  9670624-00</t>
  </si>
  <si>
    <t>004001, SERIE A</t>
  </si>
  <si>
    <t>MT-VI-2-50241707</t>
  </si>
  <si>
    <t>2015 3910677 9656816-00</t>
  </si>
  <si>
    <t xml:space="preserve"> 6384,SERIE A </t>
  </si>
  <si>
    <t>SARVELIO FRANCISCO GÓMEZ TOMÁS</t>
  </si>
  <si>
    <t>DPI 1834603401202</t>
  </si>
  <si>
    <t>MT-VI-2-50241764</t>
  </si>
  <si>
    <t>2014 4621698 967 06 24-00</t>
  </si>
  <si>
    <t xml:space="preserve"> 002971, SERIE A</t>
  </si>
  <si>
    <t>MT-VI-2-50242168</t>
  </si>
  <si>
    <t>2015 1124375  9670624-00</t>
  </si>
  <si>
    <t xml:space="preserve"> 004005, SERIE A</t>
  </si>
  <si>
    <t xml:space="preserve">HERMELINDO MEREGILDO MÉNDEZ PÉREZ   </t>
  </si>
  <si>
    <t>DPI 1946693001227</t>
  </si>
  <si>
    <t>IMPORTADORA IDRAULICA DUBON 3</t>
  </si>
  <si>
    <t>DPI 1575007480106</t>
  </si>
  <si>
    <t>DPI 1919915890612</t>
  </si>
  <si>
    <t xml:space="preserve">AGRO SERVICIO LA GRANJA </t>
  </si>
  <si>
    <t xml:space="preserve">TECNICA UNIVERSAL, SOCIEDAD ANONIMA </t>
  </si>
  <si>
    <t>BARRIO EL LLANITO</t>
  </si>
  <si>
    <t>NAXOMBAL</t>
  </si>
  <si>
    <t>PASMOLON</t>
  </si>
  <si>
    <t>ALFONSO POP XONÁ</t>
  </si>
  <si>
    <t>DPI 1813424991603</t>
  </si>
  <si>
    <t>ARTURO CHIQUIN TUL</t>
  </si>
  <si>
    <t>DPI 1861795531602</t>
  </si>
  <si>
    <t>FELIX CALACH CHOCOOJ</t>
  </si>
  <si>
    <t>DPI 1708081811604</t>
  </si>
  <si>
    <t>DIEGO GUALIM TUN</t>
  </si>
  <si>
    <t>DPI 1979630051603</t>
  </si>
  <si>
    <t>DPI 1879125481602</t>
  </si>
  <si>
    <t>ARNOLDO JOM MAX</t>
  </si>
  <si>
    <t>DPI 1784162581602</t>
  </si>
  <si>
    <t>ACAMAL</t>
  </si>
  <si>
    <t>DPI 1678330571604</t>
  </si>
  <si>
    <t>FRANCISCO MO IQUI</t>
  </si>
  <si>
    <t>DPI 1765969091603</t>
  </si>
  <si>
    <t>CASERÍO SANTA ELENA</t>
  </si>
  <si>
    <t>CASERÍO EL JUTE</t>
  </si>
  <si>
    <t>VICTORIANO CAAL CACAO</t>
  </si>
  <si>
    <t>DPI 1901731571508</t>
  </si>
  <si>
    <t>BARRIO ASUNCIÓN</t>
  </si>
  <si>
    <t>INSTRUMENTAL LA VOZ DE DIOS</t>
  </si>
  <si>
    <t>MT-VI-2-50242779</t>
  </si>
  <si>
    <t>2014 4621857 967 06 24-00</t>
  </si>
  <si>
    <t>SANTOS FIDEL MATÍAS TEMAJ</t>
  </si>
  <si>
    <t>DPI 1742059881206</t>
  </si>
  <si>
    <t>MT-VI-5-50243004</t>
  </si>
  <si>
    <t>2015 2600017 967 08 24-00</t>
  </si>
  <si>
    <t xml:space="preserve">5164 SERIE A </t>
  </si>
  <si>
    <t>ROMELIO DOMINGO ROBLERO VÁSQUEZ</t>
  </si>
  <si>
    <t>DPI 2369033811208</t>
  </si>
  <si>
    <t>MT-VI-5-50243328</t>
  </si>
  <si>
    <t>967 08 24-00 063500792</t>
  </si>
  <si>
    <t>ALBERTO VELÁSQUEZ MORALES</t>
  </si>
  <si>
    <t>DPI 1593060431207</t>
  </si>
  <si>
    <t>CANTÓN BUENA VISTA, ALDEA CHEQUIN</t>
  </si>
  <si>
    <t>MT-VI-2-50244295</t>
  </si>
  <si>
    <t>1399  SERIE B</t>
  </si>
  <si>
    <t>GERTRUDIS ARTURO RAMÍREZ JIMÉNEZ</t>
  </si>
  <si>
    <t>DPI 1657053531228</t>
  </si>
  <si>
    <t>LA LOMA O LOMA GRANDE</t>
  </si>
  <si>
    <t>MT-VI-2-50244502</t>
  </si>
  <si>
    <t>967 05 24-00 2017 0690069</t>
  </si>
  <si>
    <t>0010244,  SERIE A</t>
  </si>
  <si>
    <t>MT-VI-2-50244520</t>
  </si>
  <si>
    <t>2016 0512135 965 68 16-00</t>
  </si>
  <si>
    <t>031595 SERIE A1</t>
  </si>
  <si>
    <t>MT-VI-2-50244539</t>
  </si>
  <si>
    <t>2016 2916279 965 68 16-00</t>
  </si>
  <si>
    <t>0009923 SERIE A</t>
  </si>
  <si>
    <t>MT-VI-2-50244540</t>
  </si>
  <si>
    <t>2016 2916289 965 68 16-00</t>
  </si>
  <si>
    <t>MARTIN CESAR TOMÁS Y TOMÁS</t>
  </si>
  <si>
    <t>DPI 2334510481206</t>
  </si>
  <si>
    <t>MT-VI-2-50244618</t>
  </si>
  <si>
    <t>2016 3623647 967 06 24-00</t>
  </si>
  <si>
    <t>9798 SERIE  A</t>
  </si>
  <si>
    <t>MT-VI-2-50244619</t>
  </si>
  <si>
    <t>2016 2615606 965 68 16-00</t>
  </si>
  <si>
    <t>SANTOS SABINO CORONADO PABLO</t>
  </si>
  <si>
    <t>DPI 1852536361210</t>
  </si>
  <si>
    <t>CASERIO CRISTALINAS</t>
  </si>
  <si>
    <t>MT-VI-2-50244620</t>
  </si>
  <si>
    <t>967 06 24-00 052520385</t>
  </si>
  <si>
    <t>ANTONIO CHILEL MÉNDEZ</t>
  </si>
  <si>
    <t>DPI 2665439601223</t>
  </si>
  <si>
    <t>MT-VI-2-50244740</t>
  </si>
  <si>
    <t>2016 4127071 967 06 24-00</t>
  </si>
  <si>
    <t>10515 SERIE A</t>
  </si>
  <si>
    <t>BRAULIO PÉREZ Y PÉREZ</t>
  </si>
  <si>
    <t>DPI 1704570441204</t>
  </si>
  <si>
    <t>MT-VI-2-50244741</t>
  </si>
  <si>
    <t>2016 4127949 967 06 24-00</t>
  </si>
  <si>
    <t>10454 SERIE A</t>
  </si>
  <si>
    <t>BRUNO ELÍAS PÉREZ Y PÉREZ</t>
  </si>
  <si>
    <t>DPI 2054417181204</t>
  </si>
  <si>
    <t>MT-VI-2-50244742</t>
  </si>
  <si>
    <t>2016 2823135 967 06 24-00</t>
  </si>
  <si>
    <t>9088 SERIE A</t>
  </si>
  <si>
    <t>MT-VI-2-50244745</t>
  </si>
  <si>
    <t>2017 2015850 965 68 16-00</t>
  </si>
  <si>
    <t>10850 SERIE A</t>
  </si>
  <si>
    <t>CASAGRI, SOCIEDAD ANONIMA</t>
  </si>
  <si>
    <t>MT-VI-2-50244751</t>
  </si>
  <si>
    <t>2017 2015792 965 68 16-00</t>
  </si>
  <si>
    <t>4866 SERIE TSM</t>
  </si>
  <si>
    <t>MARIANO MERCEDES MALDONADO LOPEZ</t>
  </si>
  <si>
    <t>DPI 2272641691201</t>
  </si>
  <si>
    <t>CANTÓN SANTO DOMINGO</t>
  </si>
  <si>
    <t>MT-VI-2-50244830</t>
  </si>
  <si>
    <t>2017 2015803 965 68 16-00</t>
  </si>
  <si>
    <t>10924 SERIE A</t>
  </si>
  <si>
    <t>MT-VI-2-50244831</t>
  </si>
  <si>
    <t>2016 4127960 967 06 24-00</t>
  </si>
  <si>
    <t>10387 SERIE A</t>
  </si>
  <si>
    <t>RAÚL MARCELO CRÚZ SÁNCHEZ</t>
  </si>
  <si>
    <t>DPI 1753981001226</t>
  </si>
  <si>
    <t>MT-VI-2-50244832</t>
  </si>
  <si>
    <t>2017 2015836 965 68 16-00</t>
  </si>
  <si>
    <t>10945 SERIE A</t>
  </si>
  <si>
    <t>MT-VI-2-50244833</t>
  </si>
  <si>
    <t>2017 2015843 965 68 16-00</t>
  </si>
  <si>
    <t>10882 SERIE A</t>
  </si>
  <si>
    <t>HUMBERTO EUGENIO PÉREZ GARCÍA</t>
  </si>
  <si>
    <t>DPI 1859040921201</t>
  </si>
  <si>
    <t>MT-VI-2-50244834</t>
  </si>
  <si>
    <t>2017 1822050 967 06 24-00</t>
  </si>
  <si>
    <t>10890 SERIE A</t>
  </si>
  <si>
    <t>MT-VI-2-50244917</t>
  </si>
  <si>
    <t>2016 0523263 967 06 24-00</t>
  </si>
  <si>
    <t>6989 SERIE A</t>
  </si>
  <si>
    <t>ISRAEL JEREMÍAS GARCÍA BONILLA</t>
  </si>
  <si>
    <t>DPI 1875975961227</t>
  </si>
  <si>
    <t>MT-VI-2-50244918</t>
  </si>
  <si>
    <t>2017 2015791 965 68 16-00</t>
  </si>
  <si>
    <t>10712 SERIE A</t>
  </si>
  <si>
    <t>SANTOS GABINO PÉREZ REYNOSO</t>
  </si>
  <si>
    <t>DPI 1727251511206</t>
  </si>
  <si>
    <t>CASERÍO TUICATZIMAJ</t>
  </si>
  <si>
    <t>MT-VI-2-50244938</t>
  </si>
  <si>
    <t>FAUSTO FELIPE MIRANDA FUENTES</t>
  </si>
  <si>
    <t>DPI 1613175961202</t>
  </si>
  <si>
    <t>CASERIO SAN VICENTE ESQUIPULAS</t>
  </si>
  <si>
    <t>MT-VI-2-50244939</t>
  </si>
  <si>
    <t>2016 2823554 967 06 24-00</t>
  </si>
  <si>
    <t>8792  SERIE A</t>
  </si>
  <si>
    <t>MT-VI-2-50244940</t>
  </si>
  <si>
    <t>2016 4127991 967 06 24-00</t>
  </si>
  <si>
    <t xml:space="preserve">3787 SERIE TSM </t>
  </si>
  <si>
    <t>MARIO FERNANDO LÓPEZ CHUN</t>
  </si>
  <si>
    <t>DPI 1918916571211</t>
  </si>
  <si>
    <t>CASERIO PALO QUEMADO, SECTOR LA JOYA</t>
  </si>
  <si>
    <t>MT-VI-2-50244952</t>
  </si>
  <si>
    <t>2015 2421888 967 06 24-00</t>
  </si>
  <si>
    <t>MARÍA LAURA ROMERO LÓPEZ DE CHILEL</t>
  </si>
  <si>
    <t>DPI 1574505891209</t>
  </si>
  <si>
    <t>VILLA REAL</t>
  </si>
  <si>
    <t>MT-VI-2-50244953</t>
  </si>
  <si>
    <t>2016 0523225 967 06 24-00</t>
  </si>
  <si>
    <t>48540 SERIE FACE-63B4C</t>
  </si>
  <si>
    <t>OMELGAR HAMILTON ALVAREZ Y ALVAREZ</t>
  </si>
  <si>
    <t>DPI 2250253531228</t>
  </si>
  <si>
    <t>MT-VI-2-50245039</t>
  </si>
  <si>
    <t>967 06 24-00 05-1520116</t>
  </si>
  <si>
    <t>MT-VI-2-50245040</t>
  </si>
  <si>
    <t>967 06 24-00 07 0820908</t>
  </si>
  <si>
    <t>MT-VI-2-50245041</t>
  </si>
  <si>
    <t>201718217969670624-00</t>
  </si>
  <si>
    <t>36281 SERIE A2</t>
  </si>
  <si>
    <t>MT-VI-2-50245043</t>
  </si>
  <si>
    <t>967 06 24-00 08 0821023</t>
  </si>
  <si>
    <t>ELBANO TORIBIO BRAVO ARREAGA</t>
  </si>
  <si>
    <t>DPI 1898645671224</t>
  </si>
  <si>
    <t>CASERIO RINCÓN DEL BOSQUE</t>
  </si>
  <si>
    <t>SAN RAFAEL YGšIL</t>
  </si>
  <si>
    <t>MT-VI-2-50245063</t>
  </si>
  <si>
    <t>2016 3623604 967 06 24-00</t>
  </si>
  <si>
    <t>9274  SERIE A</t>
  </si>
  <si>
    <t>MT-VI-2-50245064</t>
  </si>
  <si>
    <t>967 06 24-00 050521921</t>
  </si>
  <si>
    <t>ROMEO LUCAS HERNÁNDEZ MORALES</t>
  </si>
  <si>
    <t>DPI 1808252671207</t>
  </si>
  <si>
    <t>MT-VI-2-50245065</t>
  </si>
  <si>
    <t>2017 1822294 967 06 24-00</t>
  </si>
  <si>
    <t>6468  SERIE A2</t>
  </si>
  <si>
    <t>MT-VI-2-50245135</t>
  </si>
  <si>
    <t>2017 1821805 967 06 24-00</t>
  </si>
  <si>
    <t>36087 SERIE A2</t>
  </si>
  <si>
    <t>MT-VI-2-50245136</t>
  </si>
  <si>
    <t>MP 16-2160909Z</t>
  </si>
  <si>
    <t>RAFAEL GABINO MIRANDA RAMOS</t>
  </si>
  <si>
    <t>DPI 1805775811202</t>
  </si>
  <si>
    <t>MT-VI-2-50245137</t>
  </si>
  <si>
    <t>2014 4621632 967 06 24-00</t>
  </si>
  <si>
    <t>MT-VI-2-50245138</t>
  </si>
  <si>
    <t>967 06 24-00 09 3620315</t>
  </si>
  <si>
    <t>JUAN CARLOS RAMOS CORONADO</t>
  </si>
  <si>
    <t>DPI 1746291841202</t>
  </si>
  <si>
    <t>ALDEA SACUCHUM</t>
  </si>
  <si>
    <t>MT-VI-2-50245258</t>
  </si>
  <si>
    <t>2016 3623963 967 06 24-00</t>
  </si>
  <si>
    <t>10248 Serie A</t>
  </si>
  <si>
    <t>GERARDO DE LEÓN LÓPEZ</t>
  </si>
  <si>
    <t>DPI 1738720501207</t>
  </si>
  <si>
    <t>CANTÓN AGUA ESCONDIDA, ALDEA MAJADAS</t>
  </si>
  <si>
    <t>MT-VI-2-50245259</t>
  </si>
  <si>
    <t>2017 2100566 967 08 24-00</t>
  </si>
  <si>
    <t>11712 SERIE A</t>
  </si>
  <si>
    <t>MERLIN CRISTIAN CASTILLO DE LEÓN</t>
  </si>
  <si>
    <t>DPI 2707911081201</t>
  </si>
  <si>
    <t>MT-VI-2-50245260</t>
  </si>
  <si>
    <t>2017 1822252 967 06 24-00</t>
  </si>
  <si>
    <t>MT-VI-2-50245261</t>
  </si>
  <si>
    <t>2017 1822186 967 06 24-00</t>
  </si>
  <si>
    <t>11574 SERIE A</t>
  </si>
  <si>
    <t>AUGUSTO LUCIANO MÉRIDA</t>
  </si>
  <si>
    <t>DPI 1878332731201</t>
  </si>
  <si>
    <t>MT-VI-2-50245262</t>
  </si>
  <si>
    <t>965 68 16-00 091110212</t>
  </si>
  <si>
    <t>VICTOR MORALES VÁSQUEZ</t>
  </si>
  <si>
    <t>DPI 1746026770924</t>
  </si>
  <si>
    <t>CASERIO NUEVA PALMIRA</t>
  </si>
  <si>
    <t>MT-VI-2-50245263</t>
  </si>
  <si>
    <t>2017 1713985  965 68 16-00</t>
  </si>
  <si>
    <t>11549 SERIE A</t>
  </si>
  <si>
    <t>MT-VI-2-50245264</t>
  </si>
  <si>
    <t>2017 1200668 967 08 24-00</t>
  </si>
  <si>
    <t>10411 SERIE A</t>
  </si>
  <si>
    <t>MT-VI-2-50245265</t>
  </si>
  <si>
    <t>2017 2100528 967 08 24-00</t>
  </si>
  <si>
    <t>11636 SERIE A</t>
  </si>
  <si>
    <t>SELVIN JOÉL JUÁREZ DE LEÓN</t>
  </si>
  <si>
    <t>DPI 1915250061211</t>
  </si>
  <si>
    <t>MT-VI-2-50245266</t>
  </si>
  <si>
    <t xml:space="preserve">RUBI CELER LÓPEZ VÁSQUEZ </t>
  </si>
  <si>
    <t>DPI 1624690041207</t>
  </si>
  <si>
    <t>MT-VI-2-50245267</t>
  </si>
  <si>
    <t>2017 1714169 965 68 16-00</t>
  </si>
  <si>
    <t>6524 SERIE A2</t>
  </si>
  <si>
    <t>ANGELITA RAFAELA PÉREZ BARRIOS</t>
  </si>
  <si>
    <t>DPI 1902293811201</t>
  </si>
  <si>
    <t>MT-VI-2-50245335</t>
  </si>
  <si>
    <t>2017 1822287 967 06 24-00</t>
  </si>
  <si>
    <t xml:space="preserve">6637 SERIE A2 </t>
  </si>
  <si>
    <t>HUGO EVERARDO FUENTES LÓPEZ</t>
  </si>
  <si>
    <t>DPI 1609883301201</t>
  </si>
  <si>
    <t>CANTÓN BETHANIA</t>
  </si>
  <si>
    <t>MT-VI-2-50245397</t>
  </si>
  <si>
    <t>2017 1713969 965 68 16-00</t>
  </si>
  <si>
    <t>11824 SERIE A</t>
  </si>
  <si>
    <t>JACOBO EBERTO BALTAZAR GONZÁLEZ</t>
  </si>
  <si>
    <t>DPI 1889811361202</t>
  </si>
  <si>
    <t>CASERÍO PACONCHE</t>
  </si>
  <si>
    <t>MT-VI-2-50245398</t>
  </si>
  <si>
    <t>2017 3721689 967 06 24-00</t>
  </si>
  <si>
    <t>6692 SERIE A2</t>
  </si>
  <si>
    <t>BRABLIO OVISPO CHÚN BÁMACA</t>
  </si>
  <si>
    <t>DPI 2575875191210</t>
  </si>
  <si>
    <t>MT-VI-2-50245490</t>
  </si>
  <si>
    <t>2017 1714145 965 68 16-00</t>
  </si>
  <si>
    <t>011953  SERIE A</t>
  </si>
  <si>
    <t xml:space="preserve">RAFAEL LEANDRO BARRIOS RODRÍGUEZ </t>
  </si>
  <si>
    <t>DPI 2666414151210</t>
  </si>
  <si>
    <t>MT-VI-2-50245518</t>
  </si>
  <si>
    <t>2016 3016313 965 68 16-00</t>
  </si>
  <si>
    <t>CESAR PÉREZ MACARIO</t>
  </si>
  <si>
    <t>DPI 3726155111206</t>
  </si>
  <si>
    <t>MT-VI-2-50245519</t>
  </si>
  <si>
    <t>2017 3015555 965 68 16-00</t>
  </si>
  <si>
    <t>012124  SERIE A</t>
  </si>
  <si>
    <t xml:space="preserve">BENEDICTO CATALINO LÓPEZ GONZÁLEZ </t>
  </si>
  <si>
    <t>DPI 1752217231202</t>
  </si>
  <si>
    <t>MT-VI-2-50245613</t>
  </si>
  <si>
    <t>2016 4127950 967 06 24-00</t>
  </si>
  <si>
    <t>1551 SERIE A</t>
  </si>
  <si>
    <t>REGINO TRINIDAD PÉREZ LÓPEZ</t>
  </si>
  <si>
    <t>DPI 1634265701205</t>
  </si>
  <si>
    <t>BALJETRE BUENA VISTA</t>
  </si>
  <si>
    <t>MT-VI-5-50245917</t>
  </si>
  <si>
    <t>2017 3721724 967 06 24-00</t>
  </si>
  <si>
    <t>12140 SERIE A</t>
  </si>
  <si>
    <t>FILEMÓN ALVARADO GÓMEZ</t>
  </si>
  <si>
    <t>DPI 1814452551207</t>
  </si>
  <si>
    <t>CANTÓN TOJCHISH CANDELARIA</t>
  </si>
  <si>
    <t>MT-VI-5-50246119</t>
  </si>
  <si>
    <t>2017 1714137 965 68 16-00</t>
  </si>
  <si>
    <t>11827 SERIE A</t>
  </si>
  <si>
    <t>MT-VI-5-50246121</t>
  </si>
  <si>
    <t>2017 3716177 965 68 16-00</t>
  </si>
  <si>
    <t>6987 SERIE A2</t>
  </si>
  <si>
    <t>AMILCAR FRANCISCO MAZARIÉGOS DIAZ</t>
  </si>
  <si>
    <t>MT-VI-5-50246267</t>
  </si>
  <si>
    <t>2017 1821890 967 06 24-00</t>
  </si>
  <si>
    <t>005051 SERIE C</t>
  </si>
  <si>
    <t>MT-VI-2-50246278</t>
  </si>
  <si>
    <t>2014 4702627 967 08 24-00</t>
  </si>
  <si>
    <t>0826 SERIE B</t>
  </si>
  <si>
    <t>MT-VI-2-50246530</t>
  </si>
  <si>
    <t>2012 1820214 967 06 24-00</t>
  </si>
  <si>
    <t>ABIMAEL ELIAZIM HERNÁNDEZ LÓPEZ</t>
  </si>
  <si>
    <t>DPI 1659447811210</t>
  </si>
  <si>
    <t>MT-VI-2-50246716</t>
  </si>
  <si>
    <t>2017 4329327 967 06 24-00</t>
  </si>
  <si>
    <t>30913 SERIE TSP</t>
  </si>
  <si>
    <t>LEANDRO BALDOMERO LÓPEZ MONTERROSO</t>
  </si>
  <si>
    <t>DPI 2652237171211</t>
  </si>
  <si>
    <t>MT-VI-2-50246717</t>
  </si>
  <si>
    <t>2017 5000721 967 08 24-00</t>
  </si>
  <si>
    <t>13270 SERIE A</t>
  </si>
  <si>
    <t>ALEJANDRO RAMÍREZ GABRIEL</t>
  </si>
  <si>
    <t>DPI 1783549371228</t>
  </si>
  <si>
    <t>MT-VI-5-50246867</t>
  </si>
  <si>
    <t>2017 1400477 967 08 24-00</t>
  </si>
  <si>
    <t>299 SERIE A</t>
  </si>
  <si>
    <t>CEFERINO GONZÁLEZ RAMÍREZ</t>
  </si>
  <si>
    <t>MT-VI-2-50247503</t>
  </si>
  <si>
    <t>2016 0512155 965 68 16-00</t>
  </si>
  <si>
    <t>MT-VI-5-50247817</t>
  </si>
  <si>
    <t>2016 3016349 965 68 16-00</t>
  </si>
  <si>
    <t>256 SERIE A</t>
  </si>
  <si>
    <t>ROMELIO DOMINGO  ROBLERO VÁSQUEZ</t>
  </si>
  <si>
    <t>MT-VI-2-50248309</t>
  </si>
  <si>
    <t xml:space="preserve"> 2018 2926953 967 06 24-00</t>
  </si>
  <si>
    <t>2531 SERIE B</t>
  </si>
  <si>
    <t>MT-VIII-4-50244675</t>
  </si>
  <si>
    <t>Lesly Yamilet Girón Meléndez</t>
  </si>
  <si>
    <t>012735, SERIE ER</t>
  </si>
  <si>
    <t>MT-VIII-4-50244676</t>
  </si>
  <si>
    <t>09031, SERIE P</t>
  </si>
  <si>
    <t>OPOLITO MILIAN ROMAN</t>
  </si>
  <si>
    <t>DPI 2362537271612</t>
  </si>
  <si>
    <t>MT-VIII-4-50244677</t>
  </si>
  <si>
    <t>06493,  SERIE L</t>
  </si>
  <si>
    <t>ELIDA RAMOS MARTÍNEZ</t>
  </si>
  <si>
    <t>DPI 2612084701708</t>
  </si>
  <si>
    <t>PARCELAMIENTO LAS CUACHES</t>
  </si>
  <si>
    <t>MT-VIII-4-50245006</t>
  </si>
  <si>
    <t>019738,  SERIE "ER"</t>
  </si>
  <si>
    <t>KELVIN ALFREDO DE LEÓN DÍAZ</t>
  </si>
  <si>
    <t>DPI 2313288850101</t>
  </si>
  <si>
    <t>MT-VIII-4-50245007</t>
  </si>
  <si>
    <t>201628234589670624-00</t>
  </si>
  <si>
    <t>03591, SERIE "M"</t>
  </si>
  <si>
    <t>NAZARIO  RUBELIO PELÁEZ VELÁSQUEZ</t>
  </si>
  <si>
    <t>DPI 2487141551331</t>
  </si>
  <si>
    <t>MT-VIII-4-50245008</t>
  </si>
  <si>
    <t>ESVIN HUMBERTO CHÁVEZ MACAJOLA</t>
  </si>
  <si>
    <t>DPI 2357216031705</t>
  </si>
  <si>
    <t xml:space="preserve">BARRIO EL ESTADIO </t>
  </si>
  <si>
    <t>MT-VIII-4-50245009</t>
  </si>
  <si>
    <t>06591, SERIE "L"</t>
  </si>
  <si>
    <t>EDVIN ADELÍ CALDERÓN PONCE</t>
  </si>
  <si>
    <t>DPI 2875816321805</t>
  </si>
  <si>
    <t>BARRIO LOS CERRITOS</t>
  </si>
  <si>
    <t>MT-VIII-4-50245245</t>
  </si>
  <si>
    <t>06685  SERIE L</t>
  </si>
  <si>
    <t>CESAR AUGUSTO ESQUIVEL FAJARDO</t>
  </si>
  <si>
    <t>DPI 1603286160610</t>
  </si>
  <si>
    <t>COOPERATIVA NUEVO AMANECER</t>
  </si>
  <si>
    <t>MT-VIII-4-50245246</t>
  </si>
  <si>
    <t>FELIPE ANTONIO HERNÁNDEZ PÉREZ</t>
  </si>
  <si>
    <t>DPI 2309313401804</t>
  </si>
  <si>
    <t>NUEVA EDEN</t>
  </si>
  <si>
    <t>MT-VIII-4-50245247</t>
  </si>
  <si>
    <t>ISIDRO VIANEY RIVERA HIDALGO</t>
  </si>
  <si>
    <t>DPI 2429773911708</t>
  </si>
  <si>
    <t>MT-VIII-4-50245248</t>
  </si>
  <si>
    <t>OSWALDO MARTINEZ JUAREZ</t>
  </si>
  <si>
    <t>DPI 2766211311710</t>
  </si>
  <si>
    <t>BARRIO LA VIRGENCITA</t>
  </si>
  <si>
    <t>MT-VIII-4-50245404</t>
  </si>
  <si>
    <t>06758, SERIE L</t>
  </si>
  <si>
    <t>ROSA CAAL COC</t>
  </si>
  <si>
    <t>P-17 18161</t>
  </si>
  <si>
    <t>MT-VIII-4-50245426</t>
  </si>
  <si>
    <t>006586 SERIE R72</t>
  </si>
  <si>
    <t>SERLY ROMEYRY DÍAZ DERAS</t>
  </si>
  <si>
    <t>DPI 1584501911710</t>
  </si>
  <si>
    <t>MT-VIII-4-50245459</t>
  </si>
  <si>
    <t>02019, SERIE Q</t>
  </si>
  <si>
    <t>MT-VIII-4-50245543</t>
  </si>
  <si>
    <t>S/N 20163623694-9670624-00</t>
  </si>
  <si>
    <t>06771 SERIE "L"</t>
  </si>
  <si>
    <t>JUÁN BONIFACIO ZEPEDA NAVAS</t>
  </si>
  <si>
    <t>DPI 1860045080506</t>
  </si>
  <si>
    <t>MT-VIII-4-50245618</t>
  </si>
  <si>
    <t>20954 SERIE ER</t>
  </si>
  <si>
    <t xml:space="preserve">AGENCIAS WAY, LA LIBERTAD </t>
  </si>
  <si>
    <t>DANIEL CHOC ACTÉ</t>
  </si>
  <si>
    <t>DPI 1592376611709</t>
  </si>
  <si>
    <t>MT-VIII-4-50246054</t>
  </si>
  <si>
    <t>MT-VIII-4-50246828</t>
  </si>
  <si>
    <t>010239 SERIE AB</t>
  </si>
  <si>
    <t>AGROVETERINARIA LA SABANA</t>
  </si>
  <si>
    <t>VÍCTOR HUGO SÁNCHEZ ORTIZ</t>
  </si>
  <si>
    <t>DPI 1773089231705</t>
  </si>
  <si>
    <t>MT-VIII-4-50246878</t>
  </si>
  <si>
    <t>22233 SERIE ER</t>
  </si>
  <si>
    <t>ELIGIO HERNÁNDEZ PÉREZ</t>
  </si>
  <si>
    <t>DPI 2490540002102</t>
  </si>
  <si>
    <t>BARRIO EL PARAÍSO</t>
  </si>
  <si>
    <t>MT-IX-3-50241085</t>
  </si>
  <si>
    <t>Zulma Aracely Guerrero Flores</t>
  </si>
  <si>
    <t>20152422029 967062400</t>
  </si>
  <si>
    <t>B-9269</t>
  </si>
  <si>
    <t>EDGAR OSVALDO LÓPEZ TIPAZ</t>
  </si>
  <si>
    <t>DPI 1890025731109</t>
  </si>
  <si>
    <t>MT-IX-3-50241086</t>
  </si>
  <si>
    <t>2015 2421753 967062400</t>
  </si>
  <si>
    <t>31924 C-1</t>
  </si>
  <si>
    <t>DPI 1985280001101</t>
  </si>
  <si>
    <t>MT-IX-3-50241111</t>
  </si>
  <si>
    <t>C1-31792</t>
  </si>
  <si>
    <t>MIQUEAS JOSE CALDERÓN REYES</t>
  </si>
  <si>
    <t>DPI 3668822521108</t>
  </si>
  <si>
    <t xml:space="preserve">ALDEA VISTA HERMOSA </t>
  </si>
  <si>
    <t>ALEXANDER LEOPOLDO GARCÍA OROZCO</t>
  </si>
  <si>
    <t>DPI 2484331721202</t>
  </si>
  <si>
    <t>MS180</t>
  </si>
  <si>
    <t>MARCELINO IDALIO LÓPEZ DE LEÓN</t>
  </si>
  <si>
    <t>DPI 1709376581201</t>
  </si>
  <si>
    <t>PURUSILA</t>
  </si>
  <si>
    <t>ALBERTO CARMELINO VICENTE GARCÍA</t>
  </si>
  <si>
    <t>DPI 1744958541108</t>
  </si>
  <si>
    <t>MT-IX-3-50241729</t>
  </si>
  <si>
    <t>A1-030369</t>
  </si>
  <si>
    <t>CANTÓN SAMALA</t>
  </si>
  <si>
    <t>MT-IX-3-50242301</t>
  </si>
  <si>
    <t>20153826570 967062400</t>
  </si>
  <si>
    <t>010127 SERIE B</t>
  </si>
  <si>
    <t>DISTRIBUIDORA BARRIOS DEL PACIFICO</t>
  </si>
  <si>
    <t>CALLE DEL CORREO, CANTÓN EL VEJUCAL</t>
  </si>
  <si>
    <t>MT-IX-3-50244581</t>
  </si>
  <si>
    <t>967052400 20170690099</t>
  </si>
  <si>
    <t>FACE-66-REE-001-170000001465</t>
  </si>
  <si>
    <t>FILOMENA LAURA LÓPEZ CABRERA DE DUEÑAS</t>
  </si>
  <si>
    <t>DPI 1626615091109</t>
  </si>
  <si>
    <t>MT-IX-3-50244582</t>
  </si>
  <si>
    <t>20162823195 967062400</t>
  </si>
  <si>
    <t>035900 SERIE A1</t>
  </si>
  <si>
    <t>JOSUÉ  ELISEO LÓPEZ RODAS</t>
  </si>
  <si>
    <t>DPI 1847639241108</t>
  </si>
  <si>
    <t>MT-IX-3-50244584</t>
  </si>
  <si>
    <t>035873 SERIE A1</t>
  </si>
  <si>
    <t>ELIDA FLORIDALMA SÁNCHEZ JUÁREZ DE GÓMEZ</t>
  </si>
  <si>
    <t>DPI 1674661001109</t>
  </si>
  <si>
    <t>MT-IX-3-50244673</t>
  </si>
  <si>
    <t>20152501265 967082400</t>
  </si>
  <si>
    <t>044497 SERIE C1</t>
  </si>
  <si>
    <t>RAFAELA MORAN VICENTE</t>
  </si>
  <si>
    <t>DPI 1999334801106</t>
  </si>
  <si>
    <t>CANTÓN SUNUNCHE</t>
  </si>
  <si>
    <t>MT-IX-3-50244674</t>
  </si>
  <si>
    <t>20164127077 967062400</t>
  </si>
  <si>
    <t>016430 SERIE A</t>
  </si>
  <si>
    <t>MAXIMILIANO CABRERA GARCIA</t>
  </si>
  <si>
    <t>SECTOR BARRIOS</t>
  </si>
  <si>
    <t>MT-IX-3-50244838</t>
  </si>
  <si>
    <t>20164127851 967062400</t>
  </si>
  <si>
    <t>011933   SERIE B</t>
  </si>
  <si>
    <t>DPI 1714106611109</t>
  </si>
  <si>
    <t>MT-IX-3-50244839</t>
  </si>
  <si>
    <t>20163624106 967062400</t>
  </si>
  <si>
    <t>013242  SERIE C</t>
  </si>
  <si>
    <t>FERNANDO QUIEJ MÉNDEZ</t>
  </si>
  <si>
    <t>DPI 2504285201105</t>
  </si>
  <si>
    <t>CANTÓN SAMALÁ SECTOR No. 2</t>
  </si>
  <si>
    <t>MT-IX-3-50244840</t>
  </si>
  <si>
    <t>2015 2421618 967062400</t>
  </si>
  <si>
    <t>028402  SERIE A1</t>
  </si>
  <si>
    <t>RODRIGO LÓPEZ RABANALES</t>
  </si>
  <si>
    <t>DPI 1815476001108</t>
  </si>
  <si>
    <t>MT-IX-3-50244937</t>
  </si>
  <si>
    <t>20164127084 967062400</t>
  </si>
  <si>
    <t>016515 SERIE A</t>
  </si>
  <si>
    <t>DPI 1996253601101</t>
  </si>
  <si>
    <t>CANTÓN RECUERDO OCOSITO</t>
  </si>
  <si>
    <t>MT-IX-3-50244988</t>
  </si>
  <si>
    <t>20162916017 965681600</t>
  </si>
  <si>
    <t>012005 SERIE B</t>
  </si>
  <si>
    <t>MT-IX-3-50244989</t>
  </si>
  <si>
    <t>20152501266 967082400</t>
  </si>
  <si>
    <t>007463 SERIE D2</t>
  </si>
  <si>
    <t>HIPER CENTRO REU 2</t>
  </si>
  <si>
    <t>MT-IX-3-50244992</t>
  </si>
  <si>
    <t>20153910569 965681600</t>
  </si>
  <si>
    <t>045997 SERIE C1</t>
  </si>
  <si>
    <t>MT-IX-3-50245034</t>
  </si>
  <si>
    <t>20163623788 967062400</t>
  </si>
  <si>
    <t>011364 SERIE B</t>
  </si>
  <si>
    <t>SERGIO  ELÍAS SALES GÓMEZ</t>
  </si>
  <si>
    <t>DPI 2441951531101</t>
  </si>
  <si>
    <t>BARRIO SAN JOSÉ, EL XAB</t>
  </si>
  <si>
    <t>MT-IX-3-50245035</t>
  </si>
  <si>
    <t>20164127178 967062400</t>
  </si>
  <si>
    <t>04514, SERIE C1</t>
  </si>
  <si>
    <t>JOSÉ RICARDO MARTINEZ</t>
  </si>
  <si>
    <t>DPI 2536309671105</t>
  </si>
  <si>
    <t>MT-IX-3-50245178</t>
  </si>
  <si>
    <t>20170400355 9657026-00</t>
  </si>
  <si>
    <t>036927 SERIE A1</t>
  </si>
  <si>
    <t>MARIO HORACIO GÓMEZ SÁNCHEZ</t>
  </si>
  <si>
    <t>SECTOR ENTRE RIOS</t>
  </si>
  <si>
    <t>MT-IX-3-50245179</t>
  </si>
  <si>
    <t>20152501315 967082400</t>
  </si>
  <si>
    <t>047147 SERIE C1</t>
  </si>
  <si>
    <t>LUIS ALFONZO TZUNÚN REGALIZO</t>
  </si>
  <si>
    <t>DPI 3291969791103</t>
  </si>
  <si>
    <t>FINCA LOS BRILLANTES, SECTOR ESQUIPULAS</t>
  </si>
  <si>
    <t>MT-IX-3-50245180</t>
  </si>
  <si>
    <t>20153826284 967062400</t>
  </si>
  <si>
    <t>38539 SERIE C1</t>
  </si>
  <si>
    <t>ALEK DITER SÁNCHEZ MALDONADO</t>
  </si>
  <si>
    <t>DPI 2272175431101</t>
  </si>
  <si>
    <t>NUEVA CANDELARIA CAMINO LA VERDE</t>
  </si>
  <si>
    <t>MT-IX-3-50245181</t>
  </si>
  <si>
    <t>20163623806 967062400</t>
  </si>
  <si>
    <t>11410 SERIE B</t>
  </si>
  <si>
    <t>DPI 2465126441101</t>
  </si>
  <si>
    <t>SECTOR LA MONTAÑA PARCELAMIENTO CABALLO BLANCO</t>
  </si>
  <si>
    <t>MT-IX-3-50245182</t>
  </si>
  <si>
    <t>20171822154 967062400</t>
  </si>
  <si>
    <t>12430 SERIE "B"</t>
  </si>
  <si>
    <t>DPI 1935122110919</t>
  </si>
  <si>
    <t>1 AVENIDA ZONA 3</t>
  </si>
  <si>
    <t>MT-IX-3-50245183</t>
  </si>
  <si>
    <t>20110300213 967082400</t>
  </si>
  <si>
    <t>29868 SERIE E1</t>
  </si>
  <si>
    <t>JEREMÍAS CATALIN XAMPET</t>
  </si>
  <si>
    <t>DPI 1732219631106</t>
  </si>
  <si>
    <t>MT-IX-3-50245184</t>
  </si>
  <si>
    <t>20140413519 965681600</t>
  </si>
  <si>
    <t>5227 SERIE A2</t>
  </si>
  <si>
    <t>LÍNEA C-8 SIS PARCELAMIENTO LA MÁQUINA</t>
  </si>
  <si>
    <t>MT-IX-3-50245269</t>
  </si>
  <si>
    <t>20171822162 967062400</t>
  </si>
  <si>
    <t>012554 SERIE B</t>
  </si>
  <si>
    <t>ARMANDO BENJAMÍN ITZEP AJANEL</t>
  </si>
  <si>
    <t>DPI 2367324390919</t>
  </si>
  <si>
    <t>MT-IX-3-50245270</t>
  </si>
  <si>
    <t>003314, SERIE B1</t>
  </si>
  <si>
    <t>ENNIO NEMESIO  ESTEBAN GÓMEZ</t>
  </si>
  <si>
    <t>DPI 2328549981101</t>
  </si>
  <si>
    <t>LOTIFICACIÓN CIFUENTES 2DA AVENIDA A 13 CALLE</t>
  </si>
  <si>
    <t>MT-IX-3-50245315</t>
  </si>
  <si>
    <t>20171822282 967062400</t>
  </si>
  <si>
    <t>013112 SERIE D1</t>
  </si>
  <si>
    <t>MIGUEL CHANCHAVÁC IXCÓY</t>
  </si>
  <si>
    <t>DPI 2266832651108</t>
  </si>
  <si>
    <t>MT-IX-3-50245316</t>
  </si>
  <si>
    <t>20171821920 967062400</t>
  </si>
  <si>
    <t>047230 SERIE C</t>
  </si>
  <si>
    <t>JENYNG ALEXÁNDER OCHOA OBREGÓN</t>
  </si>
  <si>
    <t>DPI 1613513600901</t>
  </si>
  <si>
    <t>CASERÍO PETENCITO</t>
  </si>
  <si>
    <t>MT-IX-3-50245336</t>
  </si>
  <si>
    <t>046533 SERIE C1</t>
  </si>
  <si>
    <t>ARMANDO ARNULFO MARTÍNEZ HERRERA</t>
  </si>
  <si>
    <t>DPI 1779092771103</t>
  </si>
  <si>
    <t>BOXOMA</t>
  </si>
  <si>
    <t>MT-IX-3-50245497</t>
  </si>
  <si>
    <t>2017 2015860 965 681600</t>
  </si>
  <si>
    <t>048184 SERIE C1</t>
  </si>
  <si>
    <t>DPI 1741396591413</t>
  </si>
  <si>
    <t>AMPLIACIÓN FURLAN CAMBARA</t>
  </si>
  <si>
    <t>MT-IX-3-50245498</t>
  </si>
  <si>
    <t>2016 3624049 9670624-00</t>
  </si>
  <si>
    <t>034513 SERIE A1</t>
  </si>
  <si>
    <t>PEDRO SANDOVAL CORONADO LÓPEZ</t>
  </si>
  <si>
    <t>DPI 2413808041109</t>
  </si>
  <si>
    <t>MT-IX-3-50245499</t>
  </si>
  <si>
    <t>2017 3721943 9670624-00</t>
  </si>
  <si>
    <t>048275 SERIE C1</t>
  </si>
  <si>
    <t>FIDENCIO ALVAREZ CHACÁJ</t>
  </si>
  <si>
    <t>DPI 1608886031108</t>
  </si>
  <si>
    <t>MT-IX-3-50245500</t>
  </si>
  <si>
    <t>2016 3623815 9670624-00</t>
  </si>
  <si>
    <t>034705 SERIE A1</t>
  </si>
  <si>
    <t>DENY ARÓN CORONADO LÓPEZ</t>
  </si>
  <si>
    <t>DPI 1689134611109</t>
  </si>
  <si>
    <t>MT-IX-3-50245501</t>
  </si>
  <si>
    <t>2017 1821986 9670624-00</t>
  </si>
  <si>
    <t>012538 SERIE B</t>
  </si>
  <si>
    <t>RUDY ALBERTO JUÁREZ SAQUIC</t>
  </si>
  <si>
    <t>DPI 2193231781101</t>
  </si>
  <si>
    <t>14 CALLE CANTÓN PERÚ ZONA 4</t>
  </si>
  <si>
    <t>MT-IX-3-50245502</t>
  </si>
  <si>
    <t>2017 3721968 9670624-00</t>
  </si>
  <si>
    <t>038102 SERIE A1</t>
  </si>
  <si>
    <t>HANDER ISAI MEZA MAZARIEGOS</t>
  </si>
  <si>
    <t>DPI 2579546431109</t>
  </si>
  <si>
    <t>CASERÍO CONCEPCIÓN NIL</t>
  </si>
  <si>
    <t>MT-IX-3-50245503</t>
  </si>
  <si>
    <t>2017 1821861 967062400</t>
  </si>
  <si>
    <t>048528 SERIE C1</t>
  </si>
  <si>
    <t>DPI 1663055610921</t>
  </si>
  <si>
    <t>PARCELAMIENTO CABALLO BLANCO PARCELA 56 ZONA 16</t>
  </si>
  <si>
    <t>MT-IX-3-50245606</t>
  </si>
  <si>
    <t>2015 3826808 967062400</t>
  </si>
  <si>
    <t>11414 SERIE D1</t>
  </si>
  <si>
    <t>SECTOR LAS BRISAS PARCELAMIENTO SANTA FÉ</t>
  </si>
  <si>
    <t>MT-IX-3-50245609</t>
  </si>
  <si>
    <t>2017 1822251 967062400</t>
  </si>
  <si>
    <t>038661 SERIE A1</t>
  </si>
  <si>
    <t>MT-IX-3-50245611</t>
  </si>
  <si>
    <t>2017 1821919 967062400</t>
  </si>
  <si>
    <t>013503 SERIE D1</t>
  </si>
  <si>
    <t>DPI 2498959510919</t>
  </si>
  <si>
    <t>MT-IX-3-50245858</t>
  </si>
  <si>
    <t>2017 4622168 9670624-00</t>
  </si>
  <si>
    <t>016809 SERIE A</t>
  </si>
  <si>
    <t>SERGIO AÚL AMBROCIO SÁNCHEZ</t>
  </si>
  <si>
    <t>DPI 1800400571109</t>
  </si>
  <si>
    <t>MT-IX-3-50245860</t>
  </si>
  <si>
    <t xml:space="preserve">2013 3523746 9670624-00 </t>
  </si>
  <si>
    <t>2712 SERIE D2</t>
  </si>
  <si>
    <t>FELICIANO GARCÍA LÓPEZ</t>
  </si>
  <si>
    <t>DPI 1609374501107</t>
  </si>
  <si>
    <t>ALDEA MULTICULTURAL EL TRIUNFO</t>
  </si>
  <si>
    <t>MT-IX-3-50245861</t>
  </si>
  <si>
    <t>2017 3721765 9670624-00</t>
  </si>
  <si>
    <t>016758 SERIE A</t>
  </si>
  <si>
    <t>MT-IX-3-50246171</t>
  </si>
  <si>
    <t>2016 4127869 967062400</t>
  </si>
  <si>
    <t>035998 SERIE A1</t>
  </si>
  <si>
    <t xml:space="preserve">JORGE LUIS DE LEÓN </t>
  </si>
  <si>
    <t>DPI 2433278461102</t>
  </si>
  <si>
    <t>MT-IX-3-50246296</t>
  </si>
  <si>
    <t>2017 4329638 9670624-00</t>
  </si>
  <si>
    <t>013388 SERIE B</t>
  </si>
  <si>
    <t>MT-IX-3-50246846</t>
  </si>
  <si>
    <t>20174622127 9670624-00</t>
  </si>
  <si>
    <t>007756 SERIE FCON-02</t>
  </si>
  <si>
    <t>MACARIO DOMINGO</t>
  </si>
  <si>
    <t>DPI 1776095750917</t>
  </si>
  <si>
    <t>MT-IX-3-50247973</t>
  </si>
  <si>
    <t>REU</t>
  </si>
  <si>
    <t>MT-IX-3-50248931</t>
  </si>
  <si>
    <t>2018 2926894</t>
  </si>
  <si>
    <t>0016488 SERIE FCON-02</t>
  </si>
  <si>
    <t>CLAUDIO MÁXIMO MIRANDA DIONISIO</t>
  </si>
  <si>
    <t>DPI 1765312541202</t>
  </si>
  <si>
    <t>MT-IX-3-50249449</t>
  </si>
  <si>
    <t>2018 3221384 9670624-00</t>
  </si>
  <si>
    <t>046573 SERIE A1</t>
  </si>
  <si>
    <t>EDGAR ANÍBAL RAMOS DE LEÓN</t>
  </si>
  <si>
    <t>DPI 2688809641106</t>
  </si>
  <si>
    <t>COMUNIDAD EL CARMEN</t>
  </si>
  <si>
    <t>MT-IX-3-50249552</t>
  </si>
  <si>
    <t>2018 3221347 9670624-00</t>
  </si>
  <si>
    <t>016359 SERIE B</t>
  </si>
  <si>
    <t>MANUEL PELICÓ COJ</t>
  </si>
  <si>
    <t>DPI 2750495230919</t>
  </si>
  <si>
    <t>MT-IX-3-50249577</t>
  </si>
  <si>
    <t>2018 3221428 9670624-00</t>
  </si>
  <si>
    <t>018013 SERIE A</t>
  </si>
  <si>
    <t>JOSÉ ANTONIO CABRERA GARCÍA</t>
  </si>
  <si>
    <t>DPI 2235473520919</t>
  </si>
  <si>
    <t>MT-IX-3-50249606</t>
  </si>
  <si>
    <t>2018 3221432 9670624-00</t>
  </si>
  <si>
    <t>046123 SERIE A1</t>
  </si>
  <si>
    <t>ALBERTO AUDENCIO MALDONADO RODAS</t>
  </si>
  <si>
    <t>DPI 1650341571108</t>
  </si>
  <si>
    <t>ALDEA SAN LUIS, SECTOR CALDERÓN</t>
  </si>
  <si>
    <t>MT-IX-3-50249633</t>
  </si>
  <si>
    <t>2015 3826224 9670624-00</t>
  </si>
  <si>
    <t>8816 SERIE D1</t>
  </si>
  <si>
    <t>PEDRO LÓPEZ AGUILAR</t>
  </si>
  <si>
    <t>DPI 1986061841106</t>
  </si>
  <si>
    <t>MT-IX-3-50249634</t>
  </si>
  <si>
    <t>2018 2425100 9670624-00</t>
  </si>
  <si>
    <t>045072 SERIE A1</t>
  </si>
  <si>
    <t>JOSÉ LUIS TORRES GERÓNIMO</t>
  </si>
  <si>
    <t>DPI 3614167331102</t>
  </si>
  <si>
    <t>MT-IX-3-50249658</t>
  </si>
  <si>
    <t>2018 3221337 9670624-00</t>
  </si>
  <si>
    <t>016476 SERIE B</t>
  </si>
  <si>
    <t>KEVIN AZAÉL ARGUETA GÓMEZ</t>
  </si>
  <si>
    <t>DPI 1672072611109</t>
  </si>
  <si>
    <t>MT-IX-3-50249659</t>
  </si>
  <si>
    <t>2018 2926862 9670624-00</t>
  </si>
  <si>
    <t>0016469 SERIE  FCON-02</t>
  </si>
  <si>
    <t>MT-IX-3-50249783</t>
  </si>
  <si>
    <t>FACE-66-REE-001-150000003003</t>
  </si>
  <si>
    <t>CÉSAR JAVIER CHÁVEZ MALDONADO</t>
  </si>
  <si>
    <t>DPI 1977674431101</t>
  </si>
  <si>
    <t>4TA CALLE 5-29 ZONA 6 CANTÓN DOLORES</t>
  </si>
  <si>
    <t>MT-IX-3-50249798</t>
  </si>
  <si>
    <t>2018 3221132 9670624-00</t>
  </si>
  <si>
    <t>015557, SERIE B</t>
  </si>
  <si>
    <t>MARCELO ARANDI RODAS VICENTE</t>
  </si>
  <si>
    <t>DPI 3437692121108</t>
  </si>
  <si>
    <t>MT-IX-3-50249799</t>
  </si>
  <si>
    <t>001112, SERIE B</t>
  </si>
  <si>
    <t>MT-IX-3-50249800</t>
  </si>
  <si>
    <t>9670524-00 2017 1693498</t>
  </si>
  <si>
    <t>001768, SERIE FCON-08</t>
  </si>
  <si>
    <t>HP CENTRO MAQUINA 2</t>
  </si>
  <si>
    <t>FRANCISCO ALFREDO MAYORGA DUARTE</t>
  </si>
  <si>
    <t>DPI 1729885942106</t>
  </si>
  <si>
    <t>PARCELAMIENTO LA MÁQUINA</t>
  </si>
  <si>
    <t>MT-IX-3-50249818</t>
  </si>
  <si>
    <t>2018 3221400 9670624-00</t>
  </si>
  <si>
    <t>57473 SERIE FTCON-02</t>
  </si>
  <si>
    <t>DPI 2372179371105</t>
  </si>
  <si>
    <t>MT-IX-3-50249832</t>
  </si>
  <si>
    <t>080920668 9670624-00</t>
  </si>
  <si>
    <t>034872 SERIE C</t>
  </si>
  <si>
    <t>MARIO ESTANISLAO GIRÓN CASTILLO</t>
  </si>
  <si>
    <t>DPI 2206023441101</t>
  </si>
  <si>
    <t>MT-IX-3-50249833</t>
  </si>
  <si>
    <t>57482 SERIE FTCON-02</t>
  </si>
  <si>
    <t>HENRY NILSON REYES MAZARIEGOS</t>
  </si>
  <si>
    <t>DPI 1682694301108</t>
  </si>
  <si>
    <t>MT-IX-3-50249834</t>
  </si>
  <si>
    <t>2017 1821917 9670624-00</t>
  </si>
  <si>
    <t>LEONARDO CASTILLO DE LEÓN</t>
  </si>
  <si>
    <t>DPI 2534437411101</t>
  </si>
  <si>
    <t>MT-IX-3-50249837</t>
  </si>
  <si>
    <t>2012 0220514 9670624-00</t>
  </si>
  <si>
    <t>ELFIDO CIFUENTES CALDERÓN</t>
  </si>
  <si>
    <t>DPI 1653929401101</t>
  </si>
  <si>
    <t>ALDEA GRANADOS SECTOR II</t>
  </si>
  <si>
    <t>MT-IX-3-50249849</t>
  </si>
  <si>
    <t>2015 3827219 9670624-00</t>
  </si>
  <si>
    <t>DPI 2640577591102</t>
  </si>
  <si>
    <t>ALDEA SAN LUIS, SECTOR EL ZAPOTE</t>
  </si>
  <si>
    <t>MT-IX-3-50249906</t>
  </si>
  <si>
    <t>967787901 2018 1901378</t>
  </si>
  <si>
    <t>0016531 SERIE FCON-02</t>
  </si>
  <si>
    <t>ABRAHAM ARSENIO AGUILAR GONZÁLEZ</t>
  </si>
  <si>
    <t>DPI 1593356981107</t>
  </si>
  <si>
    <t>SECTOR EL PIJUY</t>
  </si>
  <si>
    <t>MT-IX-3-50249948</t>
  </si>
  <si>
    <t>047367 SERIE A1</t>
  </si>
  <si>
    <t>ENSON EDER GÓMEZ LÓPEZ</t>
  </si>
  <si>
    <t>DPI 1668792821101</t>
  </si>
  <si>
    <t>PARCELAMIENTO 42 ZONA 1</t>
  </si>
  <si>
    <t>MT-IX-3-50249979</t>
  </si>
  <si>
    <t>2018 3221204 9670624-00</t>
  </si>
  <si>
    <t>30051 SERIE FTCON-02</t>
  </si>
  <si>
    <t>SANTOS DEMETRIO MARTÍNEZ BATZ</t>
  </si>
  <si>
    <t>DPI 1874188291101</t>
  </si>
  <si>
    <t>MT-IX-3-50249980</t>
  </si>
  <si>
    <t>2018 4021623 9670624-00</t>
  </si>
  <si>
    <t>047857 SERIE A1</t>
  </si>
  <si>
    <t>MT-IX-3-50250135</t>
  </si>
  <si>
    <t>2018 3221417 9670624-00</t>
  </si>
  <si>
    <t>66837 SERIE FTCON-02</t>
  </si>
  <si>
    <t>HP CENTRO S.A</t>
  </si>
  <si>
    <t>MARIO ANTONIO BURGOS RODRÍGUEZ</t>
  </si>
  <si>
    <t>DPI 1905279781108</t>
  </si>
  <si>
    <t>MT-IX-3-50250136</t>
  </si>
  <si>
    <t>2019 1821841 9670624-00</t>
  </si>
  <si>
    <t>016849  SERIE B</t>
  </si>
  <si>
    <t>DPI 1976668170919</t>
  </si>
  <si>
    <t>LOTIFICACIÓN ARMENIA ORTÍZ</t>
  </si>
  <si>
    <t>MT-IX-3-50250137</t>
  </si>
  <si>
    <t>2015 3091637 9670524-00</t>
  </si>
  <si>
    <t>SECTOR CENTRO, ALDEA EL XAB</t>
  </si>
  <si>
    <t>MT-IX-3-50250145</t>
  </si>
  <si>
    <t>2018 1821714 9670624-00</t>
  </si>
  <si>
    <t>044612 SERIE A1</t>
  </si>
  <si>
    <t>LUIS IZARA JUÁREZ</t>
  </si>
  <si>
    <t>DPI 1840780911109</t>
  </si>
  <si>
    <t>SECTOR IZARA, ALDEA EL XAB</t>
  </si>
  <si>
    <t>MT-IX-3-50250147</t>
  </si>
  <si>
    <t>2018 3221405 9670624-00</t>
  </si>
  <si>
    <t>5120 SERIE FTCON-08</t>
  </si>
  <si>
    <t>LÍNEA C-4 AL SIS, PARCELAMIENTO LA MÁQUINA</t>
  </si>
  <si>
    <t>MT-IX-3-50250161</t>
  </si>
  <si>
    <t>2019 1821874 9670624-00</t>
  </si>
  <si>
    <t>012123 SERIE CC</t>
  </si>
  <si>
    <t>DOMINGO GUZMAN PÉREZ GONZALEZ</t>
  </si>
  <si>
    <t>SECTOR 2 CANTÓN SAMALA</t>
  </si>
  <si>
    <t>MT-IX-3-50250300</t>
  </si>
  <si>
    <t>18HEQ611421</t>
  </si>
  <si>
    <t>000007 SERIE A</t>
  </si>
  <si>
    <t>ROBERT PATRICIO REYES LÓPEZ</t>
  </si>
  <si>
    <t>DPI 2276797761108</t>
  </si>
  <si>
    <t>MT-IX-3-50250381</t>
  </si>
  <si>
    <t>2018 4021586 9670624-00</t>
  </si>
  <si>
    <t>017023 SERIE B</t>
  </si>
  <si>
    <t>ALBÍS ALBERTO SOSA GARCÍA</t>
  </si>
  <si>
    <t>DPI 1655781491109</t>
  </si>
  <si>
    <t>MT-IX-3-50250384</t>
  </si>
  <si>
    <t>2018 3221575 9670624-00</t>
  </si>
  <si>
    <t>68048 SERIE FTCON-02</t>
  </si>
  <si>
    <t>ARISTER SANTIAGO MAZARIEGOS ROMERO</t>
  </si>
  <si>
    <t>DPI 2978880640921</t>
  </si>
  <si>
    <t>MT-IX-3-50250407</t>
  </si>
  <si>
    <t>2018 1125303 9670624-00</t>
  </si>
  <si>
    <t>057676 SERIE A</t>
  </si>
  <si>
    <t>DPI 1862987650919</t>
  </si>
  <si>
    <t>LOTIFICACIÓN LAS MARÍAS</t>
  </si>
  <si>
    <t>4722-8194</t>
  </si>
  <si>
    <t>MT-IX-3-50250408</t>
  </si>
  <si>
    <t>2018 4021572 9670624-00</t>
  </si>
  <si>
    <t>017018 SERIE B</t>
  </si>
  <si>
    <t>MT-IX-3-50250409</t>
  </si>
  <si>
    <t>2018 3221530 9670624-00</t>
  </si>
  <si>
    <t>048141 SERIE A1</t>
  </si>
  <si>
    <t>MT-IX-3-50250410</t>
  </si>
  <si>
    <t>2019 2116979 9656816-00</t>
  </si>
  <si>
    <t>48521 SERIE A1</t>
  </si>
  <si>
    <t>DPI 1952158691109</t>
  </si>
  <si>
    <t>MT-IX-3-50250463</t>
  </si>
  <si>
    <t>2019 1821999 9670624-00</t>
  </si>
  <si>
    <t>017084 SERIE B</t>
  </si>
  <si>
    <t>MT-IX-3-50250491</t>
  </si>
  <si>
    <t>2019 2329130 9670624-00</t>
  </si>
  <si>
    <t>004537  SERIE B1</t>
  </si>
  <si>
    <t>CARLOS ARNOLDO PÉREZ MACHIC</t>
  </si>
  <si>
    <t>DPI 1947823011104</t>
  </si>
  <si>
    <t>ENTRADA CANTON SAN JOSÉ</t>
  </si>
  <si>
    <t>MT-IX-3-50250521</t>
  </si>
  <si>
    <t>2019 2329416 9670624-00</t>
  </si>
  <si>
    <t>003123 SERIE FCON-04</t>
  </si>
  <si>
    <t>HP CENTRO REU 3</t>
  </si>
  <si>
    <t>LUIS MULATO GARCÍA</t>
  </si>
  <si>
    <t>DPI 1986239251106</t>
  </si>
  <si>
    <t>MT-IX-3-50250527</t>
  </si>
  <si>
    <t>2019 2329013 9670624-00</t>
  </si>
  <si>
    <t>77074 SERIE FTCON-02</t>
  </si>
  <si>
    <t>ESDRAS ELIÚ MÉNDEZ DUEÑAS</t>
  </si>
  <si>
    <t>DPI 2487254831109</t>
  </si>
  <si>
    <t>MT-IX-3-50250568</t>
  </si>
  <si>
    <t>2019 1822016 9670624-00</t>
  </si>
  <si>
    <t>017181 SERIE B</t>
  </si>
  <si>
    <t>ANTONIO NEHEMÍAS BARRIOS</t>
  </si>
  <si>
    <t>DPI 2587725811108</t>
  </si>
  <si>
    <t>MT-IX-3-50250575</t>
  </si>
  <si>
    <t xml:space="preserve">2019 2329010 9670624-00 </t>
  </si>
  <si>
    <t>80220 SERIE FTCON-02</t>
  </si>
  <si>
    <t>EVARISTO PACAJÁ MAZARIEGOS</t>
  </si>
  <si>
    <t>DPI 3730370150919</t>
  </si>
  <si>
    <t>SECTOR EL PORVENIR</t>
  </si>
  <si>
    <t>MT-IX-3-50250590</t>
  </si>
  <si>
    <t>JOÁN CARLOS BARRIOS RAMÍREZ</t>
  </si>
  <si>
    <t>4TA. AVENIDA 2-56 ZONA 1</t>
  </si>
  <si>
    <t>MT-IX-3-50250627</t>
  </si>
  <si>
    <t>9670624-00 034222739</t>
  </si>
  <si>
    <t>CASERÍO VEJUCAL, CALLE DEL CORREO</t>
  </si>
  <si>
    <t>MT-IX-3-50250685</t>
  </si>
  <si>
    <t>2019 1821887 9670624-00</t>
  </si>
  <si>
    <t>DPI 1766102431109</t>
  </si>
  <si>
    <t>CASERÍO SAN JUAN BAUTISTA XOLHUITZ</t>
  </si>
  <si>
    <t>MT-IX-3-50250754</t>
  </si>
  <si>
    <t>2014 1000328 967082400</t>
  </si>
  <si>
    <t>JOSÉ DOMINGO DE LA CRUZ HERNÁNDEZ GÓMEZ</t>
  </si>
  <si>
    <t>DPI 1818287311109</t>
  </si>
  <si>
    <t>MT-IX-3-50250757</t>
  </si>
  <si>
    <t>2019 2329202 9670624-00</t>
  </si>
  <si>
    <t xml:space="preserve">017317 SERIE B </t>
  </si>
  <si>
    <t>OTTONIEL ANTONIO SAY VÁSQUEZ</t>
  </si>
  <si>
    <t>DPI 1717954740919</t>
  </si>
  <si>
    <t>MT-IX-3-50250802</t>
  </si>
  <si>
    <t>0016970 SERIE FCON-02</t>
  </si>
  <si>
    <t>DONATO GALICIA VELÁSQUEZ</t>
  </si>
  <si>
    <t>DPI 3453911361302</t>
  </si>
  <si>
    <t xml:space="preserve">COMUNIDAD MULTICULTURAL </t>
  </si>
  <si>
    <t>MT-IX-3-50250803</t>
  </si>
  <si>
    <t>20183221563 9670624-00</t>
  </si>
  <si>
    <t>74939 FTCON-02</t>
  </si>
  <si>
    <t>SAMUEL ADONÍ RAMÍREZ LÓPEZ</t>
  </si>
  <si>
    <t>DPI 2199251511108</t>
  </si>
  <si>
    <t>GUARDIANÍA SECTOR No.1</t>
  </si>
  <si>
    <t>MT-IX-3-50250826</t>
  </si>
  <si>
    <t>2018 3221371 9670624-00</t>
  </si>
  <si>
    <t>004338 SERIE B1</t>
  </si>
  <si>
    <t>SECTOR CEMENTERIO, ALDEA EL XAB</t>
  </si>
  <si>
    <t>MT-IX-3-50250951</t>
  </si>
  <si>
    <t>049554 SERIE A1</t>
  </si>
  <si>
    <t>MT-IX-3-50250953</t>
  </si>
  <si>
    <t>2019 1821838 9670624-00</t>
  </si>
  <si>
    <t>049562 SERIE A1</t>
  </si>
  <si>
    <t>MT-IX-3-50250955</t>
  </si>
  <si>
    <t>2018 3625215 9670624-00</t>
  </si>
  <si>
    <t>000891 SERIE A</t>
  </si>
  <si>
    <t>JOSUÉ ELÍAS COLOP HAZ</t>
  </si>
  <si>
    <t>DPI 1902572290919</t>
  </si>
  <si>
    <t>SAN MIGUELITO CALAHUACHE</t>
  </si>
  <si>
    <t>MT-IX-3-50250957</t>
  </si>
  <si>
    <t>FERMIN ROSALES DE LEÓN</t>
  </si>
  <si>
    <t>DPI 1703810801106</t>
  </si>
  <si>
    <t>MT-IX-3-50251042</t>
  </si>
  <si>
    <t>RYOBY</t>
  </si>
  <si>
    <t>EU19353D020056</t>
  </si>
  <si>
    <t>EFRAÍN DE LEÓN</t>
  </si>
  <si>
    <t>DPI 1915950550917</t>
  </si>
  <si>
    <t>6TA CALLE D 12-32 ZONA 6 PEDREGAL I</t>
  </si>
  <si>
    <t>MT-IX-3-50251044</t>
  </si>
  <si>
    <t>2019 1821968 9670624-00</t>
  </si>
  <si>
    <t>058697 SERIE A</t>
  </si>
  <si>
    <t>AGROPECUARIA LOS ALTOS,  SOCIEDAD ANÓNIMA</t>
  </si>
  <si>
    <t>NEFTALÍ AJANEL ACABAL</t>
  </si>
  <si>
    <t>MT-IX-3-50251046</t>
  </si>
  <si>
    <t>20183323710 9670624-00</t>
  </si>
  <si>
    <t>000911 SERIE A</t>
  </si>
  <si>
    <t>ARTURO ENRÍQUEZ CAMPOS</t>
  </si>
  <si>
    <t>DPI 1719208721101</t>
  </si>
  <si>
    <t>MT-IX-3-50251081</t>
  </si>
  <si>
    <t>2019 1822026 9670624-00</t>
  </si>
  <si>
    <t>0017191 SERIE FCON-02</t>
  </si>
  <si>
    <t>FELICIA IRENE VAÍL RAMÍREZ DE VELÁSQUEZ</t>
  </si>
  <si>
    <t>DPI 1989877060907</t>
  </si>
  <si>
    <t>SANTA CRUZ CAJOLA</t>
  </si>
  <si>
    <t>MT-IX-3-50251082</t>
  </si>
  <si>
    <t>2018 3221092 9670624-00</t>
  </si>
  <si>
    <t>004084 SERIE B</t>
  </si>
  <si>
    <t>MARCELINO VICENTE GUTIERREZ</t>
  </si>
  <si>
    <t>DPI 2696738220919</t>
  </si>
  <si>
    <t>MT-IX-3-50251096</t>
  </si>
  <si>
    <t>2019 2329119 9670624-00</t>
  </si>
  <si>
    <t>017544 SERIE B</t>
  </si>
  <si>
    <t>OSCAR RODOLFO RIVERA DE LEÓN</t>
  </si>
  <si>
    <t>DPI 1666762921108</t>
  </si>
  <si>
    <t>LOTIFICACIÓN NUEVA CONCEPCIÓN RALDA</t>
  </si>
  <si>
    <t>MT-IX-3-50251178</t>
  </si>
  <si>
    <t>2019 1821823 9670624-00</t>
  </si>
  <si>
    <t>46124 SERIE FTCON-03</t>
  </si>
  <si>
    <t>AUGUSTO GOMEZ LUCAS</t>
  </si>
  <si>
    <t>DPI 1830215840907</t>
  </si>
  <si>
    <t>MT-IX-3-50251179</t>
  </si>
  <si>
    <t>2019 1821813 9670624-00</t>
  </si>
  <si>
    <t>DPI 1995454561105</t>
  </si>
  <si>
    <t>MT-IX-3-50251180</t>
  </si>
  <si>
    <t>2019 2329201 9670624-00</t>
  </si>
  <si>
    <t>017311 SERIE B</t>
  </si>
  <si>
    <t>MARIO ENRIQUE PÉREZ CHACAJ</t>
  </si>
  <si>
    <t>DPI 2200094141108</t>
  </si>
  <si>
    <t>MT-IX-3-50251200</t>
  </si>
  <si>
    <t>2018 3323736 9670624-00</t>
  </si>
  <si>
    <t>049665 SERIE A1</t>
  </si>
  <si>
    <t>NERY ESTUARDO MARTÍNEZ GARCÍA</t>
  </si>
  <si>
    <t>MT-IX-3-50251206</t>
  </si>
  <si>
    <t>2019 2116947 9656816-00</t>
  </si>
  <si>
    <t>85495 SERIE FTCON-02</t>
  </si>
  <si>
    <t>VICTOR VELÁSQUEZ DÍAZ</t>
  </si>
  <si>
    <t>DPI 1663448421101</t>
  </si>
  <si>
    <t>MT-IX-3-50251207</t>
  </si>
  <si>
    <t>2018 2000335 9657026-00</t>
  </si>
  <si>
    <t>4116923568 SERIE AAF45717</t>
  </si>
  <si>
    <t>ABRAHAM CHAM CORONADO</t>
  </si>
  <si>
    <t>DPI 2492101691102</t>
  </si>
  <si>
    <t>MT-IX-3-50251209</t>
  </si>
  <si>
    <t>2017 4622130 9670624-00</t>
  </si>
  <si>
    <t>3876 SERIE FCON-02</t>
  </si>
  <si>
    <t>YENI YESENIA BURGOS RODRÍGUEZ</t>
  </si>
  <si>
    <t>DPI 1888178401108</t>
  </si>
  <si>
    <t>MT-IX-3-50251281</t>
  </si>
  <si>
    <t>2018 2926976 9670624-00</t>
  </si>
  <si>
    <t>014985 SERIE B</t>
  </si>
  <si>
    <t>NOÉ REYES LÓPEZ</t>
  </si>
  <si>
    <t>DPI 2209881101108</t>
  </si>
  <si>
    <t>MT-IX-3-50251654</t>
  </si>
  <si>
    <t>2019 4214797 9656816-00</t>
  </si>
  <si>
    <t>017867 SERIE B</t>
  </si>
  <si>
    <t>MT-IX-3-50251655</t>
  </si>
  <si>
    <t>20191821613 9670624-00</t>
  </si>
  <si>
    <t>017908 SERIE B</t>
  </si>
  <si>
    <t>MT-IX-3-50251657</t>
  </si>
  <si>
    <t>2019 2329265 9670624-00</t>
  </si>
  <si>
    <t>017907 SERIE B</t>
  </si>
  <si>
    <t>MT-IX-3-50251658</t>
  </si>
  <si>
    <t>51 CC</t>
  </si>
  <si>
    <t>002498 SERIE RH2</t>
  </si>
  <si>
    <t>OPERADORA DE CENTRO DE SERVICIOS, S.A.</t>
  </si>
  <si>
    <t>FERNANDO ROMEO YXTABALAN MORALES</t>
  </si>
  <si>
    <t>DPI 2444724400901</t>
  </si>
  <si>
    <t>MT-IX-3-50251681</t>
  </si>
  <si>
    <t>2019 3722730 9670624-00</t>
  </si>
  <si>
    <t>050991 SERIE A1</t>
  </si>
  <si>
    <t>ELÍAS MANUEL VELÁSQUEZ PÉREZ</t>
  </si>
  <si>
    <t>DPI 2379445961109</t>
  </si>
  <si>
    <t>MT-IX-3-50251768</t>
  </si>
  <si>
    <t>20200926725 9670624-00</t>
  </si>
  <si>
    <t>112024 SERIE No. FTCON-02</t>
  </si>
  <si>
    <t>HÉCTOR NOÉ VÁSQUEZ VICENTE</t>
  </si>
  <si>
    <t>DPI 1992499971104</t>
  </si>
  <si>
    <t>MT-IX-3-50251769</t>
  </si>
  <si>
    <t>20200926685 9670624-00</t>
  </si>
  <si>
    <t>018260 SERIE B</t>
  </si>
  <si>
    <t>GENOVEBO PÉREZ SÁNCHEZ</t>
  </si>
  <si>
    <t>DPI 2700702731109</t>
  </si>
  <si>
    <t>MT-IX-3-50251866</t>
  </si>
  <si>
    <t>2015 2923134 9670624-00</t>
  </si>
  <si>
    <t>08739 SERIE B</t>
  </si>
  <si>
    <t>JESÚS HUMBERTO MARROQUÍN LÓPEZ</t>
  </si>
  <si>
    <t>DPI 1870617851109</t>
  </si>
  <si>
    <t>MT-IX-3-50251867</t>
  </si>
  <si>
    <t>2019 3722792 9670624-00</t>
  </si>
  <si>
    <t>115713 SERIE FTCON-02</t>
  </si>
  <si>
    <t>MT-IX-3-50251879</t>
  </si>
  <si>
    <t>2019 1821986 9670624-00</t>
  </si>
  <si>
    <t>018376 SERIE B</t>
  </si>
  <si>
    <t>HEBER OTTONIEL CABRERA RALDA</t>
  </si>
  <si>
    <t>DPI 1579744130917</t>
  </si>
  <si>
    <t>MT-IX-3-50251880</t>
  </si>
  <si>
    <t>2020 0926726 9670624-00</t>
  </si>
  <si>
    <t>112241 SERIE FTCON-02</t>
  </si>
  <si>
    <t>LUIS ROGELIO SUN COLCHIN</t>
  </si>
  <si>
    <t>DPI 2879474831108</t>
  </si>
  <si>
    <t>MT-IX-3-50251916</t>
  </si>
  <si>
    <t>2019 1821835 9670624-00</t>
  </si>
  <si>
    <t>004650 SERIE B1</t>
  </si>
  <si>
    <t>ROLFI VELÁSQUEZ PÉREZ</t>
  </si>
  <si>
    <t>DPI 2227206381109</t>
  </si>
  <si>
    <t>MT-IX-3-50251945</t>
  </si>
  <si>
    <t>2019 3722787 9670624-00</t>
  </si>
  <si>
    <t>117212 SERIE FTCON-02</t>
  </si>
  <si>
    <t>VÍCTOR WILIAM ALVAREZ DE LA CRÚZ</t>
  </si>
  <si>
    <t>DPI 2381818201102</t>
  </si>
  <si>
    <t>MT-IX-3-50252014</t>
  </si>
  <si>
    <t>2019 2116930 9656816-00</t>
  </si>
  <si>
    <t>117659 SERIE FTCON-02</t>
  </si>
  <si>
    <t>GABRIEL PÉREZ LÓPEZ</t>
  </si>
  <si>
    <t>DPI 2654051571105</t>
  </si>
  <si>
    <t>NUEVO POMARROSAL</t>
  </si>
  <si>
    <t>MT-IX-3-50252016</t>
  </si>
  <si>
    <t>2019 1821973 9670624-00</t>
  </si>
  <si>
    <t>0016722  SERIE FCON-02</t>
  </si>
  <si>
    <t>MT-IX-3-50252020</t>
  </si>
  <si>
    <t>2020 0926787 9670624-00</t>
  </si>
  <si>
    <t>018218 SERIE B</t>
  </si>
  <si>
    <t>JAIRO PÉREZ XAMPET</t>
  </si>
  <si>
    <t>DPI 1743080431101</t>
  </si>
  <si>
    <t>MT-IX-3-50252021</t>
  </si>
  <si>
    <t>2020 1638136 9656816-00</t>
  </si>
  <si>
    <t>018498 SERIE B</t>
  </si>
  <si>
    <t>MT-IX-3-50252141</t>
  </si>
  <si>
    <t>2020 0926645 9670624-00</t>
  </si>
  <si>
    <t>118077 SERIE FTCON-02</t>
  </si>
  <si>
    <t>RODRIGO RENÉ ALONZO GONZÁLEZ</t>
  </si>
  <si>
    <t>DPI 2286719141101</t>
  </si>
  <si>
    <t>MT-IX-3-50252142</t>
  </si>
  <si>
    <t>2020 0926724 9670624-00</t>
  </si>
  <si>
    <t>116321 SERIE FTCON-02</t>
  </si>
  <si>
    <t>MT-IX-3-50252143</t>
  </si>
  <si>
    <t>2020 0926574 9670624-00</t>
  </si>
  <si>
    <t>051530 SERIE A1</t>
  </si>
  <si>
    <t>HILDA ELISABET MEJÍA CABRERA DE JUÁREZ</t>
  </si>
  <si>
    <t>DPI 2308841051109</t>
  </si>
  <si>
    <t>MT-IX-3-50252144</t>
  </si>
  <si>
    <t>2020 2246886 9670624-00</t>
  </si>
  <si>
    <t>120847 SERIE FTCON-02</t>
  </si>
  <si>
    <t>HEIDMAR WALDEMAR VARGAS DE LEÓN</t>
  </si>
  <si>
    <t>DPI 2311283550919</t>
  </si>
  <si>
    <t>MT-IX-3-50252145</t>
  </si>
  <si>
    <t>2019 3722777 9670624-00</t>
  </si>
  <si>
    <t>115582 SERIE FTCON-02</t>
  </si>
  <si>
    <t>DAILY ARELDI RAMOS CABRERA</t>
  </si>
  <si>
    <t>DPI 2316315611108</t>
  </si>
  <si>
    <t>MT-IX-3-50252146</t>
  </si>
  <si>
    <t>2020 0926587 9670624-00</t>
  </si>
  <si>
    <t>051488 SERIE A1</t>
  </si>
  <si>
    <t>MT-IX-3-50252212</t>
  </si>
  <si>
    <t>2020 0926842 9670624-00</t>
  </si>
  <si>
    <t>018309 SERIE No. B</t>
  </si>
  <si>
    <t>KEVIN AZAEL ARGUETA GÓMEZ</t>
  </si>
  <si>
    <t>MT-IX-3-50252213</t>
  </si>
  <si>
    <t>18TH612596</t>
  </si>
  <si>
    <t xml:space="preserve">001748 SERIE A </t>
  </si>
  <si>
    <t>BYRON SAÚL ESCOBAR JUÁREZ</t>
  </si>
  <si>
    <t>DPI 2384707841101</t>
  </si>
  <si>
    <t>COLONIA ESPAÑA</t>
  </si>
  <si>
    <t>MT-IX-3-50252215</t>
  </si>
  <si>
    <t>2018 3414598 9656816-00</t>
  </si>
  <si>
    <t>123054 FTCON-02</t>
  </si>
  <si>
    <t>MIGUEL ANGEL HERNÁNDEZ</t>
  </si>
  <si>
    <t>DPI 1766462131101</t>
  </si>
  <si>
    <t>COLONIA MANUEL DE JESUS 13-02 ZONA 4</t>
  </si>
  <si>
    <t>MT-IX-3-50252298</t>
  </si>
  <si>
    <t>2020 2246888 9670624-00</t>
  </si>
  <si>
    <t>018475 SERIE B</t>
  </si>
  <si>
    <t>MT-IX-3-50252341</t>
  </si>
  <si>
    <t>20200926503 9670624-00</t>
  </si>
  <si>
    <t>002069 SERIE A</t>
  </si>
  <si>
    <t>BARTOLO MAZARIEGOS LÓPEZ</t>
  </si>
  <si>
    <t>DPI 1814723171103</t>
  </si>
  <si>
    <t>MT-IX-3-50252342</t>
  </si>
  <si>
    <t>2018 1601618 9670824-00</t>
  </si>
  <si>
    <t>18761 SERIE FTCON-07</t>
  </si>
  <si>
    <t>CARLOS MANUEL ORELLANA MARROQUÍN</t>
  </si>
  <si>
    <t>DPI 2492842861106</t>
  </si>
  <si>
    <t>MT-IX-3-50252425</t>
  </si>
  <si>
    <t>2020 2246881 9670624-00</t>
  </si>
  <si>
    <t>121882 SERIE FTCON-02</t>
  </si>
  <si>
    <t>JOSÉ LUIS CASTILLO BARRIOS</t>
  </si>
  <si>
    <t>DPI 2137698591109</t>
  </si>
  <si>
    <t>MT-IX-3-50252464</t>
  </si>
  <si>
    <t>2020 2246914 9670624-00</t>
  </si>
  <si>
    <t>018640 SERIE B</t>
  </si>
  <si>
    <t>JOSÉ MANUEL RAMÍREZ GARCÍA</t>
  </si>
  <si>
    <t>DPI 1824080511109</t>
  </si>
  <si>
    <t>MT-IX-3-50252466</t>
  </si>
  <si>
    <t>20174622098 9670624-00</t>
  </si>
  <si>
    <t xml:space="preserve">FACE-66-REE-001-180000000339 </t>
  </si>
  <si>
    <t>ABRAHAM PÉREZ ESCALANTE</t>
  </si>
  <si>
    <t>DPI 1737444431101</t>
  </si>
  <si>
    <t>MT-IX-3-50252483</t>
  </si>
  <si>
    <t>2020 2247209 9670624-00</t>
  </si>
  <si>
    <t>640830705 SERIE 9A166606</t>
  </si>
  <si>
    <t>AMANDA RAMÍREZ BAÍL DE LÓPEZ</t>
  </si>
  <si>
    <t>DPI 1815481351108</t>
  </si>
  <si>
    <t>MT-IX-3-50252545</t>
  </si>
  <si>
    <t>2020 1637876 965681600</t>
  </si>
  <si>
    <t>013194 SERIE I</t>
  </si>
  <si>
    <t>DPI 1995333931106</t>
  </si>
  <si>
    <t>MT-IX-3-50252547</t>
  </si>
  <si>
    <t>2020 1900057</t>
  </si>
  <si>
    <t>130966 SERIE FTCON-02</t>
  </si>
  <si>
    <t>GERMAN PÉREZ RIVERA</t>
  </si>
  <si>
    <t>DPI 3931402881101</t>
  </si>
  <si>
    <t>MT-IX-3-50252580</t>
  </si>
  <si>
    <t>20181800678 9670824-00</t>
  </si>
  <si>
    <t>018012 SERIE FCON-02</t>
  </si>
  <si>
    <t>NÉLSON OTONIEL PÚ CHOJÓN</t>
  </si>
  <si>
    <t>DPI 3922624011101</t>
  </si>
  <si>
    <t>PARCELA 43, ZONA 3 LA PRESA</t>
  </si>
  <si>
    <t>MT-IX-3-50252697</t>
  </si>
  <si>
    <t>2018 2525309 9670624-00</t>
  </si>
  <si>
    <t>50826 SERIE FTCON-06</t>
  </si>
  <si>
    <t>HP CENTRO, SOCIEDAD ANÓNIMA</t>
  </si>
  <si>
    <t>MARIANO ROSALES DE LEÓN</t>
  </si>
  <si>
    <t>DPI 1729262971106</t>
  </si>
  <si>
    <t>MT-IX-3-50252698</t>
  </si>
  <si>
    <t>2019 3722780 9670624-00</t>
  </si>
  <si>
    <t>111233 SERIE FTCON-02</t>
  </si>
  <si>
    <t>MÉNFIL EDINSON MALDONADO MALDONADO</t>
  </si>
  <si>
    <t>DPI 3458882861108</t>
  </si>
  <si>
    <t>MT-IX-3-50252699</t>
  </si>
  <si>
    <t>2020 3464163 9670624-00</t>
  </si>
  <si>
    <t>018900 SERIE B</t>
  </si>
  <si>
    <t>MT-IX-3-50252700</t>
  </si>
  <si>
    <t>20G061LL0673</t>
  </si>
  <si>
    <t>3675408408 SERIE FDD847B6</t>
  </si>
  <si>
    <t>DPI 1936272560919</t>
  </si>
  <si>
    <t>6a. AVENIDA 3-70 ZONA 1</t>
  </si>
  <si>
    <t>MT-IX-3-50252738</t>
  </si>
  <si>
    <t>2018 2525326 9670624-00</t>
  </si>
  <si>
    <t>115977 SERIE FTCON-02</t>
  </si>
  <si>
    <t>JORGE LUIS DE LEÒN</t>
  </si>
  <si>
    <t>MT-IX-3-50252769</t>
  </si>
  <si>
    <t>2020 3464182 9670624-00</t>
  </si>
  <si>
    <t>018961 SERIE B</t>
  </si>
  <si>
    <t>MT-IX-3-50252770</t>
  </si>
  <si>
    <t>FRANCISCO CALMO DOMINGO</t>
  </si>
  <si>
    <t>DPI 1703347671309</t>
  </si>
  <si>
    <t>MT-IX-3-50252771</t>
  </si>
  <si>
    <t>2020 3463974 9670624-00</t>
  </si>
  <si>
    <t>136750 SERIE FTCON-02</t>
  </si>
  <si>
    <t>MOISES OSBELÍ MÉNDEZ PÉREZ</t>
  </si>
  <si>
    <t>DPI 2666891831205</t>
  </si>
  <si>
    <t>MT-IX-3-50252811</t>
  </si>
  <si>
    <t>20132422100 9670624-00</t>
  </si>
  <si>
    <t>MT-IX-3-50252813</t>
  </si>
  <si>
    <t>965 6816-00 2110590</t>
  </si>
  <si>
    <t>MT-IX-3-50252820</t>
  </si>
  <si>
    <t>2020 3463835 9670624-00</t>
  </si>
  <si>
    <t>002306 SERIE A</t>
  </si>
  <si>
    <t>MT-IX-3-50252838</t>
  </si>
  <si>
    <t>2018 3414597 9656816-00</t>
  </si>
  <si>
    <t>136426 SERIE FTCON-02</t>
  </si>
  <si>
    <t>JUAN HERRERA GARCÍA</t>
  </si>
  <si>
    <t>DPI 2232638770919</t>
  </si>
  <si>
    <t>MT-IX-3-50252839</t>
  </si>
  <si>
    <t>2020 3463823 9670624-00</t>
  </si>
  <si>
    <t>002319 SERIE A</t>
  </si>
  <si>
    <t>ALFREDO ROBERTO CIFUENTES LÓPEZ</t>
  </si>
  <si>
    <t>DPI 2417235661108</t>
  </si>
  <si>
    <t>MT-IX-3-50252906</t>
  </si>
  <si>
    <t>2020 3464155 9670624-00</t>
  </si>
  <si>
    <t>019020 SERIE B</t>
  </si>
  <si>
    <t>BILDAR ADUVIO DÍAZ SÁNCHEZ</t>
  </si>
  <si>
    <t>DPI 2561784021108</t>
  </si>
  <si>
    <t>MT-IX-3-50252920</t>
  </si>
  <si>
    <t>2018 2525284 9670624-00</t>
  </si>
  <si>
    <t>132629 SERIE FTCON-02</t>
  </si>
  <si>
    <t>EFRAÍN REYES JUÁREZ</t>
  </si>
  <si>
    <t>DPI 1795748171108</t>
  </si>
  <si>
    <t>MT-IX-3-50252921</t>
  </si>
  <si>
    <t>2020 2247098 9670624-00</t>
  </si>
  <si>
    <t>002230 SERIE A</t>
  </si>
  <si>
    <t>MT-IX-3-50253169</t>
  </si>
  <si>
    <t>9670624-00 09 1520650</t>
  </si>
  <si>
    <t>4TA. AVENIDA A 1-10 ZONA 6</t>
  </si>
  <si>
    <t>MT-IX-3-50253175</t>
  </si>
  <si>
    <t>2020 2246876 9670624-00</t>
  </si>
  <si>
    <t>018001 SERIE FCON-02</t>
  </si>
  <si>
    <t>MT-IX-3-50253183</t>
  </si>
  <si>
    <t>20G061LL1051</t>
  </si>
  <si>
    <t>002556 SERIE A</t>
  </si>
  <si>
    <t>CARLOS ENRIQUE PALALA ESPINOZA</t>
  </si>
  <si>
    <t>DPI 1772509841101</t>
  </si>
  <si>
    <t>MT-IX-3-50253218</t>
  </si>
  <si>
    <t>2020 3869546 9656816-00</t>
  </si>
  <si>
    <t>1016220848 SERIE 15F9A1DC</t>
  </si>
  <si>
    <t>DPI 1691929621109</t>
  </si>
  <si>
    <t>LOMA SUR</t>
  </si>
  <si>
    <t>MT-IX-3-50253231</t>
  </si>
  <si>
    <t>2020 0926701 9670624-00</t>
  </si>
  <si>
    <t>67341 FTCON 03</t>
  </si>
  <si>
    <t>MOREL RENÉ MALDONADO SANTOS</t>
  </si>
  <si>
    <t>DPI 2658128011108</t>
  </si>
  <si>
    <t>MT-IX-3-50253393</t>
  </si>
  <si>
    <t>19J611346</t>
  </si>
  <si>
    <t>001370 SERIE B</t>
  </si>
  <si>
    <t>ISRAEL VÁSQUEZ HERNÁNDEZ</t>
  </si>
  <si>
    <t>DPI 1822210161104</t>
  </si>
  <si>
    <t>MT-VI-3-50241369</t>
  </si>
  <si>
    <t xml:space="preserve">Claudia de Leon </t>
  </si>
  <si>
    <t>2015 3516162 9656816-00</t>
  </si>
  <si>
    <t>CARLOS AUGUSTO TZOC BATZ</t>
  </si>
  <si>
    <t>DPI 2586805040801</t>
  </si>
  <si>
    <t>CANTON COJXAC, PARAJE CHOSACLAC</t>
  </si>
  <si>
    <t>HP CENTRO TERMINAL REU</t>
  </si>
  <si>
    <t>YENI BERIL SAPÓN SUHUL</t>
  </si>
  <si>
    <t>DPI 1900397441010</t>
  </si>
  <si>
    <t>JUSTO RUFINO MACARIO SICÓN</t>
  </si>
  <si>
    <t>DPI 1676638601106</t>
  </si>
  <si>
    <t>TÉCNICA UNIVERSAL SOCIEDAD ANÓNIMA</t>
  </si>
  <si>
    <t>PARAJE DURAZNALES, ALDEA SAQUICOL</t>
  </si>
  <si>
    <t>MT-VI-3-50241446</t>
  </si>
  <si>
    <t>2015 3623302 9670624-00</t>
  </si>
  <si>
    <t>COMERCIAL AGRO TECNICA S.A</t>
  </si>
  <si>
    <t xml:space="preserve">LUIS ITZEP SONTAY   </t>
  </si>
  <si>
    <t>DPI 1841069660808</t>
  </si>
  <si>
    <t>MT-IX-2-50252711</t>
  </si>
  <si>
    <t>Kandy Sarahí De León Cruz</t>
  </si>
  <si>
    <t>64191 SERIE C</t>
  </si>
  <si>
    <t>JUAN ANTONIO PÉREZ SANTAMARIA</t>
  </si>
  <si>
    <t>MT-IX-2-50252712</t>
  </si>
  <si>
    <t xml:space="preserve"> 62806 SERIE C </t>
  </si>
  <si>
    <t>JONÁS CARDONA FERNÁNDEZ</t>
  </si>
  <si>
    <t>DPI 2830241430513</t>
  </si>
  <si>
    <t>BARRIO 6 DE NOVIEMBRE</t>
  </si>
  <si>
    <t>MT-IX-2-50252713</t>
  </si>
  <si>
    <t>20203463853 967 0624-00</t>
  </si>
  <si>
    <t xml:space="preserve">1731874060 SERIE C908EC8F </t>
  </si>
  <si>
    <t>MAXIMILIANO ALMIRA GARCÍA</t>
  </si>
  <si>
    <t>DPI 1635757380502</t>
  </si>
  <si>
    <t>MT-IX-2-50252719</t>
  </si>
  <si>
    <t xml:space="preserve">1805730486 SERIE E86FF8C4 </t>
  </si>
  <si>
    <t>MARTÍN TOJ SOCÓN</t>
  </si>
  <si>
    <t>DPI 2251844941014</t>
  </si>
  <si>
    <t>MT-IX-2-50252741</t>
  </si>
  <si>
    <t>967062400 093820213</t>
  </si>
  <si>
    <t>JOSÉ LUIS GONZÁLEZ RUIZ</t>
  </si>
  <si>
    <t>DPI 1576453040512</t>
  </si>
  <si>
    <t>MT-IX-2-50252783</t>
  </si>
  <si>
    <t>20203464072 9670624-00</t>
  </si>
  <si>
    <t xml:space="preserve"> 722223637 SERIE EC894D2F </t>
  </si>
  <si>
    <t>MT-IX-2-50252786</t>
  </si>
  <si>
    <t xml:space="preserve"> 000701 SERIE C </t>
  </si>
  <si>
    <t>CALLE PRINCIPAL, FRENTE A IGSS</t>
  </si>
  <si>
    <t>MT-IX-2-50252788</t>
  </si>
  <si>
    <t>20202247078 9670624-00</t>
  </si>
  <si>
    <t xml:space="preserve">2543668287 SERIE B4706FC0 </t>
  </si>
  <si>
    <t>ALFREDO IXCOPAL MANSILLA</t>
  </si>
  <si>
    <t>DPI 1684524990504</t>
  </si>
  <si>
    <t>CANTÓN PUENTE PALO LOTE 159</t>
  </si>
  <si>
    <t>MT-IX-2-50252841</t>
  </si>
  <si>
    <t xml:space="preserve">4230367877 SERIE 98EFBCF9 </t>
  </si>
  <si>
    <t>OVIDIO RAUL ROQUE GONZALES</t>
  </si>
  <si>
    <t>DPI 2654917700114</t>
  </si>
  <si>
    <t>SAN JOSE EL BEJUCAL</t>
  </si>
  <si>
    <t>MT-IX-2-50252889</t>
  </si>
  <si>
    <t>1044660393 SERIE E960236B</t>
  </si>
  <si>
    <t>CARLOS GABRIEL GARAY ALVAREZ</t>
  </si>
  <si>
    <t>DPI 3230149410508</t>
  </si>
  <si>
    <t>CENTRO GUANAGAZAPA, LOTE 4</t>
  </si>
  <si>
    <t>MT-IX-2-50252891</t>
  </si>
  <si>
    <t>20203464057 9670624-00</t>
  </si>
  <si>
    <t>4141370362 SERIE 75A85A76</t>
  </si>
  <si>
    <t>MT-IX-2-50252893</t>
  </si>
  <si>
    <t>55069799 Serie AD87FAFD</t>
  </si>
  <si>
    <t>CALLE PRINCIPAL, PARCELA 22, PARCELAMIENTO LAS CRUCES</t>
  </si>
  <si>
    <t>MT-IX-2-50252964</t>
  </si>
  <si>
    <t>09779 SERIE C</t>
  </si>
  <si>
    <t>DANIEL MORALES</t>
  </si>
  <si>
    <t>DPI 1598205290609</t>
  </si>
  <si>
    <t>MT-IX-2-50252965</t>
  </si>
  <si>
    <t>004225 SERIE A</t>
  </si>
  <si>
    <t>MULTIREPUESTOS J&amp;R, SOCIEDAD ANONIMA</t>
  </si>
  <si>
    <t>DANY AROLDO ARGUETA MENDEZ</t>
  </si>
  <si>
    <t>DPI 1675411450502</t>
  </si>
  <si>
    <t>MT-IX-2-50253039</t>
  </si>
  <si>
    <t>2020 3869823 9656816-00</t>
  </si>
  <si>
    <t>2134854457 SERIE A0FFC064</t>
  </si>
  <si>
    <t>GLENDY ARACELY ROJAS DE LA CRUZ DE GONZALEZ</t>
  </si>
  <si>
    <t>DPI 3091157870609</t>
  </si>
  <si>
    <t>MT-IX-2-50253040</t>
  </si>
  <si>
    <t>DS2019080013</t>
  </si>
  <si>
    <t>020301 SERIE A</t>
  </si>
  <si>
    <t>LUMIX</t>
  </si>
  <si>
    <t>DAGUER SAMUEL MORALES</t>
  </si>
  <si>
    <t>DPI 2301345051601</t>
  </si>
  <si>
    <t>6 AVENIDA 16-41 ZONA 5, COLONIA MAGNOLIAS</t>
  </si>
  <si>
    <t>MT-IX-2-50253084</t>
  </si>
  <si>
    <t>2020 3869824 9656816-00</t>
  </si>
  <si>
    <t>3766765220 SERIE BCD1AE78</t>
  </si>
  <si>
    <t>JOSE AGUSTIN SOLIS LOPEZ</t>
  </si>
  <si>
    <t>DPI 2602626920611</t>
  </si>
  <si>
    <t xml:space="preserve">ALDEA LAS VIOLETAS </t>
  </si>
  <si>
    <t>MT-IX-2-50253088</t>
  </si>
  <si>
    <t>GERZON IRAM CALDERON LOPEZ</t>
  </si>
  <si>
    <t>DPI 2570384261221</t>
  </si>
  <si>
    <t>LOTE 8, CALLE HERNÁNDEZ, CANTÓN SAN JUAN, ALDEA LAS TROJES</t>
  </si>
  <si>
    <t>MT-VIII-3-50241880</t>
  </si>
  <si>
    <t>Mailyn Castro</t>
  </si>
  <si>
    <t>014024, serie A</t>
  </si>
  <si>
    <t>DPI 2327218821213</t>
  </si>
  <si>
    <t>BARRIO LOMAS DEL NORTE</t>
  </si>
  <si>
    <t>MT-VIII-3-50241882</t>
  </si>
  <si>
    <t>JOSE REYES RUÍZ SOTO</t>
  </si>
  <si>
    <t>DPI 1926431261703</t>
  </si>
  <si>
    <t>MT-VIII-3-50244982</t>
  </si>
  <si>
    <t>160000015027, SERIE; FACE-66-BFE-004</t>
  </si>
  <si>
    <t xml:space="preserve">REFORESTADORA DE PALMAS DE EL PETÉN, SOCIEDAD ANONIMA </t>
  </si>
  <si>
    <t>DPI 2338484950409</t>
  </si>
  <si>
    <t>4 AVENIDA 8-93 ZONA 9</t>
  </si>
  <si>
    <t>MT-VIII-3-50244983</t>
  </si>
  <si>
    <t>160000013103, SERIE; FACE-66-BFE-003</t>
  </si>
  <si>
    <t>REFORESTADORA DE PALMAS DE EL PETÉN, SOCIEDAD ANONIMA</t>
  </si>
  <si>
    <t>DPI 1768982711610</t>
  </si>
  <si>
    <t>KM. 355 RUTA COBÁN, FINCA NICTÉ</t>
  </si>
  <si>
    <t>EL PATO</t>
  </si>
  <si>
    <t>MT-VIII-3-50244985</t>
  </si>
  <si>
    <t>160000015282, SERIE; FACE-66-BFE-004</t>
  </si>
  <si>
    <t>MT-VIII-3-50244986</t>
  </si>
  <si>
    <t>170000016089, SERIE; FACE-66-BFE-004</t>
  </si>
  <si>
    <t>MT-VIII-3-50245177</t>
  </si>
  <si>
    <t>JOSÉ MANUEL SEGURA PACAY</t>
  </si>
  <si>
    <t>DPI 2585129891703</t>
  </si>
  <si>
    <t>MT-V-2-50240799</t>
  </si>
  <si>
    <t>Evarista del Rosario Castellanos Cortez</t>
  </si>
  <si>
    <t>JUAN ESTRADA BOC</t>
  </si>
  <si>
    <t>DPI 1908086670403</t>
  </si>
  <si>
    <t>FINCA DON TOMAS</t>
  </si>
  <si>
    <t>MT-V-2-50240850</t>
  </si>
  <si>
    <t>2015 2600084 967 08 24-00</t>
  </si>
  <si>
    <t>2da. CALLE 7-70 ZONA 4</t>
  </si>
  <si>
    <t>MT-V-2-50240922</t>
  </si>
  <si>
    <t>S 170316484</t>
  </si>
  <si>
    <t>MT-V-2-50241412</t>
  </si>
  <si>
    <t>ROMAN PLATO LÓPEZ</t>
  </si>
  <si>
    <t>DPI 1724355010403</t>
  </si>
  <si>
    <t>MT-V-2-50241413</t>
  </si>
  <si>
    <t>2015 2200726 967 08 24-00</t>
  </si>
  <si>
    <t>JUAN LEÓN SAJMOLÓ</t>
  </si>
  <si>
    <t>DPI 1628090930411</t>
  </si>
  <si>
    <t>MT-V-2-50241416</t>
  </si>
  <si>
    <t>MYNOR WILFREDO GÓMEZ CORONA</t>
  </si>
  <si>
    <t>DPI 2435767060404</t>
  </si>
  <si>
    <t>4ta. CALLE B 0-41 ZONA 4</t>
  </si>
  <si>
    <t>MT-V-2-50241765</t>
  </si>
  <si>
    <t>FELIPE ALQUIJAY PATZÁN</t>
  </si>
  <si>
    <t>DPI 1580033220401</t>
  </si>
  <si>
    <t>MT-V-2-50241777</t>
  </si>
  <si>
    <t>MT-V-2-50243423</t>
  </si>
  <si>
    <t>CARLOS SICAJAU SINAY</t>
  </si>
  <si>
    <t>DPI 2856839770111</t>
  </si>
  <si>
    <t>CASERÍO EL LIMON</t>
  </si>
  <si>
    <t>MT-V-2-50243642</t>
  </si>
  <si>
    <t>EDGAR GUEVARA ASENCIO</t>
  </si>
  <si>
    <t>DPI 2390821762207</t>
  </si>
  <si>
    <t>MT-V-2-50243656</t>
  </si>
  <si>
    <t>0 2201 507 20072</t>
  </si>
  <si>
    <t>EDWIN OTTONIEL SOCOP CHÁN</t>
  </si>
  <si>
    <t>DPI 1694846100406</t>
  </si>
  <si>
    <t>MT-V-2-50244061</t>
  </si>
  <si>
    <t>EMILIO CHALÍ CHACACH</t>
  </si>
  <si>
    <t>MT-V-2-50244635</t>
  </si>
  <si>
    <t>001600 SERIE C</t>
  </si>
  <si>
    <t>DPI 2050075700405</t>
  </si>
  <si>
    <t>MT-V-2-50244636</t>
  </si>
  <si>
    <t>002713 SERIE A</t>
  </si>
  <si>
    <t>JEREMÍAS LARIOS VIELMAN</t>
  </si>
  <si>
    <t>DPI 2592104390403</t>
  </si>
  <si>
    <t xml:space="preserve">CASERÍO LOS TUNAYES </t>
  </si>
  <si>
    <t>MT-V-2-50244637</t>
  </si>
  <si>
    <t>201525012989670824-00</t>
  </si>
  <si>
    <t>005829 SERIE CC</t>
  </si>
  <si>
    <t>JOSE IGNACIO LÓPEZ SITÁN</t>
  </si>
  <si>
    <t>DPI 1790920490413</t>
  </si>
  <si>
    <t>MT-V-2-50244651</t>
  </si>
  <si>
    <t>015092  SERIE "B"</t>
  </si>
  <si>
    <t>JUAN ORDOÑEZ CHIQUITÁ</t>
  </si>
  <si>
    <t>DPI 2213531780411</t>
  </si>
  <si>
    <t>COLONIA SAN CARLOS</t>
  </si>
  <si>
    <t>MT-V-2-50244653</t>
  </si>
  <si>
    <t>201524219499670624-00</t>
  </si>
  <si>
    <t xml:space="preserve">004072 SERIE CC </t>
  </si>
  <si>
    <t>MERARDO GONZÁLEZ JULAJ</t>
  </si>
  <si>
    <t>DPI 1875844780402</t>
  </si>
  <si>
    <t>MT-V-2-50245163</t>
  </si>
  <si>
    <t>002039 SERIE C</t>
  </si>
  <si>
    <t>LEOCADIO LOPEZ MÉNDEZ</t>
  </si>
  <si>
    <t>DPI 1688800830305</t>
  </si>
  <si>
    <t>6ta. CALLE DIAGONAL 1 ZONA 2</t>
  </si>
  <si>
    <t>MT-V-2-50245164</t>
  </si>
  <si>
    <t>015923 SERIE "B"</t>
  </si>
  <si>
    <t>GILBERTO ELIAS YOOL</t>
  </si>
  <si>
    <t>DPI 2224064960403</t>
  </si>
  <si>
    <t>MT-V-2-50245165</t>
  </si>
  <si>
    <t>002981 SERIE "A"</t>
  </si>
  <si>
    <t>MARÍA DOLORES SIMON CULPATAN DE SUTUJ</t>
  </si>
  <si>
    <t>DPI 1607675630403</t>
  </si>
  <si>
    <t>CHOABAJITO</t>
  </si>
  <si>
    <t>MT-V-2-50245206</t>
  </si>
  <si>
    <t>9670624-00090520931</t>
  </si>
  <si>
    <t>MT-V-2-50245208</t>
  </si>
  <si>
    <t>201718222709670624-00</t>
  </si>
  <si>
    <t>008288 SERIE CC</t>
  </si>
  <si>
    <t>CARLOS RAMIRO CAMEY PATZAN</t>
  </si>
  <si>
    <t>DPI 1772673050413</t>
  </si>
  <si>
    <t>MT-V-2-50245210</t>
  </si>
  <si>
    <t>015934 SERIE "B"</t>
  </si>
  <si>
    <t>CESAR SAL CHIRIZ</t>
  </si>
  <si>
    <t>DPI 2543322500413</t>
  </si>
  <si>
    <t>MT-V-2-50245211</t>
  </si>
  <si>
    <t>013603 SERIE "B"</t>
  </si>
  <si>
    <t>PABLO RAMOS CALEL</t>
  </si>
  <si>
    <t>DPI 2806918071327</t>
  </si>
  <si>
    <t>MT-V-2-50245300</t>
  </si>
  <si>
    <t>007333 SERIE CC</t>
  </si>
  <si>
    <t>MT-V-2-50245301</t>
  </si>
  <si>
    <t>002961 SERIE "A"</t>
  </si>
  <si>
    <t>JOSÉ EVERILDO AGUIN PIRIR</t>
  </si>
  <si>
    <t>DPI 2610599470403</t>
  </si>
  <si>
    <t>PARAJE SEMETABAJ</t>
  </si>
  <si>
    <t>MT-V-2-50245302</t>
  </si>
  <si>
    <t>005046 SERIE "C"</t>
  </si>
  <si>
    <t>BLANCA YESENIA IMUCHAC GIL</t>
  </si>
  <si>
    <t>DPI 1779300980401</t>
  </si>
  <si>
    <t>3ra. CALLE 3-45 ZONA 3</t>
  </si>
  <si>
    <t>MT-V-2-50245303</t>
  </si>
  <si>
    <t>015880 SERIE "B"</t>
  </si>
  <si>
    <t>JOSÉ CARLOS SUNUC GONÁLEZ</t>
  </si>
  <si>
    <t>DPI 1700354410403</t>
  </si>
  <si>
    <t>COLONIA NUEVA SAN ANTONIO</t>
  </si>
  <si>
    <t>MT-V-2-50245304</t>
  </si>
  <si>
    <t>003096 SERIE "A"</t>
  </si>
  <si>
    <t>BLAS PUMAY YUCUTÉ</t>
  </si>
  <si>
    <t>DPI 1767650850403</t>
  </si>
  <si>
    <t>MT-V-2-50245330</t>
  </si>
  <si>
    <t>002905 SERIE C</t>
  </si>
  <si>
    <t>COLONIA SAN JOSÉ BETHANIA</t>
  </si>
  <si>
    <t>MT-V-2-50245331</t>
  </si>
  <si>
    <t>001376 SERIE C</t>
  </si>
  <si>
    <t>MT-V-2-50245332</t>
  </si>
  <si>
    <t>201714922179670524-00</t>
  </si>
  <si>
    <t>00173 SERIE A</t>
  </si>
  <si>
    <t>PEDRO YOVANI XOCOP LÓPEZ</t>
  </si>
  <si>
    <t>DPI 1898740230404</t>
  </si>
  <si>
    <t>5ta. CALLE 2-15 ZONA 3</t>
  </si>
  <si>
    <t>MT-V-2-50245333</t>
  </si>
  <si>
    <t>001865 SERIE B</t>
  </si>
  <si>
    <t>OBISPO VELASQUEZ YOOL</t>
  </si>
  <si>
    <t>DPI 1910437880406</t>
  </si>
  <si>
    <t>MT-II-3-50241261</t>
  </si>
  <si>
    <t>Daffne Ivonne Pacay Tul</t>
  </si>
  <si>
    <t>AGENCIAS WAY, SAN PEDRO CARCHÁ, AGENCIAS SOCIEDAD ANÓNIMA</t>
  </si>
  <si>
    <t>ELIAS TOT TIUL</t>
  </si>
  <si>
    <t>ALDEA SAN ANTONIO IV</t>
  </si>
  <si>
    <t>MT-II-3-50242137</t>
  </si>
  <si>
    <t>RAÚL ESTUARDO PACAY XOY</t>
  </si>
  <si>
    <t>DPI 1764751251601</t>
  </si>
  <si>
    <t>5a. calle 5-92 zona 7, RESIDENCIALES IMPERIAL</t>
  </si>
  <si>
    <t>MT-II-3-50242139</t>
  </si>
  <si>
    <t>GILBERTO XOLLIM PÓP</t>
  </si>
  <si>
    <t>DPI 1979091321603</t>
  </si>
  <si>
    <t>MT-II-3-50242147</t>
  </si>
  <si>
    <t>366 447 437</t>
  </si>
  <si>
    <t>DPI 2649972390904</t>
  </si>
  <si>
    <t>CASERÍO PUEBLO VIEJO</t>
  </si>
  <si>
    <t>CASERÍO EL RANCHO</t>
  </si>
  <si>
    <t>CASERÍO LOS CERRITOS</t>
  </si>
  <si>
    <t>CASERÍO SAN LORENZO</t>
  </si>
  <si>
    <t>MS-271</t>
  </si>
  <si>
    <t>YOCBATZ</t>
  </si>
  <si>
    <t>ELIAS CAAL</t>
  </si>
  <si>
    <t>DPI 2291895121609</t>
  </si>
  <si>
    <t>CHINAPETEN</t>
  </si>
  <si>
    <t>SAN LUIS POPABAJ</t>
  </si>
  <si>
    <t>DENNIS WELLMANN HENGSTENBERG</t>
  </si>
  <si>
    <t>DPI 1712390161601</t>
  </si>
  <si>
    <t>4A. AVENIDA 5-28, ZONA 7, RESIDENCIALES IMPERIAL</t>
  </si>
  <si>
    <t>CHITUJ</t>
  </si>
  <si>
    <t>RONY OTONIEL SALGUERO MAYORGA</t>
  </si>
  <si>
    <t>DPI 1994256981712</t>
  </si>
  <si>
    <t>DPI 2450604051601</t>
  </si>
  <si>
    <t>ELIAS CÓC CHÓC</t>
  </si>
  <si>
    <t>DPI 1690994661609</t>
  </si>
  <si>
    <t>VICTOR RUBÉN GONZALEZ CAÁL</t>
  </si>
  <si>
    <t>DPI 2233539571609</t>
  </si>
  <si>
    <t>ALDEA NUEVA LAS PACAYAS</t>
  </si>
  <si>
    <t>MT-II-3-50244623</t>
  </si>
  <si>
    <t>000248  SERIE  C</t>
  </si>
  <si>
    <t>REPUESTOS EL REY</t>
  </si>
  <si>
    <t>MT-II-3-50244624</t>
  </si>
  <si>
    <t xml:space="preserve">0000337   SERIE C </t>
  </si>
  <si>
    <t>ROLANDO TZIB TZIBOY</t>
  </si>
  <si>
    <t>DPI 1699786801610</t>
  </si>
  <si>
    <t>MT-II-3-50244625</t>
  </si>
  <si>
    <t xml:space="preserve">0000329  SERIE C </t>
  </si>
  <si>
    <t>CESAREO XÍ COC</t>
  </si>
  <si>
    <t>DPI 1822035301612</t>
  </si>
  <si>
    <t>MT-II-3-50244626</t>
  </si>
  <si>
    <t xml:space="preserve">000480  SERIE 3 </t>
  </si>
  <si>
    <t xml:space="preserve">JUANA LEM CAJ DE POP </t>
  </si>
  <si>
    <t>DPI 1980292171603</t>
  </si>
  <si>
    <t>MT-II-3-50244825</t>
  </si>
  <si>
    <t>0000901  SERIE B1</t>
  </si>
  <si>
    <t>HANA MICHIKO RÍOS GARCÍA</t>
  </si>
  <si>
    <t>DPI 2234715420101</t>
  </si>
  <si>
    <t>6a. AVENIDA 3-48 ZONA</t>
  </si>
  <si>
    <t>MT-II-3-50244826</t>
  </si>
  <si>
    <t>0000383  SERIE C</t>
  </si>
  <si>
    <t>JOSÉ GUILLERMO SAM BARRIENTOS</t>
  </si>
  <si>
    <t>DPI 1719646911601</t>
  </si>
  <si>
    <t>MT-II-3-50244916</t>
  </si>
  <si>
    <t>365 677 433</t>
  </si>
  <si>
    <t>172487, SERIE T</t>
  </si>
  <si>
    <t>HAROLDO JOSÉ ANTONIO CORONADO CUCUL</t>
  </si>
  <si>
    <t>DPI 1992135851601</t>
  </si>
  <si>
    <t>MT-II-3-50244923</t>
  </si>
  <si>
    <t>366 571 468</t>
  </si>
  <si>
    <t>000111  SERIE CS</t>
  </si>
  <si>
    <t>DPI 2362506471609</t>
  </si>
  <si>
    <t>MT-II-3-50244924</t>
  </si>
  <si>
    <t xml:space="preserve">000112  SERIE TJ </t>
  </si>
  <si>
    <t>ARMANDO TZOC TZÍ</t>
  </si>
  <si>
    <t>DPI 1872070971609</t>
  </si>
  <si>
    <t>MT-II-3-50244925</t>
  </si>
  <si>
    <t xml:space="preserve">000005  SERIE D </t>
  </si>
  <si>
    <t>DPI 2404554281601</t>
  </si>
  <si>
    <t>3RA. CALLE 4-12, ZONA 2</t>
  </si>
  <si>
    <t>MT-II-3-50244926</t>
  </si>
  <si>
    <t>168 950 964</t>
  </si>
  <si>
    <t>000128  SERIE "DG"</t>
  </si>
  <si>
    <t>MT-II-3-50244945</t>
  </si>
  <si>
    <t>000271, SERIE DG1</t>
  </si>
  <si>
    <t>ALEJANDRO CÚ ICAL</t>
  </si>
  <si>
    <t>DPI 2440373451601</t>
  </si>
  <si>
    <t>MT-II-3-50244984</t>
  </si>
  <si>
    <t>CARLOS CÚ ICÁL</t>
  </si>
  <si>
    <t>DPI 1789943401601</t>
  </si>
  <si>
    <t>MT-II-3-50245104</t>
  </si>
  <si>
    <t>000185, SERIE TCR</t>
  </si>
  <si>
    <t>MT-II-3-50245106</t>
  </si>
  <si>
    <t>494 SERIE "CS"</t>
  </si>
  <si>
    <t>MT-II-3-50245173</t>
  </si>
  <si>
    <t>CLEMENTINO REYES BONILLA</t>
  </si>
  <si>
    <t>DPI 1785478752107</t>
  </si>
  <si>
    <t>6TA. AVENIDA 4-05 ZONA 12, COLONIA ESFUERZO 1</t>
  </si>
  <si>
    <t>MT-II-3-50245194</t>
  </si>
  <si>
    <t>169 SERIE TJ</t>
  </si>
  <si>
    <t>JOSE CUZ MACZ</t>
  </si>
  <si>
    <t>DPI 2419750851609</t>
  </si>
  <si>
    <t>MT-II-3-50245195</t>
  </si>
  <si>
    <t>173 SERIE TJ</t>
  </si>
  <si>
    <t>DPI 2416581601601</t>
  </si>
  <si>
    <t>NUEVO CENTRO EL RETIRO</t>
  </si>
  <si>
    <t>MT-II-3-50245196</t>
  </si>
  <si>
    <t>197510  SERIE S2</t>
  </si>
  <si>
    <t>DOMINGO CAAL POP</t>
  </si>
  <si>
    <t>DPI 1674651551609</t>
  </si>
  <si>
    <t>SECARANILHA 1</t>
  </si>
  <si>
    <t>MT-II-3-50245249</t>
  </si>
  <si>
    <t xml:space="preserve">511, SERIE 3 </t>
  </si>
  <si>
    <t>JUAN JOSÉ TZIB PUTUL</t>
  </si>
  <si>
    <t>DPI 1864698961610</t>
  </si>
  <si>
    <t>MT-II-3-50245320</t>
  </si>
  <si>
    <t>000112   SERIE "D"</t>
  </si>
  <si>
    <t>GERMAN ICÓ CAAL</t>
  </si>
  <si>
    <t>DPI 2165280031508</t>
  </si>
  <si>
    <t>MT-II-3-50245407</t>
  </si>
  <si>
    <t>MT-II-3-50245408</t>
  </si>
  <si>
    <t>ARMANDO COC MAX</t>
  </si>
  <si>
    <t>DPI 2421931291601</t>
  </si>
  <si>
    <t>MT-II-3-50245409</t>
  </si>
  <si>
    <t>MS -381</t>
  </si>
  <si>
    <t>DPI 1871537281609</t>
  </si>
  <si>
    <t>MT-II-3-50245485</t>
  </si>
  <si>
    <t>201261  SERIE S2</t>
  </si>
  <si>
    <t>MANUEL CHOC ICAL</t>
  </si>
  <si>
    <t>DPI 1735522181609</t>
  </si>
  <si>
    <t>MT-II-3-50245486</t>
  </si>
  <si>
    <t xml:space="preserve">000177  SERIE D </t>
  </si>
  <si>
    <t>ROGELIO MÓ CAAL</t>
  </si>
  <si>
    <t>DPI 2203706801601</t>
  </si>
  <si>
    <t>CARRALA</t>
  </si>
  <si>
    <t>MT-II-3-50245487</t>
  </si>
  <si>
    <t>001338  SERIE 2</t>
  </si>
  <si>
    <t>DPI 1835847751508</t>
  </si>
  <si>
    <t>MT-II-3-50245488</t>
  </si>
  <si>
    <t xml:space="preserve">VUELTA DEL TRIUNFO </t>
  </si>
  <si>
    <t>MT-II-3-50245489</t>
  </si>
  <si>
    <t>395051  SERIE S1</t>
  </si>
  <si>
    <t>ALFREDO CUCÚL CÓC</t>
  </si>
  <si>
    <t>DPI 2291075751609</t>
  </si>
  <si>
    <t>MT-II-3-50245504</t>
  </si>
  <si>
    <t>000136  SERIE D</t>
  </si>
  <si>
    <t>JOSÉ FRANCISCO POP CÁO</t>
  </si>
  <si>
    <t>DPI 2341889011609</t>
  </si>
  <si>
    <t>CASERÍO SAN JUAN CRUZ DE MADERA CHIMUCAY</t>
  </si>
  <si>
    <t>MT-II-3-50245514</t>
  </si>
  <si>
    <t xml:space="preserve">001378  SERIE T </t>
  </si>
  <si>
    <t>ROBERTO MUCÚ BOTZOC</t>
  </si>
  <si>
    <t>DPI 1665484561610</t>
  </si>
  <si>
    <t>CHIOYA</t>
  </si>
  <si>
    <t>MT-II-3-50245515</t>
  </si>
  <si>
    <t xml:space="preserve">398910  SERIE S1 </t>
  </si>
  <si>
    <t>DPI 1908166431609</t>
  </si>
  <si>
    <t>CHIRAIN</t>
  </si>
  <si>
    <t>MT-II-3-50245516</t>
  </si>
  <si>
    <t>09568  SERIE S2</t>
  </si>
  <si>
    <t>DOMINGO CAN CAAL</t>
  </si>
  <si>
    <t>DPI 1948994971611</t>
  </si>
  <si>
    <t>MT-II-3-50245517</t>
  </si>
  <si>
    <t xml:space="preserve">001379  SERIE T </t>
  </si>
  <si>
    <t>PABLO CAAL HIDALGO</t>
  </si>
  <si>
    <t>DPI 1805874121610</t>
  </si>
  <si>
    <t>MT-II-3-50245571</t>
  </si>
  <si>
    <t xml:space="preserve"> 001248, SERIE C </t>
  </si>
  <si>
    <t>JOSEFA CUCUL GÓMEZ</t>
  </si>
  <si>
    <t>DPI 1913167171613</t>
  </si>
  <si>
    <t>SANTA MARÍA JULJA</t>
  </si>
  <si>
    <t>MT-II-3-50245583</t>
  </si>
  <si>
    <t>224693, SERIE B</t>
  </si>
  <si>
    <t>DPI 1638905871604</t>
  </si>
  <si>
    <t>MT-II-3-50245584</t>
  </si>
  <si>
    <t>001259, SERIE T</t>
  </si>
  <si>
    <t>BYRON ISMAEL LUC POP</t>
  </si>
  <si>
    <t>DPI 2339966211601</t>
  </si>
  <si>
    <t>COLONIA MUNICIPAL, ZONA 6, SACHAMACH</t>
  </si>
  <si>
    <t>MT-II-3-50245585</t>
  </si>
  <si>
    <t>203322, SERIE S2</t>
  </si>
  <si>
    <t>MARVIN DONALDO COC CHOC</t>
  </si>
  <si>
    <t>DPI 1871060961601</t>
  </si>
  <si>
    <t>SIGUANA</t>
  </si>
  <si>
    <t>MT-II-3-50245586</t>
  </si>
  <si>
    <t>202909, SERIE S2</t>
  </si>
  <si>
    <t>ALFONSO TIUL CÚ</t>
  </si>
  <si>
    <t>DPI 1763201211609</t>
  </si>
  <si>
    <t>MT-II-3-50245587</t>
  </si>
  <si>
    <t>2016 3623692 96706 24-00</t>
  </si>
  <si>
    <t xml:space="preserve"> 23907, SERIE "J" </t>
  </si>
  <si>
    <t>MAQUINARIA Y HERRAMIENTAS " EL GRAN JAGUAR"</t>
  </si>
  <si>
    <t>JOSÉ LUC MAAS</t>
  </si>
  <si>
    <t>DPI 1590066271601</t>
  </si>
  <si>
    <t xml:space="preserve">SONTÉ </t>
  </si>
  <si>
    <t>MT-II-3-50245588</t>
  </si>
  <si>
    <t>007729, SERIE B</t>
  </si>
  <si>
    <t>ERNESTO CAN BEB</t>
  </si>
  <si>
    <t>DPI 2667940841608</t>
  </si>
  <si>
    <t>CUBIL</t>
  </si>
  <si>
    <t>MT-II-3-50245590</t>
  </si>
  <si>
    <t xml:space="preserve"> 213669, SERIE T</t>
  </si>
  <si>
    <t>ALFONSO CHÚN CHUB</t>
  </si>
  <si>
    <t>DPI 1748895341601</t>
  </si>
  <si>
    <t>NUEVA LAS PACAYAS</t>
  </si>
  <si>
    <t>MT-II-3-50245815</t>
  </si>
  <si>
    <t>ALEJANDRO CHIQUIN PAAU</t>
  </si>
  <si>
    <t>DPI 1953876861603</t>
  </si>
  <si>
    <t>ALDEA CHIYUC</t>
  </si>
  <si>
    <t>MT-II-3-50245822</t>
  </si>
  <si>
    <t>1369 SERIE T</t>
  </si>
  <si>
    <t>ENRIQUE TOT</t>
  </si>
  <si>
    <t>DPI 1796072511601</t>
  </si>
  <si>
    <t>MT-II-1-50246428</t>
  </si>
  <si>
    <t>MT-II-3-50246634</t>
  </si>
  <si>
    <t>1189 SERIE CS</t>
  </si>
  <si>
    <t>MT-II-1-50246639</t>
  </si>
  <si>
    <t>573 SERIE 3</t>
  </si>
  <si>
    <t>HERMELINDO XOL ICÁL</t>
  </si>
  <si>
    <t>DPI 1981346141609</t>
  </si>
  <si>
    <t>ALDEA SANTO DOMINGO SECAJ</t>
  </si>
  <si>
    <t>MT-II-3-50246640</t>
  </si>
  <si>
    <t>292 SERIE D</t>
  </si>
  <si>
    <t>MT-II-3-50246903</t>
  </si>
  <si>
    <t>256 SERIE B</t>
  </si>
  <si>
    <t>LUCIANO CUC TUT</t>
  </si>
  <si>
    <t>DPI 1903377531610</t>
  </si>
  <si>
    <t>MT-II-3-50247251</t>
  </si>
  <si>
    <t>JULIO ERNESTO CAN BOTZOC</t>
  </si>
  <si>
    <t>DPI 1607936451610</t>
  </si>
  <si>
    <t>BARRIO CHITUBTU</t>
  </si>
  <si>
    <t>MT-II-3-50249280</t>
  </si>
  <si>
    <t>368 377 069</t>
  </si>
  <si>
    <t>3152 SERIE B</t>
  </si>
  <si>
    <t>CHARLY TALLER Y REPUESTOS</t>
  </si>
  <si>
    <t>LUIS CAO MEZ</t>
  </si>
  <si>
    <t>DPI 2363506761610</t>
  </si>
  <si>
    <t>MT-V-2-50242980</t>
  </si>
  <si>
    <t>Mayra Estefani Veliz Alvarez</t>
  </si>
  <si>
    <t>2015 4724219 967 06 24-00</t>
  </si>
  <si>
    <t>JUAN ANTONIO PAZ QUEZADA</t>
  </si>
  <si>
    <t>MT-II-7-50244819</t>
  </si>
  <si>
    <t>Ana Orbely Leal Arce</t>
  </si>
  <si>
    <t>366 569 733</t>
  </si>
  <si>
    <t>15215  SERIE T12</t>
  </si>
  <si>
    <t>TIENDA INDUSTRIAL DE HERRAMIENTAS, SOCIEDAD ANÓNIMA</t>
  </si>
  <si>
    <t>DPI 2596612441604</t>
  </si>
  <si>
    <t>MT-II-7-50244994</t>
  </si>
  <si>
    <t>366 208 415</t>
  </si>
  <si>
    <t>346 SERIE TLM</t>
  </si>
  <si>
    <t>JUAN JOSÉ ICAL BEB</t>
  </si>
  <si>
    <t>DPI 2361899721607</t>
  </si>
  <si>
    <t>CASERÍO CETZAC</t>
  </si>
  <si>
    <t>MT-II-7-50245108</t>
  </si>
  <si>
    <t>364 928 957</t>
  </si>
  <si>
    <t>07896, SERIE B</t>
  </si>
  <si>
    <t>JORGE YAXCAL CÚ</t>
  </si>
  <si>
    <t>DPI 2217854421608</t>
  </si>
  <si>
    <t>BARRIO LA LINEA</t>
  </si>
  <si>
    <t>MT-II-7-50245109</t>
  </si>
  <si>
    <t>366 571 451</t>
  </si>
  <si>
    <t>3428, SERIE E</t>
  </si>
  <si>
    <t>JAIME RODRIGO CAAL CAZ</t>
  </si>
  <si>
    <t>DPI 2552314661607</t>
  </si>
  <si>
    <t>CASERÍO RAXON SAN MARCOS</t>
  </si>
  <si>
    <t>MT-II-7-50245493</t>
  </si>
  <si>
    <t>367 463 998</t>
  </si>
  <si>
    <t>2444  SERIE B</t>
  </si>
  <si>
    <t>MULTIRESPUESTOS LEIVA</t>
  </si>
  <si>
    <t>VICTOR REYES CHEN</t>
  </si>
  <si>
    <t>DPI 2121512151607</t>
  </si>
  <si>
    <t>MT-II-2-50244019</t>
  </si>
  <si>
    <t>Esmeralda Perdomo</t>
  </si>
  <si>
    <t>22092  SERIE A 13</t>
  </si>
  <si>
    <t>SANTOS CEBALLOS CAMAJÁ</t>
  </si>
  <si>
    <t>DPI 1881969781504</t>
  </si>
  <si>
    <t>ALDEA CANCHEL</t>
  </si>
  <si>
    <t>MT-II-2-50244521</t>
  </si>
  <si>
    <t>001721 SERIE A1</t>
  </si>
  <si>
    <t>JOSÉ ANGEL GARCÍA GARCIA</t>
  </si>
  <si>
    <t>DPI 1877657661503</t>
  </si>
  <si>
    <t>MT-II-2-50244627</t>
  </si>
  <si>
    <t>1787  SERIE A1</t>
  </si>
  <si>
    <t>JORGE MARIO CUJÁ AMPÉREZ</t>
  </si>
  <si>
    <t>DPI 1865566161503</t>
  </si>
  <si>
    <t>CASERÍO CHISALYA</t>
  </si>
  <si>
    <t>MT-II-2-50244628</t>
  </si>
  <si>
    <t>9818 SERIE J</t>
  </si>
  <si>
    <t>YANUARIO EULALIO RAMOS LÓPEZ</t>
  </si>
  <si>
    <t>DPI 1952138821505</t>
  </si>
  <si>
    <t>MT-II-2-50244629</t>
  </si>
  <si>
    <t>1802  SERIE A1</t>
  </si>
  <si>
    <t>SANTIAGO RAMOS MEJÍA</t>
  </si>
  <si>
    <t>DPI 1666997561504</t>
  </si>
  <si>
    <t>MT-II-2-50244630</t>
  </si>
  <si>
    <t>1847  SERIE B</t>
  </si>
  <si>
    <t>DPI 1724152250403</t>
  </si>
  <si>
    <t>MT-II-2-50244822</t>
  </si>
  <si>
    <t>29456 SERIE B</t>
  </si>
  <si>
    <t>JOSÉ ODILIO GARCÍA ROSALES</t>
  </si>
  <si>
    <t>DPI 2606868321505</t>
  </si>
  <si>
    <t>EL ORATORIO</t>
  </si>
  <si>
    <t>MT-II-2-50244823</t>
  </si>
  <si>
    <t>206106 SERIE B</t>
  </si>
  <si>
    <t>MARIO SUCUP DEPAZ</t>
  </si>
  <si>
    <t>DPI 1833725061503</t>
  </si>
  <si>
    <t>MT-II-2-50244854</t>
  </si>
  <si>
    <t>66473, SERIE M2</t>
  </si>
  <si>
    <t>ANASTACIO AJUALIP CORNELIO</t>
  </si>
  <si>
    <t>DPI 1877170441504</t>
  </si>
  <si>
    <t>CASERÍO CHISANTIAGO</t>
  </si>
  <si>
    <t>MT-II-2-50244855</t>
  </si>
  <si>
    <t>1823 SERIE A1</t>
  </si>
  <si>
    <t>APOLONIO DE PAZ GALIEGO</t>
  </si>
  <si>
    <t>DPI 1934930471503</t>
  </si>
  <si>
    <t>MT-II-2-50244856</t>
  </si>
  <si>
    <t>207919, SERIE B</t>
  </si>
  <si>
    <t>MT-II-2-50245015</t>
  </si>
  <si>
    <t>MIGUEL ANGEL CUELLAR MARROQUIN</t>
  </si>
  <si>
    <t>DPI 1633429541505</t>
  </si>
  <si>
    <t>CASERÍO LAS ANIMAS</t>
  </si>
  <si>
    <t>MT-II-2-50245022</t>
  </si>
  <si>
    <t>MARVIN JOSUE JERÓNIMO GALEANO</t>
  </si>
  <si>
    <t>DPI 1806029181708</t>
  </si>
  <si>
    <t>MT-II-2-50245023</t>
  </si>
  <si>
    <t>30298 SERIE B</t>
  </si>
  <si>
    <t>MT-II-2-50245031</t>
  </si>
  <si>
    <t>JOSÉ ALFREDO IXPATAC PÉREZ</t>
  </si>
  <si>
    <t>DPI 1858327761501</t>
  </si>
  <si>
    <t>5TA. AVENIDA 3-191 ZONA 3</t>
  </si>
  <si>
    <t>MT-II-2-50245062</t>
  </si>
  <si>
    <t>9792 SERIE C</t>
  </si>
  <si>
    <t>FERRETERIA JERUSALEM NO.2</t>
  </si>
  <si>
    <t>CLEMENTE RODRÍGUEZ LARIOS</t>
  </si>
  <si>
    <t>DPI 1678442961501</t>
  </si>
  <si>
    <t>MT-II-2-50245084</t>
  </si>
  <si>
    <t>53909  SERIE A</t>
  </si>
  <si>
    <t>MARÍA ANGÉLICA DE LA CRUZ CALO</t>
  </si>
  <si>
    <t>DPI 1768606651504</t>
  </si>
  <si>
    <t>MT-II-2-50245158</t>
  </si>
  <si>
    <t>SUCURSAL FERRETERIA`S EL CHIVO</t>
  </si>
  <si>
    <t>ABEL ISRAEL MENDOZA ALVARADO</t>
  </si>
  <si>
    <t>DPI 2385824691503</t>
  </si>
  <si>
    <t>ARTURO QUIIX</t>
  </si>
  <si>
    <t>DPI 1912754091605</t>
  </si>
  <si>
    <t>HECTOR CAL JALAL</t>
  </si>
  <si>
    <t>DPI 1962315151602</t>
  </si>
  <si>
    <t>DPI 1910215631601</t>
  </si>
  <si>
    <t>ALDEA CHITUJ</t>
  </si>
  <si>
    <t>MARGARITA BOL CAC DE PACAY</t>
  </si>
  <si>
    <t>DPI 1986323391601</t>
  </si>
  <si>
    <t>CASERIO EL RECUERDO CHICHEN</t>
  </si>
  <si>
    <t>INFRAESTRUCTURA DE GUATEMALA, SOCIEDAD ANÓNIMA</t>
  </si>
  <si>
    <t>KILOMETRO 213 RUTA A SAN JUAN CHAMELCO</t>
  </si>
  <si>
    <t>MOT-4516</t>
  </si>
  <si>
    <t>LA CASA DEL MÚSICO</t>
  </si>
  <si>
    <t>DOROTHEE ANNE DIESELDORFF NEAL</t>
  </si>
  <si>
    <t>DPI 2537959310101</t>
  </si>
  <si>
    <t>INOCENTE COY</t>
  </si>
  <si>
    <t>DPI 1802077251601</t>
  </si>
  <si>
    <t>DPI 2606077031601</t>
  </si>
  <si>
    <t>CHIZON</t>
  </si>
  <si>
    <t>CHIXULUL</t>
  </si>
  <si>
    <t>DPI 1769925101610</t>
  </si>
  <si>
    <t>0 70</t>
  </si>
  <si>
    <t>MUNICIPALIDAD DE SAN JUAN CHAMELCO</t>
  </si>
  <si>
    <t>DPI 1971931371610</t>
  </si>
  <si>
    <t>COMECA, SOCIEDAD ANÓNIMA</t>
  </si>
  <si>
    <t>ALDEA CHAJMACAN</t>
  </si>
  <si>
    <t>DPI 1809340900101</t>
  </si>
  <si>
    <t>ALDEA SANTO DOMINGO RAXNAM</t>
  </si>
  <si>
    <t>FRANCISCO ALEJANDRO CÓRDOVA MOLINA</t>
  </si>
  <si>
    <t>DPI 2252521551601</t>
  </si>
  <si>
    <t>11 AVENIDA 4-26 ZONA 2</t>
  </si>
  <si>
    <t>DPI 1778245301610</t>
  </si>
  <si>
    <t>MULTIREPUESTOS LEIVA 2</t>
  </si>
  <si>
    <t>EMPRESA COMERCIAL AUTOMOTRIZ E INDUSTRIAL, S.A.</t>
  </si>
  <si>
    <t xml:space="preserve">TALLER TULIO </t>
  </si>
  <si>
    <t>DPI 1743342221503</t>
  </si>
  <si>
    <t>SANTA RITA NORTE</t>
  </si>
  <si>
    <t>ALDEA PICHEC</t>
  </si>
  <si>
    <t>CASERÍO XUN</t>
  </si>
  <si>
    <t>MT-II-2-50245656</t>
  </si>
  <si>
    <t>GL02201611030026</t>
  </si>
  <si>
    <t>RUBÉN OXLAJ GONZÁLEZ</t>
  </si>
  <si>
    <t>DPI 1875642641502</t>
  </si>
  <si>
    <t>MT-II-2-50246020</t>
  </si>
  <si>
    <t>228735 SERIE B</t>
  </si>
  <si>
    <t>JOSÉ LUIS OXLAJ QUISQUE</t>
  </si>
  <si>
    <t>DPI 2305078671503</t>
  </si>
  <si>
    <t>MT-II-2-50246022</t>
  </si>
  <si>
    <t>001772 SERIE B</t>
  </si>
  <si>
    <t>HERCILIO ROSALES FLORES</t>
  </si>
  <si>
    <t>DPI 1897468231506</t>
  </si>
  <si>
    <t>MT-III-1-50243017</t>
  </si>
  <si>
    <t>Nadia Mariane Morales Cerin</t>
  </si>
  <si>
    <t>SERIE AA No. 69569</t>
  </si>
  <si>
    <t xml:space="preserve">MAYRA VERÓNICA BARRERA </t>
  </si>
  <si>
    <t>DPI 2178745410101</t>
  </si>
  <si>
    <t xml:space="preserve">ALDEA SANTO TOMAS DE CASTILLA </t>
  </si>
  <si>
    <t>MT-III-4-50243697</t>
  </si>
  <si>
    <t>160000022434,  SERIE FACE-63-AFE-003</t>
  </si>
  <si>
    <t>OMAR JOEL AGUILAR JIRON</t>
  </si>
  <si>
    <t>DPI 2702160490101</t>
  </si>
  <si>
    <t>MT-III-4-50244392</t>
  </si>
  <si>
    <t>170000035151 SERIE "FACE-63-AFE-004</t>
  </si>
  <si>
    <t xml:space="preserve">HÉCTOR ALDANA ESTRADA </t>
  </si>
  <si>
    <t>DPI 2755378540207</t>
  </si>
  <si>
    <t>43 AVENIDA. 13-25, ZONA 5</t>
  </si>
  <si>
    <t>MT-III-3-50244493</t>
  </si>
  <si>
    <t>0005497 SERIE "B"</t>
  </si>
  <si>
    <t xml:space="preserve">OVIDIA ARIAS GREGORIO DE GARCÍA </t>
  </si>
  <si>
    <t>DPI 1944070632009</t>
  </si>
  <si>
    <t xml:space="preserve">ALDEA EL PEDREGAL </t>
  </si>
  <si>
    <t>MT-III-2-50244503</t>
  </si>
  <si>
    <t>2204 SERIE "A"</t>
  </si>
  <si>
    <t xml:space="preserve">ODILIO MADRID Y MADRID </t>
  </si>
  <si>
    <t xml:space="preserve">CHAGUITÓN </t>
  </si>
  <si>
    <t>MT-III-2-50244504</t>
  </si>
  <si>
    <t>MT-III-2-50244505</t>
  </si>
  <si>
    <t>MT-III-2-50244506</t>
  </si>
  <si>
    <t>170000034260 SERIE FACE-63-AFE-003</t>
  </si>
  <si>
    <t xml:space="preserve">MADERAS ZAHO, SOCIEDAD ANONIMA </t>
  </si>
  <si>
    <t>DPI 2430033580101</t>
  </si>
  <si>
    <t>30 AVENDA 3-66 SAN RAFAEL 1, ZONA 15</t>
  </si>
  <si>
    <t>MT-III-2-50244507</t>
  </si>
  <si>
    <t>170000034475 SERIE FACE-63-AFE-003</t>
  </si>
  <si>
    <t>MT-III-2-50244508</t>
  </si>
  <si>
    <t>MT-III-2-50244509</t>
  </si>
  <si>
    <t>MT-III-2-50244510</t>
  </si>
  <si>
    <t>STIHL(cortasetos)</t>
  </si>
  <si>
    <t>MT-III-2-50244511</t>
  </si>
  <si>
    <t>NIT 7222218-2</t>
  </si>
  <si>
    <t>MT-III-2-50244512</t>
  </si>
  <si>
    <t>MT-III-2-50244513</t>
  </si>
  <si>
    <t>MT-III-2-50244514</t>
  </si>
  <si>
    <t>160000002214 SERIE FACE-66-ZAE-001</t>
  </si>
  <si>
    <t>LUIS ADÁN LOPEZ SECAIDA</t>
  </si>
  <si>
    <t>DPI 2301328470308</t>
  </si>
  <si>
    <t>MT-III-2-50244515</t>
  </si>
  <si>
    <t>170000034216 SERIE FACE-63-AFE-003</t>
  </si>
  <si>
    <t>MT-III-2-50244516</t>
  </si>
  <si>
    <t>MT-III-1-50244533</t>
  </si>
  <si>
    <t>0205,  SERIE "RS"</t>
  </si>
  <si>
    <t>ODILIO LÓPEZ RUANO</t>
  </si>
  <si>
    <t>DPI 1718862401906</t>
  </si>
  <si>
    <t xml:space="preserve">ALDEA MEDIA LUNA ENTRE RIOS </t>
  </si>
  <si>
    <t>MT-III-1-50244534</t>
  </si>
  <si>
    <t xml:space="preserve">16510 SERIE "A13" </t>
  </si>
  <si>
    <t>MIGUEL AUGUSTO LÓPEZ SOTO</t>
  </si>
  <si>
    <t>DPI 2405546041804</t>
  </si>
  <si>
    <t>BARRIO LOS CASTRO</t>
  </si>
  <si>
    <t>MT-III-1-50244602</t>
  </si>
  <si>
    <t>0319,  SERIE "RS"</t>
  </si>
  <si>
    <t xml:space="preserve">FELIX LEMUS JIMENEZ </t>
  </si>
  <si>
    <t>DPI 1735716972205</t>
  </si>
  <si>
    <t>ALDEA SAN FRANCISCO II CHAMPONA</t>
  </si>
  <si>
    <t>MT-III-1-50244603</t>
  </si>
  <si>
    <t>0334,  SERIE "RS"</t>
  </si>
  <si>
    <t xml:space="preserve">LESTER URIEL GONZÁLEZ LÓPEZ </t>
  </si>
  <si>
    <t>DPI 3495575351801</t>
  </si>
  <si>
    <t xml:space="preserve">BARRIO LAS FLORES </t>
  </si>
  <si>
    <t>MT-III-1-50244604</t>
  </si>
  <si>
    <t>2420,  SERIE " B"</t>
  </si>
  <si>
    <t xml:space="preserve">EDY OMAR GARCIA LÁZARO </t>
  </si>
  <si>
    <t>DPI 2383609111801</t>
  </si>
  <si>
    <t xml:space="preserve">LAGUNA SANTA ISABEL </t>
  </si>
  <si>
    <t>MT-III-1-50244605</t>
  </si>
  <si>
    <t>7861  SERIE "A"</t>
  </si>
  <si>
    <t xml:space="preserve">MIGUEL ANTONIO MARROQUIN MORALES </t>
  </si>
  <si>
    <t>DPI 3475022101802</t>
  </si>
  <si>
    <t xml:space="preserve">SAN JOSE BUENA VISTA </t>
  </si>
  <si>
    <t>MT-III-3-50244606</t>
  </si>
  <si>
    <t xml:space="preserve">009337  SERIE "C" </t>
  </si>
  <si>
    <t xml:space="preserve">MARCO AURELIO FELIPE PÉREZ </t>
  </si>
  <si>
    <t>DPI 3694415462009</t>
  </si>
  <si>
    <t xml:space="preserve">ALDEA GUATALON </t>
  </si>
  <si>
    <t>MT-III-1-50244607</t>
  </si>
  <si>
    <t>06253  SERIE "A13"</t>
  </si>
  <si>
    <t xml:space="preserve">ERVIN LEONEL OCAMPOS RAMOS </t>
  </si>
  <si>
    <t>DPI 2762156131802</t>
  </si>
  <si>
    <t>ALDEA SANTO TOMÁS DE CASTILLA, RIO DULCE</t>
  </si>
  <si>
    <t>MT-III-1-50244608</t>
  </si>
  <si>
    <t xml:space="preserve">15178 SERIE "A" </t>
  </si>
  <si>
    <t xml:space="preserve">FREDY ORLANDO MAYORGA CORDÓN </t>
  </si>
  <si>
    <t>DPI 1632292871901</t>
  </si>
  <si>
    <t xml:space="preserve">CASERIO SAN MIGUELITO, LAS PAVAS </t>
  </si>
  <si>
    <t>MT-III-3-50244609</t>
  </si>
  <si>
    <t>006408  SERIE "C"</t>
  </si>
  <si>
    <t xml:space="preserve">MARCIAL MORALES CASTILLO </t>
  </si>
  <si>
    <t>DPI 2501447942008</t>
  </si>
  <si>
    <t xml:space="preserve">RESIDENCIAL BUENA ESPERANZA, ZONA 4, BARRIO EL MOLINO </t>
  </si>
  <si>
    <t>MT-III-2-50244647</t>
  </si>
  <si>
    <t>0366, SERIE "H"</t>
  </si>
  <si>
    <t xml:space="preserve">EDWIN LEONEL JASINTO CASTAÑEDA </t>
  </si>
  <si>
    <t>DPI 1697398611906</t>
  </si>
  <si>
    <t>MT-III-2-50244648</t>
  </si>
  <si>
    <t>1889  SERIE "C"</t>
  </si>
  <si>
    <t>HELVIN ROVANY SOSA LEIVA</t>
  </si>
  <si>
    <t>DPI 1747154391909</t>
  </si>
  <si>
    <t>3A CALLE 01-019 ZONA 2</t>
  </si>
  <si>
    <t>MT-III-2-50244649</t>
  </si>
  <si>
    <t>001583, SERIE "D1"</t>
  </si>
  <si>
    <t xml:space="preserve">SANTOS LORENZO ARELLANOS ESCOBAR </t>
  </si>
  <si>
    <t xml:space="preserve">ALDEA QUEBRADA LARGA </t>
  </si>
  <si>
    <t>MT-III-2-50244650</t>
  </si>
  <si>
    <t xml:space="preserve"> FACE-66-ZAE-001-170000001404</t>
  </si>
  <si>
    <t xml:space="preserve">JOSÉ ABIGAIL ORELLANA MADRID </t>
  </si>
  <si>
    <t>DPI 2650432041903</t>
  </si>
  <si>
    <t xml:space="preserve">ALDEA SANTIAGO </t>
  </si>
  <si>
    <t>MT-III-2-50244688</t>
  </si>
  <si>
    <t>001527  SERIE "D1"</t>
  </si>
  <si>
    <t xml:space="preserve">EVA NELLY PAZ ARCHILA </t>
  </si>
  <si>
    <t>DPI 1921142201904</t>
  </si>
  <si>
    <t>ALDEA EL TAMPISQUE</t>
  </si>
  <si>
    <t>MT-III-2-50244689</t>
  </si>
  <si>
    <t>17425 SERIE "B"</t>
  </si>
  <si>
    <t xml:space="preserve">WILLIAN ALEXANDER OSORIO RUIZ </t>
  </si>
  <si>
    <t>DPI 1711552701901</t>
  </si>
  <si>
    <t xml:space="preserve">ALDEA SHUNTUY </t>
  </si>
  <si>
    <t>MT-III-2-50244699</t>
  </si>
  <si>
    <t>FACE-66-AAE-001-160000020926</t>
  </si>
  <si>
    <t xml:space="preserve">INMOBILIARIA JIJONA, SOCIEDAD ANONIMA </t>
  </si>
  <si>
    <t>KM. 162.5 RUTA AL ATLANTICO</t>
  </si>
  <si>
    <t>MT-III-3-50244739</t>
  </si>
  <si>
    <t>30564, SERIE "B2</t>
  </si>
  <si>
    <t xml:space="preserve">MIGUEL ANGEL MONROY SAGASTUME </t>
  </si>
  <si>
    <t xml:space="preserve">ALDEA SIRASIL </t>
  </si>
  <si>
    <t>MT-III-3-50244788</t>
  </si>
  <si>
    <t xml:space="preserve">JERÓNIMO RAMOS DÍAZ </t>
  </si>
  <si>
    <t>DPI 3695819462009</t>
  </si>
  <si>
    <t xml:space="preserve">ALDEA ENCUENTRO ARRIBA </t>
  </si>
  <si>
    <t>MT-III-3-50244789</t>
  </si>
  <si>
    <t>0000631  SERIE "A"</t>
  </si>
  <si>
    <t>FERRE FE</t>
  </si>
  <si>
    <t>DPI 1985118842001</t>
  </si>
  <si>
    <t>5TA. AVENIDA, ZONA 1</t>
  </si>
  <si>
    <t>MT-III-1-50244790</t>
  </si>
  <si>
    <t>967 08 24-00 03 2700 911</t>
  </si>
  <si>
    <t xml:space="preserve">LUIS DANIEL LEÓN LORENZO </t>
  </si>
  <si>
    <t>DPI 1729472431801</t>
  </si>
  <si>
    <t xml:space="preserve">ALDEA CHAMPONA </t>
  </si>
  <si>
    <t>MT-III-1-50244792</t>
  </si>
  <si>
    <t>18130  SERIE "A13"</t>
  </si>
  <si>
    <t xml:space="preserve">TEÓFILO BARRIENTOS </t>
  </si>
  <si>
    <t>DPI 3515462861904</t>
  </si>
  <si>
    <t xml:space="preserve">BARRIO LAS FLORES, ENTRE RIO </t>
  </si>
  <si>
    <t>MT-III-1-50244797</t>
  </si>
  <si>
    <t>000371  SERIE "B"</t>
  </si>
  <si>
    <t xml:space="preserve">JOSÉ LUIS SÁNCHEZ COMAPA </t>
  </si>
  <si>
    <t>DPI 2586128431804</t>
  </si>
  <si>
    <t>MT-III-1-50244798</t>
  </si>
  <si>
    <t>967 06 34-00 04 4530040</t>
  </si>
  <si>
    <t>MT-III-1-50244799</t>
  </si>
  <si>
    <t>72843  SERIE "AA"</t>
  </si>
  <si>
    <t>MANAÉN LÓPEZ ZECEÑA</t>
  </si>
  <si>
    <t>DPI 1987023292001</t>
  </si>
  <si>
    <t>CASERÍO EL CIPRÉS II</t>
  </si>
  <si>
    <t>MT-III-1-50244800</t>
  </si>
  <si>
    <t>15434  SERIE "A13"</t>
  </si>
  <si>
    <t xml:space="preserve">ERVIN BORJA SANDOVAL </t>
  </si>
  <si>
    <t>DPI 2452013942010</t>
  </si>
  <si>
    <t xml:space="preserve">ALDEA GUAITÁN </t>
  </si>
  <si>
    <t>MT-III-1-50244801</t>
  </si>
  <si>
    <t xml:space="preserve">JESÚS ALBERTO LÓPEZ ORELLANA </t>
  </si>
  <si>
    <t>DPI 2075924621801</t>
  </si>
  <si>
    <t xml:space="preserve">SANTO TOMAS DE CASTILLA </t>
  </si>
  <si>
    <t>MT-III-3-50244802</t>
  </si>
  <si>
    <t>170000037420 SERIE FACE-63-AFAE-004</t>
  </si>
  <si>
    <t xml:space="preserve">PROYECTO SERVICIOS Y CONSTRUCCIÓN, SOCIEDAD ANONIMA </t>
  </si>
  <si>
    <t>5TA. AVENIDA 2-55 ZONA 1</t>
  </si>
  <si>
    <t>MT-III-3-50244803</t>
  </si>
  <si>
    <t>170000037420 SERIE FACE-63-AFE-004</t>
  </si>
  <si>
    <t>MT-III-3-50244804</t>
  </si>
  <si>
    <t>MT-III-3-50244805</t>
  </si>
  <si>
    <t>MT-III-2-50244811</t>
  </si>
  <si>
    <t>170000000419 SERIE FACE-66-ZAE-001</t>
  </si>
  <si>
    <t xml:space="preserve">SATURNINO RAMOS </t>
  </si>
  <si>
    <t>DPI 2452046871901</t>
  </si>
  <si>
    <t xml:space="preserve">9 CALLE A 2-38 ZONA 2 BARRIO LA REFORMA </t>
  </si>
  <si>
    <t>MT-III-2-50244812</t>
  </si>
  <si>
    <t xml:space="preserve">ANIBAL DE JESÚS SALGUERO CASASOLA </t>
  </si>
  <si>
    <t>DPI 2079007871901</t>
  </si>
  <si>
    <t>APACHI</t>
  </si>
  <si>
    <t>MT-III-4-50244820</t>
  </si>
  <si>
    <t>22740  SERIE "J"</t>
  </si>
  <si>
    <t xml:space="preserve">MIGUEL ANGEL CANTÉ RODRIGUEZ </t>
  </si>
  <si>
    <t>DPI 1693135570208</t>
  </si>
  <si>
    <t>MT-III-4-50244821</t>
  </si>
  <si>
    <t>TC3416</t>
  </si>
  <si>
    <t>08173 SERIE "G"</t>
  </si>
  <si>
    <t xml:space="preserve">EL PUNTO ELECTRICO GUASTATOYA </t>
  </si>
  <si>
    <t xml:space="preserve">HUMBERTO ADAN CRÚZ VASQUEZ </t>
  </si>
  <si>
    <t>DPI 2634584900203</t>
  </si>
  <si>
    <t xml:space="preserve">ALDEA SAN SEBASTIAN </t>
  </si>
  <si>
    <t>MT-III-4-50244932</t>
  </si>
  <si>
    <t xml:space="preserve">ROBERTO MARROQUÍN ESTRADA </t>
  </si>
  <si>
    <t>DPI 1817749680201</t>
  </si>
  <si>
    <t xml:space="preserve">ALDEA SANTA GERTRUDIS </t>
  </si>
  <si>
    <t>MT-III-4-50244933</t>
  </si>
  <si>
    <t>22728  SERIE "J"</t>
  </si>
  <si>
    <t xml:space="preserve">ANGEL ANIBAL ORTIZ CUELLAR </t>
  </si>
  <si>
    <t>DPI 1892215570203</t>
  </si>
  <si>
    <t xml:space="preserve">ALDEA LA SIDRAS </t>
  </si>
  <si>
    <t>MT-III-2-50244934</t>
  </si>
  <si>
    <t xml:space="preserve">SARVELIO RUANO CHAVERRÍA </t>
  </si>
  <si>
    <t>DPI 1852370021906</t>
  </si>
  <si>
    <t xml:space="preserve">ALDEA EL JUTE </t>
  </si>
  <si>
    <t>MT-III-1-50244935</t>
  </si>
  <si>
    <t>69768 SERIE A</t>
  </si>
  <si>
    <t xml:space="preserve">MANUEL COC POP </t>
  </si>
  <si>
    <t>DPI 1611164501802</t>
  </si>
  <si>
    <t xml:space="preserve">ALDEA CERRO QUEMADO </t>
  </si>
  <si>
    <t>MT-III-1-50244936</t>
  </si>
  <si>
    <t>2555  SERIE "B"</t>
  </si>
  <si>
    <t xml:space="preserve">MARIELA ELIZABETH MOSCOSO SALAZAR </t>
  </si>
  <si>
    <t>DPI 3621279721801</t>
  </si>
  <si>
    <t xml:space="preserve">CALLE LAS ESCOBAS, SANTO TOMAS DE CASTILLA </t>
  </si>
  <si>
    <t>MT-III-3-50245072</t>
  </si>
  <si>
    <t xml:space="preserve">MANUEL DE JESUS GONZALEZ GUERRA  </t>
  </si>
  <si>
    <t>DPI 1782158562008</t>
  </si>
  <si>
    <t>MT-III-3-50245073</t>
  </si>
  <si>
    <t>87766 SERIE "M2"</t>
  </si>
  <si>
    <t xml:space="preserve">FRANCISCO JAVIER CARDONA MOSCOSO </t>
  </si>
  <si>
    <t>DPI 1624011912001</t>
  </si>
  <si>
    <t xml:space="preserve">ALDEA SAN ESTEBAN </t>
  </si>
  <si>
    <t>MT-III-3-50245074</t>
  </si>
  <si>
    <t>6200 SERIE "C"</t>
  </si>
  <si>
    <t xml:space="preserve">ALBERTO URRUTIA DÍAZ </t>
  </si>
  <si>
    <t xml:space="preserve">ALDEA ZAPOTE </t>
  </si>
  <si>
    <t>MT-III-3-50245075</t>
  </si>
  <si>
    <t xml:space="preserve">781 SERIE "Q" </t>
  </si>
  <si>
    <t xml:space="preserve">DUGLAS GARCÍA ESPAÑA </t>
  </si>
  <si>
    <t>DPI 2650515332008</t>
  </si>
  <si>
    <t>MT-III-3-50245334</t>
  </si>
  <si>
    <t>SERIE A1 No.026198</t>
  </si>
  <si>
    <t xml:space="preserve">JOSUÉ EDUARDO NICHOLAS MEDINA </t>
  </si>
  <si>
    <t>DPI 2115189721804</t>
  </si>
  <si>
    <t>MT-III-4-50245347</t>
  </si>
  <si>
    <t>SERIE B No. 29105</t>
  </si>
  <si>
    <t>LUÍS ARTURO VÁSQUEZ ALONZO</t>
  </si>
  <si>
    <t>DPI 2430445340203</t>
  </si>
  <si>
    <t>MT-III-4-50245349</t>
  </si>
  <si>
    <t>FACE-66-ZAE-001-170000002750</t>
  </si>
  <si>
    <t>AUDELINA ENECÓN FAJARDO ORTIZ</t>
  </si>
  <si>
    <t>DPI 1866078300203</t>
  </si>
  <si>
    <t>TIMILUYA</t>
  </si>
  <si>
    <t>MT-III-4-50245351</t>
  </si>
  <si>
    <t>SERIE FACE-63-AFE-004 No. 170000041032</t>
  </si>
  <si>
    <t xml:space="preserve">MERCEDES ARISTONDO PAZ </t>
  </si>
  <si>
    <t>DPI 2358778831709</t>
  </si>
  <si>
    <t>MT-III-1-50245353</t>
  </si>
  <si>
    <t>DANIEL DE JESÚS SANCHEZ COMAPA</t>
  </si>
  <si>
    <t>DPI 2374349971908</t>
  </si>
  <si>
    <t>MT-III-2-50245405</t>
  </si>
  <si>
    <t>MS-460</t>
  </si>
  <si>
    <t>JOSÉ NAZARIO GIRÓN SAMAYOA</t>
  </si>
  <si>
    <t>DPI 1675422491902</t>
  </si>
  <si>
    <t>MT-III-2-50245406</t>
  </si>
  <si>
    <t>MT-III-1-50245428</t>
  </si>
  <si>
    <t>1270 SERIE "B"</t>
  </si>
  <si>
    <t xml:space="preserve">RONY GALVÁN RAMIREZ </t>
  </si>
  <si>
    <t>DPI 2431462131804</t>
  </si>
  <si>
    <t>MT-III-3-50245448</t>
  </si>
  <si>
    <t xml:space="preserve">NOLBERTO DE JESÚS ESPINOZA </t>
  </si>
  <si>
    <t>DPI 2938442752011</t>
  </si>
  <si>
    <t>1RA. AVENIDA 4-93 ZONA 1, BARRIO LA DEMOCRACIA</t>
  </si>
  <si>
    <t>MT-III-3-50245449</t>
  </si>
  <si>
    <t xml:space="preserve">LILIANA LORENZO </t>
  </si>
  <si>
    <t>DPI 1800294012009</t>
  </si>
  <si>
    <t>MT-III-3-50245450</t>
  </si>
  <si>
    <t xml:space="preserve">LUIS ALFREDO VÁSQUEZ VÁSQUEZ </t>
  </si>
  <si>
    <t>DPI 1598869532009</t>
  </si>
  <si>
    <t>MT-III-3-50245451</t>
  </si>
  <si>
    <t>17428 SERIE "B"</t>
  </si>
  <si>
    <t xml:space="preserve">JOSÉ ROBERTO DÍAZ GUERA </t>
  </si>
  <si>
    <t>DPI 1711774792005</t>
  </si>
  <si>
    <t>MT-III-3-50245452</t>
  </si>
  <si>
    <t xml:space="preserve">25981 SERIE "A1" </t>
  </si>
  <si>
    <t xml:space="preserve">RAFAEL RAMIREZ MORÁN </t>
  </si>
  <si>
    <t>DPI 2386412602011</t>
  </si>
  <si>
    <t xml:space="preserve">BARRIO LA REFORMA </t>
  </si>
  <si>
    <t>MT-III-3-50245453</t>
  </si>
  <si>
    <t>009696 SERIE "C"</t>
  </si>
  <si>
    <t xml:space="preserve">JOSÉ EDGARDO BUEZO GUEVARA </t>
  </si>
  <si>
    <t>DPI 2696137492007</t>
  </si>
  <si>
    <t>MT-III-3-50245454</t>
  </si>
  <si>
    <t>698 SERIE "D"</t>
  </si>
  <si>
    <t xml:space="preserve">GREGORIO GARCÍA AMADOR </t>
  </si>
  <si>
    <t>DPI 3658253442005</t>
  </si>
  <si>
    <t>MT-III-3-50245455</t>
  </si>
  <si>
    <t>SATURNINO MIGUEL PÉREZ</t>
  </si>
  <si>
    <t>DPI 1965137072010</t>
  </si>
  <si>
    <t xml:space="preserve">ALDEA PASTORES </t>
  </si>
  <si>
    <t>MT-III-2-50245468</t>
  </si>
  <si>
    <t>733 SERIE "D1"</t>
  </si>
  <si>
    <t xml:space="preserve">SERGIO ODILIO SOSA MORALES </t>
  </si>
  <si>
    <t>DPI 1711501981903</t>
  </si>
  <si>
    <t>TABACAL</t>
  </si>
  <si>
    <t>MT-III-2-50245469</t>
  </si>
  <si>
    <t>FACE-66-ZAE-001-170000002562</t>
  </si>
  <si>
    <t xml:space="preserve">BAUDILIO ANTONIO SÚCHITE AGUSTÍN </t>
  </si>
  <si>
    <t>DPI 1844440042001</t>
  </si>
  <si>
    <t>MT-III-2-50245470</t>
  </si>
  <si>
    <t xml:space="preserve">1270 SERIE "D12 </t>
  </si>
  <si>
    <t xml:space="preserve">JOSÉ ARNULFO SALGUERO Y SALGUERO </t>
  </si>
  <si>
    <t>DPI 1844056451901</t>
  </si>
  <si>
    <t>MT-III-1-50245471</t>
  </si>
  <si>
    <t xml:space="preserve">CATALINO TRABANINO INTERIANO </t>
  </si>
  <si>
    <t>DPI 2625818761801</t>
  </si>
  <si>
    <t>MT-III-1-50245473</t>
  </si>
  <si>
    <t xml:space="preserve">513 SERIE "B" </t>
  </si>
  <si>
    <t xml:space="preserve">RUBEN DE ROSA LÓPEZ </t>
  </si>
  <si>
    <t>DPI 1721415672004</t>
  </si>
  <si>
    <t>COLONIA PUEBLA II</t>
  </si>
  <si>
    <t>MT-III-1-50245474</t>
  </si>
  <si>
    <t>ALAN GILBERTO PINTO SÁNCHEZ</t>
  </si>
  <si>
    <t>DPI 1691480761801</t>
  </si>
  <si>
    <t>MT-III-1-50245475</t>
  </si>
  <si>
    <t xml:space="preserve">7218 SERIE "A" </t>
  </si>
  <si>
    <t>MT-III-1-50245476</t>
  </si>
  <si>
    <t>20152421874 9670624-00</t>
  </si>
  <si>
    <t xml:space="preserve">8023  SERIE "A" </t>
  </si>
  <si>
    <t>MT-III-1-50245477</t>
  </si>
  <si>
    <t>8558 SERIE "A"</t>
  </si>
  <si>
    <t>MT-III-2-50245535</t>
  </si>
  <si>
    <t>MS-171</t>
  </si>
  <si>
    <t xml:space="preserve">HUGO EMÉRITO MADRID ARITA </t>
  </si>
  <si>
    <t>DPI 1774773180305</t>
  </si>
  <si>
    <t>MT-III-3-50245639</t>
  </si>
  <si>
    <t xml:space="preserve">JOSÉ ARÍSTIDES GALVÁN LEIVA </t>
  </si>
  <si>
    <t>DPI 1949673442004</t>
  </si>
  <si>
    <t>MT-III-3-50245741</t>
  </si>
  <si>
    <t>19025 SERIE "C"</t>
  </si>
  <si>
    <t xml:space="preserve">ELMER ENRIQUE ESPAÑA VILLAGRAN </t>
  </si>
  <si>
    <t>DPI 2591171372001</t>
  </si>
  <si>
    <t>MT-III-3-50245742</t>
  </si>
  <si>
    <t>180000042100 SERIE FACE-63-AFE-004</t>
  </si>
  <si>
    <t xml:space="preserve">PROYECTOS, SERVICIOS Y CONSTRUCCIONES, SOCIEDAD ANONIMA </t>
  </si>
  <si>
    <t>MT-III-3-50245743</t>
  </si>
  <si>
    <t>MT-III-3-50245744</t>
  </si>
  <si>
    <t>MT-III-3-50245745</t>
  </si>
  <si>
    <t>MT-III-3-50245748</t>
  </si>
  <si>
    <t>MT-III-3-50245749</t>
  </si>
  <si>
    <t>MT-III-3-50245751</t>
  </si>
  <si>
    <t>10137 SERIE "C"</t>
  </si>
  <si>
    <t xml:space="preserve">EMILIANO GUTIÉRREZ LÓPEZ </t>
  </si>
  <si>
    <t>DPI 1964011862006</t>
  </si>
  <si>
    <t>MT-III-3-50245753</t>
  </si>
  <si>
    <t xml:space="preserve">AMILCAR POSADAS ERAZO </t>
  </si>
  <si>
    <t>DPI 1971309092008</t>
  </si>
  <si>
    <t>MT-III-3-50245834</t>
  </si>
  <si>
    <t>9873 SERIEN "C"</t>
  </si>
  <si>
    <t xml:space="preserve">GELMER GILGARDO ADIEL GREGORIO RAMÍREZ </t>
  </si>
  <si>
    <t>DPI 2726654602009</t>
  </si>
  <si>
    <t>MT-III-3-50245835</t>
  </si>
  <si>
    <t>25653 SERIE "A1"</t>
  </si>
  <si>
    <t xml:space="preserve">EDVIN MALDONADO MALDONADO </t>
  </si>
  <si>
    <t>DPI 3702370992001</t>
  </si>
  <si>
    <t>MT-III-3-50246065</t>
  </si>
  <si>
    <t xml:space="preserve">CRUZ MARTINEZ Y MARTINEZ </t>
  </si>
  <si>
    <t>DPI 1791446182008</t>
  </si>
  <si>
    <t>MT-III-3-50246068</t>
  </si>
  <si>
    <t xml:space="preserve">6279 SERIE "T11" </t>
  </si>
  <si>
    <t xml:space="preserve">TIENDA INDUSTRIAL DE HERRAMIENTAS, S.A. </t>
  </si>
  <si>
    <t xml:space="preserve">EDMUNDO FELIPÉ </t>
  </si>
  <si>
    <t>DPI 1952456522103</t>
  </si>
  <si>
    <t>MT-III-2-50246093</t>
  </si>
  <si>
    <t>20169 SERIE "A13"</t>
  </si>
  <si>
    <t xml:space="preserve">NERLYN ORLANDO BARAHONA SOSA </t>
  </si>
  <si>
    <t>DPI 3561044191901</t>
  </si>
  <si>
    <t>TERRERO</t>
  </si>
  <si>
    <t>MT-III-2-50246096</t>
  </si>
  <si>
    <t xml:space="preserve">JOSÉ RAMÍREZ </t>
  </si>
  <si>
    <t>DPI 2464764271805</t>
  </si>
  <si>
    <t xml:space="preserve">COLONIA JUAN PABLO </t>
  </si>
  <si>
    <t>MT-VIII-2-50246217</t>
  </si>
  <si>
    <t>4815 SERIE C</t>
  </si>
  <si>
    <t xml:space="preserve">BYRON YOBEL GALDÁMEZ LÓPEZ </t>
  </si>
  <si>
    <t>DPI 1635410271901</t>
  </si>
  <si>
    <t xml:space="preserve">SAN ISIDRO JOVENTE, A UN COSTADO DEL RÌO </t>
  </si>
  <si>
    <t>MT-III-3-50246380</t>
  </si>
  <si>
    <t>1167 SERIE M</t>
  </si>
  <si>
    <t xml:space="preserve">MOTO REPUESTOS EL GALLO </t>
  </si>
  <si>
    <t xml:space="preserve">FAUSTINO RAMÍREZ ALONZO </t>
  </si>
  <si>
    <t>DPI 1911390092006</t>
  </si>
  <si>
    <t>MT-III-4-50246582</t>
  </si>
  <si>
    <t>28314 SERIE M3</t>
  </si>
  <si>
    <t xml:space="preserve">JULIO RENÉ HERNÁNDEZ LARIOS </t>
  </si>
  <si>
    <t>DPI 2365446080203</t>
  </si>
  <si>
    <t>GUAPINOL</t>
  </si>
  <si>
    <t>MT-III-4-50246584</t>
  </si>
  <si>
    <t>3913 SERIE Q</t>
  </si>
  <si>
    <t>MT-III-3-50246652</t>
  </si>
  <si>
    <t>19770 SERIE B</t>
  </si>
  <si>
    <t xml:space="preserve">AGUSTIN GÓMEZ YAQUE </t>
  </si>
  <si>
    <t>DPI 3625208952103</t>
  </si>
  <si>
    <t>MT-III-3-50246657</t>
  </si>
  <si>
    <t>010705 SERIE B</t>
  </si>
  <si>
    <t xml:space="preserve">FERRETERIA EL CANDADO </t>
  </si>
  <si>
    <t xml:space="preserve">MILTÓN RENÉ LANDAVERRY BOYA </t>
  </si>
  <si>
    <t>DPI 1906002412008</t>
  </si>
  <si>
    <t>MT-III-3-50246661</t>
  </si>
  <si>
    <t xml:space="preserve">HENRY ANTONIO MARTÍNEZ ROMÁN </t>
  </si>
  <si>
    <t>DPI 1873198472011</t>
  </si>
  <si>
    <t>MT-III-3-50246663</t>
  </si>
  <si>
    <t>6418 SERIE E</t>
  </si>
  <si>
    <t xml:space="preserve">DISTRIBUIDORA GONZALEZ </t>
  </si>
  <si>
    <t xml:space="preserve">MARVIN OBENIEL PÉREZ DE ROSA </t>
  </si>
  <si>
    <t>DPI 2135462992004</t>
  </si>
  <si>
    <t>MT-III-3-50246665</t>
  </si>
  <si>
    <t xml:space="preserve">MAYNOR RENÉ MORALES MORALES </t>
  </si>
  <si>
    <t>DPI 2295190912001</t>
  </si>
  <si>
    <t>3a AVE. 5-64 ZONA 1</t>
  </si>
  <si>
    <t>MT-III-1-50246694</t>
  </si>
  <si>
    <t>201736214559670624-00</t>
  </si>
  <si>
    <t>8887 SERIE A</t>
  </si>
  <si>
    <t xml:space="preserve">WILFREDO VIDES RAMÍREZ </t>
  </si>
  <si>
    <t>DPI 1658128421805</t>
  </si>
  <si>
    <t>MT-III-1-50246816</t>
  </si>
  <si>
    <t>1500000002915 SERIE FACE-63-L1-001</t>
  </si>
  <si>
    <t xml:space="preserve">FREDY FERNANDO PINZÓN </t>
  </si>
  <si>
    <t>DPI 1671865071805</t>
  </si>
  <si>
    <t>ALDEA NUEVA VIDA, LA LIBERTAD</t>
  </si>
  <si>
    <t>MT-III-3-50246842</t>
  </si>
  <si>
    <t>10881 SERIE C</t>
  </si>
  <si>
    <t xml:space="preserve">SANTIAGO MENDEZ PEREZ </t>
  </si>
  <si>
    <t>DPI 1614446012009</t>
  </si>
  <si>
    <t>MT-III-2-50246851</t>
  </si>
  <si>
    <t>1320 SERIE D1</t>
  </si>
  <si>
    <t xml:space="preserve">ANIBAL BIANEY GARCIA CHACÓN </t>
  </si>
  <si>
    <t>DPI 1665334831909</t>
  </si>
  <si>
    <t>MT-III-2-50246856</t>
  </si>
  <si>
    <t>1999 SERIE D1</t>
  </si>
  <si>
    <t xml:space="preserve">ELCIDES HARED GONZÁLEZ PÉREZ </t>
  </si>
  <si>
    <t>DPI 2365664821904</t>
  </si>
  <si>
    <t>MT-III-2-50246857</t>
  </si>
  <si>
    <t>2011-4721285</t>
  </si>
  <si>
    <t>984 SERIE A</t>
  </si>
  <si>
    <t xml:space="preserve">RIGOBERTO LÓPEZ CAMPOS </t>
  </si>
  <si>
    <t>DPI 1885688161904</t>
  </si>
  <si>
    <t>MT-III-3-50246974</t>
  </si>
  <si>
    <t>1594 SERIE D</t>
  </si>
  <si>
    <t xml:space="preserve">MOISÉS MARTÍNEZ </t>
  </si>
  <si>
    <t>DPI 1716994162005</t>
  </si>
  <si>
    <t>JULIÁN REYES DE LA CRUZ</t>
  </si>
  <si>
    <t>DPI 1609601771504</t>
  </si>
  <si>
    <t>ALMACEN EL VENADO</t>
  </si>
  <si>
    <t>DPI 2621334900506</t>
  </si>
  <si>
    <t xml:space="preserve">CARLOS ENRIQUE LÓPEZ CRUZ </t>
  </si>
  <si>
    <t xml:space="preserve">JUAN ANTONIO PAZ </t>
  </si>
  <si>
    <t>DPI 1672895191909</t>
  </si>
  <si>
    <t xml:space="preserve">COLONIA EL ARENAL </t>
  </si>
  <si>
    <t xml:space="preserve">MICHAELL WALDEMAR IPIÑA MUÑOZ </t>
  </si>
  <si>
    <t>DPI 2116121381904</t>
  </si>
  <si>
    <t>DPI 1719707641909</t>
  </si>
  <si>
    <t>DPI 1943218432004</t>
  </si>
  <si>
    <t xml:space="preserve">MOLINO </t>
  </si>
  <si>
    <t>EL ZAPOTAL</t>
  </si>
  <si>
    <t>DPI 1864861972003</t>
  </si>
  <si>
    <t>DPI 2462033312005</t>
  </si>
  <si>
    <t xml:space="preserve">LUIS HUMBERTO BARRIENTOS PINTO </t>
  </si>
  <si>
    <t xml:space="preserve">MULTISERVICIOS LA UNIÓN </t>
  </si>
  <si>
    <t>DPI 1997117471909</t>
  </si>
  <si>
    <t>DPI 2576953891906</t>
  </si>
  <si>
    <t xml:space="preserve">MAQUINARIA  EL GALLO </t>
  </si>
  <si>
    <t>DPI 1999155710202</t>
  </si>
  <si>
    <t xml:space="preserve">FERRETERIA JUAREZ </t>
  </si>
  <si>
    <t>DPI 2427004892001</t>
  </si>
  <si>
    <t xml:space="preserve">MANUEL DE JESÚS DE LEÓN ARELLANOS </t>
  </si>
  <si>
    <t xml:space="preserve">BARRIO EL CARRIZAL </t>
  </si>
  <si>
    <t xml:space="preserve">MOISES ADRIAN PAIZ ARITA </t>
  </si>
  <si>
    <t>DPI 2544584161804</t>
  </si>
  <si>
    <t>MT-III-2-50247923</t>
  </si>
  <si>
    <t xml:space="preserve">OSCAR HUMBERTO IPIÑA PAZOS </t>
  </si>
  <si>
    <t>DPI 1725071381904</t>
  </si>
  <si>
    <t>MT-III-1-50249412</t>
  </si>
  <si>
    <t xml:space="preserve">262 SERIE A </t>
  </si>
  <si>
    <t xml:space="preserve">EVERARDO MOSCOSO LEMUS </t>
  </si>
  <si>
    <t>DPI 2621009082002</t>
  </si>
  <si>
    <t>MT-III-1-50249416</t>
  </si>
  <si>
    <t xml:space="preserve">HERMELIN ANTONIO PEREZ Y PEREZ </t>
  </si>
  <si>
    <t>DPI 2387314562204</t>
  </si>
  <si>
    <t xml:space="preserve">COLONIA EL MANANTIAL </t>
  </si>
  <si>
    <t>MT-III-1-50249447</t>
  </si>
  <si>
    <t xml:space="preserve">HERMAN AROLDO CORTEZ CASTILLO </t>
  </si>
  <si>
    <t>DPI 2184304182214</t>
  </si>
  <si>
    <t>MT-III-3-50249448</t>
  </si>
  <si>
    <t>13539 SERIE C</t>
  </si>
  <si>
    <t xml:space="preserve">MARTA JULIA LINARES MORALES DE RAMOS </t>
  </si>
  <si>
    <t>DPI 1878656982007</t>
  </si>
  <si>
    <t xml:space="preserve">CASERIO LA CUESTONA </t>
  </si>
  <si>
    <t>MT-III-3-50249627</t>
  </si>
  <si>
    <t>11797 SERIE B</t>
  </si>
  <si>
    <t xml:space="preserve">ELVIA MARIELA SÚCHITE MARCOS </t>
  </si>
  <si>
    <t>DPI 1868899922007</t>
  </si>
  <si>
    <t xml:space="preserve">CASERIO PLAN DE LA ARADA </t>
  </si>
  <si>
    <t>MT-III-3-50249628</t>
  </si>
  <si>
    <t>6961 SERIE F</t>
  </si>
  <si>
    <t xml:space="preserve">JOSÉ ESTEBAN SÚCHITE ROQUE </t>
  </si>
  <si>
    <t>DPI 2654636612003</t>
  </si>
  <si>
    <t xml:space="preserve">CASERIO QUEBRADA SECA </t>
  </si>
  <si>
    <t>MT-III-3-50249629</t>
  </si>
  <si>
    <t xml:space="preserve">10921 SERIE A </t>
  </si>
  <si>
    <t xml:space="preserve">MANUEL DE JESUS RAMOS DIAZ </t>
  </si>
  <si>
    <t>DPI 1864873712009</t>
  </si>
  <si>
    <t>MT-III-1-50249683</t>
  </si>
  <si>
    <t>1900000026 SERIE FERS</t>
  </si>
  <si>
    <t xml:space="preserve">MYNOR YOVANI SOSA SALGUERO </t>
  </si>
  <si>
    <t>DPI 1973159921901</t>
  </si>
  <si>
    <t>MT-III-2-50249687</t>
  </si>
  <si>
    <t>294070 SERIE B</t>
  </si>
  <si>
    <t>MT-III-2-50249688</t>
  </si>
  <si>
    <t>294069 SERIE B</t>
  </si>
  <si>
    <t>MT-III-4-50249720</t>
  </si>
  <si>
    <t>00516 SERIE A</t>
  </si>
  <si>
    <t xml:space="preserve">BYRON EDILIO ESCOBAR ARCHILA </t>
  </si>
  <si>
    <t>DPI 2253157130203</t>
  </si>
  <si>
    <t>LOS ARISTONDOS</t>
  </si>
  <si>
    <t>MT-III-1-50249721</t>
  </si>
  <si>
    <t>201536230319670624-00</t>
  </si>
  <si>
    <t>31017 SERIE A</t>
  </si>
  <si>
    <t xml:space="preserve">MANUEL PEREZ ORELLANA </t>
  </si>
  <si>
    <t>DPI 1881886301801</t>
  </si>
  <si>
    <t>QUIRIGUA</t>
  </si>
  <si>
    <t>MT-III-1-50249725</t>
  </si>
  <si>
    <t>9968 SERIE F</t>
  </si>
  <si>
    <t xml:space="preserve">RECOCSA </t>
  </si>
  <si>
    <t xml:space="preserve">ROMAN OSWALDO AGUSTIN MARTINEZ </t>
  </si>
  <si>
    <t>DPI 2049655861804</t>
  </si>
  <si>
    <t>MT-III-1-50249726</t>
  </si>
  <si>
    <t>201811253529670624-00</t>
  </si>
  <si>
    <t>10829 SERIE A</t>
  </si>
  <si>
    <t xml:space="preserve">ALVARO OBDULIO JUAREZ CHUB </t>
  </si>
  <si>
    <t>DPI 1839561411802</t>
  </si>
  <si>
    <t>MT-III-1-50249749</t>
  </si>
  <si>
    <t>201840214999670624-00</t>
  </si>
  <si>
    <t>20114 SERIE A</t>
  </si>
  <si>
    <t xml:space="preserve">JOAQUIN DE JESÚS GALICIA </t>
  </si>
  <si>
    <t>DPI 2575819282011</t>
  </si>
  <si>
    <t>MT-III-2-50249774</t>
  </si>
  <si>
    <t xml:space="preserve">ERNESTO ORELLANA </t>
  </si>
  <si>
    <t>DPI 1662194601901</t>
  </si>
  <si>
    <t>MT-III-2-50249775</t>
  </si>
  <si>
    <t>296406 SERIE B</t>
  </si>
  <si>
    <t xml:space="preserve">WELINTON ALCIDES ARRIAZA ORELLANA </t>
  </si>
  <si>
    <t>DPI 1802117571906</t>
  </si>
  <si>
    <t>MT-III-2-50249776</t>
  </si>
  <si>
    <t>09238D 100036:06:36</t>
  </si>
  <si>
    <t xml:space="preserve">VICTORIANO DE JESUS GALDAMEZ NAVAS </t>
  </si>
  <si>
    <t>DPI 1993491931902</t>
  </si>
  <si>
    <t>7A AVENIDA 2-03, ZONA 4</t>
  </si>
  <si>
    <t>MT-III-2-50249777</t>
  </si>
  <si>
    <t>MT 350S</t>
  </si>
  <si>
    <t>350 SERIE A1</t>
  </si>
  <si>
    <t xml:space="preserve">MULTISERVICIOS TORERO </t>
  </si>
  <si>
    <t xml:space="preserve">EDGAR WILFREDO CABRERA PINTO </t>
  </si>
  <si>
    <t>DPI 1754579131902</t>
  </si>
  <si>
    <t xml:space="preserve">2DA. AVENIDA 2-53, ZONA 1 BARRIO EL CENTRO </t>
  </si>
  <si>
    <t>MT-III-2-50249778</t>
  </si>
  <si>
    <t>1176 SERIE D1</t>
  </si>
  <si>
    <t xml:space="preserve">CECILIO GERONIMO RODRIGUEZ </t>
  </si>
  <si>
    <t>DPI 1575397171904</t>
  </si>
  <si>
    <t>MT-III-2-50249801</t>
  </si>
  <si>
    <t>190000058434 SERIE FACE-63-AFE-001</t>
  </si>
  <si>
    <t xml:space="preserve">LUIS ROBERTO TERRAZA ORTIZ </t>
  </si>
  <si>
    <t>DPI 2112330801907</t>
  </si>
  <si>
    <t>LA FRAGUA</t>
  </si>
  <si>
    <t>MT-III-2-50249802</t>
  </si>
  <si>
    <t>2512 SERIE D1</t>
  </si>
  <si>
    <t xml:space="preserve">SANTOS EMILIO JUAREZ </t>
  </si>
  <si>
    <t>ACHIOTE</t>
  </si>
  <si>
    <t>MT-III-2-50249803</t>
  </si>
  <si>
    <t>1300 SERIE D1</t>
  </si>
  <si>
    <t xml:space="preserve">RUBEL SALGUERO SOSA </t>
  </si>
  <si>
    <t>DPI 1866989761901</t>
  </si>
  <si>
    <t>MT-III-2-50249804</t>
  </si>
  <si>
    <t xml:space="preserve">SALVADOR TOMAS GUZMAN VASQUEZ </t>
  </si>
  <si>
    <t>DPI 2388250861902</t>
  </si>
  <si>
    <t xml:space="preserve">BARRIO LA ROSITA </t>
  </si>
  <si>
    <t>MT-III-2-50249805</t>
  </si>
  <si>
    <t>797 SERIE B</t>
  </si>
  <si>
    <t xml:space="preserve">EDUARDO LEÓN SALGUERO </t>
  </si>
  <si>
    <t>DPI 1741113041901</t>
  </si>
  <si>
    <t>MT-III-3-50249821</t>
  </si>
  <si>
    <t xml:space="preserve">JOSE LUIS GONZALEZ DE LEÓN </t>
  </si>
  <si>
    <t>DPI 1856634271217</t>
  </si>
  <si>
    <t>5. TA CALLE 1-30 ZONA 1</t>
  </si>
  <si>
    <t>MT-III-3-50249822</t>
  </si>
  <si>
    <t>MS 024 AV</t>
  </si>
  <si>
    <t xml:space="preserve">FRANCISCO DE JESUS SOTO SOTO </t>
  </si>
  <si>
    <t>DPI 1894500372008</t>
  </si>
  <si>
    <t>MT-III-2-50249828</t>
  </si>
  <si>
    <t>299382 SERIE B</t>
  </si>
  <si>
    <t xml:space="preserve">JAIRO ARMANDO SANDOVAL GALDAMEZ </t>
  </si>
  <si>
    <t>DPI 2230547201901</t>
  </si>
  <si>
    <t>MT-III-4-50249843</t>
  </si>
  <si>
    <t>2112048630 SERIE AB68FE6C</t>
  </si>
  <si>
    <t>IMPORTADORA HIDRAULICA, S.A.</t>
  </si>
  <si>
    <t>DPI 1892215770203</t>
  </si>
  <si>
    <t>MT-III-1-50249844</t>
  </si>
  <si>
    <t>3942 SERIE B</t>
  </si>
  <si>
    <t xml:space="preserve">ADELZO NOE ACEVEDO SANTOS </t>
  </si>
  <si>
    <t>DPI 1706940461801</t>
  </si>
  <si>
    <t>MT-III-3-50249860</t>
  </si>
  <si>
    <t>22924 SERIE B</t>
  </si>
  <si>
    <t xml:space="preserve">ALVARO RENÉ PEREZ ESQUIVEL </t>
  </si>
  <si>
    <t>DPI 1602466952005</t>
  </si>
  <si>
    <t>MT-III-3-50249861</t>
  </si>
  <si>
    <t>14881 SERIE C</t>
  </si>
  <si>
    <t xml:space="preserve">JOSUÉ ISAI GUZMAN CRUZ </t>
  </si>
  <si>
    <t>DPI 2357951272006</t>
  </si>
  <si>
    <t xml:space="preserve">RESIDENCIALES BOSQUES DE SAN BERNARDO </t>
  </si>
  <si>
    <t>MT-III-2-50249864</t>
  </si>
  <si>
    <t>18562 SERIE A</t>
  </si>
  <si>
    <t xml:space="preserve">RUDY HERNANDEZ OSORIO </t>
  </si>
  <si>
    <t>DPI 1969866801908</t>
  </si>
  <si>
    <t>MT-III-1-50249883</t>
  </si>
  <si>
    <t>3947 SERIE B</t>
  </si>
  <si>
    <t xml:space="preserve">EUGENIO ORELLANA PERDOMO </t>
  </si>
  <si>
    <t>DPI 2586477790914</t>
  </si>
  <si>
    <t>CHAMPAS CORRIENTES</t>
  </si>
  <si>
    <t>MT-III-3-50249884</t>
  </si>
  <si>
    <t xml:space="preserve">SANTIAGO PEREZ ESQUIVEL </t>
  </si>
  <si>
    <t>MT-III-3-50249885</t>
  </si>
  <si>
    <t>23042 SERIE B</t>
  </si>
  <si>
    <t xml:space="preserve">ROGELIO VASQUEZ </t>
  </si>
  <si>
    <t>DPI 1827203142009</t>
  </si>
  <si>
    <t>BARRIO EL CALVARIO, ZONA 1</t>
  </si>
  <si>
    <t>MT-III-1-50249913</t>
  </si>
  <si>
    <t>20543 SERIE A</t>
  </si>
  <si>
    <t xml:space="preserve">VICTOR MARCIAL DUBON ESTRADA </t>
  </si>
  <si>
    <t>DPI 1892415431804</t>
  </si>
  <si>
    <t>MT-III-4-50249914</t>
  </si>
  <si>
    <t>FACE-66-AAE-002-0000001182</t>
  </si>
  <si>
    <t xml:space="preserve">OPERACIONES DEL ORIENTE, SOCIEDAD ANÓNIMA </t>
  </si>
  <si>
    <t>DPI 2356909450203</t>
  </si>
  <si>
    <t xml:space="preserve">CALZADA RAMIRO DE LEON CARPIO </t>
  </si>
  <si>
    <t>MT-III-2-50249917</t>
  </si>
  <si>
    <t>4017243575 SERIE 57B467DF</t>
  </si>
  <si>
    <t xml:space="preserve">HIGH Q INTERNATIONAL, SOCIEDAD ANÓNIMA </t>
  </si>
  <si>
    <t>DPI 1833879611902</t>
  </si>
  <si>
    <t>FINCA EL OASIS</t>
  </si>
  <si>
    <t>MT-III-2-50249918</t>
  </si>
  <si>
    <t>MT-III-3-50249977</t>
  </si>
  <si>
    <t xml:space="preserve">2372685606 SERE 3E4B082D </t>
  </si>
  <si>
    <t>LEONEL ENRIQUE LEMUS URRUTIA</t>
  </si>
  <si>
    <t>DPI 1982598402006</t>
  </si>
  <si>
    <t>MT-III-3-50249978</t>
  </si>
  <si>
    <t>0001585 SERIE F21</t>
  </si>
  <si>
    <t xml:space="preserve">SANTOS GREGORIO LARA </t>
  </si>
  <si>
    <t>DPI 2336663702008</t>
  </si>
  <si>
    <t>EL LLANO, CONACASTES</t>
  </si>
  <si>
    <t>MT-III-3-50250029</t>
  </si>
  <si>
    <t>23159 SERIE C</t>
  </si>
  <si>
    <t xml:space="preserve">LUCAS ODILIO REYES MANCILLA </t>
  </si>
  <si>
    <t>DPI 1864860302003</t>
  </si>
  <si>
    <t xml:space="preserve">ALDEA LAS LAJAS </t>
  </si>
  <si>
    <t>MT-III-1-50250030</t>
  </si>
  <si>
    <t>20601 SERIE A</t>
  </si>
  <si>
    <t xml:space="preserve">RIGOBERTO JUAREZ GALVEZ </t>
  </si>
  <si>
    <t>DPI 2335906951801</t>
  </si>
  <si>
    <t>MT-III-3-50250031</t>
  </si>
  <si>
    <t>850 SERIE C</t>
  </si>
  <si>
    <t>MT-III-2-50250032</t>
  </si>
  <si>
    <t xml:space="preserve">CARLOS ORLANDO SOSA SALGUERO </t>
  </si>
  <si>
    <t>DPI 1895919431901</t>
  </si>
  <si>
    <t>MT-III-2-50250157</t>
  </si>
  <si>
    <t xml:space="preserve">ELÍAS DE JESÚS GALDÁMEZ SALGUERO </t>
  </si>
  <si>
    <t>DPI 2230839841901</t>
  </si>
  <si>
    <t xml:space="preserve">EL SOMPOPERO </t>
  </si>
  <si>
    <t>MT-III-2-50250158</t>
  </si>
  <si>
    <t>3573 SERIE B</t>
  </si>
  <si>
    <t xml:space="preserve">MARCO TULIO ALDANA GARCIA </t>
  </si>
  <si>
    <t>DPI 1657736691904</t>
  </si>
  <si>
    <t>MT-III-2-50250160</t>
  </si>
  <si>
    <t xml:space="preserve">JUAN CARLOS VARGAS MAYORGA </t>
  </si>
  <si>
    <t>DPI 1926485941901</t>
  </si>
  <si>
    <t>MT-III-1-50250162</t>
  </si>
  <si>
    <t>MS 211 C</t>
  </si>
  <si>
    <t>MARIO ANTONIO GARZA</t>
  </si>
  <si>
    <t>DPI 1776119522001</t>
  </si>
  <si>
    <t>MT-III-1-50250163</t>
  </si>
  <si>
    <t>20575 SERIE A</t>
  </si>
  <si>
    <t xml:space="preserve">WILLIAMS JOHN RODRIGUEZ OCHOA </t>
  </si>
  <si>
    <t>MT-III-2-50250164</t>
  </si>
  <si>
    <t>42692 SERIE A</t>
  </si>
  <si>
    <t>MARVIN JOSUE MAYORGA CHACÓN</t>
  </si>
  <si>
    <t>DPI 3530182871901</t>
  </si>
  <si>
    <t>POLJA</t>
  </si>
  <si>
    <t>MT-III-2-50250286</t>
  </si>
  <si>
    <t xml:space="preserve">IPOLITO ALBERTO SECAIDA HERNANDEZ </t>
  </si>
  <si>
    <t>DPI 1723154410105</t>
  </si>
  <si>
    <t>MT-III-4-50250288</t>
  </si>
  <si>
    <t xml:space="preserve">3115 SERIE C </t>
  </si>
  <si>
    <t xml:space="preserve">EMILIO SITÚN REYNOSO </t>
  </si>
  <si>
    <t>DPI 1649665010203</t>
  </si>
  <si>
    <t>MT-III-1-50250315</t>
  </si>
  <si>
    <t xml:space="preserve">CARLOS RUTILIO CARRERA LÓPEZ </t>
  </si>
  <si>
    <t>DPI 3784792102005</t>
  </si>
  <si>
    <t>MT-III-1-50250317</t>
  </si>
  <si>
    <t xml:space="preserve">27577 SERIE A13 </t>
  </si>
  <si>
    <t xml:space="preserve">MARIA COC CAAL DE XÓ </t>
  </si>
  <si>
    <t>DPI 1934418881902</t>
  </si>
  <si>
    <t>MT-III-3-50250333</t>
  </si>
  <si>
    <t>01054922 SERIE F1</t>
  </si>
  <si>
    <t xml:space="preserve">EDGAR DE JESUS PEREZ VENTURA </t>
  </si>
  <si>
    <t>DPI 1640220232103</t>
  </si>
  <si>
    <t>MT-III-1-50250342</t>
  </si>
  <si>
    <t>ESBI RENE SAGASTUME MEDINA</t>
  </si>
  <si>
    <t>DPI 3895507362203</t>
  </si>
  <si>
    <t>MT-III-1-50250343</t>
  </si>
  <si>
    <t>74838 SERIE SDF3</t>
  </si>
  <si>
    <t xml:space="preserve">SUPER DISTRIBUIDORA Y FERETERIA LA PALA </t>
  </si>
  <si>
    <t xml:space="preserve">EDUARDO PAN TIUL </t>
  </si>
  <si>
    <t>DPI 2357932051802</t>
  </si>
  <si>
    <t>MT-III-1-50250361</t>
  </si>
  <si>
    <t>22613 SERIE A13</t>
  </si>
  <si>
    <t>JORGE JIMENEZ HERNÁNDEZ</t>
  </si>
  <si>
    <t>DPI 1826594020203</t>
  </si>
  <si>
    <t>NUEVO NACIMIENTO MAGUILÁ</t>
  </si>
  <si>
    <t>MT-III-3-50250374</t>
  </si>
  <si>
    <t>22621 SERIE B</t>
  </si>
  <si>
    <t xml:space="preserve">ARGELIA FLORES ESPAÑA </t>
  </si>
  <si>
    <t>DPI 2326772552002</t>
  </si>
  <si>
    <t>3A. CALLE FINAL 0-74 ZONA 3</t>
  </si>
  <si>
    <t>MT-III-4-50250438</t>
  </si>
  <si>
    <t>965702400S/N081200367</t>
  </si>
  <si>
    <t>FELICITO BARRERA MORALES</t>
  </si>
  <si>
    <t>DPI 1888013830202</t>
  </si>
  <si>
    <t>MT-III-1-50250439</t>
  </si>
  <si>
    <t>190000000482 SERIE FACE-63-FERS-001</t>
  </si>
  <si>
    <t>RAMÓN GARCIA CARIAS</t>
  </si>
  <si>
    <t>DPI 1612432311804</t>
  </si>
  <si>
    <t>MT-III-2-50250445</t>
  </si>
  <si>
    <t>26210 SERIE A13</t>
  </si>
  <si>
    <t>BETHEL</t>
  </si>
  <si>
    <t>MT-III-2-50250663</t>
  </si>
  <si>
    <t>2148223382 SERIE B9E3AC2</t>
  </si>
  <si>
    <t xml:space="preserve">VICTOR LEONEL MATEO AGUILAR </t>
  </si>
  <si>
    <t>DPI 1872049421910</t>
  </si>
  <si>
    <t>MT-III-3-50250675</t>
  </si>
  <si>
    <t>M-382</t>
  </si>
  <si>
    <t>10023 SERIE DEC</t>
  </si>
  <si>
    <t xml:space="preserve">DECORACIONES MODERNAS PARA EL HOGAR DE FERRETERIA EL CHIVO </t>
  </si>
  <si>
    <t>ASOVERDE</t>
  </si>
  <si>
    <t>DPI 2430746111505</t>
  </si>
  <si>
    <t>MANZANA H CASA 4, PRADOS DE CANAAN, ZONA 3</t>
  </si>
  <si>
    <t>MT-III-3-50250676</t>
  </si>
  <si>
    <t>MT-III-3-50250677</t>
  </si>
  <si>
    <t>MT-III-3-50250678</t>
  </si>
  <si>
    <t xml:space="preserve">HÉCTOR MÉNDEZ RIVERA </t>
  </si>
  <si>
    <t>DPI 1971196462008</t>
  </si>
  <si>
    <t xml:space="preserve">FINCA SAN DIGO </t>
  </si>
  <si>
    <t>MT-III-3-50250679</t>
  </si>
  <si>
    <t xml:space="preserve">2734050410 SERIE 8C58181A </t>
  </si>
  <si>
    <t xml:space="preserve">VICTOR DE JESUS JACOME MELENDEZ </t>
  </si>
  <si>
    <t>DPI 1718808462103</t>
  </si>
  <si>
    <t>MT-III-1-50250680</t>
  </si>
  <si>
    <t>190000000377 SERIE FACE-63-FERS-001</t>
  </si>
  <si>
    <t xml:space="preserve">CORPORACION CIRCULOS DEL NORTE, S.A. </t>
  </si>
  <si>
    <t xml:space="preserve">WILFIDO COMAPA MÉNDEZ </t>
  </si>
  <si>
    <t>DPI 1981806081907</t>
  </si>
  <si>
    <t>MT-III-1-50250681</t>
  </si>
  <si>
    <t>28192 SERIE A13</t>
  </si>
  <si>
    <t xml:space="preserve">ANIBAL ORLANDO RAMÍREZ ALDANA </t>
  </si>
  <si>
    <t>DPI 2437884441804</t>
  </si>
  <si>
    <t>CAMPAMENTO TENEDORES</t>
  </si>
  <si>
    <t>MT-III-1-50250682</t>
  </si>
  <si>
    <t>201744220379670624-00</t>
  </si>
  <si>
    <t>9925 SERIE A</t>
  </si>
  <si>
    <t xml:space="preserve">JORGE AMILCAR SANCHEZ </t>
  </si>
  <si>
    <t>DPI 1591350870506</t>
  </si>
  <si>
    <t>MT-III-1-50250683</t>
  </si>
  <si>
    <t xml:space="preserve">JAIME DE JESÚS PORTELA ROQUE </t>
  </si>
  <si>
    <t>DPI 2202518272011</t>
  </si>
  <si>
    <t>MT-III-1-50250684</t>
  </si>
  <si>
    <t>427 SERIE A</t>
  </si>
  <si>
    <t xml:space="preserve">DISTRIBUIDORA DE MERCADEO, S.A. </t>
  </si>
  <si>
    <t xml:space="preserve">CLODOMIRO ANTONIO PÉREZ GIRÓN </t>
  </si>
  <si>
    <t>DPI 1994528812009</t>
  </si>
  <si>
    <t xml:space="preserve">ALDEA LIMONES VIA PLAYITAS </t>
  </si>
  <si>
    <t>MT-III-3-50250686</t>
  </si>
  <si>
    <t>23037 SERIE B</t>
  </si>
  <si>
    <t xml:space="preserve">SILVERIO DE JESUS VELÀSQUEZ ASENCIO </t>
  </si>
  <si>
    <t>DPI 3908113432009</t>
  </si>
  <si>
    <t>MT-III-2-50250687</t>
  </si>
  <si>
    <t>2720 SERIE D1</t>
  </si>
  <si>
    <t xml:space="preserve">MANUEL DE JESÙS DE LEÒN ARELLANOS </t>
  </si>
  <si>
    <t>MT-III-2-50250689</t>
  </si>
  <si>
    <t>55018 SERIE A</t>
  </si>
  <si>
    <t xml:space="preserve">FERRETERIA EL CHIVO </t>
  </si>
  <si>
    <t xml:space="preserve">EDGAR HERNÀNDEZ FRANCO </t>
  </si>
  <si>
    <t>DPI 1735739591507</t>
  </si>
  <si>
    <t>MT-III-4-50250692</t>
  </si>
  <si>
    <t>3357 SERIE C</t>
  </si>
  <si>
    <t xml:space="preserve">MIGUEL ANGEL CANTE RODRIGUEZ </t>
  </si>
  <si>
    <t>MT-III-3-50250699</t>
  </si>
  <si>
    <t xml:space="preserve">2990 SERIE D </t>
  </si>
  <si>
    <t xml:space="preserve">JOSÉ ESTEBAN RAMIREZ ROMERO </t>
  </si>
  <si>
    <t>DPI 1868717322005</t>
  </si>
  <si>
    <t>MT-III-3-50250700</t>
  </si>
  <si>
    <t>1065773 SERIE F1</t>
  </si>
  <si>
    <t xml:space="preserve">VALERIANO DE JESUS GUZMÁN LANDAVERRY </t>
  </si>
  <si>
    <t>DPI 2687853682006</t>
  </si>
  <si>
    <t>OLOPITA</t>
  </si>
  <si>
    <t>MT-III-1-50250724</t>
  </si>
  <si>
    <t>1122 SERIE C</t>
  </si>
  <si>
    <t xml:space="preserve">EBER ISAAC IPIÑA PÉREZ </t>
  </si>
  <si>
    <t>DPI 1638157041904</t>
  </si>
  <si>
    <t>MT-III-3-50250772</t>
  </si>
  <si>
    <t>1502D31390 SERIE 7EA282F4</t>
  </si>
  <si>
    <t xml:space="preserve">PROYECTOS SERVICIOS Y CONSTRUCCIONES, SOCIEDAD ANÓNIMA </t>
  </si>
  <si>
    <t>MT-III-3-50250773</t>
  </si>
  <si>
    <t>1502431390 SERIE 7EA282F4</t>
  </si>
  <si>
    <t>MT-III-2-50250774</t>
  </si>
  <si>
    <t xml:space="preserve">WALTER MANFREDO MELGAR LÓPEZ </t>
  </si>
  <si>
    <t>DPI 2103693531907</t>
  </si>
  <si>
    <t>MT-III-3-50250775</t>
  </si>
  <si>
    <t>MS-HT-103</t>
  </si>
  <si>
    <t>MT-III-3-50250776</t>
  </si>
  <si>
    <t>MT-III-3-50250777</t>
  </si>
  <si>
    <t>3008 SERIE D</t>
  </si>
  <si>
    <t xml:space="preserve">SANTOS BENITO AGOSTO ALONZO </t>
  </si>
  <si>
    <t xml:space="preserve">CASERIO LLANO GALÁN </t>
  </si>
  <si>
    <t>MT-III-3-50250778</t>
  </si>
  <si>
    <t>23423 SERIE A1</t>
  </si>
  <si>
    <t>EBEN EZER</t>
  </si>
  <si>
    <t xml:space="preserve">NAPOLEÓN ANTONIO LEMUS MARROQUIN </t>
  </si>
  <si>
    <t>DPI 2628190662002</t>
  </si>
  <si>
    <t>MT-III-3-50250983</t>
  </si>
  <si>
    <t>16170 SERIE C</t>
  </si>
  <si>
    <t xml:space="preserve">MOICEDES FERNANDO DÍAZ JAVIEL </t>
  </si>
  <si>
    <t>DPI 3387203082009</t>
  </si>
  <si>
    <t>MT-III-3-50250984</t>
  </si>
  <si>
    <t>01070968 SERIE F1</t>
  </si>
  <si>
    <t xml:space="preserve">CLEMENTE RAMOS CANÁN </t>
  </si>
  <si>
    <t>DPI 1627879792006</t>
  </si>
  <si>
    <t>MT-III-1-50251018</t>
  </si>
  <si>
    <t>201818218629670624-00</t>
  </si>
  <si>
    <t xml:space="preserve">5122 SERIE A </t>
  </si>
  <si>
    <t xml:space="preserve">MANUEL DE JESÚS PÉREZ </t>
  </si>
  <si>
    <t>DPI 1768504062007</t>
  </si>
  <si>
    <t>MT-III-1-50251019</t>
  </si>
  <si>
    <t>2638432174 SERIE 5C3D261A</t>
  </si>
  <si>
    <t xml:space="preserve">DEPOSITO DE MANDERAS DEL NORTE </t>
  </si>
  <si>
    <t xml:space="preserve">BRAYAN ANDERSON VÁSQUEZ GARCIA </t>
  </si>
  <si>
    <t>DPI 2302625380101</t>
  </si>
  <si>
    <t>MT-III-1-50251020</t>
  </si>
  <si>
    <t>28689 SERIE A13</t>
  </si>
  <si>
    <t xml:space="preserve">FINCA EL ARROYO </t>
  </si>
  <si>
    <t>MT-III-2-50251021</t>
  </si>
  <si>
    <t xml:space="preserve">BYRON BENJAMÍN BARRIENTOS ALDANA </t>
  </si>
  <si>
    <t>DPI 1692910301904</t>
  </si>
  <si>
    <t>MT-III-2-50251022</t>
  </si>
  <si>
    <t xml:space="preserve">GERMAN GONZALEZ CANALES </t>
  </si>
  <si>
    <t>DPI 2550261371904</t>
  </si>
  <si>
    <t>MT-III-2-50251023</t>
  </si>
  <si>
    <t xml:space="preserve">INGCO </t>
  </si>
  <si>
    <t xml:space="preserve">14 SERIE A </t>
  </si>
  <si>
    <t xml:space="preserve">FERCORP </t>
  </si>
  <si>
    <t xml:space="preserve">MARIO OBEL RAMÍREZ ACEVEDO </t>
  </si>
  <si>
    <t>DPI 1619959421901</t>
  </si>
  <si>
    <t xml:space="preserve">13 AVENIDA 10-03-ZONA 1, BARRIO LA LAGUNA </t>
  </si>
  <si>
    <t>MT-III-2-50251024</t>
  </si>
  <si>
    <t>3570943913 SERIE DDC6C4F0</t>
  </si>
  <si>
    <t>MT-III-4-50251063</t>
  </si>
  <si>
    <t>1777749280 SERIE A8F128B3</t>
  </si>
  <si>
    <t xml:space="preserve">ALFREDO MEJIA ARRIAZA </t>
  </si>
  <si>
    <t>DPI 1865450530202</t>
  </si>
  <si>
    <t>MT-III-4-50251064</t>
  </si>
  <si>
    <t>1633 SERIE A</t>
  </si>
  <si>
    <t xml:space="preserve">SELVIN RONALDO CHAVAC CAZUN </t>
  </si>
  <si>
    <t>DPI 3495148360103</t>
  </si>
  <si>
    <t>MT-III-3-50251069</t>
  </si>
  <si>
    <t xml:space="preserve">NAPOLEÓN GOMEZ DAMIAN </t>
  </si>
  <si>
    <t>DPI 1747285812001</t>
  </si>
  <si>
    <t>MT-III-3-50251070</t>
  </si>
  <si>
    <t>01071390 SERIE F1</t>
  </si>
  <si>
    <t xml:space="preserve">AQUILINO CARIAS TRIGUEROS </t>
  </si>
  <si>
    <t>DPI 1953984912008</t>
  </si>
  <si>
    <t>MT-III-3-50251071</t>
  </si>
  <si>
    <t>3092 SERIE D</t>
  </si>
  <si>
    <t xml:space="preserve">SALOMON PEREZ GARCIA </t>
  </si>
  <si>
    <t>DPI 2202758072004</t>
  </si>
  <si>
    <t xml:space="preserve">CASERIO PLAN DEL CANDELERO, ALDEA ENCUENTRO </t>
  </si>
  <si>
    <t>MT-III-3-50251072</t>
  </si>
  <si>
    <t>470178 SERIE A1</t>
  </si>
  <si>
    <t xml:space="preserve">HECTOR ANIBAL ARIAS HERNANDEZ </t>
  </si>
  <si>
    <t>DPI 2513288482103</t>
  </si>
  <si>
    <t>CULIMA</t>
  </si>
  <si>
    <t>MT-III-3-50251073</t>
  </si>
  <si>
    <t xml:space="preserve">RIGOBERTO HEREDIA LOPEZ </t>
  </si>
  <si>
    <t>DPI 1972443512009</t>
  </si>
  <si>
    <t>MT-III-3-50251074</t>
  </si>
  <si>
    <t>21945 SERIE A</t>
  </si>
  <si>
    <t xml:space="preserve">ROGELIO CALDERON </t>
  </si>
  <si>
    <t>DPI 2371749012011</t>
  </si>
  <si>
    <t>MT-III-2-50251075</t>
  </si>
  <si>
    <t xml:space="preserve">EZEQUIEL REYES GARCIA </t>
  </si>
  <si>
    <t>MT-III-3-50251097</t>
  </si>
  <si>
    <t xml:space="preserve">GONZALO ENRIQUE VASQUEZ LOPEZ </t>
  </si>
  <si>
    <t>DPI 1616722992009</t>
  </si>
  <si>
    <t>MT-III-3-50251108</t>
  </si>
  <si>
    <t xml:space="preserve">JESUS ANTONIO SALAZAR MONROY </t>
  </si>
  <si>
    <t>DPI 2354599332009</t>
  </si>
  <si>
    <t>ESCOBAS</t>
  </si>
  <si>
    <t>MT-III-3-50251109</t>
  </si>
  <si>
    <t xml:space="preserve">WENCESLAO MENDEZ RAMIREZ </t>
  </si>
  <si>
    <t>DPI 1631303372006</t>
  </si>
  <si>
    <t>MT-III-3-50251110</t>
  </si>
  <si>
    <t>16322 SERIE C</t>
  </si>
  <si>
    <t xml:space="preserve">ESAÚ ARIAS PEREZ </t>
  </si>
  <si>
    <t>DPI 2588294942009</t>
  </si>
  <si>
    <t>MT-III-3-50251111</t>
  </si>
  <si>
    <t xml:space="preserve">3100 SERIE D </t>
  </si>
  <si>
    <t xml:space="preserve">FELICITO GREGORIO VALENTIN PEREZ </t>
  </si>
  <si>
    <t>DPI 2112322702006</t>
  </si>
  <si>
    <t>MT-III-1-50251157</t>
  </si>
  <si>
    <t>26923 SERIE A13</t>
  </si>
  <si>
    <t xml:space="preserve">SANTIAGO BOLOM COY </t>
  </si>
  <si>
    <t>DPI 2630275811802</t>
  </si>
  <si>
    <t>MT-III-3-50251243</t>
  </si>
  <si>
    <t>1054560255 SERIE B7C80ED8</t>
  </si>
  <si>
    <t xml:space="preserve">ERASMO JAVIER MENDEZ PEREZ </t>
  </si>
  <si>
    <t>MT-III-2-50251432</t>
  </si>
  <si>
    <t>003839 SERIE C</t>
  </si>
  <si>
    <t xml:space="preserve">JOSE EUGENIO MONGES MENENDEZ </t>
  </si>
  <si>
    <t>DPI 1747159512214</t>
  </si>
  <si>
    <t xml:space="preserve">COLONIA VISTA HERMOSA TAIHT </t>
  </si>
  <si>
    <t>MT-III-2-50251433</t>
  </si>
  <si>
    <t>566 SERIE B</t>
  </si>
  <si>
    <t>DISTRIBUIDORA LA CONFIANZA</t>
  </si>
  <si>
    <t xml:space="preserve">KM. 162.5, RUTA AL ATLANTICO </t>
  </si>
  <si>
    <t>MT-III-2-50251434</t>
  </si>
  <si>
    <t>MT-III-2-50251435</t>
  </si>
  <si>
    <t>3873 SERIE C</t>
  </si>
  <si>
    <t xml:space="preserve">COSME ALONZO VASQUEZ </t>
  </si>
  <si>
    <t>DPI 1784464831909</t>
  </si>
  <si>
    <t xml:space="preserve">CASERIO DOLORES </t>
  </si>
  <si>
    <t>MT-III-2-50251436</t>
  </si>
  <si>
    <t xml:space="preserve">ANGEL ROMEO CORDON CARIAS </t>
  </si>
  <si>
    <t>DPI 2345125201901</t>
  </si>
  <si>
    <t>MT-III-1-50251437</t>
  </si>
  <si>
    <t xml:space="preserve">EVIL ROBERTO ENAMORADO GARCIA </t>
  </si>
  <si>
    <t>DPI 2309680580108</t>
  </si>
  <si>
    <t>BARRIO EL TIPON</t>
  </si>
  <si>
    <t>EL TIPON</t>
  </si>
  <si>
    <t>MT-III-3-50251440</t>
  </si>
  <si>
    <t>15782 SERIE C</t>
  </si>
  <si>
    <t xml:space="preserve">BAUDILIO VENTURA JAVIEL </t>
  </si>
  <si>
    <t>DPI 3253611851703</t>
  </si>
  <si>
    <t>MT-III-3-50251441</t>
  </si>
  <si>
    <t>22035 SERIE B</t>
  </si>
  <si>
    <t xml:space="preserve">DISTRIBUIDORA MEDRANO </t>
  </si>
  <si>
    <t xml:space="preserve">WALTER GIOVANI RAMIREZ </t>
  </si>
  <si>
    <t>DPI 3752235682009</t>
  </si>
  <si>
    <t xml:space="preserve">1A. AVENIDA 1-09 BARRIO EL PUENTE </t>
  </si>
  <si>
    <t>MT-III-1-50251442</t>
  </si>
  <si>
    <t>28923 SERIE A13</t>
  </si>
  <si>
    <t>DPI 2360275811802</t>
  </si>
  <si>
    <t>MT-III-3-50251448</t>
  </si>
  <si>
    <t>15295 SERIE C</t>
  </si>
  <si>
    <t xml:space="preserve">HÉCTOR BENJAMÍN LÓPEZ PORTILLO </t>
  </si>
  <si>
    <t>DPI 2349078862009</t>
  </si>
  <si>
    <t>LAS CEBOLLAS</t>
  </si>
  <si>
    <t>MT-III-1-50251456</t>
  </si>
  <si>
    <t xml:space="preserve">JOSUÉ ELIEZER ENAMORADO COTO </t>
  </si>
  <si>
    <t>DPI 2499290071805</t>
  </si>
  <si>
    <t>MT-III-1-50251457</t>
  </si>
  <si>
    <t>666 SERIE A</t>
  </si>
  <si>
    <t>MT-III-2-50251556</t>
  </si>
  <si>
    <t xml:space="preserve">ELBIN JUÁREZ GARCIA </t>
  </si>
  <si>
    <t>DPI 2497397041901</t>
  </si>
  <si>
    <t>MT-III-2-50251582</t>
  </si>
  <si>
    <t>2868 SERIE D1</t>
  </si>
  <si>
    <t xml:space="preserve">CARLOS VINICIO CHAVARRIA LOYO </t>
  </si>
  <si>
    <t>DPI 2069831741901</t>
  </si>
  <si>
    <t>MT-III-2-50251583</t>
  </si>
  <si>
    <t>SERVICIOS INDUSTRIALES M&amp;M</t>
  </si>
  <si>
    <t>MT-III-3-50251647</t>
  </si>
  <si>
    <t>MT-III-3-50251648</t>
  </si>
  <si>
    <t>MT-III-3-50251649</t>
  </si>
  <si>
    <t>MT-III-2-50251884</t>
  </si>
  <si>
    <t>Serie "A" No. 0059</t>
  </si>
  <si>
    <t>JOSÉ NOÉ SALGUERO PORTILLO</t>
  </si>
  <si>
    <t>DPI 3357270341901</t>
  </si>
  <si>
    <t>MT-III-3-50251886</t>
  </si>
  <si>
    <t>2172 SERIE B</t>
  </si>
  <si>
    <t xml:space="preserve">ACEITERA VILLEDA </t>
  </si>
  <si>
    <t xml:space="preserve">MILTON OTONIEL ARIAS ROMÁN </t>
  </si>
  <si>
    <t>MT-III-3-50251887</t>
  </si>
  <si>
    <t>2175 SERIE B</t>
  </si>
  <si>
    <t xml:space="preserve">FROILAN BAUTISTA GIRON </t>
  </si>
  <si>
    <t>DPI 2204312482009</t>
  </si>
  <si>
    <t xml:space="preserve">EL JICARO </t>
  </si>
  <si>
    <t>MT-III-3-50251888</t>
  </si>
  <si>
    <t>01004365 SERIE F21</t>
  </si>
  <si>
    <t xml:space="preserve">NERY GERARDO CHINCHILLA Y CHINCHILLA </t>
  </si>
  <si>
    <t>DPI 2576074632007</t>
  </si>
  <si>
    <t>MT-III-1-50251891</t>
  </si>
  <si>
    <t>384647475 SERIE A53F8967</t>
  </si>
  <si>
    <t xml:space="preserve">MARVIN WILFREDO HERNANDEZ CHACON </t>
  </si>
  <si>
    <t>DPI 2275318921804</t>
  </si>
  <si>
    <t>MT-III-1-50251893</t>
  </si>
  <si>
    <t xml:space="preserve">21987 SERIE A </t>
  </si>
  <si>
    <t xml:space="preserve">TRANSPORTES PIMAN, SOCIEDAD ANÓNIMA </t>
  </si>
  <si>
    <t>DPI 1850439680201</t>
  </si>
  <si>
    <t>COLONIA SAN AGUSTIN</t>
  </si>
  <si>
    <t>MT-III-1-50251896</t>
  </si>
  <si>
    <t>201918215979670624-00</t>
  </si>
  <si>
    <t>1580 SERIE B</t>
  </si>
  <si>
    <t xml:space="preserve">GUSTAVO ADOLFO COC RETANA </t>
  </si>
  <si>
    <t>DPI 2602399332106</t>
  </si>
  <si>
    <t>MT-III-1-50251898</t>
  </si>
  <si>
    <t>2121549616 SERIE 13821916</t>
  </si>
  <si>
    <t xml:space="preserve">RUBEN RAMIREZ MIGUEL </t>
  </si>
  <si>
    <t>DPI 2601736571801</t>
  </si>
  <si>
    <t>MT-III-1-50251899</t>
  </si>
  <si>
    <t>202009266229670624-00</t>
  </si>
  <si>
    <t>1587 SERIE B</t>
  </si>
  <si>
    <t xml:space="preserve">GERARDO ANTONIO BUEZO INTERIANO </t>
  </si>
  <si>
    <t>DPI 2250599751802</t>
  </si>
  <si>
    <t>MT-III-1-50251900</t>
  </si>
  <si>
    <t>4611 SERIE B</t>
  </si>
  <si>
    <t>MT-III-4-50251901</t>
  </si>
  <si>
    <t>31873 SERIE C</t>
  </si>
  <si>
    <t xml:space="preserve">JOSÉ ESTRADA DEOCUTE </t>
  </si>
  <si>
    <t>DPI 2459233572107</t>
  </si>
  <si>
    <t>MT-III-3-50251902</t>
  </si>
  <si>
    <t xml:space="preserve">ADRIÁN PASCUAL DÁMASO </t>
  </si>
  <si>
    <t>DPI 3649416422010</t>
  </si>
  <si>
    <t xml:space="preserve">SAN JORGE </t>
  </si>
  <si>
    <t>MT-III-3-50251903</t>
  </si>
  <si>
    <t>MT-III-4-50251904</t>
  </si>
  <si>
    <t>201836252279670624-00</t>
  </si>
  <si>
    <t>463 SERIE B</t>
  </si>
  <si>
    <t xml:space="preserve">DISTRIBUIDORA LA CONFIANZA </t>
  </si>
  <si>
    <t xml:space="preserve">EDGAR LEONEL ESTRADA SECAIDA </t>
  </si>
  <si>
    <t>DPI 2157601590105</t>
  </si>
  <si>
    <t>MT-III-3-50251905</t>
  </si>
  <si>
    <t>HT103</t>
  </si>
  <si>
    <t>MT-III-1-50251906</t>
  </si>
  <si>
    <t>30312 SERIE A13</t>
  </si>
  <si>
    <t xml:space="preserve">WILIAN GUADALUPE GUTIERREZ ESPINO </t>
  </si>
  <si>
    <t>DPI 2672919062005</t>
  </si>
  <si>
    <t>CRUCE CAYUGA</t>
  </si>
  <si>
    <t>MT-III-2-50251907</t>
  </si>
  <si>
    <t xml:space="preserve">3660 SERIE A </t>
  </si>
  <si>
    <t xml:space="preserve">SERVICIOS ORELLANA </t>
  </si>
  <si>
    <t xml:space="preserve">SERGIO EMILIO GUZMAN LOYO </t>
  </si>
  <si>
    <t>DPI 2434560261901</t>
  </si>
  <si>
    <t>MT-III-2-50251908</t>
  </si>
  <si>
    <t xml:space="preserve">72 SERIE A </t>
  </si>
  <si>
    <t xml:space="preserve">SERVICIOS INDUSTRIALES M&amp;M </t>
  </si>
  <si>
    <t xml:space="preserve">EVER GEOVANNI MORALES JORDÁN </t>
  </si>
  <si>
    <t>DPI 3368981931909</t>
  </si>
  <si>
    <t xml:space="preserve">BARRIO NUEVO </t>
  </si>
  <si>
    <t>MT-III-2-50251909</t>
  </si>
  <si>
    <t>2303739168 SERIE DF8B0BCC</t>
  </si>
  <si>
    <t>MT-III-2-50251910</t>
  </si>
  <si>
    <t>4013 SERIE C</t>
  </si>
  <si>
    <t xml:space="preserve">BYRON MEJIA SUCHITE </t>
  </si>
  <si>
    <t>MT-III-2-50251911</t>
  </si>
  <si>
    <t>3984 SERIE C</t>
  </si>
  <si>
    <t xml:space="preserve">ROLANDO RAMIREZ SUCHITE </t>
  </si>
  <si>
    <t>DPI 2359948931909</t>
  </si>
  <si>
    <t>MT-III-2-50251959</t>
  </si>
  <si>
    <t>00044 SERIE A</t>
  </si>
  <si>
    <t xml:space="preserve">CARLOS HUMBERTO ROSA BARAHONA </t>
  </si>
  <si>
    <t>DPI 1996595241901</t>
  </si>
  <si>
    <t>MT-III-3-50251960</t>
  </si>
  <si>
    <t>3532 SERIE D</t>
  </si>
  <si>
    <t xml:space="preserve">ALFREDO GUZMÁN VÁSQUEZ </t>
  </si>
  <si>
    <t>DPI 1802127022005</t>
  </si>
  <si>
    <t>MT-III-3-50251961</t>
  </si>
  <si>
    <t>3529 SERIE D</t>
  </si>
  <si>
    <t xml:space="preserve">AUDENCIO RAMIREZ HERNANDEZ </t>
  </si>
  <si>
    <t>DPI 3375518552004</t>
  </si>
  <si>
    <t>MT-III-1-50252098</t>
  </si>
  <si>
    <t>4719 SERIE B</t>
  </si>
  <si>
    <t xml:space="preserve">RODRIGO LOPEZ </t>
  </si>
  <si>
    <t>DPI 1749959382009</t>
  </si>
  <si>
    <t>PITEROSI</t>
  </si>
  <si>
    <t>MT-III-1-50252261</t>
  </si>
  <si>
    <t>64252 SERIE A</t>
  </si>
  <si>
    <t xml:space="preserve">JOSÉ DAVID HERNÁNDEZ ESCOBAR </t>
  </si>
  <si>
    <t>DPI 2288157541804</t>
  </si>
  <si>
    <t>TOQUELA</t>
  </si>
  <si>
    <t>MT-III-1-50252433</t>
  </si>
  <si>
    <t>202022470909670624-00</t>
  </si>
  <si>
    <t>0680 SERIE A</t>
  </si>
  <si>
    <t xml:space="preserve">MOTOEQUIPO </t>
  </si>
  <si>
    <t xml:space="preserve">PEDRO LEONEL JIMENEZ REYES </t>
  </si>
  <si>
    <t>DPI 1848558611908</t>
  </si>
  <si>
    <t>MT-III-2-50252652</t>
  </si>
  <si>
    <t>351838 SERIE B</t>
  </si>
  <si>
    <t xml:space="preserve">NERY CASASOLA MUÑOZ </t>
  </si>
  <si>
    <t>DPI 1905822861901</t>
  </si>
  <si>
    <t>MT-III-4-50252654</t>
  </si>
  <si>
    <t>31811 SERIE J</t>
  </si>
  <si>
    <t>DPI 1693135570203</t>
  </si>
  <si>
    <t>MT-III-3-50252660</t>
  </si>
  <si>
    <t>3277 SERIE C</t>
  </si>
  <si>
    <t xml:space="preserve">JOSÉ AMILCAR RAMÍREZ LÓPEZ </t>
  </si>
  <si>
    <t>DPI 1871866262011</t>
  </si>
  <si>
    <t>MT-III-2-50252669</t>
  </si>
  <si>
    <t>1142 SERIE A1</t>
  </si>
  <si>
    <t xml:space="preserve">AGROSERVICIOS LA ECONOMICA </t>
  </si>
  <si>
    <t xml:space="preserve">LUSVIN JOSUÉ PORTILLO MORALES </t>
  </si>
  <si>
    <t>DPI 2696508221904</t>
  </si>
  <si>
    <t>MT-III-4-50252694</t>
  </si>
  <si>
    <t xml:space="preserve">17727 SERIE B </t>
  </si>
  <si>
    <t>COMERCIAL PAZ</t>
  </si>
  <si>
    <t>ENRIQUE ORTIZ REYES</t>
  </si>
  <si>
    <t>DPI 2413176220203</t>
  </si>
  <si>
    <t>MT-III-2-50252774</t>
  </si>
  <si>
    <t>2142717690 SERIE BC50CF08</t>
  </si>
  <si>
    <t>Fredy Osorio Vargas</t>
  </si>
  <si>
    <t>DPI 1883370671901</t>
  </si>
  <si>
    <t>MT-III-3-50252795</t>
  </si>
  <si>
    <t>2949203397 SERIE 4CAB6B68</t>
  </si>
  <si>
    <t>Miguel Angel León Pérez</t>
  </si>
  <si>
    <t>DPI 2404943772001</t>
  </si>
  <si>
    <t>MT-III-2-50252870</t>
  </si>
  <si>
    <t>5602 SERIE C</t>
  </si>
  <si>
    <t>MT-III-2-50252872</t>
  </si>
  <si>
    <t>MT-III-2-50252873</t>
  </si>
  <si>
    <t>4518 SERIE C</t>
  </si>
  <si>
    <t>MT-III-3-50252876</t>
  </si>
  <si>
    <t>FRANCISCO HERMINIO LÓPEZ</t>
  </si>
  <si>
    <t>MT-III-3-50252877</t>
  </si>
  <si>
    <t>5610 SERIE C</t>
  </si>
  <si>
    <t>DPI 1752688002011</t>
  </si>
  <si>
    <t>CENICERAS</t>
  </si>
  <si>
    <t>MT-IV-1-50249579</t>
  </si>
  <si>
    <t>EDGAR ESEQUIEL MIGUEL CAMPOSECO</t>
  </si>
  <si>
    <t>028017 SERIE A</t>
  </si>
  <si>
    <t>MT-IV-2-50250509</t>
  </si>
  <si>
    <t>ALEJANDRO ALONZO MUÑOZ</t>
  </si>
  <si>
    <t>DPI 1927672910604</t>
  </si>
  <si>
    <t>MT-IV-1-50250901</t>
  </si>
  <si>
    <t>7794 SERIE  A</t>
  </si>
  <si>
    <t>FELICITO BARRERA MONTERROSO</t>
  </si>
  <si>
    <t>CASERIO LA CORONA, TATASIRIRE</t>
  </si>
  <si>
    <t>MT-IV-1-50250905</t>
  </si>
  <si>
    <t>2017 4421039 967 06 24-00</t>
  </si>
  <si>
    <t>15325 SERIE Q</t>
  </si>
  <si>
    <t>MT-IV-1-50250913</t>
  </si>
  <si>
    <t>4041295481 SERIE E45BBE31</t>
  </si>
  <si>
    <t>ERICK MAUREL MARROQUÍN TÉLLEZ</t>
  </si>
  <si>
    <t>DPI 2668045512101</t>
  </si>
  <si>
    <t>LOS MEZCALES</t>
  </si>
  <si>
    <t>MT-IV-2-50251095</t>
  </si>
  <si>
    <t>06876 SERIE B</t>
  </si>
  <si>
    <t>BENIGNO SANCHEZ SANTOS</t>
  </si>
  <si>
    <t>DPI 1638009440614</t>
  </si>
  <si>
    <t>MT-IV-3-50251245</t>
  </si>
  <si>
    <t>CMXGSAMY421S</t>
  </si>
  <si>
    <t>1809J8Q1 YD4600 8-21120A</t>
  </si>
  <si>
    <t>MARCO TULIO MARTINEZ HERNÁNDEZ</t>
  </si>
  <si>
    <t>DPI 1976731982217</t>
  </si>
  <si>
    <t>MT-IV-1-50251477</t>
  </si>
  <si>
    <t>012188 SERIE A1</t>
  </si>
  <si>
    <t>EMILIANO LÓPEZ GOMEZ</t>
  </si>
  <si>
    <t>DPI 1861600380605</t>
  </si>
  <si>
    <t>DPI 2301998601801</t>
  </si>
  <si>
    <t>SAN VICENTE DE PAUL</t>
  </si>
  <si>
    <t xml:space="preserve">OLIVERIO CHAVEZ FAJARDO </t>
  </si>
  <si>
    <t>DPI 1705191040203</t>
  </si>
  <si>
    <t xml:space="preserve">BARRIO EL PUENTE </t>
  </si>
  <si>
    <t>DPI 3387373082009</t>
  </si>
  <si>
    <t xml:space="preserve">MIGUEL ANGEL GALINDO PINEDA </t>
  </si>
  <si>
    <t>DPI 3456961152214</t>
  </si>
  <si>
    <t>YORK</t>
  </si>
  <si>
    <t xml:space="preserve">MOTO PETEN MOTOS Y REPUESTOS </t>
  </si>
  <si>
    <t xml:space="preserve">DISTRIBUIDORA TECNO-SIERRA </t>
  </si>
  <si>
    <t>CRUZ ALTA</t>
  </si>
  <si>
    <t>504 SERIE A</t>
  </si>
  <si>
    <t>DPI 1859975031218</t>
  </si>
  <si>
    <t>DPI 3449661351317</t>
  </si>
  <si>
    <t>Nicolas Edmundo Domingo Perez</t>
  </si>
  <si>
    <t>DPI 1587588030101</t>
  </si>
  <si>
    <t>AGENCIAS WAY SAN JOSE PINULA</t>
  </si>
  <si>
    <t>JOSÉ TRINIDAD IBOY TOJES</t>
  </si>
  <si>
    <t>DPI 1985227460102</t>
  </si>
  <si>
    <t>MT-I-50244275</t>
  </si>
  <si>
    <t>MT-I-50244279</t>
  </si>
  <si>
    <t>MT-I-50244280</t>
  </si>
  <si>
    <t>MT-I-50244281</t>
  </si>
  <si>
    <t xml:space="preserve">MS 260 </t>
  </si>
  <si>
    <t>MT-I-50244282</t>
  </si>
  <si>
    <t>MT-I-50244283</t>
  </si>
  <si>
    <t>MT-I-50244550</t>
  </si>
  <si>
    <t>8628, SERIE: ABJ</t>
  </si>
  <si>
    <t xml:space="preserve">CRISTÓBAL CRUZ </t>
  </si>
  <si>
    <t>DPI 2254043540116</t>
  </si>
  <si>
    <t>SECTOR 2 LOTE 3 10-02 ALDEA MONTE REDONDO</t>
  </si>
  <si>
    <t>MT-I-50244551</t>
  </si>
  <si>
    <t>15395, SERIE: "B"</t>
  </si>
  <si>
    <t>MICELÁNEA "LOS ANGELES"</t>
  </si>
  <si>
    <t>MT-I-50244552</t>
  </si>
  <si>
    <t>31098, SERIE B</t>
  </si>
  <si>
    <t>MAURICIO PÉREZ TAPERIA</t>
  </si>
  <si>
    <t>DPI 2092174801504</t>
  </si>
  <si>
    <t>SACAQUEJ</t>
  </si>
  <si>
    <t>MT-I-50244553</t>
  </si>
  <si>
    <t>160000014377, SERIE: FACE-66-BFE-003</t>
  </si>
  <si>
    <t>SANTA ROSA, SOCIEDAD ANONIMA</t>
  </si>
  <si>
    <t>DPI 1683971960101</t>
  </si>
  <si>
    <t>6A. CALLE 2-21 ZONA 9 EDIFICIO HERALSO OFICINA 401</t>
  </si>
  <si>
    <t>MT-I-50244554</t>
  </si>
  <si>
    <t>160000015829, SERIE: FACE-66-BFE-004</t>
  </si>
  <si>
    <t>MT-I-50244556</t>
  </si>
  <si>
    <t>170000016499, SERIE: FACE-66-BFE-004</t>
  </si>
  <si>
    <t>MT-I-50244557</t>
  </si>
  <si>
    <t>160000013820, SERIE: FACE-66-BFE-003</t>
  </si>
  <si>
    <t>MT-I-50244558</t>
  </si>
  <si>
    <t>150000008597, SERIE: FACE-66-BFE-003</t>
  </si>
  <si>
    <t>MT-I-50244559</t>
  </si>
  <si>
    <t>150000008598, SERIE: FACE-66-BFE-003</t>
  </si>
  <si>
    <t>MT-I-50244560</t>
  </si>
  <si>
    <t>MS-4520</t>
  </si>
  <si>
    <t>21897, SERIE: TT</t>
  </si>
  <si>
    <t>MT-I-50244561</t>
  </si>
  <si>
    <t>160000015827, FACE-66-BFE-004</t>
  </si>
  <si>
    <t>MT-I-50244562</t>
  </si>
  <si>
    <t>160000012960, SERIE: FACE-66-BFE-003</t>
  </si>
  <si>
    <t>MT-I-50244563</t>
  </si>
  <si>
    <t>160000015828, SERIE: FACE-66-BFE-004</t>
  </si>
  <si>
    <t>MT-I-50244564</t>
  </si>
  <si>
    <t>MT-I-50244565</t>
  </si>
  <si>
    <t>160000015827, SERIE: FACE-66-BFE-004</t>
  </si>
  <si>
    <t>MT-I-50244566</t>
  </si>
  <si>
    <t>MT-I-50244579</t>
  </si>
  <si>
    <t>2016 4127184 967 06 24-00</t>
  </si>
  <si>
    <t>170000012794, SERIE: FACE-66-AAE-001</t>
  </si>
  <si>
    <t>INVERSIONES AGRÍCOLAS CAUCHOTENANGO, SOCIEDAD ANONIMA</t>
  </si>
  <si>
    <t>DPI 2547202180101</t>
  </si>
  <si>
    <t>AVENIDA LAS AMERICAS 22-83 ZONA 14 EDIF. AMERICAS NIVEL 7</t>
  </si>
  <si>
    <t>MT-I-50244580</t>
  </si>
  <si>
    <t>31871, SERIE: "B"</t>
  </si>
  <si>
    <t>HECTOR ALFREDO RODRIGUEZ CHOCÓN</t>
  </si>
  <si>
    <t>DPI 2643395410508</t>
  </si>
  <si>
    <t>MT-I-50244583</t>
  </si>
  <si>
    <t>31878, SERIE: "B"</t>
  </si>
  <si>
    <t>OLGA MARINA PAREDES GARCÍA</t>
  </si>
  <si>
    <t>DPI 1860666940111</t>
  </si>
  <si>
    <t>ESTANCIA VIEJA SAN RAYMUNDO</t>
  </si>
  <si>
    <t>MT-VI-3-50243614</t>
  </si>
  <si>
    <t>Astryd Jaqueline Del Rosario Guzmán</t>
  </si>
  <si>
    <t>272X.P</t>
  </si>
  <si>
    <t>2016 2915527 965 68 16 00</t>
  </si>
  <si>
    <t xml:space="preserve">044853  SERIE A </t>
  </si>
  <si>
    <t>JORGE GARCIA LACÁN</t>
  </si>
  <si>
    <t>DPI 1719393790801</t>
  </si>
  <si>
    <t>MT-VI-3-50244351</t>
  </si>
  <si>
    <t>4000517-965-70-26-00</t>
  </si>
  <si>
    <t>RUFINO EVERALDO VELASCO POROJ</t>
  </si>
  <si>
    <t>DPI 1656730520805</t>
  </si>
  <si>
    <t>MT-VI-3-50244660</t>
  </si>
  <si>
    <t>2017 0300901 967 08 24-00</t>
  </si>
  <si>
    <t>047131  SERIE A</t>
  </si>
  <si>
    <t>AGOALSA</t>
  </si>
  <si>
    <t>JULIO CUYUCH XILOJ</t>
  </si>
  <si>
    <t>DPI 1794054110805</t>
  </si>
  <si>
    <t>MT-VI-3-50244661</t>
  </si>
  <si>
    <t xml:space="preserve">2016 0512099 965 68 16-00 </t>
  </si>
  <si>
    <t>045628  SERIE B</t>
  </si>
  <si>
    <t>JUANA BERNABELA LÓPEZ ABAC DE ELIAS</t>
  </si>
  <si>
    <t>DPI 2235719380805</t>
  </si>
  <si>
    <t>MT-VI-3-50244662</t>
  </si>
  <si>
    <t xml:space="preserve">2016 4127969 967 06 24-00 </t>
  </si>
  <si>
    <t>FROILÁN OBISPO GUOX COS</t>
  </si>
  <si>
    <t>DPI 2352898090805</t>
  </si>
  <si>
    <t>MT-VI-3-50244663</t>
  </si>
  <si>
    <t>GL02201605180412</t>
  </si>
  <si>
    <t>WILSON MARIN MALDONADO ARREAGA</t>
  </si>
  <si>
    <t>DPI 2585029590904</t>
  </si>
  <si>
    <t>MT-VI-3-50244664</t>
  </si>
  <si>
    <t>2017 0200460 965 70 26-00</t>
  </si>
  <si>
    <t>047117, SERIE B</t>
  </si>
  <si>
    <t>MT-VI-3-50244712</t>
  </si>
  <si>
    <t>2017 1100132 965 70 26-00</t>
  </si>
  <si>
    <t>048628, SERIE B</t>
  </si>
  <si>
    <t xml:space="preserve">JOEL IXCOY CUYUCH </t>
  </si>
  <si>
    <t>DPI 2259695990805</t>
  </si>
  <si>
    <t>PARAJE CHUISIGUAN</t>
  </si>
  <si>
    <t>MT-VI-3-50244717</t>
  </si>
  <si>
    <t xml:space="preserve">2017 1100101 965 70 26-00 </t>
  </si>
  <si>
    <t>047764,  SERIE A</t>
  </si>
  <si>
    <t>MANUEL CARLOS TZÓC TAHAY</t>
  </si>
  <si>
    <t>DPI 1840516300801</t>
  </si>
  <si>
    <t>FINAL DE LA ZONA 1, CHUIPACHEC</t>
  </si>
  <si>
    <t>MT-VI-3-50244718</t>
  </si>
  <si>
    <t>047702  SERIE "A"</t>
  </si>
  <si>
    <t>JULIO URIZAR GÓMEZ PASTOR</t>
  </si>
  <si>
    <t>DPI 1843222430803</t>
  </si>
  <si>
    <t>5ta. AVENIDA 1-92, ZONA 1</t>
  </si>
  <si>
    <t>MT-VI-3-50244719</t>
  </si>
  <si>
    <t>2016 4428066 967 06 24-00</t>
  </si>
  <si>
    <t>006643, SERIE "A5"</t>
  </si>
  <si>
    <t>MARIANO ADRIAN TZUNUN TALE</t>
  </si>
  <si>
    <t>DPI 1863385970801</t>
  </si>
  <si>
    <t>MT-VI-3-50244720</t>
  </si>
  <si>
    <t>2016 3016392 965 68 16-00</t>
  </si>
  <si>
    <t>047371,  SERIE "A"</t>
  </si>
  <si>
    <t>MIGUEL MATIAS AGUILAR GARCÍA</t>
  </si>
  <si>
    <t>DPI 1827228210801</t>
  </si>
  <si>
    <t>MT-VI-3-50244956</t>
  </si>
  <si>
    <t>20172015778 96568 16-00</t>
  </si>
  <si>
    <t>SECTOR II PARAJE PACHAJ</t>
  </si>
  <si>
    <t>MT-VI-3-50244957</t>
  </si>
  <si>
    <t>006655 SERIE A5</t>
  </si>
  <si>
    <t>JUAN CARLOS MENCHÚ MENCHÚ</t>
  </si>
  <si>
    <t>ALDEA NIMASAC, CASERÍO PAXIMABAL</t>
  </si>
  <si>
    <t>MT-VI-3-50244958</t>
  </si>
  <si>
    <t>2017 0900233 965 70 26-00</t>
  </si>
  <si>
    <t>CARLOS FELIPE IXCOY LÓPEZ</t>
  </si>
  <si>
    <t>DPI 1867927000805</t>
  </si>
  <si>
    <t>MT-VI-3-50244960</t>
  </si>
  <si>
    <t>20171100147 9657026-00</t>
  </si>
  <si>
    <t>048715 SERIE B</t>
  </si>
  <si>
    <t>ALEJANDRO ELIGIO ITZEP LÓPEZ</t>
  </si>
  <si>
    <t>DPI 1803263840805</t>
  </si>
  <si>
    <t>MT-VI-3-50244961</t>
  </si>
  <si>
    <t>2017 2015838 965 68 16-00</t>
  </si>
  <si>
    <t>048185, SERIE A</t>
  </si>
  <si>
    <t>ERICA MARIBEL IXCOY POJOY DE TORRES</t>
  </si>
  <si>
    <t>DPI 1898329400808</t>
  </si>
  <si>
    <t>MT-VI-3-50244962</t>
  </si>
  <si>
    <t>JULIANA SANTOSYAX VÁSQUEZ DE AJPACAJA</t>
  </si>
  <si>
    <t>DPI 1816412080801</t>
  </si>
  <si>
    <t>CHUANUJ</t>
  </si>
  <si>
    <t>MT-VI-3-50244963</t>
  </si>
  <si>
    <t>2017 1400468 967 08 24-00</t>
  </si>
  <si>
    <t>048231 SERIE A</t>
  </si>
  <si>
    <t>ELVIS ORLANDO AGUILAR AGUIRRE</t>
  </si>
  <si>
    <t>DPI 3677210581311</t>
  </si>
  <si>
    <t>PARAJE XONAHUALÁ, CANTÓN PANQUIS</t>
  </si>
  <si>
    <t>MT-VI-3-50244996</t>
  </si>
  <si>
    <t>2015 2924600 967 06 24-00</t>
  </si>
  <si>
    <t>000167 SERIE A3</t>
  </si>
  <si>
    <t>JACINTO PELICÓ VICENTE</t>
  </si>
  <si>
    <t>DPI 1749928150805</t>
  </si>
  <si>
    <t>CASERÍO XETENA</t>
  </si>
  <si>
    <t>MT-VI-3-50244997</t>
  </si>
  <si>
    <t>2010 1120054 967 06 24-00</t>
  </si>
  <si>
    <t>MANUEL LÓPEZ TAMBRIZ</t>
  </si>
  <si>
    <t>DPI 1967834100706</t>
  </si>
  <si>
    <t>CASERÍO NUEVO XOLJÁ</t>
  </si>
  <si>
    <t>MT-VI-3-50245002</t>
  </si>
  <si>
    <t>2017 1200583 967 08 24-00</t>
  </si>
  <si>
    <t>048202,  SERIE A</t>
  </si>
  <si>
    <t>JOSÉ MAZARIEGOS YAX</t>
  </si>
  <si>
    <t>DPI 2223060090801</t>
  </si>
  <si>
    <t>MT-VI-3-50245004</t>
  </si>
  <si>
    <t>2017 2015828 965 68 16 00</t>
  </si>
  <si>
    <t>048330 SERIE A</t>
  </si>
  <si>
    <t>RAMON HERNÁNDEZ LÓPEZ</t>
  </si>
  <si>
    <t>DPI 1751754460803</t>
  </si>
  <si>
    <t>MT-VI-3-50245005</t>
  </si>
  <si>
    <t>2017 1100124 965 70 26 00</t>
  </si>
  <si>
    <t>048114, SERIE A</t>
  </si>
  <si>
    <t>GABRIEL IXCOY HERRERA</t>
  </si>
  <si>
    <t>DPI 1863274040805</t>
  </si>
  <si>
    <t>CAMINO A CHOCRUZ</t>
  </si>
  <si>
    <t>MT-VI-3-50245026</t>
  </si>
  <si>
    <t>SANTOS AJANEL IXCOY</t>
  </si>
  <si>
    <t>DPI 1690861190805</t>
  </si>
  <si>
    <t>SECTOR CASTRO</t>
  </si>
  <si>
    <t>MT-VI-3-50245083</t>
  </si>
  <si>
    <t>007016M  SERIE A5</t>
  </si>
  <si>
    <t>DPI 2175353210801</t>
  </si>
  <si>
    <t>CANTÓN PANQUIX, PARAJE XIGUARABAL</t>
  </si>
  <si>
    <t>MT-VI-3-50245087</t>
  </si>
  <si>
    <t>2017 1822060 967 06 24-00</t>
  </si>
  <si>
    <t>006692 SERIE A5</t>
  </si>
  <si>
    <t>DIEGO IXMATÁ TZAPUT</t>
  </si>
  <si>
    <t>DPI 2470415050705</t>
  </si>
  <si>
    <t>CASERÍO CHUICHA</t>
  </si>
  <si>
    <t>MT-VI-3-50245088</t>
  </si>
  <si>
    <t>2017 1822171 967 06 24-00</t>
  </si>
  <si>
    <t>048669 SERIE A</t>
  </si>
  <si>
    <t xml:space="preserve">HECTOR LEONARDO VICENTE </t>
  </si>
  <si>
    <t>DPI 1671427710805</t>
  </si>
  <si>
    <t>PARAJE XECACULEHU</t>
  </si>
  <si>
    <t>MT-VI-3-50245091</t>
  </si>
  <si>
    <t>2014 2212467 965 68 16 00</t>
  </si>
  <si>
    <t>MT-VI-3-50245207</t>
  </si>
  <si>
    <t>2016 2915691 965 68 16-00</t>
  </si>
  <si>
    <t>005879 SEIRE A5</t>
  </si>
  <si>
    <t>MIGUEL ALVARADO PERÉZ</t>
  </si>
  <si>
    <t>DPI 1827275640801</t>
  </si>
  <si>
    <t>CANTÓN COJXAC, PARAJE CHOPOTOM</t>
  </si>
  <si>
    <t>MT-VI-3-50245209</t>
  </si>
  <si>
    <t>2017 1822068 967 06 24-00</t>
  </si>
  <si>
    <t>007090 SERIE A5</t>
  </si>
  <si>
    <t>PASCUAL GUARCHAJ IXQUIER</t>
  </si>
  <si>
    <t>DPI 1768287530706</t>
  </si>
  <si>
    <t>MT-VI-3-50245223</t>
  </si>
  <si>
    <t>2017 1400535 967 08 24-00</t>
  </si>
  <si>
    <t>048863 SERIE A</t>
  </si>
  <si>
    <t>GREGORIO FILOMENO MENCHÚ VELÁSQUEZ</t>
  </si>
  <si>
    <t>DPI 1721626290801</t>
  </si>
  <si>
    <t>CANTÓN POXLAJU</t>
  </si>
  <si>
    <t>MT-VI-3-50245224</t>
  </si>
  <si>
    <t>JESUS ALBERTO GARCIA GARCIA</t>
  </si>
  <si>
    <t>DPI 2246973150801</t>
  </si>
  <si>
    <t>CANTÓN RANCHO DE TEJA</t>
  </si>
  <si>
    <t>MT-VI-3-50245225</t>
  </si>
  <si>
    <t>2017 1800044 965 70 26-00</t>
  </si>
  <si>
    <t>MT-VI-3-50245268</t>
  </si>
  <si>
    <t>2016 2916277 965 68 16-00</t>
  </si>
  <si>
    <t xml:space="preserve">47336, SERIE A </t>
  </si>
  <si>
    <t>MIGUEL CAC OSORIO</t>
  </si>
  <si>
    <t>DPI 1682944430806</t>
  </si>
  <si>
    <t>MT-VI-3-50245317</t>
  </si>
  <si>
    <t>967 06 24-00 07 1621 909</t>
  </si>
  <si>
    <t>ANDRES ABELINO ITZEP CHANCHAVAC</t>
  </si>
  <si>
    <t>DPI 1988439920805</t>
  </si>
  <si>
    <t>PARAJE PATRICAM</t>
  </si>
  <si>
    <t>MT-VI-3-50245318</t>
  </si>
  <si>
    <t>2016 2615655 965 68 16-00</t>
  </si>
  <si>
    <t>PASCUAL JEREMIAS CAXAJ TZUL</t>
  </si>
  <si>
    <t>CANTÓN COJXAC, PARAJE CHUICOXAC</t>
  </si>
  <si>
    <t>MT-VI-3-50245319</t>
  </si>
  <si>
    <t>20170900543 9657026-00</t>
  </si>
  <si>
    <t>MT-VI-3-50245399</t>
  </si>
  <si>
    <t>2017 1822129 967 06 24-00</t>
  </si>
  <si>
    <t>000801 SERIE A3</t>
  </si>
  <si>
    <t>DANIEL RAMÍREZ SALES</t>
  </si>
  <si>
    <t>DPI 3193737110912</t>
  </si>
  <si>
    <t>SAN MARTÍN CHIQUITO</t>
  </si>
  <si>
    <t>MT-VI-3-50245572</t>
  </si>
  <si>
    <t>2017 1714200 965 68 16 00</t>
  </si>
  <si>
    <t>049637 SERIE A</t>
  </si>
  <si>
    <t>MT-VI-3-50245573</t>
  </si>
  <si>
    <t>2017 3015558 965 68 16-00</t>
  </si>
  <si>
    <t>000923 SERIE A3</t>
  </si>
  <si>
    <t>FRANCISCO DEMETRIO XILOJ BARRERA</t>
  </si>
  <si>
    <t>PARAJE CHOCRUZ</t>
  </si>
  <si>
    <t>MT-VI-3-50245574</t>
  </si>
  <si>
    <t>2017 3621605 967 06 24-00</t>
  </si>
  <si>
    <t>000922 SERIE A3</t>
  </si>
  <si>
    <t>RICARDO BALDOMERO OLA HUITZ</t>
  </si>
  <si>
    <t>DPI 1645665890802</t>
  </si>
  <si>
    <t>2DA. AVENIDA 7-63, ZONA 1</t>
  </si>
  <si>
    <t>MT-VI-3-50245772</t>
  </si>
  <si>
    <t xml:space="preserve">HERMINIO ISRAEL YAX PUAC </t>
  </si>
  <si>
    <t>DPI 3251010510801</t>
  </si>
  <si>
    <t>MT-VI-3-50245773</t>
  </si>
  <si>
    <t>2015 3826339 967 06 24-00</t>
  </si>
  <si>
    <t>ALBERTO CRUZ TAX PRETZANTZÍN</t>
  </si>
  <si>
    <t>DPI 2738477320801</t>
  </si>
  <si>
    <t>CANTÓN PATZARAJMAC</t>
  </si>
  <si>
    <t>MT-VI-3-50246061</t>
  </si>
  <si>
    <t>2017 1714204 965 68 16 00</t>
  </si>
  <si>
    <t>049366 SERIE A</t>
  </si>
  <si>
    <t>JUAN JOSE VASQUEZ SAY</t>
  </si>
  <si>
    <t>DPI 2678937280801</t>
  </si>
  <si>
    <t>PRIMER PALEMOP</t>
  </si>
  <si>
    <t>MT-VI-3-50246197</t>
  </si>
  <si>
    <t>2017 3015598 965 68 16 00</t>
  </si>
  <si>
    <t>050011 SERIE "A"</t>
  </si>
  <si>
    <t>JUAN SEBERIANO SIC VÁSQUEZ</t>
  </si>
  <si>
    <t>DPI 1647337520801</t>
  </si>
  <si>
    <t>MT-VI-3-50246368</t>
  </si>
  <si>
    <t>967 06 24 0006 2020429</t>
  </si>
  <si>
    <t>000067 SERIE B</t>
  </si>
  <si>
    <t>MT-VI-3-50246442</t>
  </si>
  <si>
    <t>2013 3812 597 965 68 16 00</t>
  </si>
  <si>
    <t>025768 SERIE A</t>
  </si>
  <si>
    <t>EMILIO JUAN PÉREZ CANASTUJ</t>
  </si>
  <si>
    <t>DPI 1748326050801</t>
  </si>
  <si>
    <t>CANTÓN CHUIXTOCÁ, PARAJE EL MIRADOR</t>
  </si>
  <si>
    <t>MT-VI-3-50246569</t>
  </si>
  <si>
    <t>2017 4329379 967 06 24-00</t>
  </si>
  <si>
    <t>001124 SERIE A3</t>
  </si>
  <si>
    <t>ANDRÉS OBISPO BATZ TAX</t>
  </si>
  <si>
    <t>DPI 2234904820801</t>
  </si>
  <si>
    <t>MT-VIII-4-50250564</t>
  </si>
  <si>
    <t>Jorge Ariel Morales Berges</t>
  </si>
  <si>
    <t>26250 SERIE ER</t>
  </si>
  <si>
    <t>JERRY AMADO SÁNCHEZ CANO</t>
  </si>
  <si>
    <t>DPI 2722693521705</t>
  </si>
  <si>
    <t>MT-VIII-4-50250565</t>
  </si>
  <si>
    <t>08177 SERIE "L"</t>
  </si>
  <si>
    <t>DIONICIA FLORIDALMA GOMEZ MONZON</t>
  </si>
  <si>
    <t>DPI 1589598680921</t>
  </si>
  <si>
    <t>MT-VIII-2-50250566</t>
  </si>
  <si>
    <t>DPI 2362524451709</t>
  </si>
  <si>
    <t>COLONIA PIONEROS DE LA PAZ</t>
  </si>
  <si>
    <t>MT-IV-2-50243483</t>
  </si>
  <si>
    <t>Delmy Carolina Mayén López</t>
  </si>
  <si>
    <t>MT-IV-2-50243500</t>
  </si>
  <si>
    <t>FRANCISCO NAVAS AGUILAR</t>
  </si>
  <si>
    <t>DPI 3567216040604</t>
  </si>
  <si>
    <t>MT-IV-2-50250197</t>
  </si>
  <si>
    <t xml:space="preserve">HENRY ABIGAIL ORANTES CHÁVEZ </t>
  </si>
  <si>
    <t>DPI 2383873720604</t>
  </si>
  <si>
    <t>MT-IV-1-50250284</t>
  </si>
  <si>
    <t>007028 SERIE A</t>
  </si>
  <si>
    <t>DPI 1962908562107</t>
  </si>
  <si>
    <t>MT-IV-2-50250319</t>
  </si>
  <si>
    <t>C 24426010379</t>
  </si>
  <si>
    <t xml:space="preserve">FRANCISCO JAVIER GARCÍA QUEVEDO </t>
  </si>
  <si>
    <t>DPI 3009771900101</t>
  </si>
  <si>
    <t>MT-IV-3-50250320</t>
  </si>
  <si>
    <t>2018 1800649 967 0824-00</t>
  </si>
  <si>
    <t>28069 SERIE J</t>
  </si>
  <si>
    <t>MAQUINARIA  Y HERRAMIENTAS "EL GRAN JAGUAR"</t>
  </si>
  <si>
    <t>MT-IV-3-50250321</t>
  </si>
  <si>
    <t>MT-IV-3-50250383</t>
  </si>
  <si>
    <t>038588 SERIE A</t>
  </si>
  <si>
    <t>ANTONIO MAEDA ROSA</t>
  </si>
  <si>
    <t>DPI 1829298762217</t>
  </si>
  <si>
    <t>MT-IV-3-50251140</t>
  </si>
  <si>
    <t>ARNOLDO PINEDA BARAHONA</t>
  </si>
  <si>
    <t>DPI 1903931062217</t>
  </si>
  <si>
    <t>MT-IV-3-50251141</t>
  </si>
  <si>
    <t>ISAUL ZEPEDA SALGUERO</t>
  </si>
  <si>
    <t>DPI 1872463862217</t>
  </si>
  <si>
    <t>MT-IV-3-50251142</t>
  </si>
  <si>
    <t>JOSÉ ROBERTO CASTILLO Y CASTILLO</t>
  </si>
  <si>
    <t>DPI 1673830192216</t>
  </si>
  <si>
    <t>BARRIO VALLE ARRIBA</t>
  </si>
  <si>
    <t>MT-IV-3-50251143</t>
  </si>
  <si>
    <t>MT-IV-3-50251144</t>
  </si>
  <si>
    <t>036467 SERIE C1</t>
  </si>
  <si>
    <t>MT-IV-3-50251145</t>
  </si>
  <si>
    <t>(21) (240) 0967068001 (21) 20193300245</t>
  </si>
  <si>
    <t>2889892261 SERIE D3B16D89</t>
  </si>
  <si>
    <t xml:space="preserve">MARIO LUPANO HERRERA CORLETO </t>
  </si>
  <si>
    <t>DPI 1752040392216</t>
  </si>
  <si>
    <t>MT-IV-3-50251146</t>
  </si>
  <si>
    <t>18980 SERIE C</t>
  </si>
  <si>
    <t>BRAULIO GALICIA PEREZ</t>
  </si>
  <si>
    <t>DPI 3806030122214</t>
  </si>
  <si>
    <t>MT-IV-3-50251148</t>
  </si>
  <si>
    <t>160000023980 SERIE FACE-63-AFE-003</t>
  </si>
  <si>
    <t>CRISTOBAL GONZALEZ LÓPEZ</t>
  </si>
  <si>
    <t>DPI 1881823652217</t>
  </si>
  <si>
    <t>CASERIO LA MONTAÑITA</t>
  </si>
  <si>
    <t>MT-IV-3-50251151</t>
  </si>
  <si>
    <t>036993 SERIE C1</t>
  </si>
  <si>
    <t>VERGELINA PÉREZ ALVARADO DE JIMÉNEZ</t>
  </si>
  <si>
    <t>DPI 2730258992214</t>
  </si>
  <si>
    <t>MT-IV-2-50251546</t>
  </si>
  <si>
    <t>040032 SERIE  "A"</t>
  </si>
  <si>
    <t>MT-IV-2-50251559</t>
  </si>
  <si>
    <t>040436 A</t>
  </si>
  <si>
    <t xml:space="preserve">MARCO HORACIO ALVAREZ MEJÍA </t>
  </si>
  <si>
    <t>MT-IV-2-50251560</t>
  </si>
  <si>
    <t>019125 C</t>
  </si>
  <si>
    <t xml:space="preserve">CELSO GONZALES DELGADO </t>
  </si>
  <si>
    <t>DPI 1780886920604</t>
  </si>
  <si>
    <t>MT-II-4-50249590</t>
  </si>
  <si>
    <t>Carlos Ernesto Archila Cardona</t>
  </si>
  <si>
    <t>C 020012</t>
  </si>
  <si>
    <t>FERRETERIA JERUSALEM NO. 2</t>
  </si>
  <si>
    <t>OTONIEL FRANCO LÓPEZ</t>
  </si>
  <si>
    <t>DPI 1747667501507</t>
  </si>
  <si>
    <t>ALDEA SANTA BÁRBARA</t>
  </si>
  <si>
    <t>MT-II-4-50249591</t>
  </si>
  <si>
    <t>serie C 3879</t>
  </si>
  <si>
    <t>AUTO REPUESTOS TEJEDA</t>
  </si>
  <si>
    <t>OSCAR ANIBAL BACHÁN TISTA</t>
  </si>
  <si>
    <t>ALDEA COLA DE MICO</t>
  </si>
  <si>
    <t>MT-II-4-50249592</t>
  </si>
  <si>
    <t>serie B 286767</t>
  </si>
  <si>
    <t>MATERIALES DE CONSTRUCCION SAMALIZ 1</t>
  </si>
  <si>
    <t>DENNIS ALBERTO VILLATORO MORÁN</t>
  </si>
  <si>
    <t>DPI 2148949591501</t>
  </si>
  <si>
    <t>2A. CALLE 2-33 ZONA 2, BARRIO SAN JOSÉ</t>
  </si>
  <si>
    <t>MT-II-4-50249604</t>
  </si>
  <si>
    <t>20163623842 967062400</t>
  </si>
  <si>
    <t>RL 5310</t>
  </si>
  <si>
    <t>CENTRO REPUESTOS Y LUBRICANTES EL MESÍAS</t>
  </si>
  <si>
    <t>MT-II-2-50249605</t>
  </si>
  <si>
    <t>PABLO CRUZ GARCÍA</t>
  </si>
  <si>
    <t>DPI 2177935761504</t>
  </si>
  <si>
    <t>CASERIO PORTEZUELO HONDO</t>
  </si>
  <si>
    <t>MT-II-1-50249625</t>
  </si>
  <si>
    <t xml:space="preserve">SERIE B NO. 134 </t>
  </si>
  <si>
    <t>MARÍA ISABEL CHOC CAJ</t>
  </si>
  <si>
    <t>DPI 1494939941603</t>
  </si>
  <si>
    <t>3A. CALLE 1-42 ZONA 4</t>
  </si>
  <si>
    <t>MT-II-4-50249626</t>
  </si>
  <si>
    <t>SERIE A NO.36968</t>
  </si>
  <si>
    <t>MT-II-7-50249645</t>
  </si>
  <si>
    <t>368 592 097</t>
  </si>
  <si>
    <t>SERIE B 4757</t>
  </si>
  <si>
    <t>MULTI REPUESTOS LEIVA</t>
  </si>
  <si>
    <t>ROBERTO CAYETANO COC CUZ</t>
  </si>
  <si>
    <t>DPI 1984628911607</t>
  </si>
  <si>
    <t>BARRIO EL CALVARIO ZONA 5 A DOS CUADRAS DE ESCUELA OFICINAL URBANA MIXTA NO. 2</t>
  </si>
  <si>
    <t>MT-II-7-50249646</t>
  </si>
  <si>
    <t>367 309 622</t>
  </si>
  <si>
    <t>SERIE D NO. 97</t>
  </si>
  <si>
    <t>OSCAR ICHICH</t>
  </si>
  <si>
    <t>DPI 1710747181508</t>
  </si>
  <si>
    <t>ALDEA CHANTEL CHICOY, CERCA DE ESCUELA RURAL MIXTA</t>
  </si>
  <si>
    <t>MT-II-2-50249647</t>
  </si>
  <si>
    <t>SERIE B NO. 276709</t>
  </si>
  <si>
    <t>JOSÉ DOMINGO CABRERA CRUZ</t>
  </si>
  <si>
    <t>DPI 1617918401504</t>
  </si>
  <si>
    <t xml:space="preserve">CASERÍO PORTEZUELO HONDO, ALDEA EL CEBOLLAL </t>
  </si>
  <si>
    <t>MT-II-4-50249648</t>
  </si>
  <si>
    <t>WILLY URIEL JUAREZ RAMÓN</t>
  </si>
  <si>
    <t>DPI 1671182771402</t>
  </si>
  <si>
    <t>PUEBLO NUEVO, BARRIO ABAJO</t>
  </si>
  <si>
    <t>MT-II-1-50249649</t>
  </si>
  <si>
    <t>SEROE B NO. 952</t>
  </si>
  <si>
    <t>ROLANDO NOE CHUN GUALIP</t>
  </si>
  <si>
    <t>DPI 1817856411508</t>
  </si>
  <si>
    <t xml:space="preserve">LOTIFICACIÓN GUADALUPE, </t>
  </si>
  <si>
    <t>MT-II-4-50249665</t>
  </si>
  <si>
    <t>B 296271</t>
  </si>
  <si>
    <t>ISMAEL ESTUARDO TURCIOS CARRILLO</t>
  </si>
  <si>
    <t>DPI 2227943720202</t>
  </si>
  <si>
    <t>MT-II-6-50249666</t>
  </si>
  <si>
    <t>MS 382 G</t>
  </si>
  <si>
    <t>SERIE AEH 13889</t>
  </si>
  <si>
    <t>FRANCISCO ANTONIO ASENCIO CASTILLO</t>
  </si>
  <si>
    <t>DPI 2386788222205</t>
  </si>
  <si>
    <t>SAN MARCOS LACHUA</t>
  </si>
  <si>
    <t>MT-II-4-50249667</t>
  </si>
  <si>
    <t>LORENZO SOLOMÁN</t>
  </si>
  <si>
    <t>DPI 1808202141507</t>
  </si>
  <si>
    <t xml:space="preserve">EL DURAZNO 1, </t>
  </si>
  <si>
    <t>MT-II-3-50249684</t>
  </si>
  <si>
    <t>368 558 194</t>
  </si>
  <si>
    <t xml:space="preserve">CHARLY TALLER Y REPUESTOS </t>
  </si>
  <si>
    <t>LORENZO COC CHOC</t>
  </si>
  <si>
    <t>DPI 1872808861612</t>
  </si>
  <si>
    <t xml:space="preserve">BARRIO ESQUIPULAS </t>
  </si>
  <si>
    <t>MT-II-3-50249685</t>
  </si>
  <si>
    <t>368 263 770</t>
  </si>
  <si>
    <t xml:space="preserve">SAN ANTONIO IV, </t>
  </si>
  <si>
    <t>MT-II-3-50249686</t>
  </si>
  <si>
    <t>368 289 946</t>
  </si>
  <si>
    <t>MARIANO TZUL</t>
  </si>
  <si>
    <t>DPI 1907438401610</t>
  </si>
  <si>
    <t>ALDEA SOTZIL</t>
  </si>
  <si>
    <t>MT-II-2-50249693</t>
  </si>
  <si>
    <t>SERIE B 296953</t>
  </si>
  <si>
    <t>SANTOS FELIPE VALEY IXPATA</t>
  </si>
  <si>
    <t>DPI 1895963331502</t>
  </si>
  <si>
    <t>ALDEA LAS MINAS</t>
  </si>
  <si>
    <t>MT-II-1-50249694</t>
  </si>
  <si>
    <t>serie B 884</t>
  </si>
  <si>
    <t>DPI 1878081071604</t>
  </si>
  <si>
    <t>ALDEA GUAXPAC</t>
  </si>
  <si>
    <t>MT-II-4-50249696</t>
  </si>
  <si>
    <t>MT-II-3-50249697</t>
  </si>
  <si>
    <t>ALFREDO COC PANA</t>
  </si>
  <si>
    <t>DPI 2153414301609</t>
  </si>
  <si>
    <t>ALDEA CHIRRUCBIQUIM</t>
  </si>
  <si>
    <t>MT-II-3-50249698</t>
  </si>
  <si>
    <t>368 480 537</t>
  </si>
  <si>
    <t>VIRGILIO CAN CHO</t>
  </si>
  <si>
    <t>DPI 1854000511610</t>
  </si>
  <si>
    <t>ALDEA CHAMISUN</t>
  </si>
  <si>
    <t>MT-II-3-50249699</t>
  </si>
  <si>
    <t>186 485 662</t>
  </si>
  <si>
    <t>PABLO BAC CÚ</t>
  </si>
  <si>
    <t>DPI 1650062851601</t>
  </si>
  <si>
    <t>4A. CALLE 11-80 ZONA 12</t>
  </si>
  <si>
    <t>MT-II-3-50249700</t>
  </si>
  <si>
    <t>368 310 707</t>
  </si>
  <si>
    <t>ALEJANDRO CU IQUI</t>
  </si>
  <si>
    <t>DPI 2353591181603</t>
  </si>
  <si>
    <t>ALDEA SARRAXOCH</t>
  </si>
  <si>
    <t>MT-II-3-50249701</t>
  </si>
  <si>
    <t>368 417 117</t>
  </si>
  <si>
    <t>ALLAN ALEXANDER TIUL TIUL</t>
  </si>
  <si>
    <t>DPI 3846891591609</t>
  </si>
  <si>
    <t>ALDEA TIPULCÁN</t>
  </si>
  <si>
    <t>MT-II-5-50249728</t>
  </si>
  <si>
    <t>368 419 144</t>
  </si>
  <si>
    <t>SDF3 69765</t>
  </si>
  <si>
    <t>MARCO TULIO CHEN TE</t>
  </si>
  <si>
    <t>DPI 1670114051612</t>
  </si>
  <si>
    <t>COMUNIDAD LOS JAGUARES</t>
  </si>
  <si>
    <t>MT-II-6-50249757</t>
  </si>
  <si>
    <t>DIEGO SUNUN ROSALES</t>
  </si>
  <si>
    <t>DPI 1824124661504</t>
  </si>
  <si>
    <t>COLONIA LA FLORIDA ZONA 2 LOTE 101</t>
  </si>
  <si>
    <t>MT-II-5-50249766</t>
  </si>
  <si>
    <t>367 047357</t>
  </si>
  <si>
    <t>SDF3 42725</t>
  </si>
  <si>
    <t>ANDRES ESCALANTE GÓMEZ</t>
  </si>
  <si>
    <t>DPI 1729366671320</t>
  </si>
  <si>
    <t>COMUNIDAD NUEVA LIBERTAD</t>
  </si>
  <si>
    <t>MT-II-2-50249796</t>
  </si>
  <si>
    <t>ATILANO GARCIA MILIAN</t>
  </si>
  <si>
    <t>DPI 1898161631501</t>
  </si>
  <si>
    <t>MT-II-2-50249797</t>
  </si>
  <si>
    <t>FRANCISCO RODRIGUEZ AJ</t>
  </si>
  <si>
    <t>DPI 1847919361503</t>
  </si>
  <si>
    <t xml:space="preserve">ALDEA SAN LUIS </t>
  </si>
  <si>
    <t xml:space="preserve"> ---------</t>
  </si>
  <si>
    <t>MT-II-1-50249806</t>
  </si>
  <si>
    <t>ALVARO ALEJANDRO SUCUP COLORADO</t>
  </si>
  <si>
    <t>DPI 1629896361419</t>
  </si>
  <si>
    <t>MT-II-3-50249808</t>
  </si>
  <si>
    <t>2018 3323 389 967 06 24-00</t>
  </si>
  <si>
    <t>MULTIVENTAS GARCÍA</t>
  </si>
  <si>
    <t>VALDOMERO SIS CHIQUÍN</t>
  </si>
  <si>
    <t>DPI 2561812921603</t>
  </si>
  <si>
    <t>CASERÍO NISNIC, SAN CRISTOBAL VERAPAZ, ALTA VERAPAZ</t>
  </si>
  <si>
    <t>MT-II-3-50249815</t>
  </si>
  <si>
    <t>368 480 159</t>
  </si>
  <si>
    <t>JOSE CAAL CAC</t>
  </si>
  <si>
    <t>DPI 1999520351609</t>
  </si>
  <si>
    <t>CASERÍO AYO SOCORRO, CANDELARIA, CAMPUR, SAN PEDRO CARCHÁ, ALTA VERAPAZ</t>
  </si>
  <si>
    <t>MT-II-3-50249816</t>
  </si>
  <si>
    <t>368 591 964</t>
  </si>
  <si>
    <t>MARIANO CHUB CAAL</t>
  </si>
  <si>
    <t>DPI 1855426541609</t>
  </si>
  <si>
    <t>COMUNIDAD SALAUTE CAQUITUL, SAN PEDRO CARCHÁ, ALTA VERAPAZ</t>
  </si>
  <si>
    <t>MT-II-3-50249817</t>
  </si>
  <si>
    <t>368 644 135</t>
  </si>
  <si>
    <t xml:space="preserve">ASOCIACIÓN CENTRO DON BOSCO               </t>
  </si>
  <si>
    <t>ALDEA TZACANIHA, SAN PEDRO CARCHÁ, ALTA VERAPAZ</t>
  </si>
  <si>
    <t>MT-II-4-50249819</t>
  </si>
  <si>
    <t>20183221490 967062400</t>
  </si>
  <si>
    <t xml:space="preserve">MOISES CAHUEC SUCUP </t>
  </si>
  <si>
    <t>DPI 1883791181501</t>
  </si>
  <si>
    <t>CASERIO SAN JUAN ALDEA LAS ANONAS, SALAMA, BAJA VERAPAZ</t>
  </si>
  <si>
    <t>5515-7187</t>
  </si>
  <si>
    <t>MT-II-7-50249820</t>
  </si>
  <si>
    <t xml:space="preserve">LUIS MAAS XOL </t>
  </si>
  <si>
    <t>DPI 1745728241606</t>
  </si>
  <si>
    <t xml:space="preserve">A UN COSTADO DE LA TORRE TIGO, ALDEA JOLOMIXITO III </t>
  </si>
  <si>
    <t>4975-3051</t>
  </si>
  <si>
    <t>MT-II-7-50249827</t>
  </si>
  <si>
    <t>368 685 281</t>
  </si>
  <si>
    <t>MARTIN CU XOL</t>
  </si>
  <si>
    <t>DPI 1718384241607</t>
  </si>
  <si>
    <t>BARRIO SAMILHA I, COSTADO DE IGLESIA SAN JOSÉ, SANTA CATALINA LA TINTA, ALTA VERAPAZ</t>
  </si>
  <si>
    <t>MT-II-3-50249901</t>
  </si>
  <si>
    <t>OTTO RENE AREVALO JUCUB</t>
  </si>
  <si>
    <t>DPI 2585605251508</t>
  </si>
  <si>
    <t>5A. CALLE 2-10 ZONA 4, COBÁN, ALTA VERAPAZ</t>
  </si>
  <si>
    <t>MT-II-1-50249925</t>
  </si>
  <si>
    <t>PEDRO JUC CAAL</t>
  </si>
  <si>
    <t>DPI 1704484281508</t>
  </si>
  <si>
    <t>CASERÍO EL CARMEN, PURULHÁ, BAJA VERAPAZ</t>
  </si>
  <si>
    <t>MT-II-1-50249926</t>
  </si>
  <si>
    <t>PLUTARCO ELÍAS GONZALEZ LEAL</t>
  </si>
  <si>
    <t>BARRIO SAN FELIPE, SAN CRISTOBAL VERAPAZ, ALTA VERAPAZ</t>
  </si>
  <si>
    <t>MT-II-4-50249927</t>
  </si>
  <si>
    <t>LORENZO SIS TISTA</t>
  </si>
  <si>
    <t>DPI 1837419431501</t>
  </si>
  <si>
    <t>MT-II-7-50249974</t>
  </si>
  <si>
    <t>FEDERICO CUZ JUC</t>
  </si>
  <si>
    <t>DPI 2359491321607</t>
  </si>
  <si>
    <t>ALDEA SEPUR, PANZOS, ALTA VERAPAZ</t>
  </si>
  <si>
    <t>MT-II-7-50249975</t>
  </si>
  <si>
    <t>MOISES ICAL</t>
  </si>
  <si>
    <t>DPI 1936801571508</t>
  </si>
  <si>
    <t>CASERÍO CASERO HELVETIA, PURULHÁ, B.V.</t>
  </si>
  <si>
    <t>MT-II-2-50249983</t>
  </si>
  <si>
    <t>JUAN VELASQUEZ LUIS</t>
  </si>
  <si>
    <t>DPI 2491952911504</t>
  </si>
  <si>
    <t>CASERÍO CHIXACON, CUBULCO, BAJA VERAPAZ</t>
  </si>
  <si>
    <t>MT-II-2-50249984</t>
  </si>
  <si>
    <t>JOSE LEON GONZALEZ BACHAN</t>
  </si>
  <si>
    <t>DPI 1848364091503</t>
  </si>
  <si>
    <t>ALDEA LA CONCEPCIÓN, SANTA CRUZ EL CHOL, BAJA VERAPAZ</t>
  </si>
  <si>
    <t>MT-II-3-50249985</t>
  </si>
  <si>
    <t>DPI 1662289661601</t>
  </si>
  <si>
    <t>INUPAL, COBÁN, ALTA VERAPAZ</t>
  </si>
  <si>
    <t>MT-II-3-50249986</t>
  </si>
  <si>
    <t>DPI 1595172571609</t>
  </si>
  <si>
    <t>ALDEA CHIRREQUIM, SAN PEDRO CARCHÁ, ALTA VERAPAZ</t>
  </si>
  <si>
    <t>MT-II-3-50249987</t>
  </si>
  <si>
    <t>CASA MUSICAL LA CASA DE DIOS</t>
  </si>
  <si>
    <t>EVERARDO CHOCOJ BA</t>
  </si>
  <si>
    <t>DPI 3318598311609</t>
  </si>
  <si>
    <t xml:space="preserve">ALDEA CHINAPETEN </t>
  </si>
  <si>
    <t>MT-II-3-50250034</t>
  </si>
  <si>
    <t>368 379 736</t>
  </si>
  <si>
    <t>DPI 1912459251601</t>
  </si>
  <si>
    <t>ALDEA CHINACOCOM</t>
  </si>
  <si>
    <t>MT-II-5-50250035</t>
  </si>
  <si>
    <t>VICENTE CUCUL TZALAM</t>
  </si>
  <si>
    <t>DPI 2235099221614</t>
  </si>
  <si>
    <t>MT-II-3-50250036</t>
  </si>
  <si>
    <t>ALDEA CHIUYÁ</t>
  </si>
  <si>
    <t>MT-II-1-50250037</t>
  </si>
  <si>
    <t>4576, "SERIE FER"</t>
  </si>
  <si>
    <t>MT-II-1-50250038</t>
  </si>
  <si>
    <t>6351, SERIE FER</t>
  </si>
  <si>
    <t>ARNOLDO AC POOU</t>
  </si>
  <si>
    <t>DPI 1883801911605</t>
  </si>
  <si>
    <t>JOLOMCHE</t>
  </si>
  <si>
    <t>MT-II-1-50250039</t>
  </si>
  <si>
    <t>RÓMULO BALDOMERO CHEN RAX</t>
  </si>
  <si>
    <t>DPI 2703405481601</t>
  </si>
  <si>
    <t>MT-II-4-50250040</t>
  </si>
  <si>
    <t>DPI 1820951181507</t>
  </si>
  <si>
    <t>ALDEA EL DURAZNO II</t>
  </si>
  <si>
    <t>MT-II-4-50250041</t>
  </si>
  <si>
    <t>MT-II-4-50250042</t>
  </si>
  <si>
    <t>20181125060 967062400</t>
  </si>
  <si>
    <t>CENTRO DE SERVICIOS GARCÍA</t>
  </si>
  <si>
    <t>PABLO TISTA LÓPEZ</t>
  </si>
  <si>
    <t>CASERÍO LA GARCÍA, SALAMÁ, BAJA VERAPAZ</t>
  </si>
  <si>
    <t>MT-II-6-50250046</t>
  </si>
  <si>
    <t>578 3466 01 D</t>
  </si>
  <si>
    <t>JAIRO POMPILIO MAZARIEGOS VELASQUEZ</t>
  </si>
  <si>
    <t>DPI 2394369701420</t>
  </si>
  <si>
    <t>LOTE 96 ZONA 1, IXCÁN, QUICHÉ</t>
  </si>
  <si>
    <t>MT-II-3-50250047</t>
  </si>
  <si>
    <t>887, SERIE DG1</t>
  </si>
  <si>
    <t>MERCEDES RODRIGUEZ AREVALO</t>
  </si>
  <si>
    <t>ALDEA CHIZÓN, SAN PEDRO CARCHÁ, ALTA VERAPAZ</t>
  </si>
  <si>
    <t>MT-II-1-50250100</t>
  </si>
  <si>
    <t>SERGIO LUCIANO CALEL XONÁ</t>
  </si>
  <si>
    <t>DPI 2791413001604</t>
  </si>
  <si>
    <t>BARRIO LA ASUNCIÓN, TACTIC, ALTA VERAPAZ</t>
  </si>
  <si>
    <t>MT-II-1-50250101</t>
  </si>
  <si>
    <t>DPI 1706421781606</t>
  </si>
  <si>
    <t>ALDEA CHICOBÁN, TUCURÚ, ALTA VERAPAZ</t>
  </si>
  <si>
    <t>MT-II-1-50250102</t>
  </si>
  <si>
    <t>MARLEN YANETH TOLEDO GARCÍA</t>
  </si>
  <si>
    <t>DPI 1925462792001</t>
  </si>
  <si>
    <t>KM. 198.5 CARRETERA A LAS VERAPACES, SANTA CRUZ VERAPAZ, ALTA VERAPAZ</t>
  </si>
  <si>
    <t>MT-II-7-50250103</t>
  </si>
  <si>
    <t>368 625 251</t>
  </si>
  <si>
    <t>1252, SERIE A</t>
  </si>
  <si>
    <t>ALFONSO XOL BOB</t>
  </si>
  <si>
    <t>DPI 2095597801607</t>
  </si>
  <si>
    <t>PARCELAMIENTO CHAJOMHÁ</t>
  </si>
  <si>
    <t>MT-II-1-50250104</t>
  </si>
  <si>
    <t>SERIE B 176</t>
  </si>
  <si>
    <t>FRANCISCO ICO COY</t>
  </si>
  <si>
    <t>DPI 1758878451508</t>
  </si>
  <si>
    <t>ALDEA JALAUTE, PURULHÁ, BAJA VERAPAZ</t>
  </si>
  <si>
    <t>MT-II-7-50250105</t>
  </si>
  <si>
    <t>368 685 347</t>
  </si>
  <si>
    <t>905 SERIE DG1</t>
  </si>
  <si>
    <t>ABRAHAM MAQUÍN CAC</t>
  </si>
  <si>
    <t>DPI 2343162091608</t>
  </si>
  <si>
    <t>ALDEA SAN LUCAS, PANZÓS, ALTA VERAPAZ</t>
  </si>
  <si>
    <t>MT-II-1-50250106</t>
  </si>
  <si>
    <t>SERIE B NO. 0001009</t>
  </si>
  <si>
    <t>CAMILO CAAL IQUI</t>
  </si>
  <si>
    <t>DPI 1923677061508</t>
  </si>
  <si>
    <t>ALDEA RIBACÓ, PURULHÁ, B.V.</t>
  </si>
  <si>
    <t>MT-II-7-50250107</t>
  </si>
  <si>
    <t>5450 SERIE B</t>
  </si>
  <si>
    <t>VICTOR ICAL CAAL</t>
  </si>
  <si>
    <t>DPI 2186672211608</t>
  </si>
  <si>
    <t>COMUNIDAD SETAÑA, EL ESTOR, IZABAL</t>
  </si>
  <si>
    <t>MT-II-3-50250128</t>
  </si>
  <si>
    <t>ALEO MAC</t>
  </si>
  <si>
    <t>SERIE A2 No. 24</t>
  </si>
  <si>
    <t>VIRGILIO CASTILLO CANISALES</t>
  </si>
  <si>
    <t>DPI 2332623260604</t>
  </si>
  <si>
    <t>SUBESTACIÓN INDE, COBÁN, ALTA VERAPAZ</t>
  </si>
  <si>
    <t>MT-II-3-50250129</t>
  </si>
  <si>
    <t>ERNESTO TZUL</t>
  </si>
  <si>
    <t>DPI 1742649251609</t>
  </si>
  <si>
    <t>ALDEA SONTÉ, COBÁN, ALTA VERAPAZ</t>
  </si>
  <si>
    <t>MT-II-2-50250138</t>
  </si>
  <si>
    <t>SERIE A1 No. 2383</t>
  </si>
  <si>
    <t>FERNANDO GONZALEZ MANUEL</t>
  </si>
  <si>
    <t>DPI 1674420071503</t>
  </si>
  <si>
    <t>ALDEA GUACHIPILIN, RABINAL, BAJA VERAPAZ</t>
  </si>
  <si>
    <t>MT-II-3-50250148</t>
  </si>
  <si>
    <t>SERIE DG No. 908</t>
  </si>
  <si>
    <t>ROBERTO COL SACRAB</t>
  </si>
  <si>
    <t>DPI 1989652491601</t>
  </si>
  <si>
    <t>ALDEA SANTO DOMINGO LAS CUEVAS, COBÁN, ALTA VERAPAZ</t>
  </si>
  <si>
    <t>DPI 2928018311201</t>
  </si>
  <si>
    <t>DPI 2156488700110</t>
  </si>
  <si>
    <t>MT-II-3-50250153</t>
  </si>
  <si>
    <t>SERIE B NO. 190</t>
  </si>
  <si>
    <t>RUDY MAURICIO BARRIENTOS</t>
  </si>
  <si>
    <t>DPI 1719781531601</t>
  </si>
  <si>
    <t>ALDEA SANTO DOMINGO SECAJ, SAN JUAN CHAMELCO, ALTA VERAPAZ</t>
  </si>
  <si>
    <t>MT-II-3-50250154</t>
  </si>
  <si>
    <t>DPI 1640986471601</t>
  </si>
  <si>
    <t>COOPERATIVA SAMAC, COBÁN, ALTA VERAPAZ</t>
  </si>
  <si>
    <t>MT-II-3-50250155</t>
  </si>
  <si>
    <t>MARIO CAAL CÚ</t>
  </si>
  <si>
    <t>DPI 2197033881610</t>
  </si>
  <si>
    <t>BARRIO CHITUBTU, SAN JUAN CHAMELCO, ALTA VERAPAZ</t>
  </si>
  <si>
    <t>MT-II-1-50250156</t>
  </si>
  <si>
    <t>ALBERTO MACZ</t>
  </si>
  <si>
    <t>DPI 1936986171606</t>
  </si>
  <si>
    <t>PARCELAMIENTO PAIJA, TUCURÚ, ALTA VERAPAZ</t>
  </si>
  <si>
    <t>MT-II-3-50250172</t>
  </si>
  <si>
    <t>OVIDIO CAAL CAAL</t>
  </si>
  <si>
    <t>DPI 2364219991609</t>
  </si>
  <si>
    <t>ALDEA SEJOC</t>
  </si>
  <si>
    <t>MT-II-7-50250173</t>
  </si>
  <si>
    <t>368 379 795</t>
  </si>
  <si>
    <t>1675 SERIE A</t>
  </si>
  <si>
    <t>DPI 1729081401612</t>
  </si>
  <si>
    <t>CASERÍO CHITZAC, SANTA MARÍA CAHABÓN, ALTA VERAPAZ</t>
  </si>
  <si>
    <t>MT-II-7-50250174</t>
  </si>
  <si>
    <t>368 625 098</t>
  </si>
  <si>
    <t>1253 SERIE A</t>
  </si>
  <si>
    <t>MIGUEL ANGEL XOL XOL</t>
  </si>
  <si>
    <t>DPI 2157935011607</t>
  </si>
  <si>
    <t>PARCELAMIENTO CHAJOMHÁ, PANZÓS, ALTA VERAPAZ</t>
  </si>
  <si>
    <t>MT-II-6-50250175</t>
  </si>
  <si>
    <t>SERIE A 5686</t>
  </si>
  <si>
    <t>CARLOS TIUL</t>
  </si>
  <si>
    <t>DPI 2212159641609</t>
  </si>
  <si>
    <t>LOTE 86 ALDEA SAN MARCOS, COBÁN, ALTA VERAPAZ</t>
  </si>
  <si>
    <t>MT-II-1-50250218</t>
  </si>
  <si>
    <t>AURELIO ICAL ICHICH</t>
  </si>
  <si>
    <t>DPI 3194340791508</t>
  </si>
  <si>
    <t>CASERÍO CONCEPCIÓN LAS FLORES, PURULHÁ, BAJA VERAPAZ</t>
  </si>
  <si>
    <t>MT-II-1-50250219</t>
  </si>
  <si>
    <t>0001066 SERIE B</t>
  </si>
  <si>
    <t>VALENTÍN ISEM XOY</t>
  </si>
  <si>
    <t>DPI 1879319411604</t>
  </si>
  <si>
    <t>ALDEA TZALAM, TACTIC, ALTA VERAPAZ</t>
  </si>
  <si>
    <t>MT-II-3-50250234</t>
  </si>
  <si>
    <t>366 935 226</t>
  </si>
  <si>
    <t>207 serie C</t>
  </si>
  <si>
    <t xml:space="preserve">RIGOBERTO LÓPEZ </t>
  </si>
  <si>
    <t>DPI 1821416750919</t>
  </si>
  <si>
    <t>FINCA CARRALHÁ, COBÁN, ALTA VERAPAZ</t>
  </si>
  <si>
    <t>MT-II-3-50250235</t>
  </si>
  <si>
    <t>368 641 789</t>
  </si>
  <si>
    <t>SERIE A1 No. 1888</t>
  </si>
  <si>
    <t>FERRETERÍA LA BODEGA ISRAEL</t>
  </si>
  <si>
    <t>MIGUEL BEB SAM</t>
  </si>
  <si>
    <t>DPI 1895455181610</t>
  </si>
  <si>
    <t>ALDEA SEQUIB, SAN JUAN CHAMELCO, ALTA VERAPAZ</t>
  </si>
  <si>
    <t>MT-II-3-50250236</t>
  </si>
  <si>
    <t>363 831 701</t>
  </si>
  <si>
    <t>MT-II-3-50250258</t>
  </si>
  <si>
    <t>3890 SERIE SC2</t>
  </si>
  <si>
    <t>RESIDENCIALES IMPERIAL 5-10 ZONA 7,</t>
  </si>
  <si>
    <t>MT-II-6-50250259</t>
  </si>
  <si>
    <t>SERIE A-1415</t>
  </si>
  <si>
    <t>DISTRIBUIDORA HERNÁNDEZ</t>
  </si>
  <si>
    <t>MARTÍN POP CAAL</t>
  </si>
  <si>
    <t>DPI 2627866211601</t>
  </si>
  <si>
    <t>SECTOR 2, ALDEA SALACUIM</t>
  </si>
  <si>
    <t>MT-II-4-50250278</t>
  </si>
  <si>
    <t>ROGELIO RAMIREZ ALVAREZ</t>
  </si>
  <si>
    <t>DPI 3731450471507</t>
  </si>
  <si>
    <t>MT-II-3-50250280</t>
  </si>
  <si>
    <t>JORGE ENRIQUE VARGAS SANTA CRUZ</t>
  </si>
  <si>
    <t>DPI 2618480381601</t>
  </si>
  <si>
    <t>FINAL BARRIO LA LIBERTAD, ZONA 10</t>
  </si>
  <si>
    <t>MT-II-3-50250287</t>
  </si>
  <si>
    <t>SERIE DG No. 958</t>
  </si>
  <si>
    <t>DPI 1798366091508</t>
  </si>
  <si>
    <t>CASERIO CHICOJ</t>
  </si>
  <si>
    <t>MT-II-7-50250303</t>
  </si>
  <si>
    <t>SERIE B 5578</t>
  </si>
  <si>
    <t>RAMIRO JUC TIUL</t>
  </si>
  <si>
    <t>DPI 2196343271508</t>
  </si>
  <si>
    <t>CASERÍO SALIHA,</t>
  </si>
  <si>
    <t>MT-II-4-50250304</t>
  </si>
  <si>
    <t>TECNICA UNIVERSAL SOCIEDAD ANÓNIMA</t>
  </si>
  <si>
    <t>JUAN CARLOS GARCIA JUAREZ</t>
  </si>
  <si>
    <t>DPI 2531582141601</t>
  </si>
  <si>
    <t>1ER. CALLEJÓN 1-59 ZONA 8</t>
  </si>
  <si>
    <t>MT-II-3-50250305</t>
  </si>
  <si>
    <t>F49A915B 4018229132</t>
  </si>
  <si>
    <t>CARLOS ARTURO LEMUS MATTA</t>
  </si>
  <si>
    <t>DPI 2564991521908</t>
  </si>
  <si>
    <t>7AV. 3.29 ZONA 4</t>
  </si>
  <si>
    <t>MT-II-4-50250322</t>
  </si>
  <si>
    <t>20183323247 967062400</t>
  </si>
  <si>
    <t>TOMAS TISTA IXPATAC</t>
  </si>
  <si>
    <t>DPI 1906658231501</t>
  </si>
  <si>
    <t>MT-II-1-50250323</t>
  </si>
  <si>
    <t>CARLOS ENRIQUE TUT CU</t>
  </si>
  <si>
    <t>DPI 1581571841607</t>
  </si>
  <si>
    <t>CASERÍO CRUCERO KAQUIHA</t>
  </si>
  <si>
    <t>MT-II-3-50250324</t>
  </si>
  <si>
    <t>SERIE DG1 NO. 912</t>
  </si>
  <si>
    <t>OLGA MERCEDES ICAL ICAL</t>
  </si>
  <si>
    <t>DPI 3306059921609</t>
  </si>
  <si>
    <t>ALDEA SANTA MARÍA JULHÁ</t>
  </si>
  <si>
    <t>MT-II-1-50250354</t>
  </si>
  <si>
    <t>2112 SERIE CS</t>
  </si>
  <si>
    <t>SANTIAGO XOLLIM MO</t>
  </si>
  <si>
    <t>DPI 1673133471603</t>
  </si>
  <si>
    <t>KM. 194-5 CARRETERA COBÁN, (GASOLINERA COMISA)</t>
  </si>
  <si>
    <t>MT-II-3-50250355</t>
  </si>
  <si>
    <t>368 678 222</t>
  </si>
  <si>
    <t>3559015902 SERIE 9B084A3B</t>
  </si>
  <si>
    <t>GRUPO EMPRESARIAL GARCIA, SOCIEDAD ANÓNIMA</t>
  </si>
  <si>
    <t>BENJAMÍN ICHICH TOT</t>
  </si>
  <si>
    <t>DPI 1964520901607</t>
  </si>
  <si>
    <t>CASERÍO SAN VICENTE II</t>
  </si>
  <si>
    <t>MT-II-3-50250356</t>
  </si>
  <si>
    <t>368 355 229</t>
  </si>
  <si>
    <t>118 SERIE E</t>
  </si>
  <si>
    <t>MT-II-3-50250357</t>
  </si>
  <si>
    <t>368 705 791</t>
  </si>
  <si>
    <t>BRAULIO TI CAL</t>
  </si>
  <si>
    <t>DPI 1941352331603</t>
  </si>
  <si>
    <t xml:space="preserve">CASERÍO QUÉ HÁ, </t>
  </si>
  <si>
    <t>MT-II-3-50250358</t>
  </si>
  <si>
    <t>368 644 189</t>
  </si>
  <si>
    <t>979 SERIE DG</t>
  </si>
  <si>
    <t>MARIO AUGUSTO COC CHOC</t>
  </si>
  <si>
    <t>DPI 2403430181601</t>
  </si>
  <si>
    <t>CHIRREMOX</t>
  </si>
  <si>
    <t>MT-II-3-50250359</t>
  </si>
  <si>
    <t>368 707 591</t>
  </si>
  <si>
    <t>3300 SERIE T</t>
  </si>
  <si>
    <t>MARTIN XOL PA</t>
  </si>
  <si>
    <t>DPI 1639501641610</t>
  </si>
  <si>
    <t>ALDEA CHIOYA</t>
  </si>
  <si>
    <t>MT-II-1-50250365</t>
  </si>
  <si>
    <t>1135 SERIE B</t>
  </si>
  <si>
    <t>DPI 1885279071508</t>
  </si>
  <si>
    <t>CASERÍO PAMPACAY</t>
  </si>
  <si>
    <t>MT-II-4-50250367</t>
  </si>
  <si>
    <t>MARIO ARNULFO LOPEZ JUAREZ</t>
  </si>
  <si>
    <t>DPI 1897266011501</t>
  </si>
  <si>
    <t>SAN IGNACIO</t>
  </si>
  <si>
    <t>MT-II-4-50250376</t>
  </si>
  <si>
    <t>REGINO AGUILAR CAAL MAC</t>
  </si>
  <si>
    <t>DPI 1875910751508</t>
  </si>
  <si>
    <t>MT-II-3-50250377</t>
  </si>
  <si>
    <t>367 316 356</t>
  </si>
  <si>
    <t>ALBERTO HUB SAGUI</t>
  </si>
  <si>
    <t>DPI 2310918851609</t>
  </si>
  <si>
    <t>MT-II-3-50250378</t>
  </si>
  <si>
    <t>PRODUCTORES DE BOSQUES SOCIEDAD ANONIMA</t>
  </si>
  <si>
    <t>DPI 2338060080101</t>
  </si>
  <si>
    <t>10 AVENIDA 4-49 ZONA 1</t>
  </si>
  <si>
    <t>MT-II-3-50250380</t>
  </si>
  <si>
    <t xml:space="preserve">FRANCISCO CHOC CAAL </t>
  </si>
  <si>
    <t>DPI 2616733511609</t>
  </si>
  <si>
    <t>SAN ANTONIO II</t>
  </si>
  <si>
    <t>MT-II-3-50250382</t>
  </si>
  <si>
    <t>CARLOS HUMBERTO TZIB XOL</t>
  </si>
  <si>
    <t>DPI 1648689761601</t>
  </si>
  <si>
    <t xml:space="preserve">ALDEA CHAJMACAN </t>
  </si>
  <si>
    <t>MT-II-6-50250391</t>
  </si>
  <si>
    <t>FEDERICO VASQUEZ ARRIAZA</t>
  </si>
  <si>
    <t>DPI 2253139520506</t>
  </si>
  <si>
    <t>CALLE PRINCIPAL ALDEA PLAYITAS</t>
  </si>
  <si>
    <t>MT-II-3-50250420</t>
  </si>
  <si>
    <t>DAVID ORLANDO JOLOMNA CHOC</t>
  </si>
  <si>
    <t>DPI 3241780691601</t>
  </si>
  <si>
    <t>CASERIO CERRO ALTO</t>
  </si>
  <si>
    <t>MT-II-3-50250421</t>
  </si>
  <si>
    <t>MT-II-1-50250422</t>
  </si>
  <si>
    <t>MARIO RENE COJOC MO</t>
  </si>
  <si>
    <t>DPI 1898012471603</t>
  </si>
  <si>
    <t>ENTRADA AL DEPOSITO ELMER, ALDEA LAS PACAYAS</t>
  </si>
  <si>
    <t>MT-II-3-50250443</t>
  </si>
  <si>
    <t>JOSE ICAL QUIB</t>
  </si>
  <si>
    <t>DPI 1976388561609</t>
  </si>
  <si>
    <t xml:space="preserve">SANTO DOMINGO SECAJ </t>
  </si>
  <si>
    <t>MT-II-3-50250444</t>
  </si>
  <si>
    <t xml:space="preserve">GERMAN ICO CAAL </t>
  </si>
  <si>
    <t xml:space="preserve">CASERIO CONCEPCION LAS FLORES </t>
  </si>
  <si>
    <t>MT-II-7-50250486</t>
  </si>
  <si>
    <t>368 975 042</t>
  </si>
  <si>
    <t>1298 SERIE TJ</t>
  </si>
  <si>
    <t>DPI 2254948331601</t>
  </si>
  <si>
    <t>CASERÍO SAN ALFREDO</t>
  </si>
  <si>
    <t>MT-II-7-50250503</t>
  </si>
  <si>
    <t>368 705 443</t>
  </si>
  <si>
    <t>3345 SERIE T</t>
  </si>
  <si>
    <t>MIGUEL CUZ YAT</t>
  </si>
  <si>
    <t>DPI 2356759621607</t>
  </si>
  <si>
    <t xml:space="preserve">CASERÍO SAN ANTONIO PANACTÉ </t>
  </si>
  <si>
    <t>MT-II-3-50250510</t>
  </si>
  <si>
    <t>JOSE ADRIAN LOPEZ MONTERROSO</t>
  </si>
  <si>
    <t>DPI 2265861890917</t>
  </si>
  <si>
    <t>1A. CALLE 4-75 ZONA 8</t>
  </si>
  <si>
    <t>MT-II-1-50250513</t>
  </si>
  <si>
    <t>1191 SERIE B</t>
  </si>
  <si>
    <t>ANTONIO TA MAX</t>
  </si>
  <si>
    <t>DPI 1893636651604</t>
  </si>
  <si>
    <t>MT-II-2-50250514</t>
  </si>
  <si>
    <t>XN5819C1180</t>
  </si>
  <si>
    <t>ANA LISBETH XITUMUL JUAREZ</t>
  </si>
  <si>
    <t>DPI 1686702321503</t>
  </si>
  <si>
    <t>CASERÍO CORROLABAJ, ALDEA XITICOY</t>
  </si>
  <si>
    <t>MT-II-7-50250515</t>
  </si>
  <si>
    <t>5775 serie B</t>
  </si>
  <si>
    <t>GILBERTO CHUB CAC</t>
  </si>
  <si>
    <t>DPI 2241180131608</t>
  </si>
  <si>
    <t>COMUNIDAD INDÍGENA TIERRA COLORADA</t>
  </si>
  <si>
    <t>MT-II-1-50250523</t>
  </si>
  <si>
    <t>1163 serie B</t>
  </si>
  <si>
    <t>DPI 1885030991603</t>
  </si>
  <si>
    <t>MT-II-6-50250544</t>
  </si>
  <si>
    <t>AMPARO GRAMAJO CIFUENTES DE DOMINGUEZ</t>
  </si>
  <si>
    <t>DPI 1900454930901</t>
  </si>
  <si>
    <t>CASA NO. 1, COLONIA EL ESFUERZO 1, PLAYA GRANDE</t>
  </si>
  <si>
    <t>MT-II-3-50250545</t>
  </si>
  <si>
    <t>MT-II-3-50250546</t>
  </si>
  <si>
    <t>368 641 232</t>
  </si>
  <si>
    <t>A-1463</t>
  </si>
  <si>
    <t>ERICKSON LEONEL GONZALEZ ALVARADO</t>
  </si>
  <si>
    <t>DPI 2374419340114</t>
  </si>
  <si>
    <t>CASA 10A, VILLAS MONTE CRISTO</t>
  </si>
  <si>
    <t>MT-II-3-50250547</t>
  </si>
  <si>
    <t>368 908 117</t>
  </si>
  <si>
    <t>MT-II-3-50250548</t>
  </si>
  <si>
    <t>140 SERIE CM</t>
  </si>
  <si>
    <t>DPI 2414750851609</t>
  </si>
  <si>
    <t>MT-II-4-50250549</t>
  </si>
  <si>
    <t>20183625194 967062400</t>
  </si>
  <si>
    <t>NOEL CALDERON Y CALDERON</t>
  </si>
  <si>
    <t>DPI 2426193630203</t>
  </si>
  <si>
    <t>ALDEA PACHECO</t>
  </si>
  <si>
    <t>MT-II-4-50250550</t>
  </si>
  <si>
    <t>20183625198 967062400</t>
  </si>
  <si>
    <t>MT-II-4-50250551</t>
  </si>
  <si>
    <t>FLORENCIO TIPOL AJTUL</t>
  </si>
  <si>
    <t>DPI 1917186021508</t>
  </si>
  <si>
    <t>MT-II-4-50250552</t>
  </si>
  <si>
    <t>18HEQ611570</t>
  </si>
  <si>
    <t>JOSE AMADO RAMIREZ FRANCO</t>
  </si>
  <si>
    <t>DPI 1825411341501</t>
  </si>
  <si>
    <t xml:space="preserve">ALDEA PAYAQUE </t>
  </si>
  <si>
    <t>MT-II-4-50250553</t>
  </si>
  <si>
    <t>VICTOR MAC ICHICH</t>
  </si>
  <si>
    <t>DPI 1962153071508</t>
  </si>
  <si>
    <t>ALDEA SAN JOSÉ EL ESPINERO</t>
  </si>
  <si>
    <t>MT-II-3-50250569</t>
  </si>
  <si>
    <t>2130 SERIE A1</t>
  </si>
  <si>
    <t>JUAN TEC CAAL</t>
  </si>
  <si>
    <t>DPI 1864032401611</t>
  </si>
  <si>
    <t xml:space="preserve">COMUNIDAD PECALA 20 DE JULIO </t>
  </si>
  <si>
    <t>MT-II-3-50250570</t>
  </si>
  <si>
    <t>1156 SERIE DG</t>
  </si>
  <si>
    <t>BALDOMERO FEUCHT TOC</t>
  </si>
  <si>
    <t>DPI 2426392241601</t>
  </si>
  <si>
    <t>COLONIA ESFUERZO 2</t>
  </si>
  <si>
    <t>MT-II-7-50250576</t>
  </si>
  <si>
    <t>5621 SERIE B</t>
  </si>
  <si>
    <t>MIGUEL CHEN SAQUIL</t>
  </si>
  <si>
    <t>DPI 1864233571607</t>
  </si>
  <si>
    <t>CASERÍO SAN FRANCISCO III</t>
  </si>
  <si>
    <t>MT-II-3-50250577</t>
  </si>
  <si>
    <t>368 687 273</t>
  </si>
  <si>
    <t>CS-4014</t>
  </si>
  <si>
    <t>DPI 1905779591611</t>
  </si>
  <si>
    <t>CASERÍO RUBEL HO</t>
  </si>
  <si>
    <t>MT-II-4-50250578</t>
  </si>
  <si>
    <t>MAXIMILIANO TISTA SIS</t>
  </si>
  <si>
    <t>ALDEA TEMPISQUE</t>
  </si>
  <si>
    <t>MT-II-3-50250580</t>
  </si>
  <si>
    <t>DPI 2572289341609</t>
  </si>
  <si>
    <t xml:space="preserve">ALDEA SEQUIB </t>
  </si>
  <si>
    <t>MT-II-3-50250581</t>
  </si>
  <si>
    <t>MT-II-3-50250582</t>
  </si>
  <si>
    <t>DS2019080124</t>
  </si>
  <si>
    <t>TJ 1353</t>
  </si>
  <si>
    <t>CENTRO LANQUIN</t>
  </si>
  <si>
    <t>MT-II-1-50250583</t>
  </si>
  <si>
    <t>T 3378</t>
  </si>
  <si>
    <t>ROBERTO JA COY</t>
  </si>
  <si>
    <t>DPI 2781741911508</t>
  </si>
  <si>
    <t xml:space="preserve">MOXANTE, </t>
  </si>
  <si>
    <t>MT-II-1-50250584</t>
  </si>
  <si>
    <t>SERIE TTC NO. 2384</t>
  </si>
  <si>
    <t>DPI 1982500971604</t>
  </si>
  <si>
    <t>ATRAS DE LA ESCUELA PAMBACH, ALDEA PAMBACH</t>
  </si>
  <si>
    <t>MT-II-1-50250585</t>
  </si>
  <si>
    <t>GD 001154</t>
  </si>
  <si>
    <t>MOISES CUQUEJ GARCIA</t>
  </si>
  <si>
    <t>DPI 1962338011604</t>
  </si>
  <si>
    <t>MT-II-1-50250586</t>
  </si>
  <si>
    <t>SERIE B 218</t>
  </si>
  <si>
    <t>ERICK CHE PA</t>
  </si>
  <si>
    <t>DPI 1792898291604</t>
  </si>
  <si>
    <t>CASERÍO PANSUP</t>
  </si>
  <si>
    <t>MT-II-5-50250598</t>
  </si>
  <si>
    <t>368 705 114</t>
  </si>
  <si>
    <t>207 SERIE SD</t>
  </si>
  <si>
    <t>ROMALDO CHE ICO</t>
  </si>
  <si>
    <t>DPI 1922503531613</t>
  </si>
  <si>
    <t>ALDEA YALPEMECH</t>
  </si>
  <si>
    <t>MT-II-1-50250623</t>
  </si>
  <si>
    <t>SERIE B 001247</t>
  </si>
  <si>
    <t>MT-II-3-50250624</t>
  </si>
  <si>
    <t>SERIE T NO. 158195</t>
  </si>
  <si>
    <t>FEDERICO BATZ CHE</t>
  </si>
  <si>
    <t>DPI 1608857951601</t>
  </si>
  <si>
    <t>GUALOM</t>
  </si>
  <si>
    <t>MT-II-3-50250625</t>
  </si>
  <si>
    <t>SERIE CM NO. 116</t>
  </si>
  <si>
    <t>PAULINO QUEJ</t>
  </si>
  <si>
    <t>DPI 1802654661605</t>
  </si>
  <si>
    <t>MT-II-3-50250655</t>
  </si>
  <si>
    <t>SERIE TJ 1436</t>
  </si>
  <si>
    <t>ANTONIO TIUL CUCUL</t>
  </si>
  <si>
    <t>DPI 1681179241611</t>
  </si>
  <si>
    <t>ALDEA SAN JAVIER</t>
  </si>
  <si>
    <t>MT-II-7-50250657</t>
  </si>
  <si>
    <t>368 707 563</t>
  </si>
  <si>
    <t>No. 5776 Serie B</t>
  </si>
  <si>
    <t>ROLANDO SUB CUC</t>
  </si>
  <si>
    <t>DPI 3284918611607</t>
  </si>
  <si>
    <t xml:space="preserve">CASERÍO SAN FRANCISCO II, </t>
  </si>
  <si>
    <t>MT-II-3-50250658</t>
  </si>
  <si>
    <t>368 801 245</t>
  </si>
  <si>
    <t>CS-4136</t>
  </si>
  <si>
    <t>ZONA 12, SACHAMACH</t>
  </si>
  <si>
    <t>MT-II-3-50250707</t>
  </si>
  <si>
    <t>368 310 444</t>
  </si>
  <si>
    <t>B-12852</t>
  </si>
  <si>
    <t>CARLOS BUTZ DE LA CRUZ</t>
  </si>
  <si>
    <t>DPI 2276528001612</t>
  </si>
  <si>
    <t>CASERÍO SEPUR</t>
  </si>
  <si>
    <t>MT-II-5-50250708</t>
  </si>
  <si>
    <t>368 641 163</t>
  </si>
  <si>
    <t>SEISTE SEXAN,</t>
  </si>
  <si>
    <t>MT-II-5-50250710</t>
  </si>
  <si>
    <t>366 062 612</t>
  </si>
  <si>
    <t xml:space="preserve">891 SD </t>
  </si>
  <si>
    <t>ERNESTO BO POP</t>
  </si>
  <si>
    <t>DPI 1649813731609</t>
  </si>
  <si>
    <t>MT-II-6-50250712</t>
  </si>
  <si>
    <t>CARLOS SAN JOSE MACZ</t>
  </si>
  <si>
    <t>DPI 2271236971606</t>
  </si>
  <si>
    <t>COLONIA BRISAS DEL VALLE</t>
  </si>
  <si>
    <t>MT-II-6-50250713</t>
  </si>
  <si>
    <t>NOE NICOLAS LORENZO JUAN</t>
  </si>
  <si>
    <t>DPI 2656741661326</t>
  </si>
  <si>
    <t>MT-II-6-50250714</t>
  </si>
  <si>
    <t>MEGA FERRETERÍA GONZALEZ</t>
  </si>
  <si>
    <t>MELIDA LEONOR YANES BORRAYO DE SANCHEZ</t>
  </si>
  <si>
    <t>DPI 2484164132214</t>
  </si>
  <si>
    <t>ZONA 5, PLAYA GRANDE</t>
  </si>
  <si>
    <t>MT-II-7-50250715</t>
  </si>
  <si>
    <t>368 794 126</t>
  </si>
  <si>
    <t>6054 SERIE B</t>
  </si>
  <si>
    <t>EMILIO CHE</t>
  </si>
  <si>
    <t>DPI 2699103521608</t>
  </si>
  <si>
    <t>CHIRREAJ</t>
  </si>
  <si>
    <t>MT-II-3-50250725</t>
  </si>
  <si>
    <t>368 685 180</t>
  </si>
  <si>
    <t>E759CA87-1409502406</t>
  </si>
  <si>
    <t>DPI 2504462781601</t>
  </si>
  <si>
    <t>PURAHUB</t>
  </si>
  <si>
    <t>MT-II-2-50250726</t>
  </si>
  <si>
    <t>3010 SERIE A</t>
  </si>
  <si>
    <t>OSCAR SIANA SUCUP</t>
  </si>
  <si>
    <t>DPI 1909427891503</t>
  </si>
  <si>
    <t xml:space="preserve">EL TABLÓN XEABAJ </t>
  </si>
  <si>
    <t>MT-II-4-50250728</t>
  </si>
  <si>
    <t>LUVIA CHOC COY DE CUCUL</t>
  </si>
  <si>
    <t>DPI 2679580131508</t>
  </si>
  <si>
    <t>BETANIA</t>
  </si>
  <si>
    <t>MT-II-7-50250730</t>
  </si>
  <si>
    <t>368 707 961</t>
  </si>
  <si>
    <t>115 SERIE CM</t>
  </si>
  <si>
    <t>ALVARO ICHICH POP</t>
  </si>
  <si>
    <t>DPI 2226264371606</t>
  </si>
  <si>
    <t>PENIEL</t>
  </si>
  <si>
    <t>MT-II-4-50250731</t>
  </si>
  <si>
    <t>MT-II-4-50250732</t>
  </si>
  <si>
    <t>GELMIN OBED CALDERON CALDERON</t>
  </si>
  <si>
    <t>DPI 2157515580203</t>
  </si>
  <si>
    <t>AGUA HIEL</t>
  </si>
  <si>
    <t>MT-II-4-50250733</t>
  </si>
  <si>
    <t>DARVIN SAUL MORAN GIRON</t>
  </si>
  <si>
    <t>MT-II-1-50250748</t>
  </si>
  <si>
    <t>serie b No. 0001291</t>
  </si>
  <si>
    <t>AURELIO AYU ICO</t>
  </si>
  <si>
    <t>CONCEPCION LAS FLORES</t>
  </si>
  <si>
    <t>MT-II-1-50250749</t>
  </si>
  <si>
    <t xml:space="preserve">SERIE CS NO. 0001 </t>
  </si>
  <si>
    <t>JUAN MORAN DUBON</t>
  </si>
  <si>
    <t>DPI 2336885791603</t>
  </si>
  <si>
    <t>MT-II-3-50250761</t>
  </si>
  <si>
    <t>serie 50FD 4606     2090944667</t>
  </si>
  <si>
    <t>JOSÉ BOTZOC CAZ</t>
  </si>
  <si>
    <t>DPI 1639021191610</t>
  </si>
  <si>
    <t>SATEXA</t>
  </si>
  <si>
    <t>MT-II-3-50250787</t>
  </si>
  <si>
    <t>SERIE 1, NO. 3574</t>
  </si>
  <si>
    <t>IGNACIO ISRAEL POP BO</t>
  </si>
  <si>
    <t>DPI 2248824281612</t>
  </si>
  <si>
    <t>MT-II-3-50250788</t>
  </si>
  <si>
    <t>serie T 3272</t>
  </si>
  <si>
    <t>MARCELINO CAJ BAC</t>
  </si>
  <si>
    <t>DPI 1747431221603</t>
  </si>
  <si>
    <t xml:space="preserve">5A. CALLE 1-17 ZONA 1, BARRIO SANTA ANA, </t>
  </si>
  <si>
    <t>MT-II-3-50250789</t>
  </si>
  <si>
    <t>4216 SERIE CS</t>
  </si>
  <si>
    <t>PEDRO CAAL CAAL</t>
  </si>
  <si>
    <t>DPI 1828910111612</t>
  </si>
  <si>
    <t>SESACAJ</t>
  </si>
  <si>
    <t>MT-II-3-50250790</t>
  </si>
  <si>
    <t>MS651</t>
  </si>
  <si>
    <t>185 574 683</t>
  </si>
  <si>
    <t>B-4933</t>
  </si>
  <si>
    <t>CARLOS HUMBERTO GUZMAN CAAL</t>
  </si>
  <si>
    <t>DPI 1595392771609</t>
  </si>
  <si>
    <t>MT-II-3-50250804</t>
  </si>
  <si>
    <t>SERIE CM 169</t>
  </si>
  <si>
    <t>OSCAR RODOLFO CHOCOOJ YAT</t>
  </si>
  <si>
    <t>DPI 1765539751601</t>
  </si>
  <si>
    <t>MT-II-1-50250834</t>
  </si>
  <si>
    <t>18HEQ611447</t>
  </si>
  <si>
    <t>SERIE TJ NO. 1422</t>
  </si>
  <si>
    <t>MARIO LÓPEZ IXTECOC</t>
  </si>
  <si>
    <t>DPI 2620901040301</t>
  </si>
  <si>
    <t>MT-II-1-50250835</t>
  </si>
  <si>
    <t>SERIE FER NO. 7416</t>
  </si>
  <si>
    <t>MARIO ICHICH CHOC</t>
  </si>
  <si>
    <t>DPI 2237365701605</t>
  </si>
  <si>
    <t>ABJAL</t>
  </si>
  <si>
    <t>MT-II-7-50250836</t>
  </si>
  <si>
    <t>368 800 985</t>
  </si>
  <si>
    <t>1220 SERIE DG</t>
  </si>
  <si>
    <t>NATIVIDAD RUFINA SAQUIL CHA DE JUC</t>
  </si>
  <si>
    <t>DPI 1868903461508</t>
  </si>
  <si>
    <t>SALIJA</t>
  </si>
  <si>
    <t>MT-II-7-50250898</t>
  </si>
  <si>
    <t>368 801 561</t>
  </si>
  <si>
    <t>5996 SERIE B</t>
  </si>
  <si>
    <t>GABRIEL ICAL</t>
  </si>
  <si>
    <t>DPI 1880310061607</t>
  </si>
  <si>
    <t>MT-II-3-50250939</t>
  </si>
  <si>
    <t>SERIE CS 4231</t>
  </si>
  <si>
    <t>ARNOLDO ICO HUB</t>
  </si>
  <si>
    <t>DPI 2201831391601</t>
  </si>
  <si>
    <t>MT-II-4-50250946</t>
  </si>
  <si>
    <t>20183625190 967062400</t>
  </si>
  <si>
    <t>SAMUEL TISTA TISTA</t>
  </si>
  <si>
    <t>DPI 2344644451501</t>
  </si>
  <si>
    <t xml:space="preserve">LA GARCIA, LAS LIMAS, </t>
  </si>
  <si>
    <t>MT-II-5-50250985</t>
  </si>
  <si>
    <t>368 641 254</t>
  </si>
  <si>
    <t>SEIXTE, SEXAN</t>
  </si>
  <si>
    <t>MT-II-1-50250986</t>
  </si>
  <si>
    <t xml:space="preserve">MS 382   </t>
  </si>
  <si>
    <t>SERIE B NO. 0001316</t>
  </si>
  <si>
    <t>NICOLAS MACZ CAL</t>
  </si>
  <si>
    <t>DPI 2204524901603</t>
  </si>
  <si>
    <t>SANTA CRUZ EL QUETZAL</t>
  </si>
  <si>
    <t>MT-II-1-50250987</t>
  </si>
  <si>
    <t xml:space="preserve">455015, SERIE S1 </t>
  </si>
  <si>
    <t>FERRO AGRO SANTIAGO SOCIEDAD ANÓNIMA</t>
  </si>
  <si>
    <t>JOSE JOB CHIQUIN</t>
  </si>
  <si>
    <t>CHIPACAY</t>
  </si>
  <si>
    <t>MT-II-5-50251007</t>
  </si>
  <si>
    <t>368 975 377</t>
  </si>
  <si>
    <t>1503 SERIE TJ</t>
  </si>
  <si>
    <t>DPI 1695543841612</t>
  </si>
  <si>
    <t xml:space="preserve">FRENTE AL ESTADIO DE FUTBOL, </t>
  </si>
  <si>
    <t>MT-II-3-50251008</t>
  </si>
  <si>
    <t>SERIE I  723</t>
  </si>
  <si>
    <t>PEDRO CAC ICAL</t>
  </si>
  <si>
    <t>DPI 1991093621609</t>
  </si>
  <si>
    <t>SEJOL</t>
  </si>
  <si>
    <t>MT-II-3-50251010</t>
  </si>
  <si>
    <t>367 651 160</t>
  </si>
  <si>
    <t>DPI 1929333771612</t>
  </si>
  <si>
    <t>TZALAMUTUN</t>
  </si>
  <si>
    <t>MT-II-3-50251012</t>
  </si>
  <si>
    <t>169 234 552</t>
  </si>
  <si>
    <t>SERIE S2 NO. 89944</t>
  </si>
  <si>
    <t>MT-II-7-50251015</t>
  </si>
  <si>
    <t>367 607 948</t>
  </si>
  <si>
    <t>2995 SERIE B</t>
  </si>
  <si>
    <t>DPI 2211366221608</t>
  </si>
  <si>
    <t>COOPERATIVA SANTO DOMINGO ACTELÁ</t>
  </si>
  <si>
    <t>MT-II-4-50251030</t>
  </si>
  <si>
    <t>MT-II-4-50251031</t>
  </si>
  <si>
    <t>MT-II-4-50251032</t>
  </si>
  <si>
    <t>20183625230 967062400</t>
  </si>
  <si>
    <t>VICENTE MEJÍA</t>
  </si>
  <si>
    <t>DPI 1951684451501</t>
  </si>
  <si>
    <t>MT-II-4-50251035</t>
  </si>
  <si>
    <t>OSWALDO HERNANDEZ TISTA</t>
  </si>
  <si>
    <t xml:space="preserve">LOS ENCUENTROS </t>
  </si>
  <si>
    <t>MT-II-4-50251038</t>
  </si>
  <si>
    <t>MARCO TULIO OAJACA HERNANDEZ</t>
  </si>
  <si>
    <t>MT-II-4-50251043</t>
  </si>
  <si>
    <t>20183625221 697062400</t>
  </si>
  <si>
    <t>AGROMAQUINAS SALAZAR</t>
  </si>
  <si>
    <t>AURELIA CALDERON Y CALDERON DE FAJARDO</t>
  </si>
  <si>
    <t>DPI 1675026890203</t>
  </si>
  <si>
    <t>PIRAGUA</t>
  </si>
  <si>
    <t>MT-II-3-50251068</t>
  </si>
  <si>
    <t>TJ 1510</t>
  </si>
  <si>
    <t>MAINOR JEREMIAS LUC POP</t>
  </si>
  <si>
    <t>DPI 1986771031601</t>
  </si>
  <si>
    <t>CASERÍO SANTO TOMAS PURAHÚ</t>
  </si>
  <si>
    <t>MT-II-2-50251098</t>
  </si>
  <si>
    <t>MARVIN ROMEO PEREZ PEREZ</t>
  </si>
  <si>
    <t>DPI 2139912841503</t>
  </si>
  <si>
    <t>CANCHUN</t>
  </si>
  <si>
    <t>MT-II-7-50251099</t>
  </si>
  <si>
    <t>368 144 523</t>
  </si>
  <si>
    <t>1652 SERIE A</t>
  </si>
  <si>
    <t>DPI 1887817491608</t>
  </si>
  <si>
    <t>MT-II-1-50251101</t>
  </si>
  <si>
    <t>SERIE A  NO. 000324</t>
  </si>
  <si>
    <t>ACTIVOS NETOS DE REALIDAD, S.A.</t>
  </si>
  <si>
    <t>OSCAR ZOEL MOLINA SORIA</t>
  </si>
  <si>
    <t>DPI 1832982681601</t>
  </si>
  <si>
    <t>EL AGUACATILLO, PASMOLON</t>
  </si>
  <si>
    <t>MT-II-4-50251122</t>
  </si>
  <si>
    <t>MULTISERVICIOS EL CANCHE</t>
  </si>
  <si>
    <t>9av. 7-41 zona 1</t>
  </si>
  <si>
    <t>MT-II-7-50251123</t>
  </si>
  <si>
    <t>368 849 732</t>
  </si>
  <si>
    <t>6333 SERIE B</t>
  </si>
  <si>
    <t>MULTISERVICIOS LEIVA</t>
  </si>
  <si>
    <t>EDUARDO ARMANDO BOL CU</t>
  </si>
  <si>
    <t>DPI 1964843081608</t>
  </si>
  <si>
    <t>COOPERATIVA ACTELÁ</t>
  </si>
  <si>
    <t>MT-II-3-50251124</t>
  </si>
  <si>
    <t>368 685 357</t>
  </si>
  <si>
    <t>SERIE CS NO. 385</t>
  </si>
  <si>
    <t>MANUEL XAL TUT</t>
  </si>
  <si>
    <t>DPI 1716697111611</t>
  </si>
  <si>
    <t>MT-II-3-50251125</t>
  </si>
  <si>
    <t>368 708 494</t>
  </si>
  <si>
    <t>CS 3983</t>
  </si>
  <si>
    <t>WILLY AUGUSTO TEC TIUL</t>
  </si>
  <si>
    <t>DPI 2195947401611</t>
  </si>
  <si>
    <t>MT-II-3-50251126</t>
  </si>
  <si>
    <t>368 972 987</t>
  </si>
  <si>
    <t>16713 SERIE B</t>
  </si>
  <si>
    <t>JACINTO CAAL MACZ</t>
  </si>
  <si>
    <t>DPI 2434331071601</t>
  </si>
  <si>
    <t>ALDEA SALVADOR CHITZOL</t>
  </si>
  <si>
    <t>MT-II-3-50251127</t>
  </si>
  <si>
    <t>368 645 670</t>
  </si>
  <si>
    <t>1999 SERIE A</t>
  </si>
  <si>
    <t>EDUARDO CHUB TEC</t>
  </si>
  <si>
    <t>DPI 1727703001612</t>
  </si>
  <si>
    <t>PINARES</t>
  </si>
  <si>
    <t>MT-II-6-50251128</t>
  </si>
  <si>
    <t>5167 SERIE FGC</t>
  </si>
  <si>
    <t>MEGA FERRETERIA GONZALEZ</t>
  </si>
  <si>
    <t>ANDRES SIQUIC</t>
  </si>
  <si>
    <t>DPI 1680524071605</t>
  </si>
  <si>
    <t>LOTE 71 ZONA 2</t>
  </si>
  <si>
    <t>MT-II-5-50251185</t>
  </si>
  <si>
    <t>14621 SERIE C</t>
  </si>
  <si>
    <t>RICARDO MO ICAL</t>
  </si>
  <si>
    <t>DPI 1695214781802</t>
  </si>
  <si>
    <t>MONTE ALEGRE SEMAU</t>
  </si>
  <si>
    <t>MT-II-7-50251186</t>
  </si>
  <si>
    <t>368 801 555</t>
  </si>
  <si>
    <t>6336 SERIE B</t>
  </si>
  <si>
    <t>RUBÉN ICHICH QUEJ</t>
  </si>
  <si>
    <t>DPI 3187888611508</t>
  </si>
  <si>
    <t>SAN ANTONIO LA PINADA</t>
  </si>
  <si>
    <t>MT-II-4-50251187</t>
  </si>
  <si>
    <t>VICENTE IQUI ICHICH</t>
  </si>
  <si>
    <t>DPI 2176658961508</t>
  </si>
  <si>
    <t>MT-II-4-50251188</t>
  </si>
  <si>
    <t>MARIA CLEMENTINA CO QUEJ</t>
  </si>
  <si>
    <t>DPI 1953960731508</t>
  </si>
  <si>
    <t>MT-II-5-50251189</t>
  </si>
  <si>
    <t>365 411 143</t>
  </si>
  <si>
    <t>120184 SERIE SDF2</t>
  </si>
  <si>
    <t>SUPERDISTRIBUIDORA Y FERRETERIA LA PALA</t>
  </si>
  <si>
    <t>JUAN COC QUIB</t>
  </si>
  <si>
    <t>DPI 1860727881614</t>
  </si>
  <si>
    <t>CHIMUY CHICOC</t>
  </si>
  <si>
    <t>MT-II-5-50251190</t>
  </si>
  <si>
    <t>368 460 570</t>
  </si>
  <si>
    <t>61154 SERIE SDF1</t>
  </si>
  <si>
    <t>JUAN AMILCAR CAAL BAQUI</t>
  </si>
  <si>
    <t>DPI 1860628691614</t>
  </si>
  <si>
    <t>MT-II-5-50251191</t>
  </si>
  <si>
    <t>367 464 066</t>
  </si>
  <si>
    <t>47884 SERIE SDF3</t>
  </si>
  <si>
    <t>MT-II-3-50251193</t>
  </si>
  <si>
    <t>774 SERIE I</t>
  </si>
  <si>
    <t>PABLO BACHAN TISTA</t>
  </si>
  <si>
    <t>DPI 1799077271601</t>
  </si>
  <si>
    <t>MT-II-3-50251195</t>
  </si>
  <si>
    <t>1368 SERIE DG</t>
  </si>
  <si>
    <t>CESAR MACZ PACAY</t>
  </si>
  <si>
    <t>DPI 1604741081601</t>
  </si>
  <si>
    <t>ROCA SAMOX</t>
  </si>
  <si>
    <t>MT-II-1-50251196</t>
  </si>
  <si>
    <t>1323 SERIE B</t>
  </si>
  <si>
    <t>PEDRO BEB POOU</t>
  </si>
  <si>
    <t>DPI 1740839631605</t>
  </si>
  <si>
    <t>MT-II-1-50251197</t>
  </si>
  <si>
    <t>2761 SERIE TCC</t>
  </si>
  <si>
    <t>WALDEMAR GONZALEZ JOR</t>
  </si>
  <si>
    <t>DPI 1772288301604</t>
  </si>
  <si>
    <t>CUIQUEL</t>
  </si>
  <si>
    <t>MT-II-1-50251221</t>
  </si>
  <si>
    <t>7745 serie FER</t>
  </si>
  <si>
    <t>MT-II-3-50251222</t>
  </si>
  <si>
    <t>5541 serie B</t>
  </si>
  <si>
    <t>FINCA LAS ILUSIONES, S.A.</t>
  </si>
  <si>
    <t>4a. calle 12-68 zona 4</t>
  </si>
  <si>
    <t>MT-II-3-50251251</t>
  </si>
  <si>
    <t>233992 SERIE T</t>
  </si>
  <si>
    <t>BENJAMIN BOLON CHOC</t>
  </si>
  <si>
    <t>DPI 1828911431612</t>
  </si>
  <si>
    <t>MT-II-3-50251253</t>
  </si>
  <si>
    <t>1406 SERIE DG</t>
  </si>
  <si>
    <t>EDIN LEONARDO CHUB MAY</t>
  </si>
  <si>
    <t>DPI 1720479001607</t>
  </si>
  <si>
    <t>MT-II-3-50251256</t>
  </si>
  <si>
    <t>368 843 263</t>
  </si>
  <si>
    <t>26771 SERIE A2</t>
  </si>
  <si>
    <t>ASOCIACIÓN CENTRO DON BOSCO</t>
  </si>
  <si>
    <t>TZACANIHA</t>
  </si>
  <si>
    <t>MT-II-4-50251421</t>
  </si>
  <si>
    <t>JOSÉ UBALDO ANDRES GALEANO</t>
  </si>
  <si>
    <t>DPI 1613245841501</t>
  </si>
  <si>
    <t>EL ESTORAQUE</t>
  </si>
  <si>
    <t>MT-II-7-50251422</t>
  </si>
  <si>
    <t>5648 SERIE B</t>
  </si>
  <si>
    <t>CARLOS XOL CAAL</t>
  </si>
  <si>
    <t>DPI 2437408671607</t>
  </si>
  <si>
    <t>SETZAC, TELEMAN</t>
  </si>
  <si>
    <t>MT-II-3-50251423</t>
  </si>
  <si>
    <t>SERIE DG 1419</t>
  </si>
  <si>
    <t>DPI 1729415471612</t>
  </si>
  <si>
    <t>SAN MARTIN CHICAR</t>
  </si>
  <si>
    <t>MT-II-2-50251424</t>
  </si>
  <si>
    <t>CASA STHIL</t>
  </si>
  <si>
    <t>ISAIAS RODRIGUEZ CHUBAJA</t>
  </si>
  <si>
    <t>DPI 1724728061504</t>
  </si>
  <si>
    <t>EL CHUPE</t>
  </si>
  <si>
    <t>MT-II-1-50251443</t>
  </si>
  <si>
    <t>SERIE DG 0001417</t>
  </si>
  <si>
    <t>MT-II-1-50251444</t>
  </si>
  <si>
    <t xml:space="preserve">1396, SERIE DG </t>
  </si>
  <si>
    <t>VICTOR POP QUEJ</t>
  </si>
  <si>
    <t>DPI 1871783721604</t>
  </si>
  <si>
    <t>MT-II-1-50251445</t>
  </si>
  <si>
    <t>FER 6710</t>
  </si>
  <si>
    <t>MACARIO ICAL REY</t>
  </si>
  <si>
    <t>DPI 2355259441604</t>
  </si>
  <si>
    <t>CALLE EL CONDE</t>
  </si>
  <si>
    <t>MT-II-1-50251447</t>
  </si>
  <si>
    <t>SERIE TJ 1525</t>
  </si>
  <si>
    <t>MIGUEL ANGEL CHACOJ COY</t>
  </si>
  <si>
    <t>DPI 2678485441603</t>
  </si>
  <si>
    <t>MT-II-3-50251451</t>
  </si>
  <si>
    <t>368 684 688</t>
  </si>
  <si>
    <t>EDGAR HIRAM DELGADO MÉNDEZ</t>
  </si>
  <si>
    <t>DPI 2197153861601</t>
  </si>
  <si>
    <t>6A. CALLE 5-05 ZPMA 11</t>
  </si>
  <si>
    <t>MT-II-3-50251497</t>
  </si>
  <si>
    <t>186 695 818</t>
  </si>
  <si>
    <t>SERIE S1 455702</t>
  </si>
  <si>
    <t>JORGE AMALEM CAL</t>
  </si>
  <si>
    <t>DPI 2390719641603</t>
  </si>
  <si>
    <t>MT-II-3-50251498</t>
  </si>
  <si>
    <t>EQUIPOS Y HERRAMIENTAS INDUSTRIALES GARCÍA S.A.</t>
  </si>
  <si>
    <t xml:space="preserve">3A. CALLE A 3-30 ZONA 4, </t>
  </si>
  <si>
    <t>MT-II-2-50251507</t>
  </si>
  <si>
    <t>FERRETERÍA JERUSALEM NO. 2</t>
  </si>
  <si>
    <t>FELIX SARPEC ROMAN</t>
  </si>
  <si>
    <t>DPI 1655422531503</t>
  </si>
  <si>
    <t>VEGAS CHUAPEROL</t>
  </si>
  <si>
    <t>MT-II-3-50251509</t>
  </si>
  <si>
    <t>CS 4597</t>
  </si>
  <si>
    <t>JUAN CUC CAAL</t>
  </si>
  <si>
    <t>DPI 2587160391613</t>
  </si>
  <si>
    <t>MT-II-3-50251512</t>
  </si>
  <si>
    <t>TJ 1499</t>
  </si>
  <si>
    <t>DOMINGO TZUL</t>
  </si>
  <si>
    <t>DPI 1674075891610</t>
  </si>
  <si>
    <t>TZULZIL</t>
  </si>
  <si>
    <t>MT-II-6-50251521</t>
  </si>
  <si>
    <t>SERIE AB  0002759</t>
  </si>
  <si>
    <t>DISTRIBUIDORA COMPLETA DE BICICLETAS DISCOMBI</t>
  </si>
  <si>
    <t>MARCELO RODRIGUEZ GONZALEZ</t>
  </si>
  <si>
    <t>DPI 2226063391504</t>
  </si>
  <si>
    <t>LOTE 14, TRES LAGUNAS 1</t>
  </si>
  <si>
    <t>MT-II-4-50251544</t>
  </si>
  <si>
    <t>GERSON MISAEL FORTIN MEJÍA</t>
  </si>
  <si>
    <t>DPI 1630857221508</t>
  </si>
  <si>
    <t>KM 163.8 FINCA RÍO COLORADO</t>
  </si>
  <si>
    <t>MT-II-7-50251545</t>
  </si>
  <si>
    <t>368 434 746</t>
  </si>
  <si>
    <t>SERIE B 5762</t>
  </si>
  <si>
    <t>JAIME ANIBAL CHALIB MAQUIN</t>
  </si>
  <si>
    <t>DPI 2301157641607</t>
  </si>
  <si>
    <t>MT-II-4-50251557</t>
  </si>
  <si>
    <t>A-64888</t>
  </si>
  <si>
    <t>LUIS JACINTO ESTRADA ARRIOLA</t>
  </si>
  <si>
    <t>DPI 2146782370101</t>
  </si>
  <si>
    <t>SULIN</t>
  </si>
  <si>
    <t>MT-II-4-50251558</t>
  </si>
  <si>
    <t>A7062</t>
  </si>
  <si>
    <t>COMERCIAL MAQUINARIA AGRÍCOLA COMARGO</t>
  </si>
  <si>
    <t>16 CALLE 0-55 ZONA 10, TORRE INTERNACIONAL OFICINA 11-04</t>
  </si>
  <si>
    <t>MT-II-3-50251571</t>
  </si>
  <si>
    <t>MT-II-3-50251599</t>
  </si>
  <si>
    <t>368 868 524</t>
  </si>
  <si>
    <t>SERIE B NO. 6140</t>
  </si>
  <si>
    <t>INDUSTRIA FORESTAL ROSSLYN, S.A.</t>
  </si>
  <si>
    <t>DPI 2618409831804</t>
  </si>
  <si>
    <t>2A. CALLE 12-36 ZONA 2</t>
  </si>
  <si>
    <t>MT-II-1-50251646</t>
  </si>
  <si>
    <t>HARNE JOHANS MENDOZA RODAS</t>
  </si>
  <si>
    <t>DPI 1652536421601</t>
  </si>
  <si>
    <t>1A. CALLE 1-30 ZONA 3</t>
  </si>
  <si>
    <t>MT-II-4-50251659</t>
  </si>
  <si>
    <t>967062400 040620598</t>
  </si>
  <si>
    <t>MARBIN ANIBAL LOPEZ CHACON</t>
  </si>
  <si>
    <t>MT-II-6-50251661</t>
  </si>
  <si>
    <t>SERIE FDA-2314</t>
  </si>
  <si>
    <t>MEGA FERRETERIA DISCOMBI</t>
  </si>
  <si>
    <t>WESLIN ALEXANDER CHU ANTON</t>
  </si>
  <si>
    <t>DPI 2781666951420</t>
  </si>
  <si>
    <t>SAN LUIS VISTA HERMOSA A 50 METROS DEL CRUCE DE SALACUÍN</t>
  </si>
  <si>
    <t>MT-II-1-50251720</t>
  </si>
  <si>
    <t xml:space="preserve"> 0001583, SERIE A </t>
  </si>
  <si>
    <t>EMILIANO QUEJ ISEM</t>
  </si>
  <si>
    <t>DPI 1698240041604</t>
  </si>
  <si>
    <t xml:space="preserve">PASMOLON </t>
  </si>
  <si>
    <t>MT-II-3-50251752</t>
  </si>
  <si>
    <t>368 864 557</t>
  </si>
  <si>
    <t>SERIE A NO. 2206</t>
  </si>
  <si>
    <t>HERRAMIENTAS PUBLICITARIAS</t>
  </si>
  <si>
    <t>ALDEA LA ISLA</t>
  </si>
  <si>
    <t>MT-II-3-50251753</t>
  </si>
  <si>
    <t>ms 651</t>
  </si>
  <si>
    <t>185 104 372</t>
  </si>
  <si>
    <t>SERIE B. NO. 6557</t>
  </si>
  <si>
    <t>KEVIN WILIAM PEREZ COLMAN</t>
  </si>
  <si>
    <t>DPI 1944332421601</t>
  </si>
  <si>
    <t>1AV, 3-41 ZONA 12</t>
  </si>
  <si>
    <t>MT-II-7-50251760</t>
  </si>
  <si>
    <t>368 592 195</t>
  </si>
  <si>
    <t>2622114522 SERIE BO2262A8</t>
  </si>
  <si>
    <t>DOMINGO ALFREDO CHEN ICÓ</t>
  </si>
  <si>
    <t>DPI 2521273311508</t>
  </si>
  <si>
    <t>COOPERATIVA MONTE BLANCO</t>
  </si>
  <si>
    <t>MT-II-4-50251775</t>
  </si>
  <si>
    <t>967062400 20193722763</t>
  </si>
  <si>
    <t>SIMEON PIOX CAHUEC</t>
  </si>
  <si>
    <t>EL ASTILLERO,</t>
  </si>
  <si>
    <t>MT-II-3-50251777</t>
  </si>
  <si>
    <t>362 963 476</t>
  </si>
  <si>
    <t>ERVIN EDUARDO CAAL COY</t>
  </si>
  <si>
    <t>DPI 1891773221610</t>
  </si>
  <si>
    <t>PURA</t>
  </si>
  <si>
    <t>MT-II-3-50251778</t>
  </si>
  <si>
    <t>368 866 700</t>
  </si>
  <si>
    <t>SERIE DC83A765 NO. 3501737116</t>
  </si>
  <si>
    <t>LA ESPERANZA, CHILATZ</t>
  </si>
  <si>
    <t>MT-II-3-50251780</t>
  </si>
  <si>
    <t>CARLOS HUMBERTO CAAL PAAU / TALLER Y REPUESTOS CHARLY</t>
  </si>
  <si>
    <t>0 AV. 1-04 ZONA 6</t>
  </si>
  <si>
    <t>MT-II-3-50251781</t>
  </si>
  <si>
    <t>368 868 501</t>
  </si>
  <si>
    <t>DG NO. 1682</t>
  </si>
  <si>
    <t>COOPERATIVA AGRÍCOLA INTEGRAL CHIRREPEC, R.L.</t>
  </si>
  <si>
    <t>MT-II-3-50251782</t>
  </si>
  <si>
    <t>368 864 543</t>
  </si>
  <si>
    <t>DG NO. 1681</t>
  </si>
  <si>
    <t>MT-II-1-50251811</t>
  </si>
  <si>
    <t>CS NO. 0004845</t>
  </si>
  <si>
    <t>ACAMAL,</t>
  </si>
  <si>
    <t>MT-II-1-50251812</t>
  </si>
  <si>
    <t>SERIE BF860344 NO. 264195146</t>
  </si>
  <si>
    <t>WALTER AMILCAR MORALES MACZ</t>
  </si>
  <si>
    <t>DPI 2484975731508</t>
  </si>
  <si>
    <t>NUEVO AANECER PANCOC</t>
  </si>
  <si>
    <t>MT-II-7-50251859</t>
  </si>
  <si>
    <t>369 218 317</t>
  </si>
  <si>
    <t>6896 SERIE B</t>
  </si>
  <si>
    <t>MARIO LEONARDO CHA BIN</t>
  </si>
  <si>
    <t>DPI 3193668411508</t>
  </si>
  <si>
    <t>MT-II-3-50251863</t>
  </si>
  <si>
    <t>817 662 984</t>
  </si>
  <si>
    <t>1613 SERIE DG</t>
  </si>
  <si>
    <t>INVERSIONES GENERALES LA RUEDA S.A.</t>
  </si>
  <si>
    <t>DPI 2446665630101</t>
  </si>
  <si>
    <t xml:space="preserve">2A. CALLE 5-12 ZONA 2, </t>
  </si>
  <si>
    <t>MT-II-3-50251864</t>
  </si>
  <si>
    <t>368 868 494</t>
  </si>
  <si>
    <t>1915 SERIE DG1</t>
  </si>
  <si>
    <t>DPI 2488834431609</t>
  </si>
  <si>
    <t>CHIO</t>
  </si>
  <si>
    <t>MT-II-3-50251865</t>
  </si>
  <si>
    <t>368 849 493</t>
  </si>
  <si>
    <t>13C52207  No. 3891348793</t>
  </si>
  <si>
    <t>GRUPO EMPRESARIAL GARCIA, S.A.</t>
  </si>
  <si>
    <t>SEBASTIÁN TIUL CUCUL</t>
  </si>
  <si>
    <t>DPI 1867172101609</t>
  </si>
  <si>
    <t>RÚ HÁ</t>
  </si>
  <si>
    <t>MT-II-1-50251876</t>
  </si>
  <si>
    <t>1623 SERIE DG</t>
  </si>
  <si>
    <t>ADOLFO CHALIB CALEL</t>
  </si>
  <si>
    <t>DPI 1765961941603</t>
  </si>
  <si>
    <t>MT-II-1-50251912</t>
  </si>
  <si>
    <t>0001642  SERIE B</t>
  </si>
  <si>
    <t>MANUEL SIS MAC</t>
  </si>
  <si>
    <t>DPI 2337596391508</t>
  </si>
  <si>
    <t xml:space="preserve">MOCUAN </t>
  </si>
  <si>
    <t>MT-II-1-50251913</t>
  </si>
  <si>
    <t>00001540 SERIE DG</t>
  </si>
  <si>
    <t>JOSÉ ANGEL RODRIGO MORÁN CAL</t>
  </si>
  <si>
    <t>DPI 2343313561603</t>
  </si>
  <si>
    <t>MT-II-7-50251914</t>
  </si>
  <si>
    <t>369 076 530</t>
  </si>
  <si>
    <t>6949 SERIE B</t>
  </si>
  <si>
    <t>ROBERTO PUTUL TZIB</t>
  </si>
  <si>
    <t>DPI 2428353761606</t>
  </si>
  <si>
    <t xml:space="preserve">RAXQUIX, </t>
  </si>
  <si>
    <t>MT-II-2-50251915</t>
  </si>
  <si>
    <t>DICSOR YENCI HERNANDEZ RUIZ</t>
  </si>
  <si>
    <t>DPI 2691522101504</t>
  </si>
  <si>
    <t>MT-II-3-50251927</t>
  </si>
  <si>
    <t>684 SERIE BE</t>
  </si>
  <si>
    <t>ALFONSO TUT POP</t>
  </si>
  <si>
    <t>DPI 1665483671610</t>
  </si>
  <si>
    <t>CHIOYA,</t>
  </si>
  <si>
    <t>MT-II-3-50251929</t>
  </si>
  <si>
    <t>2019 1821850967 06 24-00</t>
  </si>
  <si>
    <t>05C02A77 No. 101206172</t>
  </si>
  <si>
    <t>MT-II-3-50251930</t>
  </si>
  <si>
    <t>3526511550 SERIE 76151AE3</t>
  </si>
  <si>
    <t>CHOYA</t>
  </si>
  <si>
    <t>MT-II-2-50251988</t>
  </si>
  <si>
    <t>JUAN ALFONSO MAYEN RAMOS</t>
  </si>
  <si>
    <t>DPI 1914563571506</t>
  </si>
  <si>
    <t xml:space="preserve">LA HUERTA, </t>
  </si>
  <si>
    <t>MT-II-3-50251990</t>
  </si>
  <si>
    <t>6914 SERIE B</t>
  </si>
  <si>
    <t>XXXX</t>
  </si>
  <si>
    <t>MT-II-4-50251993</t>
  </si>
  <si>
    <t>20200926428 967062400</t>
  </si>
  <si>
    <t>8204, SERIE RL</t>
  </si>
  <si>
    <t>MANUEL DE JESUS RAYMUNDO GARCÍA</t>
  </si>
  <si>
    <t>DPI 1576790391501</t>
  </si>
  <si>
    <t>MT-II-1-50251994</t>
  </si>
  <si>
    <t>4672 SERIE CS</t>
  </si>
  <si>
    <t>MARIANO JOM MAX</t>
  </si>
  <si>
    <t>DPI 1786992251602</t>
  </si>
  <si>
    <t>MT-II-1-50251995</t>
  </si>
  <si>
    <t>464977 S1</t>
  </si>
  <si>
    <t>LUIS MIGUEL TOJ GONZALEZ</t>
  </si>
  <si>
    <t>DPI 1686220171501</t>
  </si>
  <si>
    <t>MT-II-1-50251996</t>
  </si>
  <si>
    <t>2889 SERIE B1</t>
  </si>
  <si>
    <t>MT-II-7-50252013</t>
  </si>
  <si>
    <t>1750552327 SERIE EA89AC56</t>
  </si>
  <si>
    <t>VINICIO CAC CHOC</t>
  </si>
  <si>
    <t>DPI 1949759401607</t>
  </si>
  <si>
    <t>CASERÍO CAQUIHA I</t>
  </si>
  <si>
    <t>MT-II-2-50252015</t>
  </si>
  <si>
    <t>FERRETERÍA JERUSALEM</t>
  </si>
  <si>
    <t>VICTOR COJOM GONZALEZ</t>
  </si>
  <si>
    <t>DPI 1637226171503</t>
  </si>
  <si>
    <t>CHISALILLA, SAN RAFAEL</t>
  </si>
  <si>
    <t>MT-II-2-50252044</t>
  </si>
  <si>
    <t>FERRETERÍA JERUSALEM no. 2</t>
  </si>
  <si>
    <t>BERNARDINO SUCUP LARIOS</t>
  </si>
  <si>
    <t>DPI 1844701611501</t>
  </si>
  <si>
    <t>MT-II-2-50252045</t>
  </si>
  <si>
    <t>MARCOS RUIZ DE LA CRUZ</t>
  </si>
  <si>
    <t>DPI 1710350621504</t>
  </si>
  <si>
    <t>MT-II-4-50252073</t>
  </si>
  <si>
    <t>20184716354 955681600</t>
  </si>
  <si>
    <t>GILBERTO BOLVITO VELASQUEZ</t>
  </si>
  <si>
    <t>MT-II-4-50252074</t>
  </si>
  <si>
    <t>LAZARO DE JESUS SAGASTUME ALDANA</t>
  </si>
  <si>
    <t>DPI 3808018331805</t>
  </si>
  <si>
    <t>MT-II-4-50252075</t>
  </si>
  <si>
    <t>FERRETERIA LA UNIVERSAL</t>
  </si>
  <si>
    <t>HERMELINDO BACHAN TISTA</t>
  </si>
  <si>
    <t>MT-II-4-50252076</t>
  </si>
  <si>
    <t>MT-II-4-50252077</t>
  </si>
  <si>
    <t>MELVIN EDUARDO MORAN UGALDE</t>
  </si>
  <si>
    <t>MT-II-4-50252078</t>
  </si>
  <si>
    <t>FERRETERIA LA BODEGA ISRAEL</t>
  </si>
  <si>
    <t>DPI 1790256191507</t>
  </si>
  <si>
    <t>BARRIO HACIENDA LA VIRGEN</t>
  </si>
  <si>
    <t>MT-II-4-50252079</t>
  </si>
  <si>
    <t>ERICK FERNANDO MEZA OLMINO</t>
  </si>
  <si>
    <t>DPI 2512937691501</t>
  </si>
  <si>
    <t xml:space="preserve">SANTA MARTA, </t>
  </si>
  <si>
    <t>MT-II-4-50252080</t>
  </si>
  <si>
    <t>CS 600</t>
  </si>
  <si>
    <t>C24526009414</t>
  </si>
  <si>
    <t>CORPORACIONES FERRAMIREZ S.A.</t>
  </si>
  <si>
    <t>ROMULO OXLAJ REYES</t>
  </si>
  <si>
    <t>DPI 1911582321502</t>
  </si>
  <si>
    <t xml:space="preserve">CANTON SANDOVAL </t>
  </si>
  <si>
    <t>MT-II-4-50252081</t>
  </si>
  <si>
    <t>MATEO ALVARADO MARROQUIN</t>
  </si>
  <si>
    <t>DPI 1915469331506</t>
  </si>
  <si>
    <t>10 AV A 1-35 ZONA 6</t>
  </si>
  <si>
    <t>MT-II-3-50252082</t>
  </si>
  <si>
    <t>MT-II-3-50252083</t>
  </si>
  <si>
    <t>COMERCIAL EXPORTADORA AGRÍCOLA S.A.</t>
  </si>
  <si>
    <t>MT-II-4-50252086</t>
  </si>
  <si>
    <t>336054, SERIE B</t>
  </si>
  <si>
    <t>MATERIAS DE CONSTRUCCION SAMALIZ I</t>
  </si>
  <si>
    <t>REFORESTADORA VERAPAZ, SOCIEDAD ANONIMA</t>
  </si>
  <si>
    <t>DPI 1598519710101</t>
  </si>
  <si>
    <t xml:space="preserve">KM. 124 RUTA A LAS VERAPACES </t>
  </si>
  <si>
    <t>MT-II-3-50252097</t>
  </si>
  <si>
    <t>369 303 548</t>
  </si>
  <si>
    <t>1795 SERIE DG</t>
  </si>
  <si>
    <t>MIGUEL ANGEL AGUILAR HENGSTENBERG</t>
  </si>
  <si>
    <t>DPI 1941150971609</t>
  </si>
  <si>
    <t>2A. CALLE B, COLONIA 30 DE JUNIO, LOTE 73</t>
  </si>
  <si>
    <t>MT-II-7-50252099</t>
  </si>
  <si>
    <t>6651 SERIE B</t>
  </si>
  <si>
    <t>VILIBALDO REYES CHEN</t>
  </si>
  <si>
    <t>DPI 2668863021607</t>
  </si>
  <si>
    <t>SAN FRANCISCO,</t>
  </si>
  <si>
    <t>MT-II-7-50252106</t>
  </si>
  <si>
    <t>368 849 703</t>
  </si>
  <si>
    <t>VILIBARDO REYES CHEN</t>
  </si>
  <si>
    <t>CASERÍO SAN FRANCISCO,</t>
  </si>
  <si>
    <t>MT-II-3-50252153</t>
  </si>
  <si>
    <t>916 SERIE Be</t>
  </si>
  <si>
    <t xml:space="preserve">BOCINALES EBEN EZER </t>
  </si>
  <si>
    <t>ENRIQUE ICO RAX</t>
  </si>
  <si>
    <t>MT-II-3-50252154</t>
  </si>
  <si>
    <t>CARLOS RIGOBERTO CUC CAAL</t>
  </si>
  <si>
    <t>DPI 1820536951610</t>
  </si>
  <si>
    <t>MT-II-3-50252155</t>
  </si>
  <si>
    <t>1643 SERIE DG</t>
  </si>
  <si>
    <t>DPI 1847313991610</t>
  </si>
  <si>
    <t>MT-II-4-50252156</t>
  </si>
  <si>
    <t>DPI 1772965931501</t>
  </si>
  <si>
    <t>MT-II-2-50252157</t>
  </si>
  <si>
    <t>AP65280217</t>
  </si>
  <si>
    <t>MULTINEGOCIOS EDDI</t>
  </si>
  <si>
    <t>ESTEBAN CHAJA GONZALEZ</t>
  </si>
  <si>
    <t>DPI 1858924501502</t>
  </si>
  <si>
    <t>CHICAJA,</t>
  </si>
  <si>
    <t>MT-II-7-50252158</t>
  </si>
  <si>
    <t>368 849 622</t>
  </si>
  <si>
    <t>7015 serie B</t>
  </si>
  <si>
    <t>CARLOS BEB COY</t>
  </si>
  <si>
    <t>DPI 1820065301606</t>
  </si>
  <si>
    <t>PAIJA</t>
  </si>
  <si>
    <t>MT-II-3-50252159</t>
  </si>
  <si>
    <t>4913 SERIE CS</t>
  </si>
  <si>
    <t>CHICOYOU 2</t>
  </si>
  <si>
    <t>MT-II-2-50252179</t>
  </si>
  <si>
    <t>TOMAS CHAJAJ RODRIGUEZ</t>
  </si>
  <si>
    <t>DPI 1795704471502</t>
  </si>
  <si>
    <t xml:space="preserve">CHICAJÁ, </t>
  </si>
  <si>
    <t>MT-II-4-50252217</t>
  </si>
  <si>
    <t>JOSE ROBERTO ALVARADO</t>
  </si>
  <si>
    <t>DPI 1864741801501</t>
  </si>
  <si>
    <t>TRAPICHE DE AGUA,</t>
  </si>
  <si>
    <t>MT-II-4-50252218</t>
  </si>
  <si>
    <t>FERRETERIA EL ARCO</t>
  </si>
  <si>
    <t>OSCAR UBALDO RAMOS JUAREZ</t>
  </si>
  <si>
    <t>DPI 1997831951501</t>
  </si>
  <si>
    <t>MT-II-3-50252219</t>
  </si>
  <si>
    <t>4 421</t>
  </si>
  <si>
    <t>PIANTE</t>
  </si>
  <si>
    <t>´JUAN RAMON PONCE KRESS</t>
  </si>
  <si>
    <t>DPI 1827194721601</t>
  </si>
  <si>
    <t>1A CALLE 4-75 ZONA 8</t>
  </si>
  <si>
    <t>MT-II-2-50252220</t>
  </si>
  <si>
    <t>ALBERTO PEREZ SIC</t>
  </si>
  <si>
    <t>DPI 1583385531503</t>
  </si>
  <si>
    <t>3A. CALLE 1-86 ZONA 1</t>
  </si>
  <si>
    <t>MT-II-5-50252221</t>
  </si>
  <si>
    <t xml:space="preserve">224811 SERIE B </t>
  </si>
  <si>
    <t>CORPORACIÓN LAS CASAS</t>
  </si>
  <si>
    <t>VICENTE MAY MAAS</t>
  </si>
  <si>
    <t>DPI 2359760911615</t>
  </si>
  <si>
    <t>NIMLACOBEJA</t>
  </si>
  <si>
    <t>MT-II-3-50252222</t>
  </si>
  <si>
    <t>D9ADCE83 NO. 1833060552</t>
  </si>
  <si>
    <t>JOSE TUT XOL</t>
  </si>
  <si>
    <t>DPI 2408628561610</t>
  </si>
  <si>
    <t>SATEX</t>
  </si>
  <si>
    <t>MT-II-3-50252223</t>
  </si>
  <si>
    <t>368 793 849</t>
  </si>
  <si>
    <t>DG 1228</t>
  </si>
  <si>
    <t>GREGORIO MÓ TIS</t>
  </si>
  <si>
    <t>DPI 1656468611602</t>
  </si>
  <si>
    <t>MT-II-3-50252224</t>
  </si>
  <si>
    <t>785 SERIE I</t>
  </si>
  <si>
    <t>ENRIQUE CHUB CAC</t>
  </si>
  <si>
    <t>DPI 2312275151609</t>
  </si>
  <si>
    <t>MT-II-3-50252225</t>
  </si>
  <si>
    <t>CS1 NO. 545</t>
  </si>
  <si>
    <t>ERNESTO XOL QUIB</t>
  </si>
  <si>
    <t>DPI 1857811791609</t>
  </si>
  <si>
    <t>PANJORNA SECTOR 2</t>
  </si>
  <si>
    <t>MT-II-1-50252226</t>
  </si>
  <si>
    <t>S2 236717</t>
  </si>
  <si>
    <t>JOSE TUN CAP</t>
  </si>
  <si>
    <t>DPI 2358574221604</t>
  </si>
  <si>
    <t>MT-II-5-50252236</t>
  </si>
  <si>
    <t>437669087 SERIE 5b96f270</t>
  </si>
  <si>
    <t>ESTACION DE SERVICIOS LAS CASAS, SOCIEDAD ANÓNIMA</t>
  </si>
  <si>
    <t>SANTOS CHOC CHEN</t>
  </si>
  <si>
    <t>DPI 1875576401802</t>
  </si>
  <si>
    <t>SANTIAGO SOSELA I</t>
  </si>
  <si>
    <t>MT-II-1-50252237</t>
  </si>
  <si>
    <t>SAMUEL CALEL CAAL</t>
  </si>
  <si>
    <t>DPI 2189785021508</t>
  </si>
  <si>
    <t>COLONIA BETANIA</t>
  </si>
  <si>
    <t>MT-II-1-50252326</t>
  </si>
  <si>
    <t>A 0002246</t>
  </si>
  <si>
    <t>SANTIAGO SAZO JIMENEZ</t>
  </si>
  <si>
    <t>DPI 2515000390116</t>
  </si>
  <si>
    <t>TUCANJAN</t>
  </si>
  <si>
    <t>MT-II-4-50252327</t>
  </si>
  <si>
    <t xml:space="preserve">MS </t>
  </si>
  <si>
    <t>ITSWOOD, SOCIEDAD ANÓNIMA</t>
  </si>
  <si>
    <t xml:space="preserve">KM 162.5, RUTA AL ATLÁNTICO, EL ARENAL </t>
  </si>
  <si>
    <t>MT-II-4-50252328</t>
  </si>
  <si>
    <t>MATERIALES DE CONSTRUCCION SAMALIZ</t>
  </si>
  <si>
    <t>MT-II-4-50252329</t>
  </si>
  <si>
    <t>MT-II-4-50252330</t>
  </si>
  <si>
    <t>20202247099 967062400</t>
  </si>
  <si>
    <t>AROLDO RODRIGUEZ MEJIA</t>
  </si>
  <si>
    <t>DPI 2640255550202</t>
  </si>
  <si>
    <t>BOSQUE LOS CIMIENTOS</t>
  </si>
  <si>
    <t>MT-II-3-50252331</t>
  </si>
  <si>
    <t>GREGORIO MO TIS</t>
  </si>
  <si>
    <t>MT-II-3-50252333</t>
  </si>
  <si>
    <t>SERIE DG 1335</t>
  </si>
  <si>
    <t>LUIS EDUARDO MO MO</t>
  </si>
  <si>
    <t>DPI 1730156031602</t>
  </si>
  <si>
    <t>MT-II-3-50252334</t>
  </si>
  <si>
    <t>DG 1819</t>
  </si>
  <si>
    <t>MARIO ENRIQUE MO MO</t>
  </si>
  <si>
    <t>DPI 2676342771603</t>
  </si>
  <si>
    <t>MT-II-3-50252336</t>
  </si>
  <si>
    <t>368 851 501</t>
  </si>
  <si>
    <t xml:space="preserve">DG 1705 </t>
  </si>
  <si>
    <t>ENRIQUE RENE CAAL TUN</t>
  </si>
  <si>
    <t xml:space="preserve">CHITEPEY 1, </t>
  </si>
  <si>
    <t>MT-II-2-50252337</t>
  </si>
  <si>
    <t>FERRETERIA JERUSALEM</t>
  </si>
  <si>
    <t>NICOLAS CHEN XITUMUL</t>
  </si>
  <si>
    <t>DPI 1884147461503</t>
  </si>
  <si>
    <t>MT-II-4-50252339</t>
  </si>
  <si>
    <t>TALLER Y REPUESTO CHARLY</t>
  </si>
  <si>
    <t>GERSON BERNABE HERNANDEZ FRANCO</t>
  </si>
  <si>
    <t>DPI 2125312121507</t>
  </si>
  <si>
    <t xml:space="preserve">SANTA BÁRBARA, </t>
  </si>
  <si>
    <t>MT-II-1-50252371</t>
  </si>
  <si>
    <t>DG 1788</t>
  </si>
  <si>
    <t>ILDA CAAL CAAL DE AMALEM</t>
  </si>
  <si>
    <t>DPI 2093198951602</t>
  </si>
  <si>
    <t>MT-II-3-50252399</t>
  </si>
  <si>
    <t>RAUL ESTUARDO PACAY XOY</t>
  </si>
  <si>
    <t>5A. CALLE 5-97 ZONA 7</t>
  </si>
  <si>
    <t>MT-II-3-50252401</t>
  </si>
  <si>
    <t>1687505641 SERIE FEC8E838</t>
  </si>
  <si>
    <t>GRUPO EMPRESARIAL GARCIA SOCIEDAD ANÓNIMA</t>
  </si>
  <si>
    <t>RUMALDA CHO XOL DE HOR</t>
  </si>
  <si>
    <t>DPI 1893021511610</t>
  </si>
  <si>
    <t>MT-II-3-50252402</t>
  </si>
  <si>
    <t>20C610206</t>
  </si>
  <si>
    <t>4A CALLE 12-68 ZONA 4</t>
  </si>
  <si>
    <t>MT-II-3-50252403</t>
  </si>
  <si>
    <t>1525 SERIE DG</t>
  </si>
  <si>
    <t>FRANCISCO CAAL</t>
  </si>
  <si>
    <t>DPI 1649914171601</t>
  </si>
  <si>
    <t>CHICOJ, RAXQUIX</t>
  </si>
  <si>
    <t>MT-II-3-50252404</t>
  </si>
  <si>
    <t>5335 SERIE CS</t>
  </si>
  <si>
    <t>RENE ISAIAS COC CUC</t>
  </si>
  <si>
    <t>DPI 2115169291610</t>
  </si>
  <si>
    <t>LAMA</t>
  </si>
  <si>
    <t>MT-II-4-50252405</t>
  </si>
  <si>
    <t>20202000439 955702600</t>
  </si>
  <si>
    <t>MT-II-3-50252445</t>
  </si>
  <si>
    <t>62223616 No. 3207611928</t>
  </si>
  <si>
    <t>GRUPO EMPRESARIAL GARCÍA SOCIEDAD ANÓNIMA</t>
  </si>
  <si>
    <t>MIGUEL TUN CHE</t>
  </si>
  <si>
    <t>DPI 1860735981609</t>
  </si>
  <si>
    <t>ESPERANZA CHILATZ</t>
  </si>
  <si>
    <t>MT-II-1-50252447</t>
  </si>
  <si>
    <t>01954 serie B</t>
  </si>
  <si>
    <t>SANTIAGO BOTZOC TUN</t>
  </si>
  <si>
    <t>DPI 1786410301508</t>
  </si>
  <si>
    <t>SUQUINAY II</t>
  </si>
  <si>
    <t>MT-II-1-50252448</t>
  </si>
  <si>
    <t>IDB501D4 No. 387633474</t>
  </si>
  <si>
    <t>MARVIN RONAL CATUN PUTUL</t>
  </si>
  <si>
    <t>DPI 2942238191508</t>
  </si>
  <si>
    <t>CAMELIA, PANZAL</t>
  </si>
  <si>
    <t>MT-II-1-50252450</t>
  </si>
  <si>
    <t>B No. 1930</t>
  </si>
  <si>
    <t>ARNOLDO SEP LATZ</t>
  </si>
  <si>
    <t>DPI 1697740661604</t>
  </si>
  <si>
    <t>MT-II-4-50252475</t>
  </si>
  <si>
    <t>MATERIALES DE CONTRUCCION SAMALIZ I</t>
  </si>
  <si>
    <t>REFORESTADORA VERAPAZ SOCIEDAD ANONIMA</t>
  </si>
  <si>
    <t>KM 124 RUTA LAS VERAPACES, ALDEA LAS LIMAS</t>
  </si>
  <si>
    <t>MT-II-4-50252476</t>
  </si>
  <si>
    <t>MT-II-3-50252481</t>
  </si>
  <si>
    <t>1860 SERIE DG</t>
  </si>
  <si>
    <t xml:space="preserve">CHITUJ, </t>
  </si>
  <si>
    <t>MT-II-3-50252482</t>
  </si>
  <si>
    <t>645 SERIE I</t>
  </si>
  <si>
    <t>PEDRO TOX BA</t>
  </si>
  <si>
    <t>DPI 1667509641610</t>
  </si>
  <si>
    <t xml:space="preserve">PAAPA </t>
  </si>
  <si>
    <t>MT-II-3-50252485</t>
  </si>
  <si>
    <t>246096 SERIE S2</t>
  </si>
  <si>
    <t>MARCOS ZAMADHI LÓPEZ CUÉLLAR</t>
  </si>
  <si>
    <t>DPI 2484426271601</t>
  </si>
  <si>
    <t>1AV. 2-01 ZONA 6 CHIVENCORRAL</t>
  </si>
  <si>
    <t>MT-II-3-50252486</t>
  </si>
  <si>
    <t>246107 SERIE S2</t>
  </si>
  <si>
    <t>MT-II-3-50252487</t>
  </si>
  <si>
    <t>AP 65280261</t>
  </si>
  <si>
    <t>ROLANDO TUT POP</t>
  </si>
  <si>
    <t>DPI 1706500061610</t>
  </si>
  <si>
    <t>MT-II-1-50252488</t>
  </si>
  <si>
    <t>1975 SERIE B</t>
  </si>
  <si>
    <t>DOMINGO QUEJ CUC</t>
  </si>
  <si>
    <t>DPI 1752616441605</t>
  </si>
  <si>
    <t>EL PANTEÓN</t>
  </si>
  <si>
    <t>MT-II-4-50252505</t>
  </si>
  <si>
    <t>1966 SERIE B</t>
  </si>
  <si>
    <t>HERBERT GEOVANNY EQUITE LÓPEZ</t>
  </si>
  <si>
    <t>DPI 1687824722107</t>
  </si>
  <si>
    <t>MT-II-4-50252507</t>
  </si>
  <si>
    <t>20182000544 967082400</t>
  </si>
  <si>
    <t>1645258189 SERIE 412A8EDF</t>
  </si>
  <si>
    <t>GRUPO EMPRESARIAL GARCIA S.A.</t>
  </si>
  <si>
    <t xml:space="preserve">LAS LIMAS </t>
  </si>
  <si>
    <t>MT-II-4-50252509</t>
  </si>
  <si>
    <t>20183625200 967062400</t>
  </si>
  <si>
    <t xml:space="preserve">48 SJ </t>
  </si>
  <si>
    <t>GERMAN AMPEREZ ENRIQUEZ</t>
  </si>
  <si>
    <t>DPI 1802649151501</t>
  </si>
  <si>
    <t xml:space="preserve">LLANO LARGO, </t>
  </si>
  <si>
    <t>MT-II-3-50252541</t>
  </si>
  <si>
    <t>814630121 SERIE BD041297</t>
  </si>
  <si>
    <t>1A CALALE 5-10 ZONA 7, RESIDENCIALES IMPERIAL</t>
  </si>
  <si>
    <t>MT-II-3-50252542</t>
  </si>
  <si>
    <t>3168814980 serie 469DD368</t>
  </si>
  <si>
    <t>AUGUSTO TEYUL</t>
  </si>
  <si>
    <t>DPI 1724383061610</t>
  </si>
  <si>
    <t>COLONIA MUNICIPAL SACHAMACH ZONA 6</t>
  </si>
  <si>
    <t>MT-II-4-50252595</t>
  </si>
  <si>
    <t>VICTOR HUGO PICON HERRERA</t>
  </si>
  <si>
    <t>DPI 1752596741501</t>
  </si>
  <si>
    <t>CHILASCÓ</t>
  </si>
  <si>
    <t>MT-II-3-50252596</t>
  </si>
  <si>
    <t>MOT 4518P</t>
  </si>
  <si>
    <t>4000004465   SERIE A5B8E2D1</t>
  </si>
  <si>
    <t>SUPER FERRETERÍA AKI</t>
  </si>
  <si>
    <t>JORGE VINICIO VAIDES ARRUE</t>
  </si>
  <si>
    <t>DPI 1811708251601</t>
  </si>
  <si>
    <t>KM 218 RUTA A SAN PEDRO CARCHÁ</t>
  </si>
  <si>
    <t>MT-II-6-50252600</t>
  </si>
  <si>
    <t>SERIE B-7796</t>
  </si>
  <si>
    <t>VICTOR LEONARDO ESCOBAR FERNANDEZ</t>
  </si>
  <si>
    <t>DPI 1663979891615</t>
  </si>
  <si>
    <t>ATLANTIDA</t>
  </si>
  <si>
    <t>MT-II-2-50252602</t>
  </si>
  <si>
    <t>JOSE LEON OXLAJ CAHUEC</t>
  </si>
  <si>
    <t xml:space="preserve">LAS VEGAS, </t>
  </si>
  <si>
    <t>MT-II-4-50252603</t>
  </si>
  <si>
    <t>351782 SERIE B</t>
  </si>
  <si>
    <t>RUBEN CUELLAR GONZALEZ</t>
  </si>
  <si>
    <t>DPI 2508594591501</t>
  </si>
  <si>
    <t>3AV. 0-42 ZONA 2 BARRIO ABAJO</t>
  </si>
  <si>
    <t>MT-II-2-50252604</t>
  </si>
  <si>
    <t>ABRAHAM MORALES BOLAJ</t>
  </si>
  <si>
    <t>DPI 2221564651503</t>
  </si>
  <si>
    <t>MT-II-3-50252625</t>
  </si>
  <si>
    <t>11 AVENIDA 4-29 ZONA 2</t>
  </si>
  <si>
    <t>MT-II-3-50252633</t>
  </si>
  <si>
    <t>S2 255333</t>
  </si>
  <si>
    <t>FRANCISCO PACAY CHOC</t>
  </si>
  <si>
    <t>DPI 2200755301612</t>
  </si>
  <si>
    <t>SETZI CHAJBON</t>
  </si>
  <si>
    <t>MT-II-1-50252644</t>
  </si>
  <si>
    <t>DG 1649</t>
  </si>
  <si>
    <t>CHACALTE,</t>
  </si>
  <si>
    <t>MT-II-1-50252645</t>
  </si>
  <si>
    <t>DG 1373</t>
  </si>
  <si>
    <t>PLUTARCO ELIAS GONZALEZ LEAL</t>
  </si>
  <si>
    <t>BARRIO SAN FELIPE</t>
  </si>
  <si>
    <t>MT-II-1-50252646</t>
  </si>
  <si>
    <t>DG 1609</t>
  </si>
  <si>
    <t>MT-II-1-50252647</t>
  </si>
  <si>
    <t>DG 1577</t>
  </si>
  <si>
    <t>MT-II-4-50252688</t>
  </si>
  <si>
    <t>MARTÍN TELETOR Y TELETOR</t>
  </si>
  <si>
    <t>DPI 1843051441504</t>
  </si>
  <si>
    <t>MT-II-4-50252722</t>
  </si>
  <si>
    <t>WALTER MANFREDO IXMALEJ VASQUEZ</t>
  </si>
  <si>
    <t>DPI 1909588711501</t>
  </si>
  <si>
    <t>MT-II-4-50252731</t>
  </si>
  <si>
    <t>ELMER JOEL CÁRCAMO MEJÍA</t>
  </si>
  <si>
    <t>DPI 3150095001501</t>
  </si>
  <si>
    <t xml:space="preserve">LAS ANONAS, </t>
  </si>
  <si>
    <t>MT-II-2-50252753</t>
  </si>
  <si>
    <t>DISTRIBUIDORA HIDRAULICA DUBON</t>
  </si>
  <si>
    <t>BENEDICTO COJOM RAMIREZ</t>
  </si>
  <si>
    <t>CHATEGUA</t>
  </si>
  <si>
    <t>MT-II-1-50252761</t>
  </si>
  <si>
    <t>CS No. 0006063</t>
  </si>
  <si>
    <t>HUMBERTO ICAL ICHICH</t>
  </si>
  <si>
    <t>DPI 3194400951508</t>
  </si>
  <si>
    <t>CASERÍO CONCEPCIÓN LAS FLORES</t>
  </si>
  <si>
    <t>MT-II-3-50252792</t>
  </si>
  <si>
    <t xml:space="preserve">SERIE CM   No. 261 </t>
  </si>
  <si>
    <t>EDUARDO QUIIX CU</t>
  </si>
  <si>
    <t>DPI 1722101271601</t>
  </si>
  <si>
    <t xml:space="preserve">CASERÍO SEMUC, </t>
  </si>
  <si>
    <t>MT-II-3-50252793</t>
  </si>
  <si>
    <t>S1  No.. 471710</t>
  </si>
  <si>
    <t xml:space="preserve">DOMINGO RAMOS CAZ CACAO </t>
  </si>
  <si>
    <t>DPI 1765630911609</t>
  </si>
  <si>
    <t>COMUNIDAD SAN ANTONIO I</t>
  </si>
  <si>
    <t>MT-II-1-50252803</t>
  </si>
  <si>
    <t>B 001859</t>
  </si>
  <si>
    <t>MARLON ENRIQUE FERNANDEZ TIUL</t>
  </si>
  <si>
    <t>DPI 3328273641612</t>
  </si>
  <si>
    <t>SAN JOAQUIN</t>
  </si>
  <si>
    <t>MT-II-3-50252827</t>
  </si>
  <si>
    <t>40FEA0F4 No. 1818070504</t>
  </si>
  <si>
    <t>DPI 1896323391601</t>
  </si>
  <si>
    <t>EL RECUERDO CHICHEN</t>
  </si>
  <si>
    <t>MT-II-3-50252830</t>
  </si>
  <si>
    <t>MT-II-3-50252833</t>
  </si>
  <si>
    <t>78DD6B21 No. 2599177899</t>
  </si>
  <si>
    <t>MT-II-4-50252834</t>
  </si>
  <si>
    <t>SANTOS IXPATAC IXPATAC</t>
  </si>
  <si>
    <t>DPI 2555911601501</t>
  </si>
  <si>
    <t>MT-II-1-50252840</t>
  </si>
  <si>
    <t>TJ No. 002001</t>
  </si>
  <si>
    <t>JORGE LUIS GODOY GÓMEZ</t>
  </si>
  <si>
    <t>DPI 1600206031603</t>
  </si>
  <si>
    <t>FINCA EL PORVENIR KM. 202</t>
  </si>
  <si>
    <t>MT-II-1-50252842</t>
  </si>
  <si>
    <t>B 2049</t>
  </si>
  <si>
    <t>MT-II-1-50252843</t>
  </si>
  <si>
    <t>B 002051</t>
  </si>
  <si>
    <t>CRISTIAN JONATHAN BUCU YAQUI</t>
  </si>
  <si>
    <t>DPI 2709460120301</t>
  </si>
  <si>
    <t>MT-II-1-50252844</t>
  </si>
  <si>
    <t>DC 000746</t>
  </si>
  <si>
    <t>DISTRIBUIDORA CRISMY</t>
  </si>
  <si>
    <t>ALFREDO XOL CAAL</t>
  </si>
  <si>
    <t>DPI 1824054351606</t>
  </si>
  <si>
    <t>MT-II-1-50252845</t>
  </si>
  <si>
    <t>DG 0001961</t>
  </si>
  <si>
    <t>TOMAS COJOC CHACOJ</t>
  </si>
  <si>
    <t>DPI 1867282551603</t>
  </si>
  <si>
    <t>MT-II-3-50252846</t>
  </si>
  <si>
    <t>8312 SERIE B</t>
  </si>
  <si>
    <t>DANIEL ALEJANDRO VASQUEZ MORALES</t>
  </si>
  <si>
    <t>DPI 1740540411601</t>
  </si>
  <si>
    <t xml:space="preserve">3AV. 3-77 ZONA 1 </t>
  </si>
  <si>
    <t>MT-II-3-50252854</t>
  </si>
  <si>
    <t>CS 6127</t>
  </si>
  <si>
    <t>HORACIO MORAN XUC</t>
  </si>
  <si>
    <t>DPI 7775487541603</t>
  </si>
  <si>
    <t>SAN MAR</t>
  </si>
  <si>
    <t>MT-II-4-50252857</t>
  </si>
  <si>
    <t>20191821853 967062400</t>
  </si>
  <si>
    <t>LA GARCIA</t>
  </si>
  <si>
    <t>MT-II-4-50252858</t>
  </si>
  <si>
    <t>MYNOR MARDOQUEO TISTA ALVARADO</t>
  </si>
  <si>
    <t>DPI 2047383261501</t>
  </si>
  <si>
    <t>MT-II-3-50252917</t>
  </si>
  <si>
    <t>8206 SERIE B</t>
  </si>
  <si>
    <t>ISMAEL CAC SACUL</t>
  </si>
  <si>
    <t>DPI 1954993791609</t>
  </si>
  <si>
    <t>MT-II-2-50252918</t>
  </si>
  <si>
    <t>ADAN GARCIA MARROQUIN</t>
  </si>
  <si>
    <t>DPI 1891428981506</t>
  </si>
  <si>
    <t>MT-II-2-50252919</t>
  </si>
  <si>
    <t>S151656700</t>
  </si>
  <si>
    <t>MT-II-4-50252943</t>
  </si>
  <si>
    <t>MATERIAALES DE CONSTRUCCION SAMALIZ 1</t>
  </si>
  <si>
    <t>REFORESTADORA VERAPAZ, SOCIEDAD ANÓNIMA</t>
  </si>
  <si>
    <t xml:space="preserve">KM 124 RUTA A LAS VERAPACES, ALDEA LAS LIMAS, </t>
  </si>
  <si>
    <t>MT-II-3-50252962</t>
  </si>
  <si>
    <t>SERIE B 8418</t>
  </si>
  <si>
    <t>HERIBERTO MATTA GUILLERMO</t>
  </si>
  <si>
    <t>DPI 1612082901609</t>
  </si>
  <si>
    <t>KM. 217.5 RUTA CARCHÁ-COBÁN</t>
  </si>
  <si>
    <t>MT-II-3-50252963</t>
  </si>
  <si>
    <t>SERIE CS 4896</t>
  </si>
  <si>
    <t>ANGEL JOSÉ CORNELIO ASIG XOL</t>
  </si>
  <si>
    <t>DPI 1738467341610</t>
  </si>
  <si>
    <t>MT-II-4-50253352</t>
  </si>
  <si>
    <t>FORESTAL RIO BLANCO S.A</t>
  </si>
  <si>
    <t>CUMBRE SANTA ELENA</t>
  </si>
  <si>
    <t>MT-II-4-50253353</t>
  </si>
  <si>
    <t xml:space="preserve">HILARIO HERNÁNDEZ TOJ </t>
  </si>
  <si>
    <t>MT-II-4-50253355</t>
  </si>
  <si>
    <t>SOFIA XOC</t>
  </si>
  <si>
    <t>DPI 2607387271508</t>
  </si>
  <si>
    <t>MT-II-4-50253356</t>
  </si>
  <si>
    <t xml:space="preserve">WILDER MEJÍA GABRIEL </t>
  </si>
  <si>
    <t>DPI 2670606020202</t>
  </si>
  <si>
    <t>MT-II-4-50253357</t>
  </si>
  <si>
    <t xml:space="preserve">EXPORTADORA E IMPORTADORA AGRICOLA DON TOYAANGEL </t>
  </si>
  <si>
    <t>ANGEL CAL CHÁ</t>
  </si>
  <si>
    <t>DPI 1954156041508</t>
  </si>
  <si>
    <t xml:space="preserve">ALDEA MOCOHAN </t>
  </si>
  <si>
    <t>MT-II-2-50253358</t>
  </si>
  <si>
    <t>CARLOS GUZMÁN GARCÍA</t>
  </si>
  <si>
    <t>DPI 2377657641504</t>
  </si>
  <si>
    <t xml:space="preserve">ALDEA CHIRRUMÁN </t>
  </si>
  <si>
    <t>MT-II-1-50253359</t>
  </si>
  <si>
    <t xml:space="preserve">TÓMAS CAÁL </t>
  </si>
  <si>
    <t>MT-II-3-50253373</t>
  </si>
  <si>
    <t>ALLAN KENY KRESS KLUG</t>
  </si>
  <si>
    <t>DPI 2454093511601</t>
  </si>
  <si>
    <t>9A. AV. 2-11 ZONA 1</t>
  </si>
  <si>
    <t>MT-II-3-50253374</t>
  </si>
  <si>
    <t>MT-II-3-50253375</t>
  </si>
  <si>
    <t>2018 2500688 965 70 26-00</t>
  </si>
  <si>
    <t>DOMINGO CAAL CU</t>
  </si>
  <si>
    <t>DPI 1732948041601</t>
  </si>
  <si>
    <t xml:space="preserve">ALDEA TOMTEM </t>
  </si>
  <si>
    <t>315775 94</t>
  </si>
  <si>
    <t>MT-II-1-50253376</t>
  </si>
  <si>
    <t>DPI 1985009716040</t>
  </si>
  <si>
    <t>MT-II-2-50253387</t>
  </si>
  <si>
    <t>LUDÍ SALVADOR GARCÍA ORTÍZ</t>
  </si>
  <si>
    <t>DPI 2277883621505</t>
  </si>
  <si>
    <t xml:space="preserve">ALDEA IRCHEL </t>
  </si>
  <si>
    <t>MT-II-3-50253388</t>
  </si>
  <si>
    <t>20XN5811056</t>
  </si>
  <si>
    <t>D0577D364731</t>
  </si>
  <si>
    <t>MAINOR LIZANDRO LOPEZ</t>
  </si>
  <si>
    <t>DPI 2251304240101</t>
  </si>
  <si>
    <t>8A. CALLE 13-99 ZONA 6, CHIRRETZAAJ</t>
  </si>
  <si>
    <t>MT-II-3-50253389</t>
  </si>
  <si>
    <t xml:space="preserve">VALDOMERO SIS CHIQUIN </t>
  </si>
  <si>
    <t>ALDEA PETENCITO</t>
  </si>
  <si>
    <t>MT-II-3-50253390</t>
  </si>
  <si>
    <t xml:space="preserve">MANUEL TZI CUCUL </t>
  </si>
  <si>
    <t>DPI 1667747581609</t>
  </si>
  <si>
    <t xml:space="preserve">ALDEA CHICHO </t>
  </si>
  <si>
    <t>MT-II-1-50253391</t>
  </si>
  <si>
    <t>MIGUEL ANGEL CAC CAJ</t>
  </si>
  <si>
    <t>DPI 1693215921603</t>
  </si>
  <si>
    <t xml:space="preserve">ZONA 5, CALLE PRINCIPAL HACIA EL CEMENTERIO </t>
  </si>
  <si>
    <t>MT-II-6-50253392</t>
  </si>
  <si>
    <t>GLENDA DIOMARA MENDOZA TOBAR DE GARCÍA</t>
  </si>
  <si>
    <t>DPI 1622738271420</t>
  </si>
  <si>
    <t>ALDEA SAN LUIS VISTA HERMOSA, LOTE NO. 26</t>
  </si>
  <si>
    <t>MT-II-3-50253394</t>
  </si>
  <si>
    <t>STIHL GERMANY</t>
  </si>
  <si>
    <t>RENE CUCUL CHOC</t>
  </si>
  <si>
    <t>DPI 2487773351609</t>
  </si>
  <si>
    <t>ALDEA CHIVO</t>
  </si>
  <si>
    <t>MT-II-3-50253395</t>
  </si>
  <si>
    <t xml:space="preserve">SEBASTIÁN SÍ TUPIL </t>
  </si>
  <si>
    <t>DPI 2258166521610</t>
  </si>
  <si>
    <t xml:space="preserve">CHIRIXPEC SACRANIX II </t>
  </si>
  <si>
    <t>MT-II-3-50253397</t>
  </si>
  <si>
    <t xml:space="preserve">ALFONSO CHOC CUCUL </t>
  </si>
  <si>
    <t>DPI 1763230901609</t>
  </si>
  <si>
    <t>MT-II-3-50253399</t>
  </si>
  <si>
    <t>ANDRÉS CAÁL MAQUIN</t>
  </si>
  <si>
    <t>DPI 1831280871609</t>
  </si>
  <si>
    <t>SAN BARTOLOME SECAJ</t>
  </si>
  <si>
    <t>MT-II-3-50253400</t>
  </si>
  <si>
    <t>DPI 2220057261610</t>
  </si>
  <si>
    <t xml:space="preserve">ALDEA CAMPAT </t>
  </si>
  <si>
    <t>MT-II-4-50253406</t>
  </si>
  <si>
    <t>LUIS HUMBERTO ICHICH CACAO</t>
  </si>
  <si>
    <t>DPI 2569604291508</t>
  </si>
  <si>
    <t>DIVINA PROVIDENCIA</t>
  </si>
  <si>
    <t>MT-II-1-50254032</t>
  </si>
  <si>
    <t>3791405176 SERIE E0A3FB22</t>
  </si>
  <si>
    <t>ILDA CAÁL CAÁL DE AMALEM</t>
  </si>
  <si>
    <t>MT-II-1-50254033</t>
  </si>
  <si>
    <t>27477719 SERIE C3AEC83F</t>
  </si>
  <si>
    <t>CRISMY CORPORATION MUSIC, SOCIEDAD ANONIMA</t>
  </si>
  <si>
    <t>VICTOR CHIQUIN CAÁL</t>
  </si>
  <si>
    <t>DPI 1885133961602</t>
  </si>
  <si>
    <t>MT-II-3-50254167</t>
  </si>
  <si>
    <t>3171828502 SERIE 92A5FC24</t>
  </si>
  <si>
    <t>OSVALDO BALDOMERO COL</t>
  </si>
  <si>
    <t>DPI 2372015771601</t>
  </si>
  <si>
    <t>ALDEA SACHISAY</t>
  </si>
  <si>
    <t>MT-II-4-50254291</t>
  </si>
  <si>
    <t>0002348 SERIE B</t>
  </si>
  <si>
    <t>HERMELINDO HERRERA GONZÁLEZ</t>
  </si>
  <si>
    <t>DPI 2511430311507</t>
  </si>
  <si>
    <t>ALDEA MATANZAS</t>
  </si>
  <si>
    <t>MT-II-2-50254292</t>
  </si>
  <si>
    <t>1961643139 SERIE 9256CF42</t>
  </si>
  <si>
    <t>FLORINDA OXLAJ JUÁREZ DE CHAJAJ</t>
  </si>
  <si>
    <t>DPI 1891123521503</t>
  </si>
  <si>
    <t>CASERIO CUMBRE EL DURAZNO, ALDEA RAXJUT</t>
  </si>
  <si>
    <t>MT-II-7-50254293</t>
  </si>
  <si>
    <t>1534 SERIE B</t>
  </si>
  <si>
    <t>CENTRO DE ACOPIO CA-45, BARRIO EL CRUCERO, ZONA 3</t>
  </si>
  <si>
    <t>50500987-4</t>
  </si>
  <si>
    <t>MT-II-7-50254294</t>
  </si>
  <si>
    <t>MADERAS ZAHO, SOCIEDAD ANÓNIMA</t>
  </si>
  <si>
    <t>MT-II-7-50254295</t>
  </si>
  <si>
    <t>MT-II-7-50254296</t>
  </si>
  <si>
    <t>MT-II-1-50254297</t>
  </si>
  <si>
    <t>002203 SERIE TJ</t>
  </si>
  <si>
    <t>CASERIO PARRACHOCH</t>
  </si>
  <si>
    <t>MT-II-1-50254299</t>
  </si>
  <si>
    <t>002130 SERIE TJ</t>
  </si>
  <si>
    <t>ALDEA PLAN GRANDE</t>
  </si>
  <si>
    <t>MT-II-2-50254301</t>
  </si>
  <si>
    <t>689324147 SERIE E598A1EF</t>
  </si>
  <si>
    <t>MATERIALES DE CONTRUCCIÓN SAMALIZ I</t>
  </si>
  <si>
    <t>JESÚS PANGÁN ALVARADO</t>
  </si>
  <si>
    <t>DPI 1645761501503</t>
  </si>
  <si>
    <t>CASERIO PANTULUL</t>
  </si>
  <si>
    <t>MT-II-2-50254302</t>
  </si>
  <si>
    <t>000014 SERIE AB</t>
  </si>
  <si>
    <t>DPI 1799494701503</t>
  </si>
  <si>
    <t>MT-II-4-50254303</t>
  </si>
  <si>
    <t>EFRAIN CALO ORTIZ</t>
  </si>
  <si>
    <t>DPI 2796713501504</t>
  </si>
  <si>
    <t>ALDEA TRAPICHE DE AGUA</t>
  </si>
  <si>
    <t>MT-II-1-50254304</t>
  </si>
  <si>
    <t>1029656573 SERIE E5DB53C0</t>
  </si>
  <si>
    <t>MATEO CHIQUIN TOT</t>
  </si>
  <si>
    <t>DPI 2892886651604</t>
  </si>
  <si>
    <t>ALDEA CHILAXIT</t>
  </si>
  <si>
    <t>MT-II-4-50254305</t>
  </si>
  <si>
    <t>1629768227 SERIE 882C3EBA</t>
  </si>
  <si>
    <t>ELVIS MARCO TULIO ENRÍQUEZ MORALES</t>
  </si>
  <si>
    <t>DPI 2306731551507</t>
  </si>
  <si>
    <t>MT-II-3-50254313</t>
  </si>
  <si>
    <t>0001286 SERIE DG</t>
  </si>
  <si>
    <t>OTTO BERNARDO CAAL QUIB</t>
  </si>
  <si>
    <t>DPI 1821411951601</t>
  </si>
  <si>
    <t>CASERIO SALVADOR CHIZOL</t>
  </si>
  <si>
    <t>MT-II-5-50254360</t>
  </si>
  <si>
    <t>86844 SERIE SDF3</t>
  </si>
  <si>
    <t>DOMINGO RAMÍREZ RAYMUNDO</t>
  </si>
  <si>
    <t>DPI 1823684591612</t>
  </si>
  <si>
    <t>MT-II-3-50254361</t>
  </si>
  <si>
    <t>0008292 SERIE CM</t>
  </si>
  <si>
    <t>ROBERTO TIUL CUCUL</t>
  </si>
  <si>
    <t>DPI 1872070621609</t>
  </si>
  <si>
    <t>MT-II-3-50254362</t>
  </si>
  <si>
    <t>3247523573 SERIE EBE5B7A1</t>
  </si>
  <si>
    <t>SANTOS FELIPE CAÁL MÓ</t>
  </si>
  <si>
    <t>DPI 1734364241603</t>
  </si>
  <si>
    <t>0 CALLE 3-87 ZONA 3, CALLE EL CALVARIO</t>
  </si>
  <si>
    <t>MT-II-3-50254363</t>
  </si>
  <si>
    <t>3679340914 SERIE 55CEBA98</t>
  </si>
  <si>
    <t>EDIN LEONEL YAT COY</t>
  </si>
  <si>
    <t>DPI 2743943161609</t>
  </si>
  <si>
    <t>MT-II-4-50254364</t>
  </si>
  <si>
    <t>20191821872 967062400</t>
  </si>
  <si>
    <t>385762966 SERIE 384E951B</t>
  </si>
  <si>
    <t>MT-II-4-50254365</t>
  </si>
  <si>
    <t>0006431 SERIE CS</t>
  </si>
  <si>
    <t>DPI 2805247731507</t>
  </si>
  <si>
    <t>MT-II-1-50254427</t>
  </si>
  <si>
    <t>0002361 SERIE B</t>
  </si>
  <si>
    <t>EMILIO QUEJ JUC</t>
  </si>
  <si>
    <t>DPI 1936081891605</t>
  </si>
  <si>
    <t>MT-II-1-50254428</t>
  </si>
  <si>
    <t>0002500 SERIE B</t>
  </si>
  <si>
    <t>VICTOR ROLANDO COY SURÁM</t>
  </si>
  <si>
    <t>DPI 3266417851603</t>
  </si>
  <si>
    <t>CASERÍO PAMBONCITO, ALDEA EL RANCHO</t>
  </si>
  <si>
    <t>MT-II-2-50254429</t>
  </si>
  <si>
    <t>034360 SERIE J</t>
  </si>
  <si>
    <t>RAFAEL RAMIREZ XOLOP</t>
  </si>
  <si>
    <t>MT-II-2-50254430</t>
  </si>
  <si>
    <t>68 SERIE B</t>
  </si>
  <si>
    <t>DAVID SESÁM MANUEL</t>
  </si>
  <si>
    <t>MT-II-2-50254431</t>
  </si>
  <si>
    <t>03727 SERIE A1</t>
  </si>
  <si>
    <t>PAULINO PAREDES CATALÁN</t>
  </si>
  <si>
    <t>DPI 1845188571503</t>
  </si>
  <si>
    <t>MT-II-2-50254432</t>
  </si>
  <si>
    <t>00006 SERIE AB</t>
  </si>
  <si>
    <t>JOSÉ DEMETRIO RUIZ  BREGANZA</t>
  </si>
  <si>
    <t>COLONIA LA LADRILLERA ZONA 3</t>
  </si>
  <si>
    <t>MT-II-2-50254433</t>
  </si>
  <si>
    <t>MT-II-4-50254434</t>
  </si>
  <si>
    <t>583836902 B</t>
  </si>
  <si>
    <t>000182 SERIE B</t>
  </si>
  <si>
    <t>JOSÉ ANTONIO TORRES RAMIREZ</t>
  </si>
  <si>
    <t>DPI 1987476321501</t>
  </si>
  <si>
    <t>4TA. CALLE 3-52 ZONA 2 BARRIO SAN JOSE</t>
  </si>
  <si>
    <t>MT-II-4-50254435</t>
  </si>
  <si>
    <t>20C610113</t>
  </si>
  <si>
    <t>WILSON SAÚL GARCÍA RODRÍGUEZ</t>
  </si>
  <si>
    <t>DPI 2272781511507</t>
  </si>
  <si>
    <t>ALDEA SANTA BÁBARA</t>
  </si>
  <si>
    <t>MT-II-3-50254443</t>
  </si>
  <si>
    <t>1715815292 SERIE D3890C3E</t>
  </si>
  <si>
    <t>GRUPO EMPRESARIAL GARCIA ,S.A.</t>
  </si>
  <si>
    <t>ROBERTO ARNOLDO MOLINA MACZ</t>
  </si>
  <si>
    <t>DPI 2337529001602</t>
  </si>
  <si>
    <t>12 AVENIDA 5-02 ZONA 4</t>
  </si>
  <si>
    <t>MT-II-3-50254445</t>
  </si>
  <si>
    <t>1153714595 SERIE 825E6E1E</t>
  </si>
  <si>
    <t>JOSÉ AC POP</t>
  </si>
  <si>
    <t>DPI 1805874041610</t>
  </si>
  <si>
    <t>ALDEA SEQUIB</t>
  </si>
  <si>
    <t>MT-II-3-50254446</t>
  </si>
  <si>
    <t>3549777821 SERIE 8BF13798</t>
  </si>
  <si>
    <t>EDISON BALDOMERO CÚ CHIQUÍN</t>
  </si>
  <si>
    <t>DPI 2787236671601</t>
  </si>
  <si>
    <t>COLONIA NUEVA ESPERANZA ZONA 12</t>
  </si>
  <si>
    <t>MT-II-2-50254447</t>
  </si>
  <si>
    <t>3331149687 SERIE 6922EC96</t>
  </si>
  <si>
    <t>AGENCIAS WAY,S.A.</t>
  </si>
  <si>
    <t>PABLO ALVARADO MORENO</t>
  </si>
  <si>
    <t>DPI 1645177581505</t>
  </si>
  <si>
    <t>CASERÍO EL MANZANOTE</t>
  </si>
  <si>
    <t>MT-II-7-50254485</t>
  </si>
  <si>
    <t>1365460482 SERIE 5EB172AA</t>
  </si>
  <si>
    <t>DAVID ACTÉ COC</t>
  </si>
  <si>
    <t>DPI 2598678531607</t>
  </si>
  <si>
    <t>ALDEA SAMILHA I</t>
  </si>
  <si>
    <t>MT-II-7-50254486</t>
  </si>
  <si>
    <t>3356902215 SERIE 5699F213</t>
  </si>
  <si>
    <t>JUÁN CÁRLOS DARDÓN ALBARES</t>
  </si>
  <si>
    <t xml:space="preserve">FINCA SAN JUAN </t>
  </si>
  <si>
    <t>MT-II-3-50254487</t>
  </si>
  <si>
    <t>778978629 SERIE 89A2FEED</t>
  </si>
  <si>
    <t>ELIAS CÚ QUIB</t>
  </si>
  <si>
    <t>DPI 1989652811601</t>
  </si>
  <si>
    <t>CASERIO SANTO DOMINGO LAS CUEVAS</t>
  </si>
  <si>
    <t>MT-II-3-50254488</t>
  </si>
  <si>
    <t>3438298266 SERIE 6D3DBFA7</t>
  </si>
  <si>
    <t>AGROSERVICIOS CHARLY</t>
  </si>
  <si>
    <t>MT-II-1-50254489</t>
  </si>
  <si>
    <t>0002479 SERIE A</t>
  </si>
  <si>
    <t>MT-II-1-50254490</t>
  </si>
  <si>
    <t>404-2020</t>
  </si>
  <si>
    <t>2456372487 SERIE 23FF3ED5</t>
  </si>
  <si>
    <t>EDGAR ROLANDO JOM XOY</t>
  </si>
  <si>
    <t>DPI 2110647851603</t>
  </si>
  <si>
    <t>MT-II-1-50254491</t>
  </si>
  <si>
    <t>3103 SERIE B</t>
  </si>
  <si>
    <t>SANTIAGO GILBERTO QUIM XOL</t>
  </si>
  <si>
    <t>DPI 2062516451607</t>
  </si>
  <si>
    <t>ALDEA PANCUZ</t>
  </si>
  <si>
    <t>MT-II-1-50254492</t>
  </si>
  <si>
    <t>1923630856 SERIE 323523DF</t>
  </si>
  <si>
    <t>MARVIN RENÉ JACINTO SANTOS</t>
  </si>
  <si>
    <t>DPI 1600963241507</t>
  </si>
  <si>
    <t>BARRIO SANTA CECILIA</t>
  </si>
  <si>
    <t>MT-II-1-50254493</t>
  </si>
  <si>
    <t>2532001257 SERIE B4059D43</t>
  </si>
  <si>
    <t>MT-II-2-50254544</t>
  </si>
  <si>
    <t>014424 SERIE C93</t>
  </si>
  <si>
    <t>EUSTAQUIO ORTIZ ORDOÑEZ</t>
  </si>
  <si>
    <t>DPI 1841328511503</t>
  </si>
  <si>
    <t>MT-II-3-50254545</t>
  </si>
  <si>
    <t>4180231065 SERIE B538CCA6</t>
  </si>
  <si>
    <t>SEBASTIAN CUCUL CUZ</t>
  </si>
  <si>
    <t>DPI 2423015091609</t>
  </si>
  <si>
    <t>ALDEA EL ROSARIO CHICUC</t>
  </si>
  <si>
    <t>MT-II-2-50254669</t>
  </si>
  <si>
    <t>000038 SERIE 00038</t>
  </si>
  <si>
    <t xml:space="preserve">ANGEL ALBERTO GABRIEL LÓPEZ </t>
  </si>
  <si>
    <t>DPI 2244431271507</t>
  </si>
  <si>
    <t>MT-II-1-50254670</t>
  </si>
  <si>
    <t>0002332 SERIE B</t>
  </si>
  <si>
    <t>ROBERTO CAHUEC</t>
  </si>
  <si>
    <t>DPI 1618318691508</t>
  </si>
  <si>
    <t xml:space="preserve">BARRIO EL CARPINTERO </t>
  </si>
  <si>
    <t>MT-II-4-50254671</t>
  </si>
  <si>
    <t>20200926332 967062400</t>
  </si>
  <si>
    <t>DPI 1745594531607</t>
  </si>
  <si>
    <t>ALDEA SANTA BARBARA</t>
  </si>
  <si>
    <t>MT-II-4-50254672</t>
  </si>
  <si>
    <t>20204200447 967082400</t>
  </si>
  <si>
    <t>805913811 SERIE 88037228</t>
  </si>
  <si>
    <t>PABLO TISTA TISTA</t>
  </si>
  <si>
    <t>DPI 3158213881501</t>
  </si>
  <si>
    <t>CASERIO LA GARCIA ALDEA LAS LIMAS</t>
  </si>
  <si>
    <t>MT-II-1-50254673</t>
  </si>
  <si>
    <t>3529326909 SERIE 463A6E0E</t>
  </si>
  <si>
    <t>COFIDI, SOCIEDAD ANÓNIMA</t>
  </si>
  <si>
    <t>PEÑA DEL GALLO</t>
  </si>
  <si>
    <t>MT-II-7-50254674</t>
  </si>
  <si>
    <t>AP65281163</t>
  </si>
  <si>
    <t>000354 SERIE B</t>
  </si>
  <si>
    <t>ROBERTO ICAL MENDOZA</t>
  </si>
  <si>
    <t>DPI 1998258581607</t>
  </si>
  <si>
    <t>BARRIO EL RECREO, ZONA 8</t>
  </si>
  <si>
    <t>MT-II-3-50254675</t>
  </si>
  <si>
    <t>CASERIO RIO FRIO</t>
  </si>
  <si>
    <t>MT-II-1-50254676</t>
  </si>
  <si>
    <t>2092714937 SERIE 92D9CDD8</t>
  </si>
  <si>
    <t>PEDRO MORÁN CAAL</t>
  </si>
  <si>
    <t>DPI 1837322271508</t>
  </si>
  <si>
    <t>COOPERATIVA PANCHISIRIC</t>
  </si>
  <si>
    <t>MT-II-2-50254725</t>
  </si>
  <si>
    <t>MT-II-4-50254730</t>
  </si>
  <si>
    <t>141247234 SERIE E0440064</t>
  </si>
  <si>
    <t>FERNANDO QUEJ</t>
  </si>
  <si>
    <t>DPI 1961171781508</t>
  </si>
  <si>
    <t>ALDEA MOCOHAN</t>
  </si>
  <si>
    <t>MT-II-1-50254733</t>
  </si>
  <si>
    <t>0002443 SERIE B</t>
  </si>
  <si>
    <t>MAURO MORAN MORAN</t>
  </si>
  <si>
    <t>DPI 3850821691603</t>
  </si>
  <si>
    <t>MT-II-7-50254734</t>
  </si>
  <si>
    <t>000591 SERIE T</t>
  </si>
  <si>
    <t>EXPORTADORA E IMPORTADORA AGRICOLA DON TOYA</t>
  </si>
  <si>
    <t>RAUL GONZALEZ TORRES</t>
  </si>
  <si>
    <t>DPI 1596864821503</t>
  </si>
  <si>
    <t>CASERIO SAN FERNANDO</t>
  </si>
  <si>
    <t>MT-II-3-50254735</t>
  </si>
  <si>
    <t>633752153 SERIE 3047EA55</t>
  </si>
  <si>
    <t>3ra Calle "A", 3-30 Zona 4</t>
  </si>
  <si>
    <t>MT-II-1-50254736</t>
  </si>
  <si>
    <t>VICTOR HUGO PÓOU CAL</t>
  </si>
  <si>
    <t>LOTIFICACIÓN SACHAMACH ZONA 12</t>
  </si>
  <si>
    <t>MT-II-3-50254738</t>
  </si>
  <si>
    <t>390118D411 SERIE AA14F9B1</t>
  </si>
  <si>
    <t>MT-II-3-50254752</t>
  </si>
  <si>
    <t>001360 SERIE C</t>
  </si>
  <si>
    <t>AGROFERRETERIA COJAJ</t>
  </si>
  <si>
    <t>ASESORÍA Y CONSULTORIA FORESTAL, SOCIEDAD ANONIMA</t>
  </si>
  <si>
    <t>DPI 1920736210101</t>
  </si>
  <si>
    <t>FINCA SACOYOU</t>
  </si>
  <si>
    <t>MT-II-3-50254754</t>
  </si>
  <si>
    <t>001358 SERIE C</t>
  </si>
  <si>
    <t>MT-II-3-50254755</t>
  </si>
  <si>
    <t>MT-II-3-50254757</t>
  </si>
  <si>
    <t>MT-II-3-50254760</t>
  </si>
  <si>
    <t>CARLOS FEDERICO LETONA PAREDES</t>
  </si>
  <si>
    <t>DPI 2837443320101</t>
  </si>
  <si>
    <t>MT-II-3-50254761</t>
  </si>
  <si>
    <t>AGROFORESTERIA COJAJ</t>
  </si>
  <si>
    <t>MT-II-4-50254765</t>
  </si>
  <si>
    <t>2068792158 SERIE 37C4E63A</t>
  </si>
  <si>
    <t>MARTÍN PÉREZ ANDRES</t>
  </si>
  <si>
    <t>DPI 1902122921501</t>
  </si>
  <si>
    <t>MT-II-3-50254766</t>
  </si>
  <si>
    <t>3782821759 SERIE 62EDC6AE</t>
  </si>
  <si>
    <t>MARTÍN CÚ TENÍ</t>
  </si>
  <si>
    <t>DPI 1844678451601</t>
  </si>
  <si>
    <t>ALDEA CHIRREXPEC SACRANIX</t>
  </si>
  <si>
    <t>MT-II-3-50254767</t>
  </si>
  <si>
    <t>2954251300 SERIE BDB625C9</t>
  </si>
  <si>
    <t>CARLOS CAL IXIM</t>
  </si>
  <si>
    <t>DPI 1829182031603</t>
  </si>
  <si>
    <t>MT-II-3-50254768</t>
  </si>
  <si>
    <t>3692250982 SERIE 78B8FF75</t>
  </si>
  <si>
    <t>JORGE MARIO PAZ MOLLINEDO</t>
  </si>
  <si>
    <t>DPI 2400485391601</t>
  </si>
  <si>
    <t>14 AVENIDA SACKLAC, ZONA 1</t>
  </si>
  <si>
    <t>MT-II-3-50254781</t>
  </si>
  <si>
    <t>1073366825 SERIE D02082F1</t>
  </si>
  <si>
    <t>MT-II-3-50254784</t>
  </si>
  <si>
    <t>34752937 SERIE 235CF82F</t>
  </si>
  <si>
    <t>MAYNOR RAYMUNDO TIPOL QUEJ</t>
  </si>
  <si>
    <t>DPI 1768173361605</t>
  </si>
  <si>
    <t>ALDEA SESARB</t>
  </si>
  <si>
    <t>MT-II-7-50254788</t>
  </si>
  <si>
    <t>22856 SERIE C</t>
  </si>
  <si>
    <t>DERECK ELIÚ PEREZ GARCIA</t>
  </si>
  <si>
    <t>DPI 3083479860608</t>
  </si>
  <si>
    <t>MT-II-3-50254963</t>
  </si>
  <si>
    <t>20204784178 965 6816-00</t>
  </si>
  <si>
    <t xml:space="preserve">2956543338 SERIE C0CE6DC1 </t>
  </si>
  <si>
    <t>JUAN RAMÓN PONCE KRESS</t>
  </si>
  <si>
    <t>DPI 1827194721609</t>
  </si>
  <si>
    <t>1 CALLE 4-75 ZONA 8</t>
  </si>
  <si>
    <t>MT-II-3-50254964</t>
  </si>
  <si>
    <t>31069 SERIE CU1</t>
  </si>
  <si>
    <t>ARNULFO MORALES HERNÁNDEZ</t>
  </si>
  <si>
    <t>DPI 1909683111603</t>
  </si>
  <si>
    <t>CALLE PRINCIPAL 3 DE MAYO</t>
  </si>
  <si>
    <t>MT-II-1-50254986</t>
  </si>
  <si>
    <t>0006741 SERIE FER</t>
  </si>
  <si>
    <t>FERRETERRIA UNIVERSAL</t>
  </si>
  <si>
    <t>ESTEBAN AMALÉM CUC</t>
  </si>
  <si>
    <t>MT-II-4-50254988</t>
  </si>
  <si>
    <t>316958 SERIE B</t>
  </si>
  <si>
    <t>ISRAÉL RODRÍGUEZ LÓPEZ</t>
  </si>
  <si>
    <t>DPI 1886113121507</t>
  </si>
  <si>
    <t>CASERÍO EL CASTAÑO, ALDEA EL JICARO</t>
  </si>
  <si>
    <t>MT-II-2-50254989</t>
  </si>
  <si>
    <t>668223468 SERIE C20CC421</t>
  </si>
  <si>
    <t>MARIO SUMPÁNGO XITUMUL</t>
  </si>
  <si>
    <t>CANTÓN SAN PEDRO</t>
  </si>
  <si>
    <t>MT-II-3-50254991</t>
  </si>
  <si>
    <t>4036642697 SERIE 68E85C6F</t>
  </si>
  <si>
    <t>REGINALDO CAAL CHOCOOJ</t>
  </si>
  <si>
    <t>DPI 1713418721601</t>
  </si>
  <si>
    <t>ALDEA EL ROSARIO ZONA 0</t>
  </si>
  <si>
    <t>MT-II-3-50254994</t>
  </si>
  <si>
    <t>657 SERIE T</t>
  </si>
  <si>
    <t>CESAR ORLANDO HUB CACAO</t>
  </si>
  <si>
    <t>DPI 1729108381601</t>
  </si>
  <si>
    <t>MT-II-3-50254995</t>
  </si>
  <si>
    <t>4004399364 SERIE 28B3D6EF</t>
  </si>
  <si>
    <t>DPI 1708155791508</t>
  </si>
  <si>
    <t xml:space="preserve">CASERIO RINCON DE LA PRESA </t>
  </si>
  <si>
    <t>MT-II-3-50254996</t>
  </si>
  <si>
    <t>0002322 SERIE A</t>
  </si>
  <si>
    <t>MT-II-3-50254997</t>
  </si>
  <si>
    <t>VICTOR HUB</t>
  </si>
  <si>
    <t>DPI 2409230221601</t>
  </si>
  <si>
    <t>SIGUANHA</t>
  </si>
  <si>
    <t>MT-II-2-50255079</t>
  </si>
  <si>
    <t>00AF229B No.2738507564</t>
  </si>
  <si>
    <t>EDWIN ROLANDO ESPINOZA HERNÁNDEZ</t>
  </si>
  <si>
    <t>DPI 1908982911502</t>
  </si>
  <si>
    <t>ALDEA DOLORES</t>
  </si>
  <si>
    <t>MT-II-3-50255080</t>
  </si>
  <si>
    <t>SERIE DG1</t>
  </si>
  <si>
    <t>ENRIQUE CAAL SACUL</t>
  </si>
  <si>
    <t>DPI 1786350651609</t>
  </si>
  <si>
    <t>ALDEA SESALCHE 2</t>
  </si>
  <si>
    <t>MT-II-3-50255081</t>
  </si>
  <si>
    <t>3103870918 SERIE 5E3F8248</t>
  </si>
  <si>
    <t xml:space="preserve">CASA MUSICAL LA VOZ DE DIOS </t>
  </si>
  <si>
    <t>ARCADIO COC MACZ</t>
  </si>
  <si>
    <t>DPI 2555790711609</t>
  </si>
  <si>
    <t>ALDEA PEQUIXUL</t>
  </si>
  <si>
    <t>MT-II-3-50255082</t>
  </si>
  <si>
    <t>3111799790 SERIE 9257C480</t>
  </si>
  <si>
    <t>FEDERICO WINTER CAAL</t>
  </si>
  <si>
    <t>DPI 1792791061601</t>
  </si>
  <si>
    <t>CASERIO CHAQUIBEJA KM.214.600 RUTA COBAN A CHAMELCO</t>
  </si>
  <si>
    <t>30953204-4</t>
  </si>
  <si>
    <t>MT-II-3-50255083</t>
  </si>
  <si>
    <t>3787080284 SERIE 2655DBA2</t>
  </si>
  <si>
    <t>AGROSERVICIOS  CHARLY</t>
  </si>
  <si>
    <t>OTTO ESTUARDO SANCHEZ THOMAE</t>
  </si>
  <si>
    <t>18 CALLE 3-72 ZONA 10</t>
  </si>
  <si>
    <t>MT-II-4-50255084</t>
  </si>
  <si>
    <t>0002453 SERIE B</t>
  </si>
  <si>
    <t>MT-II-4-50255085</t>
  </si>
  <si>
    <t>0002283 SERIE B</t>
  </si>
  <si>
    <t>MT-II-4-50255086</t>
  </si>
  <si>
    <t>1163283277 SERIE CB4C9CA</t>
  </si>
  <si>
    <t>LUIS MIGUEL BELTETÓN LOPEZ</t>
  </si>
  <si>
    <t>DPI 3185701491507</t>
  </si>
  <si>
    <t>MT-II-4-50255087</t>
  </si>
  <si>
    <t>20204582249 967062400</t>
  </si>
  <si>
    <t>009098 SERIE RL</t>
  </si>
  <si>
    <t>ANDRÉS SOLOMÁN BOLVITO</t>
  </si>
  <si>
    <t>DPI 1633543161507</t>
  </si>
  <si>
    <t>MT-II-4-50255088</t>
  </si>
  <si>
    <t>EL DURAZNITO, ALDEA LAS LIMAS</t>
  </si>
  <si>
    <t>MT-II-4-50255089</t>
  </si>
  <si>
    <t xml:space="preserve">MUNICIPALIDAD DE SAN JERÓNIMO </t>
  </si>
  <si>
    <t>MT-II-2-50255090</t>
  </si>
  <si>
    <t>DOMINGO COTZALO LUIS</t>
  </si>
  <si>
    <t>DPI 3620044201504</t>
  </si>
  <si>
    <t>CASERIO PEÑASCO, ALDEA PACHOJOP</t>
  </si>
  <si>
    <t>MT-II-2-50255091</t>
  </si>
  <si>
    <t>38553 SERIE MS</t>
  </si>
  <si>
    <t>MT-II-3-50255153</t>
  </si>
  <si>
    <t>708398754 SERIE 1060A39F</t>
  </si>
  <si>
    <t>AGUSTIN CHÓC</t>
  </si>
  <si>
    <t>DPI 2433308981609</t>
  </si>
  <si>
    <t>ALDEA SACSI CHIOYO</t>
  </si>
  <si>
    <t>MT-II-4-50255222</t>
  </si>
  <si>
    <t>6574 SERIE C</t>
  </si>
  <si>
    <t>FRANCISCO COCÓN CHOY</t>
  </si>
  <si>
    <t>DPI 2192965290411</t>
  </si>
  <si>
    <t>MT-II-4-50255223</t>
  </si>
  <si>
    <t>001903 SERIE B</t>
  </si>
  <si>
    <t>LUCIANO BACHAN SÍS</t>
  </si>
  <si>
    <t>DPI 1694635481501</t>
  </si>
  <si>
    <t>ALDEA EL TEMPISQUE</t>
  </si>
  <si>
    <t>MT-II-3-50255224</t>
  </si>
  <si>
    <t>3587523653 SERIE 478EA5C8</t>
  </si>
  <si>
    <t>MIGUEL CHUB CAC</t>
  </si>
  <si>
    <t>DPI 1760717091609</t>
  </si>
  <si>
    <t>MT-II-3-50255225</t>
  </si>
  <si>
    <t>1945521151 SERIE B4168776</t>
  </si>
  <si>
    <t>MT-II-2-50255226</t>
  </si>
  <si>
    <t>003073 SERIE A1</t>
  </si>
  <si>
    <t>FERNANDO DE LA CRUZ CHIAPAZ</t>
  </si>
  <si>
    <t>DPI 1836974481504</t>
  </si>
  <si>
    <t>CASERÍO XEÚL, ALDEA CANCHEL</t>
  </si>
  <si>
    <t>MT-II-5-50255227</t>
  </si>
  <si>
    <t>0011644 SERIE B</t>
  </si>
  <si>
    <t>EMILIO DE LA ROSA MOSCOSO MACHORRO</t>
  </si>
  <si>
    <t>DPI 1709445062001</t>
  </si>
  <si>
    <t>COMUNIDAD RANCHÓN CAROLINA</t>
  </si>
  <si>
    <t>MT-II-4-50255262</t>
  </si>
  <si>
    <t>FREDY ALEXANDER HERNÁNDEZ PÉREZ</t>
  </si>
  <si>
    <t>DPI 2660889291501</t>
  </si>
  <si>
    <t>SECTOR EL CHITEO, ALDEA LAS ANONAS</t>
  </si>
  <si>
    <t>MT-II-3-50255263</t>
  </si>
  <si>
    <t>1992836502 SERIE EB124100</t>
  </si>
  <si>
    <t>VICTOR POP CAO</t>
  </si>
  <si>
    <t>DPI 2058200931610</t>
  </si>
  <si>
    <t>MT-II-3-50255264</t>
  </si>
  <si>
    <t>3326691711 SERIE 0564F8A9</t>
  </si>
  <si>
    <t>HÉCTOR EMILIANO CAL MÓ</t>
  </si>
  <si>
    <t>DPI 1829188741603</t>
  </si>
  <si>
    <t>MT-II-3-50255265</t>
  </si>
  <si>
    <t>3315812033 SERIE 9EE9FBFB</t>
  </si>
  <si>
    <t>GERARDO CHOC CAÁL</t>
  </si>
  <si>
    <t>DPI 1978307651612</t>
  </si>
  <si>
    <t>CASERIO SAN MARTIN CHICHAJ</t>
  </si>
  <si>
    <t>MT-II-3-50255266</t>
  </si>
  <si>
    <t>0947719 96706 24-00</t>
  </si>
  <si>
    <t xml:space="preserve">1392198352 SERIE </t>
  </si>
  <si>
    <t>EDGAR MAURICIO XITUMUL CAAL</t>
  </si>
  <si>
    <t>DPI 2389201781803</t>
  </si>
  <si>
    <t>ALDEA CANIHA</t>
  </si>
  <si>
    <t>MT-II-3-50255267</t>
  </si>
  <si>
    <t>241749 SERIE T</t>
  </si>
  <si>
    <t>DISTRIBUIDORA AGRICOLA TERMINAL</t>
  </si>
  <si>
    <t>DPI 2058462891609</t>
  </si>
  <si>
    <t>ALDEA  EL ROSARIO</t>
  </si>
  <si>
    <t>MT-II-3-50255268</t>
  </si>
  <si>
    <t>4132326913 SERIE COAF8448</t>
  </si>
  <si>
    <t>DPI 1947541621603</t>
  </si>
  <si>
    <t>MT-II-3-50255274</t>
  </si>
  <si>
    <t>2280080325 SERIE 88058332</t>
  </si>
  <si>
    <t>JOSÉ LUIS CAAL TIUL</t>
  </si>
  <si>
    <t>DPI 1617226361609</t>
  </si>
  <si>
    <t>MT-II-3-50255275</t>
  </si>
  <si>
    <t>OJ12050170</t>
  </si>
  <si>
    <t>3970715330 SERIE DF827246</t>
  </si>
  <si>
    <t>ANIBAL ESTUDARDO, CAMEROS MURALLES</t>
  </si>
  <si>
    <t>PABLO SACUL XOL</t>
  </si>
  <si>
    <t>DPI 1601174371609</t>
  </si>
  <si>
    <t>ALDEA CERRO LINDO SAQUIHAC</t>
  </si>
  <si>
    <t>MT-II-3-50255276</t>
  </si>
  <si>
    <t>2429700097 SERIE CC07BC41</t>
  </si>
  <si>
    <t>JOAN MANUEL CASTRO ROBLEDO</t>
  </si>
  <si>
    <t>DPI 2137613270101</t>
  </si>
  <si>
    <t>17 AV. 19-70 ZONA 10 EDIFICIO TORINO, OFICIN 10-11</t>
  </si>
  <si>
    <t>MT-II-3-50255277</t>
  </si>
  <si>
    <t>2699250632 SERIE 1A033940</t>
  </si>
  <si>
    <t>MT-II-2-50255289</t>
  </si>
  <si>
    <t>007545 SERIE C</t>
  </si>
  <si>
    <t>MYNOR ADOLFO COJÓN ESPINOZA</t>
  </si>
  <si>
    <t>DPI 2149517151502</t>
  </si>
  <si>
    <t>CASERIO PACANÍ , ALDEA DOLORES</t>
  </si>
  <si>
    <t>MT-II-4-50255290</t>
  </si>
  <si>
    <t>428902857 SERIE  B9FD6507</t>
  </si>
  <si>
    <t>CARLOS JUC CAAL</t>
  </si>
  <si>
    <t>DPI 1931718641508</t>
  </si>
  <si>
    <t>MT-II-1-50255291</t>
  </si>
  <si>
    <t>3050130151 SERIE A980F20A</t>
  </si>
  <si>
    <t>MT-II-2-50255292</t>
  </si>
  <si>
    <t>000057 SERIE AB</t>
  </si>
  <si>
    <t>MT-II-1-50255293</t>
  </si>
  <si>
    <t>3145616651 SERIE 7B138C71</t>
  </si>
  <si>
    <t>MAURICIO FERNANDO JÁ ICAL</t>
  </si>
  <si>
    <t>DPI 3260823361602</t>
  </si>
  <si>
    <t>MT-II-4-50255294</t>
  </si>
  <si>
    <t>20210947747 967062400</t>
  </si>
  <si>
    <t>3327 SERIE A</t>
  </si>
  <si>
    <t>INDUSTRIA PRIMAVERA, S.A.</t>
  </si>
  <si>
    <t>MT-II-1-50255295</t>
  </si>
  <si>
    <t>2698530283 SERIE 9F829F2E</t>
  </si>
  <si>
    <t>IMPORTADORA HIDRAULICA DUBÓN , S.A.</t>
  </si>
  <si>
    <t>JUAN PABLO RODRÍGUEZ SUCUP</t>
  </si>
  <si>
    <t>DPI 1904653521601</t>
  </si>
  <si>
    <t xml:space="preserve">ALDEA SAN JOAQUIN </t>
  </si>
  <si>
    <t>MT-II-5-50255296</t>
  </si>
  <si>
    <t>2116503605 SERIE A71B27FA</t>
  </si>
  <si>
    <t>INVERSIONES Y SERVICIOS AYALA, S.A.</t>
  </si>
  <si>
    <t>JULIO DAVID DUARTE LÓPEZ</t>
  </si>
  <si>
    <t>DPI 1702910142009</t>
  </si>
  <si>
    <t>MT-II-3-50255350</t>
  </si>
  <si>
    <t>395183 SERIE S1</t>
  </si>
  <si>
    <t>EMILIO CHÚN CÁN</t>
  </si>
  <si>
    <t>DPI 1628810101609</t>
  </si>
  <si>
    <t>COMUNIDAD SESALCHE 2</t>
  </si>
  <si>
    <t>MT-II-3-50255351</t>
  </si>
  <si>
    <t>240427 SERIE S2</t>
  </si>
  <si>
    <t>JOSÉ TIUL PANÁ</t>
  </si>
  <si>
    <t>DPI 3635793111609</t>
  </si>
  <si>
    <t>MT-II-3-50255352</t>
  </si>
  <si>
    <t>2370127259 SERIE C7655D52</t>
  </si>
  <si>
    <t>OBIDIO ICÓ</t>
  </si>
  <si>
    <t>DPI 1662297841601</t>
  </si>
  <si>
    <t>CASERIO BELLA VISTA CHIMOTE</t>
  </si>
  <si>
    <t>MT-II-2-50255356</t>
  </si>
  <si>
    <t>002259 SERIE A1</t>
  </si>
  <si>
    <t>COMERCIAL BARRIOS</t>
  </si>
  <si>
    <t>BARTOLO TOBAR GONZÁLEZ</t>
  </si>
  <si>
    <t>DPI 1761839811504</t>
  </si>
  <si>
    <t>MT-II-4-50255457</t>
  </si>
  <si>
    <t>20200926331 967062400</t>
  </si>
  <si>
    <t>SERIE RL No. 008247</t>
  </si>
  <si>
    <t>MT-II-3-50255458</t>
  </si>
  <si>
    <t>430920 SERIE S1</t>
  </si>
  <si>
    <t>MARCELINO CAÁL TIUL</t>
  </si>
  <si>
    <t>DPI 1925768441609</t>
  </si>
  <si>
    <t>MT-II-4-50255459</t>
  </si>
  <si>
    <t>0002237 SERIE B</t>
  </si>
  <si>
    <t>CASERIO SANTA RITA PANZAL</t>
  </si>
  <si>
    <t>MT-II-1-50255460</t>
  </si>
  <si>
    <t>2488027853 SERIE 08800A4B</t>
  </si>
  <si>
    <t>ARNOLDO QUEJ</t>
  </si>
  <si>
    <t>DPI 1922663491604</t>
  </si>
  <si>
    <t>MT-II-1-50255461</t>
  </si>
  <si>
    <t>0002819 SERIE B</t>
  </si>
  <si>
    <t>MT-II-4-50255462</t>
  </si>
  <si>
    <t>20204582254 967062400</t>
  </si>
  <si>
    <t>009157 SERIE RL</t>
  </si>
  <si>
    <t>PAULINA JUC MORALES</t>
  </si>
  <si>
    <t>DPI 3189290741508</t>
  </si>
  <si>
    <t>MT-II-1-50255463</t>
  </si>
  <si>
    <t>3823059272 SERIE 72E29D18</t>
  </si>
  <si>
    <t>MT-II-3-50255464</t>
  </si>
  <si>
    <t>2621261747 SERIE 0AA34D7F</t>
  </si>
  <si>
    <t>MATEO XOL COC</t>
  </si>
  <si>
    <t>DPI 1880368731609</t>
  </si>
  <si>
    <t>MT-II-3-50255465</t>
  </si>
  <si>
    <t>3218689063 SERIE 7F7613AB</t>
  </si>
  <si>
    <t>CRISMY CORPORATIÓN MUSIC, S.A.</t>
  </si>
  <si>
    <t>ERNESTO TOT POP</t>
  </si>
  <si>
    <t>DPI 2140358401609</t>
  </si>
  <si>
    <t>CASERIO BENITZUL ULPAN</t>
  </si>
  <si>
    <t>MT-II-1-50255466</t>
  </si>
  <si>
    <t>817513516 SERIE AAB73355</t>
  </si>
  <si>
    <t>HERMELINDO BOTZOC MEZ</t>
  </si>
  <si>
    <t>DPI 2350414161613</t>
  </si>
  <si>
    <t>PANSALCHE</t>
  </si>
  <si>
    <t>MT-II-2-50255467</t>
  </si>
  <si>
    <t>000260 SERIE AB</t>
  </si>
  <si>
    <t>ALDEA IXCHEL</t>
  </si>
  <si>
    <t>MT-II-2-50255468</t>
  </si>
  <si>
    <t>3721940031 SERIE FC31D2AC</t>
  </si>
  <si>
    <t>MARBIN ANIBAL CABALLEROS HÉRRERA</t>
  </si>
  <si>
    <t>2DA CALLE 3-40 ZONA 3</t>
  </si>
  <si>
    <t>MT-II-1-50255480</t>
  </si>
  <si>
    <t>0000853 SERIE T</t>
  </si>
  <si>
    <t xml:space="preserve">ALBERTO ICAL CAL </t>
  </si>
  <si>
    <t>DPI 1735908291603</t>
  </si>
  <si>
    <t>QUEJA</t>
  </si>
  <si>
    <t>MT-II-4-50255484</t>
  </si>
  <si>
    <t>1904233055 SERIE 3681D93E</t>
  </si>
  <si>
    <t>WILLIAM OSTILLO ORTÍZ QUIM</t>
  </si>
  <si>
    <t>ALDEA EL JÍCARO</t>
  </si>
  <si>
    <t>MT-II-4-50255486</t>
  </si>
  <si>
    <t>3789897732 SERIE B3B46A7D</t>
  </si>
  <si>
    <t>AUGUSTO ISABEL SANTOS ALVARADO</t>
  </si>
  <si>
    <t>DPI 3932637111501</t>
  </si>
  <si>
    <t>MT-II-4-50255487</t>
  </si>
  <si>
    <t>1882472646 SERIE 0E3F9359</t>
  </si>
  <si>
    <t>ANTONIO COY MAC</t>
  </si>
  <si>
    <t>DPI 2360404641501</t>
  </si>
  <si>
    <t>ALDEA NIÑO PERDIDO</t>
  </si>
  <si>
    <t>MT-II-4-50255488</t>
  </si>
  <si>
    <t>20210947734 967062400</t>
  </si>
  <si>
    <t>2812166975 SERIE 0855B57D</t>
  </si>
  <si>
    <t>MT-II-5-50255496</t>
  </si>
  <si>
    <t>3919921357 SERIE 141D9A5A</t>
  </si>
  <si>
    <t>CRISANTO CHUB CAAL</t>
  </si>
  <si>
    <t>DPI 2646305211609</t>
  </si>
  <si>
    <t>MT-II-2-50255499</t>
  </si>
  <si>
    <t xml:space="preserve">BERNARDO GONZALEZ MORENTE </t>
  </si>
  <si>
    <t>DPI 1981703271502</t>
  </si>
  <si>
    <t>MT-II-4-50255500</t>
  </si>
  <si>
    <t>20210947741 967062400</t>
  </si>
  <si>
    <t>3321253164 SERIE C48DD6B6</t>
  </si>
  <si>
    <t>MT-II-4-50255511</t>
  </si>
  <si>
    <t>320029908 SERIE E903EE2D</t>
  </si>
  <si>
    <t>GILMAR YAIR HERNÁNDEZ MARTÍNEZ</t>
  </si>
  <si>
    <t>DPI 3156437221501</t>
  </si>
  <si>
    <t>RUTA 1 3-43 ZONA 5 BARRIO SANTA ELENA</t>
  </si>
  <si>
    <t>MT-II-3-50255568</t>
  </si>
  <si>
    <t>182600466 SERIE C6EC556C</t>
  </si>
  <si>
    <t>MANUEL XOL SÍ</t>
  </si>
  <si>
    <t>DPI 1961135711610</t>
  </si>
  <si>
    <t>MT-II-3-50255569</t>
  </si>
  <si>
    <t>1130119844 SERIE 383EB6F0</t>
  </si>
  <si>
    <t>PEDRO RODRIGO TIUL YAXCAL</t>
  </si>
  <si>
    <t>DPI 2248535031609</t>
  </si>
  <si>
    <t>CASERIO SAN ANTONIO IV</t>
  </si>
  <si>
    <t>MT-II-3-50255570</t>
  </si>
  <si>
    <t>MT-II-3-50255631</t>
  </si>
  <si>
    <t>MT-II-1-50255639</t>
  </si>
  <si>
    <t>007424 SERIE C</t>
  </si>
  <si>
    <t>BARRIO SANTA CRUZ CALLE EL RASTRO</t>
  </si>
  <si>
    <t>MT-II-2-50255640</t>
  </si>
  <si>
    <t>000327 SERIE AB</t>
  </si>
  <si>
    <t>PEDRO ISABEL GARCÍA ALVARADO</t>
  </si>
  <si>
    <t>DPI 2321852551504</t>
  </si>
  <si>
    <t>CASERÍO CHOCOCOX</t>
  </si>
  <si>
    <t>MT-II-6-50255641</t>
  </si>
  <si>
    <t>004127 SERIE B1</t>
  </si>
  <si>
    <t>MARTIN ICHICH</t>
  </si>
  <si>
    <t>DPI 2247515811508</t>
  </si>
  <si>
    <t>LOTE No. 11 A UN COSTADO DEL CAMPO DE FUTBOL, ALDEA LAS ROSAS</t>
  </si>
  <si>
    <t>MT-II-2-50255651</t>
  </si>
  <si>
    <t>002196 SERIE A</t>
  </si>
  <si>
    <t>JUAN JOSÉ CHIAPA CORNELIO</t>
  </si>
  <si>
    <t>DPI 2390795231504</t>
  </si>
  <si>
    <t>MT-II-2-50255652</t>
  </si>
  <si>
    <t>000333 SERIE AB</t>
  </si>
  <si>
    <t>VALERIANO TECÚ TECÚ</t>
  </si>
  <si>
    <t>DPI 2552355931503</t>
  </si>
  <si>
    <t>ALDEA CHUAPEROL</t>
  </si>
  <si>
    <t>MT-II-1-50255653</t>
  </si>
  <si>
    <t>TOTAL TOOLS</t>
  </si>
  <si>
    <t>TG5451811</t>
  </si>
  <si>
    <t>4234038994 SERIE EB597D43</t>
  </si>
  <si>
    <t>CONSTRUFÁCIL COBAN</t>
  </si>
  <si>
    <t>BYRON MANUEL CRUZ GRAMAJO</t>
  </si>
  <si>
    <t>DPI 1702408270105</t>
  </si>
  <si>
    <t>4TA. CALLE 7-46 ZONA 1</t>
  </si>
  <si>
    <t>MT-II-3-50255654</t>
  </si>
  <si>
    <t xml:space="preserve">2000044851 SERIE 80E32B0D </t>
  </si>
  <si>
    <t>LEONARDO OTONIEL DELGADO MÉNDEZ</t>
  </si>
  <si>
    <t>DPI 1577896401609</t>
  </si>
  <si>
    <t>ZONA 0, KM 2.8 CARRETERA A SAN PABLO XUCANEB, ALDEA CHICANOJ</t>
  </si>
  <si>
    <t>MT-II-3-50255655</t>
  </si>
  <si>
    <t xml:space="preserve">116019073 SERIE EC2C6E76 </t>
  </si>
  <si>
    <t>OSCAR OVIDIO CUELLAR ENRÍQUEZ</t>
  </si>
  <si>
    <t>DPI 1806461681501</t>
  </si>
  <si>
    <t>ALDEA SEPOC BANCAB</t>
  </si>
  <si>
    <t>MT-II-3-50255656</t>
  </si>
  <si>
    <t>453122 SERIE S1</t>
  </si>
  <si>
    <t>EUGENIO CHÚN CÁN</t>
  </si>
  <si>
    <t>DPI 2170134221609</t>
  </si>
  <si>
    <t>ALDEA SESALCHE II</t>
  </si>
  <si>
    <t>MT-II-3-50255662</t>
  </si>
  <si>
    <t>63457999 SERIE 959F9771</t>
  </si>
  <si>
    <t>AVENIDA PETAPA y 56 CALLE ZONA 12</t>
  </si>
  <si>
    <t>MT-II-3-50255676</t>
  </si>
  <si>
    <t>2285193130 SERIE C7B17478</t>
  </si>
  <si>
    <t>ALDEA CHIBOYA</t>
  </si>
  <si>
    <t>MT-II-3-50255678</t>
  </si>
  <si>
    <t>ALDEA CHICHAIC</t>
  </si>
  <si>
    <t>MT-II-4-50255679</t>
  </si>
  <si>
    <t>JUAN JOSE RAYMUNDO LÓPEZ</t>
  </si>
  <si>
    <t>DPI 1757727621501</t>
  </si>
  <si>
    <t>ALDEA LOS JOCOTES</t>
  </si>
  <si>
    <t>MT-II-3-50255680</t>
  </si>
  <si>
    <t>3351332172 SERIE 5143908D</t>
  </si>
  <si>
    <t>JUAN RENE SACRAB COY</t>
  </si>
  <si>
    <t>DPI 1989653381601</t>
  </si>
  <si>
    <t>MT-II-1-50255725</t>
  </si>
  <si>
    <t>0002967 SERIE B</t>
  </si>
  <si>
    <t>CASERIO NUEVO AMANECER</t>
  </si>
  <si>
    <t>MT-II-1-50255726</t>
  </si>
  <si>
    <t>2018 0819360 965 68 16-00</t>
  </si>
  <si>
    <t>57951354 SERIE 0509D1C2</t>
  </si>
  <si>
    <t>ROBERTO LEM QUEJ</t>
  </si>
  <si>
    <t>DPI 1972851201603</t>
  </si>
  <si>
    <t>CASEIO CHIPOZO</t>
  </si>
  <si>
    <t>MT-II-1-50255727</t>
  </si>
  <si>
    <t>948194392 SERIE 0E34D5E6</t>
  </si>
  <si>
    <t>RICARDO SUC CAL</t>
  </si>
  <si>
    <t>DPI 1971603871603</t>
  </si>
  <si>
    <t>CASERIO CHIPOZO</t>
  </si>
  <si>
    <t>MT-II-2-50255754</t>
  </si>
  <si>
    <t>000344 SERIE AB</t>
  </si>
  <si>
    <t xml:space="preserve">JULIÁN REYES DE LA CRUZ </t>
  </si>
  <si>
    <t>MT-II-2-50255755</t>
  </si>
  <si>
    <t xml:space="preserve">CARMELO LARIOS MAYEN </t>
  </si>
  <si>
    <t>DPI 2137586441505</t>
  </si>
  <si>
    <t xml:space="preserve">ALDEA CHUPADERO </t>
  </si>
  <si>
    <t>MT-II-2-50255757</t>
  </si>
  <si>
    <t>MS-201</t>
  </si>
  <si>
    <t>MT-II-3-50255764</t>
  </si>
  <si>
    <t>236512 SERIE S2</t>
  </si>
  <si>
    <t xml:space="preserve">GERMAN CUCUL XOL </t>
  </si>
  <si>
    <t>DPI 2926371441609</t>
  </si>
  <si>
    <t xml:space="preserve">ALDEA SESALCHE II </t>
  </si>
  <si>
    <t>MT-II-2-50255765</t>
  </si>
  <si>
    <t xml:space="preserve">VITALINO GARCÍA </t>
  </si>
  <si>
    <t>DPI 1877540471604</t>
  </si>
  <si>
    <t xml:space="preserve">CASERIO CHOVEN </t>
  </si>
  <si>
    <t>MT-II-2-50255766</t>
  </si>
  <si>
    <t>897729213 SERIE 6CE3D5D5</t>
  </si>
  <si>
    <t>SECUNDINO SÁNCHEZ OJÓM</t>
  </si>
  <si>
    <t>DPI 1841333781503</t>
  </si>
  <si>
    <t>ALDEA VEGAS SAN ANTONIO</t>
  </si>
  <si>
    <t>MT-II-3-50255785</t>
  </si>
  <si>
    <t>3804841211 SERIE 04C4F3FC</t>
  </si>
  <si>
    <t>CARLOS JACOBO CÁN XOY</t>
  </si>
  <si>
    <t>DPI 1645041921609</t>
  </si>
  <si>
    <t>ALDEA CHAIMAL</t>
  </si>
  <si>
    <t>MT-II-3-50255786</t>
  </si>
  <si>
    <t>20C610259</t>
  </si>
  <si>
    <t>2963817241 SERIE 98190948</t>
  </si>
  <si>
    <t>ROLANDO MORAN CHOC</t>
  </si>
  <si>
    <t>DPI 1875379171415</t>
  </si>
  <si>
    <t>CASERÍO RÍO FRÍO</t>
  </si>
  <si>
    <t>MT-II-3-50255787</t>
  </si>
  <si>
    <t>410403368 SERIE AAB9B4CD</t>
  </si>
  <si>
    <t>ALFONSO CHOJ CHOC</t>
  </si>
  <si>
    <t>DPI 2641244131609</t>
  </si>
  <si>
    <t>ALDEA CHISAP</t>
  </si>
  <si>
    <t>MT-II-6-50255789</t>
  </si>
  <si>
    <t>002330 SERIE FGD</t>
  </si>
  <si>
    <t>ROBERTO CHOC OCH</t>
  </si>
  <si>
    <t>DPI 2584343411613</t>
  </si>
  <si>
    <t>SECTOR SEIS PEGADO AL CEMENTERIO, ALDEA SAN LUIS VISTA HERMOSA</t>
  </si>
  <si>
    <t>MT-II-3-50255790</t>
  </si>
  <si>
    <t>2340964429 SERIE 26131C5D</t>
  </si>
  <si>
    <t>AGRO-INDUSTRIAL, DEL NORTE, SOCIEDAD ANONIMA</t>
  </si>
  <si>
    <t>DPI 2344583290101</t>
  </si>
  <si>
    <t>9NA. AVENIDA 9-13 ZONA 12</t>
  </si>
  <si>
    <t>MT-II-3-50255791</t>
  </si>
  <si>
    <t>4282074179 SERIE 905F1C97</t>
  </si>
  <si>
    <t>CASERÍO SAN ANTONIO IV</t>
  </si>
  <si>
    <t>MT-II-1-50255792</t>
  </si>
  <si>
    <t>20210947733 967 06 24-00</t>
  </si>
  <si>
    <t xml:space="preserve">5063732 SERIE A2BD9A1B </t>
  </si>
  <si>
    <t>MT-II-1-50255793</t>
  </si>
  <si>
    <t>2020 5300434 967 08 24-00</t>
  </si>
  <si>
    <t>846414427 SERIE 57FF35AF</t>
  </si>
  <si>
    <t>MT-II-7-50255794</t>
  </si>
  <si>
    <t>424429854 SERIE 63026111</t>
  </si>
  <si>
    <t>EDUARDO SABOY CAAL</t>
  </si>
  <si>
    <t>DPI 1779086531508</t>
  </si>
  <si>
    <t>COMUNIDAD RENACIMIENTO</t>
  </si>
  <si>
    <t>MT-II-2-50255795</t>
  </si>
  <si>
    <t>00586 SERIE A</t>
  </si>
  <si>
    <t>FERRETERIA EL SHADDAI</t>
  </si>
  <si>
    <t>MT-II-3-50255796</t>
  </si>
  <si>
    <t>428556950 SERIE E8D7FD8C</t>
  </si>
  <si>
    <t>ALDEA CHICOYOU SECTOR 1</t>
  </si>
  <si>
    <t>MT-II-3-50255854</t>
  </si>
  <si>
    <t>SERIE T No. 1114</t>
  </si>
  <si>
    <t>CARLA ROSANGEL GARCÍA CAC</t>
  </si>
  <si>
    <t>DPI 2439878621609</t>
  </si>
  <si>
    <t xml:space="preserve">LOTE 26, MANZANA C COLONIA SANTO DOMINGO </t>
  </si>
  <si>
    <t>MT-II-3-50255855</t>
  </si>
  <si>
    <t>3259189333 SERIE FC6DAB7A</t>
  </si>
  <si>
    <t>JORGE ALFREDO PÁ BOTZOC</t>
  </si>
  <si>
    <t>DPI 1845855621610</t>
  </si>
  <si>
    <t>MT-II-3-50255856</t>
  </si>
  <si>
    <t>0000987 SERIE T</t>
  </si>
  <si>
    <t>CARLOS HUMBERTO XONÁ LEM</t>
  </si>
  <si>
    <t>DPI 1679474271603</t>
  </si>
  <si>
    <t>COMUNIDAD FINCA LA PRIMAVERA</t>
  </si>
  <si>
    <t>MT-II-3-50255857</t>
  </si>
  <si>
    <t xml:space="preserve">783175616 SERIE B582DA49 </t>
  </si>
  <si>
    <t>LORENZO ACTÉ</t>
  </si>
  <si>
    <t>DPI 1726030991609</t>
  </si>
  <si>
    <t>ALDEA CHIACHAL</t>
  </si>
  <si>
    <t>MT-II-3-50255858</t>
  </si>
  <si>
    <t>2217492483 SERIE 0A191E74</t>
  </si>
  <si>
    <t>INFRAESTRUCTURA DE GUATEMALA, SOCIEDAD ANOMIMA</t>
  </si>
  <si>
    <t xml:space="preserve">KM 213 RUTA A SAN JUAN </t>
  </si>
  <si>
    <t>MT-II-3-50255859</t>
  </si>
  <si>
    <t>MT-II-7-50255860</t>
  </si>
  <si>
    <t>2018 1821886 967 06 24 00</t>
  </si>
  <si>
    <t>ELMER ALFREDO CACEROS BARRIENTOS</t>
  </si>
  <si>
    <t>DPI 2675368441607</t>
  </si>
  <si>
    <t>MT-II-3-50255868</t>
  </si>
  <si>
    <t>MT-II-1-50255870</t>
  </si>
  <si>
    <t>0002977 SERIE B</t>
  </si>
  <si>
    <t>VICTOR AC AC</t>
  </si>
  <si>
    <t>DPI 1962070451604</t>
  </si>
  <si>
    <t xml:space="preserve">ALDEA CHIACAL </t>
  </si>
  <si>
    <t>MT-II-1-50255873</t>
  </si>
  <si>
    <t>0001885 SERIE DG</t>
  </si>
  <si>
    <t>JUAN GUÁ LAJ</t>
  </si>
  <si>
    <t>DPI 1967213421603</t>
  </si>
  <si>
    <t>REXQUIX, PUENTE SAN CRISTOBAL VERAPAZ</t>
  </si>
  <si>
    <t>MT-II-3-50255874</t>
  </si>
  <si>
    <t>2698395724 SERIE 357CA709</t>
  </si>
  <si>
    <t>ALDEA TONTEM</t>
  </si>
  <si>
    <t>MT-II-4-50255875</t>
  </si>
  <si>
    <t>290670840 SERIE 0F4B0597</t>
  </si>
  <si>
    <t>ELDER ELIXALEN SUN BOL</t>
  </si>
  <si>
    <t>DPI 2089832521508</t>
  </si>
  <si>
    <t>COMUNIDAD LOS PINOS</t>
  </si>
  <si>
    <t>MT-II-4-50255876</t>
  </si>
  <si>
    <t>20211666235 967062400</t>
  </si>
  <si>
    <t>3266530501 SERIE 5AB48734</t>
  </si>
  <si>
    <t>JONY ALEXANDER LOPEZ LOPEZ</t>
  </si>
  <si>
    <t>DPI 1967015891501</t>
  </si>
  <si>
    <t>ALDEA LA UNIÓN BARRIOS</t>
  </si>
  <si>
    <t>MT-II-4-50255877</t>
  </si>
  <si>
    <t>967092400 073801263</t>
  </si>
  <si>
    <t>JOSE JUSTO BALCARCEL CHAVARRÍA</t>
  </si>
  <si>
    <t>DPI 2282824701501</t>
  </si>
  <si>
    <t>MT-II-4-50255878</t>
  </si>
  <si>
    <t>MS-194T</t>
  </si>
  <si>
    <t>323533339 SERIE 521944784</t>
  </si>
  <si>
    <t>JUAN CARLOS DE LEÓN GIRÓN</t>
  </si>
  <si>
    <t>DPI 1651533850101</t>
  </si>
  <si>
    <t>FINCA SIBABAJ, ALDEA SIBABAJ</t>
  </si>
  <si>
    <t>MT-II-4-50256354</t>
  </si>
  <si>
    <t>MARIO RUBEN MEJÍA RODRÍGUEZ</t>
  </si>
  <si>
    <t>DPI 2235594901501</t>
  </si>
  <si>
    <t>MT-IV-2-50243952</t>
  </si>
  <si>
    <t>Heidy Vanessa Villeda Farfán</t>
  </si>
  <si>
    <t>MT-IV-2-50244522</t>
  </si>
  <si>
    <t>JOSÉ CLEMENTINO SIAN BETANCOURT</t>
  </si>
  <si>
    <t>DPI 1717612270612</t>
  </si>
  <si>
    <t>CANTÓN EL PINAL</t>
  </si>
  <si>
    <t>MT-IV-2-50244523</t>
  </si>
  <si>
    <t>MT-IV-2-50244574</t>
  </si>
  <si>
    <t>FELIPE ISABEL OSORÍO CHÁVEZ</t>
  </si>
  <si>
    <t>MT-IV-2-50244575</t>
  </si>
  <si>
    <t>ELMER ODILIO MEJÍA DÓNIS</t>
  </si>
  <si>
    <t>DPI 1925804500604</t>
  </si>
  <si>
    <t>MT-IV-2-50244576</t>
  </si>
  <si>
    <t>MAYRA YOJANA MONTERROSO LÓPEZ</t>
  </si>
  <si>
    <t>DPI 1814996650601</t>
  </si>
  <si>
    <t>MT-IV-2-50244577</t>
  </si>
  <si>
    <t>MT-IV-2-50244578</t>
  </si>
  <si>
    <t>EDIN RAYMUNDO QUINTEROS HERNÁNDEZ</t>
  </si>
  <si>
    <t>DPI 2808441070604</t>
  </si>
  <si>
    <t>LOS HORNITOS</t>
  </si>
  <si>
    <t>MT-IV-2-50244721</t>
  </si>
  <si>
    <t>WALTER BENEDICTO QUEVEDO ARRIAGA</t>
  </si>
  <si>
    <t>DPI 1956176220604</t>
  </si>
  <si>
    <t>MT-IV-2-50244722</t>
  </si>
  <si>
    <t>GUADALUPE ROMERO CHÁVEZ</t>
  </si>
  <si>
    <t>DPI 1955309930613</t>
  </si>
  <si>
    <t>MT-IV-2-50244746</t>
  </si>
  <si>
    <t>MT-IV-2-50244750</t>
  </si>
  <si>
    <t>JOSÉ DAMIAN DE LA CRUZ MARTÍNEZ</t>
  </si>
  <si>
    <t>DPI 1704331370609</t>
  </si>
  <si>
    <t>CARRETERA A LA AVELLANA KM. 115</t>
  </si>
  <si>
    <t>MT-IV-2-50244807</t>
  </si>
  <si>
    <t>11301400615 ADSH</t>
  </si>
  <si>
    <t xml:space="preserve">ROSA ELVIRA LÓPEZ INTERIANO DE GARCIA </t>
  </si>
  <si>
    <t>DPI 1953769512214</t>
  </si>
  <si>
    <t>LAS COFRADIAS</t>
  </si>
  <si>
    <t>MT-IV-2-50244809</t>
  </si>
  <si>
    <t>MARVIN ALONZO CHAJÓN CHAVEZ</t>
  </si>
  <si>
    <t>DPI 1820245120603</t>
  </si>
  <si>
    <t>MT-IV-2-50244810</t>
  </si>
  <si>
    <t>JOSÉ JOAQUIN DE JESUS MEJIA ORTIZ</t>
  </si>
  <si>
    <t>MT-IV-2-50244844</t>
  </si>
  <si>
    <t>JUAN JOSÉ CASTILLO PIVARAL</t>
  </si>
  <si>
    <t>DPI 2524462910604</t>
  </si>
  <si>
    <t>MT-IV-2-50244845</t>
  </si>
  <si>
    <t>CARLOS OSWALDO LIMA ANAVISCA</t>
  </si>
  <si>
    <t>DPI 1981792430601</t>
  </si>
  <si>
    <t>MT-IV-2-50244846</t>
  </si>
  <si>
    <t>GUSTAVO ADOLFO ROLDÁN MORALES</t>
  </si>
  <si>
    <t>DPI 2701268210602</t>
  </si>
  <si>
    <t>CALLE AL MORITAL, LOTE 3, COLONIA SIEMPRE VIVA</t>
  </si>
  <si>
    <t>MT-IV-2-50244895</t>
  </si>
  <si>
    <t>MT-IV-2-50244896</t>
  </si>
  <si>
    <t>LUIS FERNANDO CAMPOS NAVARIJO</t>
  </si>
  <si>
    <t>DPI 2379136230601</t>
  </si>
  <si>
    <t>MT-IV-2-50244946</t>
  </si>
  <si>
    <t>JOSÉ RAÚL SOLARES Y SOLARES</t>
  </si>
  <si>
    <t>DPI 1776112780601</t>
  </si>
  <si>
    <t>MT-IV-2-50244947</t>
  </si>
  <si>
    <t>022896, SERIE "A"</t>
  </si>
  <si>
    <t>MARCO VINICIO ESCOBAR LÓPEZ</t>
  </si>
  <si>
    <t>DPI 2131640510601</t>
  </si>
  <si>
    <t>MT-IV-2-50244948</t>
  </si>
  <si>
    <t>EDGAR OTONIEL RAMÍREZ GRANADOS</t>
  </si>
  <si>
    <t>DPI 1924971540610</t>
  </si>
  <si>
    <t>MT-IV-2-50244949</t>
  </si>
  <si>
    <t>MAURICIO HERNÁNDEZ CHAVÉZ</t>
  </si>
  <si>
    <t>DPI 1967899900610</t>
  </si>
  <si>
    <t>MT-IV-2-50244950</t>
  </si>
  <si>
    <t>MT-IV-2-50244977</t>
  </si>
  <si>
    <t xml:space="preserve">03511  SERIE C </t>
  </si>
  <si>
    <t>EL COMISARIATO NO. 3</t>
  </si>
  <si>
    <t xml:space="preserve">HERMINIO LOAIZA CARÍAS </t>
  </si>
  <si>
    <t>DPI 1771241050201</t>
  </si>
  <si>
    <t>MT-IV-2-50245042</t>
  </si>
  <si>
    <t xml:space="preserve"> 6711, SERIE E </t>
  </si>
  <si>
    <t>DPI 2299501160602</t>
  </si>
  <si>
    <t>MT-IV-2-50245048</t>
  </si>
  <si>
    <t xml:space="preserve">30524,SERIE B </t>
  </si>
  <si>
    <t>JOSE OVIDIO ZEPEDA</t>
  </si>
  <si>
    <t>DPI 2762102041711</t>
  </si>
  <si>
    <t>ALDEA LAS FILITAS</t>
  </si>
  <si>
    <t>MT-IV-2-50245049</t>
  </si>
  <si>
    <t>17DJ61L00523</t>
  </si>
  <si>
    <t>HENRY DANILO PÉREZ QUEVEDO</t>
  </si>
  <si>
    <t>DPI 2337325510609</t>
  </si>
  <si>
    <t>MT-IV-2-50245051</t>
  </si>
  <si>
    <t xml:space="preserve"> 27070, SERIE A </t>
  </si>
  <si>
    <t>LUCAS DE JESUS SECAIDA GÓMEZ</t>
  </si>
  <si>
    <t>DPI 1854045020605</t>
  </si>
  <si>
    <t>MT-IV-2-50245056</t>
  </si>
  <si>
    <t xml:space="preserve">23308, SERIE A </t>
  </si>
  <si>
    <t xml:space="preserve">JOSUÉ RUBÉN MONTERROSO ALVARADO </t>
  </si>
  <si>
    <t>MT-IV-2-50245057</t>
  </si>
  <si>
    <t>HENRY GEOVANY LEÓN BLANCO</t>
  </si>
  <si>
    <t>DPI 1708047980610</t>
  </si>
  <si>
    <t>MT-IV-2-50245130</t>
  </si>
  <si>
    <t xml:space="preserve">020535  SERIE A </t>
  </si>
  <si>
    <t>MT-IV-2-50245131</t>
  </si>
  <si>
    <t xml:space="preserve">21564  SERIE M3 </t>
  </si>
  <si>
    <t>ELMER DAVID SALAZAR GARCÍA</t>
  </si>
  <si>
    <t>DPI 1992227540606</t>
  </si>
  <si>
    <t>MT-IV-2-50245132</t>
  </si>
  <si>
    <t>EFRAÍN VARELA SILVA</t>
  </si>
  <si>
    <t>DPI 1880372090606</t>
  </si>
  <si>
    <t xml:space="preserve">2DA CALLE. CALLEJON IZQUIERDO AL CAMPO DE LA CEIBA   </t>
  </si>
  <si>
    <t>MT-IV-2-50245133</t>
  </si>
  <si>
    <t>MT-IV-2-50245174</t>
  </si>
  <si>
    <t xml:space="preserve">8 CALLE B1-13 ZONA 1 </t>
  </si>
  <si>
    <t>MT-IV-2-50245244</t>
  </si>
  <si>
    <t xml:space="preserve">13102, SERIE C </t>
  </si>
  <si>
    <t>FINCA SAN BERNARDO</t>
  </si>
  <si>
    <t>MT-IV-2-50245346</t>
  </si>
  <si>
    <t>JOSÉ HUMBERTO MARTINEZ JIMENEZ</t>
  </si>
  <si>
    <t>DPI 2409809482216</t>
  </si>
  <si>
    <t>COLONIA VALLADARES</t>
  </si>
  <si>
    <t>MT-IV-2-50245348</t>
  </si>
  <si>
    <t>HERBER ALEXANDER COLINDRES ARREDONDO</t>
  </si>
  <si>
    <t>DPI 1827465180601</t>
  </si>
  <si>
    <t>MT-IV-2-50245352</t>
  </si>
  <si>
    <t>889 SERIE I</t>
  </si>
  <si>
    <t xml:space="preserve">RIGOBERTO CASTILLO LÓPEZ </t>
  </si>
  <si>
    <t>DPI 1760456782216</t>
  </si>
  <si>
    <t>MT-IV-2-50245597</t>
  </si>
  <si>
    <t>8966 SERIE E</t>
  </si>
  <si>
    <t>MT-IV-2-50245598</t>
  </si>
  <si>
    <t>VICENTE DÁVILA SOLARES</t>
  </si>
  <si>
    <t>DPI 1955629680604</t>
  </si>
  <si>
    <t>MT-IV-2-50245599</t>
  </si>
  <si>
    <t>27798 SERIE A</t>
  </si>
  <si>
    <t>LAZARO MENCHÚ PÉREZ</t>
  </si>
  <si>
    <t>MT-IV-2-50245600</t>
  </si>
  <si>
    <t>MT 7200</t>
  </si>
  <si>
    <t xml:space="preserve">ROBERTO BERNARDO CACOJ GOMEZ </t>
  </si>
  <si>
    <t>DPI 2590009301221</t>
  </si>
  <si>
    <t>FINCA LINDA VISTA</t>
  </si>
  <si>
    <t>MT-IV-2-50245601</t>
  </si>
  <si>
    <t>ROBERTO BERNARDO CACOJ GÓMEZ</t>
  </si>
  <si>
    <t xml:space="preserve">FINCA LINDA VISTA </t>
  </si>
  <si>
    <t>MT-IV-2-50245602</t>
  </si>
  <si>
    <t>MT-IV-2-50245603</t>
  </si>
  <si>
    <t>MT-IV-2-50245604</t>
  </si>
  <si>
    <t>MT-IV-2-50245605</t>
  </si>
  <si>
    <t>001170000004725 SERIE 63AA</t>
  </si>
  <si>
    <t xml:space="preserve">AQUATECNIA, SOCIEDAD ANONIMA </t>
  </si>
  <si>
    <t>JOSÉ ALVARO SOLARES MELGÁR</t>
  </si>
  <si>
    <t>DPI 2582124460601</t>
  </si>
  <si>
    <t>VILLA DEL ROCIO</t>
  </si>
  <si>
    <t>MT-IV-2-50245614</t>
  </si>
  <si>
    <t>MARCOS  CABRERA</t>
  </si>
  <si>
    <t>DPI 1972292630103</t>
  </si>
  <si>
    <t>MT-IV-2-50245615</t>
  </si>
  <si>
    <t>28624 SERIE A</t>
  </si>
  <si>
    <t xml:space="preserve">JOSÉ ADAN LÓPEZ GARCÍA </t>
  </si>
  <si>
    <t>DPI 1890302400601</t>
  </si>
  <si>
    <t>MT-IV-2-50245616</t>
  </si>
  <si>
    <t>3611 SERIE E</t>
  </si>
  <si>
    <t xml:space="preserve">JUAN ARNULFO MONZÓN HERRARTE </t>
  </si>
  <si>
    <t>DPI 2506648440613</t>
  </si>
  <si>
    <t>MT-IV-2-50245617</t>
  </si>
  <si>
    <t>9981 SERIE A</t>
  </si>
  <si>
    <t>MT-IV-2-50245619</t>
  </si>
  <si>
    <t xml:space="preserve">VICTOR DE JESÚS YUMÁN SANTOS </t>
  </si>
  <si>
    <t>DPI 1917544040603</t>
  </si>
  <si>
    <t>MT-IV-2-50245620</t>
  </si>
  <si>
    <t>29215 SERIE A</t>
  </si>
  <si>
    <t>MT-IV-2-50245621</t>
  </si>
  <si>
    <t>21641 SERIE A</t>
  </si>
  <si>
    <t>JUAN ALBERTO MONTERROSO SANTOS</t>
  </si>
  <si>
    <t>DPI 1872599680603</t>
  </si>
  <si>
    <t>MT-IV-2-50245622</t>
  </si>
  <si>
    <t>29342 SERIE A</t>
  </si>
  <si>
    <t>SALVADOR AYALA HERRERA</t>
  </si>
  <si>
    <t>DPI 1874862390604</t>
  </si>
  <si>
    <t>MT-IV-2-50245623</t>
  </si>
  <si>
    <t>CARLOS ENRIQUE CHACÓN GONZÁLEZ</t>
  </si>
  <si>
    <t>DPI 2467234240601</t>
  </si>
  <si>
    <t>BARRIO LA PARROQUIA CALLE 15 DE SEPTIEMBRE</t>
  </si>
  <si>
    <t>MT-IV-2-50245624</t>
  </si>
  <si>
    <t>29264 SERIE A</t>
  </si>
  <si>
    <t xml:space="preserve">RODOLFO RAMIREZ SEIBAS </t>
  </si>
  <si>
    <t>ALDEA LAGUNA DE SAN JOSE</t>
  </si>
  <si>
    <t>MT-IV-2-50245625</t>
  </si>
  <si>
    <t>MT-IV-2-50245626</t>
  </si>
  <si>
    <t>8300 SERIE A1</t>
  </si>
  <si>
    <t>DOLORES MARCOTULIO PINEDA PORTILLO</t>
  </si>
  <si>
    <t>MT-IV-2-50245627</t>
  </si>
  <si>
    <t>9281 SERIE A1</t>
  </si>
  <si>
    <t xml:space="preserve">JUAN JOSÉ RAFAEL ISPACHE </t>
  </si>
  <si>
    <t>DPI 2742141800603</t>
  </si>
  <si>
    <t>MT-IV-2-50245628</t>
  </si>
  <si>
    <t>28949 SERIE A</t>
  </si>
  <si>
    <t xml:space="preserve">LUIS FELIPE MELGAR CARRILLO </t>
  </si>
  <si>
    <t>DPI 2504277532201</t>
  </si>
  <si>
    <t xml:space="preserve">2DA AVE. 1-89 Z. 3, BARRIO LA PARROQUIA </t>
  </si>
  <si>
    <t>MT-IV-2-50245808</t>
  </si>
  <si>
    <t xml:space="preserve">MIGUEL ANGEL MORATAYA MONTERROSO </t>
  </si>
  <si>
    <t>DPI 1857383460610</t>
  </si>
  <si>
    <t xml:space="preserve">ALDEA TIERRA BLANQUITA </t>
  </si>
  <si>
    <t>MT-IV-2-50245813</t>
  </si>
  <si>
    <t>009402,  SERIE A1</t>
  </si>
  <si>
    <t>JOSÉ FREDY REYES MUNGUÍA</t>
  </si>
  <si>
    <t>DPI 1659170402107</t>
  </si>
  <si>
    <t>MT-IV-2-50245814</t>
  </si>
  <si>
    <t>029615  SERIE A</t>
  </si>
  <si>
    <t>MT-IV-2-50245818</t>
  </si>
  <si>
    <t>MS 441 C</t>
  </si>
  <si>
    <t xml:space="preserve">JUAN JOSÉ PADILLA CHAVEZ </t>
  </si>
  <si>
    <t>DPI 1893650560612</t>
  </si>
  <si>
    <t>MT-IV-2-50245819</t>
  </si>
  <si>
    <t xml:space="preserve">26428  SERIE M3 </t>
  </si>
  <si>
    <t xml:space="preserve">IMPORTADORA HIDRAULICA </t>
  </si>
  <si>
    <t xml:space="preserve">VICTOR ROLANDO MONTERROSO JOGE </t>
  </si>
  <si>
    <t>DPI 1908906140603</t>
  </si>
  <si>
    <t>MT-IV-2-50245821</t>
  </si>
  <si>
    <t>GILMER RODRIGO PUAC RODRIGUEZ</t>
  </si>
  <si>
    <t>DPI 1690409680603</t>
  </si>
  <si>
    <t>MT-IV-2-50246042</t>
  </si>
  <si>
    <t>ROSALIO BARRERA OROZCO</t>
  </si>
  <si>
    <t>DPI 2578838780608</t>
  </si>
  <si>
    <t>MT-IV-2-50246047</t>
  </si>
  <si>
    <t>024438, SERIE A</t>
  </si>
  <si>
    <t>SATURNINO CHILEL LÓPEZ</t>
  </si>
  <si>
    <t>DPI 2185750171209</t>
  </si>
  <si>
    <t>MT-IV-2-50246051</t>
  </si>
  <si>
    <t>29845 SERIE A</t>
  </si>
  <si>
    <t>MT-IV-2-50246052</t>
  </si>
  <si>
    <t xml:space="preserve">30142 SERIE A </t>
  </si>
  <si>
    <t>MT-IV-2-50246189</t>
  </si>
  <si>
    <t xml:space="preserve">FREDY AROLDO MARROQUIN Y MARROQUIN </t>
  </si>
  <si>
    <t>DPI 2359876540606</t>
  </si>
  <si>
    <t>LOTE 4, COLONIA VIBARNA</t>
  </si>
  <si>
    <t>MT-IV-2-50246201</t>
  </si>
  <si>
    <t>29672, SERIE A</t>
  </si>
  <si>
    <t>KM. 78.5 GASOLINERA GASSO EXPRESS</t>
  </si>
  <si>
    <t>MT-IV-2-50246219</t>
  </si>
  <si>
    <t xml:space="preserve">29673,SERIE A  </t>
  </si>
  <si>
    <t xml:space="preserve">KM. 78.5 GASOLINERA "GASSO EXPRESS" </t>
  </si>
  <si>
    <t>MT-IV-2-50246221</t>
  </si>
  <si>
    <t>009488, SERIE A1</t>
  </si>
  <si>
    <t xml:space="preserve">HÉCTOR ENRIQUE HERNÁNDEZ MORALES </t>
  </si>
  <si>
    <t>DPI 1772625750604</t>
  </si>
  <si>
    <t>MT-IV-2-50246223</t>
  </si>
  <si>
    <t xml:space="preserve">24554, SERIE J </t>
  </si>
  <si>
    <t xml:space="preserve">MARTÍN ROLANDO QUEVEDO ORTÍZ </t>
  </si>
  <si>
    <t>DPI 1770910290610</t>
  </si>
  <si>
    <t xml:space="preserve">ALDE SAN FRANCISCO </t>
  </si>
  <si>
    <t>MT-IV-2-50246224</t>
  </si>
  <si>
    <t>14162 SERIE C</t>
  </si>
  <si>
    <t xml:space="preserve">ARNOLDO MONTENEGRO GODOY </t>
  </si>
  <si>
    <t>DPI 1666047980607</t>
  </si>
  <si>
    <t>MT-IV-2-50246298</t>
  </si>
  <si>
    <t>006556, SERIE B</t>
  </si>
  <si>
    <t>DAVID ORANTES</t>
  </si>
  <si>
    <t>DPI 1898070590604</t>
  </si>
  <si>
    <t>MT-IV-2-50246299</t>
  </si>
  <si>
    <t>024987, SERIE A</t>
  </si>
  <si>
    <t>DELMIN DANIEL ANTONIO MARTINEZ</t>
  </si>
  <si>
    <t>DPI 1859753801710</t>
  </si>
  <si>
    <t>MT-IV-2-50246390</t>
  </si>
  <si>
    <t>008663, SERIE "E"</t>
  </si>
  <si>
    <t>ARMANDO LEIVA LEMUS</t>
  </si>
  <si>
    <t>DPI 2175287592214</t>
  </si>
  <si>
    <t>LA NUEVA PROVIDENCIA</t>
  </si>
  <si>
    <t>MT-VIII-3-50246626</t>
  </si>
  <si>
    <t xml:space="preserve">14749, SERIE "C" </t>
  </si>
  <si>
    <t>ALMACEN EL COMISARIO No. 3</t>
  </si>
  <si>
    <t>JOSÉ ANTONIO SANCHEZ HERNÁNDEZ</t>
  </si>
  <si>
    <t>DPI 2678432240608</t>
  </si>
  <si>
    <t>CASERÍO EL TAMARINDO</t>
  </si>
  <si>
    <t>MT-IX-2-50246628</t>
  </si>
  <si>
    <t>14248, SERIE "C"</t>
  </si>
  <si>
    <t>MT-IV-2-50246629</t>
  </si>
  <si>
    <t>023184, SERIE "A"</t>
  </si>
  <si>
    <t xml:space="preserve">ENRIQUE DE JESÚS SALAZAR TORRES </t>
  </si>
  <si>
    <t>MT-IV-2-50247686</t>
  </si>
  <si>
    <t xml:space="preserve">SILVESTRE DIEGUEZ ZULETA </t>
  </si>
  <si>
    <t>DPI 1986644270614</t>
  </si>
  <si>
    <t xml:space="preserve">1RA. CALLE LA FRATERNIDAD ZONA 1 </t>
  </si>
  <si>
    <t>MT-IV-2-50248096</t>
  </si>
  <si>
    <t>16414 SERIE C</t>
  </si>
  <si>
    <t xml:space="preserve">OTONIEL RIVERA </t>
  </si>
  <si>
    <t>DPI 1654155170608</t>
  </si>
  <si>
    <t>MT-VII-4-50245152</t>
  </si>
  <si>
    <t>Evelin Margaralisbeth Ordóñez Hernández</t>
  </si>
  <si>
    <t>20163016424-9656816-00</t>
  </si>
  <si>
    <t>047620, SERIE B</t>
  </si>
  <si>
    <t>CANCHICU</t>
  </si>
  <si>
    <t>MT-VII-4-50245153</t>
  </si>
  <si>
    <t>2016 2615650965 6816-00</t>
  </si>
  <si>
    <t>003341, SERIE D</t>
  </si>
  <si>
    <t>JOSÉ TOMÁS JACINTO</t>
  </si>
  <si>
    <t>DPI 1797524721323</t>
  </si>
  <si>
    <t>MT-VII-4-50245154</t>
  </si>
  <si>
    <t>2017-0300-845-9670824-00</t>
  </si>
  <si>
    <t>003209, SERIE D</t>
  </si>
  <si>
    <t>VICTOR BERNABÉ GARCÍA</t>
  </si>
  <si>
    <t>DPI 1927869701323</t>
  </si>
  <si>
    <t>CASERÍO QUISTAJ</t>
  </si>
  <si>
    <t>MT-VII-4-50245155</t>
  </si>
  <si>
    <t>MIGUEL PAIZ PÉREZ</t>
  </si>
  <si>
    <t>DPI 1789042281323</t>
  </si>
  <si>
    <t>MT-VII-4-50245156</t>
  </si>
  <si>
    <t>201644281039670624-00</t>
  </si>
  <si>
    <t>00175, SERIE A3</t>
  </si>
  <si>
    <t>DOMINGO LÓPEZ BAUTISTA</t>
  </si>
  <si>
    <t>DPI 1706052721323</t>
  </si>
  <si>
    <t>MT-VII-4-50245157</t>
  </si>
  <si>
    <t>2016 2915919 965681600</t>
  </si>
  <si>
    <t>031823, SERIE A</t>
  </si>
  <si>
    <t>JOSÉ LUIS GARCÍA PABLO</t>
  </si>
  <si>
    <t>DPI 1696029581323</t>
  </si>
  <si>
    <t>CASERÍO CAPTZIN II, ALDEA CAPTIN LAS BRISAS</t>
  </si>
  <si>
    <t>MT-VII-4-50245552</t>
  </si>
  <si>
    <t>2016 0512122 965681600</t>
  </si>
  <si>
    <t>8169, SERIE C</t>
  </si>
  <si>
    <t>ALVARO DAVID GONZÁLEZ PÉREZ</t>
  </si>
  <si>
    <t>DPI 1696327251323</t>
  </si>
  <si>
    <t xml:space="preserve">ALDEA CAPTZIN I LAS BRISAS </t>
  </si>
  <si>
    <t>MT-VII-4-50245553</t>
  </si>
  <si>
    <t>013762, SERIE B</t>
  </si>
  <si>
    <t>SANTIAGO VELÁSQUEZ ALVARADO</t>
  </si>
  <si>
    <t>DPI 2261500891615</t>
  </si>
  <si>
    <t>ALDEA GELNA</t>
  </si>
  <si>
    <t>MT-VII-2-50249378</t>
  </si>
  <si>
    <t>2018 4021471 9670 624-00</t>
  </si>
  <si>
    <t xml:space="preserve">059968 SERIE B </t>
  </si>
  <si>
    <t>DPI 1706029231303</t>
  </si>
  <si>
    <t>MT-VII-2-50249381</t>
  </si>
  <si>
    <t>LV-58</t>
  </si>
  <si>
    <t>XN5818G0136</t>
  </si>
  <si>
    <t>002533 SERIE B1</t>
  </si>
  <si>
    <t>ANACLETO JERÓNIMO JERÓNIMO</t>
  </si>
  <si>
    <t>DPI 1990880121315</t>
  </si>
  <si>
    <t>CASERÍO LAS LACAS</t>
  </si>
  <si>
    <t>MT-VII-2-50249385</t>
  </si>
  <si>
    <t>008494 SERIE A</t>
  </si>
  <si>
    <t>AGROSERVICIO Y DEPOSITO MONTEJO</t>
  </si>
  <si>
    <t>ABELINO MENDOZA CRUZ</t>
  </si>
  <si>
    <t>DPI 1879990821315</t>
  </si>
  <si>
    <t>MT-VII-2-50253167</t>
  </si>
  <si>
    <t>967 06 34-00 05 3830018</t>
  </si>
  <si>
    <t>20537 SERIE B</t>
  </si>
  <si>
    <t>TERESO CANO HERRERA</t>
  </si>
  <si>
    <t>DPI 1972205841302</t>
  </si>
  <si>
    <t>LAS POZAS, ZONA 2</t>
  </si>
  <si>
    <t>4914 9727</t>
  </si>
  <si>
    <t>MT-VII-2-50253202</t>
  </si>
  <si>
    <t>20XN58E0225</t>
  </si>
  <si>
    <t xml:space="preserve"> 10849 SERIE A1</t>
  </si>
  <si>
    <t xml:space="preserve">AUGUSTO JERÓNIMO PABLO </t>
  </si>
  <si>
    <t>DPI 1835569411315</t>
  </si>
  <si>
    <t>MT-VII-2-50253229</t>
  </si>
  <si>
    <t>2020 3869695 965 68 16-00</t>
  </si>
  <si>
    <t>SERIE D No. 005024</t>
  </si>
  <si>
    <t>MT-VII-2-50253312</t>
  </si>
  <si>
    <t>0017902 SERIE B</t>
  </si>
  <si>
    <t>CLEMENTINO RAMOS RAMÍREZ</t>
  </si>
  <si>
    <t>DPI 1976201081315</t>
  </si>
  <si>
    <t>MT-VII-2-50253314</t>
  </si>
  <si>
    <t>000821 SERIE B</t>
  </si>
  <si>
    <t>RAÚL VILLATORO PÉREZ</t>
  </si>
  <si>
    <t>DPI 1714260531303</t>
  </si>
  <si>
    <t>PARTE ALTA</t>
  </si>
  <si>
    <t>MT-VII-2-50253315</t>
  </si>
  <si>
    <t xml:space="preserve">000018 SERIE C </t>
  </si>
  <si>
    <t>MT-VIII-2-50245559</t>
  </si>
  <si>
    <t>Byron Vinicio González Vásquez</t>
  </si>
  <si>
    <t>0011500 SERIE C96</t>
  </si>
  <si>
    <t>SALOMÉ SAGÜI CAAL</t>
  </si>
  <si>
    <t>DPI 2959117511710</t>
  </si>
  <si>
    <t>MT-VIII-1-50249458</t>
  </si>
  <si>
    <t>14394 SERIE A</t>
  </si>
  <si>
    <t>HILARIO RAMÍREZ</t>
  </si>
  <si>
    <t>DPI 2300777492006</t>
  </si>
  <si>
    <t>LAGUNA EL YESO</t>
  </si>
  <si>
    <t>MT-VIII-1-50249562</t>
  </si>
  <si>
    <t>04973 SERIE D</t>
  </si>
  <si>
    <t>CONSTRUCTORA Y DISTRIBUIDORA INDUSTRIAL</t>
  </si>
  <si>
    <t>LUIS ALFREDO ESCOBAR SIGÜENZA</t>
  </si>
  <si>
    <t>DPI 2283285941612</t>
  </si>
  <si>
    <t>MT-VIII-1-50249564</t>
  </si>
  <si>
    <t>24098 SERIE A</t>
  </si>
  <si>
    <t>MARÍA XAL TIUL DE IC</t>
  </si>
  <si>
    <t>DPI 2527287771709</t>
  </si>
  <si>
    <t>MT-VIII-1-50249565</t>
  </si>
  <si>
    <t>09918 SERIE CV</t>
  </si>
  <si>
    <t>MT-VIII-1-50249566</t>
  </si>
  <si>
    <t>07063 SERIE CV</t>
  </si>
  <si>
    <t>MT-VIII-2-50249586</t>
  </si>
  <si>
    <t>008893 SERIE C</t>
  </si>
  <si>
    <t>MARCOS ANTONIO ESTRADA ELÍAS</t>
  </si>
  <si>
    <t>DPI 3305287931711</t>
  </si>
  <si>
    <t>MT-VIII-2-50249589</t>
  </si>
  <si>
    <t>2018 32 21477 967 06 24-00</t>
  </si>
  <si>
    <t>0015431 SERIE B</t>
  </si>
  <si>
    <t>GABRIEL DE JESÚS AGUIRRE DEL CID</t>
  </si>
  <si>
    <t>DPI 2501603580207</t>
  </si>
  <si>
    <t>BARRIO LAS JOYAS</t>
  </si>
  <si>
    <t>MT-VIII-1-50249607</t>
  </si>
  <si>
    <t>0000395 SERIE D</t>
  </si>
  <si>
    <t>MT-VIII-1-50249608</t>
  </si>
  <si>
    <t>0000333 SERIE D</t>
  </si>
  <si>
    <t>MT-VIII-1-50249609</t>
  </si>
  <si>
    <t>18TH2722820</t>
  </si>
  <si>
    <t>ROSENDO JOSÉ PABLO VÉLIZ GIRÓN</t>
  </si>
  <si>
    <t>DPI 2320711951701</t>
  </si>
  <si>
    <t>2DA. LOTIFICACIÓN, BARRIO INDECA</t>
  </si>
  <si>
    <t>MT-VIII-1-50249636</t>
  </si>
  <si>
    <t>24292 SERIE A</t>
  </si>
  <si>
    <t>VICENTE TEC POOU</t>
  </si>
  <si>
    <t>DPI 1976920361702</t>
  </si>
  <si>
    <t>COROZAL</t>
  </si>
  <si>
    <t>MT-VIII-3-50249702</t>
  </si>
  <si>
    <t>31640 SERIE A15</t>
  </si>
  <si>
    <t>MIRTALA MARILÍ ALVARADO ORELLANA</t>
  </si>
  <si>
    <t>DPI 1858193621705</t>
  </si>
  <si>
    <t>MT-VIII-1-50249705</t>
  </si>
  <si>
    <t>0002473 SERIE C</t>
  </si>
  <si>
    <t>AUTOREPUESTOS CRISTAL</t>
  </si>
  <si>
    <t>ANTONIO ROLANDO CUELLAR MARROQUÍN</t>
  </si>
  <si>
    <t>DPI 1631333951501</t>
  </si>
  <si>
    <t>MT-VIII-1-50249740</t>
  </si>
  <si>
    <t>16581 SERIE A</t>
  </si>
  <si>
    <t>MT-VIII-1-50249741</t>
  </si>
  <si>
    <t>24415 SERIE A</t>
  </si>
  <si>
    <t>RUPERTO MUCÚ XOL</t>
  </si>
  <si>
    <t>DPI 1856879701710</t>
  </si>
  <si>
    <t>MT-VIII-1-50249779</t>
  </si>
  <si>
    <t>004515 SERIE "Q"</t>
  </si>
  <si>
    <t>OSCAR ARNOLDO MATEO NÁJERA</t>
  </si>
  <si>
    <t>DPI 2385424591708</t>
  </si>
  <si>
    <t>MT-VIII-1-50249780</t>
  </si>
  <si>
    <t>24114 SERIE A</t>
  </si>
  <si>
    <t>JORGE EMILIO SOZA CHÍ</t>
  </si>
  <si>
    <t>DPI 1707660981704</t>
  </si>
  <si>
    <t>MT-VIII-1-50249781</t>
  </si>
  <si>
    <t>EDUARDO PEÑA GÓMEZ</t>
  </si>
  <si>
    <t>DPI 1993343741707</t>
  </si>
  <si>
    <t>MT-VIII-1-50249782</t>
  </si>
  <si>
    <t>24255 SERIE A</t>
  </si>
  <si>
    <t>JUAN ANTONIO ROSALES RUANO</t>
  </si>
  <si>
    <t>DPI 1623307231711</t>
  </si>
  <si>
    <t>CIDABENQUE</t>
  </si>
  <si>
    <t>MT-VIII-4-50249792</t>
  </si>
  <si>
    <t>24748 SERIE C96</t>
  </si>
  <si>
    <t>LUZ ENEIDA ORANTES HERNÁNDEZ</t>
  </si>
  <si>
    <t>DPI 1855480592214</t>
  </si>
  <si>
    <t>BARRIO LA UNIÓN</t>
  </si>
  <si>
    <t>MT-VIII-1-50249862</t>
  </si>
  <si>
    <t>29143 SERIE "J"</t>
  </si>
  <si>
    <t>MARTA JULIA SANTIAGO REYES</t>
  </si>
  <si>
    <t>DPI 1734205401907</t>
  </si>
  <si>
    <t>MT-VIII-1-50249863</t>
  </si>
  <si>
    <t>24616 SERIE A</t>
  </si>
  <si>
    <t>EULALIO LUTIN</t>
  </si>
  <si>
    <t>DPI 2613241520613</t>
  </si>
  <si>
    <t>MT-VIII-1-50249865</t>
  </si>
  <si>
    <t>24683 SERIE A</t>
  </si>
  <si>
    <t>FEDERICO CUZ</t>
  </si>
  <si>
    <t>DPI 1675486031614</t>
  </si>
  <si>
    <t>MT-VIII-4-50249931</t>
  </si>
  <si>
    <t>07961 SERIE "L"</t>
  </si>
  <si>
    <t>GERMAN ALBERTO FUNES POP</t>
  </si>
  <si>
    <t>DPI 1579151661709</t>
  </si>
  <si>
    <t xml:space="preserve">CASERIO LA SABANA </t>
  </si>
  <si>
    <t>MT-VIII-1-50249958</t>
  </si>
  <si>
    <t>24776 SERIE A</t>
  </si>
  <si>
    <t>EMIDIO RAFAEL BURGOS</t>
  </si>
  <si>
    <t>DPI 1913569561703</t>
  </si>
  <si>
    <t xml:space="preserve">BARIO CONCORDIA </t>
  </si>
  <si>
    <t>MT-VIII-1-50249962</t>
  </si>
  <si>
    <t>MIGUEL ANGEL MÉNDEZ ZETINA</t>
  </si>
  <si>
    <t>DPI 2383525521712</t>
  </si>
  <si>
    <t>KM 473.9 RUTA A TIKAL, ENTRADA A LA ALDEA PAXCAMÁN</t>
  </si>
  <si>
    <t>MT-VIII-3-50249963</t>
  </si>
  <si>
    <t>004609 SERIE "Q"</t>
  </si>
  <si>
    <t>OCTABIANO REGINALDO HERNANDES DIAZ</t>
  </si>
  <si>
    <t>DPI 1992283291710</t>
  </si>
  <si>
    <t xml:space="preserve">BARRIO EL PESCADOR </t>
  </si>
  <si>
    <t>MT-VIII-2-50249964</t>
  </si>
  <si>
    <t>008727 SERIE C</t>
  </si>
  <si>
    <t>YELSI HUMBERTO JERONIMO MADRID</t>
  </si>
  <si>
    <t>DPI 2982690821904</t>
  </si>
  <si>
    <t xml:space="preserve">CASERIO EL CAOBA </t>
  </si>
  <si>
    <t>MT-VIII-2-50249965</t>
  </si>
  <si>
    <t>008949 SERIE C</t>
  </si>
  <si>
    <t>ANGEL DANIEL ORELLANA RECINOS</t>
  </si>
  <si>
    <t>DPI 1981533761903</t>
  </si>
  <si>
    <t>MT-VIII-4-50249982</t>
  </si>
  <si>
    <t>20 INCH PROSERIES</t>
  </si>
  <si>
    <t>544 08 40 Rev E</t>
  </si>
  <si>
    <t>GILDARDO ORELLANA ALARCÓN</t>
  </si>
  <si>
    <t>DPI 2229005712204</t>
  </si>
  <si>
    <t>MT-VIII-2-50250006</t>
  </si>
  <si>
    <t>010102 SERIE C</t>
  </si>
  <si>
    <t>MAXIMILIANO ALVA HERNÁNDEZ</t>
  </si>
  <si>
    <t>DPI 2223911541712</t>
  </si>
  <si>
    <t>BARRIO SANTA MARÍA, ZONA 3</t>
  </si>
  <si>
    <t>MT-VIII-1-50250010</t>
  </si>
  <si>
    <t>MT-VIII-1-50250011</t>
  </si>
  <si>
    <t>MT-VIII-1-50250012</t>
  </si>
  <si>
    <t>2018 2000420 967 08 24-00</t>
  </si>
  <si>
    <t>MT-VIII-1-50250013</t>
  </si>
  <si>
    <t>2018 1601698 967 08 24-00</t>
  </si>
  <si>
    <t>MT-VIII-1-50250014</t>
  </si>
  <si>
    <t>0000466 SERIE D</t>
  </si>
  <si>
    <t>MT-VIII-1-50250015</t>
  </si>
  <si>
    <t>004655 SERIE "Q"</t>
  </si>
  <si>
    <t>OSCAR MANUEL SECAIDA PÉREZ</t>
  </si>
  <si>
    <t>DPI 2202322371708</t>
  </si>
  <si>
    <t>CASERÍO POXTÉ</t>
  </si>
  <si>
    <t>MT-VIII-1-50250016</t>
  </si>
  <si>
    <t>2018 1125234 967 06 24-00</t>
  </si>
  <si>
    <t>JORGE ORLANDO SALAZAR URBINA</t>
  </si>
  <si>
    <t>DPI 2496954641708</t>
  </si>
  <si>
    <t>MT-VIII-2-50250017</t>
  </si>
  <si>
    <t>RUBÉN SANDOVAL RIVERA</t>
  </si>
  <si>
    <t>DPI 2186819331805</t>
  </si>
  <si>
    <t>MT-VIII-4-50250018</t>
  </si>
  <si>
    <t>08001 SERIE "L"</t>
  </si>
  <si>
    <t>JOAQUÍN GONZALEZ MARTINEZ</t>
  </si>
  <si>
    <t>DPI 1690110382001</t>
  </si>
  <si>
    <t>MT-VIII-1-50250099</t>
  </si>
  <si>
    <t>0000430 SERIE D</t>
  </si>
  <si>
    <t>MT-VIII-1-50250165</t>
  </si>
  <si>
    <t>07373, SERIE CV</t>
  </si>
  <si>
    <t>MT-VIII-1-50250166</t>
  </si>
  <si>
    <t>07067 SERIE CV</t>
  </si>
  <si>
    <t>MT-VIII-1-50250167</t>
  </si>
  <si>
    <t>006497 SERIE CV</t>
  </si>
  <si>
    <t>MT-VIII-1-50250169</t>
  </si>
  <si>
    <t>005040 SERIE CHR</t>
  </si>
  <si>
    <t>JULIO ANTONIO QUIÑONEZ PÉREZ</t>
  </si>
  <si>
    <t>DPI 2408128161711</t>
  </si>
  <si>
    <t>CASERÍO CASA DE PIEDRA</t>
  </si>
  <si>
    <t>MT-VIII-1-50250170</t>
  </si>
  <si>
    <t>08858 SERIE CV</t>
  </si>
  <si>
    <t>ABDÍAS JONÁS GONZÁLEZ SAGASTUME</t>
  </si>
  <si>
    <t>DPI 2527331851904</t>
  </si>
  <si>
    <t>MT-VIII-4-50250171</t>
  </si>
  <si>
    <t>30787, SERIE EC</t>
  </si>
  <si>
    <t>MT-VIII-1-50250262</t>
  </si>
  <si>
    <t>24856 SERIE A</t>
  </si>
  <si>
    <t>PEDRO VICENTE LÓPEZ</t>
  </si>
  <si>
    <t>DPI 2513673712103</t>
  </si>
  <si>
    <t>MT-VIII-1-50250264</t>
  </si>
  <si>
    <t>FRANCISCO PEDRO ARAÚZ SAMAYOA</t>
  </si>
  <si>
    <t>DPI 1869746551301</t>
  </si>
  <si>
    <t>MT-VIII-1-50250265</t>
  </si>
  <si>
    <t>10980 SERIE CV</t>
  </si>
  <si>
    <t>RANDY VITALINO LEÓN PEREIRA</t>
  </si>
  <si>
    <t>DPI 1814413651701</t>
  </si>
  <si>
    <t>MT-VIII-1-50250294</t>
  </si>
  <si>
    <t>002557 SERIE C</t>
  </si>
  <si>
    <t xml:space="preserve">AUTOREPUESTOS CRISTAL </t>
  </si>
  <si>
    <t xml:space="preserve">A CINCO CUADRAS DE CARNICERIA BERGANZA </t>
  </si>
  <si>
    <t>MT-VIII-2-50250301</t>
  </si>
  <si>
    <t>009104 SERIE C</t>
  </si>
  <si>
    <t>DELMY RAQUEL CORTEZ</t>
  </si>
  <si>
    <t>DPI 2502891211805</t>
  </si>
  <si>
    <t>BARRIO SAN ANDRÉS</t>
  </si>
  <si>
    <t>MT-VIII-4-50250306</t>
  </si>
  <si>
    <t>004356 SERIE "Q"</t>
  </si>
  <si>
    <t>ITZA WOOD, SOCIEDAD ANÓNIMA</t>
  </si>
  <si>
    <t xml:space="preserve">KM. 11.5 CARRETERA A CARMELITA </t>
  </si>
  <si>
    <t>MT-VIII-1-50250307</t>
  </si>
  <si>
    <t>06146 SERIE CJ</t>
  </si>
  <si>
    <t>DPI 1699439412212</t>
  </si>
  <si>
    <t>MT-VIII-1-50250308</t>
  </si>
  <si>
    <t>LUIS EDUARDO CRUZ ÁLVAREZ</t>
  </si>
  <si>
    <t>DPI 1952500280101</t>
  </si>
  <si>
    <t>KM 481, CARRETERA A TIKAL</t>
  </si>
  <si>
    <t>MT-VIII-1-50250348</t>
  </si>
  <si>
    <t>25081 SERIE A</t>
  </si>
  <si>
    <t>ISRAEL BARRERA BAUTISTA</t>
  </si>
  <si>
    <t>DPI 1798668342211</t>
  </si>
  <si>
    <t>BARRIO LOS ANGELES</t>
  </si>
  <si>
    <t>MT-VIII-4-50250362</t>
  </si>
  <si>
    <t>08104 SERIE "L"</t>
  </si>
  <si>
    <t>JOSE ANTONIO AGUILAR SANCHEZ</t>
  </si>
  <si>
    <t>DPI 1684231461703</t>
  </si>
  <si>
    <t>MT-VIII-1-50250466</t>
  </si>
  <si>
    <t>WILMER BENJAMÍN MAX HERNÁNDEZ</t>
  </si>
  <si>
    <t>DPI 3361347701701</t>
  </si>
  <si>
    <t>MT-VIII-1-50250467</t>
  </si>
  <si>
    <t>24784 SERIE A</t>
  </si>
  <si>
    <t>SANTOS ANTONIO SANDOVAL ALARCON</t>
  </si>
  <si>
    <t>DPI 2485930802103</t>
  </si>
  <si>
    <t>MT-VIII-1-50250471</t>
  </si>
  <si>
    <t>17444 SERIE A</t>
  </si>
  <si>
    <t>FRANCISCO ALBERTO VICENTE PÉREZ</t>
  </si>
  <si>
    <t>DPI 2394761582103</t>
  </si>
  <si>
    <t>MT-VIII-1-50250472</t>
  </si>
  <si>
    <t>DPI 1584395461006</t>
  </si>
  <si>
    <t>MT-VIII-1-50250475</t>
  </si>
  <si>
    <t xml:space="preserve">MANUEL DE JESÚS CADENAS RAMÍREZ </t>
  </si>
  <si>
    <t xml:space="preserve">ALDEA CRUCE A DOS AGUADAS </t>
  </si>
  <si>
    <t>MT-VIII-1-50250477</t>
  </si>
  <si>
    <t>04155 SERIE C</t>
  </si>
  <si>
    <t>CÉSAR AUGUSTO HERNÁNDEZ DE LA CRUZ</t>
  </si>
  <si>
    <t>DPI 2241790041708</t>
  </si>
  <si>
    <t>GRANO DE ORO</t>
  </si>
  <si>
    <t>MT-VIII-1-50250478</t>
  </si>
  <si>
    <t>SANTOS RIGOBERTO VICENTE PÉREZ</t>
  </si>
  <si>
    <t>DPI 2597948642103</t>
  </si>
  <si>
    <t>MT-VIII-1-50250484</t>
  </si>
  <si>
    <t>25492, SERIE A</t>
  </si>
  <si>
    <t>FREDY ALBERTO GRIJALVA ALVAREZ</t>
  </si>
  <si>
    <t>DPI 1979876210513</t>
  </si>
  <si>
    <t>FINCA CANDELARIA</t>
  </si>
  <si>
    <t>MT-VIII-1-50250485</t>
  </si>
  <si>
    <t>25331 SERIE A</t>
  </si>
  <si>
    <t>JOSÉ GUILLERMO GONZÁLEZ SANTOS</t>
  </si>
  <si>
    <t>DPI 3797784322009</t>
  </si>
  <si>
    <t>MT-VIII-2-50250488</t>
  </si>
  <si>
    <t>113, SERIE A</t>
  </si>
  <si>
    <t>MADERAS CEDRON</t>
  </si>
  <si>
    <t>JORGE ARIEL VILLEDA ERAZO</t>
  </si>
  <si>
    <t>DPI 1931044822008</t>
  </si>
  <si>
    <t>EL QUETZALITO</t>
  </si>
  <si>
    <t>MT-VIII-1-50250494</t>
  </si>
  <si>
    <t>JOSÉ LUIS LUNA MELÉNDEZ</t>
  </si>
  <si>
    <t>DPI 1744894631711</t>
  </si>
  <si>
    <t>MT-VIII-1-50250599</t>
  </si>
  <si>
    <t>MT-VIII-1-50250600</t>
  </si>
  <si>
    <t>000542, SERIE D</t>
  </si>
  <si>
    <t>MT-VIII-1-50250601</t>
  </si>
  <si>
    <t>000540, SERIE D</t>
  </si>
  <si>
    <t>FERROAGRO INDUATRIAL</t>
  </si>
  <si>
    <t>CARLOS HUMBERTO SALAZAR CADONA</t>
  </si>
  <si>
    <t>MT-VIII-1-50250610</t>
  </si>
  <si>
    <t>000541, SERIE D</t>
  </si>
  <si>
    <t>MT-VIII-1-50250611</t>
  </si>
  <si>
    <t>000544, SERIE D</t>
  </si>
  <si>
    <t>MT-VIII-1-50250616</t>
  </si>
  <si>
    <t>004854 SERIE "Q"</t>
  </si>
  <si>
    <t>OSCAR ROLANDO POP CAHUEC</t>
  </si>
  <si>
    <t>DPI 2379108531508</t>
  </si>
  <si>
    <t>MT-VIII-1-50250617</t>
  </si>
  <si>
    <t>25480 SERIE CB1</t>
  </si>
  <si>
    <t>FILOMENA ERNESTINA TESUCÚN QUETZAL</t>
  </si>
  <si>
    <t>DPI 1963132871704</t>
  </si>
  <si>
    <t>MT-VIII-1-50250619</t>
  </si>
  <si>
    <t>1E43F-1 190501989</t>
  </si>
  <si>
    <t>SALVAJE, S.A.</t>
  </si>
  <si>
    <t>EDILBERTO LEONIDES BARRIENTOS PAIZ</t>
  </si>
  <si>
    <t>DPI 2206093651703</t>
  </si>
  <si>
    <t>MT-VIII-1-50250621</t>
  </si>
  <si>
    <t>25761 SERIE A</t>
  </si>
  <si>
    <t>ERDOZAIN ADELFO LÓPEZ RAMÍREZ</t>
  </si>
  <si>
    <t>DPI 2206135831710</t>
  </si>
  <si>
    <t>MT-VIII-1-50250622</t>
  </si>
  <si>
    <t xml:space="preserve">25502, SERIE CB1 </t>
  </si>
  <si>
    <t xml:space="preserve">OPOLITO MILIAN ROMAN </t>
  </si>
  <si>
    <t>CALZADA A SAN JUAN DE DIOS</t>
  </si>
  <si>
    <t>MT-VIII-1-50250637</t>
  </si>
  <si>
    <t>000651 SERIE A</t>
  </si>
  <si>
    <t>TALLER Y VENTA DE REPUESTOS USADOS "CARDONA"</t>
  </si>
  <si>
    <t xml:space="preserve">WALBI NEPTALÍ CARDONA SANTIAGO </t>
  </si>
  <si>
    <t>DPI 1819749911701</t>
  </si>
  <si>
    <t>MT-VIII-1-50250673</t>
  </si>
  <si>
    <t>5103, SERIE CJ</t>
  </si>
  <si>
    <t xml:space="preserve">BARRIO SUCHITÁN </t>
  </si>
  <si>
    <t>MT-VIII-1-50250674</t>
  </si>
  <si>
    <t>5102, SERIE CJ</t>
  </si>
  <si>
    <t>MT-VIII-4-50250718</t>
  </si>
  <si>
    <t>06394, SERIE "L"</t>
  </si>
  <si>
    <t>IMPULSADORA AGRÍCOLA, SOCIEDAD ANÓNIMA</t>
  </si>
  <si>
    <t>DPI 2420287720101</t>
  </si>
  <si>
    <t>KM 510, RUTA A ALDEA EL NARANJO</t>
  </si>
  <si>
    <t>MT-VIII-1-50250742</t>
  </si>
  <si>
    <t>000567, SERIE D</t>
  </si>
  <si>
    <t>MT-VIII-1-50250743</t>
  </si>
  <si>
    <t>00293, SERIE A1</t>
  </si>
  <si>
    <t>MOTO REPUESTOS Y ACCESORIOS M Y M</t>
  </si>
  <si>
    <t>FRANCISCO HIPOLITO BURGOS</t>
  </si>
  <si>
    <t>DPI 3451550920101</t>
  </si>
  <si>
    <t>MT-VIII-1-50250744</t>
  </si>
  <si>
    <t>000506, SERIE D</t>
  </si>
  <si>
    <t>MT-VIII-1-50250745</t>
  </si>
  <si>
    <t>000547, SERIE D</t>
  </si>
  <si>
    <t>MT-VIII-1-50250746</t>
  </si>
  <si>
    <t>0000495, SERIE D</t>
  </si>
  <si>
    <t>MT-VIII-2-50250755</t>
  </si>
  <si>
    <t>ANTONIO COJÓN REYES</t>
  </si>
  <si>
    <t>DPI 2207514551506</t>
  </si>
  <si>
    <t>LA NUEVA UNIÓN II</t>
  </si>
  <si>
    <t>MT-VIII-1-50250756</t>
  </si>
  <si>
    <t>25922 SERIE A</t>
  </si>
  <si>
    <t xml:space="preserve">RENÉ OTILIO GARRIDO DUBÓN </t>
  </si>
  <si>
    <t>DPI 2363060731506</t>
  </si>
  <si>
    <t>BARRIO NUEVA ESPERANZA</t>
  </si>
  <si>
    <t>MT-VIII-1-50250758</t>
  </si>
  <si>
    <t>008930, SERIE B</t>
  </si>
  <si>
    <t>JOSÉ JUAN BLANCO CORADO</t>
  </si>
  <si>
    <t>DPI 1662033271708</t>
  </si>
  <si>
    <t>MT-VIII-1-50250781</t>
  </si>
  <si>
    <t>25841, SERIE A</t>
  </si>
  <si>
    <t xml:space="preserve">JUVENTINO URÍZAR FIGUEROA </t>
  </si>
  <si>
    <t>DPI 2720257631015</t>
  </si>
  <si>
    <t>MT-VIII-1-50250782</t>
  </si>
  <si>
    <t>25826 SERIE A</t>
  </si>
  <si>
    <t>DONALDO SANCHEZ LÓPEZ</t>
  </si>
  <si>
    <t>DPI 1983870831612</t>
  </si>
  <si>
    <t>MT-VIII-1-50250783</t>
  </si>
  <si>
    <t>25947 SERIE A</t>
  </si>
  <si>
    <t xml:space="preserve">CUSTODIOS DE LA SELVA, SOCIEDAD CIVIL </t>
  </si>
  <si>
    <t xml:space="preserve">BARRIO JERUSALÉN </t>
  </si>
  <si>
    <t>MT-VIII-1-50250784</t>
  </si>
  <si>
    <t>MT-VIII-2-50250856</t>
  </si>
  <si>
    <t>010325, SERIE C</t>
  </si>
  <si>
    <t>JORGE RECINOS RODRÍGUEZ</t>
  </si>
  <si>
    <t>DPI 1581954691805</t>
  </si>
  <si>
    <t xml:space="preserve">CAERÍOS EL BARILLAL </t>
  </si>
  <si>
    <t>MT-VIII-1-50250949</t>
  </si>
  <si>
    <t xml:space="preserve">ISAÍAS TURCIOS MARROQUÍN </t>
  </si>
  <si>
    <t>DPI 2980738460202</t>
  </si>
  <si>
    <t>ATRÁS DE LOS BOMBEROS VOLUNTARIOS</t>
  </si>
  <si>
    <t>MT-VIII-1-50250993</t>
  </si>
  <si>
    <t>2018 3625196 967 06 24-00</t>
  </si>
  <si>
    <t>05165 SERIE "Q"</t>
  </si>
  <si>
    <t>MARCOS CHÉ COC</t>
  </si>
  <si>
    <t>DPI 1953870151802</t>
  </si>
  <si>
    <t xml:space="preserve">CASERIO NUEVA JERUSALÉN I </t>
  </si>
  <si>
    <t>MT-VIII-1-50250995</t>
  </si>
  <si>
    <t>000583 SERIE D</t>
  </si>
  <si>
    <t xml:space="preserve">FERROAGRO INDUSTRIAL </t>
  </si>
  <si>
    <t xml:space="preserve">LUIS ARTURO FLORIÁN ARÉVALO </t>
  </si>
  <si>
    <t>MT-VIII-1-50250997</t>
  </si>
  <si>
    <t>000585 SERIE D</t>
  </si>
  <si>
    <t>MT-VIII-1-50250999</t>
  </si>
  <si>
    <t>26062, SERIE A</t>
  </si>
  <si>
    <t>NICOLÁS ANASTASIO CHÁN MEX</t>
  </si>
  <si>
    <t>DPI 1748239401702</t>
  </si>
  <si>
    <t>MT-VIII-1-50251000</t>
  </si>
  <si>
    <t>967 06 24-00 07 0521471</t>
  </si>
  <si>
    <t xml:space="preserve">RANDY WILFREDO PONCE CORADO </t>
  </si>
  <si>
    <t>DPI 2257458601703</t>
  </si>
  <si>
    <t xml:space="preserve">BARRIO EL ARROYO </t>
  </si>
  <si>
    <t>MT-VIII-3-50251001</t>
  </si>
  <si>
    <t>ARMANDO HERNÁNDEZ LINAREZ</t>
  </si>
  <si>
    <t>DPI 2738528682204</t>
  </si>
  <si>
    <t>MT-VIII-3-50251002</t>
  </si>
  <si>
    <t>031294 SERIE A15</t>
  </si>
  <si>
    <t xml:space="preserve">YONI ALI CÓRDOVA GARRIDO </t>
  </si>
  <si>
    <t>DPI 1913528531710</t>
  </si>
  <si>
    <t>FRENTE AL CEMENTERIO, BARRIO EL CENTRO</t>
  </si>
  <si>
    <t>MT-VIII-4-50251029</t>
  </si>
  <si>
    <t>2018 1125260 967 06 24-00</t>
  </si>
  <si>
    <t>00508, SERIE "S"</t>
  </si>
  <si>
    <t xml:space="preserve">MARCO ANTONIO BARILLAS CASTAÑEDA </t>
  </si>
  <si>
    <t>DPI 1818933121705</t>
  </si>
  <si>
    <t>CASERÍO LA SABANA</t>
  </si>
  <si>
    <t>MT-VIII-4-50251033</t>
  </si>
  <si>
    <t xml:space="preserve">ALEJANDRO GONZÁLEZ PORTILLO </t>
  </si>
  <si>
    <t>DPI 1874719591106</t>
  </si>
  <si>
    <t>MT-VIII-2-50251034</t>
  </si>
  <si>
    <t xml:space="preserve">FRANCISCO SELVIN PÉREZ DE LEÓN </t>
  </si>
  <si>
    <t>DPI 2601939841712</t>
  </si>
  <si>
    <t>CASERÍO EL CAOBA</t>
  </si>
  <si>
    <t>MT-VIII-1-50251037</t>
  </si>
  <si>
    <t>05069, SERIE "Q"</t>
  </si>
  <si>
    <t>RIGOBERTO CRISPÍN HERNÁNDEZ</t>
  </si>
  <si>
    <t>DPI 2672312452214</t>
  </si>
  <si>
    <t>MT-VIII-1-50251039</t>
  </si>
  <si>
    <t>2018 3323618 96706 24-00</t>
  </si>
  <si>
    <t>001537, SERIE E</t>
  </si>
  <si>
    <t>COMERCIAL JOSUE No. 3</t>
  </si>
  <si>
    <t xml:space="preserve">DORA MARINA MARTÍNEZ AGUILAR </t>
  </si>
  <si>
    <t>DPI 2815967000608</t>
  </si>
  <si>
    <t>MT-VIII-1-50251041</t>
  </si>
  <si>
    <t>22420, SERIE CV1</t>
  </si>
  <si>
    <t xml:space="preserve">RICARDO ELÍAS RAZÁN </t>
  </si>
  <si>
    <t>DPI 1651561711711</t>
  </si>
  <si>
    <t>MT-VIII-1-50251150</t>
  </si>
  <si>
    <t>DPI 1979888731606</t>
  </si>
  <si>
    <t>MT-VIII-1-50251153</t>
  </si>
  <si>
    <t>01101 SERIE "P"</t>
  </si>
  <si>
    <t xml:space="preserve">ANTONIO RAMOS CAAL </t>
  </si>
  <si>
    <t>DPI 2301987831801</t>
  </si>
  <si>
    <t xml:space="preserve">ALDEA UAXACTÚN </t>
  </si>
  <si>
    <t>MT-VIII-1-50251154</t>
  </si>
  <si>
    <t>26171, SERIE A</t>
  </si>
  <si>
    <t>MT-VIII-2-50251159</t>
  </si>
  <si>
    <t>16170, SERIE B</t>
  </si>
  <si>
    <t>ELIAS HERRERA SOSA</t>
  </si>
  <si>
    <t>DPI 3462124801805</t>
  </si>
  <si>
    <t xml:space="preserve">BARRIO SAN RAMON </t>
  </si>
  <si>
    <t>MT-VIII-4-50251254</t>
  </si>
  <si>
    <t>005673 SERIE A</t>
  </si>
  <si>
    <t>JORGE ELIEZER MONTEPEQUE MANCIA</t>
  </si>
  <si>
    <t>DPI 2390336551705</t>
  </si>
  <si>
    <t xml:space="preserve">1RA. CALLE, ZONA 4, </t>
  </si>
  <si>
    <t>MT-VIII-1-50251267</t>
  </si>
  <si>
    <t>000054, SERIE A</t>
  </si>
  <si>
    <t>COMERCIALIZADORA Y TALLER AGUILAR</t>
  </si>
  <si>
    <t>EDUARDO AROLDO QUIXCHÁN MUÑOZ</t>
  </si>
  <si>
    <t>DPI 1969523441704</t>
  </si>
  <si>
    <t>MT-VIII-1-50251268</t>
  </si>
  <si>
    <t>2190558612 SERIE 77B9E859</t>
  </si>
  <si>
    <t>JOSÉ LINO AGUIRRE TOBAR</t>
  </si>
  <si>
    <t>DPI 1655764562211</t>
  </si>
  <si>
    <t>MT-VIII-1-50251283</t>
  </si>
  <si>
    <t>04615, SERIE C</t>
  </si>
  <si>
    <t>HEDRICK VALLADARES CARDONA</t>
  </si>
  <si>
    <t>DPI 1763452991703</t>
  </si>
  <si>
    <t>COLONIA VILLA LINDA</t>
  </si>
  <si>
    <t>MT-VIII-4-50251300</t>
  </si>
  <si>
    <t>08288 SERIE "L"</t>
  </si>
  <si>
    <t>JOSÉ MARÍA SALGUERO Y SALGUERO</t>
  </si>
  <si>
    <t>DPI 2209088341901</t>
  </si>
  <si>
    <t>CASERÍO BUENOS AIRES EL CARIBE</t>
  </si>
  <si>
    <t>MT-VIII-4-50251301</t>
  </si>
  <si>
    <t>000588, SERIE D</t>
  </si>
  <si>
    <t>MARCOS ELIAS CUCUL BAQUI</t>
  </si>
  <si>
    <t>DPI 2325057641710</t>
  </si>
  <si>
    <t>CASERÍO EL BUEN SAMARITANO</t>
  </si>
  <si>
    <t>MT-VIII-1-50251305</t>
  </si>
  <si>
    <t>JAIRO MIGUEL UMUL</t>
  </si>
  <si>
    <t>DPI 1808847001711</t>
  </si>
  <si>
    <t xml:space="preserve">CASERÍO PUERTA DEL CIELO </t>
  </si>
  <si>
    <t>MT-VIII-1-50251306</t>
  </si>
  <si>
    <t>25827 SERIE A</t>
  </si>
  <si>
    <t>ALBERTO TZALÁM BUTZ</t>
  </si>
  <si>
    <t>DPI 2394758521612</t>
  </si>
  <si>
    <t>MT-VIII-1-50251308</t>
  </si>
  <si>
    <t>26155 SERIE A</t>
  </si>
  <si>
    <t>MARVIN RENÉ GARCÍA</t>
  </si>
  <si>
    <t>DPI 1661610471707</t>
  </si>
  <si>
    <t>ALDEA NUEVO PORVENIR</t>
  </si>
  <si>
    <t>MT-VIII-1-50251309</t>
  </si>
  <si>
    <t>19528, SERIE A</t>
  </si>
  <si>
    <t>ROBERTO UMUL UMUL</t>
  </si>
  <si>
    <t>DPI 1737086250406</t>
  </si>
  <si>
    <t>MT-VIII-3-50251379</t>
  </si>
  <si>
    <t>020922, SERIE A</t>
  </si>
  <si>
    <t xml:space="preserve">FERROMAYA </t>
  </si>
  <si>
    <t>JUAN MANUEL SOTO MORALES</t>
  </si>
  <si>
    <t>DPI 1986124782008</t>
  </si>
  <si>
    <t>FRENTE A IGLESIA BAUTISTA, BARRIO LA ESPERANZA</t>
  </si>
  <si>
    <t>MT-VIII-4-50251478</t>
  </si>
  <si>
    <t>CARLOS ARÉVALO BLANCO</t>
  </si>
  <si>
    <t>DPI 2604717121504</t>
  </si>
  <si>
    <t>CASERÍO LA GLORIA</t>
  </si>
  <si>
    <t>MT-VIII-1-50251489</t>
  </si>
  <si>
    <t>01432, SERIE C</t>
  </si>
  <si>
    <t>AVEL UMUL UMUL</t>
  </si>
  <si>
    <t>DPI 1865789381711</t>
  </si>
  <si>
    <t>CASERÍO PUERTA DEL CIELO</t>
  </si>
  <si>
    <t>MT-VIII-4-50251600</t>
  </si>
  <si>
    <t>GEREMIAS OLIVARES GONZÁLEZ</t>
  </si>
  <si>
    <t>DPI 2353612322214</t>
  </si>
  <si>
    <t>CASERÍO NUEVA VISTA HERMOSA</t>
  </si>
  <si>
    <t>MT-VIII-4-50251601</t>
  </si>
  <si>
    <t>08390, SERIE "L"</t>
  </si>
  <si>
    <t xml:space="preserve">BARTOLOMÉ RAMÍREZ RAYMUNDO </t>
  </si>
  <si>
    <t>MT-VIII-4-50251602</t>
  </si>
  <si>
    <t>08424, SERIE "L"</t>
  </si>
  <si>
    <t>AMED ROMAIRO MONTEJO MOLINA</t>
  </si>
  <si>
    <t>DPI 1721441911331</t>
  </si>
  <si>
    <t>CASERÍO VALLE NUEVO EL TORO</t>
  </si>
  <si>
    <t>MT-VIII-4-50251603</t>
  </si>
  <si>
    <t>08379, SERIE "L"</t>
  </si>
  <si>
    <t>MT-VIII-1-50251604</t>
  </si>
  <si>
    <t>26798, SERIE A</t>
  </si>
  <si>
    <t>GERARDO SENTE RAMOS</t>
  </si>
  <si>
    <t>DPI 2141538511706</t>
  </si>
  <si>
    <t xml:space="preserve">BARRIO LA UNIÓN </t>
  </si>
  <si>
    <t>MT-VIII-1-50251605</t>
  </si>
  <si>
    <t>001922, SERIE CJ</t>
  </si>
  <si>
    <t>MT-VIII-1-50251606</t>
  </si>
  <si>
    <t>26797, SERIE A</t>
  </si>
  <si>
    <t>DPI 2387934191504</t>
  </si>
  <si>
    <t>BARRIO LA ALMEDRA</t>
  </si>
  <si>
    <t>MT-VIII-1-50251614</t>
  </si>
  <si>
    <t>00246, SERIE A</t>
  </si>
  <si>
    <t>OSMIN IDALGO CRÚZ</t>
  </si>
  <si>
    <t>DPI 2492360442215</t>
  </si>
  <si>
    <t>MT-VIII-1-50251715</t>
  </si>
  <si>
    <t>JUAN ANGEL CRISPIN HERNANDEZ</t>
  </si>
  <si>
    <t>DPI 1614863712214</t>
  </si>
  <si>
    <t>MT-VIII-1-50251717</t>
  </si>
  <si>
    <t>001975, SERIE D</t>
  </si>
  <si>
    <t xml:space="preserve">HENRRY FLORENCIO GÁLVEZ DUBÓN </t>
  </si>
  <si>
    <t>DPI 2124263621506</t>
  </si>
  <si>
    <t>MT-VIII-1-50251718</t>
  </si>
  <si>
    <t>26994, SERIE A</t>
  </si>
  <si>
    <t>PEDRO RAFAEL VÁSQUEZ KILKÁN</t>
  </si>
  <si>
    <t>DPI 1701570401703</t>
  </si>
  <si>
    <t>6TA. CALLE, 4TA AVENIDA, 4-61, ZONA 1, BARRIO LA ERMITA</t>
  </si>
  <si>
    <t>MT-VIII-1-50251722</t>
  </si>
  <si>
    <t>556551448, SERIE EEEA282F</t>
  </si>
  <si>
    <t>YURI BARRIENTOS VANEGAS DE MURALLES</t>
  </si>
  <si>
    <t>DPI 2267716281804</t>
  </si>
  <si>
    <t>MT-VIII-1-50251723</t>
  </si>
  <si>
    <t>BERLUIS JACOBO MARTÍNEZ HERNÁNDEZ</t>
  </si>
  <si>
    <t>DPI 2607256921214</t>
  </si>
  <si>
    <t>3RA. AVENIDA, SEGUNDA CALLE, ZONA 2</t>
  </si>
  <si>
    <t>MT-VIII-1-50251724</t>
  </si>
  <si>
    <t>BERLUIS JACOBO MARTÍNEZ HERNANDEZ</t>
  </si>
  <si>
    <t>MT-VIII-1-50251725</t>
  </si>
  <si>
    <t>MT-VIII-1-50251726</t>
  </si>
  <si>
    <t>103 20190802 0060</t>
  </si>
  <si>
    <t>MT-VIII-4-50251748</t>
  </si>
  <si>
    <t>ADVIN MIGDAÉL RIVAS CALDERÓN</t>
  </si>
  <si>
    <t>DPI 1859371361311</t>
  </si>
  <si>
    <t>LAS CUACHES</t>
  </si>
  <si>
    <t>MT-VIII-4-50251749</t>
  </si>
  <si>
    <t>ESTANISLAO GARCÍA BETANCOURTH</t>
  </si>
  <si>
    <t>DPI 2299594821612</t>
  </si>
  <si>
    <t>MT-VIII-4-50251750</t>
  </si>
  <si>
    <t>HILARIO AJANEL XILOJ</t>
  </si>
  <si>
    <t>DPI 2193010501106</t>
  </si>
  <si>
    <t>MT-VIII-4-50251751</t>
  </si>
  <si>
    <t>01622, SERIE "S"</t>
  </si>
  <si>
    <t>MANUEL MÉNDEZ VÁSQUEZ</t>
  </si>
  <si>
    <t>DPI 2305456881312</t>
  </si>
  <si>
    <t>UNIÓN MAYA ITZÁ</t>
  </si>
  <si>
    <t>MT-VIII-4-50251807</t>
  </si>
  <si>
    <t>08968, SERIE "L"</t>
  </si>
  <si>
    <t>DPI 2627642370505</t>
  </si>
  <si>
    <t>MT-VIII-1-50251819</t>
  </si>
  <si>
    <t>006112, SERIE "Q"</t>
  </si>
  <si>
    <t>FREDY ALBERTO CACAO POP</t>
  </si>
  <si>
    <t>DPI 1864720721701</t>
  </si>
  <si>
    <t>MT-VIII-1-50251821</t>
  </si>
  <si>
    <t>006133 SERIE "Q"</t>
  </si>
  <si>
    <t>MT-VIII-1-50251822</t>
  </si>
  <si>
    <t>017281, SERIE C</t>
  </si>
  <si>
    <t>MOTOS Y ACCESORIOS LA ESTRELLA, S.A.</t>
  </si>
  <si>
    <t>MARCO ANTONIO ACEVEDO SANDOVAL</t>
  </si>
  <si>
    <t>DPI 1710745052007</t>
  </si>
  <si>
    <t>3RA. AVENIDA 8-58, ZONA 1</t>
  </si>
  <si>
    <t>MT-VIII-1-50251824</t>
  </si>
  <si>
    <t>TORIBIO NICOLÁS MURALLES CÁCERES</t>
  </si>
  <si>
    <t>MT-VIII-2-50251825</t>
  </si>
  <si>
    <t>010722, SERIE C</t>
  </si>
  <si>
    <t>AUDENCIO PALENCIA SAMAYOA</t>
  </si>
  <si>
    <t>MT-VIII-2-50251831</t>
  </si>
  <si>
    <t>016526, SERIE B</t>
  </si>
  <si>
    <t>DPI 1735631711903</t>
  </si>
  <si>
    <t>MT-VIII-2-50251832</t>
  </si>
  <si>
    <t>16111, SERIE B</t>
  </si>
  <si>
    <t>ANDRÉS SUCUP REYES</t>
  </si>
  <si>
    <t>DPI 2274250141603</t>
  </si>
  <si>
    <t>MT-VIII-1-50251835</t>
  </si>
  <si>
    <t>018387, SERIE A</t>
  </si>
  <si>
    <t>SERVI AGRO PETÉN</t>
  </si>
  <si>
    <t>JEFRY JOSÉ ROMERO ORDÓÑEZ</t>
  </si>
  <si>
    <t>DPI 3305451241712</t>
  </si>
  <si>
    <t>NUEVAS DELICIAS</t>
  </si>
  <si>
    <t>MT-VIII-1-50251836</t>
  </si>
  <si>
    <t>05493, SERIE "Q"</t>
  </si>
  <si>
    <t>DPI 1827119001706</t>
  </si>
  <si>
    <t>MT-VIII-2-50251852</t>
  </si>
  <si>
    <t>011332, SERIE C</t>
  </si>
  <si>
    <t>BENJAMÍN ISAÚ GARCÍA PÉREZ</t>
  </si>
  <si>
    <t>DPI 1915090351712</t>
  </si>
  <si>
    <t>MT-VIII-2-50251868</t>
  </si>
  <si>
    <t>016525, SERIE B</t>
  </si>
  <si>
    <t>MT-VIII-1-50251952</t>
  </si>
  <si>
    <t>09228, SERIE "P"</t>
  </si>
  <si>
    <t>RUDY ESTUARDO MAURICIO BALDIZÓN</t>
  </si>
  <si>
    <t>DPI 2335234561703</t>
  </si>
  <si>
    <t>CERCA DE CARITAS</t>
  </si>
  <si>
    <t>MT-VIII-1-50251953</t>
  </si>
  <si>
    <t>0021595, SERIE C-V</t>
  </si>
  <si>
    <t>LUSBIN ALFREDO CUMUL GERÓNIMO</t>
  </si>
  <si>
    <t>DPI 1724111141703</t>
  </si>
  <si>
    <t>CASERÍO ALTAMIRA</t>
  </si>
  <si>
    <t>MT-VIII-4-50251954</t>
  </si>
  <si>
    <t>01635, SERIE "S"</t>
  </si>
  <si>
    <t>DAVID MARTÍNEZ GONZÁLEZ</t>
  </si>
  <si>
    <t>DPI 2121609661705</t>
  </si>
  <si>
    <t>BUENOS AIRES EL CARIBE</t>
  </si>
  <si>
    <t>MT-VIII-2-50251979</t>
  </si>
  <si>
    <t>011425, SERIE C</t>
  </si>
  <si>
    <t>CARLOS RIGOBERTO PADILLA LECHUGA</t>
  </si>
  <si>
    <t>DPI 1918835140101</t>
  </si>
  <si>
    <t>FINCA LA ESPERANZA, SANTA AMELIA</t>
  </si>
  <si>
    <t>MT-VIII-4-50252064</t>
  </si>
  <si>
    <t>3396029078, SERIE 82FEE988</t>
  </si>
  <si>
    <t xml:space="preserve">ROSALBA LÓPEZ VERÓN </t>
  </si>
  <si>
    <t>DPI 2431038321708</t>
  </si>
  <si>
    <t>MT-VIII-4-50252112</t>
  </si>
  <si>
    <t>DPI 2601927161613</t>
  </si>
  <si>
    <t>MT-VIII-4-50252116</t>
  </si>
  <si>
    <t>08993, SERIE "L"</t>
  </si>
  <si>
    <t>CÉSAR AUGUSTO CUYUSH MORÁN</t>
  </si>
  <si>
    <t>DPI 2207632161705</t>
  </si>
  <si>
    <t>MT-VIII-1-50252151</t>
  </si>
  <si>
    <t>19E2721101</t>
  </si>
  <si>
    <t>VENTAS VISIÓN VERDE</t>
  </si>
  <si>
    <t>MELKIN EDUARDO HERNÁNDEZ GARCÍA</t>
  </si>
  <si>
    <t>DPI 2555945931708</t>
  </si>
  <si>
    <t>CASERÍO EL CALABAZAL</t>
  </si>
  <si>
    <t>MT-VIII-1-50252152</t>
  </si>
  <si>
    <t>011473, SERIE C</t>
  </si>
  <si>
    <t>JOSÉ ELMER GALICIA GARCÍA</t>
  </si>
  <si>
    <t>DPI 2610725281708</t>
  </si>
  <si>
    <t>CASERÍO LA TARIMA, SABANETA</t>
  </si>
  <si>
    <t>MT-VIII-1-50252192</t>
  </si>
  <si>
    <t>2019 2101 444 965 70 26 00</t>
  </si>
  <si>
    <t>006334 SERIE "Q"</t>
  </si>
  <si>
    <t>MT-VIII-1-50252193</t>
  </si>
  <si>
    <t>2018 2000031 967 08 2400</t>
  </si>
  <si>
    <t>006333 SERIE "Q"</t>
  </si>
  <si>
    <t>MT-VIII-1-50252194</t>
  </si>
  <si>
    <t>00465 SERIE A</t>
  </si>
  <si>
    <t>JUAN TIUL COC</t>
  </si>
  <si>
    <t>DPI 1811350001704</t>
  </si>
  <si>
    <t>MT-VIII-1-50252198</t>
  </si>
  <si>
    <t>26473, SERIE A</t>
  </si>
  <si>
    <t>MT-VIII-4-50252262</t>
  </si>
  <si>
    <t>27334 SERIE A</t>
  </si>
  <si>
    <t>CÉSAR AUGUSTO HERNÁNDEZ DÍAZ</t>
  </si>
  <si>
    <t>DPI 1907002381703</t>
  </si>
  <si>
    <t>MT-VIII-4-50252263</t>
  </si>
  <si>
    <t>FIDEL ERNESTO PACAY MENDOZA</t>
  </si>
  <si>
    <t>DPI 1850522581705</t>
  </si>
  <si>
    <t>MT-VIII-4-50252275</t>
  </si>
  <si>
    <t>00068 SERIE A</t>
  </si>
  <si>
    <t>ASOCIACIÓN FORESTAL INTEGRAL, SAN ANDRÉS, PETÉN "AFISAP"</t>
  </si>
  <si>
    <t>DPI 1953147781704</t>
  </si>
  <si>
    <t>BARRIO NOROESTE, RUTA A CARMELITA</t>
  </si>
  <si>
    <t>MT-VIII-4-50252276</t>
  </si>
  <si>
    <t>00050 SERIE A</t>
  </si>
  <si>
    <t>ASOCIACION FORESTAL INTEGRAL SAN ANDRES, PETEN -AFISAP-</t>
  </si>
  <si>
    <t>MT-VIII-2-50252277</t>
  </si>
  <si>
    <t>3913171801 SERIE 1233D80B</t>
  </si>
  <si>
    <t>TORIBIO GARCÍA LÓPEZ</t>
  </si>
  <si>
    <t>DPI 2688994951805</t>
  </si>
  <si>
    <t>MT-VIII-2-50252278</t>
  </si>
  <si>
    <t xml:space="preserve">SITHL </t>
  </si>
  <si>
    <t>TRANSPORTE Y DISTRIBUIDORA "CAMEL"</t>
  </si>
  <si>
    <t>CRESENCIO PAREDES CARRERA</t>
  </si>
  <si>
    <t>DPI 1986917770207</t>
  </si>
  <si>
    <t>MT-VIII-1-50252303</t>
  </si>
  <si>
    <t>27660 SERIE A</t>
  </si>
  <si>
    <t>NERVIN AVIDAN RAMÍREZ GARCÍA</t>
  </si>
  <si>
    <t>DPI 3443981881710</t>
  </si>
  <si>
    <t>MT-VIII-1-50252304</t>
  </si>
  <si>
    <t>006446, SERIE "Q"</t>
  </si>
  <si>
    <t>MANUEL DE JESÚS DÍAZ</t>
  </si>
  <si>
    <t>DPI 1979828830506</t>
  </si>
  <si>
    <t>SEGUNDA LOTIFICACIÓN</t>
  </si>
  <si>
    <t>MT-VIII-1-50252305</t>
  </si>
  <si>
    <t>18TH2722826</t>
  </si>
  <si>
    <t>000004, SERIE A</t>
  </si>
  <si>
    <t>DISTRIBUIDORA FLORES</t>
  </si>
  <si>
    <t>FELIPE ENERY MONTERROSO HERNÁNDEZ</t>
  </si>
  <si>
    <t>DPI 2227391341708</t>
  </si>
  <si>
    <t>MT-VIII-1-50252306</t>
  </si>
  <si>
    <t>000303, SERIE "F1"</t>
  </si>
  <si>
    <t>DPI 2564876850101</t>
  </si>
  <si>
    <t>MT-VIII-1-50252309</t>
  </si>
  <si>
    <t>322126486, SERIE CE2E8D84</t>
  </si>
  <si>
    <t>MT-VIII-3-50252340</t>
  </si>
  <si>
    <t>022093, SERIE A</t>
  </si>
  <si>
    <t>OTTO RENÉ DE PAZ LÓPEZ</t>
  </si>
  <si>
    <t>DPI 3295335681710</t>
  </si>
  <si>
    <t>MT-VIII-4-50252393</t>
  </si>
  <si>
    <t>IMELDA CASTELLANOS ESCOBAR</t>
  </si>
  <si>
    <t>DPI 2579358510608</t>
  </si>
  <si>
    <t>MT-VIII-1-50252411</t>
  </si>
  <si>
    <t>863912437, SERIE 674598E2</t>
  </si>
  <si>
    <t>MT-VIII-1-50252413</t>
  </si>
  <si>
    <t>27327, SERIE A</t>
  </si>
  <si>
    <t>JUAN CARLOS GALVÁN VÁSQUEZ</t>
  </si>
  <si>
    <t>DPI 2602641561804</t>
  </si>
  <si>
    <t>MT-VIII-1-50252414</t>
  </si>
  <si>
    <t>26474, SERIE A</t>
  </si>
  <si>
    <t>MT-VIII-1-50252415</t>
  </si>
  <si>
    <t>27329, SERIE A</t>
  </si>
  <si>
    <t>JOSE IGNACIO CHO CHEN</t>
  </si>
  <si>
    <t>DPI 2530192811710</t>
  </si>
  <si>
    <t>MT-VIII-1-50252417</t>
  </si>
  <si>
    <t>GONZALO ALVARADO</t>
  </si>
  <si>
    <t>DPI 1780776311505</t>
  </si>
  <si>
    <t xml:space="preserve">BARRIO EL ARROYITO </t>
  </si>
  <si>
    <t>MT-VIII-1-50252465</t>
  </si>
  <si>
    <t>28000 SERIE A</t>
  </si>
  <si>
    <t>GREGORIO GUTIÉRREZ MARTÍNEZ</t>
  </si>
  <si>
    <t>DPI 1592817761704</t>
  </si>
  <si>
    <t>MT-VIII-1-50252467</t>
  </si>
  <si>
    <t>27981, SERIE A</t>
  </si>
  <si>
    <t>URÍAS JOEL PALACIOS CANAN</t>
  </si>
  <si>
    <t>DPI 2665988382205</t>
  </si>
  <si>
    <t>MT-VIII-1-50252468</t>
  </si>
  <si>
    <t>000334, SERIE A</t>
  </si>
  <si>
    <t>DPI 2265389231614</t>
  </si>
  <si>
    <t>MT-VIII-1-50252469</t>
  </si>
  <si>
    <t>25395, SERIE A</t>
  </si>
  <si>
    <t>MT-VIII-1-50252470</t>
  </si>
  <si>
    <t>25409, SERIE A</t>
  </si>
  <si>
    <t>MT-VIII-1-50252471</t>
  </si>
  <si>
    <t>000510, SERIE A</t>
  </si>
  <si>
    <t>HERBERT ANTONIO SAMAYOA MALDONADO</t>
  </si>
  <si>
    <t>DPI 2580956790101</t>
  </si>
  <si>
    <t xml:space="preserve">CALLE TRES DE ABRIL </t>
  </si>
  <si>
    <t>MT-VIII-1-50252588</t>
  </si>
  <si>
    <t>000863, SERIE D</t>
  </si>
  <si>
    <t>MT-VIII-1-50252589</t>
  </si>
  <si>
    <t>000861, SERIE D</t>
  </si>
  <si>
    <t>MT-VIII-1-50252590</t>
  </si>
  <si>
    <t>000683, SERIE D</t>
  </si>
  <si>
    <t>MT-VIII-1-50252591</t>
  </si>
  <si>
    <t>000864, SERIE D</t>
  </si>
  <si>
    <t>MT-VIII-1-50252592</t>
  </si>
  <si>
    <t>000359, SERIE C1</t>
  </si>
  <si>
    <t>OSCAR ALFONZO PORTILLO AYALA</t>
  </si>
  <si>
    <t>DPI 3243630951703</t>
  </si>
  <si>
    <t>MT-VIII-1-50252593</t>
  </si>
  <si>
    <t>006641, SERIE "Q"</t>
  </si>
  <si>
    <t>VICTOR ELIAS CHUB XOL</t>
  </si>
  <si>
    <t>DPI 1818582231703</t>
  </si>
  <si>
    <t>MT-VIII-1-50252610</t>
  </si>
  <si>
    <t>006527, SERIE "Q"</t>
  </si>
  <si>
    <t>MARIO JACINTO REYNOSO LÓPEZ</t>
  </si>
  <si>
    <t>DPI 2395266511703</t>
  </si>
  <si>
    <t>BARRIO TRES DE ABRIL</t>
  </si>
  <si>
    <t>MT-VIII-2-50252616</t>
  </si>
  <si>
    <t>011673, SERIE C</t>
  </si>
  <si>
    <t>ESTEBAN POP COC</t>
  </si>
  <si>
    <t>DPI 2237325161802</t>
  </si>
  <si>
    <t>CASERÍO CONCOMÁ</t>
  </si>
  <si>
    <t>MT-VIII-4-50252653</t>
  </si>
  <si>
    <t>000144, SERIE "LL"</t>
  </si>
  <si>
    <t>JOSE ALBERTO JAIME GONZÁLEZ</t>
  </si>
  <si>
    <t>DPI 1722138860614</t>
  </si>
  <si>
    <t xml:space="preserve">BARRIO SAPEJA </t>
  </si>
  <si>
    <t>MT-VIII-2-50252676</t>
  </si>
  <si>
    <t>001170, SERIE B</t>
  </si>
  <si>
    <t>MT-VIII-2-50252678</t>
  </si>
  <si>
    <t>MT-VIII-1-50252680</t>
  </si>
  <si>
    <t>000905, SERIE D</t>
  </si>
  <si>
    <t>MT-VIII-1-50252681</t>
  </si>
  <si>
    <t>000903, SERIE D</t>
  </si>
  <si>
    <t>MT-VIII-1-50252682</t>
  </si>
  <si>
    <t>000885, SERIE D</t>
  </si>
  <si>
    <t>MT-VIII-1-50252683</t>
  </si>
  <si>
    <t>000884, SERIE D</t>
  </si>
  <si>
    <t>MT-VIII-1-50252684</t>
  </si>
  <si>
    <t>MARLEN ESTUARDO CAC HERNÁNDEZ</t>
  </si>
  <si>
    <t>DPI 2107768971702</t>
  </si>
  <si>
    <t>MT-VIII-1-50252685</t>
  </si>
  <si>
    <t>28168, SERIE A</t>
  </si>
  <si>
    <t>TOMAS ALFREDO CARBAJAL BURGOS</t>
  </si>
  <si>
    <t>DPI 1691113501703</t>
  </si>
  <si>
    <t>GABRIEL DE LEÓN VELASCO</t>
  </si>
  <si>
    <t>DPI 1861939471413</t>
  </si>
  <si>
    <t>DPI 1616985651302</t>
  </si>
  <si>
    <t>DPI 2564858601302</t>
  </si>
  <si>
    <t>SECHEU</t>
  </si>
  <si>
    <t>MT-VIII-1-50252686</t>
  </si>
  <si>
    <t>4049880794, SERIE 718F7724</t>
  </si>
  <si>
    <t>ROSELÍNO MEJIA SÁNCHEZ</t>
  </si>
  <si>
    <t>DPI 2468991741701</t>
  </si>
  <si>
    <t>MT-VIII-1-50252687</t>
  </si>
  <si>
    <t>00599, SERIE A</t>
  </si>
  <si>
    <t>CRISTOBAL DONIS LORENSO</t>
  </si>
  <si>
    <t>DPI 2364237542212</t>
  </si>
  <si>
    <t>SAN ANTONIO, YALTUTU 1</t>
  </si>
  <si>
    <t>MT-VIII-2-50252721</t>
  </si>
  <si>
    <t>002844, SERIE PTC</t>
  </si>
  <si>
    <t>DIALIS REBECA ALVAREZ BEDOLLA</t>
  </si>
  <si>
    <t>DPI 1646350091712</t>
  </si>
  <si>
    <t>MT-VIII-1-50252742</t>
  </si>
  <si>
    <t>28047, SERIE A</t>
  </si>
  <si>
    <t>CÉSAR AUGUSTO CACAU POP</t>
  </si>
  <si>
    <t>DPI 2635661291701</t>
  </si>
  <si>
    <t>MT-VIII-2-50252749</t>
  </si>
  <si>
    <t>011945, SERIE C</t>
  </si>
  <si>
    <t>JOSÉ ALFREDO PÉREZ RODRÍGUEZ</t>
  </si>
  <si>
    <t>DPI 2249766641805</t>
  </si>
  <si>
    <t>MT-VIII-2-50252778</t>
  </si>
  <si>
    <t>ALLAN MAGDIEL MÉNDEZ TELÓN</t>
  </si>
  <si>
    <t>DPI 2724804791712</t>
  </si>
  <si>
    <t>3RA. AVENIDA 2-47, ZONA 3</t>
  </si>
  <si>
    <t>MT-VIII-4-50252779</t>
  </si>
  <si>
    <t>2132 SERIE "S"</t>
  </si>
  <si>
    <t>ERVIN RUDY REYES VALENZUELA</t>
  </si>
  <si>
    <t>DPI 2464527061705</t>
  </si>
  <si>
    <t>EL SUBÍN</t>
  </si>
  <si>
    <t>MT-VIII-4-50252780</t>
  </si>
  <si>
    <t>2123 SERIE "S"</t>
  </si>
  <si>
    <t>CARLOS RANDOLFO GARCÍA VALDEZ</t>
  </si>
  <si>
    <t>DPI 2298940461701</t>
  </si>
  <si>
    <t xml:space="preserve">CASERÍO SAN JÓSE LA BENDICIÓN </t>
  </si>
  <si>
    <t>MT-VIII-3-50252864</t>
  </si>
  <si>
    <t>28270, SERIE A</t>
  </si>
  <si>
    <t>JOSÉ ANTONIO GUILLEN</t>
  </si>
  <si>
    <t>DPI 1843683910114</t>
  </si>
  <si>
    <t>SAN JUAN ACUL</t>
  </si>
  <si>
    <t>MT-VIII-2-50252871</t>
  </si>
  <si>
    <t>011983, SERIE C</t>
  </si>
  <si>
    <t>HÉCTOR ANTONIO PELÁEZ ORTÍZ</t>
  </si>
  <si>
    <t>DPI 1988029351506</t>
  </si>
  <si>
    <t xml:space="preserve">PARCELAMIENTO EL VENTARRÓN </t>
  </si>
  <si>
    <t>MT-VIII-1-50252874</t>
  </si>
  <si>
    <t>000862 SERIE D</t>
  </si>
  <si>
    <t>MT-VIII-1-50252898</t>
  </si>
  <si>
    <t>28136, SERIE A</t>
  </si>
  <si>
    <t>MARIO NÁJERA CORADO</t>
  </si>
  <si>
    <t>DPI 2681476711707</t>
  </si>
  <si>
    <t>MT-VIII-1-50252899</t>
  </si>
  <si>
    <t>6876, SERIE "Q"</t>
  </si>
  <si>
    <t>PEDRO ISAI ROSALES BOL</t>
  </si>
  <si>
    <t>DPI 1841379931703</t>
  </si>
  <si>
    <t>MT-VIII-1-50252900</t>
  </si>
  <si>
    <t>26759, SERIE A</t>
  </si>
  <si>
    <t>VICENTE HERNÁNDEZ CALDERÓN</t>
  </si>
  <si>
    <t>DPI 2258049212214</t>
  </si>
  <si>
    <t>MT-VIII-2-50252901</t>
  </si>
  <si>
    <t>011562, SERIE C</t>
  </si>
  <si>
    <t>ROCELIA PANJOJ TOMÁS</t>
  </si>
  <si>
    <t>DPI 2209499561708</t>
  </si>
  <si>
    <t>MT-VIII-4-50252926</t>
  </si>
  <si>
    <t>242, SERIE LL</t>
  </si>
  <si>
    <t>ELISEO CHACÓN CÓRDOVA</t>
  </si>
  <si>
    <t>DPI 2250143351901</t>
  </si>
  <si>
    <t>MT-VIII-1-50252928</t>
  </si>
  <si>
    <t>2161, SERIE S</t>
  </si>
  <si>
    <t>ENOC ELDAÍ MONTUFAR NORIEGA</t>
  </si>
  <si>
    <t>MT-VIII-1-50252937</t>
  </si>
  <si>
    <t>3945, SERIE Q</t>
  </si>
  <si>
    <t>ELDER YOVANI CERMEÑO QUINTANILLA</t>
  </si>
  <si>
    <t>DPI 2916192231707</t>
  </si>
  <si>
    <t>MT-VIII-2-50252942</t>
  </si>
  <si>
    <t>11876, SERIE C</t>
  </si>
  <si>
    <t>EXEQUIEL ACABAL PÉREZ</t>
  </si>
  <si>
    <t>DPI 2438603071710</t>
  </si>
  <si>
    <t>A LA PAR DE LA TORRE DE TIGO</t>
  </si>
  <si>
    <t>MT-VIII-2-50252949</t>
  </si>
  <si>
    <t>RAÚL TORRES SIANA</t>
  </si>
  <si>
    <t>DPI 3757061511502</t>
  </si>
  <si>
    <t xml:space="preserve">BARRIO LAS TRES CRUCES </t>
  </si>
  <si>
    <t>MT-VIII-1-50252987</t>
  </si>
  <si>
    <t>TRINIDAD VÁSQUEZ</t>
  </si>
  <si>
    <t>DPI 2360403402106</t>
  </si>
  <si>
    <t>MT-VIII-1-50252988</t>
  </si>
  <si>
    <t>28480, SERIE A</t>
  </si>
  <si>
    <t>EDUARDO PABLO CALO</t>
  </si>
  <si>
    <t>DPI 2436163091612</t>
  </si>
  <si>
    <t>MT-VIII-1-50252989</t>
  </si>
  <si>
    <t>3046655571, SERIE 0365355E</t>
  </si>
  <si>
    <t>MARVIN OTONIEL XÍ CADENAS</t>
  </si>
  <si>
    <t>DPI 3285525341709</t>
  </si>
  <si>
    <t>MT-VIII-1-50252990</t>
  </si>
  <si>
    <t>615, SERIE C1</t>
  </si>
  <si>
    <t>MT-VIII-2-50252991</t>
  </si>
  <si>
    <t>595, SERIE C1</t>
  </si>
  <si>
    <t>DAVID SALAZAR VILLALOBOS</t>
  </si>
  <si>
    <t>DPI 1682643820614</t>
  </si>
  <si>
    <t xml:space="preserve">PARCELAMIENTO EL MIGUELON </t>
  </si>
  <si>
    <t>MT-VIII-1-50253079</t>
  </si>
  <si>
    <t>2184, SERIE S</t>
  </si>
  <si>
    <t>ALEX ESTUARDO CUM CHUB</t>
  </si>
  <si>
    <t>DPI 3608352441615</t>
  </si>
  <si>
    <t>MT-VIII-1-50253081</t>
  </si>
  <si>
    <t>247745915, SERIE 251CD176</t>
  </si>
  <si>
    <t xml:space="preserve">2DA. LOTIFICACIÓN BARRIO INDECA </t>
  </si>
  <si>
    <t>MT-VIII-1-50253096</t>
  </si>
  <si>
    <t>6974, SERIE Q</t>
  </si>
  <si>
    <t>ALBERTO PAR XIL</t>
  </si>
  <si>
    <t>DPI 2193031500403</t>
  </si>
  <si>
    <t xml:space="preserve">3RA. LOTIFICACIÓN </t>
  </si>
  <si>
    <t>MT-VIII-1-50253099</t>
  </si>
  <si>
    <t>26509, SERIE A</t>
  </si>
  <si>
    <t>CARLOS ENRIQUE CANO GRANADOS</t>
  </si>
  <si>
    <t>DPI 1780388221708</t>
  </si>
  <si>
    <t xml:space="preserve">ALDEA EL TRIUNFO </t>
  </si>
  <si>
    <t>MT-VIII-1-50244639</t>
  </si>
  <si>
    <t>Hadid Soraya Marroquín Esquivel</t>
  </si>
  <si>
    <t>007992  SERIE A</t>
  </si>
  <si>
    <t>PEDRO MARCELINO RIVAS MARTÍNEZ</t>
  </si>
  <si>
    <t>DPI 2668759201701</t>
  </si>
  <si>
    <t>CASA 3-29, 3RA. AVENIDA, ZONA 1</t>
  </si>
  <si>
    <t>MT-VIII-1-50244641</t>
  </si>
  <si>
    <t xml:space="preserve">001917  SERIE SEC </t>
  </si>
  <si>
    <t>JORGE ADOLFO GUERRA RAMOS</t>
  </si>
  <si>
    <t>DPI 1915950041701</t>
  </si>
  <si>
    <t>ALDEA UAXACTÚN</t>
  </si>
  <si>
    <t>MT-VIII-1-50244643</t>
  </si>
  <si>
    <t xml:space="preserve">008210  SERIE I </t>
  </si>
  <si>
    <t>DE TODO PARA TODOS ALMACEN LUIS F. MUÑOZ N.</t>
  </si>
  <si>
    <t>ALDEA CIDA BENQUE</t>
  </si>
  <si>
    <t>MT-VIII-1-50244645</t>
  </si>
  <si>
    <t>ANTONIO DE MARÍA MARTÍNEZ</t>
  </si>
  <si>
    <t>DPI 1649135132204</t>
  </si>
  <si>
    <t>MT-VIII-1-50244646</t>
  </si>
  <si>
    <t xml:space="preserve">01441  SERIE "Q" </t>
  </si>
  <si>
    <t>JORGE MARIO ROS HERNÁNDEZ</t>
  </si>
  <si>
    <t>DPI 2440349901326</t>
  </si>
  <si>
    <t>UNION MAYA ITZA</t>
  </si>
  <si>
    <t>MT-VIII-1-50244680</t>
  </si>
  <si>
    <t>020441  SERIE CB1</t>
  </si>
  <si>
    <t>MELVIN EDUARDO LÓPEZ MARTÍNEZ</t>
  </si>
  <si>
    <t>DPI 1955924171703</t>
  </si>
  <si>
    <t>MT-VIII-1-50244853</t>
  </si>
  <si>
    <t xml:space="preserve">08728  SERIE "P" </t>
  </si>
  <si>
    <t>JOSÉ ROMÁN VÁSQUEZ RAMOS</t>
  </si>
  <si>
    <t>DPI 2683558780506</t>
  </si>
  <si>
    <t>MT-VIII-1-50244884</t>
  </si>
  <si>
    <t>12933  SERIE CB1</t>
  </si>
  <si>
    <t>GAMALIEL SÁNCHEZ CHÍ</t>
  </si>
  <si>
    <t>DPI 1957879271711</t>
  </si>
  <si>
    <t>MT-VIII-1-50244885</t>
  </si>
  <si>
    <t xml:space="preserve">000002  SERIE D </t>
  </si>
  <si>
    <t>MT-VIII-1-50244886</t>
  </si>
  <si>
    <t xml:space="preserve">01711  SERIE "Q" </t>
  </si>
  <si>
    <t>IRENE TELETOR GONZÁLEZ</t>
  </si>
  <si>
    <t>DPI 1726660661504</t>
  </si>
  <si>
    <t>ALDEA EL MANGO</t>
  </si>
  <si>
    <t>MT-VIII-1-50244887</t>
  </si>
  <si>
    <t>MT-VIII-1-50244888</t>
  </si>
  <si>
    <t xml:space="preserve">18673  SERIE A </t>
  </si>
  <si>
    <t>RAMÓN AQUINO MIGUEL</t>
  </si>
  <si>
    <t>DPI 2580390002103</t>
  </si>
  <si>
    <t>3RA. AVENIDA Y 5TA. CALLE, AUTOREPUESTOS EL NORTE</t>
  </si>
  <si>
    <t>MT-VIII-1-50244890</t>
  </si>
  <si>
    <t xml:space="preserve">01664  SERIE "Q" </t>
  </si>
  <si>
    <t>EMPRESA COMUNITARIA DE SERVICIOS DEL BOSQUE, SOCIEDAD ANONIMA</t>
  </si>
  <si>
    <t>DPI 1623476770602</t>
  </si>
  <si>
    <t>KILOMETRO 5.5, RUTA A SAN ANDRES</t>
  </si>
  <si>
    <t>MT-VIII-1-50244891</t>
  </si>
  <si>
    <t>01514  SERIE "Q"</t>
  </si>
  <si>
    <t>DPI 2802743430114</t>
  </si>
  <si>
    <t>MT-VIII-1-50244892</t>
  </si>
  <si>
    <t>ASOCIACIÓN FORESTAL INTEGRAL CRUCE A LA COLORADA</t>
  </si>
  <si>
    <t>DPI 1884817881709</t>
  </si>
  <si>
    <t>MT-VIII-1-50244893</t>
  </si>
  <si>
    <t xml:space="preserve">01514  SERIE "Q" </t>
  </si>
  <si>
    <t>SOCIEDAD CIVIL SELVA MAYA DEL NORTE</t>
  </si>
  <si>
    <t>DPI 2534360791704</t>
  </si>
  <si>
    <t>MT-VIII-1-50244951</t>
  </si>
  <si>
    <t>005784  SERIE CV</t>
  </si>
  <si>
    <t>JOSÉ ALFREDO JIMÉNEZ BIN</t>
  </si>
  <si>
    <t>DPI 2533418331002</t>
  </si>
  <si>
    <t>BARRIO NORTE, A TRES CUADRAS ATRAS DEL ASERRADERO</t>
  </si>
  <si>
    <t>MT-VIII-1-50245003</t>
  </si>
  <si>
    <t>00106  SERIE "L"</t>
  </si>
  <si>
    <t>ALEJANDRO GONZÁLEZ PORTILLO</t>
  </si>
  <si>
    <t>MT-VIII-1-50245092</t>
  </si>
  <si>
    <t>01776 SERIE "Q"</t>
  </si>
  <si>
    <t>MELVIN ROLAND MISS GARCÍA</t>
  </si>
  <si>
    <t>DPI 2333807281703</t>
  </si>
  <si>
    <t>10 AVENIDA 23-029, BARRIO VALLE NUEVO</t>
  </si>
  <si>
    <t>MT-VIII-1-50245111</t>
  </si>
  <si>
    <t>17161 SERIE A</t>
  </si>
  <si>
    <t xml:space="preserve">RUDI ANTONIO DUARTE CRUZ </t>
  </si>
  <si>
    <t>DPI 2316612151804</t>
  </si>
  <si>
    <t>CASERIO CRUCE DOS AGUADAS</t>
  </si>
  <si>
    <t>MT-VIII-1-50245176</t>
  </si>
  <si>
    <t>09096 SERIE "P"</t>
  </si>
  <si>
    <t>JORGE ALVINO CHÍ LAÍNEZ</t>
  </si>
  <si>
    <t>BARRIO VEINTE DE OCTUBRE</t>
  </si>
  <si>
    <t>MT-VIII-1-50245191</t>
  </si>
  <si>
    <t>01904 SERIE "Q"</t>
  </si>
  <si>
    <t>JOSÉ GUILLERMO BARILLAS MONTECINOS</t>
  </si>
  <si>
    <t>DPI 1952098771701</t>
  </si>
  <si>
    <t>MT-VIII-1-50245192</t>
  </si>
  <si>
    <t>01840 SERIE "Q"</t>
  </si>
  <si>
    <t>RIBERTO OBED GUERRA ZEPEDA</t>
  </si>
  <si>
    <t>DPI 2718329911802</t>
  </si>
  <si>
    <t>MT-VIII-1-50245232</t>
  </si>
  <si>
    <t>09491 SERIE "P"</t>
  </si>
  <si>
    <t>HUGO SALAZAR</t>
  </si>
  <si>
    <t>DPI 1629723930606</t>
  </si>
  <si>
    <t>ALDEA LA POLVORA</t>
  </si>
  <si>
    <t>MT-VIII-1-50245283</t>
  </si>
  <si>
    <t>MT-IX-1-50245670</t>
  </si>
  <si>
    <t>29600 SERIE TB1</t>
  </si>
  <si>
    <t>MARIA CONCEPCIÓN ROSALES PELICÓ</t>
  </si>
  <si>
    <t>DPI 1834713421106</t>
  </si>
  <si>
    <t>MT-VIII-1-50245674</t>
  </si>
  <si>
    <t>007937 SERIE B</t>
  </si>
  <si>
    <t>ALEJANDRO MANZANERO QUIXCHÁN</t>
  </si>
  <si>
    <t>DPI 1960859341704</t>
  </si>
  <si>
    <t>MT-VIII-1-50245675</t>
  </si>
  <si>
    <t>19662 SERIE A</t>
  </si>
  <si>
    <t>MARVIN DE JESÚS SANDOVAL HERNÁNDEZ</t>
  </si>
  <si>
    <t>DPI 1692580412101</t>
  </si>
  <si>
    <t>MT-VIII-1-50245761</t>
  </si>
  <si>
    <t>02180  SERIE "Q"</t>
  </si>
  <si>
    <t>RAÚL DE JESÚS GÓMEZ MORALES</t>
  </si>
  <si>
    <t>DPI 1804803912103</t>
  </si>
  <si>
    <t>MT-VIII-1-50246112</t>
  </si>
  <si>
    <t>00836 SERIE C</t>
  </si>
  <si>
    <t>ROLANDO ROSA ELVIRA</t>
  </si>
  <si>
    <t>DPI 1747787161711</t>
  </si>
  <si>
    <t>MT-VIII-1-50246116</t>
  </si>
  <si>
    <t>MS 170 -Q</t>
  </si>
  <si>
    <t>07050 SERIE CV</t>
  </si>
  <si>
    <t>SEMAGUA</t>
  </si>
  <si>
    <t>DPI 2504287411017</t>
  </si>
  <si>
    <t>URBANIZACIÓN SANTA ISABEL</t>
  </si>
  <si>
    <t>MT-VIII-1-50246401</t>
  </si>
  <si>
    <t>2017 3621492 96706 2400</t>
  </si>
  <si>
    <t>01296 SERIE "R"</t>
  </si>
  <si>
    <t>JULIO ROBERTO GÓMEZ DÍAZ</t>
  </si>
  <si>
    <t>DPI 1857564091703</t>
  </si>
  <si>
    <t>YAHXA</t>
  </si>
  <si>
    <t>MT-VIII-1-50246482</t>
  </si>
  <si>
    <t>19083  SERIE A</t>
  </si>
  <si>
    <t>JORGE ARTURO ROMÁN CORTEZ</t>
  </si>
  <si>
    <t>DPI 1701488661703</t>
  </si>
  <si>
    <t>MT-VIII-1-50246536</t>
  </si>
  <si>
    <t>20470 SERIE A</t>
  </si>
  <si>
    <t>RODOLFO BELISARIO LÓPEZ LÓPEZ</t>
  </si>
  <si>
    <t>DPI 1826656741906</t>
  </si>
  <si>
    <t>CASERIO EL RETALTECO</t>
  </si>
  <si>
    <t>MT-VIII-1-50246550</t>
  </si>
  <si>
    <t>000436 SERIE A</t>
  </si>
  <si>
    <t>BRAULIO BORJAS XITUMUL</t>
  </si>
  <si>
    <t>DPI 2209565881710</t>
  </si>
  <si>
    <t>MT-VIII-1-50246551</t>
  </si>
  <si>
    <t>RAMÓN CAMEY BOROR</t>
  </si>
  <si>
    <t>DPI 1749264050110</t>
  </si>
  <si>
    <t>MT-VIII-1-50246702</t>
  </si>
  <si>
    <t>20717 SERIE A</t>
  </si>
  <si>
    <t>CECILIO GIRÓN MORALES</t>
  </si>
  <si>
    <t>DPI 2390297552011</t>
  </si>
  <si>
    <t>MT-VIII-1-50248232</t>
  </si>
  <si>
    <t>MT-VIII-1-50249386</t>
  </si>
  <si>
    <t>REGINO ARÉVALO CÓRDOVA</t>
  </si>
  <si>
    <t>DPI 1674735811506</t>
  </si>
  <si>
    <t>3320-4966</t>
  </si>
  <si>
    <t>MT-VIII-1-50249387</t>
  </si>
  <si>
    <t>003539 SERIE "Q"</t>
  </si>
  <si>
    <t>4081-1094</t>
  </si>
  <si>
    <t>MT-VIII-1-50249388</t>
  </si>
  <si>
    <t>23976 SERIE CB1</t>
  </si>
  <si>
    <t>JOSÉ OSCAR FIGUEROA VELASQUEZ</t>
  </si>
  <si>
    <t>DPI 1694506271106</t>
  </si>
  <si>
    <t>3347-0900</t>
  </si>
  <si>
    <t>MT-VIII-1-50249390</t>
  </si>
  <si>
    <t>0000358 SERIE D</t>
  </si>
  <si>
    <t>4004-6899</t>
  </si>
  <si>
    <t>MT-VIII-1-50249394</t>
  </si>
  <si>
    <t>23806 SERIE A</t>
  </si>
  <si>
    <t>JUAN ISIDRO BARCO ESCOBAR</t>
  </si>
  <si>
    <t>DPI 3565547401002</t>
  </si>
  <si>
    <t>4648-3648</t>
  </si>
  <si>
    <t>MT-VIII-1-50249395</t>
  </si>
  <si>
    <t>17395 SERIE A</t>
  </si>
  <si>
    <t>AMILCAR ESTUARDO VELÁSQUEZ MIGUEL</t>
  </si>
  <si>
    <t>DPI 3588826481701</t>
  </si>
  <si>
    <t>4800-2534</t>
  </si>
  <si>
    <t>MT-VIII-1-50249396</t>
  </si>
  <si>
    <t>020437 SERIE CB1</t>
  </si>
  <si>
    <t>MARIO ARNULFO GÓNGORA QUIROA</t>
  </si>
  <si>
    <t>DPI 2499538111703</t>
  </si>
  <si>
    <t>4172-3969</t>
  </si>
  <si>
    <t>MT-VIII-1-50249397</t>
  </si>
  <si>
    <t>23842 SERIE A</t>
  </si>
  <si>
    <t>ALVARO MARCOS XIQUIN ZACARIAS</t>
  </si>
  <si>
    <t>DPI 1814410201401</t>
  </si>
  <si>
    <t>3AV. ZONA 12</t>
  </si>
  <si>
    <t>3075-3067</t>
  </si>
  <si>
    <t>MT-VIII-2-50244654</t>
  </si>
  <si>
    <t>Vilma Critstina Bolaños Valle</t>
  </si>
  <si>
    <t>00322, SERIE "C"</t>
  </si>
  <si>
    <t>MAXIMILIANO MARROQUÍN</t>
  </si>
  <si>
    <t>DPI 1921208911506</t>
  </si>
  <si>
    <t>LAS DELICIAS, ZONA 7</t>
  </si>
  <si>
    <t>MT-VIII-2-50244684</t>
  </si>
  <si>
    <t>006528  SERIE C</t>
  </si>
  <si>
    <t>ROSENDO CRUZ GRANADOS</t>
  </si>
  <si>
    <t>DPI 3633285561805</t>
  </si>
  <si>
    <t>EL CRUCE</t>
  </si>
  <si>
    <t>MT-VIII-2-50244954</t>
  </si>
  <si>
    <t>2015 3622972 967062400</t>
  </si>
  <si>
    <t>012555, SERIE B</t>
  </si>
  <si>
    <t xml:space="preserve">CARLOS ENRIQUE PACAY </t>
  </si>
  <si>
    <t>DPI 2218120671601</t>
  </si>
  <si>
    <t xml:space="preserve">BARRIO EL REFORMADOR </t>
  </si>
  <si>
    <t>MT-VIII-2-50244955</t>
  </si>
  <si>
    <t xml:space="preserve">MARVIN GIOVANY RUANO MORALES </t>
  </si>
  <si>
    <t>DPI 2697267211804</t>
  </si>
  <si>
    <t>CASERÍO MOPÁN  I</t>
  </si>
  <si>
    <t>MOPAN I</t>
  </si>
  <si>
    <t>MT-IV-0-50244548</t>
  </si>
  <si>
    <t>Mercy Andrea Aguilar Matehu</t>
  </si>
  <si>
    <t>MANUEL DE JESÚS VILLEDA ARGUETA</t>
  </si>
  <si>
    <t>DPI 1637707192204</t>
  </si>
  <si>
    <t>LA CIMA</t>
  </si>
  <si>
    <t>MT-IV-0-50244549</t>
  </si>
  <si>
    <t>ARIEL ARMANDO GUEVARA AGUIRRE</t>
  </si>
  <si>
    <t>DPI 1928585052204</t>
  </si>
  <si>
    <t>MT-IV-0-50244669</t>
  </si>
  <si>
    <t>GILMAR CASTILLO HERRERA</t>
  </si>
  <si>
    <t>DPI 2036769202207</t>
  </si>
  <si>
    <t>MT-IV-0-50244670</t>
  </si>
  <si>
    <t>ELMER ODILIO MEJIA DONIS</t>
  </si>
  <si>
    <t>MT-IV-0-50244671</t>
  </si>
  <si>
    <t>DPI 2582908032201</t>
  </si>
  <si>
    <t>MT-IV-0-50244672</t>
  </si>
  <si>
    <t>MT-IV-0-50244736</t>
  </si>
  <si>
    <t>VICTOR OSVALDO NOGUERA GUERRA</t>
  </si>
  <si>
    <t>DPI 2078704032204</t>
  </si>
  <si>
    <t>MT-IV-0-50244737</t>
  </si>
  <si>
    <t xml:space="preserve">025197  SERIE A </t>
  </si>
  <si>
    <t>FREDI AROLDO GONZALEZ GARCIA</t>
  </si>
  <si>
    <t>DPI 1900789282212</t>
  </si>
  <si>
    <t>MT-IV-0-50244738</t>
  </si>
  <si>
    <t>LEONEL ARMANDO NOGUERA GUERRA</t>
  </si>
  <si>
    <t>DPI 3449064342204</t>
  </si>
  <si>
    <t>MT-IV-0-50244762</t>
  </si>
  <si>
    <t>LUIS ALBERTO VÁSQUEZ HERNÁNDEZ</t>
  </si>
  <si>
    <t>DPI 1924691422215</t>
  </si>
  <si>
    <t>ALDEA EL TINTON NORTE</t>
  </si>
  <si>
    <t>MT-IV-0-50244763</t>
  </si>
  <si>
    <t>MISAEL GALICIA MELGAR</t>
  </si>
  <si>
    <t>DPI 2290156972215</t>
  </si>
  <si>
    <t>MT-IV-0-50244898</t>
  </si>
  <si>
    <t>CARLOS EGIDIO RODRIGUEZ BOLAÑOS</t>
  </si>
  <si>
    <t>DPI 1768974882205</t>
  </si>
  <si>
    <t>MT-IV-0-50244978</t>
  </si>
  <si>
    <t>JAIME CLEOTILDE PORTILLO RIVERA</t>
  </si>
  <si>
    <t>DPI 1955483962103</t>
  </si>
  <si>
    <t>MT-IV-0-50245066</t>
  </si>
  <si>
    <t>18537, SERIE C1</t>
  </si>
  <si>
    <t>LEONEL OBDULIO VALLADARES VASQUEZ</t>
  </si>
  <si>
    <t>DPI 2193607312207</t>
  </si>
  <si>
    <t>CALLE 0 EL CENTRO</t>
  </si>
  <si>
    <t>MT-IV-0-50245067</t>
  </si>
  <si>
    <t>023430, SERIE "A"</t>
  </si>
  <si>
    <t>JOSÉ GERARDO CORADO ORELLANA</t>
  </si>
  <si>
    <t>DPI 1718293522213</t>
  </si>
  <si>
    <t>MT-IV-0-50245095</t>
  </si>
  <si>
    <t>JULIO ALFONSO RÍOS VASQUEZ</t>
  </si>
  <si>
    <t>DPI 2193620332207</t>
  </si>
  <si>
    <t>MT-IV-0-50245096</t>
  </si>
  <si>
    <t>MT-IV-0-50245097</t>
  </si>
  <si>
    <t>OLIVERIO BOTEO CORLETO</t>
  </si>
  <si>
    <t>DPI 1787940312216</t>
  </si>
  <si>
    <t>MT-IV-0-50245098</t>
  </si>
  <si>
    <t>MANUEL VICENTE SURIANO FABIAN</t>
  </si>
  <si>
    <t>DPI 1924093282214</t>
  </si>
  <si>
    <t>MT-IV-0-50245103</t>
  </si>
  <si>
    <t>UFEMIO DE MARÍA LÉMUS LÓPEZ</t>
  </si>
  <si>
    <t>DPI 1964720082204</t>
  </si>
  <si>
    <t>MT-IV-0-50245105</t>
  </si>
  <si>
    <t>FRANCISCO JAVIER RECINOS LEMÚS</t>
  </si>
  <si>
    <t>DPI 1777598952212</t>
  </si>
  <si>
    <t>MT-IV-0-50245147</t>
  </si>
  <si>
    <t>LUIS ENRIQUE CORADO ORDOÑEZ</t>
  </si>
  <si>
    <t>DPI 2377606062201</t>
  </si>
  <si>
    <t>CALLE CEMENTERIO</t>
  </si>
  <si>
    <t>MT-IV-0-50245175</t>
  </si>
  <si>
    <t>ELMER RAMIREZ MENDEZ</t>
  </si>
  <si>
    <t>DPI 1750791882201</t>
  </si>
  <si>
    <t>MT-IV-0-50245350</t>
  </si>
  <si>
    <t>MARIANO ALFONSO SOSA GUINEA</t>
  </si>
  <si>
    <t>DPI 1788021902214</t>
  </si>
  <si>
    <t>MT-IV-0-50245356</t>
  </si>
  <si>
    <t>MARÍA VICTORIA GARCÍA ESCOBAR</t>
  </si>
  <si>
    <t>DPI 2558485442207</t>
  </si>
  <si>
    <t>MT-IV-0-50245357</t>
  </si>
  <si>
    <t>MT-IV-0-50245411</t>
  </si>
  <si>
    <t>CANTÓN MARIAS MONTAÑAS</t>
  </si>
  <si>
    <t>PORTEZUELA</t>
  </si>
  <si>
    <t>MT-IV-0-50245520</t>
  </si>
  <si>
    <t>ROSA MÉLIDA SAMAYOA CORADO</t>
  </si>
  <si>
    <t>DPI 1879693102209</t>
  </si>
  <si>
    <t>MT-IV-0-50245521</t>
  </si>
  <si>
    <t>006612, SERIE 01</t>
  </si>
  <si>
    <t>GONZALO LÉMUS FLORIAN</t>
  </si>
  <si>
    <t>DPI 1621333322201</t>
  </si>
  <si>
    <t>MT-IV-0-50245522</t>
  </si>
  <si>
    <t>ENEMÍAS GODOY ORDOÑEZ</t>
  </si>
  <si>
    <t>DPI 1734401342206</t>
  </si>
  <si>
    <t>MT-IV-0-50245523</t>
  </si>
  <si>
    <t>14853, SERIE C1</t>
  </si>
  <si>
    <t>YURGUÍN ABIESER CRÚZ MORALES</t>
  </si>
  <si>
    <t>DPI 3533760432201</t>
  </si>
  <si>
    <t>CHINAMAS</t>
  </si>
  <si>
    <t>MT-IV-0-50245702</t>
  </si>
  <si>
    <t>20478, SERIE C1</t>
  </si>
  <si>
    <t>JUAN ANTONIO CASTILLO RÍOS</t>
  </si>
  <si>
    <t>DPI 2390189232207</t>
  </si>
  <si>
    <t>BARRIO LA FEDERAL</t>
  </si>
  <si>
    <t>MT-IV-0-50245949</t>
  </si>
  <si>
    <t>21071 SERIE A</t>
  </si>
  <si>
    <t>JOSÉ LUIS PEÑATE BARRERA</t>
  </si>
  <si>
    <t>DPI 3785610812212</t>
  </si>
  <si>
    <t>MT-IV-0-50245951</t>
  </si>
  <si>
    <t>18697  SERIE C</t>
  </si>
  <si>
    <t>JUAN ARANA GRIJALVA</t>
  </si>
  <si>
    <t>DPI 1676554772217</t>
  </si>
  <si>
    <t>MT-IV-0-50245954</t>
  </si>
  <si>
    <t>EDIZ ANÍBAL ARANA GODOY</t>
  </si>
  <si>
    <t>DPI 2412138512206</t>
  </si>
  <si>
    <t>MT-IV-0-50245991</t>
  </si>
  <si>
    <t>21031 SERIE C</t>
  </si>
  <si>
    <t>RONY ANTONIO RAMIREZ Y RAMIREZ</t>
  </si>
  <si>
    <t>MT-IV-0-50246089</t>
  </si>
  <si>
    <t>05756 SERIE C1</t>
  </si>
  <si>
    <t>JOSÉ ABEL HERRERA</t>
  </si>
  <si>
    <t>DPI 2970755862106</t>
  </si>
  <si>
    <t>LAS PILETAS</t>
  </si>
  <si>
    <t>MT-IV-0-50246090</t>
  </si>
  <si>
    <t>21044 SERIE C1</t>
  </si>
  <si>
    <t>ABEL DE JESÚS MONZÓN CANO</t>
  </si>
  <si>
    <t>DPI 3721934040604</t>
  </si>
  <si>
    <t>MT-IV-0-50246092</t>
  </si>
  <si>
    <t>05250 SERIE C1</t>
  </si>
  <si>
    <t>HENRY GREGORIO CRUZ</t>
  </si>
  <si>
    <t>DPI 1577944312009</t>
  </si>
  <si>
    <t>MT-IV-0-50246166</t>
  </si>
  <si>
    <t>21449 SERIE C1</t>
  </si>
  <si>
    <t>JENNIFER MARILENA GÓMEZ RÍOS DE GUEVARA</t>
  </si>
  <si>
    <t>DPI 1963387942207</t>
  </si>
  <si>
    <t>MT-IV-0-50246255</t>
  </si>
  <si>
    <t>21532 SERIE C1</t>
  </si>
  <si>
    <t>ALIDIO ANTONIO MARTINEZ ASENCIO</t>
  </si>
  <si>
    <t>DPI 1852602252205</t>
  </si>
  <si>
    <t>ALDEA LOS ESCLAVOS</t>
  </si>
  <si>
    <t>MT-IV-0-50246364</t>
  </si>
  <si>
    <t>MARCO ANTONIO HERNÁNDEZ CRISPÍN</t>
  </si>
  <si>
    <t>DPI 1808192322214</t>
  </si>
  <si>
    <t>MT-IV-0-50246490</t>
  </si>
  <si>
    <t>RONY YANCARLO SALGUERO SANDOVAL</t>
  </si>
  <si>
    <t>DPI 1844270452212</t>
  </si>
  <si>
    <t>MT-IV-3-50246557</t>
  </si>
  <si>
    <t>MEDVIN ESTUARDO GONZÁLEZ RAMÍREZ</t>
  </si>
  <si>
    <t>DPI 2245288312203</t>
  </si>
  <si>
    <t>MT-IV-0-50246622</t>
  </si>
  <si>
    <t>ALFREDO CASTILLO BOTEO</t>
  </si>
  <si>
    <t>DPI 1991682452216</t>
  </si>
  <si>
    <t>MT-IV-0-50246748</t>
  </si>
  <si>
    <t>07236 SERIE C1</t>
  </si>
  <si>
    <t>FRANCISCO DÁVID OLIVARES HERNÁNDEZ</t>
  </si>
  <si>
    <t>DPI 2347319152201</t>
  </si>
  <si>
    <t>JUAN ANTONIO MURALLES CÁCERES</t>
  </si>
  <si>
    <t>DPI 1581774871703</t>
  </si>
  <si>
    <t>DPI 2362720710502</t>
  </si>
  <si>
    <t>Miscelanea ABBY</t>
  </si>
  <si>
    <t>MT-VI-4-50252974</t>
  </si>
  <si>
    <t>Mairon Méndez</t>
  </si>
  <si>
    <t>20201637733 965 68 16-00</t>
  </si>
  <si>
    <t>3517072920 SERIE 48B2D9C6</t>
  </si>
  <si>
    <t>VENTURA MORALES GONZÁLEZ</t>
  </si>
  <si>
    <t>DPI 1902322690718</t>
  </si>
  <si>
    <t>MT-VI-4-50252975</t>
  </si>
  <si>
    <t>MT-VI-4-50252976</t>
  </si>
  <si>
    <t>335104098 SERIE AC2BAA2C</t>
  </si>
  <si>
    <t>SILVESTRE CUC AJQUICHÍ</t>
  </si>
  <si>
    <t>DPI 1883100880701</t>
  </si>
  <si>
    <t>CASERÍO SANTA MARÍA</t>
  </si>
  <si>
    <t>MT-VI-4-50252978</t>
  </si>
  <si>
    <t>1090929890 SERIE 9E9FF3C6</t>
  </si>
  <si>
    <t>RAFAEL PANTZEY PÉREZ</t>
  </si>
  <si>
    <t>DPI 1697264280713</t>
  </si>
  <si>
    <t>BARRIO EL RELLENO</t>
  </si>
  <si>
    <t>MT-VI-4-50252979</t>
  </si>
  <si>
    <t>2020 2000397 965 7026-00</t>
  </si>
  <si>
    <t>3668657142 SERIE 1CD5A10D</t>
  </si>
  <si>
    <t>MT-VI-2-50252980</t>
  </si>
  <si>
    <t>2020 3464016 967 06 24-00</t>
  </si>
  <si>
    <t>2363 SERIE A</t>
  </si>
  <si>
    <t>MT-VI-2-50252981</t>
  </si>
  <si>
    <t>2020 3463850 967 06 24-00</t>
  </si>
  <si>
    <t>56529 SERIE TSP</t>
  </si>
  <si>
    <t>MT-VI-2-50252982</t>
  </si>
  <si>
    <t>2020 3464249 967 06 24-00</t>
  </si>
  <si>
    <t>21601 SERIE A</t>
  </si>
  <si>
    <t>MT-VI-2-50252983</t>
  </si>
  <si>
    <t>2019 4214953 965 68 16-00</t>
  </si>
  <si>
    <t>20002 SERIE A</t>
  </si>
  <si>
    <t>MARIO FLORENCIO DE LEÓN DE LEÓN</t>
  </si>
  <si>
    <t>DPI 2700855211201</t>
  </si>
  <si>
    <t>MT-VI-2-50252984</t>
  </si>
  <si>
    <t>2020 3463933 967 06 24-00</t>
  </si>
  <si>
    <t>4024 SERIE B</t>
  </si>
  <si>
    <t>JOSÉ LUIS MORALES</t>
  </si>
  <si>
    <t>DPI 1946900241211</t>
  </si>
  <si>
    <t>MT-VI-2-50252985</t>
  </si>
  <si>
    <t>20203869907 965 68 16-00</t>
  </si>
  <si>
    <t>21732 SERIE A</t>
  </si>
  <si>
    <t>RODOLFO RAMÍREZ VÁSQUEZ</t>
  </si>
  <si>
    <t>DPI 1935444311228</t>
  </si>
  <si>
    <t>MT-VI-4-50253035</t>
  </si>
  <si>
    <t>967 06 24-00 07 1820040</t>
  </si>
  <si>
    <t>MAXIMO GARCÍA ALVAREZ</t>
  </si>
  <si>
    <t>DPI 1647380610704</t>
  </si>
  <si>
    <t>PARAJE BUENA VISTA, PAMEZABAL</t>
  </si>
  <si>
    <t>MT-VI-4-50253036</t>
  </si>
  <si>
    <t>2020 2000472 965 7026-00</t>
  </si>
  <si>
    <t>2574469493 SERIE E1A6E10E</t>
  </si>
  <si>
    <t>MT-VI-4-50253037</t>
  </si>
  <si>
    <t>2020 2000404 965 7026-00</t>
  </si>
  <si>
    <t>1319651208 SERIE EFE437FE</t>
  </si>
  <si>
    <t>AGROPECUARIA EL BUEN  SEMBRADOR</t>
  </si>
  <si>
    <t>CEFERINO CHARAR XÚM</t>
  </si>
  <si>
    <t>DPI 1702355640704</t>
  </si>
  <si>
    <t>MT-VI-4-50253038</t>
  </si>
  <si>
    <t>2019 3722851 967 0624-00</t>
  </si>
  <si>
    <t>4105 SERIE FT22</t>
  </si>
  <si>
    <t>MT-VI-1-50253045</t>
  </si>
  <si>
    <t>17465 SERIE C1</t>
  </si>
  <si>
    <t>CÉSAR CELESTINO ALONZO ROMERO</t>
  </si>
  <si>
    <t>DPI 2411150940909</t>
  </si>
  <si>
    <t>MT-VI-1-50253046</t>
  </si>
  <si>
    <t>MT-VI-1-50253047</t>
  </si>
  <si>
    <t>2165 SERIE C1</t>
  </si>
  <si>
    <t>MT-VI-1-50253048</t>
  </si>
  <si>
    <t>2019 2001583 967 08 24 00</t>
  </si>
  <si>
    <t>59004 SERIE A</t>
  </si>
  <si>
    <t>MT-VI-1-50253049</t>
  </si>
  <si>
    <t>20203870061-965681600</t>
  </si>
  <si>
    <t>1572490110 SERIE 1E33ADEE</t>
  </si>
  <si>
    <t>VALERIANO JEREMÍAS RAMOS ROJAS</t>
  </si>
  <si>
    <t>DPI 2947264620906</t>
  </si>
  <si>
    <t>MT-VI-1-50253050</t>
  </si>
  <si>
    <t>20202247452 9670624-00</t>
  </si>
  <si>
    <t>1613054537  SERIE 45286390</t>
  </si>
  <si>
    <t>WUILIAN LEODAN PAXTOR REYES</t>
  </si>
  <si>
    <t>DPI 2213106220904</t>
  </si>
  <si>
    <t>MT-VI-1-50253051</t>
  </si>
  <si>
    <t>MT-VI-1-50253052</t>
  </si>
  <si>
    <t>1954366947 SERIE 5AE359B1</t>
  </si>
  <si>
    <t>IMPORTADORA HIDRAÚLICA DUBON S.A.</t>
  </si>
  <si>
    <t>MIGUEL GÓMEZ CALVAC</t>
  </si>
  <si>
    <t>DPI 2388481750903</t>
  </si>
  <si>
    <t>MT-VI-1-50253053</t>
  </si>
  <si>
    <t>2018 3323512 9670624-00</t>
  </si>
  <si>
    <t>13062 SERIE A5</t>
  </si>
  <si>
    <t>EZEQUIEL FRANCISCO DE LEÓN RODAS</t>
  </si>
  <si>
    <t>DPI 2720456320904</t>
  </si>
  <si>
    <t>MT-VI-1-50253054</t>
  </si>
  <si>
    <t>2017 3615590 965 68 16-00</t>
  </si>
  <si>
    <t>VALERIO ROJAS BATEN</t>
  </si>
  <si>
    <t>DPI 1910394700906</t>
  </si>
  <si>
    <t>MT-VI-1-50253055</t>
  </si>
  <si>
    <t>20200926372 967 0624-00</t>
  </si>
  <si>
    <t>66239 SERIE B</t>
  </si>
  <si>
    <t>SANTOS ARMANDO SAQUICHÉ ALVARADO</t>
  </si>
  <si>
    <t>DPI 2225356010904</t>
  </si>
  <si>
    <t>MT-VI-1-50253057</t>
  </si>
  <si>
    <t>3385280957 SERIE 8E64EA98</t>
  </si>
  <si>
    <t>HEBER MAXDELIO BATEN RAMIREZ</t>
  </si>
  <si>
    <t>DPI 2630331040921</t>
  </si>
  <si>
    <t>MT-VI-1-50253062</t>
  </si>
  <si>
    <t>20202300300 9657026-00</t>
  </si>
  <si>
    <t>3310568968 SERIE 15E412F</t>
  </si>
  <si>
    <t>LORENZO DEMETRIO MAZARIEGOS MONZÓN</t>
  </si>
  <si>
    <t>DPI 2406207630904</t>
  </si>
  <si>
    <t>MT-VI-1-50253063</t>
  </si>
  <si>
    <t>2018 1601672 967 08 24 00</t>
  </si>
  <si>
    <t>54879 SERIE A</t>
  </si>
  <si>
    <t>MT-VI-2-50253091</t>
  </si>
  <si>
    <t>IE48F 48130500120</t>
  </si>
  <si>
    <t>MARÍA DEL CARMEN LÓPEZ Y LÓPEZ DE LÓPEZ</t>
  </si>
  <si>
    <t>DPI 1959954221227</t>
  </si>
  <si>
    <t>MT-VI-2-50253092</t>
  </si>
  <si>
    <t>1604 SERIE A</t>
  </si>
  <si>
    <t>EDUARDO JOEL LÓPEZ DE LEÓN</t>
  </si>
  <si>
    <t>DPI 1707036141201</t>
  </si>
  <si>
    <t>SECTOR MIRALVALLE 1</t>
  </si>
  <si>
    <t>MT-VI-2-50253093</t>
  </si>
  <si>
    <t>20203869811 965 68 16-00</t>
  </si>
  <si>
    <t xml:space="preserve">2378 SERIE A </t>
  </si>
  <si>
    <t>AQUILINO MAMERTO BARRIOS MATÍAS</t>
  </si>
  <si>
    <t>DPI 1741863391227</t>
  </si>
  <si>
    <t>MT-VI-4-50253094</t>
  </si>
  <si>
    <t>14226 SERIE CC</t>
  </si>
  <si>
    <t>ISAÍAS PABLO CHIROY</t>
  </si>
  <si>
    <t>DPI 3106628340701</t>
  </si>
  <si>
    <t>SANTA MARÍA</t>
  </si>
  <si>
    <t>MT-VI-1-50253117</t>
  </si>
  <si>
    <t>2019 2915159 965 68 16-00</t>
  </si>
  <si>
    <t>18501 SERIE A</t>
  </si>
  <si>
    <t>MT-VI-1-50253118</t>
  </si>
  <si>
    <t>2019 1200201 965 70 26-00</t>
  </si>
  <si>
    <t>66105 SERIE B</t>
  </si>
  <si>
    <t>MT-VI-1-50253119</t>
  </si>
  <si>
    <t>20194214930 965 6816-00</t>
  </si>
  <si>
    <t>19258 SERIE A</t>
  </si>
  <si>
    <t>MT-VI-1-50253120</t>
  </si>
  <si>
    <t>2476687865 SERIE B71E5311</t>
  </si>
  <si>
    <t>CONRADO JOSÉ CARDONA DE LEÓN</t>
  </si>
  <si>
    <t>DPI 2302614691203</t>
  </si>
  <si>
    <t>CASERÍO MIRAPEÑA</t>
  </si>
  <si>
    <t>MT-VI-1-50253121</t>
  </si>
  <si>
    <t>2019 1821687 967 06 24-00</t>
  </si>
  <si>
    <t>19027 SERIE A</t>
  </si>
  <si>
    <t>MT-VI-4-50253131</t>
  </si>
  <si>
    <t>2018 4021414 967 0624-00</t>
  </si>
  <si>
    <t>57039 SERIE A</t>
  </si>
  <si>
    <t>ESTEBAN MENDOZA BIZARRO</t>
  </si>
  <si>
    <t>DPI 1938343160717</t>
  </si>
  <si>
    <t>CANTÓN CHIKUUA</t>
  </si>
  <si>
    <t>MT-VI-2-50255060</t>
  </si>
  <si>
    <t>20204800800 967 06 24-00</t>
  </si>
  <si>
    <t>2162051113 SERIE 5DA994E9</t>
  </si>
  <si>
    <t>MT-VI-2-50255061</t>
  </si>
  <si>
    <t>ONOFRE GARCÍA CARDONA</t>
  </si>
  <si>
    <t>DPI 1888391861204</t>
  </si>
  <si>
    <t>MT-VI-1-50255062</t>
  </si>
  <si>
    <t>MT-VI-1-50255063</t>
  </si>
  <si>
    <t>HERMAN BENJAMIN PÉREZ LÓPEZ</t>
  </si>
  <si>
    <t>DPI 3965090530906</t>
  </si>
  <si>
    <t>MT-VI-1-50255064</t>
  </si>
  <si>
    <t>2019 2001688 967 08 24 00</t>
  </si>
  <si>
    <t>MT-VI-1-50255065</t>
  </si>
  <si>
    <t>MT-VI-1-50255066</t>
  </si>
  <si>
    <t>2020 5001101 965 70 26 00</t>
  </si>
  <si>
    <t>MT-VI-1-50255067</t>
  </si>
  <si>
    <t>1615742443 SERIE 4A01B842</t>
  </si>
  <si>
    <t>ERNESTO CABRERA RIVERA</t>
  </si>
  <si>
    <t>DPI 3937694290911</t>
  </si>
  <si>
    <t>MT-VI-4-50255126</t>
  </si>
  <si>
    <t>2021 0401102 965 70 26-00</t>
  </si>
  <si>
    <t xml:space="preserve"> No. 4109519886 SERIE DECOAD41</t>
  </si>
  <si>
    <t>PABLO YAX YAC</t>
  </si>
  <si>
    <t>DPI 1753213530717</t>
  </si>
  <si>
    <t>MT-VI-4-50255127</t>
  </si>
  <si>
    <t>3329116005 SERIE 44F2C3AF</t>
  </si>
  <si>
    <t>HIPER CENTRO SOCIEDAD ANÓNIMA</t>
  </si>
  <si>
    <t>MT-VI-4-50255128</t>
  </si>
  <si>
    <t>4888 SERIE AH2</t>
  </si>
  <si>
    <t>CRISTOBAL TZEP Y TZEP</t>
  </si>
  <si>
    <t>DPI 1771594560706</t>
  </si>
  <si>
    <t>MT-VI-4-50255129</t>
  </si>
  <si>
    <t>2020 5300459 967 08 24-00</t>
  </si>
  <si>
    <t>281363729 SERIE BE7225D1</t>
  </si>
  <si>
    <t>CARLOS PÉREZ CALEL</t>
  </si>
  <si>
    <t>DPI 1911868800712</t>
  </si>
  <si>
    <t>MT-VI-2-50255130</t>
  </si>
  <si>
    <t>21C61L0166</t>
  </si>
  <si>
    <t>3186968745 SERIE 91A07E24</t>
  </si>
  <si>
    <t>SANTOS IGNACIO CORONADO TEMAJ</t>
  </si>
  <si>
    <t>DPI 1940856271206</t>
  </si>
  <si>
    <t>MT-VI-2-50255131</t>
  </si>
  <si>
    <t>20194013444 965 6816-00</t>
  </si>
  <si>
    <t>962 SERIE A</t>
  </si>
  <si>
    <t>DAVILMAR ORTIZ ESCALANTE</t>
  </si>
  <si>
    <t>DPI 3079019631207</t>
  </si>
  <si>
    <t>MT-VI-2-50255132</t>
  </si>
  <si>
    <t>2011 1301305 965 70 26-00</t>
  </si>
  <si>
    <t>MT-VI-5-50255133</t>
  </si>
  <si>
    <t>2019 5001043 967 08 24-00</t>
  </si>
  <si>
    <t>MT-VI-4-50256383</t>
  </si>
  <si>
    <t>2020 3900504 967 0824-00</t>
  </si>
  <si>
    <t>708854958 SERIE 545BBBBF</t>
  </si>
  <si>
    <t>MT-VI-1-50256395</t>
  </si>
  <si>
    <t>20211666077 9670624-00</t>
  </si>
  <si>
    <t>284956390 SERIE 10F5030B</t>
  </si>
  <si>
    <t>RENÉ BATEN LÓPEZ</t>
  </si>
  <si>
    <t>DPI 1674123100906</t>
  </si>
  <si>
    <t>MT-VI-1-50256396</t>
  </si>
  <si>
    <t>1428833649 SERIE 78362BBC</t>
  </si>
  <si>
    <t>MT-VI-1-50256397</t>
  </si>
  <si>
    <t>MT-VI-1-50256398</t>
  </si>
  <si>
    <t>20211261422 965681600</t>
  </si>
  <si>
    <t>3024175698 SERIE 4B692BBF</t>
  </si>
  <si>
    <t>MT-VI-1-50256399</t>
  </si>
  <si>
    <t>2012 2600514 966 57 03-00</t>
  </si>
  <si>
    <t>EDGAR ELDÓNALSOM CALDERÓN REYES</t>
  </si>
  <si>
    <t>DPI 1624647700904</t>
  </si>
  <si>
    <t>MT-VI-2-50256440</t>
  </si>
  <si>
    <t>2020 3463934 967 06 24-00</t>
  </si>
  <si>
    <t>4918 SERIE A</t>
  </si>
  <si>
    <t>MT-VI-2-50256441</t>
  </si>
  <si>
    <t>20213122435 965 68 16-00</t>
  </si>
  <si>
    <t>2303544991 SERIE 86D30DDF</t>
  </si>
  <si>
    <t>MT-VI-4-50256445</t>
  </si>
  <si>
    <t>20213122233 965 6816-00</t>
  </si>
  <si>
    <t>2290501955 SERIE 487CF35</t>
  </si>
  <si>
    <t>MT-VI-4-50256446</t>
  </si>
  <si>
    <t>20212079827 965 68 16-00</t>
  </si>
  <si>
    <t>1968982928 SERIE 5D992300</t>
  </si>
  <si>
    <t>MT-VI-1-50256478</t>
  </si>
  <si>
    <t>HUGO PERCILIANO DE LEÓN MAZARIEGOS</t>
  </si>
  <si>
    <t>DPI 1887355420924</t>
  </si>
  <si>
    <t>MT-VI-1-50256479</t>
  </si>
  <si>
    <t>MS170-16</t>
  </si>
  <si>
    <t>ISIDRO VICTOR HUGO HERNÁNDEZ MÉNDEZ</t>
  </si>
  <si>
    <t>DPI 1810612950924</t>
  </si>
  <si>
    <t>LOS DIAZ</t>
  </si>
  <si>
    <t>MT-VI-1-50256480</t>
  </si>
  <si>
    <t>2011 4000353 965 70 26-00</t>
  </si>
  <si>
    <t>MARTIN MÉNDEZ</t>
  </si>
  <si>
    <t>DPI 1592710450924</t>
  </si>
  <si>
    <t>MÉNDEZ CHIQUITO</t>
  </si>
  <si>
    <t>MT-VI-1-50256481</t>
  </si>
  <si>
    <t>MT-VI-1-50256497</t>
  </si>
  <si>
    <t>20213425203 9670624-00</t>
  </si>
  <si>
    <t>2592034624 SERIE A49A7DAD</t>
  </si>
  <si>
    <t>MT-VI-1-50256498</t>
  </si>
  <si>
    <t>20184716434 965 68 16-00</t>
  </si>
  <si>
    <t>1780 SERIE C1</t>
  </si>
  <si>
    <t>MT-VI-1-50256499</t>
  </si>
  <si>
    <t>907 SERIE B</t>
  </si>
  <si>
    <t>RAMA/ELMER MISAEL TORRES MARTÍNEZ</t>
  </si>
  <si>
    <t>CEFERINO JUAN MAZARIEGOS ALVARADO</t>
  </si>
  <si>
    <t>DPI 1723685960904</t>
  </si>
  <si>
    <t>MT-VI-1-50256500</t>
  </si>
  <si>
    <t>20213425195 967 06 24-00</t>
  </si>
  <si>
    <t>3164488719 SERIE 9946800F</t>
  </si>
  <si>
    <t>SERGIO RUBÉN MÉNDEZ PÉREZ</t>
  </si>
  <si>
    <t>DPI 2339351630924</t>
  </si>
  <si>
    <t>MT-I-50244652</t>
  </si>
  <si>
    <t>Heber Eliazar  Gonzalez Coronado</t>
  </si>
  <si>
    <t>22778, SERIE "J"</t>
  </si>
  <si>
    <t>MAQUINARIA Y HERRAMINETAS EL GRAN JAGUAR</t>
  </si>
  <si>
    <t>MT-I-50244655</t>
  </si>
  <si>
    <t>0670634-00 053730793</t>
  </si>
  <si>
    <t>JOSÉ ISMAEL OVALLE ESTRADA</t>
  </si>
  <si>
    <t>DPI 2258269681901</t>
  </si>
  <si>
    <t>5A. CALLE 2-92 ZONA 1</t>
  </si>
  <si>
    <t>MT-I-50244658</t>
  </si>
  <si>
    <t>MARVIN IRAM POITÁN CABRERA</t>
  </si>
  <si>
    <t>DPI 2229519580116</t>
  </si>
  <si>
    <t>1ra CALLE 8A.AVENIDA 1-17 ZONA 2, SANTA ELENA BARILLAS</t>
  </si>
  <si>
    <t>MT-I-50244659</t>
  </si>
  <si>
    <t>22779, SERIE "J"</t>
  </si>
  <si>
    <t>MT-I-50244665</t>
  </si>
  <si>
    <t>31838 Serie B</t>
  </si>
  <si>
    <t>ESTEBAN CIFUENTES SOLARES</t>
  </si>
  <si>
    <t>DPI 1806595610101</t>
  </si>
  <si>
    <t>LA CEBADILLA ZONA 25</t>
  </si>
  <si>
    <t>MT-I-50244666</t>
  </si>
  <si>
    <t>CELSO RODRIGUEZ CASTILLO</t>
  </si>
  <si>
    <t>DPI 1787534240603</t>
  </si>
  <si>
    <t>MT-I-50244667</t>
  </si>
  <si>
    <t>31721 Serie B</t>
  </si>
  <si>
    <t>MARCOS OLIVA VELIZ</t>
  </si>
  <si>
    <t>DPI 1904568760107</t>
  </si>
  <si>
    <t>ALDEA CONCEPCIÓN</t>
  </si>
  <si>
    <t>MT-I-50244668</t>
  </si>
  <si>
    <t>PROMOCIONES Y DESARROLLOS SOCIALES SOCIEDAD ANONIMA</t>
  </si>
  <si>
    <t>DPI 2675446420116</t>
  </si>
  <si>
    <t>MT-I-50244693</t>
  </si>
  <si>
    <t>22881  SERIE J</t>
  </si>
  <si>
    <t>BENJAMÍN CUC SINAY</t>
  </si>
  <si>
    <t>DPI 1657692620501</t>
  </si>
  <si>
    <t>JOYA DE MORALES SECTOR 2</t>
  </si>
  <si>
    <t>MT-I-50244776</t>
  </si>
  <si>
    <t>COMPAÑIA MERCANTIL CENTROAMERICA SOCIEDAD ANONIMA</t>
  </si>
  <si>
    <t>COPSA INGENIEROS, SOCIEDAD ANONIMA</t>
  </si>
  <si>
    <t>DPI 2373046270114</t>
  </si>
  <si>
    <t>36 CALLE 5-90 ZONA 8 VILLAS CLUB EL DORADO</t>
  </si>
  <si>
    <t>MT-I-50244777</t>
  </si>
  <si>
    <t>COMPAÑIA MERCANTIL CENTROAMERICANA SOCIEDAD ANONIMA</t>
  </si>
  <si>
    <t>MT-I-50244785</t>
  </si>
  <si>
    <t>63-AA-001-170000004374</t>
  </si>
  <si>
    <t>AQUATECNIA SOCIEDAD ANONIMA</t>
  </si>
  <si>
    <t>JUAN SEBASTIÁN PINTO GROTEWOLD</t>
  </si>
  <si>
    <t>DPI 2302725680312</t>
  </si>
  <si>
    <t>44 CALLE 17-15 ZONA 12</t>
  </si>
  <si>
    <t>MT-I-50244786</t>
  </si>
  <si>
    <t>MT-I-50244841</t>
  </si>
  <si>
    <t>ERICK RODOLFO GONZÁLEZ CHÁVEZ</t>
  </si>
  <si>
    <t>DPI 2773837491313</t>
  </si>
  <si>
    <t>3 AVENIDA CALLE 12-13 SAN CRISTOBAL ZONA 8</t>
  </si>
  <si>
    <t>MT-I-50244842</t>
  </si>
  <si>
    <t>CS45EL</t>
  </si>
  <si>
    <t>e13*97/68SH2G3*2002/88*0390*00</t>
  </si>
  <si>
    <t>MT-I-50244912</t>
  </si>
  <si>
    <t xml:space="preserve"> 026962  SERIE¨A</t>
  </si>
  <si>
    <t>AGRICOLA NACIONAL, SOCIEDAD ANONIMA</t>
  </si>
  <si>
    <t>7 AVENIDA 14-44 ZONA 9</t>
  </si>
  <si>
    <t>MT-I-50244913</t>
  </si>
  <si>
    <t xml:space="preserve">026962,  SERIE A </t>
  </si>
  <si>
    <t>MT-I-50244914</t>
  </si>
  <si>
    <t xml:space="preserve">22830 SERIE M3 </t>
  </si>
  <si>
    <t>MARDO ANIBAL HERNANDÉZ GARCÍA</t>
  </si>
  <si>
    <t>DPI 1677696930506</t>
  </si>
  <si>
    <t xml:space="preserve">LOTE 21 SECTOR LA FRONTERA TIERRA NUEVA 1 </t>
  </si>
  <si>
    <t>MT-I-50245017</t>
  </si>
  <si>
    <t>GENARO CHOY LUZ</t>
  </si>
  <si>
    <t>DPI 1846684090110</t>
  </si>
  <si>
    <t>ALDEA SAJCAVILLA SECTOR 3</t>
  </si>
  <si>
    <t>MT-I-50245021</t>
  </si>
  <si>
    <t>FACE-66-AAE-001-170000016380</t>
  </si>
  <si>
    <t>RUDY GONZÁLEZ REYES</t>
  </si>
  <si>
    <t>DPI 1924325910103</t>
  </si>
  <si>
    <t xml:space="preserve">LOTE 113, ALDEA CONCEPCION </t>
  </si>
  <si>
    <t>MT-I-50245061</t>
  </si>
  <si>
    <t>FACE-66-AAE-002-170000001779</t>
  </si>
  <si>
    <t>JOSE MIGUEL JORDÁN CASASOLA</t>
  </si>
  <si>
    <t>DPI 2243466362004</t>
  </si>
  <si>
    <t xml:space="preserve">9 AVENIDAD 2-37 ZONA 4 RESIDENCIALES SAN ÁNGEL </t>
  </si>
  <si>
    <t>MT-I-50245139</t>
  </si>
  <si>
    <t>8398 SERIE Q</t>
  </si>
  <si>
    <t>JOSÉ MARÍA CHOCOY TACATIC</t>
  </si>
  <si>
    <t>DPI 1658882610112</t>
  </si>
  <si>
    <t xml:space="preserve">CANTÓN MALATION </t>
  </si>
  <si>
    <t>MT-I-50245140</t>
  </si>
  <si>
    <t>MT-I-50245141</t>
  </si>
  <si>
    <t>63-AFE-003 SERIE 170000033165</t>
  </si>
  <si>
    <t xml:space="preserve">COMPAÑIA MERCANTIL CENTROAMERICANA SOCIEDAD ANONIMA-COMECA </t>
  </si>
  <si>
    <t xml:space="preserve">JUAN CARLOS REYES URÍZAR </t>
  </si>
  <si>
    <t>DPI 1821563460101</t>
  </si>
  <si>
    <t xml:space="preserve">7 AVENIDA C 8-32 ZONA 8 </t>
  </si>
  <si>
    <t>MT-I-50245142</t>
  </si>
  <si>
    <t>63-AFE-003 170000033165 SERIE</t>
  </si>
  <si>
    <t>COMPAÑIA MERCANTIL CENTROAMERICANA SOCIEDAD ANONIMA-COMECA</t>
  </si>
  <si>
    <t>MT-I-50245143</t>
  </si>
  <si>
    <t>63-AFE-003 160000028850 SERIE</t>
  </si>
  <si>
    <t>MAIA.S GARDEN SOCIEDAD ANONIMA</t>
  </si>
  <si>
    <t>DPI 2609211300101</t>
  </si>
  <si>
    <t>AVENIDA REFORMA 6-39 ZONA 10 CENTRO CORPORATIVO GUAYACÁN NIVEL 11, 01010</t>
  </si>
  <si>
    <t>MT-I-50245144</t>
  </si>
  <si>
    <t>63-AFE-004 170000038954 SERIE</t>
  </si>
  <si>
    <t>MOISES FLORES MORÁN</t>
  </si>
  <si>
    <t>DPI 2714669522207</t>
  </si>
  <si>
    <t>23 CALLE 9-97 ZONA 12 VILLA LOBOS 1</t>
  </si>
  <si>
    <t>MT-I-50245148</t>
  </si>
  <si>
    <t>63-AFE-004 170000039433 SERIE</t>
  </si>
  <si>
    <t>EFRAIN CHAMALÉ CHAMALÉ</t>
  </si>
  <si>
    <t>DPI 1773466550111</t>
  </si>
  <si>
    <t>CARRETERA CHUARRANCHO KILOMETRO 32, ALDEA EL CARRIZAL CANTÓN EL LIMON</t>
  </si>
  <si>
    <t>MT-I-50245149</t>
  </si>
  <si>
    <t xml:space="preserve">DISTRIBUDORA LA CONFIANZA </t>
  </si>
  <si>
    <t>HILARIO DE JESÚS ESTRADA REVOLORIO</t>
  </si>
  <si>
    <t>DPI 1589000220105</t>
  </si>
  <si>
    <t>ALDEA LOS CUBES</t>
  </si>
  <si>
    <t>MT-I-50245150</t>
  </si>
  <si>
    <t>29817 SERIE B</t>
  </si>
  <si>
    <t>MANZANA 20 LOTE 1, CANTÓN ENCUENTROS CANALITOS ZONA 24</t>
  </si>
  <si>
    <t>MT-I-50245151</t>
  </si>
  <si>
    <t>63-AFE-004 170000038198 SERIE</t>
  </si>
  <si>
    <t>FLESER SOCIEDAD ANONIMA</t>
  </si>
  <si>
    <t>DPI 2304954430101</t>
  </si>
  <si>
    <t>AVENIDA PETAPA 34-88 ZONA 12</t>
  </si>
  <si>
    <t>MT-I-50245197</t>
  </si>
  <si>
    <t>170000040268, SERIE 63-AFE-004</t>
  </si>
  <si>
    <t>CARLOS ANTONIO CARDONA DE LA CRUZ</t>
  </si>
  <si>
    <t>DPI 1866611180610</t>
  </si>
  <si>
    <t>16 AVENIDA 12-75 ZONA 6</t>
  </si>
  <si>
    <t>MT-I-50245230</t>
  </si>
  <si>
    <t>23488 SERIE J</t>
  </si>
  <si>
    <t>RAFAEL ANTONIO PRESIDENTE AREVALO</t>
  </si>
  <si>
    <t>DPI 2701498480101</t>
  </si>
  <si>
    <t>12 CALLE 1-61 ZONA 1</t>
  </si>
  <si>
    <t>MT-I-50245231</t>
  </si>
  <si>
    <t>4592 SERIE T13</t>
  </si>
  <si>
    <t>TIENDA INDUSTRIAL DE HERRAMIENTAS SOCIEDAD ANONIMA</t>
  </si>
  <si>
    <t>CESAR AUGUSTO ULIN JUAREZ</t>
  </si>
  <si>
    <t>DPI 2619589170802</t>
  </si>
  <si>
    <t>1A CALLE LOTE 68 RESIDENCIALES PRADOS DE VILLA NUEVA ZONA 2</t>
  </si>
  <si>
    <t>MT-I-50245235</t>
  </si>
  <si>
    <t>170000040533 SERIE FACE-63-AFE-004</t>
  </si>
  <si>
    <t>NATAMIT SOCIEDAD ANONIMA</t>
  </si>
  <si>
    <t>DPI 2274326140101</t>
  </si>
  <si>
    <t>7A CALLE ZONA 11 COLONIA EL PROGRESO</t>
  </si>
  <si>
    <t>MT-I-50245239</t>
  </si>
  <si>
    <t>32953 SERIE B</t>
  </si>
  <si>
    <t>JUAN MIGUEL  RAMÍREZ MONTENEGRO</t>
  </si>
  <si>
    <t xml:space="preserve">CASERÍO JOCOTALES EL NIVEL </t>
  </si>
  <si>
    <t>MT-I-50245242</t>
  </si>
  <si>
    <t>63-AFF-004 170000040625 SERIE</t>
  </si>
  <si>
    <t>INVERSIONES SAN JORGE SOCIEDAD ANONIMA</t>
  </si>
  <si>
    <t>DPI 1659690750105</t>
  </si>
  <si>
    <t>MT-I-50245243</t>
  </si>
  <si>
    <t>63-AFE-004 170000040563 SERIE</t>
  </si>
  <si>
    <t>ESWIN GEOVANNY PORTILLO PADILLA</t>
  </si>
  <si>
    <t>DPI 1856777540509</t>
  </si>
  <si>
    <t>21 AVENIDA 23-35 ZONA 12 SANTA ELISA</t>
  </si>
  <si>
    <t>MT-I-50245496</t>
  </si>
  <si>
    <t>25362 SERIE M3</t>
  </si>
  <si>
    <t>INMPORTADORA HIDRAULICA DUBON 3</t>
  </si>
  <si>
    <t>MT-I-50245505</t>
  </si>
  <si>
    <t>024033 SERIE J</t>
  </si>
  <si>
    <t>JOSÉ MARIANO RAXÓN SEQUÉN</t>
  </si>
  <si>
    <t>DPI 2213700560110</t>
  </si>
  <si>
    <t>MT-I-50245506</t>
  </si>
  <si>
    <t>002386 SERIE G</t>
  </si>
  <si>
    <t>DUBON SUCURSAL CENMA</t>
  </si>
  <si>
    <t>ADRIAN RAXÓN ZET</t>
  </si>
  <si>
    <t>DPI 2392515040110</t>
  </si>
  <si>
    <t>32 AVENIDA A 6-68 ALDEA EL NARANJITO ZONA 6</t>
  </si>
  <si>
    <t>MT-I-50245508</t>
  </si>
  <si>
    <t>0002001 SERIE C</t>
  </si>
  <si>
    <t>JULIAN UXLÁ TUBAC</t>
  </si>
  <si>
    <t>DPI 3469365000110</t>
  </si>
  <si>
    <t xml:space="preserve">ALDEA CRUZ BLANCA </t>
  </si>
  <si>
    <t>MT-I-50245556</t>
  </si>
  <si>
    <t>66-Z9FCI-2-160000038491</t>
  </si>
  <si>
    <t>FERRETERIA LEWONSKI SOCIEDAD ANONIMA</t>
  </si>
  <si>
    <t>REFORMA10, SOCIEDAD ANONIMA</t>
  </si>
  <si>
    <t>DPI 1607478990101</t>
  </si>
  <si>
    <t>AVENIDA LA REFORMA 9-55 ZONA 10 EDIFICIO REFORMA 10 NIVEL 12 OFICINA 1201</t>
  </si>
  <si>
    <t>MT-I-50245864</t>
  </si>
  <si>
    <t>160000022656, SERIE FACE-63-AFE-003</t>
  </si>
  <si>
    <t>FIDEL SANTOS QUIÑONEZ</t>
  </si>
  <si>
    <t>DPI 1967964582206</t>
  </si>
  <si>
    <t>ALDEA EL JICARO</t>
  </si>
  <si>
    <t>MT-I-50246100</t>
  </si>
  <si>
    <t>180000043044, SERIE FACE-63-AFE-004</t>
  </si>
  <si>
    <t>19 AVENIDA 2-78 ZONA 11 EDIFICIO DISTRITO MIRAFLORES</t>
  </si>
  <si>
    <t>MT-I-50246195</t>
  </si>
  <si>
    <t>024535 SERIE J</t>
  </si>
  <si>
    <t xml:space="preserve">ASUNCIÓN CHIVOC </t>
  </si>
  <si>
    <t>MT-IV-2-50246247</t>
  </si>
  <si>
    <t>180000042718, SERIE FACE-63-AFE-004</t>
  </si>
  <si>
    <t>ARIEL GUSTAVO PÉREZ MAZARIEGOS</t>
  </si>
  <si>
    <t>DPI 2281199010919</t>
  </si>
  <si>
    <t xml:space="preserve">7 AVENIDA 2-01 ZONA 2 </t>
  </si>
  <si>
    <t>MT-I-50246258</t>
  </si>
  <si>
    <t>180000043135, SERIE FACE-63-AFE-004</t>
  </si>
  <si>
    <t>PROMOCIONES Y DESAROLLOS SOCIALES, SOCIEDAD ANONIMA</t>
  </si>
  <si>
    <t>16 CALLE 5-71 ZONA 11, COLONIA EL MARISCAL</t>
  </si>
  <si>
    <t>MT-I-50246260</t>
  </si>
  <si>
    <t>9670524-00</t>
  </si>
  <si>
    <t>SONIA GRACIELA RIVERA MARROQUIN</t>
  </si>
  <si>
    <t>DPI 2445230450108</t>
  </si>
  <si>
    <t xml:space="preserve">CALZADA ROOSEVELT KM 15 ZONA 2 COLONIA MOLINO DE LAS FLORES LOCAL 34 CENTRO COMERCIAL EL MOLINO </t>
  </si>
  <si>
    <t>MT-I-50248090</t>
  </si>
  <si>
    <t>1481 SERIE "C"</t>
  </si>
  <si>
    <t>MT-VII-5-50244959</t>
  </si>
  <si>
    <t>Candelaria Belinda Méndez Méndez</t>
  </si>
  <si>
    <t>ADELAIDO DOMINGO LÓPEZ MENDEZ</t>
  </si>
  <si>
    <t>DPI 1833985991332</t>
  </si>
  <si>
    <t>MT-VII-5-50245110</t>
  </si>
  <si>
    <t>2015 1700364 965702600</t>
  </si>
  <si>
    <t>39518, SERIE B</t>
  </si>
  <si>
    <t xml:space="preserve">COMERCIAL AGRO TECNICA, SOCIEDAD ANONIMA </t>
  </si>
  <si>
    <t>POLICIANO RAMÍREZ MENDOZA</t>
  </si>
  <si>
    <t>DPI 1916913561322</t>
  </si>
  <si>
    <t>MT-VII-5-50245172</t>
  </si>
  <si>
    <t>2016 1824104 967 06 24-00</t>
  </si>
  <si>
    <t>AGRO SERVICIO "ADELIN"</t>
  </si>
  <si>
    <t>PEDRO JACINTO PÉREZ</t>
  </si>
  <si>
    <t>DPI 1878662011322</t>
  </si>
  <si>
    <t>MT-VII-5-50245329</t>
  </si>
  <si>
    <t>33241, SERIE A</t>
  </si>
  <si>
    <t>COMERCIAL AGRO TECNICA, S.A.</t>
  </si>
  <si>
    <t>FRANCISCO JOSÉ ANDRÉS</t>
  </si>
  <si>
    <t>DPI 2631797371322</t>
  </si>
  <si>
    <t>CASERÍO LAS PEÑAS</t>
  </si>
  <si>
    <t>MT-VII-5-50245791</t>
  </si>
  <si>
    <t>0217 SERIE B</t>
  </si>
  <si>
    <t>CRISTIAN ALVARADO ALVARADO</t>
  </si>
  <si>
    <t>DPI 1950742971332</t>
  </si>
  <si>
    <t>ALDEA VALENTON</t>
  </si>
  <si>
    <t>MT-VII-5-50246604</t>
  </si>
  <si>
    <t xml:space="preserve">000046, SERIE A </t>
  </si>
  <si>
    <t>AGROEQUIPOS "SBA"</t>
  </si>
  <si>
    <t>ARNOLDO AGUSTÍN Y AGUSTÍN</t>
  </si>
  <si>
    <t>DPI 1887397261331</t>
  </si>
  <si>
    <t>YUXEN</t>
  </si>
  <si>
    <t>MT-VII-5-50246872</t>
  </si>
  <si>
    <t>DPI 1879910571324</t>
  </si>
  <si>
    <t>ALDEA LOP</t>
  </si>
  <si>
    <t>MT-VII-5-50248453</t>
  </si>
  <si>
    <t>2016 3120927 967 06 24-00</t>
  </si>
  <si>
    <t>JUAN ADALBERTO QUIÑONEZ DIAZ</t>
  </si>
  <si>
    <t>DPI 1659227371307</t>
  </si>
  <si>
    <t>MT-V-2-50244808</t>
  </si>
  <si>
    <t>Odilia Lizeth  García Obando</t>
  </si>
  <si>
    <t xml:space="preserve">001492  SERIE C </t>
  </si>
  <si>
    <t>MT-V-2-50244827</t>
  </si>
  <si>
    <t>2016 3623 843 967 0624-00</t>
  </si>
  <si>
    <t xml:space="preserve">007716, SERIE CC </t>
  </si>
  <si>
    <t>MT-V-2-50244828</t>
  </si>
  <si>
    <t>MS 5800</t>
  </si>
  <si>
    <t>001890, SERIE A</t>
  </si>
  <si>
    <t>TALLER AUTOMITRIZ MORALES</t>
  </si>
  <si>
    <t>ANIBAL LÓPEZ NÁJERA</t>
  </si>
  <si>
    <t>DPI 2930646952102</t>
  </si>
  <si>
    <t>MT-V-2-50244829</t>
  </si>
  <si>
    <t>002861, SERIE C</t>
  </si>
  <si>
    <t>GEREMÍAS SEPET NIMAJAY</t>
  </si>
  <si>
    <t>DPI 2159842770405</t>
  </si>
  <si>
    <t>MT-V-2-50244843</t>
  </si>
  <si>
    <t>2016 3623864 967 06 24-00</t>
  </si>
  <si>
    <t>00084, SERIE A</t>
  </si>
  <si>
    <t>EQUIPOS AGRICOLAS SAN FRNACISCO</t>
  </si>
  <si>
    <t>2DA. CALLE 5-53 ZONA 1</t>
  </si>
  <si>
    <t>MT-V-2-50244857</t>
  </si>
  <si>
    <t>967 0624-00 / 05 0421358</t>
  </si>
  <si>
    <t>014538, SERIE A</t>
  </si>
  <si>
    <t>FERRETERIA SAN CRISTOBAL</t>
  </si>
  <si>
    <t>LEONZO GIOVANNI ALEGRÍA COS</t>
  </si>
  <si>
    <t>MT-V-2-50244858</t>
  </si>
  <si>
    <t>015467, SERIE "B"</t>
  </si>
  <si>
    <t>MT-V-2-50244859</t>
  </si>
  <si>
    <t>015465, SERIE "B"</t>
  </si>
  <si>
    <t>MT-V-2-50244860</t>
  </si>
  <si>
    <t>015463, SERIE "B"</t>
  </si>
  <si>
    <t>MT-V-2-50244861</t>
  </si>
  <si>
    <t>015466, SERIE "B</t>
  </si>
  <si>
    <t>MISCELÁNEA "LOS ANGELES</t>
  </si>
  <si>
    <t>MT-V-2-50244862</t>
  </si>
  <si>
    <t>015468, SERIE "B"</t>
  </si>
  <si>
    <t>MT-V-2-50244863</t>
  </si>
  <si>
    <t>015464, SERIE "B"</t>
  </si>
  <si>
    <t>MT-V-2-50244864</t>
  </si>
  <si>
    <t>HT-103</t>
  </si>
  <si>
    <t>015470, SERIE "B"</t>
  </si>
  <si>
    <t>MT-V-2-50244865</t>
  </si>
  <si>
    <t>015469, SERIE "B"</t>
  </si>
  <si>
    <t>MT-V-2-502324</t>
  </si>
  <si>
    <t>LUIS GUSTAVO ROCA ESTRADA</t>
  </si>
  <si>
    <t>DPI 2519170450403</t>
  </si>
  <si>
    <t>MT-V-2-50244915</t>
  </si>
  <si>
    <t>2017 0200468 965 70 26-00</t>
  </si>
  <si>
    <t>006795, SERIE CC</t>
  </si>
  <si>
    <t>DAMIAN CÚMES MÉNDEZ</t>
  </si>
  <si>
    <t>DPI 1796647780406</t>
  </si>
  <si>
    <t>MT-V-2-502322</t>
  </si>
  <si>
    <t>MT-V-2-50244974</t>
  </si>
  <si>
    <t>NT0220150720109</t>
  </si>
  <si>
    <t>001917, SERIE B</t>
  </si>
  <si>
    <t>MT-V-2-50244998</t>
  </si>
  <si>
    <t>001137, SERIE CC</t>
  </si>
  <si>
    <t>PEDRO CHEX COLAJ</t>
  </si>
  <si>
    <t>DPI 1582212490404</t>
  </si>
  <si>
    <t>1RA. AV. FINAL ZONA 3</t>
  </si>
  <si>
    <t>MT-V-2-50244999</t>
  </si>
  <si>
    <t>000290, SERIE C</t>
  </si>
  <si>
    <t>CANTÓN ORIENTE MANZANA 12</t>
  </si>
  <si>
    <t>MT-V-2-50245000</t>
  </si>
  <si>
    <t>002003, SERIE "A"</t>
  </si>
  <si>
    <t>BERNABÉ SIMILOJ BERNARDINO</t>
  </si>
  <si>
    <t>DPI 3621267980403</t>
  </si>
  <si>
    <t>11 CALLE CASA F, ZONA 2, PARAJE 16A-67</t>
  </si>
  <si>
    <t>MT-V-2-50245001</t>
  </si>
  <si>
    <t>015744, SERIE "B"</t>
  </si>
  <si>
    <t>ALDEA SAN JOSÉ PACHAY</t>
  </si>
  <si>
    <t>MT-V-2-50245068</t>
  </si>
  <si>
    <t>SANTOS DOLORES ATZ JACOBO</t>
  </si>
  <si>
    <t>DPI 2087000560403</t>
  </si>
  <si>
    <t>ALDEA SACALÁ, LAS LOMAS</t>
  </si>
  <si>
    <t>MT-V-2-50245069</t>
  </si>
  <si>
    <t>088384, SERIE M2</t>
  </si>
  <si>
    <t>JOSÉ OSBERTO MEZA MONTUFAR</t>
  </si>
  <si>
    <t>DPI 1714981190413</t>
  </si>
  <si>
    <t>CANTÓN SAN LORENZO, CALLE PRINCIPAL</t>
  </si>
  <si>
    <t>MT-V-2-50245070</t>
  </si>
  <si>
    <t>JOSÉ GERMAN LOPEZ CAMEY</t>
  </si>
  <si>
    <t>DPI 2432293050403</t>
  </si>
  <si>
    <t>PARAJE CHUIAC</t>
  </si>
  <si>
    <t>MT-V-2-50245071</t>
  </si>
  <si>
    <t>015724, SERIE "B"</t>
  </si>
  <si>
    <t>BRADLEY ARÍSTIDES MOLINA MONTUFAR</t>
  </si>
  <si>
    <t>DPI 2766335120413</t>
  </si>
  <si>
    <t>MT-V-2-50245112</t>
  </si>
  <si>
    <t>015834, SERIE "B"</t>
  </si>
  <si>
    <t>8A. AV. 6-05 ZONA 3</t>
  </si>
  <si>
    <t>MT-V-2-50245114</t>
  </si>
  <si>
    <t>201721005419670824-00</t>
  </si>
  <si>
    <t>008112, SERIE CC</t>
  </si>
  <si>
    <t>CATALINO COLAJ OTZOY</t>
  </si>
  <si>
    <t>DPI 2575692430404</t>
  </si>
  <si>
    <t>CASERÍO PAXOT, ZONA 3</t>
  </si>
  <si>
    <t>MT-V-2-50245116</t>
  </si>
  <si>
    <t>ROLANDO HUMBERTO ROCA CALÁN</t>
  </si>
  <si>
    <t>DPI 2657903950403</t>
  </si>
  <si>
    <t>MT-V-2-50245117</t>
  </si>
  <si>
    <t>201627230789670624-00</t>
  </si>
  <si>
    <t>008162, SERIE CC</t>
  </si>
  <si>
    <t>ROMÁN RAXÓN TAGUAL</t>
  </si>
  <si>
    <t>DPI 2487126590413</t>
  </si>
  <si>
    <t>MT-V-2-50245118</t>
  </si>
  <si>
    <t>00144, SERIE A</t>
  </si>
  <si>
    <t>EQUIPOS AGRÍCOLAS SAN FRANCISCO</t>
  </si>
  <si>
    <t>PABLO XOCOP APÉN</t>
  </si>
  <si>
    <t>DPI 2322686300404</t>
  </si>
  <si>
    <t>1RA. CALLE 2-18 ZONA 2</t>
  </si>
  <si>
    <t>MT-V-2-50245127</t>
  </si>
  <si>
    <t>003166, SERIE C</t>
  </si>
  <si>
    <t>MT-V-2-50245128</t>
  </si>
  <si>
    <t>PABLO LÓPEZ BALAN</t>
  </si>
  <si>
    <t>DPI 1697329830403</t>
  </si>
  <si>
    <t>MT-V-2-50245129</t>
  </si>
  <si>
    <t>003133, SERIE C</t>
  </si>
  <si>
    <t>COLONIA 5 DE OCTUBRE SAN LORENZO</t>
  </si>
  <si>
    <t>MT-V-2-50245134</t>
  </si>
  <si>
    <t>00123, SERIE A</t>
  </si>
  <si>
    <t>LUIS RAMÍREZ HIGUEROS</t>
  </si>
  <si>
    <t>DPI 1931324270415</t>
  </si>
  <si>
    <t>2DA. CALLE ZONA 3, CANTÓN SAN ANTONIO</t>
  </si>
  <si>
    <t>MT-V-1-50245199</t>
  </si>
  <si>
    <t>150000012314, SERIE FACE-63-AFE-001</t>
  </si>
  <si>
    <t>INMOBILIARIA CHOACORRAL, SOCIEDAD ANONIMA</t>
  </si>
  <si>
    <t>DPI 2264172471108</t>
  </si>
  <si>
    <t>LOTE #37 JARDINES DE SAN LUCAS 1</t>
  </si>
  <si>
    <t>MT-V-1-50245226</t>
  </si>
  <si>
    <t>201709005489657026-00</t>
  </si>
  <si>
    <t>00154, SERIE A</t>
  </si>
  <si>
    <t>ANGEL CUSTODIO BUCÚ PÉREZ</t>
  </si>
  <si>
    <t>DPI 1711218480315</t>
  </si>
  <si>
    <t>1-06 SANTIAGO ZAMORA</t>
  </si>
  <si>
    <t>MT-V-1-50245388</t>
  </si>
  <si>
    <t>LUIS CHAJÓN VÁSQUEZ</t>
  </si>
  <si>
    <t>DPI 1938005270304</t>
  </si>
  <si>
    <t>ALDEA EL TORNILLO, ZONA 1 SEGUNDA CALLE 1-160</t>
  </si>
  <si>
    <t>MT-V-1-50245569</t>
  </si>
  <si>
    <t>005065, SERIE "C"</t>
  </si>
  <si>
    <t>MT-V-1-50245570</t>
  </si>
  <si>
    <t>10297, SERIE "B"</t>
  </si>
  <si>
    <t>MT-VII-3-50244927</t>
  </si>
  <si>
    <t>Evelyn Noemi Herrera Velásquez de Brito</t>
  </si>
  <si>
    <t>002652, SERIE A</t>
  </si>
  <si>
    <t>DPI 1685720731410</t>
  </si>
  <si>
    <t>MT-VII-3-50244928</t>
  </si>
  <si>
    <t>001716, SERIE B</t>
  </si>
  <si>
    <t>GUMERCINDO GÓMEZ GÓMEZ</t>
  </si>
  <si>
    <t>DPI 1709100671405</t>
  </si>
  <si>
    <t>ALDEA CHICHEL</t>
  </si>
  <si>
    <t>MT-VII-3-50244929</t>
  </si>
  <si>
    <t>000054, SERIE B</t>
  </si>
  <si>
    <t>MANUEL VELAZQUEZ OXLAJ</t>
  </si>
  <si>
    <t>DPI 2258210011413</t>
  </si>
  <si>
    <t>MT-VII-3-50244930</t>
  </si>
  <si>
    <t>000396, SERIE C</t>
  </si>
  <si>
    <t>MT-VII-3-50244931</t>
  </si>
  <si>
    <t>031070, SERIE A</t>
  </si>
  <si>
    <t>NICOLAS SANTIAGO RAMÍREZ</t>
  </si>
  <si>
    <t>DPI 1880428301413</t>
  </si>
  <si>
    <t>MT-VII-3-50245036</t>
  </si>
  <si>
    <t xml:space="preserve">007756, SERIE CC </t>
  </si>
  <si>
    <t>DPI 1797783071415</t>
  </si>
  <si>
    <t>MT-VII-3-50245037</t>
  </si>
  <si>
    <t xml:space="preserve"> 002773, SERIE A</t>
  </si>
  <si>
    <t>TOMÁS CEDILLO CEDILLO</t>
  </si>
  <si>
    <t>DPI 1770034991413</t>
  </si>
  <si>
    <t>MT-VII-3-50245038</t>
  </si>
  <si>
    <t xml:space="preserve"> 000401, SERIE B</t>
  </si>
  <si>
    <t>FRANCISCO GASPAR DE LEÓN PÉREZ</t>
  </si>
  <si>
    <t>DPI 1754638751413</t>
  </si>
  <si>
    <t>CANTÓN VICRUZ</t>
  </si>
  <si>
    <t>MT-VII-3-50245354</t>
  </si>
  <si>
    <t xml:space="preserve">249, SERIE C </t>
  </si>
  <si>
    <t>PEDRO LUX HERNÁNDEZ</t>
  </si>
  <si>
    <t>DPI 1964098611410</t>
  </si>
  <si>
    <t>MT-VII-3-50245355</t>
  </si>
  <si>
    <t>2017 1713940 965 68 1600</t>
  </si>
  <si>
    <t xml:space="preserve"> 330, SERIE C1</t>
  </si>
  <si>
    <t>TORIBIO TZOC VELASCO</t>
  </si>
  <si>
    <t>DPI 1802702731413</t>
  </si>
  <si>
    <t>CHORTIZ</t>
  </si>
  <si>
    <t>MT-VII-3-50245494</t>
  </si>
  <si>
    <t xml:space="preserve"> 000655, SERIE B</t>
  </si>
  <si>
    <t>DIEGO MATÓM TERRAZA</t>
  </si>
  <si>
    <t>DPI 2270295341405</t>
  </si>
  <si>
    <t>MT-VII-3-50245495</t>
  </si>
  <si>
    <t xml:space="preserve"> 00485, SERIE B</t>
  </si>
  <si>
    <t>SEBASTIAN ITZEP AJANEL</t>
  </si>
  <si>
    <t>DPI 1650826661410</t>
  </si>
  <si>
    <t>MT-VII-3-50245507</t>
  </si>
  <si>
    <t>2016 2915948 965 68 1600</t>
  </si>
  <si>
    <t>001702, SERIE B</t>
  </si>
  <si>
    <t>MT-VII-3-50246620</t>
  </si>
  <si>
    <t>2015 2421920 967 06 2400</t>
  </si>
  <si>
    <t xml:space="preserve"> 000016, SERIE U</t>
  </si>
  <si>
    <t>FRANCISCO US YAT</t>
  </si>
  <si>
    <t>DPI 1816214951415</t>
  </si>
  <si>
    <t>MT-VII-3-50253069</t>
  </si>
  <si>
    <t>185 332 678</t>
  </si>
  <si>
    <t>Serie A No. 1121</t>
  </si>
  <si>
    <t>DOMINGO AJANEL CALEL</t>
  </si>
  <si>
    <t>DPI 1697953381413</t>
  </si>
  <si>
    <t>ALDEA CHUATUJ</t>
  </si>
  <si>
    <t>MT-III-1-50246493</t>
  </si>
  <si>
    <t>Walter Irene Robledo Hernández</t>
  </si>
  <si>
    <t xml:space="preserve">MANUEL DE JESÚS VILLAGRÁN CALDERÓN </t>
  </si>
  <si>
    <t>DPI 2497911022010</t>
  </si>
  <si>
    <t>MT-IX-4-50245540</t>
  </si>
  <si>
    <t>Silvia Patricia Valdez Orellana</t>
  </si>
  <si>
    <t>2017 3721862 967 06 24-00</t>
  </si>
  <si>
    <t>012914 SERIE B</t>
  </si>
  <si>
    <t>DPI 1959903820922</t>
  </si>
  <si>
    <t>MT-IX-4-50245542</t>
  </si>
  <si>
    <t>2016 4127865 967 0624-00</t>
  </si>
  <si>
    <t>001731 SERIE B</t>
  </si>
  <si>
    <t>CONRADO RAMIREZ PEREZ</t>
  </si>
  <si>
    <t>DPI 2640736811219</t>
  </si>
  <si>
    <t>MT-IX-4-50245545</t>
  </si>
  <si>
    <t>2015 3826 304 967 0624-00</t>
  </si>
  <si>
    <t>29679 SERIE A1</t>
  </si>
  <si>
    <t>CASERIO MARÍA TERESA</t>
  </si>
  <si>
    <t>MT-IX-4-50245546</t>
  </si>
  <si>
    <t>967 0624-00 04 0324160</t>
  </si>
  <si>
    <t>MT-IX-4-50245547</t>
  </si>
  <si>
    <t>2013 4522289 967 0624-00</t>
  </si>
  <si>
    <t>22189 SERIE A1</t>
  </si>
  <si>
    <t>MT-IX-4-50246133</t>
  </si>
  <si>
    <t>2010 0620714 9670624-00</t>
  </si>
  <si>
    <t>JORGE FIDELINO MÉNDEZ BARRIOS</t>
  </si>
  <si>
    <t>DPI 1927840641219</t>
  </si>
  <si>
    <t>SEFERINO RAFAEL SOLANO</t>
  </si>
  <si>
    <t>DPI 1723004870103</t>
  </si>
  <si>
    <t>SECTOR LOS RAFAELES, LAS ANONAS</t>
  </si>
  <si>
    <t>JOAQUÍN ABEL RAFAEL SOTOJ</t>
  </si>
  <si>
    <t>DPI 2654169650103</t>
  </si>
  <si>
    <t>SECTOR LOS RAFAELES</t>
  </si>
  <si>
    <t>DPI 2206688760103</t>
  </si>
  <si>
    <t>CARMELO DOMINGO GARCÍA</t>
  </si>
  <si>
    <t>DPI 1638626991322</t>
  </si>
  <si>
    <t xml:space="preserve">CANTON NORTE </t>
  </si>
  <si>
    <t>JUAN ANDRÉS GASPAR</t>
  </si>
  <si>
    <t>DPI 1777197961322</t>
  </si>
  <si>
    <t xml:space="preserve">ALDEA TZUJAN </t>
  </si>
  <si>
    <t>MT-IX-4-50247946</t>
  </si>
  <si>
    <t>2018 2926920 9670624-00</t>
  </si>
  <si>
    <t>002432 SERIE B</t>
  </si>
  <si>
    <t>ISRAÉL BALDOMERO CLEMENTE PÉREZ</t>
  </si>
  <si>
    <t>DPI 1958079601214</t>
  </si>
  <si>
    <t>CASERIO RAMASINI</t>
  </si>
  <si>
    <t>MT-II-4-50245309</t>
  </si>
  <si>
    <t>Deisy Any Sucely Sagüi Rivera</t>
  </si>
  <si>
    <t>01732 SERIE SL</t>
  </si>
  <si>
    <t>SUPER LAVADOS Y MAS</t>
  </si>
  <si>
    <t>MISRRAIN BELTETON REYES</t>
  </si>
  <si>
    <t>DPI 1983193711501</t>
  </si>
  <si>
    <t>MT-II-4-50245310</t>
  </si>
  <si>
    <t>215316 SERIE B</t>
  </si>
  <si>
    <t>ELMER ELVIDIO TISTA CANAHUÍ</t>
  </si>
  <si>
    <t>DPI 1820951851507</t>
  </si>
  <si>
    <t>MT-II-4-50245311</t>
  </si>
  <si>
    <t>215094 SERIE B</t>
  </si>
  <si>
    <t>MARTIN OAJACA JUAREZ</t>
  </si>
  <si>
    <t>DPI 1748437471501</t>
  </si>
  <si>
    <t>MT-II-4-50245312</t>
  </si>
  <si>
    <t>000598 SERIE CS</t>
  </si>
  <si>
    <t>MT-II-4-50245313</t>
  </si>
  <si>
    <t>20171400442  967082400</t>
  </si>
  <si>
    <t>000269 SERIE M1</t>
  </si>
  <si>
    <t>JORGE SAMUEL LEÓN TISTA</t>
  </si>
  <si>
    <t>DPI 3543575491507</t>
  </si>
  <si>
    <t>MT-II-4-50245314</t>
  </si>
  <si>
    <t>089104 SERIE M2</t>
  </si>
  <si>
    <t>MARVIN JEHOVANNY DEL CID MILIÁN</t>
  </si>
  <si>
    <t>DPI 2436611691501</t>
  </si>
  <si>
    <t>MT-II-4-50245400</t>
  </si>
  <si>
    <t>002869 SERIE 1</t>
  </si>
  <si>
    <t>MARIO SAQUIL CAAL</t>
  </si>
  <si>
    <t>DPI 2115567691508</t>
  </si>
  <si>
    <t>MT-II-4-50245401</t>
  </si>
  <si>
    <t>193721 SERIE B</t>
  </si>
  <si>
    <t>MATERIALES DE CONSTRUCCION ZAMALIZ I</t>
  </si>
  <si>
    <t>DPI 1877888711501</t>
  </si>
  <si>
    <t>CASERÍO SANTA BARBARA</t>
  </si>
  <si>
    <t>MT-II-4-50245402</t>
  </si>
  <si>
    <t xml:space="preserve">0054071 SERIE A </t>
  </si>
  <si>
    <t>CARLOS HUMBERTO MARTINEZ PEREZ</t>
  </si>
  <si>
    <t>DPI 1712493211501</t>
  </si>
  <si>
    <t>MT-II-4-50245403</t>
  </si>
  <si>
    <t>ISMAEL GONZÁLEZ TISTA</t>
  </si>
  <si>
    <t>DPI 1914511851508</t>
  </si>
  <si>
    <t>CASERÍO PARRACHOCH</t>
  </si>
  <si>
    <t>MT-II-4-50245525</t>
  </si>
  <si>
    <t>SERIE RL No. 001313</t>
  </si>
  <si>
    <t>BENITO BÍN TISTA</t>
  </si>
  <si>
    <t>MT-II-4-50245551</t>
  </si>
  <si>
    <t>17000041594, SERIE FACE-63-AFR-004</t>
  </si>
  <si>
    <t>PORLARMAR, SOCIEDAD ANONIMA</t>
  </si>
  <si>
    <t>MT-II-4-50246571</t>
  </si>
  <si>
    <t>20174421854  967062400</t>
  </si>
  <si>
    <t>MT-II-4-50246576</t>
  </si>
  <si>
    <t>20175000413  967082400</t>
  </si>
  <si>
    <t>25197 SERIE J</t>
  </si>
  <si>
    <t>MT-II-4-50246579</t>
  </si>
  <si>
    <t>234895 SERIE B</t>
  </si>
  <si>
    <t>ANTONIO ALONZO MEJÍA</t>
  </si>
  <si>
    <t>DPI 1649073781501</t>
  </si>
  <si>
    <t>MT-II-4-50246590</t>
  </si>
  <si>
    <t>55390 SERIE A</t>
  </si>
  <si>
    <t>RAÚL ANTONIO GARCIA BELTETON</t>
  </si>
  <si>
    <t>DPI 1583262371507</t>
  </si>
  <si>
    <t>MT-II-4-50249473</t>
  </si>
  <si>
    <t>4669 SERIE AB</t>
  </si>
  <si>
    <t>VICTOR SANTOS ACEITUNO</t>
  </si>
  <si>
    <t>DPI 1743320251507</t>
  </si>
  <si>
    <t>MT-II-4-50249477</t>
  </si>
  <si>
    <t>13321 SERIE M3</t>
  </si>
  <si>
    <t>MT-II-4-50249479</t>
  </si>
  <si>
    <t>288209 SERIE B</t>
  </si>
  <si>
    <t>WILSON ALEXANDER DE LEÓN TISTA</t>
  </si>
  <si>
    <t>DPI 2287182281502</t>
  </si>
  <si>
    <t>MT-II-4-50249480</t>
  </si>
  <si>
    <t>501 SERIE A</t>
  </si>
  <si>
    <t xml:space="preserve">AGROSERVICIOS LEMUS </t>
  </si>
  <si>
    <t>MT-II-4-50249481</t>
  </si>
  <si>
    <t>348 SERIE C</t>
  </si>
  <si>
    <t>MT-II-4-50249482</t>
  </si>
  <si>
    <t>20182000022 967082400</t>
  </si>
  <si>
    <t>5476 SERIE RL</t>
  </si>
  <si>
    <t>MORELIO JEREMIAS BELTETON GOMEZ</t>
  </si>
  <si>
    <t>DPI 2623746761501</t>
  </si>
  <si>
    <t>MT-II-4-50249483</t>
  </si>
  <si>
    <t>819 SERIE B</t>
  </si>
  <si>
    <t>AVELINO MEZ TZIB</t>
  </si>
  <si>
    <t>DPI 1640714581508</t>
  </si>
  <si>
    <t>CASERIO RINCON SUQUINAY</t>
  </si>
  <si>
    <t>MT-II-4-50249484</t>
  </si>
  <si>
    <t>1001 SERIE A</t>
  </si>
  <si>
    <t>MT-II-4-50249485</t>
  </si>
  <si>
    <t>8TH2722842</t>
  </si>
  <si>
    <t>137 SERIE B</t>
  </si>
  <si>
    <t>MT-II-4-50249486</t>
  </si>
  <si>
    <t>847 SERIE B</t>
  </si>
  <si>
    <t>ANDRES PICÓN LOPEZ</t>
  </si>
  <si>
    <t>DPI 1800525861501</t>
  </si>
  <si>
    <t>MT-II-4-50249487</t>
  </si>
  <si>
    <t>629 SERIE A</t>
  </si>
  <si>
    <t>DISTRIBUIDORA LA CONFIANZA I</t>
  </si>
  <si>
    <t>JAIME GUSTAVO EQUITÉ LÓPEZ</t>
  </si>
  <si>
    <t>DPI 1755693632107</t>
  </si>
  <si>
    <t>CASERIO CUCHILLA DEL NOGAL</t>
  </si>
  <si>
    <t>MT-II-4-50249488</t>
  </si>
  <si>
    <t>15688 SERIE C</t>
  </si>
  <si>
    <t>JOSÉ BALTAZAR  VELASQUEZ LOPEZ</t>
  </si>
  <si>
    <t>DPI 1930363041501</t>
  </si>
  <si>
    <t>MT-II-4-50249489</t>
  </si>
  <si>
    <t>2619 SERIE B</t>
  </si>
  <si>
    <t xml:space="preserve">CASERIO EL CASTAÑO </t>
  </si>
  <si>
    <t>MT-II-4-50249490</t>
  </si>
  <si>
    <t>MT-II-4-50249491</t>
  </si>
  <si>
    <t>FORESTADORA SOCIEDAD ANONIMA</t>
  </si>
  <si>
    <t>FINCA BOSQUE NUEVO 1 ALDEA SAN RAFAEL  CHILASCO</t>
  </si>
  <si>
    <t>MT-I-50245337</t>
  </si>
  <si>
    <t>JHANIA NAVIL SOBERANIS BARDALES</t>
  </si>
  <si>
    <t>000000000002895, SERIE FACE-63-FEA1-001</t>
  </si>
  <si>
    <t>P.V.F. SOCIEDAD ANONIMA</t>
  </si>
  <si>
    <t>CATALINO VASQUEZ PIRIR</t>
  </si>
  <si>
    <t>DPI 2651097520110</t>
  </si>
  <si>
    <t>COMUNIDAD LAS PALMAS</t>
  </si>
  <si>
    <t>MT-I-50245338</t>
  </si>
  <si>
    <t>33089, SERIE "B"</t>
  </si>
  <si>
    <t>ERICK SUBUYUJ HERNANDEZ</t>
  </si>
  <si>
    <t>DPI 2709224070110</t>
  </si>
  <si>
    <t>SECTOR #2</t>
  </si>
  <si>
    <t>MT-I-50245339</t>
  </si>
  <si>
    <t>2017 1800046</t>
  </si>
  <si>
    <t>23821, SERIE "J"</t>
  </si>
  <si>
    <t>MT-I-50245340</t>
  </si>
  <si>
    <t>20164127261 9670624-00</t>
  </si>
  <si>
    <t>22626, SERIE M3</t>
  </si>
  <si>
    <t>MT-I-50245341</t>
  </si>
  <si>
    <t>SOLO-KLEINMOTOREN GMBH</t>
  </si>
  <si>
    <t>MARVIN ALEJANDRO CHETE CASTILLO</t>
  </si>
  <si>
    <t>DPI 2640952510116</t>
  </si>
  <si>
    <t>2da CALLE 5-76 ZONA 1</t>
  </si>
  <si>
    <t>MT-I-50245391</t>
  </si>
  <si>
    <t>33260, SERIE "B"</t>
  </si>
  <si>
    <t>MT-I-50245392</t>
  </si>
  <si>
    <t xml:space="preserve">2017 1492264 </t>
  </si>
  <si>
    <t>33128, SERIE "B"</t>
  </si>
  <si>
    <t>LEONEL GUSTAVO DEL CID DÍAZ</t>
  </si>
  <si>
    <t>DPI 2652927350101</t>
  </si>
  <si>
    <t>1RA CALLE "A" 4-25 ZONA 17, COLONIA SABANA ARRIBA</t>
  </si>
  <si>
    <t>MT-I-50245393</t>
  </si>
  <si>
    <t>011878, SERIE Q</t>
  </si>
  <si>
    <t>MARVIN ARMANDO FAJARDO REYES</t>
  </si>
  <si>
    <t>DPI 1739497540103</t>
  </si>
  <si>
    <t>LOTE 110 A</t>
  </si>
  <si>
    <t>MT-I-50245422</t>
  </si>
  <si>
    <t>D4346</t>
  </si>
  <si>
    <t>INATURE, SOCIEDAD ANONIMA</t>
  </si>
  <si>
    <t>DPI 1720719760101</t>
  </si>
  <si>
    <t>4 CALLE 7-53 ZONA 9, EDIFICIO TORRE AZUL, OFICINA 502</t>
  </si>
  <si>
    <t>MT-I-50245423</t>
  </si>
  <si>
    <t>170000041656, SERIE FACE-63-AFE-004</t>
  </si>
  <si>
    <t>MT-I-50245424</t>
  </si>
  <si>
    <t>09173, SERIE ABJ</t>
  </si>
  <si>
    <t>LEONEL DE JESÚS GÓMEZ ESTRADA</t>
  </si>
  <si>
    <t>DPI 3448785030103</t>
  </si>
  <si>
    <t>MT-I-50245425</t>
  </si>
  <si>
    <t>JOSÉ DOMINGO SOLIS RUANO</t>
  </si>
  <si>
    <t>DPI 1642374450609</t>
  </si>
  <si>
    <t>1 AVENIDA 2-14, CIUDAD REAL I ZONA 12</t>
  </si>
  <si>
    <t>MT-I-50246438</t>
  </si>
  <si>
    <t>20111220813 697 06 24-00</t>
  </si>
  <si>
    <t>11376 SERIE "B"</t>
  </si>
  <si>
    <t>CARLOS DANIEL PÉREZ PÉREZ</t>
  </si>
  <si>
    <t>DPI 1976326450116</t>
  </si>
  <si>
    <t>8VO. CALLEJON CALLE REAL, LOTE 8-24</t>
  </si>
  <si>
    <t>MT-I-50246458</t>
  </si>
  <si>
    <t>FACE-63-AA-001-170000004374</t>
  </si>
  <si>
    <t>JOSÉ DOMINGO SOLÍZ RUANO</t>
  </si>
  <si>
    <t>1RA VENIDA 2-14 ZONA 12, CIUDAD REAL 1</t>
  </si>
  <si>
    <t>MT-I-50246721</t>
  </si>
  <si>
    <t>DESARROLLOS INMOBILIARIOS CONCEPCIÓN, SOCIEDAD ANÓNIMA</t>
  </si>
  <si>
    <t>DPI 2453033240101</t>
  </si>
  <si>
    <t>EDIFICIO CONDADO CONCEPCIÓN, KM 15.15 CARRETERA AL SALVADOR</t>
  </si>
  <si>
    <t>MT-V-2-50245430</t>
  </si>
  <si>
    <t>Karla Raquel González Guerrero</t>
  </si>
  <si>
    <t>JOSÉ WAIRON TARTÓN CHALÍ</t>
  </si>
  <si>
    <t>DPI 2319134350404</t>
  </si>
  <si>
    <t>MT-V-2-50245456</t>
  </si>
  <si>
    <t>MT-V-2-50245457</t>
  </si>
  <si>
    <t>MT-V-2-50245491</t>
  </si>
  <si>
    <t xml:space="preserve">NATANAEL FIGUERO FIGUEROA </t>
  </si>
  <si>
    <t>DPI 3464215190401</t>
  </si>
  <si>
    <t xml:space="preserve">3RA. CALLE 3-14 ZONA 3 </t>
  </si>
  <si>
    <t>MT-V-2-50245492</t>
  </si>
  <si>
    <t xml:space="preserve">ISABEL XIQUIN CHALÍ </t>
  </si>
  <si>
    <t>DPI 1629569910401</t>
  </si>
  <si>
    <t xml:space="preserve">0 CALLE 6-24 ZONA 2 </t>
  </si>
  <si>
    <t>MT-V-2-50245580</t>
  </si>
  <si>
    <t>091380, SERIE M2</t>
  </si>
  <si>
    <t>JOSÉ EZEQUIEL SINAY SACRAPAL</t>
  </si>
  <si>
    <t>DPI 2264638260401</t>
  </si>
  <si>
    <t>MT-V-2-50245589</t>
  </si>
  <si>
    <t>FACE-66-AAE-001-170000021102</t>
  </si>
  <si>
    <t xml:space="preserve">TÉCNICA UNIVERSAL, SOCIEDAD ANÓNIMA </t>
  </si>
  <si>
    <t>AGROINDUSTRIAL VISTA BELLA, SOCIEDAD ANÓNIMA</t>
  </si>
  <si>
    <t>DPI 2437431570409</t>
  </si>
  <si>
    <t>FINCA VISTA BELLA</t>
  </si>
  <si>
    <t>MT-V-2-50245658</t>
  </si>
  <si>
    <t>00206 SERIE A</t>
  </si>
  <si>
    <t xml:space="preserve">EQUIPOS AGRICOLAS SAN FRANCISCO </t>
  </si>
  <si>
    <t xml:space="preserve">JOSÉ BARTOLO CHONAY COROY </t>
  </si>
  <si>
    <t>DPI 1956338570410</t>
  </si>
  <si>
    <t>MT-V-2-50245865</t>
  </si>
  <si>
    <t xml:space="preserve">003497, SERIE C </t>
  </si>
  <si>
    <t>MT-V-2-50245904</t>
  </si>
  <si>
    <t>003521, SERIE C</t>
  </si>
  <si>
    <t>3RA. CALLE 3-50 ZONA 2</t>
  </si>
  <si>
    <t>MT-V-2-50246179</t>
  </si>
  <si>
    <t>091052,  SERIE M2</t>
  </si>
  <si>
    <t xml:space="preserve">BAUDILIO LÓPEZ PÉREZ </t>
  </si>
  <si>
    <t>DPI 2607202160413</t>
  </si>
  <si>
    <t>MT-V-2-50246384</t>
  </si>
  <si>
    <t xml:space="preserve">003702, SERIE C </t>
  </si>
  <si>
    <t>MT-V-2-50246393</t>
  </si>
  <si>
    <t>2017 3015695 965 68 16-00</t>
  </si>
  <si>
    <t xml:space="preserve">00293, SERIE A </t>
  </si>
  <si>
    <t xml:space="preserve">BERNARDO PUMAY PULUC </t>
  </si>
  <si>
    <t xml:space="preserve">ALDEA PACHAY LAS LOMAS </t>
  </si>
  <si>
    <t>MT-V-2-50246394</t>
  </si>
  <si>
    <t>MT-V-2-50246543</t>
  </si>
  <si>
    <t xml:space="preserve">002117, SERIE B </t>
  </si>
  <si>
    <t>MYNOR MANUEL VELÁSQUEZ CHOCOJ</t>
  </si>
  <si>
    <t>DPI 2175629650407</t>
  </si>
  <si>
    <t xml:space="preserve">CANTÓN ORIENTE ZONA 2 </t>
  </si>
  <si>
    <t>MT-V-2-50246605</t>
  </si>
  <si>
    <t>2017 3015578 965 68 16-00</t>
  </si>
  <si>
    <t>00333, SERIE A</t>
  </si>
  <si>
    <t xml:space="preserve">EQUIPOS AGRÍCOLAS SAN FRANCISCO </t>
  </si>
  <si>
    <t xml:space="preserve">FACTOR ROCA SINAY </t>
  </si>
  <si>
    <t>DPI 1883198080401</t>
  </si>
  <si>
    <t>MT-V-2-50246825</t>
  </si>
  <si>
    <t>016727, SERIE "B"</t>
  </si>
  <si>
    <t xml:space="preserve">CARMEN ARANA AJU </t>
  </si>
  <si>
    <t>DPI 1636588540412</t>
  </si>
  <si>
    <t>PUERTA ABAJO</t>
  </si>
  <si>
    <t>MT-V-2-50246874</t>
  </si>
  <si>
    <t>0000158, SERIE "B"</t>
  </si>
  <si>
    <t>JPG</t>
  </si>
  <si>
    <t xml:space="preserve">ROBERTO GUIGUI ORTIZ </t>
  </si>
  <si>
    <t>DPI 2211301870406</t>
  </si>
  <si>
    <t>COLONIA 5 DE OCTUBRE, BARRIO POROMAR</t>
  </si>
  <si>
    <t>MT-V-2-50247348</t>
  </si>
  <si>
    <t>201609-21415</t>
  </si>
  <si>
    <t>009867, SERIE CC</t>
  </si>
  <si>
    <t xml:space="preserve">LUIS ALFREDO SOCOP TUCUBAL </t>
  </si>
  <si>
    <t>DPI 2338247310406</t>
  </si>
  <si>
    <t xml:space="preserve">DIAGONAL 2, 4-36 ZONA 2 </t>
  </si>
  <si>
    <t>MT-V-2-50247900</t>
  </si>
  <si>
    <t>010414, SERIE CC</t>
  </si>
  <si>
    <t xml:space="preserve">DISTRIBUIDORA COMERCIAL "SAN FRANCISCO" </t>
  </si>
  <si>
    <t xml:space="preserve">OSCAR RENÉ ATZ CASTRO </t>
  </si>
  <si>
    <t>DPI 1697320960403</t>
  </si>
  <si>
    <t>MT-V-2-50248656</t>
  </si>
  <si>
    <t xml:space="preserve">ERNESTO OXLAJ SALAZAR </t>
  </si>
  <si>
    <t>DPI 2454192410406</t>
  </si>
  <si>
    <t>4TA. AVENIDA 5-108 ZONA 1</t>
  </si>
  <si>
    <t>MT-V-2-50249178</t>
  </si>
  <si>
    <t xml:space="preserve">0701, SERIE A1 </t>
  </si>
  <si>
    <t xml:space="preserve">DISTRIBUIDORA LOS ANGELES </t>
  </si>
  <si>
    <t xml:space="preserve">GREGORIO LOPEZ PINOL </t>
  </si>
  <si>
    <t>DPI 1860995250403</t>
  </si>
  <si>
    <t xml:space="preserve">COLONIA 9 DE SEPTIEMBRE </t>
  </si>
  <si>
    <t>MT-III-2-50253083</t>
  </si>
  <si>
    <t>Mynor Arnulfo Rodriguez Donis</t>
  </si>
  <si>
    <t>2112570554 SERIE F79941CA</t>
  </si>
  <si>
    <t>MELVIN LEONEL CASTILLO ARAGÓN</t>
  </si>
  <si>
    <t>DPI 1845082071904</t>
  </si>
  <si>
    <t>MT-III-4-50253095</t>
  </si>
  <si>
    <t>4525 SERIE C</t>
  </si>
  <si>
    <t xml:space="preserve">IRENE CONTRERAS RAMÍREZ </t>
  </si>
  <si>
    <t>DPI 2378162100203</t>
  </si>
  <si>
    <t>CASERIO GUAPINOL,  ALDEA AGUA HIEL ARRIBA</t>
  </si>
  <si>
    <t>MT-III-2-50253097</t>
  </si>
  <si>
    <t>AP62800425</t>
  </si>
  <si>
    <t>GÜILFREDO REYES MARÍN</t>
  </si>
  <si>
    <t>DPI 1649970911903</t>
  </si>
  <si>
    <t>PANALUYA</t>
  </si>
  <si>
    <t>MT-III-2-50253098</t>
  </si>
  <si>
    <t>DS2020060131</t>
  </si>
  <si>
    <t>047096 SERIE A</t>
  </si>
  <si>
    <t>WUILBER WALDEMAR GARCÍA HERNÁNDEZ</t>
  </si>
  <si>
    <t>DPI 2444451091901</t>
  </si>
  <si>
    <t>MT-III-4-50253186</t>
  </si>
  <si>
    <t>MARCO ANTONIO MARROQUIN GIRON</t>
  </si>
  <si>
    <t>DPI 1989515070415</t>
  </si>
  <si>
    <t>CRUZ DEL VALLE</t>
  </si>
  <si>
    <t>MT-III-3-50253190</t>
  </si>
  <si>
    <t>DIMAS AGUIRRE TORRES</t>
  </si>
  <si>
    <t>DPI 1868919112008</t>
  </si>
  <si>
    <t>LOS ALAMBRADOS</t>
  </si>
  <si>
    <t>MT-III-3-50253191</t>
  </si>
  <si>
    <t>MS328</t>
  </si>
  <si>
    <t>002971 SEIRE D</t>
  </si>
  <si>
    <t>FRANCISCO VÁSQUEZ VÁSQUEZ</t>
  </si>
  <si>
    <t>DPI 1737051702004</t>
  </si>
  <si>
    <t>MT-III-3-50253192</t>
  </si>
  <si>
    <t>NOLBERTO DE JESÚS ESPINOZA</t>
  </si>
  <si>
    <t xml:space="preserve">1a. Ave 4-93 Zona 1, Barrio La Democracia </t>
  </si>
  <si>
    <t>MT-III-2-50253194</t>
  </si>
  <si>
    <t>5838 SERIE B</t>
  </si>
  <si>
    <t>FERRETERÍA JUÁREZ</t>
  </si>
  <si>
    <t>EFRAIN LORENZO LEÓN</t>
  </si>
  <si>
    <t>MT-VIII-2-50245568</t>
  </si>
  <si>
    <t>Rocío Esperanza López Castellanos</t>
  </si>
  <si>
    <t xml:space="preserve">19337 SERIE A </t>
  </si>
  <si>
    <t>JOSÉ FRANCISCO FELIPE Y FELIPE</t>
  </si>
  <si>
    <t>DPI 1850765801907</t>
  </si>
  <si>
    <t>MT-VIII-2-50245607</t>
  </si>
  <si>
    <t>009206, SERIE R69</t>
  </si>
  <si>
    <t>MT-VIII-2-50245608</t>
  </si>
  <si>
    <t>007550  SERIE C</t>
  </si>
  <si>
    <t>GONZALO CAAL COC</t>
  </si>
  <si>
    <t>DPI 2234196051614</t>
  </si>
  <si>
    <t>MT-VIII-2-50245610</t>
  </si>
  <si>
    <t>201547242819670624-00</t>
  </si>
  <si>
    <t>07351 SERIE E</t>
  </si>
  <si>
    <t>MANUEL CHUC ICAL</t>
  </si>
  <si>
    <t>DPI 1572986711802</t>
  </si>
  <si>
    <t>MT-VII-4-50246761</t>
  </si>
  <si>
    <t>Ebelin Marileny  Mérida Sebastián</t>
  </si>
  <si>
    <t>009682, SERIE B</t>
  </si>
  <si>
    <t>DPI 1775070121323</t>
  </si>
  <si>
    <t>MT-IX-4-50246154</t>
  </si>
  <si>
    <t>Yesica Paola Gomez Rodas</t>
  </si>
  <si>
    <t>MT-VI-1-50246485</t>
  </si>
  <si>
    <t>2017 4329426 9670624-00</t>
  </si>
  <si>
    <t>001056, SERIE A3</t>
  </si>
  <si>
    <t>MIGUEL IXMATÁ TZIQUIN</t>
  </si>
  <si>
    <t>MT-VI-1-50246507</t>
  </si>
  <si>
    <t>2017 1714154 965 68 16-00</t>
  </si>
  <si>
    <t xml:space="preserve"> NO. 012108 SERIE A</t>
  </si>
  <si>
    <t>MT-VI-1-50246597</t>
  </si>
  <si>
    <t>2016 3623760 967 06 24 00</t>
  </si>
  <si>
    <t xml:space="preserve"> 46418 SERIE A</t>
  </si>
  <si>
    <t>DIEGO GUARCHAJ TZAPUT</t>
  </si>
  <si>
    <t>DPI 1780487630705</t>
  </si>
  <si>
    <t>PARAXQUIAM</t>
  </si>
  <si>
    <t>MT-VI-1-50246679</t>
  </si>
  <si>
    <t>2017 3015569 965 6816 00</t>
  </si>
  <si>
    <t>49963 SERIE A</t>
  </si>
  <si>
    <t>SAMUEL PÉREZ RAMÍREZ</t>
  </si>
  <si>
    <t>DPI 1971389340906</t>
  </si>
  <si>
    <t>LUIS FELIPE PINEDA ESCOBAR</t>
  </si>
  <si>
    <t>DPI 1949074300105</t>
  </si>
  <si>
    <t>DPI 2629465640110</t>
  </si>
  <si>
    <t xml:space="preserve">365 SP </t>
  </si>
  <si>
    <t>BARRIO IXOBEL, ZONA 6</t>
  </si>
  <si>
    <t>DPI 2498901861313</t>
  </si>
  <si>
    <t>DPI 1960659411323</t>
  </si>
  <si>
    <t>MT-VI-1-50246685</t>
  </si>
  <si>
    <t>2017 3716358 965 68 16-00</t>
  </si>
  <si>
    <t>13015 SERIE A</t>
  </si>
  <si>
    <t>MT-VI-1-50246686</t>
  </si>
  <si>
    <t>2017 2100502 967 08 24-00</t>
  </si>
  <si>
    <t>7434 SERIE A5</t>
  </si>
  <si>
    <t>LUCIO VICENTE LÓPEZ</t>
  </si>
  <si>
    <t>DPI 1977754540805</t>
  </si>
  <si>
    <t>MT-VI-1-50246687</t>
  </si>
  <si>
    <t>1190 SERIE C1</t>
  </si>
  <si>
    <t>ENRIQUE CABRERA SÁNCHEZ</t>
  </si>
  <si>
    <t>DPI 1985611640911</t>
  </si>
  <si>
    <t>MT-VI-1-50246797</t>
  </si>
  <si>
    <t>20153827 206 967 062400</t>
  </si>
  <si>
    <t>30653 SERIE A1</t>
  </si>
  <si>
    <t>ALFONSO GARCÍA COLOP</t>
  </si>
  <si>
    <t>DPI 1882848500914</t>
  </si>
  <si>
    <t>MT-VI-1-50246819</t>
  </si>
  <si>
    <t>1703 SERIE B</t>
  </si>
  <si>
    <t>JUAN PÉREZ VÁSQUEZ</t>
  </si>
  <si>
    <t>DPI 1819976810912</t>
  </si>
  <si>
    <t>MT-VI-1-50246820</t>
  </si>
  <si>
    <t>2017 3816474 965 68 16-00</t>
  </si>
  <si>
    <t>8191 SERIE A5</t>
  </si>
  <si>
    <t>RENÉ ROSARIO GIRÓN RIVAS</t>
  </si>
  <si>
    <t>DPI 1947661791228</t>
  </si>
  <si>
    <t>DIAGONAL 2 D2-92 ZONA 3</t>
  </si>
  <si>
    <t>MT-VI-1-50246821</t>
  </si>
  <si>
    <t>MT-VI-1-50246824</t>
  </si>
  <si>
    <t>2017 4329291 967 06 24 00</t>
  </si>
  <si>
    <t>51568 Serie A</t>
  </si>
  <si>
    <t>ANTONIO GUARCHAJ TUM</t>
  </si>
  <si>
    <t>DPI 1761590100705</t>
  </si>
  <si>
    <t>TZANJUYUB</t>
  </si>
  <si>
    <t>MT-VI-1-50247180</t>
  </si>
  <si>
    <t>2017 5000703 967 08 24-00</t>
  </si>
  <si>
    <t>52419 SERIE A</t>
  </si>
  <si>
    <t>MT-VI-1-50247363</t>
  </si>
  <si>
    <t>2017 1714138 9656816-00</t>
  </si>
  <si>
    <t>ELECTROMUEBLES "MÉNDEZ"</t>
  </si>
  <si>
    <t>BENITO VICENTE BATEN CAJERO</t>
  </si>
  <si>
    <t>DPI 1795903830906</t>
  </si>
  <si>
    <t>MT-VI-1-50248476</t>
  </si>
  <si>
    <t>2737 SERIE B1</t>
  </si>
  <si>
    <t>MARCELO JUÁREZ LÓPEZ</t>
  </si>
  <si>
    <t>DPI 3725215410911</t>
  </si>
  <si>
    <t>MT-VI-1-50249389</t>
  </si>
  <si>
    <t>49461 SERIE A</t>
  </si>
  <si>
    <t>ENRIQUE SANTIAGO PÉREZ HERNÁNDEZ</t>
  </si>
  <si>
    <t>DPI 3601340090924</t>
  </si>
  <si>
    <t>CASERIO LOS LOPEZ</t>
  </si>
  <si>
    <t>LOS LOPEZ</t>
  </si>
  <si>
    <t>MT-VI-1-50249391</t>
  </si>
  <si>
    <t>2018 3413977 965 68 16 00</t>
  </si>
  <si>
    <t xml:space="preserve">55015 SERIE A </t>
  </si>
  <si>
    <t>BUENAVENTURA ROSALES SAC</t>
  </si>
  <si>
    <t>DPI 1599207950903</t>
  </si>
  <si>
    <t>CANTÓN CHUISUC</t>
  </si>
  <si>
    <t>MT-VI-1-50249392</t>
  </si>
  <si>
    <t>55846 SERIE A</t>
  </si>
  <si>
    <t>PAULINO VICTALINO VÁSQUEZ HERNÁNDEZ</t>
  </si>
  <si>
    <t>DPI 2446809650924</t>
  </si>
  <si>
    <t>CASERIO EL SOCORRO</t>
  </si>
  <si>
    <t>MT-VI-1-50249393</t>
  </si>
  <si>
    <t>ALBERTO PÉREZ LÓPEZ</t>
  </si>
  <si>
    <t>DPI 1619366010909</t>
  </si>
  <si>
    <t>MT-IX-3-50247724</t>
  </si>
  <si>
    <t>Andrea Justina Domingo Ramirez</t>
  </si>
  <si>
    <t>2017 3721796 967 06 24-00</t>
  </si>
  <si>
    <t xml:space="preserve"> 28726 SERIE A </t>
  </si>
  <si>
    <t>ERICK RANDOLFO REVOLORIO POCÓN</t>
  </si>
  <si>
    <t>DPI 1763294200609</t>
  </si>
  <si>
    <t xml:space="preserve">KM 178 APARTAMENTOS SAMALA, APARTAMENTO No. 2 </t>
  </si>
  <si>
    <t>4212-0473</t>
  </si>
  <si>
    <t>MT-IX-3-50253005</t>
  </si>
  <si>
    <t>206061LL0578</t>
  </si>
  <si>
    <t>CRISTIAN OMAR ALVARADO ESTRADA</t>
  </si>
  <si>
    <t>DPI 2289635241105</t>
  </si>
  <si>
    <t>MT-IX-3-50253006</t>
  </si>
  <si>
    <t>20202246882 96 70624-00</t>
  </si>
  <si>
    <t>00324, SERIE FCON-13</t>
  </si>
  <si>
    <t xml:space="preserve">HP CENTRO CABALLO BLANCO </t>
  </si>
  <si>
    <t>ERICK ALBERTO BUENDIA RAMIREZ</t>
  </si>
  <si>
    <t>DPI 2216412891101</t>
  </si>
  <si>
    <t>MT-IX-3-50253007</t>
  </si>
  <si>
    <t>2018 4021569 967 06 24-00</t>
  </si>
  <si>
    <t>017203, SERIE B</t>
  </si>
  <si>
    <t>MT-IX-3-50253008</t>
  </si>
  <si>
    <t>2020 3869654 965 68 16-00</t>
  </si>
  <si>
    <t>019075, SERIE B</t>
  </si>
  <si>
    <t>MT-IX-3-50253042</t>
  </si>
  <si>
    <t>2020 3464062 9670624-00</t>
  </si>
  <si>
    <t>019061, SERIE B</t>
  </si>
  <si>
    <t>CARLOS ANIBAL MORAN PÉREZ</t>
  </si>
  <si>
    <t>DPI 2691167881106</t>
  </si>
  <si>
    <t>CANTÓN TZUNUNCHÉ II</t>
  </si>
  <si>
    <t>MT-IX-3-50253100</t>
  </si>
  <si>
    <t>2020 3464159 967 06 24-00</t>
  </si>
  <si>
    <t>018964, SERIE B</t>
  </si>
  <si>
    <t>SECTOR SUR, CANTÓN DOLORES</t>
  </si>
  <si>
    <t>MT-IX-3-50253101</t>
  </si>
  <si>
    <t>2020 3463964 967 06 24-00</t>
  </si>
  <si>
    <t>68153, SERIE FTCON-03</t>
  </si>
  <si>
    <t>HP CENTRO, SOCIEDAD ANONIMA</t>
  </si>
  <si>
    <t>MT-II-1-50247144</t>
  </si>
  <si>
    <t>Jessica Lissette Alexandra Sarg García</t>
  </si>
  <si>
    <t>268-3.9.2-2021</t>
  </si>
  <si>
    <t>0000296 SERIE B</t>
  </si>
  <si>
    <t>DOMINGO XOL ICHICH</t>
  </si>
  <si>
    <t>DPI 1785399021605</t>
  </si>
  <si>
    <t>SECTOR YUXILJA</t>
  </si>
  <si>
    <t>MT-II-1-50247145</t>
  </si>
  <si>
    <t>367345967 S</t>
  </si>
  <si>
    <t>000506 SERIE A</t>
  </si>
  <si>
    <t>ARTURO GUALIM JALAL</t>
  </si>
  <si>
    <t>DPI 1715163621603</t>
  </si>
  <si>
    <t>NISNIC</t>
  </si>
  <si>
    <t>MT-II-3-50253448</t>
  </si>
  <si>
    <t>No. 2380678016 Serie D06BDEB4</t>
  </si>
  <si>
    <t>FELIPE JÁ AC</t>
  </si>
  <si>
    <t>DPI 1896464461602</t>
  </si>
  <si>
    <t>NAJQUITOJ</t>
  </si>
  <si>
    <t>MT-II-3-50253451</t>
  </si>
  <si>
    <t>SERIE 5964D265 No. 668289467</t>
  </si>
  <si>
    <t>DPI 1597833641610</t>
  </si>
  <si>
    <t>MT-II-1-50253567</t>
  </si>
  <si>
    <t>2018 2500256 965 70 2600</t>
  </si>
  <si>
    <t>SERIE 6DDF65EE No.1788297720</t>
  </si>
  <si>
    <t>MT-II-1-50253569</t>
  </si>
  <si>
    <t xml:space="preserve">3436529782, SERIE 60D3F169 </t>
  </si>
  <si>
    <t>MT-II-2-50253581</t>
  </si>
  <si>
    <t>ROBERTO PIRIR REYES</t>
  </si>
  <si>
    <t>DPI 2217245321503</t>
  </si>
  <si>
    <t>4TA. 8-91 ZONA 1</t>
  </si>
  <si>
    <t>MT-II-3-50253584</t>
  </si>
  <si>
    <t>444612672 Serie E9247584</t>
  </si>
  <si>
    <t>TOMAS XOL QUIB</t>
  </si>
  <si>
    <t>DPI 1793764891609</t>
  </si>
  <si>
    <t>ALDEA SETZAAJ CHIYO</t>
  </si>
  <si>
    <t>MT-II-3-50253585</t>
  </si>
  <si>
    <t>CARLOS MACZ CAL</t>
  </si>
  <si>
    <t>DPI 1852800211601</t>
  </si>
  <si>
    <t>ZONA 5 FRENTE A LA DELEGACIÓN DEL IGGS</t>
  </si>
  <si>
    <t>MT-II-3-50253586</t>
  </si>
  <si>
    <t>2274708062 SERIE FA1BECA8</t>
  </si>
  <si>
    <t>MT-II-3-50253587</t>
  </si>
  <si>
    <t>000921 SERIE I</t>
  </si>
  <si>
    <t>CRISMY CORPORATION MUSIC,S.A.</t>
  </si>
  <si>
    <t>FRANCISCO CÚ</t>
  </si>
  <si>
    <t>DPI 1626034011601</t>
  </si>
  <si>
    <t>COLONIA EL ESFUERZO 1 ,ZONA 12</t>
  </si>
  <si>
    <t>MT-II-6-50253610</t>
  </si>
  <si>
    <t>000672 Serie FGC</t>
  </si>
  <si>
    <t>CORPORACIÓN MULTISERVICIOS, S.A.</t>
  </si>
  <si>
    <t>PABLO SANTAY GALICIA</t>
  </si>
  <si>
    <t>DPI 1992818581006</t>
  </si>
  <si>
    <t>LOTE 31 ZONA 1</t>
  </si>
  <si>
    <t>MT-II-1-50253612</t>
  </si>
  <si>
    <t>001155 SERIE BE</t>
  </si>
  <si>
    <t>CRISMY CORPORATION MUSIC, S.A.</t>
  </si>
  <si>
    <t>CARLOS ANTONIO TOC COY</t>
  </si>
  <si>
    <t>DPI 1897067671604</t>
  </si>
  <si>
    <t>CASERIO BEMPEC</t>
  </si>
  <si>
    <t>MT-II-3-50253616</t>
  </si>
  <si>
    <t>2017 5000428 967 08 24-00</t>
  </si>
  <si>
    <t>2794867859 SERIE DEAE81DF</t>
  </si>
  <si>
    <t>KENNETH SAMUEL HAZARD ARDÓN</t>
  </si>
  <si>
    <t>DPI 2805297671613</t>
  </si>
  <si>
    <t>9 CALLE 11-22 ZONA 10</t>
  </si>
  <si>
    <t>MT-II-3-50253653</t>
  </si>
  <si>
    <t>2413907152 SERIE 7E5B6E5A</t>
  </si>
  <si>
    <t>EMPRESA COMERCIAL AUTOMOTRIZ E INDUSTRIAL, SOCIEDAD ANONIMA</t>
  </si>
  <si>
    <t xml:space="preserve">JUAN MIGUEL RUANO DE LA CRUZ </t>
  </si>
  <si>
    <t>DPI 2177481201803</t>
  </si>
  <si>
    <t>16 AVE. 2-07 ZONA 1</t>
  </si>
  <si>
    <t>MT-II-3-50253669</t>
  </si>
  <si>
    <t>2979743022 SERIE 8E013B3A</t>
  </si>
  <si>
    <t>ALDEA CHOCOYOU SECTOR 1</t>
  </si>
  <si>
    <t>MT-II-4-50253670</t>
  </si>
  <si>
    <t>933905617 SERIE F42D40AA</t>
  </si>
  <si>
    <t>MATERIALES DE CONSTRUCCIÓN SAMALIZ, S.A.</t>
  </si>
  <si>
    <t>WERLEN VINICIO LÓPEZ GARCÍA</t>
  </si>
  <si>
    <t>DPI 1917560240202</t>
  </si>
  <si>
    <t>MT-II-4-50253671</t>
  </si>
  <si>
    <t>2893891088 SERIE 62017C34</t>
  </si>
  <si>
    <t>MT-II-2-50253672</t>
  </si>
  <si>
    <t>2019 3722 753 967 06 2400</t>
  </si>
  <si>
    <t>3837480007 SERIE 51EE779D</t>
  </si>
  <si>
    <t>EVARISTO SÁNCHEZ SARPEC</t>
  </si>
  <si>
    <t>DPI 2275221761503</t>
  </si>
  <si>
    <t>ALDEA VEGAS SANTO DOMINGO EL VOLCÁN</t>
  </si>
  <si>
    <t>MT-II-4-50253673</t>
  </si>
  <si>
    <t>ERICK ROLANDO BEDOYA ALVAREZ</t>
  </si>
  <si>
    <t>DPI 1655632491501</t>
  </si>
  <si>
    <t>ALDEA VAINILLAS</t>
  </si>
  <si>
    <t>MT-II-7-50253674</t>
  </si>
  <si>
    <t>002097 SERIE TJ</t>
  </si>
  <si>
    <t>CASERIO SAN ALFREDO</t>
  </si>
  <si>
    <t>MT-II-7-50253675</t>
  </si>
  <si>
    <t>002127 SERIE TJ</t>
  </si>
  <si>
    <t>RODOLFO LÓPEZ RAMÍREZ</t>
  </si>
  <si>
    <t>DPI 1921433871212</t>
  </si>
  <si>
    <t>ALDEA PAPALHA</t>
  </si>
  <si>
    <t>MT-II-2-50253787</t>
  </si>
  <si>
    <t>ISRAEL LAJUJ GARCIA</t>
  </si>
  <si>
    <t>DPI 1856673681504</t>
  </si>
  <si>
    <t>ALDEA EL VOLCANCILLO</t>
  </si>
  <si>
    <t>MT-II-3-50253788</t>
  </si>
  <si>
    <t>2625914882 SERIE A0344BFD</t>
  </si>
  <si>
    <t>JOSÉ ENRIQUE LÓPEZ POP</t>
  </si>
  <si>
    <t>DPI 2058764711612</t>
  </si>
  <si>
    <t>17 AVE 0-39 ZONA 12</t>
  </si>
  <si>
    <t>MT-II-3-50253789</t>
  </si>
  <si>
    <t>2987215263 SERIE EBF8FE7D</t>
  </si>
  <si>
    <t>AUGUSTO YAT LIMA</t>
  </si>
  <si>
    <t>DPI 1932686471612</t>
  </si>
  <si>
    <t>MT-II-1-50253790</t>
  </si>
  <si>
    <t>001880 SERIE B</t>
  </si>
  <si>
    <t>SALOME TISTA IBOY</t>
  </si>
  <si>
    <t>DPI 2358548591508</t>
  </si>
  <si>
    <t>CASERIO SAN JOSE PARACHOCH</t>
  </si>
  <si>
    <t>MT-II-1-50253791</t>
  </si>
  <si>
    <t>0002402 SERIE B</t>
  </si>
  <si>
    <t>MARTIN CAL CAL</t>
  </si>
  <si>
    <t>DPI 1922714311602</t>
  </si>
  <si>
    <t>MT-II-5-50253792</t>
  </si>
  <si>
    <t>1203522945 SERIE DEA8766B</t>
  </si>
  <si>
    <t>DOMINGO PEREZ CUC</t>
  </si>
  <si>
    <t>DPI 2186557071600</t>
  </si>
  <si>
    <t>MT-II-3-50253818</t>
  </si>
  <si>
    <t>2274642851 SERIE 84AE765B</t>
  </si>
  <si>
    <t>RIGOBERTO RODRIGO MÓ MÓ</t>
  </si>
  <si>
    <t>DPI 1829192931603</t>
  </si>
  <si>
    <t>COMUNIDAD CHITUJ</t>
  </si>
  <si>
    <t>MT-II-3-50253819</t>
  </si>
  <si>
    <t>250487 SERIE S2</t>
  </si>
  <si>
    <t>ALDEA CHINAPETEN</t>
  </si>
  <si>
    <t>MT-II-3-50253820</t>
  </si>
  <si>
    <t>625362414 SERIE 55B1489B</t>
  </si>
  <si>
    <t>LUIS ALFREDO COY MÓ</t>
  </si>
  <si>
    <t>DPI 1829187501603</t>
  </si>
  <si>
    <t>ALDEA CHITU</t>
  </si>
  <si>
    <t>MT-II-3-50253821</t>
  </si>
  <si>
    <t>4160045778 SERIE 5A59FCC3</t>
  </si>
  <si>
    <t>ROGELIO CABNAL POP</t>
  </si>
  <si>
    <t>DPI 2240389071601</t>
  </si>
  <si>
    <t>CASERIO PURAHU</t>
  </si>
  <si>
    <t>MT-II-3-50253822</t>
  </si>
  <si>
    <t>0001835 SERIE DG</t>
  </si>
  <si>
    <t>MT-II-3-50253823</t>
  </si>
  <si>
    <t>3771287234 SERIE 0D7DC31A2</t>
  </si>
  <si>
    <t>OSCAR CAL MÓ</t>
  </si>
  <si>
    <t>DPI 1829186881603</t>
  </si>
  <si>
    <t>MT-II-3-50253824</t>
  </si>
  <si>
    <t>3070968063 SERIE FD3426CA</t>
  </si>
  <si>
    <t>PABLO CAL MÓ</t>
  </si>
  <si>
    <t>DPI 3267978661603</t>
  </si>
  <si>
    <t>MT-II-3-50253825</t>
  </si>
  <si>
    <t>1683114261 SERIE 73FDCBD9</t>
  </si>
  <si>
    <t>BAUDILIO POP CAHUEC</t>
  </si>
  <si>
    <t>DPI 1850425381508</t>
  </si>
  <si>
    <t>NUEVE AGUAS PANSAL</t>
  </si>
  <si>
    <t>MT-II-1-50253995</t>
  </si>
  <si>
    <t>161171586 SERIE 395A726D</t>
  </si>
  <si>
    <t>LUIS FERNANDO GARCIA REQUENA</t>
  </si>
  <si>
    <t>DPI 1913560691601</t>
  </si>
  <si>
    <t>CANTON LAS ARRUGAS</t>
  </si>
  <si>
    <t>MT-II-2-50253996</t>
  </si>
  <si>
    <t>0052735 SERIE MS</t>
  </si>
  <si>
    <t>HÉCTOR MARROQUIN RAMOS</t>
  </si>
  <si>
    <t>DPI 1962947621505</t>
  </si>
  <si>
    <t>MT-II-3-50253997</t>
  </si>
  <si>
    <t>1399538411 SERIE A76BF97A</t>
  </si>
  <si>
    <t>DPI 2492946801609</t>
  </si>
  <si>
    <t>ALDEA CHELAJ</t>
  </si>
  <si>
    <t>MT-II-4-50253998</t>
  </si>
  <si>
    <t>1159154375 SERIE 3AFF3DFE</t>
  </si>
  <si>
    <t>MARCO ANTONIO HERNÁNDEZ IXTECOC</t>
  </si>
  <si>
    <t>DPI 2077851041507</t>
  </si>
  <si>
    <t>MT-II-4-50253999</t>
  </si>
  <si>
    <t>3037480593 SERIE 76ADF4B9</t>
  </si>
  <si>
    <t>MT-II-4-50254000</t>
  </si>
  <si>
    <t>4272309164 SERIE CDBB8D33</t>
  </si>
  <si>
    <t>ZACARIAS RAMÍREZ FRANCO</t>
  </si>
  <si>
    <t>DPI 1820949441507</t>
  </si>
  <si>
    <t>CASERIO EL AGUACATE, ALDEA EL JICARO</t>
  </si>
  <si>
    <t>MT-II-2-50254009</t>
  </si>
  <si>
    <t>2073184863 SERIE 790BFA02</t>
  </si>
  <si>
    <t>MARCOS PÉREZ XOLOP</t>
  </si>
  <si>
    <t>DPI 1903608521503</t>
  </si>
  <si>
    <t>MT-II-3-50254011</t>
  </si>
  <si>
    <t>1747077771 SERIE 1BFFF902</t>
  </si>
  <si>
    <t>ARMANDO GARCÍA CUCUL</t>
  </si>
  <si>
    <t>DPI 2097114771612</t>
  </si>
  <si>
    <t>16 AVE. 2-07- ZONA 1 , SEGUNDO NIVEL</t>
  </si>
  <si>
    <t>MT-II-3-50254015</t>
  </si>
  <si>
    <t>002194 SERIE A</t>
  </si>
  <si>
    <t>ENRIQUE PACAY CABNAL</t>
  </si>
  <si>
    <t>DPI 2646274151601</t>
  </si>
  <si>
    <t>MT-II-3-50254017</t>
  </si>
  <si>
    <t>250989 SERIE S2</t>
  </si>
  <si>
    <t>EVER CHOC PAAU</t>
  </si>
  <si>
    <t>DPI 1702032551420</t>
  </si>
  <si>
    <t>CASERÍO CANTOLOC</t>
  </si>
  <si>
    <t>MT-II-3-50254018</t>
  </si>
  <si>
    <t>MT-II-4-50254021</t>
  </si>
  <si>
    <t>20204582245 967062400</t>
  </si>
  <si>
    <t>009185 SERIE RL</t>
  </si>
  <si>
    <t>MT-II-4-50254022</t>
  </si>
  <si>
    <t>20203869825 965681600</t>
  </si>
  <si>
    <t>000159 SERIE B</t>
  </si>
  <si>
    <t>MT-II-4-50254034</t>
  </si>
  <si>
    <t>ORLANDO PAZ PANTALEÓN</t>
  </si>
  <si>
    <t>DPI 1848482290202</t>
  </si>
  <si>
    <t>MT-II-3-50254035</t>
  </si>
  <si>
    <t>0016649 SERIE B</t>
  </si>
  <si>
    <t>ALDEA SACANAIX</t>
  </si>
  <si>
    <t>MT-II-3-50254037</t>
  </si>
  <si>
    <t>1185238511 SERIE 2BF09E94</t>
  </si>
  <si>
    <t>RAMIRO MAURICIO COY MO</t>
  </si>
  <si>
    <t>DPI 2668709451603</t>
  </si>
  <si>
    <t>MT-II-3-50254038</t>
  </si>
  <si>
    <t>20203463766 9670624-00</t>
  </si>
  <si>
    <t>000119 SERIE SJ</t>
  </si>
  <si>
    <t>OSCAR ROLANDO CHEN MÓ</t>
  </si>
  <si>
    <t>DPI 1619410951610</t>
  </si>
  <si>
    <t>CASERÍO CHIO</t>
  </si>
  <si>
    <t>MT-II-1-50254039</t>
  </si>
  <si>
    <t>1961576608 SERIE 9B997B4B</t>
  </si>
  <si>
    <t>CRISTOBAL LEM SUC</t>
  </si>
  <si>
    <t>DPI 1825530431603</t>
  </si>
  <si>
    <t>CASERÍO PAMBONCITO</t>
  </si>
  <si>
    <t>MT-II-3-50254227</t>
  </si>
  <si>
    <t>5363 SERIE CS</t>
  </si>
  <si>
    <t>ALDEA SAQUIB</t>
  </si>
  <si>
    <t>MT-II-3-50254228</t>
  </si>
  <si>
    <t>8449 SERIE B</t>
  </si>
  <si>
    <t>MT-II-3-50254229</t>
  </si>
  <si>
    <t>002100 SERIE TJ</t>
  </si>
  <si>
    <t>MARGARITA JOM COJOC DE CHÓ</t>
  </si>
  <si>
    <t>DPI 1820849061602</t>
  </si>
  <si>
    <t>ALDEA CHITUL</t>
  </si>
  <si>
    <t>MT-II-3-50254230</t>
  </si>
  <si>
    <t>19337874 SERIE 84F30138</t>
  </si>
  <si>
    <t>JUAN PACAY</t>
  </si>
  <si>
    <t>DPI 1759585561601</t>
  </si>
  <si>
    <t>CASERIO SACANAIX</t>
  </si>
  <si>
    <t>MT-II-3-50254241</t>
  </si>
  <si>
    <t>475156085 SERIE 95783AEE</t>
  </si>
  <si>
    <t>VICTOR MORÁN CHÉN</t>
  </si>
  <si>
    <t>DPI 1829193231603</t>
  </si>
  <si>
    <t>CASERIO CHITUJ</t>
  </si>
  <si>
    <t>MT-II-3-50254242</t>
  </si>
  <si>
    <t>5TA CALLE 5-92-ZONA 7 RESIDENCIALES</t>
  </si>
  <si>
    <t>MT-II-3-50254243</t>
  </si>
  <si>
    <t>1211974313 SERIE 8715D120</t>
  </si>
  <si>
    <t>JOSÉ MARIA COC BÁ</t>
  </si>
  <si>
    <t>DPI 1896431021609</t>
  </si>
  <si>
    <t>MT-II-3-50254244</t>
  </si>
  <si>
    <t>3401138862 SERIE C6B6409C</t>
  </si>
  <si>
    <t>ISIDRO CAAL CHOMO</t>
  </si>
  <si>
    <t>DPI 2205437391601</t>
  </si>
  <si>
    <t>ALDEA YALCHALTI</t>
  </si>
  <si>
    <t>MT-II-3-50254245</t>
  </si>
  <si>
    <t>4037758170 SERIE 33AFAAD5</t>
  </si>
  <si>
    <t>DPI 1937438171601</t>
  </si>
  <si>
    <t>7A. AVE. 2-15 ZONA 1</t>
  </si>
  <si>
    <t>MT-II-7-50254782</t>
  </si>
  <si>
    <t>811 SERIE DG</t>
  </si>
  <si>
    <t>DPI 2066193161606</t>
  </si>
  <si>
    <t>ALDEA LA NUEVA ESPERANZA</t>
  </si>
  <si>
    <t>MT-II-7-50254786</t>
  </si>
  <si>
    <t>3665973084 SERIE 22DA5215</t>
  </si>
  <si>
    <t xml:space="preserve">JORGE XOL XOL </t>
  </si>
  <si>
    <t>MT-II-7-50254787</t>
  </si>
  <si>
    <t>1193690502 SERIE 10ECD292</t>
  </si>
  <si>
    <t>AMBROSIO CHOC COC</t>
  </si>
  <si>
    <t>DPI 1591934001608</t>
  </si>
  <si>
    <t>CASERÍO NUEVA CANAAN</t>
  </si>
  <si>
    <t>MT-II-7-50254789</t>
  </si>
  <si>
    <t>3125035916 SERIE 7C6EA1B0</t>
  </si>
  <si>
    <t xml:space="preserve">MUTIREPUESTOS LEIVA </t>
  </si>
  <si>
    <t>JUAN JOSÉ PUTUL RAX</t>
  </si>
  <si>
    <t>DPI 3285585751607</t>
  </si>
  <si>
    <t>MT-II-7-50254817</t>
  </si>
  <si>
    <t>187 417 515</t>
  </si>
  <si>
    <t>4242295275 SERIE: A5024BA4</t>
  </si>
  <si>
    <t>ALDEA CHICOYOJ, SECTOR 1</t>
  </si>
  <si>
    <t>MT-IX-1-50246836</t>
  </si>
  <si>
    <t>Amparo Alejandra Galindo Eguizábal</t>
  </si>
  <si>
    <t>2017 3721887 967 06 24-00</t>
  </si>
  <si>
    <t>009202 SERIE I</t>
  </si>
  <si>
    <t>VICTORINO BULUX COCHÉ</t>
  </si>
  <si>
    <t>DPI 1767143911020</t>
  </si>
  <si>
    <t>MT-IX-1-50246841</t>
  </si>
  <si>
    <t>2012 3620504</t>
  </si>
  <si>
    <t xml:space="preserve">130000016199 SERIE No. FACE-66-AAE-001 </t>
  </si>
  <si>
    <t>EDGAR RICARDO RUIZ GARCÍA</t>
  </si>
  <si>
    <t>DPI 1902712641014</t>
  </si>
  <si>
    <t>MT-IX-1-50246844</t>
  </si>
  <si>
    <t>2016 3624067 967 06 24-00</t>
  </si>
  <si>
    <t>026574 SERIE "B2"</t>
  </si>
  <si>
    <t>MUNICIPALIDAD DE SAN ANTONIO SUCHITEPEQUEZ</t>
  </si>
  <si>
    <t>DPI 1967691081010</t>
  </si>
  <si>
    <t>2A. AVENIDA ENTRE 3A. Y 4TA. CALLE PARQUE CENTRAL DE SAN ANTONIO</t>
  </si>
  <si>
    <t>MT-IX-1-50247601</t>
  </si>
  <si>
    <t xml:space="preserve">1997 7506647 </t>
  </si>
  <si>
    <t>ALDEA PASMOLON</t>
  </si>
  <si>
    <t>CANTÓN SAN ANTONIO IXTACAPA</t>
  </si>
  <si>
    <t>PAMPAS LAS FLORES</t>
  </si>
  <si>
    <t>CANTON SALACHE 1a. CALLE 6a. AVENIDA, ZONA 3</t>
  </si>
  <si>
    <t>EMILIO RAMIREZ GARCIA</t>
  </si>
  <si>
    <t>DPI 1653282741007</t>
  </si>
  <si>
    <t>LUIS F. MUÑOZ.N # 2</t>
  </si>
  <si>
    <t>CASERÍO SAN ANTONIO BUENA VISTA</t>
  </si>
  <si>
    <t>AGROSERVICIO DEL CAMPO</t>
  </si>
  <si>
    <t>MT-IX-1-50248974</t>
  </si>
  <si>
    <t>2018 3221186 967 06 24-00</t>
  </si>
  <si>
    <t>011476 SERIE A1</t>
  </si>
  <si>
    <t>SANTA CRUZ BUQUILLA</t>
  </si>
  <si>
    <t>MT-IX-1-50249410</t>
  </si>
  <si>
    <t>2018 3221441 967 06 24-00</t>
  </si>
  <si>
    <t>03529 SERIE H</t>
  </si>
  <si>
    <t>ALMACEN LUIS F. MUÑOZ N # 2</t>
  </si>
  <si>
    <t>FRANCISCO JESÚS PÉREZ ANTONIO</t>
  </si>
  <si>
    <t>DPI 1808768991020</t>
  </si>
  <si>
    <t>PARCELAMIENTO SANTA ELENA 2</t>
  </si>
  <si>
    <t>MT-IX-1-50249411</t>
  </si>
  <si>
    <t>2018 3221408 967 06 24-00</t>
  </si>
  <si>
    <t>14670 SERIE FTCON-06</t>
  </si>
  <si>
    <t>MT-IX-1-50249413</t>
  </si>
  <si>
    <t>2018 2927389 967 06 24-00</t>
  </si>
  <si>
    <t>004215 SERIE B1</t>
  </si>
  <si>
    <t>EDGAR LUIS SOHOM IXTOS</t>
  </si>
  <si>
    <t xml:space="preserve">CASERÍO LAS PALMAS </t>
  </si>
  <si>
    <t>MT-IX-1-50249520</t>
  </si>
  <si>
    <t>2018 2927074 967 06 24-00</t>
  </si>
  <si>
    <t>010374 SERIE I</t>
  </si>
  <si>
    <t>ANTONIO TAMBRIZ GUARCHAJ</t>
  </si>
  <si>
    <t>DPI 2205604550705</t>
  </si>
  <si>
    <t>ALDEA CHOACHINUP</t>
  </si>
  <si>
    <t>MT-IX-1-50249521</t>
  </si>
  <si>
    <t>2018 2926870 967 06 24-00</t>
  </si>
  <si>
    <t>12338 SERIE FTCON-03</t>
  </si>
  <si>
    <t>NICOLÁS LÓPEZ TIZOL</t>
  </si>
  <si>
    <t>DPI 1615873211106</t>
  </si>
  <si>
    <t>CANTÓN PAJALES SECTOR LOS CHUNES</t>
  </si>
  <si>
    <t>MT-IX-1-50249522</t>
  </si>
  <si>
    <t>2016 2823192 967 06 24-00</t>
  </si>
  <si>
    <t>ISIDRO GÓMEZ CARAU</t>
  </si>
  <si>
    <t>DPI 1933890961007</t>
  </si>
  <si>
    <t>MT-IX-1-50249524</t>
  </si>
  <si>
    <t>2018 3221439 967 06 24-00</t>
  </si>
  <si>
    <t>010897 SERIE I</t>
  </si>
  <si>
    <t>ABRAHAM MONZÓN SOLÍS</t>
  </si>
  <si>
    <t>DPI 2566942811001</t>
  </si>
  <si>
    <t>ALDEA BARRIO 1 SECTOR EL PUENTE</t>
  </si>
  <si>
    <t>MT-IX-1-50249525</t>
  </si>
  <si>
    <t>2016 2823211 967 06 24-00</t>
  </si>
  <si>
    <t>007445 SERIE "A4"</t>
  </si>
  <si>
    <t>DPI 2410499030904</t>
  </si>
  <si>
    <t>MT-IX-1-50249527</t>
  </si>
  <si>
    <t>2018 2927021 967 06 24-00</t>
  </si>
  <si>
    <t>004036 SERIE A</t>
  </si>
  <si>
    <t>KEVIN ESTUARDO SOTO PARRA</t>
  </si>
  <si>
    <t>DPI 3220883640506</t>
  </si>
  <si>
    <t xml:space="preserve">COLONIA SANTO TOMAS 2 LOTE 38 </t>
  </si>
  <si>
    <t>MT-IX-1-50249553</t>
  </si>
  <si>
    <t>2018 3221348 967 06 24-00</t>
  </si>
  <si>
    <t>011127 SERIE I</t>
  </si>
  <si>
    <t>LUCIANO SACALXOT LAPOYEU</t>
  </si>
  <si>
    <t>DPI 1994751211010</t>
  </si>
  <si>
    <t>MT-IX-1-50249554</t>
  </si>
  <si>
    <t>2018 2926963 967 06 24-00</t>
  </si>
  <si>
    <t>011408 SERIE A1</t>
  </si>
  <si>
    <t>DPI 2487846680705</t>
  </si>
  <si>
    <t>PASAJQUI</t>
  </si>
  <si>
    <t>MT-IX-1-50249555</t>
  </si>
  <si>
    <t>2018 2927350 967 06 24-00</t>
  </si>
  <si>
    <t>12333 SERIE FTCON-01</t>
  </si>
  <si>
    <t>DIEGO IXMATÁ QUIEMÁ</t>
  </si>
  <si>
    <t>DPI 2611738630705</t>
  </si>
  <si>
    <t>CASERÍO PACOJCA, ALDEA XOJOLÁ</t>
  </si>
  <si>
    <t>MT-IX-1-50249556</t>
  </si>
  <si>
    <t>2018 3221391 967 06 24-00</t>
  </si>
  <si>
    <t>011114 SERIE I</t>
  </si>
  <si>
    <t>MANUEL RAMÍREZ CHAVAJAY</t>
  </si>
  <si>
    <t>DPI 1871126061013</t>
  </si>
  <si>
    <t>MT-IX-1-50249557</t>
  </si>
  <si>
    <t>2018 3221338 967 06 24-00</t>
  </si>
  <si>
    <t>011175 SERIE I</t>
  </si>
  <si>
    <t>BAUDILIO TUPÚL CAHUEC</t>
  </si>
  <si>
    <t>DPI 1848930701007</t>
  </si>
  <si>
    <t>MT-IX-1-50249558</t>
  </si>
  <si>
    <t>20799 SERIE CA2</t>
  </si>
  <si>
    <t>MT-IX-1-50249559</t>
  </si>
  <si>
    <t>20809 SERIE CA2</t>
  </si>
  <si>
    <t>CARLOS FEDERICO LÓPEZ LUISA</t>
  </si>
  <si>
    <t>DPI 1667867561015</t>
  </si>
  <si>
    <t>MT-IX-1-50249668</t>
  </si>
  <si>
    <t>2018 3221437 967 06 24-00</t>
  </si>
  <si>
    <t>03530 SERIE H</t>
  </si>
  <si>
    <t>JOSÉ ALBERTO VALLADARES RODAS</t>
  </si>
  <si>
    <t>DPI 2252129270511</t>
  </si>
  <si>
    <t>ANEXO PALO GORDO</t>
  </si>
  <si>
    <t>MT-IX-1-50249669</t>
  </si>
  <si>
    <t>15566 SERIE FTCON 09</t>
  </si>
  <si>
    <t>ALDEA DE MOGOLLÓN</t>
  </si>
  <si>
    <t>MT-IX-1-50249670</t>
  </si>
  <si>
    <t>2018 3221345 967 06 24-00</t>
  </si>
  <si>
    <t>011216 SERIE I</t>
  </si>
  <si>
    <t>DOMINGO REYES YANCOR</t>
  </si>
  <si>
    <t>DPI 1747247641006</t>
  </si>
  <si>
    <t>CANTÓN TARACENA</t>
  </si>
  <si>
    <t>MT-IX-1-50249671</t>
  </si>
  <si>
    <t>2018 4021512 967 06 24-00</t>
  </si>
  <si>
    <t>01660 SERIE V1</t>
  </si>
  <si>
    <t>MISCELANEA VARGAS</t>
  </si>
  <si>
    <t>LORENZO TARCEJO COCHÉ</t>
  </si>
  <si>
    <t>DPI 1775861251020</t>
  </si>
  <si>
    <t>MT-IX-1-50249672</t>
  </si>
  <si>
    <t>2016 3623899 967 06 24-00</t>
  </si>
  <si>
    <t>MT-IX-1-50249673</t>
  </si>
  <si>
    <t>2018 1601687 967 08 24-00</t>
  </si>
  <si>
    <t>011242 SERIE I</t>
  </si>
  <si>
    <t>DPI 1990583340919</t>
  </si>
  <si>
    <t>ALDEA CALAGUACHE</t>
  </si>
  <si>
    <t>MT-IX-1-50249747</t>
  </si>
  <si>
    <t>2018 3221429 967 06 24-00</t>
  </si>
  <si>
    <t xml:space="preserve">03543 SERIE H </t>
  </si>
  <si>
    <t>DPI 2146885500706</t>
  </si>
  <si>
    <t>CASERÍO TZAMJUYUP</t>
  </si>
  <si>
    <t>MT-IX-1-50249748</t>
  </si>
  <si>
    <t>2018 3221383 967 06 24-00</t>
  </si>
  <si>
    <t>004307 SERIE B1</t>
  </si>
  <si>
    <t>MANUEL SOHOM IXTOS</t>
  </si>
  <si>
    <t>DPI 1674741110705</t>
  </si>
  <si>
    <t>CASERÍO CHIVAQUIP</t>
  </si>
  <si>
    <t>MT-IX-1-50249838</t>
  </si>
  <si>
    <t>2018 3221214 967 06 24-00</t>
  </si>
  <si>
    <t>17835 SERIE FTCON-06</t>
  </si>
  <si>
    <t>GREGORIO IXCOTOYAC CHUC</t>
  </si>
  <si>
    <t>DPI 2468474091013</t>
  </si>
  <si>
    <t>CANTÓN CONCEPCIÓN CHINAN SECTOR 1</t>
  </si>
  <si>
    <t>MT-IX-1-50249839</t>
  </si>
  <si>
    <t>SALOMÓN AJZALÁN XÍAP</t>
  </si>
  <si>
    <t>DPI 2225392751014</t>
  </si>
  <si>
    <t>BUENA VISTA 2</t>
  </si>
  <si>
    <t>MT-IX-1-50249840</t>
  </si>
  <si>
    <t>XN5819C1230</t>
  </si>
  <si>
    <t>00021 SERIE "B"</t>
  </si>
  <si>
    <t>DORCAS MARLENE VÁSQUEZ SIOC</t>
  </si>
  <si>
    <t>DPI 1799341041006</t>
  </si>
  <si>
    <t>MT-IX-1-50249841</t>
  </si>
  <si>
    <t>2018 3221361 967 06 24-00</t>
  </si>
  <si>
    <t>011351 SERIE I</t>
  </si>
  <si>
    <t>ISRAEL LAPOYEU MARROQUÍN</t>
  </si>
  <si>
    <t>DPI 1960036441001</t>
  </si>
  <si>
    <t>ALDEA TIERRAS DEL PUEBLO</t>
  </si>
  <si>
    <t>MT-IX-1-50249842</t>
  </si>
  <si>
    <t>2017 3721650 967 06 24-00</t>
  </si>
  <si>
    <t>029255 SERIE "B2"</t>
  </si>
  <si>
    <t>MARVIN EDY JUAREZ FLORES</t>
  </si>
  <si>
    <t>DPI 2750977141006</t>
  </si>
  <si>
    <t>SECTOR LAS CRUCES, PARCELAMIENTO MONTERREY CALLE LAS CRUCES</t>
  </si>
  <si>
    <t>MT-IX-1-50249846</t>
  </si>
  <si>
    <t>2018 2525563 967 06 24-00</t>
  </si>
  <si>
    <t>011352 SERIE I</t>
  </si>
  <si>
    <t>VICENTE MENDOZA JIMÉNEZ</t>
  </si>
  <si>
    <t>DPI 1611519141315</t>
  </si>
  <si>
    <t>COMUNIDAD MONSEÑOR ROMERO</t>
  </si>
  <si>
    <t>MT-IX-1-50249847</t>
  </si>
  <si>
    <t>2018 2525538 967 06 24-00</t>
  </si>
  <si>
    <t>011369 SERIE I</t>
  </si>
  <si>
    <t>ALDEA CAPAMACHÉ</t>
  </si>
  <si>
    <t>MT-IX-1-50249848</t>
  </si>
  <si>
    <t>2018 3221217 967 06 24-00</t>
  </si>
  <si>
    <t>18907 SERIE FTCON-06</t>
  </si>
  <si>
    <t>EUGENIO LEONEL TZUNÚN VELASQUEZ</t>
  </si>
  <si>
    <t>DPI 2961721971002</t>
  </si>
  <si>
    <t>COMUNIDAD COVADONGA</t>
  </si>
  <si>
    <t>MT-IX-1-50249850</t>
  </si>
  <si>
    <t>2018 2525539 967 06 24-00</t>
  </si>
  <si>
    <t>047371 SERIE A1</t>
  </si>
  <si>
    <t>ROLANDO LÓPEZ LIBERATO</t>
  </si>
  <si>
    <t>DPI 1997335891106</t>
  </si>
  <si>
    <t>CALLE SECTOR ELÍAS</t>
  </si>
  <si>
    <t>MT-IX-1-50249852</t>
  </si>
  <si>
    <t>2018 3221349 967 06 24-00</t>
  </si>
  <si>
    <t>011260 SERIE I</t>
  </si>
  <si>
    <t>JOSÉ OSWALDO ALARCON ARMAS</t>
  </si>
  <si>
    <t>DPI 1627171051002</t>
  </si>
  <si>
    <t>LOTE 208</t>
  </si>
  <si>
    <t>MT-IX-1-50249887</t>
  </si>
  <si>
    <t>2018 3221343 967 06 24-00</t>
  </si>
  <si>
    <t>011404 SERIE I</t>
  </si>
  <si>
    <t>DPI 1953805410917</t>
  </si>
  <si>
    <t>1A. AVENIDA COLONIA LA SOLEDAD</t>
  </si>
  <si>
    <t>MT-IX-1-50249908</t>
  </si>
  <si>
    <t>2018 4716432 965 68 16-00</t>
  </si>
  <si>
    <t>004363 SERIE B1</t>
  </si>
  <si>
    <t>DIEGO IXTOS IXQUIACTAP</t>
  </si>
  <si>
    <t>DPI 2368234421018</t>
  </si>
  <si>
    <t xml:space="preserve">CASERÍO PAVELLA </t>
  </si>
  <si>
    <t>MT-IX-1-50249909</t>
  </si>
  <si>
    <t>2019 1821882 967 06 24-00</t>
  </si>
  <si>
    <t>011399 SERIE I</t>
  </si>
  <si>
    <t>MT-IX-1-50249911</t>
  </si>
  <si>
    <t>2018 2525513 967 06 24-00</t>
  </si>
  <si>
    <t>19390 SERIE FTCON-06</t>
  </si>
  <si>
    <t>CARLOS CACAHUITO CHÁVEZ</t>
  </si>
  <si>
    <t>DPI 1584849911001</t>
  </si>
  <si>
    <t>MT-IX-1-50249915</t>
  </si>
  <si>
    <t>2018 1125167 967 06 24-00</t>
  </si>
  <si>
    <t>05342 SERIE FCON-06</t>
  </si>
  <si>
    <t>GERARDO CHAJ LÓPEZ</t>
  </si>
  <si>
    <t>DPI 2554921621002</t>
  </si>
  <si>
    <t>CANTÓN CHACALTE SIS</t>
  </si>
  <si>
    <t>MT-IX-1-50249916</t>
  </si>
  <si>
    <t>2019 1821879 967 06 24-00</t>
  </si>
  <si>
    <t>03595 SERIE H</t>
  </si>
  <si>
    <t>GASPAR TUJAL JUAREZ</t>
  </si>
  <si>
    <t>DPI 2796757391011</t>
  </si>
  <si>
    <t>MT-IX-1-50249936</t>
  </si>
  <si>
    <t>2018 3221553 967 06 24-00</t>
  </si>
  <si>
    <t>011442 SERIE I</t>
  </si>
  <si>
    <t>MIGUEL ARMAS AJPOP</t>
  </si>
  <si>
    <t>DPI 3657154761011</t>
  </si>
  <si>
    <t>MT-IX-1-50249937</t>
  </si>
  <si>
    <t>2015 2923215 967 06 24-00</t>
  </si>
  <si>
    <t>1364 SERIE H</t>
  </si>
  <si>
    <t>JOSE HUMBERTO IBATE PANZAY</t>
  </si>
  <si>
    <t>DPI 2256830671020</t>
  </si>
  <si>
    <t>CASERÍO SANTA ELENA 3</t>
  </si>
  <si>
    <t>MT-IX-1-50249938</t>
  </si>
  <si>
    <t>020189 SERIE A</t>
  </si>
  <si>
    <t>MT-IX-1-50249939</t>
  </si>
  <si>
    <t>2018 3221528 967 06 24-00</t>
  </si>
  <si>
    <t>018107 SERIE "A"</t>
  </si>
  <si>
    <t>CESAR AUGUSTO DE LEON RODRÍGUEZ</t>
  </si>
  <si>
    <t>MT-IX-1-50249991</t>
  </si>
  <si>
    <t>2018 2525534 967 06 24-00</t>
  </si>
  <si>
    <t>047787 SERIE A1</t>
  </si>
  <si>
    <t>SANTOS CARRILLO AJPOP</t>
  </si>
  <si>
    <t>DPI 1704833630706</t>
  </si>
  <si>
    <t>MT-IX-1-50249993</t>
  </si>
  <si>
    <t>2018 1125160 967 06 24-00</t>
  </si>
  <si>
    <t>5316 SERIE FTCON-05</t>
  </si>
  <si>
    <t>MT-IX-1-50249994</t>
  </si>
  <si>
    <t>2017 4622088 967 06 24-00</t>
  </si>
  <si>
    <t>000806 SERIE "FCON-05"</t>
  </si>
  <si>
    <t>MT-IX-1-50249995</t>
  </si>
  <si>
    <t>2018 2525540 967 06 24-00</t>
  </si>
  <si>
    <t>004404 SERIE B1</t>
  </si>
  <si>
    <t>MT-IX-1-50249996</t>
  </si>
  <si>
    <t>2015 3623135 967 06 24-00</t>
  </si>
  <si>
    <t>DIEGO AJPOP GUARCHAJ</t>
  </si>
  <si>
    <t>DPI 2146610160706</t>
  </si>
  <si>
    <t>CASERÍO XESACABAJ</t>
  </si>
  <si>
    <t>MT-IX-1-50249997</t>
  </si>
  <si>
    <t>2018 3221560 967 06 24-00</t>
  </si>
  <si>
    <t>011677 SERIE I</t>
  </si>
  <si>
    <t>FELIPA GARCIA YOXÓM DE MONTERROSO</t>
  </si>
  <si>
    <t>DPI 1666528300921</t>
  </si>
  <si>
    <t>COMUNIDAD AGRARIA EL NUEVO AMANECER</t>
  </si>
  <si>
    <t>MT-IX-1-50250008</t>
  </si>
  <si>
    <t>2018 2525527 967 06 24-00</t>
  </si>
  <si>
    <t>22061 SERIE FTCON-06</t>
  </si>
  <si>
    <t>MT-IX-1-50250009</t>
  </si>
  <si>
    <t>2018 3221445 967 06 24-00</t>
  </si>
  <si>
    <t>016246 SERIE B</t>
  </si>
  <si>
    <t>MANUEL BALUX GUARCHAJ</t>
  </si>
  <si>
    <t>MT-IX-1-50250177</t>
  </si>
  <si>
    <t>2019 2329334 967 06 24-00</t>
  </si>
  <si>
    <t>11802 SERIE I</t>
  </si>
  <si>
    <t>ISAIAS GUACHIAC SAC</t>
  </si>
  <si>
    <t>DPI 2716424750706</t>
  </si>
  <si>
    <t>MT-IX-1-50250178</t>
  </si>
  <si>
    <t>2018 2525546 967 06 24-00</t>
  </si>
  <si>
    <t>011339 SERIE I</t>
  </si>
  <si>
    <t>ENERIO HERRERA PELICÓ</t>
  </si>
  <si>
    <t>MT-IX-1-50250179</t>
  </si>
  <si>
    <t>29677 SERIE A2</t>
  </si>
  <si>
    <t>ISRAEL ZETINO RUÍZ</t>
  </si>
  <si>
    <t>DPI 1848209011016</t>
  </si>
  <si>
    <t xml:space="preserve">CANTÓN EL PLAN </t>
  </si>
  <si>
    <t>MT-IX-1-50250180</t>
  </si>
  <si>
    <t>2019 2329345 967 06 24-00</t>
  </si>
  <si>
    <t>011836 SERIE I</t>
  </si>
  <si>
    <t>JACINTO BRITO SANCHEZ</t>
  </si>
  <si>
    <t>DPI 1908348381413</t>
  </si>
  <si>
    <t>COMUNIDAD UNION VICTORA</t>
  </si>
  <si>
    <t>MT-IX-1-50250181</t>
  </si>
  <si>
    <t>2019 1821848 967 06 24-00</t>
  </si>
  <si>
    <t>011842 SERIE I</t>
  </si>
  <si>
    <t>ENRIQUE HERNÁNDEZ CHIQUIRÍN</t>
  </si>
  <si>
    <t>DPI 1767716971007</t>
  </si>
  <si>
    <t>MT-IX-1-50250183</t>
  </si>
  <si>
    <t>2018 2525519 967 06 24-00</t>
  </si>
  <si>
    <t>21159 SERIE FTCON-06</t>
  </si>
  <si>
    <t>RAFAEL LARA BLANCO</t>
  </si>
  <si>
    <t>DPI 1988555751007</t>
  </si>
  <si>
    <t>MT-IX-1-50250185</t>
  </si>
  <si>
    <t>2019 2329407 967 06 24-00</t>
  </si>
  <si>
    <t>01184 SERIE I</t>
  </si>
  <si>
    <t>NERI FERMIN DE LEON DE LA ROSA</t>
  </si>
  <si>
    <t>DPI 1752836101016</t>
  </si>
  <si>
    <t>MT-IX-1-50250302</t>
  </si>
  <si>
    <t>2018 1800665 967 08 24-00</t>
  </si>
  <si>
    <t>004305 SERIE B</t>
  </si>
  <si>
    <t>MT-IX-1-50250337</t>
  </si>
  <si>
    <t>2018 4716431 965 68 16-00</t>
  </si>
  <si>
    <t>1961509506 SERIE AEB5C139</t>
  </si>
  <si>
    <t>CARMELINA TIZOL TINEY DE POMA</t>
  </si>
  <si>
    <t xml:space="preserve">LÍNEA B10 </t>
  </si>
  <si>
    <t>MT-IX-1-50250338</t>
  </si>
  <si>
    <t>2018 3221103 967 06 24-00</t>
  </si>
  <si>
    <t>MT-IX-1-50250339</t>
  </si>
  <si>
    <t>2019 2329337 967 06 24-00</t>
  </si>
  <si>
    <t>24946 SERIE FTCON-06</t>
  </si>
  <si>
    <t>ISABELA TZEP TUM</t>
  </si>
  <si>
    <t>DPI 2512988250706</t>
  </si>
  <si>
    <t>ALDEA SAN POJ CASERÍO, CHUI SAJCABAJ</t>
  </si>
  <si>
    <t>MT-IX-1-50250340</t>
  </si>
  <si>
    <t>2018 4816545 965 68 16-00</t>
  </si>
  <si>
    <t>011188 SERIE I</t>
  </si>
  <si>
    <t>APOLINARIO COCHÉ PUAC</t>
  </si>
  <si>
    <t>DPI 1684067801013</t>
  </si>
  <si>
    <t>CANTÓN LAS MARUCAS</t>
  </si>
  <si>
    <t>MT-IX-1-50250341</t>
  </si>
  <si>
    <t>2018 3414092 965 68 16-00</t>
  </si>
  <si>
    <t>012019 SERIE I</t>
  </si>
  <si>
    <t>MIGUEL TZOC TZIQUIN</t>
  </si>
  <si>
    <t>DPI 2088495130705</t>
  </si>
  <si>
    <t>MT-IX-1-50250405</t>
  </si>
  <si>
    <t>02477 SERIE H</t>
  </si>
  <si>
    <t>MARIO PORFIRIO VELASQUEZ</t>
  </si>
  <si>
    <t>DPI 1843922921002</t>
  </si>
  <si>
    <t>3A. CALLE 3-35 ZONA 3</t>
  </si>
  <si>
    <t>MT-IX-1-50250480</t>
  </si>
  <si>
    <t>2018 4021597 967 06 24-00</t>
  </si>
  <si>
    <t>001350 SERIE C</t>
  </si>
  <si>
    <t>DPI 2359520440705</t>
  </si>
  <si>
    <t>CASERÍO POCHOL</t>
  </si>
  <si>
    <t>MT-IX-1-50250481</t>
  </si>
  <si>
    <t>2017 193547 967 05 24-00</t>
  </si>
  <si>
    <t>003013 SERIE "FCON-06"</t>
  </si>
  <si>
    <t>JOSÉ ALBERTO ALVARADO PEREZ</t>
  </si>
  <si>
    <t>DPI 1620520570506</t>
  </si>
  <si>
    <t>MT-IX-1-50250482</t>
  </si>
  <si>
    <t>2019 1822019 967 06 24-00</t>
  </si>
  <si>
    <t>26223 SERIE FTCON-06</t>
  </si>
  <si>
    <t>PEDRO TOMÁS CHAVEZ GARCÍA</t>
  </si>
  <si>
    <t>DPI 2632156521017</t>
  </si>
  <si>
    <t>COLONIA LA UNIÓN</t>
  </si>
  <si>
    <t>MT-IX-1-50250626</t>
  </si>
  <si>
    <t>2017 4622134 967 06 24-00</t>
  </si>
  <si>
    <t>003875 "FCON-06"</t>
  </si>
  <si>
    <t>JOSÉ ADAN HERNÁNDEZ MARTÍNEZ</t>
  </si>
  <si>
    <t>DPI 3245451931006</t>
  </si>
  <si>
    <t>COMUNIDAD SALINAS EL TIGRE</t>
  </si>
  <si>
    <t>MT-IX-1-50250628</t>
  </si>
  <si>
    <t>2019 2116968 965 68 16-00</t>
  </si>
  <si>
    <t>012159 SERIE I</t>
  </si>
  <si>
    <t>JUAN LÓPEZ IXMATA</t>
  </si>
  <si>
    <t>MT-IX-1-50250629</t>
  </si>
  <si>
    <t>2018 2000316 965 70 26-00</t>
  </si>
  <si>
    <t>048922 SERIE A1</t>
  </si>
  <si>
    <t>MT-IX-1-50250630</t>
  </si>
  <si>
    <t>2019 2329192 967 06 24-00</t>
  </si>
  <si>
    <t>048951 SERIE A1</t>
  </si>
  <si>
    <t>ANTONIO TAMBRIZ IXTÓS</t>
  </si>
  <si>
    <t>DPI 2386407600705</t>
  </si>
  <si>
    <t>CASERÍO CHIRIJALIMA</t>
  </si>
  <si>
    <t>MT-IX-1-50250631</t>
  </si>
  <si>
    <t>2019 2329183 967 06 24-00</t>
  </si>
  <si>
    <t>048953 SERIE A1</t>
  </si>
  <si>
    <t>FRANCISCO TAMBRIZ IXTÓS</t>
  </si>
  <si>
    <t>DPI 2491091580705</t>
  </si>
  <si>
    <t>MT-IX-1-50250632</t>
  </si>
  <si>
    <t>2019 2329065 967 06 24-00</t>
  </si>
  <si>
    <t>048952 SERIE A1</t>
  </si>
  <si>
    <t>MT-IX-1-50250633</t>
  </si>
  <si>
    <t>2018 3323694 967 06 24-00</t>
  </si>
  <si>
    <t>012190 SERIE I</t>
  </si>
  <si>
    <t>MT-IX-1-50250634</t>
  </si>
  <si>
    <t>2018 4021616 967 06 24-00</t>
  </si>
  <si>
    <t>011974 SERIE I</t>
  </si>
  <si>
    <t>CANTÓN CHIGUASTE SECTOR IXCÁN</t>
  </si>
  <si>
    <t>MT-IX-1-50250639</t>
  </si>
  <si>
    <t>2018 1800666 967 08 24-00</t>
  </si>
  <si>
    <t>14080 SERIE FTCON-07</t>
  </si>
  <si>
    <t>MT-IX-1-50250640</t>
  </si>
  <si>
    <t>2018 3414601 965 68 16-00</t>
  </si>
  <si>
    <t>27497 SERIE FTCON-06</t>
  </si>
  <si>
    <t>MT-IX-1-50250641</t>
  </si>
  <si>
    <t>2018 1601670 967 08 24-00</t>
  </si>
  <si>
    <t>9386 SERIE FTCON-08</t>
  </si>
  <si>
    <t>MT-IX-1-50250642</t>
  </si>
  <si>
    <t>2018 4021588 967 06 24-00</t>
  </si>
  <si>
    <t>03696 SERIE H</t>
  </si>
  <si>
    <t>MT-IX-1-50250643</t>
  </si>
  <si>
    <t>2019 2329189 967 06 24-00</t>
  </si>
  <si>
    <t>004547 SERIE B1</t>
  </si>
  <si>
    <t>MT-IX-1-50250644</t>
  </si>
  <si>
    <t>2019 1700253 967 06 8001</t>
  </si>
  <si>
    <t>012067 SERIE I</t>
  </si>
  <si>
    <t>MT-IX-1-50250646</t>
  </si>
  <si>
    <t>2018 3323682 967 06 24-00</t>
  </si>
  <si>
    <t>012223 SERIE I</t>
  </si>
  <si>
    <t>LUIS FELIPE LÓPEZ CHAMAY</t>
  </si>
  <si>
    <t>DPI 2451376101002</t>
  </si>
  <si>
    <t>LÍNEA NUEVO SECTOR SIS</t>
  </si>
  <si>
    <t>MT-IX-1-50250650</t>
  </si>
  <si>
    <t>2018 3323687 967 06 24-00</t>
  </si>
  <si>
    <t>012225 SERIE I</t>
  </si>
  <si>
    <t>PASCUAL SOHOM ROSARIO</t>
  </si>
  <si>
    <t>DPI 1609570870705</t>
  </si>
  <si>
    <t>CASERÍO PASAQUIJUYUP</t>
  </si>
  <si>
    <t>MT-IX-1-50250651</t>
  </si>
  <si>
    <t>2018 3323695 967 06 24-00</t>
  </si>
  <si>
    <t>012230 SERIE I</t>
  </si>
  <si>
    <t>DOMINGO GUARCHAJ YÓN</t>
  </si>
  <si>
    <t>DPI 2676615680705</t>
  </si>
  <si>
    <t>MT-IX-1-50250652</t>
  </si>
  <si>
    <t>2019 2116948 965 68 16-00</t>
  </si>
  <si>
    <t>012236 SERIE I</t>
  </si>
  <si>
    <t>SANTOS TZOC TZIQUIN</t>
  </si>
  <si>
    <t>DPI 3441372790705</t>
  </si>
  <si>
    <t>CASERÍO CHUAJÉ</t>
  </si>
  <si>
    <t>MT-IX-1-50250653</t>
  </si>
  <si>
    <t>2018 3323693 967 06 24-00</t>
  </si>
  <si>
    <t>012191 SERIE I</t>
  </si>
  <si>
    <t>OSCAR GABRIEL GARCÍA LÓPEZ</t>
  </si>
  <si>
    <t>DPI 1804847101009</t>
  </si>
  <si>
    <t>MT-IX-1-50250693</t>
  </si>
  <si>
    <t>2019 1822011 967 06 24-00</t>
  </si>
  <si>
    <t>28402 SERIE FCTON-06</t>
  </si>
  <si>
    <t>MT-IX-1-50250694</t>
  </si>
  <si>
    <t>2018 2525568 967 06 24-00</t>
  </si>
  <si>
    <t>012162 SERIE I</t>
  </si>
  <si>
    <t>MT-IX-1-50250741</t>
  </si>
  <si>
    <t>2018 3323697 967 06 24-00</t>
  </si>
  <si>
    <t>012260 SERIE I</t>
  </si>
  <si>
    <t>MT-IX-1-50250919</t>
  </si>
  <si>
    <t>2018 3323692 967 06 24-00</t>
  </si>
  <si>
    <t>01221 SERIE I</t>
  </si>
  <si>
    <t>MT-IX-1-50250920</t>
  </si>
  <si>
    <t>2019 2116804 965 68 16-00</t>
  </si>
  <si>
    <t>001345 SERIE C</t>
  </si>
  <si>
    <t>MT-IX-1-50250921</t>
  </si>
  <si>
    <t>2019 2116801 965 68 16-00</t>
  </si>
  <si>
    <t>004921 SERIE B</t>
  </si>
  <si>
    <t>CARLOS ALBERTO TZUBÁN ORDÓÑEZ</t>
  </si>
  <si>
    <t>DPI 1971690901009</t>
  </si>
  <si>
    <t>MT-IX-1-50250922</t>
  </si>
  <si>
    <t>22000 SERIE FTCON-01</t>
  </si>
  <si>
    <t>VICTOR HUGO CARÍAS XIRUN</t>
  </si>
  <si>
    <t>DPI 2447775781014</t>
  </si>
  <si>
    <t>COLONIA LA ESPERANZA I</t>
  </si>
  <si>
    <t>MT-IX-1-50250923</t>
  </si>
  <si>
    <t>2018 3323705 967 06 24-00</t>
  </si>
  <si>
    <t>012291 SERIE I</t>
  </si>
  <si>
    <t>IZABEL COTIY MÁS DE TZEP</t>
  </si>
  <si>
    <t>DPI 2355857500706</t>
  </si>
  <si>
    <t>CASERÍO PASEYENEBAJ</t>
  </si>
  <si>
    <t>MT-IX-1-50250924</t>
  </si>
  <si>
    <t>2019 2116952 965 68 16-00</t>
  </si>
  <si>
    <t>012275 SERIE I</t>
  </si>
  <si>
    <t>FRANCISCO CHOX CARRILLO</t>
  </si>
  <si>
    <t>DPI 3809255670706</t>
  </si>
  <si>
    <t>MT-IX-1-50250925</t>
  </si>
  <si>
    <t>2019 1822005 967 06 24-00</t>
  </si>
  <si>
    <t>10870 SERIE FTCON-10</t>
  </si>
  <si>
    <t>MT-IX-1-50250926</t>
  </si>
  <si>
    <t>2018 3323702 967 06 24-00</t>
  </si>
  <si>
    <t>012297 SERIE I</t>
  </si>
  <si>
    <t>PABLO IXMATÁ IXTOS</t>
  </si>
  <si>
    <t>DPI 2385517410706</t>
  </si>
  <si>
    <t>MT-IX-1-50250927</t>
  </si>
  <si>
    <t>2019 2116749 965 68 16-00</t>
  </si>
  <si>
    <t>004624 SERIE B1</t>
  </si>
  <si>
    <t>MT-IX-1-50250928</t>
  </si>
  <si>
    <t>2019 2116956 965 68 16-00</t>
  </si>
  <si>
    <t>012300 SERIE I</t>
  </si>
  <si>
    <t>DOMINGO CHOJPÉN CRISTAL</t>
  </si>
  <si>
    <t>DPI 1963550791013</t>
  </si>
  <si>
    <t>MT-IX-1-50250929</t>
  </si>
  <si>
    <t>2018 3221524 967 06 24-00</t>
  </si>
  <si>
    <t>048367 SERIE A1</t>
  </si>
  <si>
    <t>PEDRO GUANCIN GARCIA</t>
  </si>
  <si>
    <t>DPI 3534482811010</t>
  </si>
  <si>
    <t>CANTÓN SALACHE</t>
  </si>
  <si>
    <t>MT-IX-1-50250930</t>
  </si>
  <si>
    <t>2019 1821834 967 06 24-00</t>
  </si>
  <si>
    <t>012306 SERIE I</t>
  </si>
  <si>
    <t>MT-IX-1-50250931</t>
  </si>
  <si>
    <t>2015 3826410 967 06 24-00</t>
  </si>
  <si>
    <t>031505 SERIE A1</t>
  </si>
  <si>
    <t>NARCISO PÉREZ LÓPEZ</t>
  </si>
  <si>
    <t>DPI 1712406771001</t>
  </si>
  <si>
    <t>CANTÓN TIERRAS DEL PUEBLO</t>
  </si>
  <si>
    <t>MT-IX-1-50250932</t>
  </si>
  <si>
    <t>2018 3414658 965 68 16-00</t>
  </si>
  <si>
    <t>4054 SERIE FTCON-10</t>
  </si>
  <si>
    <t>JUAN TAMBRIZ AMBROCIO</t>
  </si>
  <si>
    <t>DPI 2192869220706</t>
  </si>
  <si>
    <t>MT-IX-1-50250934</t>
  </si>
  <si>
    <t>2019 2329232 967 06 24-00</t>
  </si>
  <si>
    <t>018301 SERIE A</t>
  </si>
  <si>
    <t>MT-IX-1-50250935</t>
  </si>
  <si>
    <t>2019 2329411 967 06 24-00</t>
  </si>
  <si>
    <t>29314 SERIE FTCON-06</t>
  </si>
  <si>
    <t>CRUZ LOPEZ CHOX</t>
  </si>
  <si>
    <t>DPI 1832815860705</t>
  </si>
  <si>
    <t>CASERÍO CHUICUMATZAJ</t>
  </si>
  <si>
    <t>MT-IX-1-50251049</t>
  </si>
  <si>
    <t>2018 3625224 967 06 24-00</t>
  </si>
  <si>
    <t>012333 SERIE I</t>
  </si>
  <si>
    <t>ANTONIO LÓPEZ GUACHIAC</t>
  </si>
  <si>
    <t>DPI 1597479880705</t>
  </si>
  <si>
    <t>CASERÍO PACANAL II</t>
  </si>
  <si>
    <t>MT-IX-1-50251050</t>
  </si>
  <si>
    <t>2018 1601613 967 08 24-00</t>
  </si>
  <si>
    <t>29660 SERIE FTCON-06</t>
  </si>
  <si>
    <t>MT-IX-1-50251051</t>
  </si>
  <si>
    <t>2018 1601629 967 08 24-00</t>
  </si>
  <si>
    <t>8971 SERIE FTCON-10</t>
  </si>
  <si>
    <t>MT-IX-1-50251052</t>
  </si>
  <si>
    <t>2018 1800729 967 08 24-00</t>
  </si>
  <si>
    <t>012362 SERIE I</t>
  </si>
  <si>
    <t>JESÚS ANTONIO GARCÍA LANUSA</t>
  </si>
  <si>
    <t>DPI 3294622961106</t>
  </si>
  <si>
    <t>LÍNEA C-8 AL SAMALÁ, PARCELAMIENTO LA MAQUINA, CENTRO DOS</t>
  </si>
  <si>
    <t>MT-IX-1-50251053</t>
  </si>
  <si>
    <t>2017 4329553 967 06 24-00</t>
  </si>
  <si>
    <t>001882 SERIE FCON-07</t>
  </si>
  <si>
    <t>CARLOS ADELMO GONZÁLEZ LORENZANA</t>
  </si>
  <si>
    <t>DPI 1591139461106</t>
  </si>
  <si>
    <t>LINEA C-10 AL SAMALA</t>
  </si>
  <si>
    <t>MT-IX-1-50251055</t>
  </si>
  <si>
    <t>2017 1400451 967 08 24-00</t>
  </si>
  <si>
    <t>001082 SERIE "FCON-05"</t>
  </si>
  <si>
    <t>MT-IX-1-50251056</t>
  </si>
  <si>
    <t>2019 2329427 967 06 24-00</t>
  </si>
  <si>
    <t>4017 SERIE FT 22</t>
  </si>
  <si>
    <t>MT-IX-1-50251057</t>
  </si>
  <si>
    <t>2018 3323722 967 06 24-00</t>
  </si>
  <si>
    <t>012367 SERIE I</t>
  </si>
  <si>
    <t>MT-IX-1-50251058</t>
  </si>
  <si>
    <t>2019 1821839 967 06 24-00</t>
  </si>
  <si>
    <t>37821 SERIE FTCON-05</t>
  </si>
  <si>
    <t>DPI 1695551780705</t>
  </si>
  <si>
    <t>CASERÍO PACULAM, ALDEA CHUACHINUC</t>
  </si>
  <si>
    <t>MT-IX-1-50251059</t>
  </si>
  <si>
    <t>2019 2116768 965 68 16-00</t>
  </si>
  <si>
    <t>001480 SERIE C</t>
  </si>
  <si>
    <t>JUAN GILBERTO TOJ SÁC</t>
  </si>
  <si>
    <t>DPI 2622091870705</t>
  </si>
  <si>
    <t>CASERÍO CHUAJIJ, ALDEA XOJOLA</t>
  </si>
  <si>
    <t>MT-IX-1-50251060</t>
  </si>
  <si>
    <t>2019 2329414 967 06 24-00</t>
  </si>
  <si>
    <t>38310 SERIE FTCON-05</t>
  </si>
  <si>
    <t>FRANCISCO TZQUIN LOPEZ</t>
  </si>
  <si>
    <t>MT-IX-1-50251061</t>
  </si>
  <si>
    <t>2018 1800617 967 08 24-00</t>
  </si>
  <si>
    <t>012393 SERIE I</t>
  </si>
  <si>
    <t>MT-IX-1-50251158</t>
  </si>
  <si>
    <t>2019 4214395 965 68 16-00</t>
  </si>
  <si>
    <t>058755 SERIE A</t>
  </si>
  <si>
    <t>MARIO ISAÍAS ARMAS JIMENEZ</t>
  </si>
  <si>
    <t>DPI 2407831821011</t>
  </si>
  <si>
    <t>MT-IX-1-50251161</t>
  </si>
  <si>
    <t>2019 2116958 965 68 16-00</t>
  </si>
  <si>
    <t>001450 SERIE C</t>
  </si>
  <si>
    <t>MT-IX-1-50251162</t>
  </si>
  <si>
    <t>38722 SERIE FTCON-05</t>
  </si>
  <si>
    <t>MT-IX-1-50251163</t>
  </si>
  <si>
    <t>2018 3323720 967 06 24-00</t>
  </si>
  <si>
    <t>012412 SERIE I</t>
  </si>
  <si>
    <t>LUIS EMILIO CONSTANCIA ALONZO</t>
  </si>
  <si>
    <t>DPI 3468368911002</t>
  </si>
  <si>
    <t>SECTOR CEIBA 2</t>
  </si>
  <si>
    <t>MT-IX-1-50251167</t>
  </si>
  <si>
    <t>2018 3323689 967 06 24-00</t>
  </si>
  <si>
    <t>03723 SERIE H</t>
  </si>
  <si>
    <t>PEDRO MORALES SUY</t>
  </si>
  <si>
    <t>DPI 2774974501013</t>
  </si>
  <si>
    <t>CASERÍO SAN ANTONIO LAS FLORES</t>
  </si>
  <si>
    <t>MT-IX-1-50251170</t>
  </si>
  <si>
    <t>1976387596 SERIE 21A31AD6</t>
  </si>
  <si>
    <t>AGENCIA WAY CHICACAO</t>
  </si>
  <si>
    <t>MT-IX-1-50251171</t>
  </si>
  <si>
    <t>2019 2116957 965 68 16-00</t>
  </si>
  <si>
    <t>001422 SERIE C</t>
  </si>
  <si>
    <t>MT-IX-1-50251316</t>
  </si>
  <si>
    <t>2019 2116806 965 68 16-00</t>
  </si>
  <si>
    <t>012426 SERIE I</t>
  </si>
  <si>
    <t>DPI 2359520360705</t>
  </si>
  <si>
    <t>MT-IX-1-50251317</t>
  </si>
  <si>
    <t>2018 3323703 967 06 24-00</t>
  </si>
  <si>
    <t>012427 SERIE I</t>
  </si>
  <si>
    <t>MT-IX-1-50251318</t>
  </si>
  <si>
    <t>2019 2116792 965 68 16-00</t>
  </si>
  <si>
    <t>012428 SERIE I</t>
  </si>
  <si>
    <t>NERY RANDULFO JUÁREZ CAHAL</t>
  </si>
  <si>
    <t>DPI 2081720171020</t>
  </si>
  <si>
    <t>3A. CALLE 8A. AVENIDA ZONA 1</t>
  </si>
  <si>
    <t>MT-IX-1-50251319</t>
  </si>
  <si>
    <t>2019 1821811 967 06 24-00</t>
  </si>
  <si>
    <t>30398 FTCON-06</t>
  </si>
  <si>
    <t>ROMELIA DIAZ CHUN</t>
  </si>
  <si>
    <t>DPI 1690463971001</t>
  </si>
  <si>
    <t>MT-IX-1-50251320</t>
  </si>
  <si>
    <t>2019 2329062 967 06 24-00</t>
  </si>
  <si>
    <t>15353 FTCON-07</t>
  </si>
  <si>
    <t>DAVID NAVARIJO SANTOS</t>
  </si>
  <si>
    <t>DPI 1800707970501</t>
  </si>
  <si>
    <t>LÍNEA C-2 SAMALA</t>
  </si>
  <si>
    <t>MT-IX-1-50251321</t>
  </si>
  <si>
    <t>2019 1821810 967 06 24-00</t>
  </si>
  <si>
    <t>38492 FTCON-05</t>
  </si>
  <si>
    <t>MT-IX-1-50251322</t>
  </si>
  <si>
    <t>2018 3221064 967 06 24-00</t>
  </si>
  <si>
    <t>03732 SERIE H</t>
  </si>
  <si>
    <t>MT-IX-1-50251323</t>
  </si>
  <si>
    <t>2019 1821792 967 06 24-00</t>
  </si>
  <si>
    <t>30891 SERIE FTCON-06</t>
  </si>
  <si>
    <t>MT-IX-1-50251324</t>
  </si>
  <si>
    <t>2015 3826591 967 06 24-00</t>
  </si>
  <si>
    <t>006200 SERIE I</t>
  </si>
  <si>
    <t>BRUNO SURUY TÚM</t>
  </si>
  <si>
    <t>DPI 1771643951103</t>
  </si>
  <si>
    <t>MT-IX-1-50251325</t>
  </si>
  <si>
    <t>025401 SERIE A</t>
  </si>
  <si>
    <t>JOSÉ ALFREDO PICHOL BENITO</t>
  </si>
  <si>
    <t>DPI 2569654391015</t>
  </si>
  <si>
    <t>MT-IX-1-50251326</t>
  </si>
  <si>
    <t>2018 3323724 967 06 24-00</t>
  </si>
  <si>
    <t>012465 SERIE I</t>
  </si>
  <si>
    <t>DIEGO EDUARDO IXTÓS GUARCHAJ</t>
  </si>
  <si>
    <t>DPI 2567615150705</t>
  </si>
  <si>
    <t>CASERÍO CHUISAJ ABA</t>
  </si>
  <si>
    <t>MT-IX-1-50251327</t>
  </si>
  <si>
    <t>967 06 24-00 07 082848</t>
  </si>
  <si>
    <t>MT-IX-1-50251382</t>
  </si>
  <si>
    <t>31439 SERIE FTCON-06</t>
  </si>
  <si>
    <t>JOSÉ ALFREDO DE LEÓN LUCAS</t>
  </si>
  <si>
    <t>DPI 1760692241010</t>
  </si>
  <si>
    <t>MT-IX-1-50251384</t>
  </si>
  <si>
    <t>2019 1821821 967 06 24-00</t>
  </si>
  <si>
    <t>39676 SERIE FTCON-05</t>
  </si>
  <si>
    <t>GABRIEL SUCUQUÍ LÁZARO</t>
  </si>
  <si>
    <t>DPI 1897882401001</t>
  </si>
  <si>
    <t>MT-IX-1-50251385</t>
  </si>
  <si>
    <t>2019 1822008 967 06 24-00</t>
  </si>
  <si>
    <t>11554 SERIE FTCON-08</t>
  </si>
  <si>
    <t>RENÉ ISAAC TZIQUIN IXCÓ</t>
  </si>
  <si>
    <t>DPI 3239523561002</t>
  </si>
  <si>
    <t>LÍNEA B8 SECTOS SIS</t>
  </si>
  <si>
    <t>MT-IX-1-50251386</t>
  </si>
  <si>
    <t>2019 2116780 965 68 16-00</t>
  </si>
  <si>
    <t>017688 SERIE B</t>
  </si>
  <si>
    <t>MT-IX-1-50251467</t>
  </si>
  <si>
    <t>2017 3721769 967 06 24-00</t>
  </si>
  <si>
    <t>009125 SERIE I</t>
  </si>
  <si>
    <t>MT-IX-1-50251468</t>
  </si>
  <si>
    <t>2018 3323686 967 06 24-00</t>
  </si>
  <si>
    <t>012244 SERIE I</t>
  </si>
  <si>
    <t>MT-IX-1-50251514</t>
  </si>
  <si>
    <t>2018 2525280 967 06 24-00</t>
  </si>
  <si>
    <t>012597 SERIE I</t>
  </si>
  <si>
    <t>JULIAN RAMOS HERNANDEZ</t>
  </si>
  <si>
    <t>DPI 2185823581006</t>
  </si>
  <si>
    <t>VILLA SAN MATEO, KM 160 CIRCUNVALACIÓN MAZATENANGO</t>
  </si>
  <si>
    <t>MT-IX-1-50251515</t>
  </si>
  <si>
    <t>2019 1821799 967 06 24-00</t>
  </si>
  <si>
    <t>44157 SERIE FTCON-05</t>
  </si>
  <si>
    <t>CANTÓN CHITA</t>
  </si>
  <si>
    <t>MT-IX-1-50251529</t>
  </si>
  <si>
    <t>2019 2116796 965 68 16-00</t>
  </si>
  <si>
    <t>012498 SERIE I</t>
  </si>
  <si>
    <t>JULIO CARRILLO LÓPEZ</t>
  </si>
  <si>
    <t>DPI 1830034891018</t>
  </si>
  <si>
    <t>CALLE PRINCIPAL CANTÓN SAN YUJUP</t>
  </si>
  <si>
    <t>MT-IX-1-50251530</t>
  </si>
  <si>
    <t>2019 2329271 967 06 24-00</t>
  </si>
  <si>
    <t>050577 SERIE A1</t>
  </si>
  <si>
    <t>LUIS FERNANDO VALIENTE IXPERTAY</t>
  </si>
  <si>
    <t>DPI 1997405181105</t>
  </si>
  <si>
    <t>MT-IX-1-50251531</t>
  </si>
  <si>
    <t>2019 1821614 967 06 24-00</t>
  </si>
  <si>
    <t>050578 SERIE A1</t>
  </si>
  <si>
    <t>MT-IX-1-50251532</t>
  </si>
  <si>
    <t>2018 2525275 967 06 24-00</t>
  </si>
  <si>
    <t>012586 SERIE I</t>
  </si>
  <si>
    <t>ANTHONY DANILO LEPE MORALES</t>
  </si>
  <si>
    <t>DPI 2310895381003</t>
  </si>
  <si>
    <t>4A. CALLE 3-69 ZONA 1</t>
  </si>
  <si>
    <t>MT-IX-1-50251533</t>
  </si>
  <si>
    <t>2019 1821800 967 06 24-00</t>
  </si>
  <si>
    <t>05451 SERIE FCON-06</t>
  </si>
  <si>
    <t>WILIAM HAROLDO GARZONA RODAS</t>
  </si>
  <si>
    <t>DPI 2684066501003</t>
  </si>
  <si>
    <t>CANTÓN EL ZAUCE</t>
  </si>
  <si>
    <t>MT-IX-1-50251534</t>
  </si>
  <si>
    <t>2018 2525266 967 06 24-00</t>
  </si>
  <si>
    <t>05449 SERIE FCON-06</t>
  </si>
  <si>
    <t>JUNIOR ALEXANDER CURACAN CHAY</t>
  </si>
  <si>
    <t>DPI 3272011221018</t>
  </si>
  <si>
    <t>CANTÓN MI TIERRA</t>
  </si>
  <si>
    <t>MT-IX-1-50251535</t>
  </si>
  <si>
    <t>3390260936 SERIE No. BB7DD86C</t>
  </si>
  <si>
    <t>MT-IX-1-50251536</t>
  </si>
  <si>
    <t>2018 2525276 967 06 24-00</t>
  </si>
  <si>
    <t>36304 FTCON-06</t>
  </si>
  <si>
    <t>MT-IX-1-50251537</t>
  </si>
  <si>
    <t>2019 2329274 967 06 24-00</t>
  </si>
  <si>
    <t>012644 SERIE I</t>
  </si>
  <si>
    <t>DPI 2701826400705</t>
  </si>
  <si>
    <t>CASERÍO CHUI NAHUALATE</t>
  </si>
  <si>
    <t>MT-IX-1-50251538</t>
  </si>
  <si>
    <t>2019 2116940 965 68 16-00</t>
  </si>
  <si>
    <t>36011 FTCON-06</t>
  </si>
  <si>
    <t>TIBURCIA SANTIAGO DE LA CRUZ</t>
  </si>
  <si>
    <t>DPI 1783430801006</t>
  </si>
  <si>
    <t>CANTÓN CAMPO VERDE</t>
  </si>
  <si>
    <t>MT-IX-1-50251539</t>
  </si>
  <si>
    <t>2015 3827255 9670624-00</t>
  </si>
  <si>
    <t>JOSÉ AVILA MENCHÚ GÓMEZ</t>
  </si>
  <si>
    <t>DPI 2115491771009</t>
  </si>
  <si>
    <t>MT-IX-1-50251540</t>
  </si>
  <si>
    <t>2018 2525317 967 06 24-00</t>
  </si>
  <si>
    <t>18328 SERIE FTCON-07</t>
  </si>
  <si>
    <t>MT-IX-1-50251541</t>
  </si>
  <si>
    <t>2018 3221564 967 06 24-00</t>
  </si>
  <si>
    <t>03615 SERIE H</t>
  </si>
  <si>
    <t>MT-IX-1-50251542</t>
  </si>
  <si>
    <t>2018 2525269 967 06 24-00</t>
  </si>
  <si>
    <t>012642 SERIE No. I</t>
  </si>
  <si>
    <t>JUAN CARLOS DE LEÓN REYES</t>
  </si>
  <si>
    <t>DPI 2394958530920</t>
  </si>
  <si>
    <t xml:space="preserve">COMUNIDAD EL PROGRESO </t>
  </si>
  <si>
    <t>MT-IX-1-50251543</t>
  </si>
  <si>
    <t>2019 3722781 967 06 24-00</t>
  </si>
  <si>
    <t>005243 SERIE No. "FCON-01"</t>
  </si>
  <si>
    <t>ANIBAL CONRADO XILOJ SARAX</t>
  </si>
  <si>
    <t>DPI 3562110881106</t>
  </si>
  <si>
    <t>MT-IX-1-50251577</t>
  </si>
  <si>
    <t>2018 1601617 967 08 24-00</t>
  </si>
  <si>
    <t>15129 SERIE FTCON-10</t>
  </si>
  <si>
    <t>MT-IX-1-50251617</t>
  </si>
  <si>
    <t>2019 1821805 967 06 24-00</t>
  </si>
  <si>
    <t>30093 SERIE FTCON-09</t>
  </si>
  <si>
    <t>MT-IX-1-50251635</t>
  </si>
  <si>
    <t>51042 SERIE C</t>
  </si>
  <si>
    <t>AGROCOMERCIAL GARRIDO NUEVA CONCEPCIÓN</t>
  </si>
  <si>
    <t>ROBERTO NOÉ LÓPEZ CATALÁN</t>
  </si>
  <si>
    <t>DPI 2394771460513</t>
  </si>
  <si>
    <t>CANOGUITAS</t>
  </si>
  <si>
    <t>MT-IX-1-50251636</t>
  </si>
  <si>
    <t>2019 2800087 967 06 8001</t>
  </si>
  <si>
    <t>012568 SERIE I</t>
  </si>
  <si>
    <t>MT-IX-1-50251637</t>
  </si>
  <si>
    <t>05457 SEERIE FCON-06</t>
  </si>
  <si>
    <t>MT-IX-1-50251638</t>
  </si>
  <si>
    <t>05458 SERIE FCON-06</t>
  </si>
  <si>
    <t>MT-IX-1-50251639</t>
  </si>
  <si>
    <t>05459 SERIE FCON-06</t>
  </si>
  <si>
    <t>MT-IX-1-50251640</t>
  </si>
  <si>
    <t>2018 2525293 967 06 24-00</t>
  </si>
  <si>
    <t>957 SERIE FTCRE-08</t>
  </si>
  <si>
    <t>MT-IX-1-50251641</t>
  </si>
  <si>
    <t>2019 2116862 965 68 16-00</t>
  </si>
  <si>
    <t>017633 SERIE B</t>
  </si>
  <si>
    <t>MANUEL QUICH MEJÍA</t>
  </si>
  <si>
    <t>MT-IX-1-50251642</t>
  </si>
  <si>
    <t>2019 3722802 967 06 24-00</t>
  </si>
  <si>
    <t>012750 SERIE I</t>
  </si>
  <si>
    <t>BYRON LAPOYEU TAHUAL</t>
  </si>
  <si>
    <t>DPI 2727988191010</t>
  </si>
  <si>
    <t>MT-IX-1-50251643</t>
  </si>
  <si>
    <t>2020 0926603 967 06 24-00</t>
  </si>
  <si>
    <t>012770 SERIE I</t>
  </si>
  <si>
    <t>MT-IX-1-50251644</t>
  </si>
  <si>
    <t>2019 4214831 965 68 16-00</t>
  </si>
  <si>
    <t>012802 SERIE I</t>
  </si>
  <si>
    <t>MT-IX-1-50251702</t>
  </si>
  <si>
    <t>2020 0900181 967 06 8001</t>
  </si>
  <si>
    <t>012721 SERIE I</t>
  </si>
  <si>
    <t>ANTONIO SAJ CATINAC</t>
  </si>
  <si>
    <t>DPI 2386336401003</t>
  </si>
  <si>
    <t>CASERÍO PALESTINA</t>
  </si>
  <si>
    <t>MT-IX-1-50251703</t>
  </si>
  <si>
    <t>2020 0926632 967 06 24-00</t>
  </si>
  <si>
    <t>065630 SERIE B</t>
  </si>
  <si>
    <t>MANUEL RAMIREZ BALUX</t>
  </si>
  <si>
    <t>DPI 2395261550705</t>
  </si>
  <si>
    <t>MT-IX-1-50251704</t>
  </si>
  <si>
    <t>2019 3722889 967 06 24-00</t>
  </si>
  <si>
    <t>004941 SERIE B1</t>
  </si>
  <si>
    <t>MT-IX-1-50251705</t>
  </si>
  <si>
    <t>2019 2329297 967 06 24-00</t>
  </si>
  <si>
    <t>DIEGO VASQUEZ MEN</t>
  </si>
  <si>
    <t>DPI 1725840511011</t>
  </si>
  <si>
    <t>MT-IX-1-50251706</t>
  </si>
  <si>
    <t>2019 2116603 965 68 16-00</t>
  </si>
  <si>
    <t>32064 SERIE FTCON-01</t>
  </si>
  <si>
    <t>LUIS FERNANDO HERRERA RAMÍREZ</t>
  </si>
  <si>
    <t>DPI 2873266162207</t>
  </si>
  <si>
    <t>RESIDENCIAL VILLA GRANADA</t>
  </si>
  <si>
    <t>MT-IX-1-50251707</t>
  </si>
  <si>
    <t>2019 4214834 965 68 16-00</t>
  </si>
  <si>
    <t>012790 SERIE I</t>
  </si>
  <si>
    <t>PABLO PÉREZ TZUNUX</t>
  </si>
  <si>
    <t>DPI 2302009151401</t>
  </si>
  <si>
    <t>ALDEA ZONA Y MIRAMAR</t>
  </si>
  <si>
    <t>MT-IX-1-50251708</t>
  </si>
  <si>
    <t>2020 0926594 967 06 24-00</t>
  </si>
  <si>
    <t>012795 SERIE I</t>
  </si>
  <si>
    <t>JOSÉ AJPÓP TÚM</t>
  </si>
  <si>
    <t>DPI 3791054530705</t>
  </si>
  <si>
    <t>MT-IX-1-50251827</t>
  </si>
  <si>
    <t>33111 SERIE FTCON-09</t>
  </si>
  <si>
    <t>MT-IX-1-50251828</t>
  </si>
  <si>
    <t>2020 0926547 967 06 24-00</t>
  </si>
  <si>
    <t>012902 SERIE I</t>
  </si>
  <si>
    <t>FRANCISCO DE LA CRUZ SALZÁ</t>
  </si>
  <si>
    <t>DPI 1980537381001</t>
  </si>
  <si>
    <t>MT-IX-1-50251829</t>
  </si>
  <si>
    <t>2018 3221040 967 06 24-00</t>
  </si>
  <si>
    <t>005648 SERIE B</t>
  </si>
  <si>
    <t>MT-IX-1-50251833</t>
  </si>
  <si>
    <t>2020 0900082 967 06 8001</t>
  </si>
  <si>
    <t xml:space="preserve">012881 SERIE I </t>
  </si>
  <si>
    <t>MT-IX-1-50251834</t>
  </si>
  <si>
    <t>2018 0800685 967 08 24-00</t>
  </si>
  <si>
    <t>31599 SERIE FTCON-09</t>
  </si>
  <si>
    <t>OSEAS ESTUARDO ALONSO ORIZABAL</t>
  </si>
  <si>
    <t>DPI 2343502291014</t>
  </si>
  <si>
    <t>MT-IX-1-50251837</t>
  </si>
  <si>
    <t>1119 791 1002</t>
  </si>
  <si>
    <t>MT-IX-1-50251858</t>
  </si>
  <si>
    <t>2020 0926710 967 06 24-00</t>
  </si>
  <si>
    <t>42858 SERIE FTCON-06</t>
  </si>
  <si>
    <t>JUAN CARLOS BARRIOS AJXUP</t>
  </si>
  <si>
    <t>DPI 2674164071106</t>
  </si>
  <si>
    <t>LÍNEA C 4 AL SAMALÁ</t>
  </si>
  <si>
    <t>MT-IX-1-50251860</t>
  </si>
  <si>
    <t>2020 0926504 967 06 24-00</t>
  </si>
  <si>
    <t>012908 SERIE I</t>
  </si>
  <si>
    <t>LUCAS COCHÉ SAQUIC</t>
  </si>
  <si>
    <t>DPI 2401840761013</t>
  </si>
  <si>
    <t>CANTÓN CONCEPCIÓN BELEN</t>
  </si>
  <si>
    <t>MT-IX-1-50251861</t>
  </si>
  <si>
    <t>2016 2823272 967 06 24-00</t>
  </si>
  <si>
    <t>002224 SERIE H</t>
  </si>
  <si>
    <t>MT-IX-1-50251862</t>
  </si>
  <si>
    <t>2020 0926717 967 06 24-00</t>
  </si>
  <si>
    <t>43642 SERIE FTCON-06</t>
  </si>
  <si>
    <t>DIEGO ROLANDO RAXULEU IXTOZ</t>
  </si>
  <si>
    <t>DPI 2186697630705</t>
  </si>
  <si>
    <t>CASERÍO CHIGUAJIJ, ALDEA XOJOLÁ</t>
  </si>
  <si>
    <t>MT-IX-1-50251999</t>
  </si>
  <si>
    <t>33322 SERIE FTCON-01</t>
  </si>
  <si>
    <t>CARMELINA TÍZOL TÍNEY DE POMA</t>
  </si>
  <si>
    <t>CALLE PRINCIPAL LOTE 341</t>
  </si>
  <si>
    <t>MT-IX-1-50252000</t>
  </si>
  <si>
    <t>2020 0926635 967 06 24-00</t>
  </si>
  <si>
    <t>012949 SERIE I</t>
  </si>
  <si>
    <t>MT-IX-1-50252001</t>
  </si>
  <si>
    <t>2020 0926363 967 06 24-00</t>
  </si>
  <si>
    <t>012939 SERIE I</t>
  </si>
  <si>
    <t>FRANCISCO JULAJU SICAY</t>
  </si>
  <si>
    <t>DPI 2131606921013</t>
  </si>
  <si>
    <t>MT-IX-1-50252002</t>
  </si>
  <si>
    <t>2020 0926623 967 06 24-00</t>
  </si>
  <si>
    <t>012836 SERIE I</t>
  </si>
  <si>
    <t>DANIEL RENSU GONZÁLEZ</t>
  </si>
  <si>
    <t>DPI 1651296970506</t>
  </si>
  <si>
    <t>MT-IX-1-50252003</t>
  </si>
  <si>
    <t>2020 0926339 967 06 24-00</t>
  </si>
  <si>
    <t>012928 SERIE I</t>
  </si>
  <si>
    <t>JOSÉ SAC SAC</t>
  </si>
  <si>
    <t>DPI 2367421400705</t>
  </si>
  <si>
    <t>MT-IX-1-50252004</t>
  </si>
  <si>
    <t>2019 2116845 965 68 16-00</t>
  </si>
  <si>
    <t>059148 SERIE A</t>
  </si>
  <si>
    <t>TITO ABEL JIMENEZ VASQUEZ</t>
  </si>
  <si>
    <t>DPI 3823801181011</t>
  </si>
  <si>
    <t>CASERÍO SANTA CRUZ BUJILLA</t>
  </si>
  <si>
    <t>MT-IX-1-50252005</t>
  </si>
  <si>
    <t>2019 2329382 967 06 24-00</t>
  </si>
  <si>
    <t>059149 SERIE A</t>
  </si>
  <si>
    <t>MT-IX-1-50252006</t>
  </si>
  <si>
    <t>2020 0926330 967 06 24-00</t>
  </si>
  <si>
    <t>012956 SERIE I</t>
  </si>
  <si>
    <t>MT-IX-1-50252008</t>
  </si>
  <si>
    <t>2019 4214774 965 68 16-00</t>
  </si>
  <si>
    <t>52194 SERIE FTCON-05</t>
  </si>
  <si>
    <t>MT-IX-1-50252009</t>
  </si>
  <si>
    <t>2020 0900032 0967 06 8001</t>
  </si>
  <si>
    <t>06001 SERIE FCON-06</t>
  </si>
  <si>
    <t>RAÚL MARCIAL VINO</t>
  </si>
  <si>
    <t>DPI 1908296481001</t>
  </si>
  <si>
    <t>LOTIFICACIÓN DÍAZ CAJAS 3A. CALLE 2-22 ZONA 4</t>
  </si>
  <si>
    <t>MT-IX-1-50252010</t>
  </si>
  <si>
    <t>2018 1601650 967 08 24-00</t>
  </si>
  <si>
    <t>35558 SERIE FTCON-01</t>
  </si>
  <si>
    <t>WALTER OSWALDO SOLÓRZANO GAMBOA</t>
  </si>
  <si>
    <t>DPI 1778337340506</t>
  </si>
  <si>
    <t>NUEVA VENECIA</t>
  </si>
  <si>
    <t>MT-IX-1-50252024</t>
  </si>
  <si>
    <t>2020 0926616 967 06 24-00</t>
  </si>
  <si>
    <t>012980 SERIE I</t>
  </si>
  <si>
    <t>MT-IX-1-50252025</t>
  </si>
  <si>
    <t>2019 3722965 967 06 24-00</t>
  </si>
  <si>
    <t>52649 SERIE FTCON-05</t>
  </si>
  <si>
    <t>MT-IX-1-50252026</t>
  </si>
  <si>
    <t>2019 2329276 967 06 24-00</t>
  </si>
  <si>
    <t>050604 SERIE A1</t>
  </si>
  <si>
    <t>MT-IX-1-50252028</t>
  </si>
  <si>
    <t>2020 0926610 967 06 24-00</t>
  </si>
  <si>
    <t>03884 SERIE H</t>
  </si>
  <si>
    <t>JOSÉ ENCARNACIÓN SON GARCÍA</t>
  </si>
  <si>
    <t>DPI 2510711621010</t>
  </si>
  <si>
    <t>MT-IX-1-50252029</t>
  </si>
  <si>
    <t>2018 3323698 967 06 24-00</t>
  </si>
  <si>
    <t>08711 SERIE H</t>
  </si>
  <si>
    <t>DEMETRIO CHACLÁN SOCOP</t>
  </si>
  <si>
    <t>DPI 1593670261010</t>
  </si>
  <si>
    <t>MT-IX-1-50252030</t>
  </si>
  <si>
    <t>2020 0926352 967 06 24-00</t>
  </si>
  <si>
    <t>03910 SERIE H</t>
  </si>
  <si>
    <t>MT-IX-1-50252031</t>
  </si>
  <si>
    <t>2020 2246861 967 06 24-00</t>
  </si>
  <si>
    <t>013005 SERIE I</t>
  </si>
  <si>
    <t>MT-IX-1-50252032</t>
  </si>
  <si>
    <t>2020 1638122 965 68 16-00</t>
  </si>
  <si>
    <t>013008 SERIE I</t>
  </si>
  <si>
    <t xml:space="preserve">ELISEO JEREMÍAS GUARCHAJ ULUÁN </t>
  </si>
  <si>
    <t>DPI 3460354811009</t>
  </si>
  <si>
    <t>MT-IX-1-50252060</t>
  </si>
  <si>
    <t>2020 2247471 967 06 24-00</t>
  </si>
  <si>
    <t>013027 SERIE I</t>
  </si>
  <si>
    <t>MT-IX-1-50252065</t>
  </si>
  <si>
    <t>2019 5000966 967 08 24-00</t>
  </si>
  <si>
    <t>012987 SERIE I</t>
  </si>
  <si>
    <t>ESTEBAN CASIÁ LANCERIO</t>
  </si>
  <si>
    <t>DPI 2616638871010</t>
  </si>
  <si>
    <t>MT-IX-1-50252066</t>
  </si>
  <si>
    <t>2020 0926708 967 06 24-00</t>
  </si>
  <si>
    <t>16337 SERIE FTCON-08</t>
  </si>
  <si>
    <t>JUAN RUPERTO VASQUEZ ALVARADO</t>
  </si>
  <si>
    <t>DPI 2224617051225</t>
  </si>
  <si>
    <t>ALDEA SAN JOSÉ CHURIRIN</t>
  </si>
  <si>
    <t>MT-IX-1-50252189</t>
  </si>
  <si>
    <t>2018 3221088 967 06 24-00</t>
  </si>
  <si>
    <t>012328 SERIE I</t>
  </si>
  <si>
    <t>MT-IX-1-50252190</t>
  </si>
  <si>
    <t>2020 2247489 967 06 24-00</t>
  </si>
  <si>
    <t>013058 SERIE I</t>
  </si>
  <si>
    <t>MT-IX-1-50252191</t>
  </si>
  <si>
    <t>2013 3523741 967 06 24-00</t>
  </si>
  <si>
    <t>002546 SERIE A1</t>
  </si>
  <si>
    <t>MT-IX-1-50252239</t>
  </si>
  <si>
    <t>2020 2247205 967 06 24-00</t>
  </si>
  <si>
    <t>1702907724 SERIE EBE10263</t>
  </si>
  <si>
    <t>VICENTE CIFUENTES PLATA</t>
  </si>
  <si>
    <t>DPI 2625631261002</t>
  </si>
  <si>
    <t>ARRIBA DE ESCUELA, SECTOR 1</t>
  </si>
  <si>
    <t>MT-IX-1-50252240</t>
  </si>
  <si>
    <t>2018 4021510 967 06 24-00</t>
  </si>
  <si>
    <t>007253 SERIE A</t>
  </si>
  <si>
    <t>MT-IX-1-50252241</t>
  </si>
  <si>
    <t>2020 2246837 967 06 24-00</t>
  </si>
  <si>
    <t>47530 FTCON-06</t>
  </si>
  <si>
    <t>GIOVANNI VALDEMAR CULÚN TOCOCH</t>
  </si>
  <si>
    <t>DPI 1743986381015</t>
  </si>
  <si>
    <t>MT-IX-1-50252242</t>
  </si>
  <si>
    <t>2018 2927377 967 06 24-00</t>
  </si>
  <si>
    <t>045962 SERIE A1</t>
  </si>
  <si>
    <t>CRISTIAN FRANCISCO HERNÁNDEZ CHIQUIRIN</t>
  </si>
  <si>
    <t>DPI 3256729701013</t>
  </si>
  <si>
    <t>MT-IX-1-50252243</t>
  </si>
  <si>
    <t>2020 1638119 965 68 16-00</t>
  </si>
  <si>
    <t>051960 SERIE A1</t>
  </si>
  <si>
    <t>MT-IX-1-50252244</t>
  </si>
  <si>
    <t>2020 2246869 967 06 24-00</t>
  </si>
  <si>
    <t>013074 SERIE I</t>
  </si>
  <si>
    <t>MT-IX-1-50252302</t>
  </si>
  <si>
    <t>2020 2247461 967 06 24-00</t>
  </si>
  <si>
    <t>005114 SERIE B1</t>
  </si>
  <si>
    <t>MT-IX-1-50252324</t>
  </si>
  <si>
    <t>3696575875 SERIE 935C9EB8</t>
  </si>
  <si>
    <t>DIEGO JOSUÉ VELA BELLUGO</t>
  </si>
  <si>
    <t>DPI 2620772211001</t>
  </si>
  <si>
    <t>MT-IX-1-50252325</t>
  </si>
  <si>
    <t>2020 2246890 967 06 24-00</t>
  </si>
  <si>
    <t>000651 SERIE C</t>
  </si>
  <si>
    <t>MAXIMO PONCIANO IXCOY CARDOZA</t>
  </si>
  <si>
    <t>DPI 2358850961106</t>
  </si>
  <si>
    <t>COLONIA SAN LORENCITO</t>
  </si>
  <si>
    <t>MT-IX-1-50252375</t>
  </si>
  <si>
    <t>2020 1638127 965 68 16-00</t>
  </si>
  <si>
    <t>013016 SERIE I</t>
  </si>
  <si>
    <t>MT-IX-1-50252376</t>
  </si>
  <si>
    <t>2019 1821795 967 06 24-00</t>
  </si>
  <si>
    <t>29405 SERIE FTCON-09</t>
  </si>
  <si>
    <t>MT-IX-1-50252379</t>
  </si>
  <si>
    <t>2019 4214819 965 68 16-00</t>
  </si>
  <si>
    <t>012765 SERIE I</t>
  </si>
  <si>
    <t>MUNICIPALIDAD DE SAN LORENZO</t>
  </si>
  <si>
    <t>DPI 1994618131007</t>
  </si>
  <si>
    <t>MT-IX-1-50252381</t>
  </si>
  <si>
    <t>2020 0900218 967 06 8001</t>
  </si>
  <si>
    <t>39392 SERIE FTCON-01</t>
  </si>
  <si>
    <t>VERNER ROBERTO CANO ARROYO</t>
  </si>
  <si>
    <t>DPI 1646636731001</t>
  </si>
  <si>
    <t>2A. AVENIDA 2-11 COLONIA BILBAO</t>
  </si>
  <si>
    <t>MT-IX-1-50252382</t>
  </si>
  <si>
    <t>2020 2246898 967 06 24-00</t>
  </si>
  <si>
    <t>40026 SERIE FTCON-01</t>
  </si>
  <si>
    <t>HANS FRANCISCO RIVERA BÚCARO</t>
  </si>
  <si>
    <t>DPI 2548226811001</t>
  </si>
  <si>
    <t>KILOMETRO 2.5 CARRETERA SAN FRANCISCO ZAPOTITLÁN, COLONIA QUINTAS BÁRCENAS, LOTE 41</t>
  </si>
  <si>
    <t>MT-IX-1-50252383</t>
  </si>
  <si>
    <t>2020 2246895 967 06 24-00</t>
  </si>
  <si>
    <t>40028 SERIE FTCON-01</t>
  </si>
  <si>
    <t>MT-IX-1-50252384</t>
  </si>
  <si>
    <t>2020 2246831 967 06 24-00</t>
  </si>
  <si>
    <t>40029 SERIE FTCON-04</t>
  </si>
  <si>
    <t>MT-IX-1-50252386</t>
  </si>
  <si>
    <t>2020 2246909 967 06 24-00</t>
  </si>
  <si>
    <t>40030 SERIE FTCON-01</t>
  </si>
  <si>
    <t>MT-IX-1-50252387</t>
  </si>
  <si>
    <t>2020 1638130 965 68 16-00</t>
  </si>
  <si>
    <t>55407 SERIE FTCON-05</t>
  </si>
  <si>
    <t>MARCOS GÓMEZ IXTÓS</t>
  </si>
  <si>
    <t>DPI 1686180010705</t>
  </si>
  <si>
    <t>CASERÍO PALAJ, ALDEA CHUACHINUJ</t>
  </si>
  <si>
    <t>MT-IX-1-50252388</t>
  </si>
  <si>
    <t>2020 2246899 967 06 24-00</t>
  </si>
  <si>
    <t>018675 SERIE B</t>
  </si>
  <si>
    <t>MT-IX-1-50252500</t>
  </si>
  <si>
    <t>MOT-51-20</t>
  </si>
  <si>
    <t>SILVIA FLORIDALMA IZAGUIRRE RUIZ</t>
  </si>
  <si>
    <t>DPI 2936307631013</t>
  </si>
  <si>
    <t>CONDOMINIO LAS GIRALDAS CASA No. 7 CARRETERA A SAN FRANCISCO ZAPOTITLÁN</t>
  </si>
  <si>
    <t>MT-IX-1-50252501</t>
  </si>
  <si>
    <t>2019 2116781 965 68 16-00</t>
  </si>
  <si>
    <t>40191 SERIE FTCON-06</t>
  </si>
  <si>
    <t>BRANDON JHONATAN MIS SANTOS</t>
  </si>
  <si>
    <t>DPI 2576323601008</t>
  </si>
  <si>
    <t>CANTÓN SAN FRANCISCO CUMÁ NIMÁ, SECTOR EL TRIANGULO</t>
  </si>
  <si>
    <t>MT-IX-1-50252502</t>
  </si>
  <si>
    <t>2020 2246897 967 06 24-00</t>
  </si>
  <si>
    <t>013184 SERIE I</t>
  </si>
  <si>
    <t>JUSTO IXQUIACTAP IXTOS</t>
  </si>
  <si>
    <t>DPI 2558580940706</t>
  </si>
  <si>
    <t>MT-IX-1-50252503</t>
  </si>
  <si>
    <t>2020 2246855 967 06 24-00</t>
  </si>
  <si>
    <t>50013 FTCON-06</t>
  </si>
  <si>
    <t>LORENZO RAMOS MECÍA</t>
  </si>
  <si>
    <t>DPI 2747608191013</t>
  </si>
  <si>
    <t>MT-IX-1-50252504</t>
  </si>
  <si>
    <t>2020 2246841 967 06 24-00</t>
  </si>
  <si>
    <t>01837 SERIE B2</t>
  </si>
  <si>
    <t>FERRETERÍA EL CAMPESINO</t>
  </si>
  <si>
    <t>MUNICIPALIDAD DE SAN ANTONIO SUCHITEPÉQUEZ</t>
  </si>
  <si>
    <t>MT-IX-1-50252506</t>
  </si>
  <si>
    <t>2020 2246844 967 06 24-00</t>
  </si>
  <si>
    <t>58704 SERIE FTCON-05</t>
  </si>
  <si>
    <t>TOMÁS SEBASTIÁN SOSOF DIONICIO</t>
  </si>
  <si>
    <t>DPI 1997953471011</t>
  </si>
  <si>
    <t xml:space="preserve">CANTÓN VERACRUZ </t>
  </si>
  <si>
    <t>MT-IX-1-50252508</t>
  </si>
  <si>
    <t>2020 2246848 967 06 24-00</t>
  </si>
  <si>
    <t>50554 SERIE FTCON-06</t>
  </si>
  <si>
    <t>HENRY BENJAMÍN MARROQUÍN LÓPEZ</t>
  </si>
  <si>
    <t>DPI 2358708971013</t>
  </si>
  <si>
    <t>MT-IX-1-50252510</t>
  </si>
  <si>
    <t>2019 4214767 965 68 16-00</t>
  </si>
  <si>
    <t>53635 SERIE FTCON-05</t>
  </si>
  <si>
    <t>MANUEL IXQUIACTAP GUACHIAC</t>
  </si>
  <si>
    <t>DPI 1691090700705</t>
  </si>
  <si>
    <t>MT-IX-1-50252511</t>
  </si>
  <si>
    <t>2020 2247506 967 06 24-00</t>
  </si>
  <si>
    <t>37646 SERIE FTCON-09</t>
  </si>
  <si>
    <t>BENANCIO MARTÍNEZ AVILA</t>
  </si>
  <si>
    <t>DPI 2710044792106</t>
  </si>
  <si>
    <t>MT-IX-1-50252514</t>
  </si>
  <si>
    <t>2015 2200765 967 08 24-00</t>
  </si>
  <si>
    <t>41502 SERIE A</t>
  </si>
  <si>
    <t>NELSÓN OVIDIO MORALES ASTORGA</t>
  </si>
  <si>
    <t>DPI 2253507931006</t>
  </si>
  <si>
    <t>MT-IX-1-50252515</t>
  </si>
  <si>
    <t>2019 5000881 967 08 24-00</t>
  </si>
  <si>
    <t>41358 SERIE FTCON-01</t>
  </si>
  <si>
    <t>MT-IX-1-50252597</t>
  </si>
  <si>
    <t>2018 3414037 965 68 16-00</t>
  </si>
  <si>
    <t>13398 SERIE FTCON-08</t>
  </si>
  <si>
    <t>LUIS IC SAY</t>
  </si>
  <si>
    <t>DPI 2426456741007</t>
  </si>
  <si>
    <t>LINEA A 9 SECTOR ICAN</t>
  </si>
  <si>
    <t>MT-IX-1-50252598</t>
  </si>
  <si>
    <t>2018 2425116 967 06 24-00</t>
  </si>
  <si>
    <t>010614 SERIE I</t>
  </si>
  <si>
    <t>RUBEN EDUARDO GUARCHAJ OSORIO</t>
  </si>
  <si>
    <t>DPI 2256198221013</t>
  </si>
  <si>
    <t>CANTÓN CONCEPCIÓN CHINAN SECTOR 4</t>
  </si>
  <si>
    <t>MT-IX-1-50252599</t>
  </si>
  <si>
    <t>2020 1638109 965 68 16-00</t>
  </si>
  <si>
    <t>013228 SERIE I</t>
  </si>
  <si>
    <t>JUAN FRANCISCO VICENTE TUPUL</t>
  </si>
  <si>
    <t>DPI 3492426901010</t>
  </si>
  <si>
    <t>MT-IX-1-50252601</t>
  </si>
  <si>
    <t>2019 3722797 967 06 24-00</t>
  </si>
  <si>
    <t>41781 SERIE FTCON-01</t>
  </si>
  <si>
    <t>MARÍA MAGDALENA RIVERA HERRARTE</t>
  </si>
  <si>
    <t>DPI 2277401571001</t>
  </si>
  <si>
    <t>COMUNIDAD LÍNEA C20 SAN ANTONIO LOS ENCUENTROS, PARCELAMIENTO LA MÁQUINA</t>
  </si>
  <si>
    <t>MT-IX-1-50252619</t>
  </si>
  <si>
    <t>2020 2247011 967 06 24-00</t>
  </si>
  <si>
    <t>00B9BB8D 614943706</t>
  </si>
  <si>
    <t>JOSÉ ROLANDO XET UMUL</t>
  </si>
  <si>
    <t>DPI 1765656201014</t>
  </si>
  <si>
    <t>FINCA SAN JULIÁN</t>
  </si>
  <si>
    <t>MT-IX-1-50252620</t>
  </si>
  <si>
    <t>967 06 24-00 05 1020667</t>
  </si>
  <si>
    <t>JUAN JOSÉ CARLOS VÁSQUEZ LINARES</t>
  </si>
  <si>
    <t>DPI 2950952371002</t>
  </si>
  <si>
    <t>LÍNEA A7 SECTOR SIS</t>
  </si>
  <si>
    <t>MT-IX-1-50252622</t>
  </si>
  <si>
    <t>2020 1900079 967 06 8001</t>
  </si>
  <si>
    <t>013244 SERIE I</t>
  </si>
  <si>
    <t>EDGAR MOISES NORIEGA CHABALOC</t>
  </si>
  <si>
    <t>DPI 2544599271008</t>
  </si>
  <si>
    <t>4A. AVENIDA 7-14 ZONA 1</t>
  </si>
  <si>
    <t>MT-IX-1-50252636</t>
  </si>
  <si>
    <t>2019 3722652 967 06 24-00</t>
  </si>
  <si>
    <t>03846 SERIE H</t>
  </si>
  <si>
    <t>FLORENCIO ERNESTO MOTA VELASQUEZ</t>
  </si>
  <si>
    <t>DPI 1839351601010</t>
  </si>
  <si>
    <t>MT-IX-1-50252637</t>
  </si>
  <si>
    <t>2020 3463939 967 06 24-00</t>
  </si>
  <si>
    <t>005202 SERIE B1</t>
  </si>
  <si>
    <t>MT-IX-1-50252639</t>
  </si>
  <si>
    <t>2019 3722959 967 06 24-00</t>
  </si>
  <si>
    <t>012588 SERIE I</t>
  </si>
  <si>
    <t>CASERÍO CHUAJIP</t>
  </si>
  <si>
    <t>MT-IX-1-50252640</t>
  </si>
  <si>
    <t>2020 1638016 965 68 16-00</t>
  </si>
  <si>
    <t>013307 SERIE I</t>
  </si>
  <si>
    <t>MT-IX-1-50252641</t>
  </si>
  <si>
    <t>2018 2525290 967 06 24-00</t>
  </si>
  <si>
    <t>36598 SERIE FTCON-06</t>
  </si>
  <si>
    <t>ISMAEL PASTOR CHAY</t>
  </si>
  <si>
    <t>DPI 1961204541018</t>
  </si>
  <si>
    <t>MT-IX-1-50252716</t>
  </si>
  <si>
    <t>2020 2246893 967 06 24-00</t>
  </si>
  <si>
    <t>1460 SERIE FTCRE-08</t>
  </si>
  <si>
    <t>VICTORIANO SIMON</t>
  </si>
  <si>
    <t>DPI 1980595821002</t>
  </si>
  <si>
    <t>LÍNEA A3 SECTOR SIS</t>
  </si>
  <si>
    <t>MT-IX-1-50252717</t>
  </si>
  <si>
    <t>2020 03463937 967 06 24-00</t>
  </si>
  <si>
    <t>052566 SERIE A1</t>
  </si>
  <si>
    <t>ABRAHAM CHIJ CACOJ</t>
  </si>
  <si>
    <t>DPI 2238770181001</t>
  </si>
  <si>
    <t>CANTÓN SAN JOSÉ, CALLE DEL CARACOL</t>
  </si>
  <si>
    <t>MT-IX-1-50252718</t>
  </si>
  <si>
    <t>2020 3464133 967 06 24-00</t>
  </si>
  <si>
    <t>38803 SERIE FTCON-09</t>
  </si>
  <si>
    <t>MT-IX-1-50252884</t>
  </si>
  <si>
    <t>2019 3722956 967 06 24-00</t>
  </si>
  <si>
    <t>012646 SERIE I</t>
  </si>
  <si>
    <t>SERGIO ELISEO BOCH XICAY</t>
  </si>
  <si>
    <t>DPI 1914777531014</t>
  </si>
  <si>
    <t>BARRIO JOAQUINA</t>
  </si>
  <si>
    <t>MT-IX-1-50252885</t>
  </si>
  <si>
    <t>2020 1638120 965 68 16-00</t>
  </si>
  <si>
    <t>52570 SERIE FTCON-06</t>
  </si>
  <si>
    <t>MT-IX-1-50252886</t>
  </si>
  <si>
    <t>2019 3722793 967 06 24-00</t>
  </si>
  <si>
    <t>GERÓNIMO MARTÍNEZ RAMOS</t>
  </si>
  <si>
    <t>DPI 1788582851006</t>
  </si>
  <si>
    <t>MT-IX-1-50252887</t>
  </si>
  <si>
    <t>2018 4021628 967 06 24-00</t>
  </si>
  <si>
    <t>047897 SERIE A1</t>
  </si>
  <si>
    <t>MT-IX-1-50252888</t>
  </si>
  <si>
    <t>2020 2247508 967 06 24-00</t>
  </si>
  <si>
    <t>052516 SERIE A1</t>
  </si>
  <si>
    <t>MARIO HUMBERTO XURUC PÉREZ</t>
  </si>
  <si>
    <t>DPI 1643207171002</t>
  </si>
  <si>
    <t>CANTÓN CHACALTE APARICIO, ZONA 1</t>
  </si>
  <si>
    <t>MT-IX-1-50252890</t>
  </si>
  <si>
    <t>2020 3464175 967 06 24-00</t>
  </si>
  <si>
    <t>018985 SERIE B</t>
  </si>
  <si>
    <t>MT-IX-1-50252892</t>
  </si>
  <si>
    <t>20C610056</t>
  </si>
  <si>
    <t>00337 SERIE "B"</t>
  </si>
  <si>
    <t>FRANCISCO PELICO</t>
  </si>
  <si>
    <t>DPI 1931650741001</t>
  </si>
  <si>
    <t>MT-IX-1-50252894</t>
  </si>
  <si>
    <t>2020 3463830 967 06 24-00</t>
  </si>
  <si>
    <t>013340 SERIE I</t>
  </si>
  <si>
    <t>MT-IX-1-50252895</t>
  </si>
  <si>
    <t>3170781598 SERIE 020DFBEE</t>
  </si>
  <si>
    <t>MT-IX-1-50252896</t>
  </si>
  <si>
    <t>2020 0926498 967 06 24-00</t>
  </si>
  <si>
    <t>007748 SERIE A</t>
  </si>
  <si>
    <t>MT-IX-1-50252897</t>
  </si>
  <si>
    <t>2020 0926669 967 06 24-00</t>
  </si>
  <si>
    <t>41702 SERIE FTCON-06</t>
  </si>
  <si>
    <t>LUIS SOC COLAY</t>
  </si>
  <si>
    <t>DPI 1773833641005</t>
  </si>
  <si>
    <t>MT-IX-1-50252966</t>
  </si>
  <si>
    <t>2020 3463948 967 06 24-00</t>
  </si>
  <si>
    <t>013360 SERIE I</t>
  </si>
  <si>
    <t>BENANCIO LOPEZ GONZALEZ</t>
  </si>
  <si>
    <t>DPI 2645760471020</t>
  </si>
  <si>
    <t>MT-IX-1-50252967</t>
  </si>
  <si>
    <t>2018 3414602 965 68 16-00</t>
  </si>
  <si>
    <t>63407 SERIE FTCON-05</t>
  </si>
  <si>
    <t>MT-IX-1-50252968</t>
  </si>
  <si>
    <t>2020 3869671 965 68 16-00</t>
  </si>
  <si>
    <t>013379 SERIE I</t>
  </si>
  <si>
    <t>MT-IX-1-50252969</t>
  </si>
  <si>
    <t>2020 3463881 967 06 24-00</t>
  </si>
  <si>
    <t>53441 SERIE FTCON-06</t>
  </si>
  <si>
    <t>DPI 2721162971013</t>
  </si>
  <si>
    <t>MT-IX-1-50253257</t>
  </si>
  <si>
    <t>2020 3869619 965 68 16-00</t>
  </si>
  <si>
    <t>016097 SERIE C</t>
  </si>
  <si>
    <t>CRISTOBAL TZEP IXTOZ</t>
  </si>
  <si>
    <t>DPI 1624363860706</t>
  </si>
  <si>
    <t>MT-IX-1-50253258</t>
  </si>
  <si>
    <t>2020 3869543 965 68 16-00</t>
  </si>
  <si>
    <t>3222750310 SERIE 0B68C4AC</t>
  </si>
  <si>
    <t>MT-IX-1-50253264</t>
  </si>
  <si>
    <t>2020 3869759 965 68 16-00</t>
  </si>
  <si>
    <t>2314751406 SERIE B941A692</t>
  </si>
  <si>
    <t>MANUEL YOJCÓM REANDA</t>
  </si>
  <si>
    <t>DPI 2696970981013</t>
  </si>
  <si>
    <t>MT-IX-1-50253336</t>
  </si>
  <si>
    <t>2018 2927008 967 06 24-00</t>
  </si>
  <si>
    <t>02529 SERIE V1</t>
  </si>
  <si>
    <t>MIGUEL ANGEL TREJO RIVERA</t>
  </si>
  <si>
    <t>DPI 1804981500408</t>
  </si>
  <si>
    <t>COLONIA 5 DE ABRIL</t>
  </si>
  <si>
    <t>MT-IX-1-50253337</t>
  </si>
  <si>
    <t>2020 3463917 967 06 24-00</t>
  </si>
  <si>
    <t>013438 SERIE I</t>
  </si>
  <si>
    <t>MT-IX-1-50253348</t>
  </si>
  <si>
    <t>2020 3869761 965 68 16-00</t>
  </si>
  <si>
    <t>376785960 SERIE 361F4633</t>
  </si>
  <si>
    <t>LIDIA MAGALY SALAS SAPIL</t>
  </si>
  <si>
    <t>DPI 1973602111017</t>
  </si>
  <si>
    <t>3A. AVENIDA SALIDA A LA LADRILLERA</t>
  </si>
  <si>
    <t>MT-IX-1-50253350</t>
  </si>
  <si>
    <t>2018 2525304 967 06 24-00</t>
  </si>
  <si>
    <t>012564 SERIE I</t>
  </si>
  <si>
    <t>MT-IX-1-50253351</t>
  </si>
  <si>
    <t>2020 2247467 967 06 24-00</t>
  </si>
  <si>
    <t>013080 SERIE I</t>
  </si>
  <si>
    <t>MT-IX-1-50253424</t>
  </si>
  <si>
    <t>2020 3464138 967 06 24-00</t>
  </si>
  <si>
    <t>23680 SERIE FTCON-07</t>
  </si>
  <si>
    <t>CARLOS HUMBERTO ESAU SALZA RAMIREZ</t>
  </si>
  <si>
    <t>DPI 2919194131106</t>
  </si>
  <si>
    <t>LÍNEA C2 SIS</t>
  </si>
  <si>
    <t>MT-IX-1-50253425</t>
  </si>
  <si>
    <t>2020 3463981 967 06 24-00</t>
  </si>
  <si>
    <t>141935 SERIE FTCON-02</t>
  </si>
  <si>
    <t>DPI 1849352531203</t>
  </si>
  <si>
    <t>B4 SECTOR SIS</t>
  </si>
  <si>
    <t>MT-IX-1-50253426</t>
  </si>
  <si>
    <t>2020 3869774 965 68 16-00</t>
  </si>
  <si>
    <t>016165 SERIE C</t>
  </si>
  <si>
    <t>MT-IX-1-50253427</t>
  </si>
  <si>
    <t>2020 3869822 965 68 16-00</t>
  </si>
  <si>
    <t>142951360 SERIE 2DDE0DB0</t>
  </si>
  <si>
    <t>MT-IX-1-50253429</t>
  </si>
  <si>
    <t>2020 4582144 967 06 24-00</t>
  </si>
  <si>
    <t>1804027041 SERIE 749D056E</t>
  </si>
  <si>
    <t>JOSÉ ANTONIO SOC SUHUL</t>
  </si>
  <si>
    <t>DPI 2252632031010</t>
  </si>
  <si>
    <t>ALDEA CONCEPCIÓN IXTACAPA</t>
  </si>
  <si>
    <t>MT-I-50246896</t>
  </si>
  <si>
    <t>Keiry Julissa Franco Villeda</t>
  </si>
  <si>
    <t>MT-I-50246897</t>
  </si>
  <si>
    <t xml:space="preserve">32035 SERIE B </t>
  </si>
  <si>
    <t>MT-I-50247146</t>
  </si>
  <si>
    <t>VICTOR MANUEL DIAZ RAMIREZ</t>
  </si>
  <si>
    <t>DPI 1879879200108</t>
  </si>
  <si>
    <t>24 CALLE 12-10, ZONA 1</t>
  </si>
  <si>
    <t>MT-I-50247427</t>
  </si>
  <si>
    <t>MT-I-50247428</t>
  </si>
  <si>
    <t>MT-I-50247429</t>
  </si>
  <si>
    <t>MT-I-50247430</t>
  </si>
  <si>
    <t>MT-I-50247437</t>
  </si>
  <si>
    <t>MT-I-50247438</t>
  </si>
  <si>
    <t>MT-I-50247439</t>
  </si>
  <si>
    <t>MT-VII-1-50249426</t>
  </si>
  <si>
    <t>Byron René Palacios Gutierrez</t>
  </si>
  <si>
    <t>DESIDERIO DUBÓN REYES</t>
  </si>
  <si>
    <t>DPI 1911758541504</t>
  </si>
  <si>
    <t>MT-VII-2-50249427</t>
  </si>
  <si>
    <t>561 SERIE B</t>
  </si>
  <si>
    <t>LIONICIO CARRILLO XUTUC</t>
  </si>
  <si>
    <t>DPI 2444509941301</t>
  </si>
  <si>
    <t>MT-VII-2-50250948</t>
  </si>
  <si>
    <t>2017 3716186 965 68 16-00</t>
  </si>
  <si>
    <t>DPI 1914205491315</t>
  </si>
  <si>
    <t>MT-VII-2-50251310</t>
  </si>
  <si>
    <t xml:space="preserve">2018 1700047 965 7026-00 </t>
  </si>
  <si>
    <t>56068 SERIE B</t>
  </si>
  <si>
    <t xml:space="preserve">JUAN PÉREZ MENDOZA </t>
  </si>
  <si>
    <t>DPI 1822391871315</t>
  </si>
  <si>
    <t>MT-VII-5-50251383</t>
  </si>
  <si>
    <t xml:space="preserve">JORGE LUIS RODRÍGUEZ ALVA </t>
  </si>
  <si>
    <t>DPI 1993538751331</t>
  </si>
  <si>
    <t>MT-VII-4-50251480</t>
  </si>
  <si>
    <t>967 06 24-00 06 3721156</t>
  </si>
  <si>
    <t>TOMAS MIGUEL ANTONIO PEDRO</t>
  </si>
  <si>
    <t xml:space="preserve">ALDEA OCHIVAL </t>
  </si>
  <si>
    <t>MT-VII-4-50251481</t>
  </si>
  <si>
    <t>1026 SERIE B</t>
  </si>
  <si>
    <t>ANGEL SANTOS VELÁSQUEZ SANTIAGO</t>
  </si>
  <si>
    <t>DPI 2302426691308</t>
  </si>
  <si>
    <t>MT-VII-4-50251482</t>
  </si>
  <si>
    <t>6399 SERIE B</t>
  </si>
  <si>
    <t xml:space="preserve">DOMINGO ANDRES PEDRO </t>
  </si>
  <si>
    <t>DPI 2418369721313</t>
  </si>
  <si>
    <t>MT-VII-2-50251483</t>
  </si>
  <si>
    <t>2017 4421920 967 06 24-00</t>
  </si>
  <si>
    <t>35726 SERIE A</t>
  </si>
  <si>
    <t>DPI 1884534901315</t>
  </si>
  <si>
    <t>MT-VII-3-50251607</t>
  </si>
  <si>
    <t>1804 SERIE A1</t>
  </si>
  <si>
    <t xml:space="preserve">PEDRO CHIPEL LUX </t>
  </si>
  <si>
    <t>DPI 1969184211415</t>
  </si>
  <si>
    <t xml:space="preserve">ALDEA CHOLA </t>
  </si>
  <si>
    <t>53344685 4</t>
  </si>
  <si>
    <t>MT-VII-1-50251795</t>
  </si>
  <si>
    <t>1261 SERIE C1</t>
  </si>
  <si>
    <t>SERVICIO TECUN SUCURAL</t>
  </si>
  <si>
    <t>MIGUEL QUINO</t>
  </si>
  <si>
    <t>DPI 1980379451402</t>
  </si>
  <si>
    <t>CASERÍO CACABAL TRES</t>
  </si>
  <si>
    <t>MT-VII-1-50251796</t>
  </si>
  <si>
    <t>139 SERIE B1</t>
  </si>
  <si>
    <t>ACEITERA EL CENTRO N</t>
  </si>
  <si>
    <t xml:space="preserve">CARLOS HUMBERTO COJ DE LA CRUZ </t>
  </si>
  <si>
    <t>DPI 3776449861404</t>
  </si>
  <si>
    <t xml:space="preserve">TUNAJÁ </t>
  </si>
  <si>
    <t>MT-VII-1-50251797</t>
  </si>
  <si>
    <t>3740 SERIE AH2</t>
  </si>
  <si>
    <t xml:space="preserve">JUAN CUÍN MACARIO </t>
  </si>
  <si>
    <t>DPI 1650891721402</t>
  </si>
  <si>
    <t>CANTO CERRITOS II</t>
  </si>
  <si>
    <t>MT-VII-1-50252070</t>
  </si>
  <si>
    <t xml:space="preserve">CARLOS ROMEO LOPEZ GARCIA </t>
  </si>
  <si>
    <t>DPI 2346396011418</t>
  </si>
  <si>
    <t>CASERÍO VEGA DEL MUERTO</t>
  </si>
  <si>
    <t>MT-VII-1-50252071</t>
  </si>
  <si>
    <t>20174329358 9670624-00</t>
  </si>
  <si>
    <t>1856 SERIE AH2</t>
  </si>
  <si>
    <t>JULIÁN QUINILLA US</t>
  </si>
  <si>
    <t>DPI 2582494711403</t>
  </si>
  <si>
    <t>CASERÍO XIMBAXUC DOS</t>
  </si>
  <si>
    <t>MT-VII-1-50252072</t>
  </si>
  <si>
    <t>20184021489 9670624-00</t>
  </si>
  <si>
    <t xml:space="preserve">SEBASTIÁN SUCUQUÍ SUAR </t>
  </si>
  <si>
    <t>DPI 1914369171406</t>
  </si>
  <si>
    <t xml:space="preserve">CANTÓN XEABAJ PRIMERO </t>
  </si>
  <si>
    <t>MT-VII-1-50252173</t>
  </si>
  <si>
    <t>5148 SERIE B</t>
  </si>
  <si>
    <t>DPI 1970637741405</t>
  </si>
  <si>
    <t xml:space="preserve">SAN JOSÉ SINACHÉ </t>
  </si>
  <si>
    <t>MT-VII-1-50252174</t>
  </si>
  <si>
    <t>20202247141 9670624-00</t>
  </si>
  <si>
    <t>4611 SERIE C</t>
  </si>
  <si>
    <t xml:space="preserve">AUTOREPUESTOS PEREZ </t>
  </si>
  <si>
    <t>DPI 1386788501402</t>
  </si>
  <si>
    <t xml:space="preserve">CANTÓN CHUPOJ PRIMERO </t>
  </si>
  <si>
    <t>MT-VII-1-50252180</t>
  </si>
  <si>
    <t>214 SERIE B1</t>
  </si>
  <si>
    <t xml:space="preserve">ESTEBAN SENTE LUX </t>
  </si>
  <si>
    <t>DPI 1984456871418</t>
  </si>
  <si>
    <t>MT-VII-1-50252181</t>
  </si>
  <si>
    <t>201 SERIE B1</t>
  </si>
  <si>
    <t>GREGORIO HERNANDEZ MENDOZA</t>
  </si>
  <si>
    <t>DPI 3414785711418</t>
  </si>
  <si>
    <t>MT-VII-4-50252182</t>
  </si>
  <si>
    <t>3575 SERIE A</t>
  </si>
  <si>
    <t xml:space="preserve">PASCUAL BALTAZAR PASCUAL </t>
  </si>
  <si>
    <t>DPI 3926490391317</t>
  </si>
  <si>
    <t xml:space="preserve">ALDEA CHOJZUNIL </t>
  </si>
  <si>
    <t>MT-VII-4-50252183</t>
  </si>
  <si>
    <t>2922 SERIE AA</t>
  </si>
  <si>
    <t xml:space="preserve">PACUAL JUAN MARCOS </t>
  </si>
  <si>
    <t>DPI 2181490181317</t>
  </si>
  <si>
    <t>MT-VII-4-50252184</t>
  </si>
  <si>
    <t>2019 4214342 965 6816-00</t>
  </si>
  <si>
    <t>39049 SERIE A</t>
  </si>
  <si>
    <t xml:space="preserve">VITALINA LÚCAS </t>
  </si>
  <si>
    <t>DPI 1783203311323</t>
  </si>
  <si>
    <t>MT-VII-4-50252185</t>
  </si>
  <si>
    <t>201921168729656816-00</t>
  </si>
  <si>
    <t>JUAN MARTIN MIGUEL</t>
  </si>
  <si>
    <t>DPI 2716268441313</t>
  </si>
  <si>
    <t>MT-VII-5-50252195</t>
  </si>
  <si>
    <t>20200926436 967 06 24-00</t>
  </si>
  <si>
    <t xml:space="preserve">CANTÓN MÉNDEZ </t>
  </si>
  <si>
    <t>MT-VII-5-50252196</t>
  </si>
  <si>
    <t>BAYRON YUSVANNI CASTILLO LÓPEZ</t>
  </si>
  <si>
    <t>DPI 1732063011312</t>
  </si>
  <si>
    <t xml:space="preserve">CASERÍO LA MONTAÑITA, ALDEA CAMOJALLITO </t>
  </si>
  <si>
    <t>MT-VII-5-50252197</t>
  </si>
  <si>
    <t>MT-VII-1-50252205</t>
  </si>
  <si>
    <t>5219 SERIE B</t>
  </si>
  <si>
    <t>MT-VII-5-50252281</t>
  </si>
  <si>
    <t>20202247540 967 0624-00</t>
  </si>
  <si>
    <t xml:space="preserve">1675906340 SERIE  ECDD4041 </t>
  </si>
  <si>
    <t xml:space="preserve">GRUPO MULTIMAYOREO, SOCIEDAD ANONIMA </t>
  </si>
  <si>
    <t>MT-VII-5-50252282</t>
  </si>
  <si>
    <t>15174 SERIE B</t>
  </si>
  <si>
    <t>MT-VII-2-50252283</t>
  </si>
  <si>
    <t xml:space="preserve">BASILIO PABLO PABLO </t>
  </si>
  <si>
    <t>MT-VII-2-50252286</t>
  </si>
  <si>
    <t>1327 SERIE AA</t>
  </si>
  <si>
    <t>DPI 1841605881327</t>
  </si>
  <si>
    <t>CANTÓN LOS CIFUENTES, ALDEA EL SUJ</t>
  </si>
  <si>
    <t>MT-VII-2-50252287</t>
  </si>
  <si>
    <t>996 SERIE B</t>
  </si>
  <si>
    <t>CANTÓN CAPTZINCITO, ALDEA CHANCOL</t>
  </si>
  <si>
    <t>MT-VII-2-50252288</t>
  </si>
  <si>
    <t>2019 2101472 965 70 26-0</t>
  </si>
  <si>
    <t>38540 SERIE A</t>
  </si>
  <si>
    <t>COMERCIAL AGRO TECNCA</t>
  </si>
  <si>
    <t xml:space="preserve">RICARDO PÉREZ IXCOY </t>
  </si>
  <si>
    <t>DPI 1812604171327</t>
  </si>
  <si>
    <t xml:space="preserve">ALDEA CLIMENTORO </t>
  </si>
  <si>
    <t>MT-VII-2-50252290</t>
  </si>
  <si>
    <t>9093 SERIE 1</t>
  </si>
  <si>
    <t>GILBERTO ABRAHAM ROBLERO PÉREZ</t>
  </si>
  <si>
    <t>DPI 1972703441311</t>
  </si>
  <si>
    <t xml:space="preserve">CASRÍO EL JOCOTE </t>
  </si>
  <si>
    <t>MT-VII-4-50252291</t>
  </si>
  <si>
    <t>2018 2500645 9657026-00</t>
  </si>
  <si>
    <t>58465 SERIE B</t>
  </si>
  <si>
    <t>DPI 1915562031323</t>
  </si>
  <si>
    <t>MT-VII-4-50252292</t>
  </si>
  <si>
    <t>17369 SERIE B</t>
  </si>
  <si>
    <t>ROSA REYNOSO RAMÍREZ</t>
  </si>
  <si>
    <t>DPI 1819585541323</t>
  </si>
  <si>
    <t>MT-VII-4-50252293</t>
  </si>
  <si>
    <t>976 SERIE B</t>
  </si>
  <si>
    <t xml:space="preserve">DOMINGO ANTONIO GONZÁLEZ </t>
  </si>
  <si>
    <t>DPI 2966362901308</t>
  </si>
  <si>
    <t>PARAJE YAUXIL</t>
  </si>
  <si>
    <t>MT-VII-4-50252294</t>
  </si>
  <si>
    <t>2019 2328984 967 0624-00</t>
  </si>
  <si>
    <t>64129 SERIE B</t>
  </si>
  <si>
    <t xml:space="preserve">ALDEA YULCHICAN </t>
  </si>
  <si>
    <t>MT-VII-4-50252295</t>
  </si>
  <si>
    <t>20191200212 9657026-00</t>
  </si>
  <si>
    <t>MT-VII-4-50252296</t>
  </si>
  <si>
    <t>JULIHO</t>
  </si>
  <si>
    <t>2040 SERIE A1</t>
  </si>
  <si>
    <t xml:space="preserve">FERRETERIA EL ROSARIO </t>
  </si>
  <si>
    <t xml:space="preserve">ANTONIO LORENZO JUAN </t>
  </si>
  <si>
    <t>DPI 1589825171317</t>
  </si>
  <si>
    <t>MT-VII-2-50252349</t>
  </si>
  <si>
    <t>17 SERIE A</t>
  </si>
  <si>
    <t>MACA MAQUINARIA PARA  EL CAMPO</t>
  </si>
  <si>
    <t xml:space="preserve">MARIO SICÁ RAMOS </t>
  </si>
  <si>
    <t>DPI 1642152631327</t>
  </si>
  <si>
    <t>CASERÍO TCUNÁ, ALDEA LAS MAJADAS</t>
  </si>
  <si>
    <t>MT-VII-2-50252350</t>
  </si>
  <si>
    <t>2708 SERIE B1</t>
  </si>
  <si>
    <t xml:space="preserve">VÍCTOR SICÁ RAMOS </t>
  </si>
  <si>
    <t>DPI 2085755451327</t>
  </si>
  <si>
    <t xml:space="preserve">CASERÍO TCUNÁ, ALDEA LA MAJADAS </t>
  </si>
  <si>
    <t>MT-VII-3-50252351</t>
  </si>
  <si>
    <t>2020 1637909 965 68 16-00</t>
  </si>
  <si>
    <t>2584 SERIE A</t>
  </si>
  <si>
    <t>DPI 1880429461413</t>
  </si>
  <si>
    <t xml:space="preserve">CANTÓN VILLALÁ </t>
  </si>
  <si>
    <t>MT-VII-3-50252352</t>
  </si>
  <si>
    <t>2019 5000271 965 70 26 00</t>
  </si>
  <si>
    <t>2539 SERIE A</t>
  </si>
  <si>
    <t>DPI 1802146081413</t>
  </si>
  <si>
    <t xml:space="preserve">ALDEA RIO AZUL </t>
  </si>
  <si>
    <t>MT-VII-4-50252605</t>
  </si>
  <si>
    <t>20202246994 967 0624-00</t>
  </si>
  <si>
    <t>3492695021, SERIE 769210B4</t>
  </si>
  <si>
    <t>NASARIO CARRILLO Y CARRILLO</t>
  </si>
  <si>
    <t>CASERÍO SAN EUGENIO LAS LOMAS</t>
  </si>
  <si>
    <t>MT-VII-2-50252954</t>
  </si>
  <si>
    <t>20195000199 9657026-00</t>
  </si>
  <si>
    <t>39167 SERIE A</t>
  </si>
  <si>
    <t xml:space="preserve">ROBERTO FRANCISCO MATEO </t>
  </si>
  <si>
    <t>DPI 1842041431313</t>
  </si>
  <si>
    <t xml:space="preserve">ALDEA CUJPALA </t>
  </si>
  <si>
    <t>MT-VII-2-50252956</t>
  </si>
  <si>
    <t>20200926374 967 0624-00</t>
  </si>
  <si>
    <t>39206 SERIE A</t>
  </si>
  <si>
    <t xml:space="preserve">ENRIQUE ARIEL MÉRIDA MÉRIDA </t>
  </si>
  <si>
    <t>DPI 3529811801420</t>
  </si>
  <si>
    <t>COLONIA LOS ANGELES, ZONA 10</t>
  </si>
  <si>
    <t>MT-VII-2-50252959</t>
  </si>
  <si>
    <t>2019 4214902 965 68 16 00</t>
  </si>
  <si>
    <t>64472 SERIE B</t>
  </si>
  <si>
    <t>DPI 1968060621303</t>
  </si>
  <si>
    <t>MT-VII-2-50253732</t>
  </si>
  <si>
    <t>654 SERIE AA</t>
  </si>
  <si>
    <t>MT-VII-4-50253796</t>
  </si>
  <si>
    <t>20204581892 967 0624-00</t>
  </si>
  <si>
    <t>3405204360 SERIE ABCAFE72</t>
  </si>
  <si>
    <t xml:space="preserve">PEDRO GÓNZALEZ MARTÍNEZ </t>
  </si>
  <si>
    <t>MT-VII-5-50253798</t>
  </si>
  <si>
    <t>18382 SERIE B</t>
  </si>
  <si>
    <t xml:space="preserve">VENTURA FRANCISCO LÓPEZ RODRIGUEZ </t>
  </si>
  <si>
    <t>DPI 1770192711302</t>
  </si>
  <si>
    <t xml:space="preserve">ALDEA TZUNWITZ </t>
  </si>
  <si>
    <t>MT-VII-4-50253800</t>
  </si>
  <si>
    <t xml:space="preserve">3168 SERIE AA </t>
  </si>
  <si>
    <t xml:space="preserve">LORENZO MATEO JOSÉ </t>
  </si>
  <si>
    <t>MT-VII-4-50253801</t>
  </si>
  <si>
    <t>2274 SERIE A</t>
  </si>
  <si>
    <t xml:space="preserve">NICOLAS JUAN MATEO </t>
  </si>
  <si>
    <t>DPI 2206155271317</t>
  </si>
  <si>
    <t>MT-VII-4-50253802</t>
  </si>
  <si>
    <t>10 SERIE A</t>
  </si>
  <si>
    <t xml:space="preserve">RAMÓN JUÁREZ NICOLÁS </t>
  </si>
  <si>
    <t>DPI 2552386651317</t>
  </si>
  <si>
    <t xml:space="preserve">ALDEA YAXCACAU CHOJZUNIL </t>
  </si>
  <si>
    <t>MT-VII-4-50253803</t>
  </si>
  <si>
    <t>18213 SERIE B</t>
  </si>
  <si>
    <t xml:space="preserve">DOMINGO LUCAS RAYMUNDO </t>
  </si>
  <si>
    <t>DPI 1731220001323</t>
  </si>
  <si>
    <t>MT-VII-4-50253804</t>
  </si>
  <si>
    <t>20201638081 965 6816-00</t>
  </si>
  <si>
    <t>1556693897 SERIE AE28BED7</t>
  </si>
  <si>
    <t xml:space="preserve">FERRETERIA MARIA JOSE  </t>
  </si>
  <si>
    <t xml:space="preserve">ROLANDO SIMÓNJUAN </t>
  </si>
  <si>
    <t>DPI 3200433041317</t>
  </si>
  <si>
    <t xml:space="preserve">ALDEA VALLE DE ASIL </t>
  </si>
  <si>
    <t>MT-VII-4-50253805</t>
  </si>
  <si>
    <t>2017 4329270 967 0624-00</t>
  </si>
  <si>
    <t>1073 SERIE A3</t>
  </si>
  <si>
    <t xml:space="preserve">DOMINGO MARCOS FRANCISCO </t>
  </si>
  <si>
    <t>DPI 3723968441317</t>
  </si>
  <si>
    <t xml:space="preserve">CASERÍO CERRO MALTIN , ALDEA TEMUX GRANDE </t>
  </si>
  <si>
    <t>MT-VII-4-50253806</t>
  </si>
  <si>
    <t>C36626001 116</t>
  </si>
  <si>
    <t>1238 SERIE A1</t>
  </si>
  <si>
    <t>FERRETRÍA EL ROSARIO</t>
  </si>
  <si>
    <t xml:space="preserve">SANTIAGO ANDRÉS MATEO MIGUEL </t>
  </si>
  <si>
    <t>DPI 2273999351317</t>
  </si>
  <si>
    <t>MT-VII-2-50253866</t>
  </si>
  <si>
    <t>20182000339 9657026-00</t>
  </si>
  <si>
    <t xml:space="preserve">66676 SERIE B </t>
  </si>
  <si>
    <t>MT-VII-2-50253867</t>
  </si>
  <si>
    <t>220 4784350 965 68 16-00</t>
  </si>
  <si>
    <t xml:space="preserve">2533311210  SERIE FBF76963 </t>
  </si>
  <si>
    <t>MT-VII-5-50253970</t>
  </si>
  <si>
    <t>19919 SERIE A</t>
  </si>
  <si>
    <t xml:space="preserve">MUNICIPALIDAD SANTA ANA HUISTA </t>
  </si>
  <si>
    <t>DPI 1806114531331</t>
  </si>
  <si>
    <t>MT-VII-5-50254143</t>
  </si>
  <si>
    <t>11230213101A PA6C-6F30-</t>
  </si>
  <si>
    <t>357 SERIE B1</t>
  </si>
  <si>
    <t xml:space="preserve">AGRO SERVICIOS  ADELIN </t>
  </si>
  <si>
    <t xml:space="preserve">NAZARIO JUAN RAMÍREZ LÓPEZ </t>
  </si>
  <si>
    <t>DPI 2342343181322</t>
  </si>
  <si>
    <t xml:space="preserve">ALDEA CHAPUL </t>
  </si>
  <si>
    <t>MT-VII-2-50254176</t>
  </si>
  <si>
    <t>1054 SERIE B</t>
  </si>
  <si>
    <t xml:space="preserve">OSMAR ANTULIO ALVARADO LÓPEZ </t>
  </si>
  <si>
    <t>DPI 1661756091303</t>
  </si>
  <si>
    <t xml:space="preserve">CASERÍO TOJOCHAN, ALDEAPUCAL </t>
  </si>
  <si>
    <t>MT-VII-1-50254468</t>
  </si>
  <si>
    <t>952  SERIE C1</t>
  </si>
  <si>
    <t xml:space="preserve">TOMÁS TZOY MEJIA </t>
  </si>
  <si>
    <t>DPI 2139027611417</t>
  </si>
  <si>
    <t>MT-VII-3-50254470</t>
  </si>
  <si>
    <t>2018 0819447 965 68 16-00</t>
  </si>
  <si>
    <t>607 SERIE A</t>
  </si>
  <si>
    <t xml:space="preserve">JUAN RIVERA HERMOZO </t>
  </si>
  <si>
    <t>DPI 1679479741413</t>
  </si>
  <si>
    <t>MT-VII-4-50254471</t>
  </si>
  <si>
    <t>302 SERIE AA</t>
  </si>
  <si>
    <t xml:space="preserve">MOTO SERVI EMANUEL </t>
  </si>
  <si>
    <t xml:space="preserve">JUAN JUAN IGNACIO </t>
  </si>
  <si>
    <t>DPI 3151232571308</t>
  </si>
  <si>
    <t>ALDEA POXLAC</t>
  </si>
  <si>
    <t>MT-VII-4-50254472</t>
  </si>
  <si>
    <t xml:space="preserve">HUSQVARVA </t>
  </si>
  <si>
    <t>20204801124 967 0624-00</t>
  </si>
  <si>
    <t>1931824989 SERIE A187CF8A</t>
  </si>
  <si>
    <t xml:space="preserve">FREDY JOSÉ TOMÁS </t>
  </si>
  <si>
    <t xml:space="preserve">CASERÍO CANIPTÉ </t>
  </si>
  <si>
    <t>MT-VII-4-50254473</t>
  </si>
  <si>
    <t>1048 SEIE AA</t>
  </si>
  <si>
    <t>DPI 2514655081317</t>
  </si>
  <si>
    <t>MT-VII-2-50254474</t>
  </si>
  <si>
    <t>JOSÉ EMANUEL ESCOBAR VELASQUEZ</t>
  </si>
  <si>
    <t>DPI 1831869741304</t>
  </si>
  <si>
    <t>MT-VII-2-50254475</t>
  </si>
  <si>
    <t>2018 2000364 965 70 26-00</t>
  </si>
  <si>
    <t>1003 SERIE B</t>
  </si>
  <si>
    <t xml:space="preserve">JOAQUIN ROCAEL REYES MAZARIEGOS </t>
  </si>
  <si>
    <t>MT-VII-1-50254476</t>
  </si>
  <si>
    <t>970 SERIE C1</t>
  </si>
  <si>
    <t>DPI 1707881211408</t>
  </si>
  <si>
    <t xml:space="preserve">CASCO URBANO </t>
  </si>
  <si>
    <t>MT-VII-2-50254509</t>
  </si>
  <si>
    <t>2020 4801126 967 06 24-00</t>
  </si>
  <si>
    <t xml:space="preserve">241909774  SERIE CFF195E2 </t>
  </si>
  <si>
    <t xml:space="preserve">JULIÁN GARCÍA GRANADOS </t>
  </si>
  <si>
    <t>DPI 1734628981302</t>
  </si>
  <si>
    <t xml:space="preserve">CANTÓN REFORMA BUENOS AIRES </t>
  </si>
  <si>
    <t>MT-VII-2-50254595</t>
  </si>
  <si>
    <t>297 SERIE CM</t>
  </si>
  <si>
    <t xml:space="preserve">GREGORIO US LÚX </t>
  </si>
  <si>
    <t>DPI 1660376211415</t>
  </si>
  <si>
    <t xml:space="preserve">CASERIO, BARA DEL CANASTO </t>
  </si>
  <si>
    <t>MT-VII-2-50254596</t>
  </si>
  <si>
    <t>2019 4214676 965 68 16-00</t>
  </si>
  <si>
    <t>39006 SERIE A</t>
  </si>
  <si>
    <t xml:space="preserve">INÉS LÓPEZ GOMEZ </t>
  </si>
  <si>
    <t>DPI 1816833771303</t>
  </si>
  <si>
    <t xml:space="preserve">CASERÍO LAS PUAS, ALDEA PIACHE </t>
  </si>
  <si>
    <t>MT-VII-2-50254646</t>
  </si>
  <si>
    <t>2012 2721019 967 06 24-00</t>
  </si>
  <si>
    <t>3076 SERIE B</t>
  </si>
  <si>
    <t xml:space="preserve">ROSENDO RAMOS MATÍAS </t>
  </si>
  <si>
    <t>DPI 1665010931326</t>
  </si>
  <si>
    <t>MT-VII-2-50254647</t>
  </si>
  <si>
    <t>2020 4582235 967 06 24-00</t>
  </si>
  <si>
    <t xml:space="preserve">3815916589 SERIE 810C684D </t>
  </si>
  <si>
    <t xml:space="preserve">COMERCIAL AGRO TÉNICA </t>
  </si>
  <si>
    <t xml:space="preserve">REYNALDO CIFUENTES FIGUEROA </t>
  </si>
  <si>
    <t>DPI 1833972661302</t>
  </si>
  <si>
    <t>SEGUNDO CARRIZAL, ZONA 3</t>
  </si>
  <si>
    <t>MT-VII-2-50254648</t>
  </si>
  <si>
    <t>2019 2101477 965 70 26-00</t>
  </si>
  <si>
    <t>4811 SERIE D</t>
  </si>
  <si>
    <t xml:space="preserve">PEDRO MATÍAS RAMÍREZ </t>
  </si>
  <si>
    <t xml:space="preserve">ALDEA RANCHO VIEJO </t>
  </si>
  <si>
    <t>MT-VII-2-50254649</t>
  </si>
  <si>
    <t xml:space="preserve">63 SERIE A </t>
  </si>
  <si>
    <t xml:space="preserve">RUBÉN CARRILLO JIMÉNEZ </t>
  </si>
  <si>
    <t xml:space="preserve">ALDEA CHIABAL </t>
  </si>
  <si>
    <t>MT-VII-1-50254650</t>
  </si>
  <si>
    <t>972 SERIE C1</t>
  </si>
  <si>
    <t xml:space="preserve">DOMINGO EMILIO RAMOS LASTOR </t>
  </si>
  <si>
    <t>DPI 1682761861402</t>
  </si>
  <si>
    <t>2DA. CALLE DEL CALVARIO ZONA 1</t>
  </si>
  <si>
    <t>MT-VII-2-50254651</t>
  </si>
  <si>
    <t>62 SERIE A</t>
  </si>
  <si>
    <t xml:space="preserve">ABEL RAMÍREZ MARTÍN </t>
  </si>
  <si>
    <t>DPI 2229313881315</t>
  </si>
  <si>
    <t xml:space="preserve">CASERÍO TIOGAL </t>
  </si>
  <si>
    <t>MT-VII-2-50254652</t>
  </si>
  <si>
    <t>20203869528 9656816-00</t>
  </si>
  <si>
    <t>42418365 SERIE DE67E44E</t>
  </si>
  <si>
    <t xml:space="preserve">ANDRES MENDOZA CALMO </t>
  </si>
  <si>
    <t>DPI 1964357571315</t>
  </si>
  <si>
    <t xml:space="preserve">CHENINWITZ CHIQUITO </t>
  </si>
  <si>
    <t>MT-VII-2-50254653</t>
  </si>
  <si>
    <t>20204581839 9670624-00</t>
  </si>
  <si>
    <t>2385727394 SERIE 2B2A4F66</t>
  </si>
  <si>
    <t xml:space="preserve">FRANCISCO LÓPEZ LÓPEZ </t>
  </si>
  <si>
    <t>DPI 1994045931302</t>
  </si>
  <si>
    <t xml:space="preserve">ALDEA TALUCA </t>
  </si>
  <si>
    <t>MT-VII-2-50254654</t>
  </si>
  <si>
    <t>20204783669 9656816-00</t>
  </si>
  <si>
    <t>3917236554 SERIE DC4ECDA1</t>
  </si>
  <si>
    <t xml:space="preserve">MARCELINO JERÓNIMO MARTÍN </t>
  </si>
  <si>
    <t>DPI 1968706821315</t>
  </si>
  <si>
    <t xml:space="preserve">LA VENTOSA </t>
  </si>
  <si>
    <t>MT-VII-2-50254655</t>
  </si>
  <si>
    <t xml:space="preserve">64 SERIE A </t>
  </si>
  <si>
    <t xml:space="preserve">TALLER DE MOTOSIERRAS </t>
  </si>
  <si>
    <t xml:space="preserve">CARLOS ALBERTO MARTÍN PABLO </t>
  </si>
  <si>
    <t>DPI 1794099051315</t>
  </si>
  <si>
    <t xml:space="preserve">CASERÍO TUIXCOX </t>
  </si>
  <si>
    <t>MT-VII-1-50254656</t>
  </si>
  <si>
    <t>6168 SERIE C</t>
  </si>
  <si>
    <t xml:space="preserve">JUAN MORALES CUY </t>
  </si>
  <si>
    <t>DPI 2204505870405</t>
  </si>
  <si>
    <t xml:space="preserve">CASERÍO PATZALAN </t>
  </si>
  <si>
    <t>MT-VII-1-50254667</t>
  </si>
  <si>
    <t>23544 SERIE D</t>
  </si>
  <si>
    <t xml:space="preserve">ELEUTERIO TALÉ MENCHÚ </t>
  </si>
  <si>
    <t xml:space="preserve">ALDEA TAMIXNAM </t>
  </si>
  <si>
    <t>MT-VII-2-50254753</t>
  </si>
  <si>
    <t>2020 1638069 965 6816-00</t>
  </si>
  <si>
    <t xml:space="preserve">ALDEA CANCELAJ , SAN LORENZO </t>
  </si>
  <si>
    <t>MT-VII-2-50254763</t>
  </si>
  <si>
    <t>MT-VII-2-50254764</t>
  </si>
  <si>
    <t>2019 3913867 965 68 16-00</t>
  </si>
  <si>
    <t>218 SERIE A</t>
  </si>
  <si>
    <t>MACA MAQUINARIA PARA ELC AMPO</t>
  </si>
  <si>
    <t xml:space="preserve">SERGIO TOMÁS SANTOS </t>
  </si>
  <si>
    <t xml:space="preserve">CASERÍO LLANO GRANDE LOS HORCONES, CONCEPCION </t>
  </si>
  <si>
    <t>MT-VII-2-50254842</t>
  </si>
  <si>
    <t>19J611411</t>
  </si>
  <si>
    <t xml:space="preserve">25 SERIE C </t>
  </si>
  <si>
    <t>MT-VII-2-50254843</t>
  </si>
  <si>
    <t>2019 3913921 965 68 16-00</t>
  </si>
  <si>
    <t xml:space="preserve">ANGEL AMILCAR GONZÁLEZ CIFUENTES </t>
  </si>
  <si>
    <t>DPI 1696326011323</t>
  </si>
  <si>
    <t>MT-VII-2-50254844</t>
  </si>
  <si>
    <t>17 SERIE C</t>
  </si>
  <si>
    <t xml:space="preserve">SEBASTIAN MATÍAS PABLO </t>
  </si>
  <si>
    <t xml:space="preserve">CANTÓN TUJCHOJ, ALDEA EL RANCHO </t>
  </si>
  <si>
    <t>MT-VII-2-50254870</t>
  </si>
  <si>
    <t>2020 4200353 967 08 24-00</t>
  </si>
  <si>
    <t xml:space="preserve">161 SERIE A </t>
  </si>
  <si>
    <t>ODILIO MÉNDEZ MARTÍNEZ</t>
  </si>
  <si>
    <t>DPI 2527879511301</t>
  </si>
  <si>
    <t xml:space="preserve">POSH, ALDEA LA ESTANCIA </t>
  </si>
  <si>
    <t>MT-VII-2-50254871</t>
  </si>
  <si>
    <t>2020 4800835967 06 24-00</t>
  </si>
  <si>
    <t>3539357438 SERIE F8F4F16C</t>
  </si>
  <si>
    <t xml:space="preserve">EULALIO CRISELDO HIDALGO ALVARADO </t>
  </si>
  <si>
    <t>MT-VII-2-50254872</t>
  </si>
  <si>
    <t>11424 SEREI A1</t>
  </si>
  <si>
    <t>BENJAMÍN LÓPEZ DIAZ</t>
  </si>
  <si>
    <t>DPI 1981308211319</t>
  </si>
  <si>
    <t xml:space="preserve">CASERIO LOS REGADILLOS </t>
  </si>
  <si>
    <t>MT-VII-2-50254873</t>
  </si>
  <si>
    <t>2018 0819222 965 68 16-00</t>
  </si>
  <si>
    <t xml:space="preserve">LUCIO GARCÍA RAMOS </t>
  </si>
  <si>
    <t>MINERVA ZONA 2</t>
  </si>
  <si>
    <t>MT-VII-2-50254874</t>
  </si>
  <si>
    <t>1977 SERIE A</t>
  </si>
  <si>
    <t xml:space="preserve">ARNOLDO JUAN FIGUEROA CIFUENTES </t>
  </si>
  <si>
    <t>ZONA 4, CHUSCAJ</t>
  </si>
  <si>
    <t>MT-VII-5-50254876</t>
  </si>
  <si>
    <t xml:space="preserve">187 SERIE A </t>
  </si>
  <si>
    <t xml:space="preserve">GILVER FIGUEROA VELÁSQUEZ </t>
  </si>
  <si>
    <t>DPI 2791442291332</t>
  </si>
  <si>
    <t xml:space="preserve">ALDA VELTETÓN CINCO ARROYOS </t>
  </si>
  <si>
    <t>MT-VII-5-50254881</t>
  </si>
  <si>
    <t>1039 SERIE AA</t>
  </si>
  <si>
    <t>TALLER DE MOTOSIERRAS</t>
  </si>
  <si>
    <t xml:space="preserve">ALBINO CANO LEIVA </t>
  </si>
  <si>
    <t>DPI 1736298301332</t>
  </si>
  <si>
    <t xml:space="preserve">CANTÓN EL CALVARIO, ALDEA LOS PLANES </t>
  </si>
  <si>
    <t>MT-VII-1-50254882</t>
  </si>
  <si>
    <t>20204784487 965 6816-00</t>
  </si>
  <si>
    <t>5534 SERIE C</t>
  </si>
  <si>
    <t xml:space="preserve">JUÁN SUCUQUÍ MACARIO </t>
  </si>
  <si>
    <t>MT-VII-5-50254883</t>
  </si>
  <si>
    <t>836 SERIE B</t>
  </si>
  <si>
    <t xml:space="preserve">CARMELO ELÍAS ALVARADO ALVARADO </t>
  </si>
  <si>
    <t>DPI 2249236761332</t>
  </si>
  <si>
    <t xml:space="preserve">ALDEA CINCO ARROYOS </t>
  </si>
  <si>
    <t>MT-VII-5-50254884</t>
  </si>
  <si>
    <t>220  SERIEA</t>
  </si>
  <si>
    <t xml:space="preserve">CRISTIAN ALVARADO ALVARADO </t>
  </si>
  <si>
    <t xml:space="preserve">CANTÓN BUENA VISTA, ALDEA LOS PLANES </t>
  </si>
  <si>
    <t>MT-VII-4-50254896</t>
  </si>
  <si>
    <t>2019 3913 556 965 68-16-00</t>
  </si>
  <si>
    <t>28 SERIE C</t>
  </si>
  <si>
    <t xml:space="preserve">DOMINGO GARCIA JUAN </t>
  </si>
  <si>
    <t>DPI 2437869991323</t>
  </si>
  <si>
    <t>CASERÍO CAPTZIN II</t>
  </si>
  <si>
    <t>MT-VII-4-50254897</t>
  </si>
  <si>
    <t>2020 3869680 965 6816-00</t>
  </si>
  <si>
    <t>13930 SERIE B</t>
  </si>
  <si>
    <t xml:space="preserve">JOSÉ DOMINGO MARTIN FRANCISCO </t>
  </si>
  <si>
    <t>DPI 2718691511317</t>
  </si>
  <si>
    <t xml:space="preserve">ALDEA MORELIA </t>
  </si>
  <si>
    <t>MT-VII-4-50254898</t>
  </si>
  <si>
    <t>202048010739670624-00</t>
  </si>
  <si>
    <t>14745 SERIE B</t>
  </si>
  <si>
    <t>ALDEA YALVA</t>
  </si>
  <si>
    <t>MT-VII-1-50254925</t>
  </si>
  <si>
    <t>1074 SERIE B1</t>
  </si>
  <si>
    <t xml:space="preserve">FIDEL LUIS AJQUI </t>
  </si>
  <si>
    <t>DPI 2141532231404</t>
  </si>
  <si>
    <t>ALDEA TONALÁ</t>
  </si>
  <si>
    <t>MT-VII-4-50254927</t>
  </si>
  <si>
    <t>20200926449 967 0624-00</t>
  </si>
  <si>
    <t xml:space="preserve">EDUARDO GABINO GONZALEZ RAYMUNDO </t>
  </si>
  <si>
    <t>DPI 3219354891323</t>
  </si>
  <si>
    <t>ALDEA CAPZIN LAS BRISAS</t>
  </si>
  <si>
    <t>MT-VII-5-50255015</t>
  </si>
  <si>
    <t>1380 SERIE AA</t>
  </si>
  <si>
    <t>EVERILDO DOMINGO VÁSQUEZ</t>
  </si>
  <si>
    <t>DPI 1683812141312</t>
  </si>
  <si>
    <t xml:space="preserve">ALDEA LA REFORMA CHOJIL </t>
  </si>
  <si>
    <t>MT-VII-3-50255016</t>
  </si>
  <si>
    <t>370 217 225</t>
  </si>
  <si>
    <t xml:space="preserve">3828 SERIE A </t>
  </si>
  <si>
    <t xml:space="preserve">FRANCISCO GASPAR DE LEÓN PÉREZ </t>
  </si>
  <si>
    <t>MT-VII-3-50255017</t>
  </si>
  <si>
    <t>367 650 562</t>
  </si>
  <si>
    <t xml:space="preserve">281 SERIE A </t>
  </si>
  <si>
    <t xml:space="preserve">SEBASTIÁN RAYMUNDO BERNAL </t>
  </si>
  <si>
    <t>DPI 1915700011413</t>
  </si>
  <si>
    <t xml:space="preserve">AÑDEA TZALBAL </t>
  </si>
  <si>
    <t>MT-VII-4-50255024</t>
  </si>
  <si>
    <t xml:space="preserve">3780 SERIE BB </t>
  </si>
  <si>
    <t xml:space="preserve">LEÓN BACILIO LEÓN </t>
  </si>
  <si>
    <t>DPI 2218607541317</t>
  </si>
  <si>
    <t xml:space="preserve">ALDEA TZIQUINÁ CHIQUITO </t>
  </si>
  <si>
    <t>MT-VII-4-50255027</t>
  </si>
  <si>
    <t>1353 SERIE A</t>
  </si>
  <si>
    <t xml:space="preserve">SIMÓN ANDRÉS JUAN </t>
  </si>
  <si>
    <t>DPI 2246095481317</t>
  </si>
  <si>
    <t xml:space="preserve">CASERÍO NUEVA FLORIDA, ALDEA YICHÓN </t>
  </si>
  <si>
    <t>MT-VII-4-50255030</t>
  </si>
  <si>
    <t>151 SERIE AA</t>
  </si>
  <si>
    <t xml:space="preserve">MATEO PEDRO MATEO FRANCISCO </t>
  </si>
  <si>
    <t>DPI 1971750071317</t>
  </si>
  <si>
    <t>MT-VII-4-50255031</t>
  </si>
  <si>
    <t>588 SERIE B1</t>
  </si>
  <si>
    <t>DOMINGO REYNOSO LÓPEZ</t>
  </si>
  <si>
    <t>DPI 3219744331323</t>
  </si>
  <si>
    <t>MT-VII-5-50255032</t>
  </si>
  <si>
    <t>1232 SERIE AA</t>
  </si>
  <si>
    <t xml:space="preserve">RUBÉN DARIO CASTILLO MARTÍNEZ </t>
  </si>
  <si>
    <t>DPI 1964189091324</t>
  </si>
  <si>
    <t xml:space="preserve">CANTÓN ESQUIPULAS </t>
  </si>
  <si>
    <t>MT-VII-4-50255037</t>
  </si>
  <si>
    <t>14309 SERIE B</t>
  </si>
  <si>
    <t>ISRAEL ANDRÉS ESTEBAN</t>
  </si>
  <si>
    <t>DPI 1692393221317</t>
  </si>
  <si>
    <t xml:space="preserve">ALDEA YAXCALAMTÉ </t>
  </si>
  <si>
    <t>MT-VII-3-50255038</t>
  </si>
  <si>
    <t>20210947800 967 06 24-00</t>
  </si>
  <si>
    <t>3131 SERIE B</t>
  </si>
  <si>
    <t xml:space="preserve">EFRAIN GERONIMO DE PAZ VELASCO </t>
  </si>
  <si>
    <t>DPI 3821744961413</t>
  </si>
  <si>
    <t xml:space="preserve">ALDEA ACUL </t>
  </si>
  <si>
    <t>MT-VII-1-50255052</t>
  </si>
  <si>
    <t>20205001075 9657026-00</t>
  </si>
  <si>
    <t>5802 SERIE C</t>
  </si>
  <si>
    <t xml:space="preserve">MARTÍN MACARIO PÉREZ </t>
  </si>
  <si>
    <t xml:space="preserve">ALDEA EL CARMEN CHITATUL </t>
  </si>
  <si>
    <t>MT-VII-5-50255184</t>
  </si>
  <si>
    <t xml:space="preserve">200 8/200 n/s 365 372 </t>
  </si>
  <si>
    <t xml:space="preserve">EBELINO ELY LÓPEZ ORTÍZ </t>
  </si>
  <si>
    <t xml:space="preserve">ALDES SECHEU </t>
  </si>
  <si>
    <t>MT-VII-2-50255233</t>
  </si>
  <si>
    <t>18524 SERIE B</t>
  </si>
  <si>
    <t xml:space="preserve">FELIX ALVARADO CIFUENTES </t>
  </si>
  <si>
    <t>DPI 2724872871302</t>
  </si>
  <si>
    <t xml:space="preserve">CARRETERA A AGUACATÁN, COLONIA LA CHACARITA </t>
  </si>
  <si>
    <t>MT-VII-4-50255234</t>
  </si>
  <si>
    <t>1001 SERIE B</t>
  </si>
  <si>
    <t xml:space="preserve">TOMÁS AGUSTÍN TOMÁS </t>
  </si>
  <si>
    <t>DPI 1595349331308</t>
  </si>
  <si>
    <t>CABECERA MUNICIPAL SOLOMA</t>
  </si>
  <si>
    <t>MT-VII-5-50255235</t>
  </si>
  <si>
    <t>OJ03202007180028</t>
  </si>
  <si>
    <t>ALVARADO JOEL GÓMEZ RIVAS</t>
  </si>
  <si>
    <t>DPI 1843007971220</t>
  </si>
  <si>
    <t xml:space="preserve">CANTÓN EL PROGRESO </t>
  </si>
  <si>
    <t>MT-VII-5-50255236</t>
  </si>
  <si>
    <t>207 SERIE A</t>
  </si>
  <si>
    <t xml:space="preserve">OSMAR DARIO ALVARADO JIMENEZ </t>
  </si>
  <si>
    <t>DPI 2171766311332</t>
  </si>
  <si>
    <t xml:space="preserve">CASERÍO LA ARRINCONADA </t>
  </si>
  <si>
    <t>MT-VII-5-50255237</t>
  </si>
  <si>
    <t>17158 SERIE B</t>
  </si>
  <si>
    <t xml:space="preserve">COMERCIALDINORA </t>
  </si>
  <si>
    <t xml:space="preserve">SANTIAGO MAZARIEGOS </t>
  </si>
  <si>
    <t>DPI 2600558161332</t>
  </si>
  <si>
    <t>ALDEA VILLA LINDA</t>
  </si>
  <si>
    <t>MT-VII-5-50255238</t>
  </si>
  <si>
    <t>018785 SERIE B</t>
  </si>
  <si>
    <t xml:space="preserve">RIDEL AMALIO FUNES CARRILLO </t>
  </si>
  <si>
    <t>DPI 3154965171301</t>
  </si>
  <si>
    <t>ALDEA LOS REGADILLOS</t>
  </si>
  <si>
    <t>MT-VII-2-50255239</t>
  </si>
  <si>
    <t>822 977 926</t>
  </si>
  <si>
    <t>302 SERIE A</t>
  </si>
  <si>
    <t xml:space="preserve">MELVIN NOÉ LÓPEZ CALMO </t>
  </si>
  <si>
    <t>DPI 2238272821301</t>
  </si>
  <si>
    <t>COLONIA MONTE VERDE, JUMAJ ZONA 6</t>
  </si>
  <si>
    <t>MT-VII-2-50255240</t>
  </si>
  <si>
    <t>2017 5100032 965 06 08-00</t>
  </si>
  <si>
    <t>117 SERIE B</t>
  </si>
  <si>
    <t xml:space="preserve">MARCOS GREGORIO GÓMEZ </t>
  </si>
  <si>
    <t>DPI 1895007271320</t>
  </si>
  <si>
    <t>ALDEA TZINIMAS</t>
  </si>
  <si>
    <t>MT-VII-2-50255241</t>
  </si>
  <si>
    <t xml:space="preserve">JULIAN PABLO MARTÍN </t>
  </si>
  <si>
    <t>MT-VII-2-50255243</t>
  </si>
  <si>
    <t>2019 3913962 962 68 16-00</t>
  </si>
  <si>
    <t xml:space="preserve">225 SERIE A </t>
  </si>
  <si>
    <t xml:space="preserve">SOTERO CAYETANO ALVA SAUCEDO </t>
  </si>
  <si>
    <t xml:space="preserve">CASERÍO MAGDALENA, ALDEA CHANCOL </t>
  </si>
  <si>
    <t>MT-VII-2-50255245</t>
  </si>
  <si>
    <t>655 SERIE AA</t>
  </si>
  <si>
    <t xml:space="preserve">JUAN CRISÓSTOMO LÓPEZ HERNÁNDEZ </t>
  </si>
  <si>
    <t>DPI 1621390201302</t>
  </si>
  <si>
    <t xml:space="preserve">ALDEA RIO ESCONDIDO </t>
  </si>
  <si>
    <t>MT-VII-1-50255402</t>
  </si>
  <si>
    <t>4548 SERIE AH2</t>
  </si>
  <si>
    <t xml:space="preserve">JUAN YAT LUX </t>
  </si>
  <si>
    <t>DPI 1794388321401</t>
  </si>
  <si>
    <t>CHOACAMÁN PRIMERO</t>
  </si>
  <si>
    <t>MT-VII-5-50255404</t>
  </si>
  <si>
    <t>20201637920 965 6816-00</t>
  </si>
  <si>
    <t>8994  SERIE A1</t>
  </si>
  <si>
    <t xml:space="preserve">JUAN PÁZ RAMÍREZ </t>
  </si>
  <si>
    <t>DPI 2756103571307</t>
  </si>
  <si>
    <t xml:space="preserve">CANTÓN SAN SEBSTIAN </t>
  </si>
  <si>
    <t>MT-VII-5-50255407</t>
  </si>
  <si>
    <t>0J03202007180028</t>
  </si>
  <si>
    <t xml:space="preserve">ALVARO JOEL GÓMEZ RIVAS </t>
  </si>
  <si>
    <t>MT-VII-1-50255413</t>
  </si>
  <si>
    <t>20210947750 967 06 24-00</t>
  </si>
  <si>
    <t>7573  SERIE B</t>
  </si>
  <si>
    <t xml:space="preserve">VICTOR MARIO XAM ELIAS </t>
  </si>
  <si>
    <t>DPI 3549894991409</t>
  </si>
  <si>
    <t>SANTABAL II</t>
  </si>
  <si>
    <t>MT-VII-2-50255414</t>
  </si>
  <si>
    <t>1301 SERIE AA</t>
  </si>
  <si>
    <t xml:space="preserve">CARLOS AGUILAR LÓPEZ </t>
  </si>
  <si>
    <t>DPI 1689717551316</t>
  </si>
  <si>
    <t xml:space="preserve">ALDEA EL CUATE </t>
  </si>
  <si>
    <t>MT-VII-2-50255415</t>
  </si>
  <si>
    <t>191 SERIE B</t>
  </si>
  <si>
    <t xml:space="preserve">PABLO CIFUENTES CHAVEZ </t>
  </si>
  <si>
    <t>DPI 1656763021327</t>
  </si>
  <si>
    <t xml:space="preserve">ALDEA LA ALFALFA </t>
  </si>
  <si>
    <t>MT-VII-2-50255416</t>
  </si>
  <si>
    <t>FRANCISCO RIVAS RIVAS</t>
  </si>
  <si>
    <t>DPI 2535625621301</t>
  </si>
  <si>
    <t xml:space="preserve">ALDEA CHINACÁ </t>
  </si>
  <si>
    <t>MT-VII-2-50255417</t>
  </si>
  <si>
    <t>369 SERIE A</t>
  </si>
  <si>
    <t xml:space="preserve">JAIRO ABIMELEC MORALES LEMUS </t>
  </si>
  <si>
    <t>DPI 1672327111331</t>
  </si>
  <si>
    <t>6A. AV. FINAL 6-18 ZONA 4, CERRITO DEL MAIZ</t>
  </si>
  <si>
    <t>MT-VII-2-50255418</t>
  </si>
  <si>
    <t>393 SERIE A</t>
  </si>
  <si>
    <t xml:space="preserve">CANTÓN LA LAGUNA, ALDEA CHINACA </t>
  </si>
  <si>
    <t>MT-VII-3-50255421</t>
  </si>
  <si>
    <t>3922 SERIE A</t>
  </si>
  <si>
    <t xml:space="preserve">JUAN RIVAS PU </t>
  </si>
  <si>
    <t>DPI 1856471701410</t>
  </si>
  <si>
    <t>MT-VII-3-50255426</t>
  </si>
  <si>
    <t>3810 SERIE A</t>
  </si>
  <si>
    <t xml:space="preserve">PEDRO ROLANDO RIVAS RODRÍGUEZ </t>
  </si>
  <si>
    <t>DPI 3451293931410</t>
  </si>
  <si>
    <t>MT-VII-3-50255427</t>
  </si>
  <si>
    <t xml:space="preserve">HUMBERTO MOAMED PEDRO TOMÁS </t>
  </si>
  <si>
    <t>DPI 2587938561305</t>
  </si>
  <si>
    <t>MT-VII-1-50255428</t>
  </si>
  <si>
    <t>20203900571 9670824-00</t>
  </si>
  <si>
    <t>15528 SERIE CC</t>
  </si>
  <si>
    <t xml:space="preserve">JUAN LÓPEZ MENDOZA </t>
  </si>
  <si>
    <t>DPI 1891957971403</t>
  </si>
  <si>
    <t xml:space="preserve">TAPESQUILLO II </t>
  </si>
  <si>
    <t>MT-VII-3-50255429</t>
  </si>
  <si>
    <t>3937 SERIE A</t>
  </si>
  <si>
    <t xml:space="preserve">RAFAEL CHEL RIVERA </t>
  </si>
  <si>
    <t>DPI 2245396201413</t>
  </si>
  <si>
    <t xml:space="preserve">ALDEA XEMAMATZE </t>
  </si>
  <si>
    <t>MT-VII-2-50255583</t>
  </si>
  <si>
    <t>452 SERIE A</t>
  </si>
  <si>
    <t xml:space="preserve">TALLER DE  MOTOSIERRAS ELMER </t>
  </si>
  <si>
    <t>MT-VII-2-50255584</t>
  </si>
  <si>
    <t xml:space="preserve"> 9984607899 SERIE 9B2E5479 </t>
  </si>
  <si>
    <t xml:space="preserve">OBDULIO BALLARDO LÓPEZ MAZARIEGOS </t>
  </si>
  <si>
    <t>DPI 3453702950901</t>
  </si>
  <si>
    <t>COLONIA PAULA MARÍA LOTE 85 ZONA5</t>
  </si>
  <si>
    <t>MT-VII-2-50255586</t>
  </si>
  <si>
    <t>2209629486 SERIE C49B1C65</t>
  </si>
  <si>
    <t xml:space="preserve">BENITO VELÁSQUEZ </t>
  </si>
  <si>
    <t>DPI 1610116911302</t>
  </si>
  <si>
    <t xml:space="preserve">CANTÓN PROGRESO, BUENOS AIRES </t>
  </si>
  <si>
    <t>MT-VII-2-50255587</t>
  </si>
  <si>
    <t>307 SERIE AA</t>
  </si>
  <si>
    <t>DPI 1894137511304</t>
  </si>
  <si>
    <t xml:space="preserve">CANTÓN LA SOLEDAD, CASERÍO ZAPOTILLO, ALDEA BUENA VISTA </t>
  </si>
  <si>
    <t>MT-VII-2-50255591</t>
  </si>
  <si>
    <t>2018 1601013 967 06 24-00</t>
  </si>
  <si>
    <t xml:space="preserve">ALBERTO CALMO MENDOZA </t>
  </si>
  <si>
    <t>DPI 1860597521315</t>
  </si>
  <si>
    <t>CASERÍO TRES CRUCES, ALDEA CHICOL</t>
  </si>
  <si>
    <t>MT-VII-3-50255592</t>
  </si>
  <si>
    <t>189 379 056</t>
  </si>
  <si>
    <t>3963 SERIE A</t>
  </si>
  <si>
    <t>PEDRO ROLANDO RIVAS RODRIGUEZ</t>
  </si>
  <si>
    <t>MT-VII-5-50255650</t>
  </si>
  <si>
    <t>3272 SERIE A</t>
  </si>
  <si>
    <t xml:space="preserve">HUSKY EQUIPOS R.K.M </t>
  </si>
  <si>
    <t xml:space="preserve">NICOLÁS PÉREZ GASPAR </t>
  </si>
  <si>
    <t>DPI 1783637821322</t>
  </si>
  <si>
    <t xml:space="preserve">ALDEA AJUL </t>
  </si>
  <si>
    <t>MT-VII-1-50255690</t>
  </si>
  <si>
    <t>30184 SERIE A</t>
  </si>
  <si>
    <t>GASPAR TÍCRAN TZOY</t>
  </si>
  <si>
    <t xml:space="preserve">CONTÓN TURBALÁ PRIMERO </t>
  </si>
  <si>
    <t>MT-VII-3-50255691</t>
  </si>
  <si>
    <t xml:space="preserve">70  SERIE R </t>
  </si>
  <si>
    <t>FERRETERIA LA ECONOMICA # 3</t>
  </si>
  <si>
    <t xml:space="preserve">PEDRO CHEN COC </t>
  </si>
  <si>
    <t>DPI 1878407331415</t>
  </si>
  <si>
    <t xml:space="preserve">ALDEA JUMUC </t>
  </si>
  <si>
    <t>MT-VII-5-50255692</t>
  </si>
  <si>
    <t>2019 2001555 967 08 24-00</t>
  </si>
  <si>
    <t xml:space="preserve">38265 SERIE A </t>
  </si>
  <si>
    <t xml:space="preserve">JUAN ANDRÉS GASPAR </t>
  </si>
  <si>
    <t>MT-VII-2-50255699</t>
  </si>
  <si>
    <t>2019 4214743 965 68 16-00</t>
  </si>
  <si>
    <t>9751 SERIE A1</t>
  </si>
  <si>
    <t xml:space="preserve">JUAN CRÚZ HERRERA </t>
  </si>
  <si>
    <t>MT-VII-2-50255700</t>
  </si>
  <si>
    <t>2020 4801129 967 06 24-00</t>
  </si>
  <si>
    <t>3613803808 SERIE 419BD051</t>
  </si>
  <si>
    <t xml:space="preserve">GREGORIO CECILIO GARCÍA TOMÁS </t>
  </si>
  <si>
    <t>MT-VII-2-50255701</t>
  </si>
  <si>
    <t xml:space="preserve">CASERÍO SAN JOSÉ, ALDEA CHIAQUE </t>
  </si>
  <si>
    <t>MT-VII-2-50255702</t>
  </si>
  <si>
    <t>248 SERIE B</t>
  </si>
  <si>
    <t xml:space="preserve">JOSE HERNANDEZ PÉREZ </t>
  </si>
  <si>
    <t>DPI 1910104991316</t>
  </si>
  <si>
    <t>MT-VII-1-50255703</t>
  </si>
  <si>
    <t>1039 SERIE B1</t>
  </si>
  <si>
    <t xml:space="preserve">GASPAR TÍCRAN TZOY </t>
  </si>
  <si>
    <t xml:space="preserve">CANTÓN TURBALÁ PRIMERO </t>
  </si>
  <si>
    <t>MT-VII-5-50255753</t>
  </si>
  <si>
    <t>2019 0800468 965 70 26-00</t>
  </si>
  <si>
    <t>62291 SERIE B</t>
  </si>
  <si>
    <t>MT-VII-4-50255761</t>
  </si>
  <si>
    <t>20C610401</t>
  </si>
  <si>
    <t>10451 SERIE A1</t>
  </si>
  <si>
    <t xml:space="preserve">RENÉ JACINTO FIGUEROA </t>
  </si>
  <si>
    <t>DPI 2539990731323</t>
  </si>
  <si>
    <t>CASERÍO LAS VEGAS, ALDEA YULGUITZ II</t>
  </si>
  <si>
    <t>MT-VII-4-50255762</t>
  </si>
  <si>
    <t>2020224696 967 0624-00</t>
  </si>
  <si>
    <t>773212571 SERIE C3707D23</t>
  </si>
  <si>
    <t xml:space="preserve">MATEO IGNACIO LÓPEZ REYNOSO </t>
  </si>
  <si>
    <t>DPI 1789228541323</t>
  </si>
  <si>
    <t xml:space="preserve">ALDEA JOLONGÜITZ </t>
  </si>
  <si>
    <t>MT-VII-4-50255763</t>
  </si>
  <si>
    <t>2351 SERIE AA</t>
  </si>
  <si>
    <t xml:space="preserve">DANIEL GASPAR PEDRO DE LEÓN </t>
  </si>
  <si>
    <t>DPI 2221026911317</t>
  </si>
  <si>
    <t xml:space="preserve">ALDEA NANCULTAK </t>
  </si>
  <si>
    <t>MT-VII-4-50255838</t>
  </si>
  <si>
    <t>3609 SERIE AA</t>
  </si>
  <si>
    <t xml:space="preserve">EFRÁIN FRANCISCO PEDRO </t>
  </si>
  <si>
    <t>DPI 2382918121317</t>
  </si>
  <si>
    <t xml:space="preserve">CASERIO YACHITÁN, ALDEA IXTENAM </t>
  </si>
  <si>
    <t>MT-VII-5-50255927</t>
  </si>
  <si>
    <t>10053 SERIE A1</t>
  </si>
  <si>
    <t xml:space="preserve">JESÚS MATEO PAZ ROS </t>
  </si>
  <si>
    <t>DPI 2557385951307</t>
  </si>
  <si>
    <t>CANTÓN SAN SEBASTIÁN, ZONA 3</t>
  </si>
  <si>
    <t>MT-VII-3-50255928</t>
  </si>
  <si>
    <t>2020 5000862 965 70 26-00</t>
  </si>
  <si>
    <t>1832 SERIE B</t>
  </si>
  <si>
    <t xml:space="preserve">CESAR INÉS MOLINA VILLATORO </t>
  </si>
  <si>
    <t>DPI 1733048421413</t>
  </si>
  <si>
    <t>MT-VII-1-50255944</t>
  </si>
  <si>
    <t>1437 SERIE B1</t>
  </si>
  <si>
    <t xml:space="preserve">MANUEL RAMOS GUTIERREZ </t>
  </si>
  <si>
    <t>DPI 1833653991412</t>
  </si>
  <si>
    <t xml:space="preserve">CANTÓN XEPEPEN </t>
  </si>
  <si>
    <t>MT-VII-1-50255945</t>
  </si>
  <si>
    <t>1471 SERIE B1</t>
  </si>
  <si>
    <t>HILARIO ISAIAS CHIVALÁN US</t>
  </si>
  <si>
    <t>DPI 3270660321403</t>
  </si>
  <si>
    <t xml:space="preserve">ALDEA LA PUERTA </t>
  </si>
  <si>
    <t>MT-VII-1-50255946</t>
  </si>
  <si>
    <t>20203463909 9670624-00</t>
  </si>
  <si>
    <t>5211 SERIE B</t>
  </si>
  <si>
    <t xml:space="preserve">SANTOS JULIO GÁMEZ YA </t>
  </si>
  <si>
    <t>DPI 1680411461401</t>
  </si>
  <si>
    <t xml:space="preserve">CANTÓN PACHO, CHICALTE, ALDEA LEMOA </t>
  </si>
  <si>
    <t>MT-VII-1-50255947</t>
  </si>
  <si>
    <t>20210947748 9670624-00</t>
  </si>
  <si>
    <t>MT-VII-1-50256000</t>
  </si>
  <si>
    <t>20204783575 9656816-00</t>
  </si>
  <si>
    <t>2233354452 SERIE 8216D81A</t>
  </si>
  <si>
    <t xml:space="preserve">BENJAMIN ISAHÍAS OSORIO LUX </t>
  </si>
  <si>
    <t>DPI 3446789700806</t>
  </si>
  <si>
    <t xml:space="preserve">ALDEA CASA BLANCA, PARAJE PACHOLIP </t>
  </si>
  <si>
    <t>MT-VII-1-50256001</t>
  </si>
  <si>
    <t>20204800908 9670624-00</t>
  </si>
  <si>
    <t xml:space="preserve">ABELARDO AMBROCIO JUÁREZ LÓPEZ </t>
  </si>
  <si>
    <t>DPI 1586421630502</t>
  </si>
  <si>
    <t xml:space="preserve">ALDEA PAJQUIEJ </t>
  </si>
  <si>
    <t>MT-VII-5-50256029</t>
  </si>
  <si>
    <t xml:space="preserve">1018 SERIE B </t>
  </si>
  <si>
    <t xml:space="preserve">TEODORO LÓPEZ JIMÉNEZ </t>
  </si>
  <si>
    <t>DPI 1848478691324</t>
  </si>
  <si>
    <t>MT-VII-5-50256030</t>
  </si>
  <si>
    <t>2640528373 SERIE 0BE765C8</t>
  </si>
  <si>
    <t xml:space="preserve">BELSAI ISAÍAS LÓPEZ MAZARIEGOS </t>
  </si>
  <si>
    <t>DPI 1991680751302</t>
  </si>
  <si>
    <t>MT-VII-4-50256031</t>
  </si>
  <si>
    <t xml:space="preserve">19423 SERIE B </t>
  </si>
  <si>
    <t xml:space="preserve">ANTONIO MATEO ANTONIO </t>
  </si>
  <si>
    <t>DPI 1882600801317</t>
  </si>
  <si>
    <t>MT-VII-4-50256032</t>
  </si>
  <si>
    <t>20211665525 967 06 24-00</t>
  </si>
  <si>
    <t>1418 SERIE AA</t>
  </si>
  <si>
    <t xml:space="preserve">COMERCIAL EDIN </t>
  </si>
  <si>
    <t xml:space="preserve">JUAN SEBASTIÁN BALTAZAR </t>
  </si>
  <si>
    <t>DPI 2248752991325</t>
  </si>
  <si>
    <t xml:space="preserve">ALDEA IXTENAM TZUNUCAP </t>
  </si>
  <si>
    <t>MT-VII-4-50256034</t>
  </si>
  <si>
    <t>20202246963 9670624-00</t>
  </si>
  <si>
    <t>2677950726 SERIE A7FE8110</t>
  </si>
  <si>
    <t xml:space="preserve">TORIBIO ALFONSO FUNES CARRILLO </t>
  </si>
  <si>
    <t>DPI 2221967261323</t>
  </si>
  <si>
    <t>ALDEA YULGÜITZ II</t>
  </si>
  <si>
    <t>MT-VII-4-50256041</t>
  </si>
  <si>
    <t>2020 5000992 965 70 26-00</t>
  </si>
  <si>
    <t>4271522532 SERIE E79FAC28</t>
  </si>
  <si>
    <t xml:space="preserve">JUAN ESTEBAN LORENZO RAMÍREZ </t>
  </si>
  <si>
    <t>DPI 2221775001317</t>
  </si>
  <si>
    <t xml:space="preserve">ALDEA PAICONOP </t>
  </si>
  <si>
    <t>MT-VII-2-50256121</t>
  </si>
  <si>
    <t>20152421983 967062400</t>
  </si>
  <si>
    <t xml:space="preserve">31009 SERIE A </t>
  </si>
  <si>
    <t>VICTOR VICTORIANO HÉRNANDEZ GÓMEZ</t>
  </si>
  <si>
    <t>DPI 1761229661301</t>
  </si>
  <si>
    <t xml:space="preserve">CASERÍO TUCUNÁ </t>
  </si>
  <si>
    <t>MT-VII-2-50256141</t>
  </si>
  <si>
    <t xml:space="preserve">19522 SERIE B </t>
  </si>
  <si>
    <t xml:space="preserve">TOMÁS BALTAZAR GASPAR </t>
  </si>
  <si>
    <t xml:space="preserve">ALDEA TIATOLOC </t>
  </si>
  <si>
    <t>MT-VII-2-50256142</t>
  </si>
  <si>
    <t>2021 1564209 967 06 24-00</t>
  </si>
  <si>
    <t>2748862111 SERIE 1BF08120</t>
  </si>
  <si>
    <t xml:space="preserve">FRANCISCO SANTOS RAMÍREZ LÓPEZ </t>
  </si>
  <si>
    <t>DPI 2191385401302</t>
  </si>
  <si>
    <t xml:space="preserve">CANTÓN LAS MAJADITAS, ZONA 2 </t>
  </si>
  <si>
    <t>MT-VII-2-50256143</t>
  </si>
  <si>
    <t>2020 1638080 965 68 16-00</t>
  </si>
  <si>
    <t>712654987 SERIE 362C0977</t>
  </si>
  <si>
    <t xml:space="preserve">JOSÉ JUAN FRANCISCO JOSÉ </t>
  </si>
  <si>
    <t>DPI 1993406451322</t>
  </si>
  <si>
    <t xml:space="preserve">ALDEA YATOLOJ </t>
  </si>
  <si>
    <t>MT-VII-2-50256144</t>
  </si>
  <si>
    <t>2021 2183019 965 68 16-00</t>
  </si>
  <si>
    <t>585058643 SERIE 6EACA3AF</t>
  </si>
  <si>
    <t>AGRO SERVICIO DON ROMUALDO No.2</t>
  </si>
  <si>
    <t>ALEJANDRO PÉREZ BRAVO</t>
  </si>
  <si>
    <t>DPI 1655096191310</t>
  </si>
  <si>
    <t xml:space="preserve">CASERIO LOS HORCONES, ALDEA LA CAL </t>
  </si>
  <si>
    <t>MT-VII-5-50256166</t>
  </si>
  <si>
    <t>20205300395 967 08 24-00</t>
  </si>
  <si>
    <t xml:space="preserve"> 27433094559 SERIE 48757F54</t>
  </si>
  <si>
    <t xml:space="preserve">FERMIN FIGUEROA FUNES </t>
  </si>
  <si>
    <t>DPI 2708797061312</t>
  </si>
  <si>
    <t>MT-VII-2-50256168</t>
  </si>
  <si>
    <t>2020 2247547 967 06 24-00</t>
  </si>
  <si>
    <t>66816 SERIE B</t>
  </si>
  <si>
    <t xml:space="preserve">ROGELIO GREGORIO ANDRÉS </t>
  </si>
  <si>
    <t>DPI 1966275321320</t>
  </si>
  <si>
    <t xml:space="preserve">CASERÍO TZININAS, ALDEA TZABAL </t>
  </si>
  <si>
    <t>MT-VII-2-50256170</t>
  </si>
  <si>
    <t xml:space="preserve">WILSON JEREMÍAS GODÍNEZ PÉREZ </t>
  </si>
  <si>
    <t>DPI 2912533421320</t>
  </si>
  <si>
    <t>MT-VII-3-50256171</t>
  </si>
  <si>
    <t>20212182954 965 68 16-00</t>
  </si>
  <si>
    <t>4379 SERIE A1</t>
  </si>
  <si>
    <t>SUPER REPUESTOS EL CHISPAZO</t>
  </si>
  <si>
    <t xml:space="preserve">ANDRÉS ESTEBAN REYNOSO SAJBIN </t>
  </si>
  <si>
    <t>MT-VII-1-50256314</t>
  </si>
  <si>
    <t>MT-VII-1-50256315</t>
  </si>
  <si>
    <t xml:space="preserve">477 SERIE C </t>
  </si>
  <si>
    <t xml:space="preserve">DIEGO PÚ LUX </t>
  </si>
  <si>
    <t>DPI 1838925690807</t>
  </si>
  <si>
    <t xml:space="preserve">PARAJE XEJUYUB, ALDEA PAMARIA </t>
  </si>
  <si>
    <t>MT-VII-1-50256316</t>
  </si>
  <si>
    <t>3294512755 SERIE 2F3E16BA</t>
  </si>
  <si>
    <t xml:space="preserve">SEBASTIAN DE LA CRUZ GARCÍA </t>
  </si>
  <si>
    <t>DPI 1680551631414</t>
  </si>
  <si>
    <t>TIERRA BLANCA DE CHIMATZATZ</t>
  </si>
  <si>
    <t>MT-VII-2-50256344</t>
  </si>
  <si>
    <t xml:space="preserve">HERNÁNDEZ JUAN JUAN </t>
  </si>
  <si>
    <t>DPI 2748907471325</t>
  </si>
  <si>
    <t>ALDEA QUECNA</t>
  </si>
  <si>
    <t>MT-VII-4-50256345</t>
  </si>
  <si>
    <t>2020 5100112 967 08 24-00</t>
  </si>
  <si>
    <t xml:space="preserve">750862986  SERIE 1DF7FFF8 </t>
  </si>
  <si>
    <t xml:space="preserve">MATEO FRANCISCO PABLO </t>
  </si>
  <si>
    <t>DPI 2606008571317</t>
  </si>
  <si>
    <t>MT-VII-4-50256346</t>
  </si>
  <si>
    <t xml:space="preserve">CASERÍO YALBA </t>
  </si>
  <si>
    <t>MT-VII-4-50256347</t>
  </si>
  <si>
    <t>2018 2525307 967 06 24-00</t>
  </si>
  <si>
    <t>3172 SERIE A1</t>
  </si>
  <si>
    <t xml:space="preserve">FRANCISCO CRISTOBAL </t>
  </si>
  <si>
    <t>DPI 2219240861317</t>
  </si>
  <si>
    <t xml:space="preserve">CASERÍO CERR MALTÍN, ALDEA TEMUX GRANDE </t>
  </si>
  <si>
    <t>MT-VII-4-50256348</t>
  </si>
  <si>
    <t>991707743 SERIE 72CB813F</t>
  </si>
  <si>
    <t xml:space="preserve">FRANCISCO GOMEZ FRANCISCO </t>
  </si>
  <si>
    <t>DPI 2218566681317</t>
  </si>
  <si>
    <t xml:space="preserve">ALDEA NANCULTAC </t>
  </si>
  <si>
    <t>MT-VII-2-50256349</t>
  </si>
  <si>
    <t>2021 2183006 965 68 16-00</t>
  </si>
  <si>
    <t>16583343187 SERIE 65A89542</t>
  </si>
  <si>
    <t xml:space="preserve">SANTOS VICTOR AJTUM VICENTE </t>
  </si>
  <si>
    <t>DPI 2232680461302</t>
  </si>
  <si>
    <t xml:space="preserve">CASERÍO NUEVO SALVADOR ALDEA CHANCOL </t>
  </si>
  <si>
    <t>MT-VII-2-50256357</t>
  </si>
  <si>
    <t>20190800449 9657026-00</t>
  </si>
  <si>
    <t>63945 SERIE B</t>
  </si>
  <si>
    <t xml:space="preserve">ALEJANDRO NARCISO MAZARIEGO RABANALES </t>
  </si>
  <si>
    <t xml:space="preserve">ALDEA LA LIBERTAD </t>
  </si>
  <si>
    <t>MT-VII-2-50256359</t>
  </si>
  <si>
    <t>19130 SERIE B</t>
  </si>
  <si>
    <t xml:space="preserve">RAÚL AROLDO MENDOZA HERNÁNDEZ </t>
  </si>
  <si>
    <t>DPI 1638238631301</t>
  </si>
  <si>
    <t xml:space="preserve">LA GUAYABITAS </t>
  </si>
  <si>
    <t>MT-VII-2-50256360</t>
  </si>
  <si>
    <t>19134 SERIE B</t>
  </si>
  <si>
    <t xml:space="preserve">ARTURO SÁNCHEZ SALES </t>
  </si>
  <si>
    <t>DPI 1759970631319</t>
  </si>
  <si>
    <t xml:space="preserve">ALDEA EL ORATORIO ALTO </t>
  </si>
  <si>
    <t>MT-VII-2-50256361</t>
  </si>
  <si>
    <t>20171900351 9657026-00</t>
  </si>
  <si>
    <t>51495 SERIE B</t>
  </si>
  <si>
    <t>MT-VII-3-50256362</t>
  </si>
  <si>
    <t>2021 2182539 965 68 16-00</t>
  </si>
  <si>
    <t>4173 No. SERIE  A</t>
  </si>
  <si>
    <t xml:space="preserve">SANTIAGO OXLAJ LÓPEZ </t>
  </si>
  <si>
    <t>DPI 1780936291405</t>
  </si>
  <si>
    <t>MT-VII-5-50256364</t>
  </si>
  <si>
    <t>CS-2511</t>
  </si>
  <si>
    <t>C80115005506</t>
  </si>
  <si>
    <t xml:space="preserve">MARIO ALFREDO LÓPEZ CRUZ </t>
  </si>
  <si>
    <t>DPI 2492737481307</t>
  </si>
  <si>
    <t>MT-VII-2-50256380</t>
  </si>
  <si>
    <t>1213024416 SERIE 0FFD7050</t>
  </si>
  <si>
    <t>MT-IV-2-40104736</t>
  </si>
  <si>
    <t>NANCY PAMELA ANTONELA LÓPEZ FÉLIX</t>
  </si>
  <si>
    <t>967 06 24-00 073721816</t>
  </si>
  <si>
    <t>MT-IX-1-50255374</t>
  </si>
  <si>
    <t>2021 0947686 967 06 24-00</t>
  </si>
  <si>
    <t>1562857425, SERIE 93A3ABF8</t>
  </si>
  <si>
    <t>HIPERCENTRO, S.A.-LA CALZADA-</t>
  </si>
  <si>
    <t>MT-IX-1-50253196</t>
  </si>
  <si>
    <t>Rolando Vinicio Rodríguez Sosa</t>
  </si>
  <si>
    <t>20183414606 9656816-00</t>
  </si>
  <si>
    <t>39194 SERIE FTCON-04</t>
  </si>
  <si>
    <t>HP CENTRAL S.A.</t>
  </si>
  <si>
    <t>SIMÓN TOLCHA LANCERIO</t>
  </si>
  <si>
    <t>DPI 1743099611004</t>
  </si>
  <si>
    <t>MT-IX-1-50253197</t>
  </si>
  <si>
    <t>2020 3869554 9656816-00</t>
  </si>
  <si>
    <t>013471 SERIE I</t>
  </si>
  <si>
    <t>CRISTÓBAL DE JESÚS RAMÍREZ HERRARTE</t>
  </si>
  <si>
    <t>DPI 1752528662217</t>
  </si>
  <si>
    <t>MT-IX-1-50253198</t>
  </si>
  <si>
    <t>20203869644 9656816-00</t>
  </si>
  <si>
    <t>54302 SERIE FTCON-06</t>
  </si>
  <si>
    <t>DPI 3748336561006</t>
  </si>
  <si>
    <t>MT-IX-1-50253199</t>
  </si>
  <si>
    <t>20203463811 9670624-00</t>
  </si>
  <si>
    <t>03981 SERIE H</t>
  </si>
  <si>
    <t>MILTON NICOLÁS IXCOY TAMBRIZ</t>
  </si>
  <si>
    <t>DPI 2735814141009</t>
  </si>
  <si>
    <t>MT-IX-1-50253200</t>
  </si>
  <si>
    <t>20194214788 9656816-00</t>
  </si>
  <si>
    <t>45962 SERIE FTCON-06</t>
  </si>
  <si>
    <t>ANTONIO MEJÍA SOHOM</t>
  </si>
  <si>
    <t>MT-IX-1-50253201</t>
  </si>
  <si>
    <t>20183414634 9656816-00</t>
  </si>
  <si>
    <t>45447 SERIE FTCON-01</t>
  </si>
  <si>
    <t>MARÍA TERESA CAN CAMACHO DE GARCÍA</t>
  </si>
  <si>
    <t>DPI 1839584621017</t>
  </si>
  <si>
    <t>MT-IX-1-50253203</t>
  </si>
  <si>
    <t>2020 3869638 965681600</t>
  </si>
  <si>
    <t>013444 SERIE I</t>
  </si>
  <si>
    <t>CANTON PACHIPÁ</t>
  </si>
  <si>
    <t>MT-IX-1-50253204</t>
  </si>
  <si>
    <t>2020-3869730 9656816-00</t>
  </si>
  <si>
    <t>013460 SERIE I</t>
  </si>
  <si>
    <t>MT-IX-1-50253205</t>
  </si>
  <si>
    <t>20203869639 9656816-00</t>
  </si>
  <si>
    <t>013426 SERIE I</t>
  </si>
  <si>
    <t>MT-IX-1-50253206</t>
  </si>
  <si>
    <t>20203869643 9656816-00</t>
  </si>
  <si>
    <t>019173 SERIE B</t>
  </si>
  <si>
    <t>JUAN ALBERTO PERECHÚ COTIY</t>
  </si>
  <si>
    <t>DPI 3466159330705</t>
  </si>
  <si>
    <t>MT-IX-1-50253207</t>
  </si>
  <si>
    <t>2020 3869539 9656816-00</t>
  </si>
  <si>
    <t>013474 SERIE I</t>
  </si>
  <si>
    <t>CANTON QUILÁ</t>
  </si>
  <si>
    <t>MT-IX-1-50253208</t>
  </si>
  <si>
    <t>20203869538 9656816-00</t>
  </si>
  <si>
    <t>3004712446 SERIE 7367B99A</t>
  </si>
  <si>
    <t>MT-IX-1-50253210</t>
  </si>
  <si>
    <t>20203464136 9670624-00</t>
  </si>
  <si>
    <t>40947 SERIE FTCON-09</t>
  </si>
  <si>
    <t>SATURNINO VICENTE CALACHIJ</t>
  </si>
  <si>
    <t>DPI 1639499211011</t>
  </si>
  <si>
    <t>MT-IX-1-50253211</t>
  </si>
  <si>
    <t>2020-3463894 9670624-00</t>
  </si>
  <si>
    <t>013346 SERIE I</t>
  </si>
  <si>
    <t>MACARIO ESQUIPULAS MEJÍA MUYUC</t>
  </si>
  <si>
    <t>DPI 2115557971010</t>
  </si>
  <si>
    <t>MT-IX-1-50253216</t>
  </si>
  <si>
    <t>20203464116 9670624-00</t>
  </si>
  <si>
    <t>54301 SERIE FTCON-06</t>
  </si>
  <si>
    <t>MT-IX-4-50253261</t>
  </si>
  <si>
    <t>20203869729 9656816-00</t>
  </si>
  <si>
    <t>000737 SERIE C</t>
  </si>
  <si>
    <t>PEDRO DAMIÁN CARDONA CARRETO</t>
  </si>
  <si>
    <t>DPI 2845268780920</t>
  </si>
  <si>
    <t>9A. AV. 6-96 ZONA 2 BARRIO EL JARDIN</t>
  </si>
  <si>
    <t>MT-IV-1-50255185</t>
  </si>
  <si>
    <t>Kenneth Federico Salazar Linares</t>
  </si>
  <si>
    <t>823019424 SERIE DA22A929</t>
  </si>
  <si>
    <t>DPI 1905744532107</t>
  </si>
  <si>
    <t>MT-IV-1-50255187</t>
  </si>
  <si>
    <t>1386 SERIE B1</t>
  </si>
  <si>
    <t>RAYMUNDO FAJARDO PELAEZ</t>
  </si>
  <si>
    <t>DPI 2638630690202</t>
  </si>
  <si>
    <t>BARRIO EL POVENIR</t>
  </si>
  <si>
    <t>MT-IV-1-50255281</t>
  </si>
  <si>
    <t>EVERARDO DE JESÚS RAMÍREZ LÓPEZ</t>
  </si>
  <si>
    <t>DPI 1880098172107</t>
  </si>
  <si>
    <t>MT-IV-1-50255282</t>
  </si>
  <si>
    <t>35032 SERIE J</t>
  </si>
  <si>
    <t>GILBERTO ELÍAS CORTÉZ</t>
  </si>
  <si>
    <t>DPI 1927254912101</t>
  </si>
  <si>
    <t>CASERÍO LOS CORTES,</t>
  </si>
  <si>
    <t>MT-IV-1-50255543</t>
  </si>
  <si>
    <t>1091981159 SERIE 8D8AD5F4</t>
  </si>
  <si>
    <t>RITO ROSALES</t>
  </si>
  <si>
    <t>DPI 1858590112101</t>
  </si>
  <si>
    <t>ALDEA AZUCENAS</t>
  </si>
  <si>
    <t>MT-IV-2-50255571</t>
  </si>
  <si>
    <t>3200208614 SERIE F125D260</t>
  </si>
  <si>
    <t>ARTURO BLANCO HERNANDEZ</t>
  </si>
  <si>
    <t>DPI 1659197790608</t>
  </si>
  <si>
    <t>ALDEA NANCINTA</t>
  </si>
  <si>
    <t>MT-IV-2-50255572</t>
  </si>
  <si>
    <t>1293699767 SERIE D425B98C</t>
  </si>
  <si>
    <t>JOSÉ RODOLFO DE LA CRUZ CAMEY</t>
  </si>
  <si>
    <t>DPI 1718966100101</t>
  </si>
  <si>
    <t>MT-IV-2-50255607</t>
  </si>
  <si>
    <t>TS20111850546</t>
  </si>
  <si>
    <t>04581 SERIE B</t>
  </si>
  <si>
    <t>EQUIPOS ELECTRICOS GUATEMALA</t>
  </si>
  <si>
    <t>JORGE MENDEZ MEDA</t>
  </si>
  <si>
    <t>DPI 2086485690602</t>
  </si>
  <si>
    <t>MT-IV-2-50255608</t>
  </si>
  <si>
    <t>001417 SERIE A</t>
  </si>
  <si>
    <t>ASERRADERO EL MOLINO</t>
  </si>
  <si>
    <t>DPI 2746390171702</t>
  </si>
  <si>
    <t>MT-IV-2-50255609</t>
  </si>
  <si>
    <t>20204000259 965 96 81-00</t>
  </si>
  <si>
    <t>MT-IV-2-50255632</t>
  </si>
  <si>
    <t>20183323302 967 06 24-00</t>
  </si>
  <si>
    <t xml:space="preserve">MIGUEL ANGEL DE LEON CASTRO </t>
  </si>
  <si>
    <t>DPI 1855356660806</t>
  </si>
  <si>
    <t>COLONIA LOS VIJAGUES</t>
  </si>
  <si>
    <t>MT-IV-1-50255646</t>
  </si>
  <si>
    <t>882723633 SERIE 6D822BD1</t>
  </si>
  <si>
    <t xml:space="preserve">JUAN PABLO CATALÁN MORALES </t>
  </si>
  <si>
    <t>DPI 2163728952107</t>
  </si>
  <si>
    <t>MT-IV-1-50255670</t>
  </si>
  <si>
    <t>20XN58l1270</t>
  </si>
  <si>
    <t>284D50B9 SERIE 385761496</t>
  </si>
  <si>
    <t>MT-IV-1-50255671</t>
  </si>
  <si>
    <t>20210947705 967 06 24-00</t>
  </si>
  <si>
    <t>MARCO ANTONIO LÓPEZ GALICIA</t>
  </si>
  <si>
    <t>MT-IV-2-50255673</t>
  </si>
  <si>
    <t>040676 SERIE A</t>
  </si>
  <si>
    <t>DPI 1675551890608</t>
  </si>
  <si>
    <t>MT-IV-1-50255677</t>
  </si>
  <si>
    <t>9591 SERIE A</t>
  </si>
  <si>
    <t>JOYAS DEL MORA</t>
  </si>
  <si>
    <t>MT-IV-1-50255683</t>
  </si>
  <si>
    <t>NT0220160310549</t>
  </si>
  <si>
    <t>GUILMAR ALFREDO TÉLLEZ PINTO</t>
  </si>
  <si>
    <t>DPI 2534487272101</t>
  </si>
  <si>
    <t>2DA. CALLE 6-98 ZONA 2 BARRIO SAN FRANCICO</t>
  </si>
  <si>
    <t>MT-IV-2-50255724</t>
  </si>
  <si>
    <t>3285860587 SERIE 25C7F61D</t>
  </si>
  <si>
    <t>MT-IV-2-50255803</t>
  </si>
  <si>
    <t>2015 3622990 967 06 24-00</t>
  </si>
  <si>
    <t>LUIS PEDRO CASTELLANOS RAMIREZ</t>
  </si>
  <si>
    <t>DPI 1988935250610</t>
  </si>
  <si>
    <t>MT-IV-1-50255994</t>
  </si>
  <si>
    <t>3042459865 SERIE ADF4AB2A</t>
  </si>
  <si>
    <t>FRANCISCO HERNÁNDEZ RAMÍREZ</t>
  </si>
  <si>
    <t>DPI 1618962942102</t>
  </si>
  <si>
    <t>MT-IV-1-50256115</t>
  </si>
  <si>
    <t>48931 SERIE C1</t>
  </si>
  <si>
    <t>OSWALDO AGUSTÍN HERNÁNDEZ</t>
  </si>
  <si>
    <t>DPI 3935016552102</t>
  </si>
  <si>
    <t>AGUAMECATE</t>
  </si>
  <si>
    <t>MT-IV-2-50256128</t>
  </si>
  <si>
    <t>20203900909 9670824-00</t>
  </si>
  <si>
    <t>702628771 SERIE 0378A878</t>
  </si>
  <si>
    <t>DELWIN BENILDO HERNÁNDEZ HERRERA</t>
  </si>
  <si>
    <t>DPI 1719957910604</t>
  </si>
  <si>
    <t>MT-IV-3-50256129</t>
  </si>
  <si>
    <t>5158 SERIE C</t>
  </si>
  <si>
    <t xml:space="preserve">JUAN JOSÉ BOROR MARTÍNEZ </t>
  </si>
  <si>
    <t>DPI 1611830262205</t>
  </si>
  <si>
    <t>ALDEA SAN JUAN JOAQUIN</t>
  </si>
  <si>
    <t>MT-IV-2-50256188</t>
  </si>
  <si>
    <t>537153193 SERIE 8570F8B3</t>
  </si>
  <si>
    <t>CARLOS ENRIQUE FLORIÁN GARCIA</t>
  </si>
  <si>
    <t>DPI 2270710690501</t>
  </si>
  <si>
    <t>MT-IV-2-50256189</t>
  </si>
  <si>
    <t>20204800627 967062400</t>
  </si>
  <si>
    <t>1076972894 SERIE 56EF3EC7</t>
  </si>
  <si>
    <t>HUGO ROLANDO GARCÍA HERNÁNDEZ</t>
  </si>
  <si>
    <t>DPI 2373729670601</t>
  </si>
  <si>
    <t>MT-IV-2-50256190</t>
  </si>
  <si>
    <t>761873670 SERIE 49A4F70F</t>
  </si>
  <si>
    <t>ANGEL PAULINO SALAZAR CHÁVEZ</t>
  </si>
  <si>
    <t>DPI 2525161410604</t>
  </si>
  <si>
    <t>MT-IV-2-50256191</t>
  </si>
  <si>
    <t>XTREME POWER</t>
  </si>
  <si>
    <t>ROSALIO PERÉZ LAZARO</t>
  </si>
  <si>
    <t>ALDEA SAN RAFAEL LAS FLORES</t>
  </si>
  <si>
    <t>MT-IV-2-50256192</t>
  </si>
  <si>
    <t>20201600784 967650901</t>
  </si>
  <si>
    <t>HILARIO MAZARIEGOS</t>
  </si>
  <si>
    <t>DPI 1898733101019</t>
  </si>
  <si>
    <t>MT-IV-2-50256195</t>
  </si>
  <si>
    <t>2070891374 SERIE FF89CF3B</t>
  </si>
  <si>
    <t xml:space="preserve">JOSÉ ROSALIO URIAS ECUTÉ </t>
  </si>
  <si>
    <t>MT-IV-2-50256200</t>
  </si>
  <si>
    <t>1385841754 SERIE 5AEE07DD</t>
  </si>
  <si>
    <t>ANIBAL ARROYO DONIS</t>
  </si>
  <si>
    <t>DPI 1896143820614</t>
  </si>
  <si>
    <t>ALDEA EL RIACHUELO</t>
  </si>
  <si>
    <t>MT-IV-2-50256204</t>
  </si>
  <si>
    <t>NESTOR HAROLDO PICHILLÁ</t>
  </si>
  <si>
    <t>DPI 2380617360612</t>
  </si>
  <si>
    <t>MT-IV-2-50256205</t>
  </si>
  <si>
    <t>TS2012360025</t>
  </si>
  <si>
    <t>PAULO ARIEL ORTÍZ CHOPEN</t>
  </si>
  <si>
    <t>DPI 2345739532101</t>
  </si>
  <si>
    <t>MT-IV-3-50256207</t>
  </si>
  <si>
    <t>59632 SERIE C1</t>
  </si>
  <si>
    <t>MT-IV-3-50256210</t>
  </si>
  <si>
    <t xml:space="preserve">MARÍA BERTILA ESQUIVEL GARCÍA </t>
  </si>
  <si>
    <t>DPI 1862020672211</t>
  </si>
  <si>
    <t>MT-IV-3-50256215</t>
  </si>
  <si>
    <t xml:space="preserve">MARIO WILFREDO CASTILLO Y CASTILLO </t>
  </si>
  <si>
    <t>DPI 1969491492216</t>
  </si>
  <si>
    <t>MT-IV-2-50256233</t>
  </si>
  <si>
    <t>VIDAL ANTONIO VILLEDA CARIAS</t>
  </si>
  <si>
    <t>DPI 1661163510513</t>
  </si>
  <si>
    <t>MT-IV-3-50256237</t>
  </si>
  <si>
    <t>503 SERIE E</t>
  </si>
  <si>
    <t>SANTOS BENJAMIN MORALES ALVEÑO</t>
  </si>
  <si>
    <t>MT-IV-3-50256246</t>
  </si>
  <si>
    <t xml:space="preserve">4908 SERIE C </t>
  </si>
  <si>
    <t>DANIEL AGUIRRE CASTRO</t>
  </si>
  <si>
    <t>DPI 2331015512203</t>
  </si>
  <si>
    <t xml:space="preserve">BARRIO LA ERMITA </t>
  </si>
  <si>
    <t>MT-IV-2-50256274</t>
  </si>
  <si>
    <t>1657163442 SERIE 0460405B</t>
  </si>
  <si>
    <t xml:space="preserve">PEDRO ANTONIO NAVAS QUINTEROS </t>
  </si>
  <si>
    <t>MT-IV-1-50256353</t>
  </si>
  <si>
    <t>600 SERIE E</t>
  </si>
  <si>
    <t>ALICIA DEL CARMEN LEIVA RODRÍGUEZ DE CARDONA</t>
  </si>
  <si>
    <t>DPI 1661539312101</t>
  </si>
  <si>
    <t>FINCA SABANETAS, ALDEA INGENIO DE AYARZA</t>
  </si>
  <si>
    <t>MT-I-50249758</t>
  </si>
  <si>
    <t>Tony Paolo Leal Aguirre</t>
  </si>
  <si>
    <t>2019-18218999670624-00</t>
  </si>
  <si>
    <t>E202999C-3756672287</t>
  </si>
  <si>
    <t>BOSQUES TROPICALES, SOCIEDAD ANONIMA</t>
  </si>
  <si>
    <t>INVERSIONES SAXUM, SOCIEDAD ANONIMA</t>
  </si>
  <si>
    <t>AVENIDA LA REFORMA 12-01 ZONA 10 OF 2-01</t>
  </si>
  <si>
    <t>MT-I-50249762</t>
  </si>
  <si>
    <t xml:space="preserve">HACIENDA BANDURRIA, SOCIEDAD ANONIMA </t>
  </si>
  <si>
    <t>AVENIDA REFORMA 12-01, ZONA 10, OF. 2-01</t>
  </si>
  <si>
    <t>MT-I-50249763</t>
  </si>
  <si>
    <t xml:space="preserve">FREDY ROBERTO ZETINO ZACARIAS </t>
  </si>
  <si>
    <t>DPI 2718999800103</t>
  </si>
  <si>
    <t>CASERIO EL CHOCOLATE, ZONA 0</t>
  </si>
  <si>
    <t>MT-I-50249764</t>
  </si>
  <si>
    <t xml:space="preserve">AGROFERETERIA LA PALMA </t>
  </si>
  <si>
    <t xml:space="preserve">MARCELINO FRANCISCO DIEGO </t>
  </si>
  <si>
    <t>DPI 3721260061317</t>
  </si>
  <si>
    <t xml:space="preserve">4 CALLE ZONA 3, CALLEJON  BELICE </t>
  </si>
  <si>
    <t>MT-I-50249765</t>
  </si>
  <si>
    <t>S/N 2016 2823466 967 06 24-00</t>
  </si>
  <si>
    <t>90607 FACE-63</t>
  </si>
  <si>
    <t xml:space="preserve">PATROCINIO SIAN TOP </t>
  </si>
  <si>
    <t>AGROHOUSE</t>
  </si>
  <si>
    <t xml:space="preserve">PEDRO ARNOLDO ORTÍZ FAJARDO </t>
  </si>
  <si>
    <t>JOSÉ COTZOJAY SICÁN</t>
  </si>
  <si>
    <t>DPI 2528230280110</t>
  </si>
  <si>
    <t xml:space="preserve">TECUN, S.A. </t>
  </si>
  <si>
    <t>MTD</t>
  </si>
  <si>
    <t>MCS-5520</t>
  </si>
  <si>
    <t>Dorian Ernesto Yaxcal Ochoa</t>
  </si>
  <si>
    <t>MT-I-50249767</t>
  </si>
  <si>
    <t>MT-I-50249768</t>
  </si>
  <si>
    <t xml:space="preserve">JUAN FERMIN ROMPICH </t>
  </si>
  <si>
    <t>DPI 1660821390110</t>
  </si>
  <si>
    <t xml:space="preserve">CASERIO ASUNCION CHIVOC </t>
  </si>
  <si>
    <t>MT-I-50249769</t>
  </si>
  <si>
    <t xml:space="preserve">ELMER OMAR MÉDINA OCHOA </t>
  </si>
  <si>
    <t>DPI 1832400220505</t>
  </si>
  <si>
    <t>0 AVENIDA "B" COLONIA CASTAÑAS, ZONA 11</t>
  </si>
  <si>
    <t>MT-I-50249770</t>
  </si>
  <si>
    <t>ENCOMIENDAS FAMILIARES CHAPINAS, SOCIEDAD ANÓNIMA</t>
  </si>
  <si>
    <t>17 AVENIDA 6-97 ZONA 15, VISTA HERMOSA I, EL MAESTRO II</t>
  </si>
  <si>
    <t>MT-I-50249771</t>
  </si>
  <si>
    <t>201818006549670824-00</t>
  </si>
  <si>
    <t xml:space="preserve">COMERCIALIZADORA DE MADERAS PÉREZ Y MORATAYA, SOCIEDAD ANONIMA </t>
  </si>
  <si>
    <t>DPI 2057821080103</t>
  </si>
  <si>
    <t>MT-I-50249772</t>
  </si>
  <si>
    <t>A-58763</t>
  </si>
  <si>
    <t>PLUTON, SOCIEDAD ANONIMA</t>
  </si>
  <si>
    <t>DPI 1919414250101</t>
  </si>
  <si>
    <t>1 CALLE 1-58, ZONA 13</t>
  </si>
  <si>
    <t>MT-I-50249784</t>
  </si>
  <si>
    <t xml:space="preserve">MARBIN ORLANDO RAFAEL GUZMAN </t>
  </si>
  <si>
    <t>DPI 1740071080102</t>
  </si>
  <si>
    <t>MT-I-50249809</t>
  </si>
  <si>
    <t xml:space="preserve">GLOBAL TECH, SOCIEDAD ANONIMA </t>
  </si>
  <si>
    <t xml:space="preserve">MINISTERIO PUBLICO </t>
  </si>
  <si>
    <t>DPI 2463250701901</t>
  </si>
  <si>
    <t xml:space="preserve">8 AVENIDA 10-67, ZONA 1, EDIFICIO ADMINISTRATIVO, 3ER NIVEL, JEFATURA ADMINISTRATIVA </t>
  </si>
  <si>
    <t>MT-I-50249810</t>
  </si>
  <si>
    <t>2019 1821889 967 06 24-00</t>
  </si>
  <si>
    <t>INSTITUTO PARA LA SUPERACION DE LA MISERIA URBANA DE GUATEMALA</t>
  </si>
  <si>
    <t>DPI 2523760990101</t>
  </si>
  <si>
    <t>4 CALLE 5-23 ZONA 2</t>
  </si>
  <si>
    <t>MT-I-50249811</t>
  </si>
  <si>
    <t>18HEQ611282</t>
  </si>
  <si>
    <t xml:space="preserve">MULTISERVICIOS LAS VERAPACES </t>
  </si>
  <si>
    <t>MT-I-50249812</t>
  </si>
  <si>
    <t>MT-I-50249813</t>
  </si>
  <si>
    <t>2019 1821877 967 062400</t>
  </si>
  <si>
    <t>4 AVENIDA 8-40 ZONA 9</t>
  </si>
  <si>
    <t>MT-I-50249814</t>
  </si>
  <si>
    <t>2019 1821876 967 062400</t>
  </si>
  <si>
    <t>MT-I-50249896</t>
  </si>
  <si>
    <t>18HEQ611372</t>
  </si>
  <si>
    <t xml:space="preserve">JORGE MARIO NÁJERA BOLAÑOS </t>
  </si>
  <si>
    <t>2 AVENIDA 25-19 ZONA 3</t>
  </si>
  <si>
    <t>MT-I-50249897</t>
  </si>
  <si>
    <t>PRECISOS</t>
  </si>
  <si>
    <t>FRANCISCO ARMANDO GUZMÁN BARRIOS</t>
  </si>
  <si>
    <t>DPI 1589271410101</t>
  </si>
  <si>
    <t>10 AVE. 15-51 ZONA 1</t>
  </si>
  <si>
    <t>MT-I-50249898</t>
  </si>
  <si>
    <t>AUDENCIO MORALES MORALES</t>
  </si>
  <si>
    <t>DPI 1678083970104</t>
  </si>
  <si>
    <t>MT-I-50249899</t>
  </si>
  <si>
    <t>CS-6805-70LA</t>
  </si>
  <si>
    <t>C24626006165</t>
  </si>
  <si>
    <t xml:space="preserve">FEMCO, SOCIEDAD ANONIMA </t>
  </si>
  <si>
    <t>ASOCIACION DE VECINOS FUENTES DEL VALLE I</t>
  </si>
  <si>
    <t>DPI 2442280860101</t>
  </si>
  <si>
    <t>12 AVENIDA 27-78 FUENTES DEL VALLE I ZONA 7</t>
  </si>
  <si>
    <t>MT-I-50249900</t>
  </si>
  <si>
    <t xml:space="preserve">GEVRI DAVID JUAREZ HERRERA </t>
  </si>
  <si>
    <t>DPI 2429167240101</t>
  </si>
  <si>
    <t>KM 19.5 CARRETERA A SAN JOSE PINULA</t>
  </si>
  <si>
    <t>MT-I-50249934</t>
  </si>
  <si>
    <t>2019 1821855 967 06 24-00</t>
  </si>
  <si>
    <t>MT-I-50249935</t>
  </si>
  <si>
    <t>2019 1821856 967 06 24-00</t>
  </si>
  <si>
    <t>MT-I-50249954</t>
  </si>
  <si>
    <t>2012 0220189</t>
  </si>
  <si>
    <t xml:space="preserve">HUMBERTO PERALTA CIRIN </t>
  </si>
  <si>
    <t>DPI 2362815850114</t>
  </si>
  <si>
    <t xml:space="preserve"> ALDEA SAN JOSE</t>
  </si>
  <si>
    <t>MT-I-50250066</t>
  </si>
  <si>
    <t xml:space="preserve">FRANCISCO JAVIER RAMOS MAYÉN </t>
  </si>
  <si>
    <t>DPI 3097682330612</t>
  </si>
  <si>
    <t>2DA CALLE  0-77 EL SAUCE ZONA 2</t>
  </si>
  <si>
    <t>MT-I-50250122</t>
  </si>
  <si>
    <t>MOT4518P</t>
  </si>
  <si>
    <t>NUEVOS ALMACENES S.A (CEMACO)</t>
  </si>
  <si>
    <t>CHACHO S.A</t>
  </si>
  <si>
    <t>DPI 1731149540101</t>
  </si>
  <si>
    <t xml:space="preserve">3 AVENIDA 10-90 ZONA 9 </t>
  </si>
  <si>
    <t>MT-I-50250126</t>
  </si>
  <si>
    <t>MAQUINARIAS Y HERRAMIENTAS DE GUATEMALA</t>
  </si>
  <si>
    <t>RAUL GÓMEZ VÁSQUEZ</t>
  </si>
  <si>
    <t>DPI 1690717820108</t>
  </si>
  <si>
    <t>COLONIA CERRITO 3 AV 35-26 ZONA 10</t>
  </si>
  <si>
    <t>MT-I-50250130</t>
  </si>
  <si>
    <t>MT-I-50250131</t>
  </si>
  <si>
    <t>1444104496 SERIE A7C632EF</t>
  </si>
  <si>
    <t xml:space="preserve">RITA PAHOLA OLIVA URIZAR </t>
  </si>
  <si>
    <t>DPI 2233642311401</t>
  </si>
  <si>
    <t xml:space="preserve">5 AVENIDA 28-83 BOULEVARD SUR </t>
  </si>
  <si>
    <t>MT-I-50250134</t>
  </si>
  <si>
    <t>ARTURO POP</t>
  </si>
  <si>
    <t>DPI 2658004631601</t>
  </si>
  <si>
    <t>7 CALLE 3 AVENIDA</t>
  </si>
  <si>
    <t>MT-I-50250187</t>
  </si>
  <si>
    <t xml:space="preserve">JUAN JOSE URBINA MOLINA </t>
  </si>
  <si>
    <t>MT-I-50250188</t>
  </si>
  <si>
    <t>MT-I-50250263</t>
  </si>
  <si>
    <t>OVIDIO ANTONIO JUÁREZ ROQUE</t>
  </si>
  <si>
    <t>DPI 2485558632010</t>
  </si>
  <si>
    <t>LOTE 18 MANZANA A SECCION 5 VALLE</t>
  </si>
  <si>
    <t>MT-I-50250266</t>
  </si>
  <si>
    <t>OTTO ANSELMO SAZO QUEL</t>
  </si>
  <si>
    <t>DPI 1752409570116</t>
  </si>
  <si>
    <t xml:space="preserve">LOTE 40"B" </t>
  </si>
  <si>
    <t>MT-I-50250268</t>
  </si>
  <si>
    <t xml:space="preserve">RUBÉN ANTONIO RALÓN ORTIZ </t>
  </si>
  <si>
    <t>DPI 1975266160110</t>
  </si>
  <si>
    <t>LOTE 77 ARBOLEDA EL BAMBÚ</t>
  </si>
  <si>
    <t>MT-I-50250275</t>
  </si>
  <si>
    <t>DPI 1997741100112</t>
  </si>
  <si>
    <t xml:space="preserve">CANTON GONZALEZ </t>
  </si>
  <si>
    <t>MT-I-50250276</t>
  </si>
  <si>
    <t xml:space="preserve">SEFERINO RAFAEL SOLANO </t>
  </si>
  <si>
    <t>MT-I-50250277</t>
  </si>
  <si>
    <t>2018 11250079670624-00</t>
  </si>
  <si>
    <t>MT-I-50250285</t>
  </si>
  <si>
    <t>MIGUEL TOJÍN LUX</t>
  </si>
  <si>
    <t>DPI 1615711261416</t>
  </si>
  <si>
    <t>3RA. AVENIDA 3-56, ZONA 1</t>
  </si>
  <si>
    <t>MT-I-50250293</t>
  </si>
  <si>
    <t xml:space="preserve">MARIA LUISA CHAJÓN CRUZ DE SINAY </t>
  </si>
  <si>
    <t>DPI 1636306600103</t>
  </si>
  <si>
    <t>MT-I-50250316</t>
  </si>
  <si>
    <t>2018 3625239 967 06 24-00</t>
  </si>
  <si>
    <t xml:space="preserve">AVENIDA REFORMA 12-01, ZONA 10 </t>
  </si>
  <si>
    <t>MT-I-50250350</t>
  </si>
  <si>
    <t xml:space="preserve">ERWIN REYNALDO PINEDA ALVIZUREZ </t>
  </si>
  <si>
    <t>DPI 1956701400105</t>
  </si>
  <si>
    <t>SECCION C, LOTE 199 COLONIA SANTA SOFIA, ZONA 6 SAN JOSE PINULA</t>
  </si>
  <si>
    <t>MT-I-50250351</t>
  </si>
  <si>
    <t>2018 4716360 965 68 16-00</t>
  </si>
  <si>
    <t>LÁZARO DE JESUS GIRÓN HUERTAS</t>
  </si>
  <si>
    <t>DPI 2506010950105</t>
  </si>
  <si>
    <t xml:space="preserve">ALDEA LOS CUBES </t>
  </si>
  <si>
    <t>MT-I-50250352</t>
  </si>
  <si>
    <t>HOTECHE</t>
  </si>
  <si>
    <t>GASOLINE CHAIN SAW</t>
  </si>
  <si>
    <t>G840006</t>
  </si>
  <si>
    <t>LA TERMINAL NO. 3</t>
  </si>
  <si>
    <t>INSTITUTO PARA EL DESARROLLO ECONOMICO SOCIAL DE AMERICA CENTRAL -IDESAC-</t>
  </si>
  <si>
    <t>DPI 2207032561301</t>
  </si>
  <si>
    <t>13 CALLE 14-76 ZONA 3 COLONIA COTIÓ</t>
  </si>
  <si>
    <t>52060531/2</t>
  </si>
  <si>
    <t>MT-I-50250371</t>
  </si>
  <si>
    <t xml:space="preserve">368 594 345 </t>
  </si>
  <si>
    <t>MARIA ESTELA SABAN MACH</t>
  </si>
  <si>
    <t>DPI 2687326470110</t>
  </si>
  <si>
    <t>MT-I-50250375</t>
  </si>
  <si>
    <t xml:space="preserve">967 0536 00 00 1202 141 </t>
  </si>
  <si>
    <t xml:space="preserve">JOSÉ VIDAL CALDERÓN PÉREZ </t>
  </si>
  <si>
    <t>DPI 2672754630101</t>
  </si>
  <si>
    <t>4TA CALLE 13-73, ZONA 6</t>
  </si>
  <si>
    <t>MT-I-50250415</t>
  </si>
  <si>
    <t>815 587 151</t>
  </si>
  <si>
    <t xml:space="preserve">MARCO HUGO NAVARRO MEJIA </t>
  </si>
  <si>
    <t>DPI 2189989100610</t>
  </si>
  <si>
    <t xml:space="preserve">5TA AVENIDA 6-27 </t>
  </si>
  <si>
    <t>MT-I-50250417</t>
  </si>
  <si>
    <t>COMERCIAL VENDIAMO, SOCIEDAD ANONIMA</t>
  </si>
  <si>
    <t>DPI 2066233720101</t>
  </si>
  <si>
    <t>LOTE 5, ZONA 6  KILOMETRO 26.9 CARRETERA A EL SALVADOR, GRANJA BALAN</t>
  </si>
  <si>
    <t>66344496/6</t>
  </si>
  <si>
    <t>MT-I-50250419</t>
  </si>
  <si>
    <t>2018 2500702 9657 02600</t>
  </si>
  <si>
    <t xml:space="preserve">FLAVIO MUÑOZ ESCOBAR </t>
  </si>
  <si>
    <t>MT-I-50250458</t>
  </si>
  <si>
    <t>817 667 103</t>
  </si>
  <si>
    <t>NOVEX, S.A.</t>
  </si>
  <si>
    <t xml:space="preserve">EDWIN LEONEL VÁSQUEZ </t>
  </si>
  <si>
    <t>DPI 2321837752207</t>
  </si>
  <si>
    <t>SECTOR SUR CENTRAL, LOTE 2 APARTAMENTO B, EL CARMEN</t>
  </si>
  <si>
    <t>MT-I-50250502</t>
  </si>
  <si>
    <t>3 68 594 580</t>
  </si>
  <si>
    <t xml:space="preserve">CRUZ CUR LOCÓN </t>
  </si>
  <si>
    <t>DPI 2549091750110</t>
  </si>
  <si>
    <t>MT-I-50250522</t>
  </si>
  <si>
    <t>DPI 1713254860103</t>
  </si>
  <si>
    <t>MT-I-50250537</t>
  </si>
  <si>
    <t xml:space="preserve">EDUARDO DIONISIUSS PADILLA VILLATORO </t>
  </si>
  <si>
    <t>DPI 2487854780101</t>
  </si>
  <si>
    <t>18 AV. 7-60 ZONA 14</t>
  </si>
  <si>
    <t>MT-I-50250538</t>
  </si>
  <si>
    <t xml:space="preserve">HILARIO DE JESUS ESTRADA REVOLORIO </t>
  </si>
  <si>
    <t xml:space="preserve">CASERIO LOS CUBES </t>
  </si>
  <si>
    <t>MT-I-50250542</t>
  </si>
  <si>
    <t>18HEQ611301</t>
  </si>
  <si>
    <t>2A AVE. 25-19 ZONA 3</t>
  </si>
  <si>
    <t>MT-I-50250543</t>
  </si>
  <si>
    <t>ELISEO DE JESUS URÍAS VASQUEZ</t>
  </si>
  <si>
    <t>10 AVENIDA 28-96 ZONA 8</t>
  </si>
  <si>
    <t>MT-I-50250817</t>
  </si>
  <si>
    <t>MT-I-50250820</t>
  </si>
  <si>
    <t xml:space="preserve">JUAN GILBERTO DAVILA REYES </t>
  </si>
  <si>
    <t>DPI 2261406600105</t>
  </si>
  <si>
    <t xml:space="preserve">ALDEA EL CEDRITO </t>
  </si>
  <si>
    <t>MT-I-50250822</t>
  </si>
  <si>
    <t>FONTANA REAL ESTATE, S.A</t>
  </si>
  <si>
    <t>DPI 2338245290101</t>
  </si>
  <si>
    <t xml:space="preserve">2a CALLE A 10-82 ZONA 15 COLONIA TECUN UMAN </t>
  </si>
  <si>
    <t>MT-I-50250823</t>
  </si>
  <si>
    <t>1123-012-3057</t>
  </si>
  <si>
    <t xml:space="preserve">GRUPO MARQ AGRO, SOCIEDAD ANONIMA </t>
  </si>
  <si>
    <t>DPI 1824037771211</t>
  </si>
  <si>
    <t xml:space="preserve">6 AV. 16-81 ZONA 1 </t>
  </si>
  <si>
    <t>58774900/4</t>
  </si>
  <si>
    <t>MT-I-50250824</t>
  </si>
  <si>
    <t>CONDOMINIO VILLALBOSQUE</t>
  </si>
  <si>
    <t>DPI 2521648220412</t>
  </si>
  <si>
    <t>8a AV. 5-55 ZONA 14</t>
  </si>
  <si>
    <t>MT-I-50250825</t>
  </si>
  <si>
    <t>18TH612726</t>
  </si>
  <si>
    <t>LA TERMINAL 3</t>
  </si>
  <si>
    <t xml:space="preserve">CELESTINO ALONZO </t>
  </si>
  <si>
    <t>DPI 1925869470613</t>
  </si>
  <si>
    <t>MT-I-50250832</t>
  </si>
  <si>
    <t>ANGEL ISMAEL CAMAJA PEREZ</t>
  </si>
  <si>
    <t>DPI 1904208631410</t>
  </si>
  <si>
    <t>CALLE A 11-93 ZONA 15, VISTA HERMOSA ZONA 15</t>
  </si>
  <si>
    <t>MT-I-50250833</t>
  </si>
  <si>
    <t xml:space="preserve">EFREN ANTONIO MOGUEL ESCOBAR </t>
  </si>
  <si>
    <t>DPI 2046371980103</t>
  </si>
  <si>
    <t xml:space="preserve">ALDEA RIO FRIO </t>
  </si>
  <si>
    <t>MT-I-50250900</t>
  </si>
  <si>
    <t xml:space="preserve">JOSE VICTOR PINEDA PALENCIA </t>
  </si>
  <si>
    <t>DPI 1976253200103</t>
  </si>
  <si>
    <t>MT-I-50250907</t>
  </si>
  <si>
    <t xml:space="preserve">JOSE GABINO MEJIA MUÑOZ </t>
  </si>
  <si>
    <t>DPI 1967622190103</t>
  </si>
  <si>
    <t>MT-I-50250908</t>
  </si>
  <si>
    <t xml:space="preserve">MARVIN ORLANDO RODRIGUEZ ARIAS </t>
  </si>
  <si>
    <t>DPI 1598261950113</t>
  </si>
  <si>
    <t>MT-I-50250918</t>
  </si>
  <si>
    <t xml:space="preserve">GABINO EQUITE GARCIA </t>
  </si>
  <si>
    <t>DPI 2566979220110</t>
  </si>
  <si>
    <t xml:space="preserve">LOTE 43 SECTOR LOS GARCIA </t>
  </si>
  <si>
    <t>MT-I-50251054</t>
  </si>
  <si>
    <t xml:space="preserve">VALERIO DE JESUS SANTOS AQUINO </t>
  </si>
  <si>
    <t>DPI 1738050860107</t>
  </si>
  <si>
    <t xml:space="preserve">EL CARRISAL </t>
  </si>
  <si>
    <t>MT-I-50251065</t>
  </si>
  <si>
    <t xml:space="preserve">DOMINGO CHAJON SABAN </t>
  </si>
  <si>
    <t>DPI 3497439400110</t>
  </si>
  <si>
    <t>MT-I-50251066</t>
  </si>
  <si>
    <t>PANTALEON GARCIA CAMEY</t>
  </si>
  <si>
    <t>DPI 2614841250110</t>
  </si>
  <si>
    <t>SAN FRANCISCO DEL BOSQUE</t>
  </si>
  <si>
    <t>MT-I-50251067</t>
  </si>
  <si>
    <t>201840217359670624-00</t>
  </si>
  <si>
    <t>IGNACIO PIXTUN COJON</t>
  </si>
  <si>
    <t>AV. CARRISAL ZONA 2</t>
  </si>
  <si>
    <t>MT-I-50251181</t>
  </si>
  <si>
    <t xml:space="preserve">JANS RONALDO CIFUENTES LOPEZ </t>
  </si>
  <si>
    <t>DPI 2640970840102</t>
  </si>
  <si>
    <t xml:space="preserve">CARRETERA A EL SALVADOR </t>
  </si>
  <si>
    <t>DON JUSTO</t>
  </si>
  <si>
    <t>MT-I-50251182</t>
  </si>
  <si>
    <t>PEDRO ARNOLDO ORTIZ FAJARDO</t>
  </si>
  <si>
    <t>MT-I-50251183</t>
  </si>
  <si>
    <t xml:space="preserve">ALFONSO DE JESUS GIL GARCIA </t>
  </si>
  <si>
    <t>DPI 2076863860103</t>
  </si>
  <si>
    <t xml:space="preserve">COLONIA LAS MARGARITAS </t>
  </si>
  <si>
    <t>MT-I-50251184</t>
  </si>
  <si>
    <t xml:space="preserve">REFORESTADORA INDUSTRIAL, SOCIEDAD ANONIMA </t>
  </si>
  <si>
    <t>AV. PETAPA Y 56 CALLE ZONA 12</t>
  </si>
  <si>
    <t>MT-I-50251449</t>
  </si>
  <si>
    <t>EDGAR BENJAMIN CHAMALE TEJAX</t>
  </si>
  <si>
    <t>DPI 2171444620110</t>
  </si>
  <si>
    <t>MT-I-50251450</t>
  </si>
  <si>
    <t xml:space="preserve">CELSO ALEXANDER HERNANDEZ PACHECO </t>
  </si>
  <si>
    <t>EL CERRO, ZONA 4</t>
  </si>
  <si>
    <t>MT-I-50251486</t>
  </si>
  <si>
    <t>DPI 1811693980111</t>
  </si>
  <si>
    <t>MT-I-50251594</t>
  </si>
  <si>
    <t xml:space="preserve">CARMEN SOFIA DONIS CASTELLON </t>
  </si>
  <si>
    <t>DPI 2696758760101</t>
  </si>
  <si>
    <t>KM 15.8 CARRETERA AL SALVADOR EDF. TORRE CASTAÑO 3ER NIVEL OF 3B</t>
  </si>
  <si>
    <t>MT-I-50251595</t>
  </si>
  <si>
    <t>MT-I-50251596</t>
  </si>
  <si>
    <t xml:space="preserve"> JOSE MANUEL ALBIZURES MEDINA </t>
  </si>
  <si>
    <t>DPI 1801982380114</t>
  </si>
  <si>
    <t xml:space="preserve">LOTE 66 "A" SEC. 3 </t>
  </si>
  <si>
    <t>MT-I-50251597</t>
  </si>
  <si>
    <t>WILSON ANTONIO GARCIA PANAMA</t>
  </si>
  <si>
    <t>PLANES DE BARCENAS ASALEA, CASA 20, ZONA 3</t>
  </si>
  <si>
    <t>MT-I-50251598</t>
  </si>
  <si>
    <t>201923289479670624-00</t>
  </si>
  <si>
    <t xml:space="preserve">HUMBERTO DE JESUS LOPEZ MUÑOZ </t>
  </si>
  <si>
    <t>DPI 1827690970105</t>
  </si>
  <si>
    <t>MT-I-50251618</t>
  </si>
  <si>
    <t xml:space="preserve">JUVENTINO DE JESUS PORRES DE PAZ </t>
  </si>
  <si>
    <t>DPI 1644002570107</t>
  </si>
  <si>
    <t xml:space="preserve">SECTOR 5, Mz. S CASA 8, ZONA 18, RESIDENCIALES LOS OLIVOS </t>
  </si>
  <si>
    <t>MT-I-50251672</t>
  </si>
  <si>
    <t xml:space="preserve">JUAN RENE CIFUENTES ALVIZURES </t>
  </si>
  <si>
    <t>MT-I-50251679</t>
  </si>
  <si>
    <t>DS2019080519</t>
  </si>
  <si>
    <t xml:space="preserve">ERVIN ESTUARDO PICON HERNANDEZ </t>
  </si>
  <si>
    <t>DPI 1800574641501</t>
  </si>
  <si>
    <t xml:space="preserve">16 AVENIDA 50-58 ZONA 12 LA COLINA </t>
  </si>
  <si>
    <t>MT-I-50251680</t>
  </si>
  <si>
    <t xml:space="preserve">GREGORIO RAYMUNDO PEREZ </t>
  </si>
  <si>
    <t>DPI 2911741241504</t>
  </si>
  <si>
    <t>MT-I-50251776</t>
  </si>
  <si>
    <t xml:space="preserve">JOSE MAURICIO ROSALES CASTILLO </t>
  </si>
  <si>
    <t>DPI 2536555360101</t>
  </si>
  <si>
    <t>3RA AVENIDA 33-45, ZONA 2 CONDOMINIO BOSQUES</t>
  </si>
  <si>
    <t>MT-I-50251779</t>
  </si>
  <si>
    <t>201937227009670624-00</t>
  </si>
  <si>
    <t xml:space="preserve">ELMER DE JESUS REYES MELGAR </t>
  </si>
  <si>
    <t>DPI 2939647500105</t>
  </si>
  <si>
    <t>MT-I-50251783</t>
  </si>
  <si>
    <t xml:space="preserve">PROYECTOS GENERALES Y CONSTRUCCIONES, SOCIEDAD ANONIMA </t>
  </si>
  <si>
    <t xml:space="preserve">KILOMETRO 24, CARRETERA A AMATITLAN </t>
  </si>
  <si>
    <t>MT-I-50251784</t>
  </si>
  <si>
    <t>MT-I-50251785</t>
  </si>
  <si>
    <t>MT-I-50251786</t>
  </si>
  <si>
    <t>MT-I-50251787</t>
  </si>
  <si>
    <t>MT-I-50251788</t>
  </si>
  <si>
    <t>MT-I-50251789</t>
  </si>
  <si>
    <t>MT-I-50251790</t>
  </si>
  <si>
    <t>MT-I-50251791</t>
  </si>
  <si>
    <t>MS-193</t>
  </si>
  <si>
    <t>MT-I-50251792</t>
  </si>
  <si>
    <t>MT-I-50251793</t>
  </si>
  <si>
    <t>MT-I-50251794</t>
  </si>
  <si>
    <t>MT-I-50251850</t>
  </si>
  <si>
    <t>201950008399670824-00</t>
  </si>
  <si>
    <t xml:space="preserve">ANTONIO EFRAIN PADILLA CRUZ </t>
  </si>
  <si>
    <t>DPI 1971938540103</t>
  </si>
  <si>
    <t>MT-I-50251919</t>
  </si>
  <si>
    <t xml:space="preserve">BRUNO TEZEN PIRIR </t>
  </si>
  <si>
    <t>DPI 2333624520110</t>
  </si>
  <si>
    <t>MT-I-50251968</t>
  </si>
  <si>
    <t>MYNOR RENE DEL CID GARCIA</t>
  </si>
  <si>
    <t>DPI 1913429630105</t>
  </si>
  <si>
    <t>MT-I-50251980</t>
  </si>
  <si>
    <t>9670624-00071322079</t>
  </si>
  <si>
    <t>ANTONIO CHAMALE SANTOS</t>
  </si>
  <si>
    <t>DPI 1849488510103</t>
  </si>
  <si>
    <t>MT-I-50251981</t>
  </si>
  <si>
    <t>MT-I-50252057</t>
  </si>
  <si>
    <t>2018180074499670824-00</t>
  </si>
  <si>
    <t xml:space="preserve">ALFONSO PIRIR SEQUEN </t>
  </si>
  <si>
    <t>MT-I-50252357</t>
  </si>
  <si>
    <t>202022471209670624-00</t>
  </si>
  <si>
    <t xml:space="preserve">NERY SAUL CASTILLO TREJO </t>
  </si>
  <si>
    <t>DPI 2457715810101</t>
  </si>
  <si>
    <t>14 AV. 5-79</t>
  </si>
  <si>
    <t>MT-I-50252358</t>
  </si>
  <si>
    <t xml:space="preserve">ZONA 3 VILLA NUEVA PLANES DE </t>
  </si>
  <si>
    <t>MT-I-50252359</t>
  </si>
  <si>
    <t xml:space="preserve">ABDULIO ERASMO LOPEZ PASCUAL </t>
  </si>
  <si>
    <t>DPI 2610858751216</t>
  </si>
  <si>
    <t xml:space="preserve">COLONIA EL JORDAN </t>
  </si>
  <si>
    <t>MT-I-50252360</t>
  </si>
  <si>
    <t>201920017929670824-00</t>
  </si>
  <si>
    <t>3RA AVENIDA 3-20 CANTON LOS RAFAELES, ZONA 4</t>
  </si>
  <si>
    <t>MT-I-50252361</t>
  </si>
  <si>
    <t xml:space="preserve">JOSE DANIEL HERNANDEZ ARAGON </t>
  </si>
  <si>
    <t>DPI 1617199880116</t>
  </si>
  <si>
    <t>LOS DOLORES</t>
  </si>
  <si>
    <t>MT-I-50252362</t>
  </si>
  <si>
    <t>201950006399657026-00</t>
  </si>
  <si>
    <t>EDUARDO RODRIGUEZ HERNANDEZ</t>
  </si>
  <si>
    <t>DPI 1618980330103</t>
  </si>
  <si>
    <t xml:space="preserve">CASERIO EL CHOCOLATE </t>
  </si>
  <si>
    <t>MT-I-50252363</t>
  </si>
  <si>
    <t>PROMOCIONES Y DESARROLLOS SOCIALES, S.A</t>
  </si>
  <si>
    <t xml:space="preserve">16 CALLE 5-71 COLONIA MARISCAL </t>
  </si>
  <si>
    <t>MT-I-50252364</t>
  </si>
  <si>
    <t>GORGONIO AJU LOPEZ</t>
  </si>
  <si>
    <t>DPI 1659777600403</t>
  </si>
  <si>
    <t xml:space="preserve">CUMBRE DE SAN NICOLAS </t>
  </si>
  <si>
    <t>MT-I-50252365</t>
  </si>
  <si>
    <t>JOSE MARIA MARTINEZ YUMAN</t>
  </si>
  <si>
    <t>COLONIA SANTA GERTRUDIS, SECTOR 1, LOTE 22</t>
  </si>
  <si>
    <t>MT-I-50252366</t>
  </si>
  <si>
    <t>202022470219670624-00</t>
  </si>
  <si>
    <t xml:space="preserve">ESTEBAN RAMOS CATALAN </t>
  </si>
  <si>
    <t>DPI 2747912931507</t>
  </si>
  <si>
    <t>LOTE 21 A, LOTIFICACION LOS PINOS, ZONA 7</t>
  </si>
  <si>
    <t>MT-I-50252367</t>
  </si>
  <si>
    <t>MIRIAM GARDENE BETHANCOURT DE NAJARO</t>
  </si>
  <si>
    <t>DPI 1582214430101</t>
  </si>
  <si>
    <t>5TA AVE. 15-45</t>
  </si>
  <si>
    <t>MT-I-50252407</t>
  </si>
  <si>
    <t>SAHKA</t>
  </si>
  <si>
    <t>INDALO INVERSIONES S.A.</t>
  </si>
  <si>
    <t>DPI 2179999990101</t>
  </si>
  <si>
    <t>10 AV. 10-60 NIVEL 1 CONDOMINIO SANTA MONICA</t>
  </si>
  <si>
    <t>MT-I-50252410</t>
  </si>
  <si>
    <t>CAMILO CHE JOR</t>
  </si>
  <si>
    <t>DPI 1884017251802</t>
  </si>
  <si>
    <t>12 calle 3-90 Nueva Tierra Blanca, zona 1</t>
  </si>
  <si>
    <t>MT-I-50252429</t>
  </si>
  <si>
    <t>202022470209670624-00</t>
  </si>
  <si>
    <t xml:space="preserve">COMPAÑIA AGROMASTER, SOCIEDAD ANONIMA </t>
  </si>
  <si>
    <t xml:space="preserve">4 AVENIDA 8-40 </t>
  </si>
  <si>
    <t>MT-I-50252430</t>
  </si>
  <si>
    <t>202022470129670624-00</t>
  </si>
  <si>
    <t>MT-I-50252522</t>
  </si>
  <si>
    <t>MT-I-50252553</t>
  </si>
  <si>
    <t xml:space="preserve">CARLOS HUMBERTO GUIR HERNANDEZ </t>
  </si>
  <si>
    <t>DPI 2860921230101</t>
  </si>
  <si>
    <t>MT-I-50252554</t>
  </si>
  <si>
    <t>999-F</t>
  </si>
  <si>
    <t>5TA AVENIDA 1-24, ZONA 4</t>
  </si>
  <si>
    <t>MT-I-50252555</t>
  </si>
  <si>
    <t xml:space="preserve">MAYNOR AUGUSTO PEREZ BARRIOS </t>
  </si>
  <si>
    <t>DPI 2632624640101</t>
  </si>
  <si>
    <t>26 C. 6-11 ZONA 1</t>
  </si>
  <si>
    <t>MT-I-50252556</t>
  </si>
  <si>
    <t>MT-I-50252559</t>
  </si>
  <si>
    <t>AUTOMATION SYSTMS &amp; TELECOMUNICATION S.A</t>
  </si>
  <si>
    <t>14 CALLE "A" 19-48, ZONA 7 CONDOMINIO SAN CARLOS 1</t>
  </si>
  <si>
    <t>MT-I-50252618</t>
  </si>
  <si>
    <t>DS2020060079</t>
  </si>
  <si>
    <t>MT-I-50252621</t>
  </si>
  <si>
    <t>JAIME ERNESTO HERNANDEZ ZAMORA</t>
  </si>
  <si>
    <t>DPI 2692460610101</t>
  </si>
  <si>
    <t>6TA. AVE TORRE PROFESIONAL 1 CUARTO NIVEL OFICINA 412, GRAN CENTRO COMERCIAL DE LA ZONA 4</t>
  </si>
  <si>
    <t>MT-I-50252638</t>
  </si>
  <si>
    <t>JOSE FRANCISCO GALLARDO ESCOBAR</t>
  </si>
  <si>
    <t>DPI 2088046840103</t>
  </si>
  <si>
    <t>CALLE PRINCIPAL LOTE 47 EL ESFUERZO</t>
  </si>
  <si>
    <t>MT-I-50252642</t>
  </si>
  <si>
    <t>202020004509657026-00</t>
  </si>
  <si>
    <t>34800872 -</t>
  </si>
  <si>
    <t>MT-I-50252643</t>
  </si>
  <si>
    <t>DPI 2272997280110</t>
  </si>
  <si>
    <t>MT-I-50252655</t>
  </si>
  <si>
    <t>JOSE SALVADOR SIPAQUE SUMALE</t>
  </si>
  <si>
    <t>PRINCIPAL, LOTE 16</t>
  </si>
  <si>
    <t>MT-I-50252657</t>
  </si>
  <si>
    <t>HUMBERTO PERALTA CIRIN</t>
  </si>
  <si>
    <t>MT-I-50252766</t>
  </si>
  <si>
    <t>LAZARO ANTONIO CHUN CHAMALE</t>
  </si>
  <si>
    <t>DPI 2142626850103</t>
  </si>
  <si>
    <t>MT-I-50252767</t>
  </si>
  <si>
    <t>ANGEL DE JESUS LORENZANA ZETA</t>
  </si>
  <si>
    <t>CASERIO EL MANZANILLO ALDEA EL PARAISO</t>
  </si>
  <si>
    <t>MT-I-50252768</t>
  </si>
  <si>
    <t xml:space="preserve">14 AVENIDA 5-79 </t>
  </si>
  <si>
    <t>MT-I-50252836</t>
  </si>
  <si>
    <t>SOCORRO COTZOJAY PATZAN</t>
  </si>
  <si>
    <t>DPI 2341217690110</t>
  </si>
  <si>
    <t>MT-I-50252837</t>
  </si>
  <si>
    <t>MARIO HERASMO DELCOMPARE ORELLANA</t>
  </si>
  <si>
    <t>DPI 1998922291014</t>
  </si>
  <si>
    <t xml:space="preserve">7ma. CALLE 30-27 </t>
  </si>
  <si>
    <t>MT-I-50252875</t>
  </si>
  <si>
    <t>11-599-3.9.2-2020</t>
  </si>
  <si>
    <t>20XN58E0200</t>
  </si>
  <si>
    <t>SUPER DISTRIBUIDORA LA TERMINAL NO.3</t>
  </si>
  <si>
    <t>RUMUALDO LUNA RUIZ</t>
  </si>
  <si>
    <t>DPI 2689209311501</t>
  </si>
  <si>
    <t>20 CALLE FINAL 8-00 EL MEZ</t>
  </si>
  <si>
    <t>MT-I-50252878</t>
  </si>
  <si>
    <t>11-597-3.9.2-2020</t>
  </si>
  <si>
    <t>DPI 2397114400103</t>
  </si>
  <si>
    <t>MT-I-50252879</t>
  </si>
  <si>
    <t>11-598-3.9.2-2020</t>
  </si>
  <si>
    <t>201718000516957026-00</t>
  </si>
  <si>
    <t>SECTOR III</t>
  </si>
  <si>
    <t>MT-I-50252880</t>
  </si>
  <si>
    <t>11-614-3.9.2-2020</t>
  </si>
  <si>
    <t>FINCA SAN PATRICIO EL LIMON, CANTON PUEBLO NUEVO</t>
  </si>
  <si>
    <t>MT-I-50252881</t>
  </si>
  <si>
    <t>11-618-3.9.2-2020</t>
  </si>
  <si>
    <t>EMPRESA AGROPECUARIA EL CAPULIN TEPEXTENANGO, S.A.</t>
  </si>
  <si>
    <t>DPI 2530571830101</t>
  </si>
  <si>
    <t xml:space="preserve">KM 29.7 CARRETERA </t>
  </si>
  <si>
    <t>MT-I-50252882</t>
  </si>
  <si>
    <t>11-608-3.9.2-2020</t>
  </si>
  <si>
    <t>20XN5810961</t>
  </si>
  <si>
    <t>LUIS ESTUARDO CORDON</t>
  </si>
  <si>
    <t>DPI 2593850421904</t>
  </si>
  <si>
    <t>5TA. CALLE 0-50</t>
  </si>
  <si>
    <t>MT-I-50253011</t>
  </si>
  <si>
    <t>MT-I-50253012</t>
  </si>
  <si>
    <t xml:space="preserve">JOSE MARIANO RAXON SEQUEN </t>
  </si>
  <si>
    <t>MT-I-50253013</t>
  </si>
  <si>
    <t>20C610376</t>
  </si>
  <si>
    <t xml:space="preserve">JESUS ANTONIO AGUSTIN </t>
  </si>
  <si>
    <t>DPI 2391783431901</t>
  </si>
  <si>
    <t>CAMINO LABOREO SYALET-69</t>
  </si>
  <si>
    <t>MT-I-50253014</t>
  </si>
  <si>
    <t xml:space="preserve">MAXIMILIANO VILLAGRES GOMEZ </t>
  </si>
  <si>
    <t>19 AVENIDA 3-39</t>
  </si>
  <si>
    <t>MT-I-50253056</t>
  </si>
  <si>
    <t>LUIS EMILIO TI COY</t>
  </si>
  <si>
    <t>DPI 2562215610101</t>
  </si>
  <si>
    <t>3RA CALLE 21-41, ZONA 9</t>
  </si>
  <si>
    <t>MT-I-50253060</t>
  </si>
  <si>
    <t xml:space="preserve">PUBLICIDAD GRAFICA, SOCIEDAD ANONIMA </t>
  </si>
  <si>
    <t>DPI 2365684690101</t>
  </si>
  <si>
    <t>45 CALLE 15-29</t>
  </si>
  <si>
    <t>MT-I-50253064</t>
  </si>
  <si>
    <t>MT-I-50253065</t>
  </si>
  <si>
    <t>MT-I-50253067</t>
  </si>
  <si>
    <t>11-652-3.9.5.2-2020</t>
  </si>
  <si>
    <t>9NA CALLE "A" 7-52 ZONA 11</t>
  </si>
  <si>
    <t>MT-I-50253068</t>
  </si>
  <si>
    <t>11-654-3.9.2-2020</t>
  </si>
  <si>
    <t>S/N 201111213949670624</t>
  </si>
  <si>
    <t>VICTOR MANUEL DE JESUS DAVILA REYES</t>
  </si>
  <si>
    <t>DPI 1763116290105</t>
  </si>
  <si>
    <t>MT-I-50253127</t>
  </si>
  <si>
    <t>11-690-3.9.2-2020</t>
  </si>
  <si>
    <t>DARWIN ELIEL ARRIVILLAGA BARRIOS</t>
  </si>
  <si>
    <t>DPI 3095114611210</t>
  </si>
  <si>
    <t xml:space="preserve">CALLE REAL LOTE 92A </t>
  </si>
  <si>
    <t>MT-I-50253185</t>
  </si>
  <si>
    <t>11-017-3.9.2-2021</t>
  </si>
  <si>
    <t>MELVIN EDUARDO PEREZ ROLDAN</t>
  </si>
  <si>
    <t>DPI 2300284110103</t>
  </si>
  <si>
    <t>LOTE 4 PARCELA 34,  PUERTA NEGRA</t>
  </si>
  <si>
    <t>MT-I-50253243</t>
  </si>
  <si>
    <t>A-3024</t>
  </si>
  <si>
    <t>MT-I-50253245</t>
  </si>
  <si>
    <t>CS 988</t>
  </si>
  <si>
    <t>VICTORIANO XONÁ GUÉ</t>
  </si>
  <si>
    <t>DPI 1990281331603</t>
  </si>
  <si>
    <t xml:space="preserve">SAN CRISTOBAL </t>
  </si>
  <si>
    <t>MT-I-50253265</t>
  </si>
  <si>
    <t xml:space="preserve">EDGAR ROLANDO ALVAREZ HERNÁNDEZ </t>
  </si>
  <si>
    <t>DPI 1960519590113</t>
  </si>
  <si>
    <t>1 AV 1-58 ZONA 4</t>
  </si>
  <si>
    <t>MT-I-50253266</t>
  </si>
  <si>
    <t>EMAS</t>
  </si>
  <si>
    <t>509R</t>
  </si>
  <si>
    <t>509D20A0034</t>
  </si>
  <si>
    <t>JORGE MARIO NÁJERA BOLAÑOS</t>
  </si>
  <si>
    <t xml:space="preserve">2a AVENIDA 25-19 </t>
  </si>
  <si>
    <t>MT-I-50253286</t>
  </si>
  <si>
    <t>509D20A0041</t>
  </si>
  <si>
    <t>MT-I-50253287</t>
  </si>
  <si>
    <t xml:space="preserve">LOMAS ALTAS, SOCIEDAD ANONIMA </t>
  </si>
  <si>
    <t>DPI 1845931660101</t>
  </si>
  <si>
    <t>6 calle 2-21 zona 9. edificio Heralso Of.401</t>
  </si>
  <si>
    <t>MT-I-50253403</t>
  </si>
  <si>
    <t>MARCO ANTONIO CAMEY CHAJON</t>
  </si>
  <si>
    <t xml:space="preserve">CALLE REAL LAS TAPIAS </t>
  </si>
  <si>
    <t>MT-I-50253404</t>
  </si>
  <si>
    <t xml:space="preserve">ARNOLDO DE JESÚS MURALLES LÓPEZ </t>
  </si>
  <si>
    <t>DPI 1916969000101</t>
  </si>
  <si>
    <t>SAN RAFAEL LOS VADOS ZONA 7</t>
  </si>
  <si>
    <t>MT-I-50253421</t>
  </si>
  <si>
    <t xml:space="preserve">MANUEL ARTURO GIRÓN SALGUERO </t>
  </si>
  <si>
    <t>DPI 2691171640101</t>
  </si>
  <si>
    <t>LOTE 50 ALTOS DE SAN GASPAR</t>
  </si>
  <si>
    <t>MT-I-50253478</t>
  </si>
  <si>
    <t>201820000809670824-00</t>
  </si>
  <si>
    <t>MARCELINO PÉREZ Y PÉREZ</t>
  </si>
  <si>
    <t>DPI 2231684240413</t>
  </si>
  <si>
    <t>LOTE 74A</t>
  </si>
  <si>
    <t>MT-I-50253479</t>
  </si>
  <si>
    <t xml:space="preserve">MARCO TULIO MEDA MENDOZA </t>
  </si>
  <si>
    <t>DPI 1987879360113</t>
  </si>
  <si>
    <t>1RA AV. 2-28 ZONA 3</t>
  </si>
  <si>
    <t>MT-I-50253480</t>
  </si>
  <si>
    <t xml:space="preserve">KEVIN GOMER PÉREZ MARTÍNEZ </t>
  </si>
  <si>
    <t>DPI 2697145100102</t>
  </si>
  <si>
    <t xml:space="preserve">LOTE 19 A CALLEJON EL PEDREGAL, </t>
  </si>
  <si>
    <t>MT-I-50253482</t>
  </si>
  <si>
    <t xml:space="preserve">SUPLIDORES DE BIOMASA, SOCIEDAD ANONIMA </t>
  </si>
  <si>
    <t>DPI 2562730810101</t>
  </si>
  <si>
    <t xml:space="preserve">10 AVENIDA 19-44 </t>
  </si>
  <si>
    <t>MT-I-50253486</t>
  </si>
  <si>
    <t xml:space="preserve">JERÓNIMO PIXTUN NOJ </t>
  </si>
  <si>
    <t>DPI 1902206940109</t>
  </si>
  <si>
    <t>ALDEA CHIALI, SECTOR 1, LOTE 66</t>
  </si>
  <si>
    <t>MT-I-50253488</t>
  </si>
  <si>
    <t xml:space="preserve">ERICK ADOLFO HERNÁNDEZ CHACÓN </t>
  </si>
  <si>
    <t>DPI 2653446890101</t>
  </si>
  <si>
    <t>1 AV. LT.164C COL. PAVON, ZONA 1</t>
  </si>
  <si>
    <t>MT-I-50253496</t>
  </si>
  <si>
    <t>MT-I-50253531</t>
  </si>
  <si>
    <t>202047841559656816-00</t>
  </si>
  <si>
    <t xml:space="preserve">AGROPECUARIA LA ERMITA, SOCIEDAD ANONIMA </t>
  </si>
  <si>
    <t>DPI 2401323432204</t>
  </si>
  <si>
    <t>19 AVENIDA 8-85 VISTA HERMOSA I</t>
  </si>
  <si>
    <t>MT-I-50253651</t>
  </si>
  <si>
    <t>11-120-3.9.2-2021</t>
  </si>
  <si>
    <t>ARTURO MONTERROSO GOMEZ</t>
  </si>
  <si>
    <t>DPI 2253495150103</t>
  </si>
  <si>
    <t>MT-I-50253652</t>
  </si>
  <si>
    <t>11-119-3.9.2-2021</t>
  </si>
  <si>
    <t>MULLER GERMANY</t>
  </si>
  <si>
    <t>CS 20150329494</t>
  </si>
  <si>
    <t>WALTER LEONEL DE LA ROCA ALFARO</t>
  </si>
  <si>
    <t>DPI 1584175690110</t>
  </si>
  <si>
    <t>1RA. CALLE 0-87 ZONA 5</t>
  </si>
  <si>
    <t>MT-I-50253655</t>
  </si>
  <si>
    <t>11-112-3.9.2-2021</t>
  </si>
  <si>
    <t>ALVARO DARIO JOGE RUSTRIAN</t>
  </si>
  <si>
    <t>DPI 1821389410103</t>
  </si>
  <si>
    <t>2DA. AVENIDA 1-53 ZONA 4</t>
  </si>
  <si>
    <t>MT-I-50253657</t>
  </si>
  <si>
    <t>11-110-3.9.2-2021</t>
  </si>
  <si>
    <t>MT-I-50253660</t>
  </si>
  <si>
    <t>11-107-3.9.2-2021</t>
  </si>
  <si>
    <t xml:space="preserve">ESDUARDO JOGE RUSTRIAN </t>
  </si>
  <si>
    <t>MT-I-50253662</t>
  </si>
  <si>
    <t>11-094-3.9.2-2021</t>
  </si>
  <si>
    <t>MT-I-50253694</t>
  </si>
  <si>
    <t>11-138-3.9.2-2021</t>
  </si>
  <si>
    <t>DPI 1891736020102</t>
  </si>
  <si>
    <t>3ra. CALLE FINAL 1-09 ZONA 1</t>
  </si>
  <si>
    <t>MT-I-50253695</t>
  </si>
  <si>
    <t>11-155-3.9.2-2021</t>
  </si>
  <si>
    <t>JUAN MARTINEZ VELASQUEZ</t>
  </si>
  <si>
    <t>DPI 1846987660106</t>
  </si>
  <si>
    <t>CALLEJON SAN JUAN LOTE 44</t>
  </si>
  <si>
    <t>MT-I-50253696</t>
  </si>
  <si>
    <t>11-141-3.9.2-2021</t>
  </si>
  <si>
    <t>4TA. AVENIDA 8-93 ZONA 9</t>
  </si>
  <si>
    <t>MT-I-50253737</t>
  </si>
  <si>
    <t>11-157-3.9.2-2021</t>
  </si>
  <si>
    <t>JOSE NAPOLEON SALCEDO ZEA</t>
  </si>
  <si>
    <t>DPI 2347106590101</t>
  </si>
  <si>
    <t xml:space="preserve">11 AVENIDA 9-70 </t>
  </si>
  <si>
    <t>MT-I-50253830</t>
  </si>
  <si>
    <t>11-160-3.9.2-2021</t>
  </si>
  <si>
    <t>HIGUMA</t>
  </si>
  <si>
    <t>SH5072</t>
  </si>
  <si>
    <t>EMPRESAS DE LUZ Y ENERGIA, S.A.</t>
  </si>
  <si>
    <t>DPI 2348846060101</t>
  </si>
  <si>
    <t>10 CALLE 18-90 COLONIA JARDINES DE LA VIRGEN ZONA 4</t>
  </si>
  <si>
    <t>MT-I-50253831</t>
  </si>
  <si>
    <t>11-170-3.9.2-2021</t>
  </si>
  <si>
    <t>MIGUEL AGUSTO ARAUJO RUIZ</t>
  </si>
  <si>
    <t>DPI 2409795910111</t>
  </si>
  <si>
    <t xml:space="preserve">LOTE 9 SECTOR DOS </t>
  </si>
  <si>
    <t>MT-I-50253840</t>
  </si>
  <si>
    <t>ANTONIO EFRAIN PADILLA CRUZ</t>
  </si>
  <si>
    <t>MT-I-50253908</t>
  </si>
  <si>
    <t>CASERIO EL CIMARRON</t>
  </si>
  <si>
    <t>MT-I-50253911</t>
  </si>
  <si>
    <t>11-187-3.9.2-2021</t>
  </si>
  <si>
    <t>MT-I-50253912</t>
  </si>
  <si>
    <t>20204200391 967 08 24-00</t>
  </si>
  <si>
    <t>VICTOR HERRERA ZELADA</t>
  </si>
  <si>
    <t xml:space="preserve">LOTE 14 G SECTOR 1 </t>
  </si>
  <si>
    <t>MT-IV-1-50248682</t>
  </si>
  <si>
    <t>Flor Maria Sagastume Miranda</t>
  </si>
  <si>
    <t>28355 SERIE C</t>
  </si>
  <si>
    <t>NOÉ LÓPEZ HERNÁNDEZ</t>
  </si>
  <si>
    <t>DPI 1897796162102</t>
  </si>
  <si>
    <t>CASERIO EL CARRIZALITO,</t>
  </si>
  <si>
    <t>MT-IV-1-50249066</t>
  </si>
  <si>
    <t>28660 SERIE C</t>
  </si>
  <si>
    <t>DPI 1940925420101</t>
  </si>
  <si>
    <t>MT-IV-1-50249353</t>
  </si>
  <si>
    <t>105500 SERIE M2</t>
  </si>
  <si>
    <t>EDWIN SANTIAGO GUEVARA MONTERROSO</t>
  </si>
  <si>
    <t>DPI 2304314612107</t>
  </si>
  <si>
    <t>CANTÓN EL CALVARIO</t>
  </si>
  <si>
    <t>MT-I-50248642</t>
  </si>
  <si>
    <t>María Nicté Archila</t>
  </si>
  <si>
    <t>2018 2926997/967 06 24-00</t>
  </si>
  <si>
    <t>FACE-66-AAE-001-190000005370</t>
  </si>
  <si>
    <t>COMPAÑIA AGROMASTER, SOCIEDAD ANÓNIMA</t>
  </si>
  <si>
    <t>MT-I-50248818</t>
  </si>
  <si>
    <t>OSCAR HUMBERTO CATALÁN ALVARADO</t>
  </si>
  <si>
    <t>DPI 1879432140107</t>
  </si>
  <si>
    <t>MT-I-50248985</t>
  </si>
  <si>
    <t>OSCAR HUMBERTO CATALAN ALVARADO</t>
  </si>
  <si>
    <t>MT-I-50249459</t>
  </si>
  <si>
    <t>SERIE Q, 16354</t>
  </si>
  <si>
    <t>IMPORTADORA HIDRAÚLICA DUBON, SOCIEDAD ANÓNIMA</t>
  </si>
  <si>
    <t>MT-I-50249460</t>
  </si>
  <si>
    <t>SERIE M2, 106613</t>
  </si>
  <si>
    <t>IMPORTADORA HIDRAULICA DUBÓN, SOCIEDAD ANONIMA</t>
  </si>
  <si>
    <t>RODOLFO PIO LORENZO</t>
  </si>
  <si>
    <t>DPI 1846576520311</t>
  </si>
  <si>
    <t>CANTON SANTA MARÍA DE JESÚS</t>
  </si>
  <si>
    <t>MT-I-50249461</t>
  </si>
  <si>
    <t>SERIE A1, 12052</t>
  </si>
  <si>
    <t>MT-I-50249462</t>
  </si>
  <si>
    <t>SERIE FACE-63-AFE-004, 170000040943</t>
  </si>
  <si>
    <t>COPSA INGENIEROS, .S.A.</t>
  </si>
  <si>
    <t>6 AVENIDA 22-83 ZONA 8, BOULEVAR SUR</t>
  </si>
  <si>
    <t>MT-I-50249463</t>
  </si>
  <si>
    <t>SERIE FACE-63-AFE-004, 190000056636</t>
  </si>
  <si>
    <t>MT-I-50249464</t>
  </si>
  <si>
    <t>MT-I-50249465</t>
  </si>
  <si>
    <t>SOLO 643IP</t>
  </si>
  <si>
    <t>TYP 643</t>
  </si>
  <si>
    <t>SERIE B, 11</t>
  </si>
  <si>
    <t>INVERSIONES BESALÚ Y CÍA. S.C.A.</t>
  </si>
  <si>
    <t>INVERSIONES BESALÚ Y COMPAÑIA SOCIEDAD EN COMANDITA POR ACCIONES</t>
  </si>
  <si>
    <t>AVENIDA REFORMA 6-39 ZONA 10 CENTRO CORPORATIVO GUAYACÁN NIVEL 11</t>
  </si>
  <si>
    <t>MT-I-50249466</t>
  </si>
  <si>
    <t>SERIE FACE-63-AFE-004, 170000040408</t>
  </si>
  <si>
    <t>MT-I-50249467</t>
  </si>
  <si>
    <t>201829269899670624-00</t>
  </si>
  <si>
    <t>MT-I-50249498</t>
  </si>
  <si>
    <t>SERIE K, 4122</t>
  </si>
  <si>
    <t>AKI FERRETERIA</t>
  </si>
  <si>
    <t>ESCUELA NACIONAL CENTRAL DE AGRICULTURA</t>
  </si>
  <si>
    <t>DPI 1584982322101</t>
  </si>
  <si>
    <t>KILOMETRO 17.5 CARRETERA A BARCENAS</t>
  </si>
  <si>
    <t>MT-I-50249499</t>
  </si>
  <si>
    <t>SERIE B, 14536</t>
  </si>
  <si>
    <t>MT-I-50249500</t>
  </si>
  <si>
    <t>MT-I-50249501</t>
  </si>
  <si>
    <t>MT-I-50249502</t>
  </si>
  <si>
    <t>MT-I-50249503</t>
  </si>
  <si>
    <t>MT-I-50249504</t>
  </si>
  <si>
    <t>MT-I-50249505</t>
  </si>
  <si>
    <t>MT-I-50249512</t>
  </si>
  <si>
    <t>MT-I-50249513</t>
  </si>
  <si>
    <t>MT-I-50249514</t>
  </si>
  <si>
    <t>MT-I-50249515</t>
  </si>
  <si>
    <t>5631-25</t>
  </si>
  <si>
    <t>SERIE K, 2384</t>
  </si>
  <si>
    <t>MT-I-50249516</t>
  </si>
  <si>
    <t>MT-I-50249517</t>
  </si>
  <si>
    <t>MT-I-50249518</t>
  </si>
  <si>
    <t>MT-III-4-50249534</t>
  </si>
  <si>
    <t>MT-I-50249547</t>
  </si>
  <si>
    <t>SERIE J, 27766</t>
  </si>
  <si>
    <t>DEMETRIO DE JESUS MIJANGOS SIQUE</t>
  </si>
  <si>
    <t>DPI 1859206750105</t>
  </si>
  <si>
    <t>MT-I-50249612</t>
  </si>
  <si>
    <t>MS-331</t>
  </si>
  <si>
    <t>SERIE A, 394</t>
  </si>
  <si>
    <t>EDGAR ESTUARDO CIFUENTES LÓPEZ</t>
  </si>
  <si>
    <t>DPI 2627565440101</t>
  </si>
  <si>
    <t>AVENIDA PETAPA 12-59 ZONA 12 LOCAL "A"</t>
  </si>
  <si>
    <t>MT-I-50249613</t>
  </si>
  <si>
    <t>SERIE C, 443</t>
  </si>
  <si>
    <t>COSME GONZALO LÓPEZ JOLÓN</t>
  </si>
  <si>
    <t>DPI 2402645170103</t>
  </si>
  <si>
    <t>MT-I-50249614</t>
  </si>
  <si>
    <t>SERIE J, 28600</t>
  </si>
  <si>
    <t>MT-I-50249615</t>
  </si>
  <si>
    <t>SERIE FACE-63-AFE-004, 190000057968</t>
  </si>
  <si>
    <t>PABLO BARRERA LORENZO</t>
  </si>
  <si>
    <t>DPI 2438626010513</t>
  </si>
  <si>
    <t>LOTE 377 CALLE CENTRAL BARRIO SANTA TERESA</t>
  </si>
  <si>
    <t>MT-I-50249616</t>
  </si>
  <si>
    <t>PAULAND PRO</t>
  </si>
  <si>
    <t>PR-4218</t>
  </si>
  <si>
    <t>19126N200092-1</t>
  </si>
  <si>
    <t>SISTEMGUATE, S.A.</t>
  </si>
  <si>
    <t>DPI 2580353901804</t>
  </si>
  <si>
    <t>3 CALLE 51-16 ZONA 2</t>
  </si>
  <si>
    <t>MT-I-50249617</t>
  </si>
  <si>
    <t>19126N200087-1</t>
  </si>
  <si>
    <t>MT-I-50249655</t>
  </si>
  <si>
    <t>SERIE ABJ, 8812</t>
  </si>
  <si>
    <t>MT-I-50249656</t>
  </si>
  <si>
    <t>SERIE B, 268</t>
  </si>
  <si>
    <t>DPI 1837363700105</t>
  </si>
  <si>
    <t xml:space="preserve">FINCA EL ZAPOTE </t>
  </si>
  <si>
    <t>SANTOS OMAR MANCILLA MOLINA</t>
  </si>
  <si>
    <t>MT-II-1-50250958</t>
  </si>
  <si>
    <t>HERSSON MARCO  RENÉ DE LEÓN  CASPROWITZ</t>
  </si>
  <si>
    <t>2018 4716 361 965 68 16-00</t>
  </si>
  <si>
    <t>SERIE 23F281CA No. 2483703319</t>
  </si>
  <si>
    <t>GRUPO EMPRESARIAL GARCIA, S. A.</t>
  </si>
  <si>
    <t xml:space="preserve">CHIPOZO </t>
  </si>
  <si>
    <t>MT-II-3-50249506</t>
  </si>
  <si>
    <t>JORGE  HENDRICK DE LA CRUZ  SARILLAS</t>
  </si>
  <si>
    <t>368 419 197</t>
  </si>
  <si>
    <t>686 SERIE DG</t>
  </si>
  <si>
    <t>JESÚS PASSOW DUBÓN</t>
  </si>
  <si>
    <t>DPI 2416938881508</t>
  </si>
  <si>
    <t>FINCA OLIMPIA</t>
  </si>
  <si>
    <t>MT-II-3-50249507</t>
  </si>
  <si>
    <t>366 959 422</t>
  </si>
  <si>
    <t>52 SERIE C</t>
  </si>
  <si>
    <t>JOSÉ PUTUL SÁM</t>
  </si>
  <si>
    <t>DPI 1871253411610</t>
  </si>
  <si>
    <t xml:space="preserve">ALDEA CATZIMAAJ </t>
  </si>
  <si>
    <t>MT-II-3-50249508</t>
  </si>
  <si>
    <t>368 641 250</t>
  </si>
  <si>
    <t>3373 SERIE CS</t>
  </si>
  <si>
    <t>5TA. CALLE 1-17 ZONA 1 BARRIO SANTA ANA</t>
  </si>
  <si>
    <t>MT-II-3-50249509</t>
  </si>
  <si>
    <t>C24426012324</t>
  </si>
  <si>
    <t>108763 SERIE A</t>
  </si>
  <si>
    <t>AGROSERVICIOS COBÁN</t>
  </si>
  <si>
    <t>DPI 2692128410101</t>
  </si>
  <si>
    <t>8A. AVENIDA 3-24 ZONA 4</t>
  </si>
  <si>
    <t>MT-II-3-50249510</t>
  </si>
  <si>
    <t>116 SERIE B</t>
  </si>
  <si>
    <t>AGROREUESTOS LA REINA</t>
  </si>
  <si>
    <t>ROLANDO SACRAB CAÁL</t>
  </si>
  <si>
    <t>DPI 1987163381601</t>
  </si>
  <si>
    <t>CASERÍO SANTO DOMINGO LAS CUEVAS</t>
  </si>
  <si>
    <t>MT-II-3-50249511</t>
  </si>
  <si>
    <t>367 345 929</t>
  </si>
  <si>
    <t>LOTIFICACION SACHAMACH ZONA 12</t>
  </si>
  <si>
    <t>MT-II-5-50249431</t>
  </si>
  <si>
    <t>JUAN  TOMÁS  PÉREZ</t>
  </si>
  <si>
    <t>66120 SERIE SDF3</t>
  </si>
  <si>
    <t>MANUEL ROMÉO RAMOS SAGASTUME</t>
  </si>
  <si>
    <t>DPI 1736393720203</t>
  </si>
  <si>
    <t>MT-II-5-50249432</t>
  </si>
  <si>
    <t xml:space="preserve">56943, SERIE SDF3  </t>
  </si>
  <si>
    <t>JESUS LÓPEZ YAT</t>
  </si>
  <si>
    <t>DPI 2326992161405</t>
  </si>
  <si>
    <t>BARRIO 2 SAN JOSE, NUEVA LIBERTAD</t>
  </si>
  <si>
    <t>MT-II-5-50249433</t>
  </si>
  <si>
    <t>TEODORO COC CAAL</t>
  </si>
  <si>
    <t>DPI 2217976881613</t>
  </si>
  <si>
    <t>CASERÍO MONTAÑA SEACTE</t>
  </si>
  <si>
    <t>MT-II-5-50249434</t>
  </si>
  <si>
    <t>SERIE SDF2   58578</t>
  </si>
  <si>
    <t>MT-II-5-50250007</t>
  </si>
  <si>
    <t>SERIE  C  No. 13953</t>
  </si>
  <si>
    <t>AGROPECUARIA RAUDALES-LA CACHIMBA, SOCIEDAD ANONIMA</t>
  </si>
  <si>
    <t>DPI 1736750690606</t>
  </si>
  <si>
    <t>ALDEA EL PATO</t>
  </si>
  <si>
    <t>MT-II-7-50249446</t>
  </si>
  <si>
    <t>FRANCISCO MARIANO ARRIAZA TRUJILLO</t>
  </si>
  <si>
    <t>186 485 688</t>
  </si>
  <si>
    <t>4836 SERIE: B</t>
  </si>
  <si>
    <t>HÉCTOR LEONEL JUC TUT</t>
  </si>
  <si>
    <t>DPI 1609882091607</t>
  </si>
  <si>
    <t>CASERÍO SAN ANTONIO II, FRENTE A LA IGLESIA CATOLICA SAN ANTONIO</t>
  </si>
  <si>
    <t>MT-III-1-50252434</t>
  </si>
  <si>
    <t>Ulicer Cleotilde López Armas</t>
  </si>
  <si>
    <t>28973 SERIE A13</t>
  </si>
  <si>
    <t xml:space="preserve">MILVIA JUDITH CABRERA LOPEZ DE SAGASTUME </t>
  </si>
  <si>
    <t>DPI 2535904771904</t>
  </si>
  <si>
    <t>MT-III-1-50252436</t>
  </si>
  <si>
    <t>823279724 SERIE 639FC2EF</t>
  </si>
  <si>
    <t xml:space="preserve">ABRAHAM JACINTO ESCOBAR </t>
  </si>
  <si>
    <t>DPI 3841984651804</t>
  </si>
  <si>
    <t>MT-III-1-50252446</t>
  </si>
  <si>
    <t>3308339349 SERIE F9548CA9</t>
  </si>
  <si>
    <t>VICTOR ADELSO SANDOVAL BARRERA</t>
  </si>
  <si>
    <t>DPI 1942167212214</t>
  </si>
  <si>
    <t>MT-III-4-50252449</t>
  </si>
  <si>
    <t>235028844 SERIE ADEEC37D</t>
  </si>
  <si>
    <t xml:space="preserve">MARIO ISMAEL RAMOS Y RAMOS </t>
  </si>
  <si>
    <t>DPI 1844253600203</t>
  </si>
  <si>
    <t>MT-III-3-50252472</t>
  </si>
  <si>
    <t>21807 SERIE B</t>
  </si>
  <si>
    <t xml:space="preserve">WILY ANTONIO ROSA MATÍAS </t>
  </si>
  <si>
    <t>DPI 2578154142002</t>
  </si>
  <si>
    <t>MT-III-4-50252478</t>
  </si>
  <si>
    <t xml:space="preserve">MAURICIO SITÚN ALVIZURES </t>
  </si>
  <si>
    <t>DPI 2376490710203</t>
  </si>
  <si>
    <t>MT-III-4-50252492</t>
  </si>
  <si>
    <t xml:space="preserve">BYRON OTONIEL MARROQUÍN PORTILLO </t>
  </si>
  <si>
    <t>DPI 1865479430203</t>
  </si>
  <si>
    <t xml:space="preserve">CORRAL VIEJO </t>
  </si>
  <si>
    <t>MT-III-3-50252498</t>
  </si>
  <si>
    <t xml:space="preserve">16502 SERIE C </t>
  </si>
  <si>
    <t>EDIN RONALDO GIRON VELASQUEZ</t>
  </si>
  <si>
    <t>MT-III-3-50252499</t>
  </si>
  <si>
    <t>17929 SERIE C</t>
  </si>
  <si>
    <t xml:space="preserve">MIGUEL ANGEL GREGORIO MARTINEZ </t>
  </si>
  <si>
    <t>DPI 2802933802009</t>
  </si>
  <si>
    <t>MT-III-2-50252512</t>
  </si>
  <si>
    <t xml:space="preserve">2959 SERIE D1 </t>
  </si>
  <si>
    <t xml:space="preserve">BILHAN EDUARDO GARCÍA LEÓN </t>
  </si>
  <si>
    <t>DPI 2571185941904</t>
  </si>
  <si>
    <t>MT-III-2-50252513</t>
  </si>
  <si>
    <t>882330876 SERIE 5E650EAA</t>
  </si>
  <si>
    <t xml:space="preserve"> IMPORTADORA HIDRAULICA DUBON, S.A. </t>
  </si>
  <si>
    <t>MT-III-4-50252532</t>
  </si>
  <si>
    <t>171656006 SERIE D6C63544</t>
  </si>
  <si>
    <t xml:space="preserve">ERIK ENRIQUE ESTRADA DE LEÓN </t>
  </si>
  <si>
    <t>DPI 2411041060203</t>
  </si>
  <si>
    <t>KM. 91</t>
  </si>
  <si>
    <t>PASASAGUA</t>
  </si>
  <si>
    <t>MT-III-3-50252535</t>
  </si>
  <si>
    <t>201737217629670624-00</t>
  </si>
  <si>
    <t>00023 SERIE MG</t>
  </si>
  <si>
    <t xml:space="preserve">JORGE HERNÁN OLIVA PADILLA </t>
  </si>
  <si>
    <t>DPI 2411750112007</t>
  </si>
  <si>
    <t>10 CALLE  0-78 ZONA 1</t>
  </si>
  <si>
    <t>MT-III-1-50252549</t>
  </si>
  <si>
    <t>201744218359670624-00</t>
  </si>
  <si>
    <t>1334 SERIE B</t>
  </si>
  <si>
    <t xml:space="preserve">EDIS ADILCIO PEREZ LÓPEZ </t>
  </si>
  <si>
    <t>DPI 2519658991805</t>
  </si>
  <si>
    <t>MT-III-1-50252560</t>
  </si>
  <si>
    <t>29429 SERIE A13</t>
  </si>
  <si>
    <t xml:space="preserve">EDGAR AMILCAR RAFAEL CASTILLO </t>
  </si>
  <si>
    <t>DPI 3929814081804</t>
  </si>
  <si>
    <t>MT-III-3-50252583</t>
  </si>
  <si>
    <t xml:space="preserve">23724 SERIE C </t>
  </si>
  <si>
    <t xml:space="preserve">TEÓFILO MAURICIO MOLINA </t>
  </si>
  <si>
    <t>DPI 1983722482010</t>
  </si>
  <si>
    <t>MT-III-1-50252587</t>
  </si>
  <si>
    <t>30381 SERIE A13</t>
  </si>
  <si>
    <t xml:space="preserve">WILLIAM ALFREDO ROQUE ZECEÑA </t>
  </si>
  <si>
    <t>DPI 2071955441804</t>
  </si>
  <si>
    <t>SANTA ROSA LAS FLORES</t>
  </si>
  <si>
    <t>MT-III-2-50252611</t>
  </si>
  <si>
    <t>1797998315 SERIE 63579AF9</t>
  </si>
  <si>
    <t xml:space="preserve">OSCAR EMILIO GORDILLO DÍAZ </t>
  </si>
  <si>
    <t>DPI 1776306471901</t>
  </si>
  <si>
    <t>MT-III-2-50252612</t>
  </si>
  <si>
    <t>4101 SERIE C</t>
  </si>
  <si>
    <t>MT-III-2-50252613</t>
  </si>
  <si>
    <t>2977 SERIE D1</t>
  </si>
  <si>
    <t xml:space="preserve">CÉSAR MEJÍA CHACÓN </t>
  </si>
  <si>
    <t>DPI 3368050981909</t>
  </si>
  <si>
    <t>MT-III-2-50252614</t>
  </si>
  <si>
    <t>4130619815 SERIE 29593134</t>
  </si>
  <si>
    <t xml:space="preserve">RUDY LEONEL ALVARADO FRANCO </t>
  </si>
  <si>
    <t>DPI 1773336692202</t>
  </si>
  <si>
    <t xml:space="preserve">KM. 145.2 </t>
  </si>
  <si>
    <t>MT-III-2-50252615</t>
  </si>
  <si>
    <t>4124721892 SERIE 577292F6</t>
  </si>
  <si>
    <t xml:space="preserve">BYRON OMAR ACEVEDO CORDÓN </t>
  </si>
  <si>
    <t>DPI 2519708250101</t>
  </si>
  <si>
    <t>MT-III-1-50252624</t>
  </si>
  <si>
    <t>2000571122 SERIE 48A380C0</t>
  </si>
  <si>
    <t>MT-III-1-50252628</t>
  </si>
  <si>
    <t>DS2020060023</t>
  </si>
  <si>
    <t>MT-III-4-50252629</t>
  </si>
  <si>
    <t>2364296337 SERIE 1110C04A</t>
  </si>
  <si>
    <t xml:space="preserve">CESAR AUGUSTO GARCIA CATALAN </t>
  </si>
  <si>
    <t>DPI 2605361801504</t>
  </si>
  <si>
    <t xml:space="preserve">BARRIO EL MIRADOR </t>
  </si>
  <si>
    <t>MT-III-3-50252630</t>
  </si>
  <si>
    <t>2063353742 SERIE C9228ED8</t>
  </si>
  <si>
    <t>MT-III-3-50252631</t>
  </si>
  <si>
    <t>MT-III-3-50252696</t>
  </si>
  <si>
    <t>24909 SERIE C</t>
  </si>
  <si>
    <t xml:space="preserve">RAMIRO MARTINEZ RAMOS </t>
  </si>
  <si>
    <t>DPI 3959566092010</t>
  </si>
  <si>
    <t>MT-III-2-50252701</t>
  </si>
  <si>
    <t>25284 SERIE B</t>
  </si>
  <si>
    <t xml:space="preserve">CARLOS DANIEL DÍAZ MOSCOSO </t>
  </si>
  <si>
    <t>DPI 1952301241908</t>
  </si>
  <si>
    <t>MT-III-4-50252710</t>
  </si>
  <si>
    <t xml:space="preserve">HUGO RODOLFO ALVIZURES PALENCIA </t>
  </si>
  <si>
    <t>DPI 2570402420206</t>
  </si>
  <si>
    <t>MT-III-3-50252743</t>
  </si>
  <si>
    <t>3273411172 SERIE 66288EE2</t>
  </si>
  <si>
    <t xml:space="preserve">LUIS CARLOS RIVERA LOPEZ </t>
  </si>
  <si>
    <t>DPI 1842654361804</t>
  </si>
  <si>
    <t>MT-III-3-50252744</t>
  </si>
  <si>
    <t>3693 SERIE D</t>
  </si>
  <si>
    <t xml:space="preserve">MANUEL DE JESUS AVALOS GOMEZ </t>
  </si>
  <si>
    <t>DPI 1603595462005</t>
  </si>
  <si>
    <t>MT-III-4-50252748</t>
  </si>
  <si>
    <t>750 SERIE B</t>
  </si>
  <si>
    <t>MT-III-2-50252773</t>
  </si>
  <si>
    <t>2983 SERIE D1</t>
  </si>
  <si>
    <t>MT-III-3-50252776</t>
  </si>
  <si>
    <t>018346 SERIE C</t>
  </si>
  <si>
    <t>HIGINIO RAMOS RAMOS</t>
  </si>
  <si>
    <t>DPI 1959171462009</t>
  </si>
  <si>
    <t>MT-III-3-50252777</t>
  </si>
  <si>
    <t>16269 SERIE A1</t>
  </si>
  <si>
    <t>PRODUCTOS AGRICOLAS Y VETERINARIOS</t>
  </si>
  <si>
    <t>Jaime Eugenio Ramos García</t>
  </si>
  <si>
    <t>DPI 1856246261505</t>
  </si>
  <si>
    <t>2da calle B, 3-01 zona 3 Lomas de Santa Ana</t>
  </si>
  <si>
    <t>MT-III-3-50252781</t>
  </si>
  <si>
    <t>106409 SERIE M2</t>
  </si>
  <si>
    <t>MT-III-3-50252797</t>
  </si>
  <si>
    <t>18185 SERIE C</t>
  </si>
  <si>
    <t>Ricardo De Jesús Portillo Espinoza</t>
  </si>
  <si>
    <t>DPI 3819377202008</t>
  </si>
  <si>
    <t>Barrio La Loma</t>
  </si>
  <si>
    <t>MT-III-4-50252835</t>
  </si>
  <si>
    <t>33090 SERIE J</t>
  </si>
  <si>
    <t>MARIO RENE CARÍAS GONZALEZ</t>
  </si>
  <si>
    <t>Sansare</t>
  </si>
  <si>
    <t>MT-III-3-50252927</t>
  </si>
  <si>
    <t>20203464084 967 0624-00</t>
  </si>
  <si>
    <t>1256489 SERIE F21</t>
  </si>
  <si>
    <t>Santiago Pérez Esquivel</t>
  </si>
  <si>
    <t>MT-III-1-50252929</t>
  </si>
  <si>
    <t>20193722909 967 0624-00</t>
  </si>
  <si>
    <t>13175 SERIE A</t>
  </si>
  <si>
    <t>RUDYN ESAU VEGA SACUL</t>
  </si>
  <si>
    <t>DPI 2133773651802</t>
  </si>
  <si>
    <t>MT-III-3-50252955</t>
  </si>
  <si>
    <t>3232 SERIE D</t>
  </si>
  <si>
    <t>ARNULFO PÉREZ</t>
  </si>
  <si>
    <t>DPI 1974289322005</t>
  </si>
  <si>
    <t>MT-III-3-50252957</t>
  </si>
  <si>
    <t>MARVIN EDGARDO GARCÍA PÉREZ</t>
  </si>
  <si>
    <t>DPI 2769927172005</t>
  </si>
  <si>
    <t>MT-III-3-50252958</t>
  </si>
  <si>
    <t>20XN58E0207</t>
  </si>
  <si>
    <t>1897 SERIE BB</t>
  </si>
  <si>
    <t>MARCO TULIO MEJÍA BERGANZA</t>
  </si>
  <si>
    <t>DPI 2190051761804</t>
  </si>
  <si>
    <t>6A CALLE 2-20, ZONA 1, BARRIO LA DEMOCRACIA</t>
  </si>
  <si>
    <t>MT-III-2-50252961</t>
  </si>
  <si>
    <t>2978 SERIE D1</t>
  </si>
  <si>
    <t>CARLOS ENRIQUE TRABANINO RODRÍGUEZ</t>
  </si>
  <si>
    <t>DPI 1995244161904</t>
  </si>
  <si>
    <t>Comandancia de Reservas Militares de Zacapa, Interior de segunda abrigada</t>
  </si>
  <si>
    <t>MT-III-3-50252997</t>
  </si>
  <si>
    <t>3165 SERIE D</t>
  </si>
  <si>
    <t>ALDEA CUMBRE DE LA ARADA</t>
  </si>
  <si>
    <t>MT-III-2-50252998</t>
  </si>
  <si>
    <t>8358 SERIE B</t>
  </si>
  <si>
    <t>TALLER Y RESPUESTOS CHARLY</t>
  </si>
  <si>
    <t>ELDER YOVANI FALLA GONZÁLEZ</t>
  </si>
  <si>
    <t>DPI 1877874361906</t>
  </si>
  <si>
    <t>MT-III-4-50252999</t>
  </si>
  <si>
    <t>36212 SERIE C</t>
  </si>
  <si>
    <t>ARNULFO CARIAS MURALLES</t>
  </si>
  <si>
    <t>DPI 1884091650207</t>
  </si>
  <si>
    <t>Santa Lucia Los Ocotes</t>
  </si>
  <si>
    <t>MT-III-2-50253009</t>
  </si>
  <si>
    <t>655114646 SERIE 3AE592A8</t>
  </si>
  <si>
    <t>JUAN ANTONIO AVALOS MÉNDEZ</t>
  </si>
  <si>
    <t>DPI 1978121201904</t>
  </si>
  <si>
    <t>MT-III-1-50253016</t>
  </si>
  <si>
    <t>1460814130 SERIE 8C5523DC</t>
  </si>
  <si>
    <t>DPI 2684099860506</t>
  </si>
  <si>
    <t xml:space="preserve">KM. 266 RUTAL AL TLANTICO </t>
  </si>
  <si>
    <t>MT-III-3-50253017</t>
  </si>
  <si>
    <t xml:space="preserve">3722 SERIE D </t>
  </si>
  <si>
    <t>ISAIAS GARCÍA GARCÍA</t>
  </si>
  <si>
    <t>DPI 1773408272004</t>
  </si>
  <si>
    <t>MT-III-1-50253027</t>
  </si>
  <si>
    <t>7049 SERIE B</t>
  </si>
  <si>
    <t>CARLOS HUMBERTO ALONZO RODRÍGUEZ</t>
  </si>
  <si>
    <t>DPI 2195268340203</t>
  </si>
  <si>
    <t>MT-III-1-50253028</t>
  </si>
  <si>
    <t>7014 SERIE B</t>
  </si>
  <si>
    <t>CARLOS MORENTE LÓPEZ</t>
  </si>
  <si>
    <t>DPI 1878659651506</t>
  </si>
  <si>
    <t>MT-III-3-50253044</t>
  </si>
  <si>
    <t>2205698268 SERIE C156BD92</t>
  </si>
  <si>
    <t>FILADELFO ALJEANDRO AGUSTÍN VILLEDA</t>
  </si>
  <si>
    <t>DPI 2273611802001</t>
  </si>
  <si>
    <t>VADO HONDO</t>
  </si>
  <si>
    <t>MT-III-4-50253058</t>
  </si>
  <si>
    <t>MT-III-2-50253226</t>
  </si>
  <si>
    <t>1409 SERIE B</t>
  </si>
  <si>
    <t>MT-III-2-50253232</t>
  </si>
  <si>
    <t>MT-III-3-50253238</t>
  </si>
  <si>
    <t>938FADO No.2863416656</t>
  </si>
  <si>
    <t>SELVIN NOEL CORONADO PÉREZ</t>
  </si>
  <si>
    <t>DPI 2534844482009</t>
  </si>
  <si>
    <t>MT-III-3-50253246</t>
  </si>
  <si>
    <t>3075951378 SERIE B3F37D9B</t>
  </si>
  <si>
    <t>BRANDON GEOVANY ANZUETO ROJAS</t>
  </si>
  <si>
    <t>DPI 2699782242005</t>
  </si>
  <si>
    <t>MT-III-3-50253247</t>
  </si>
  <si>
    <t>6059 SERIE C</t>
  </si>
  <si>
    <t>2A calle B 3-01 Colonia Lomas de Santa Ana, Zona 3</t>
  </si>
  <si>
    <t>MT-III-1-50253252</t>
  </si>
  <si>
    <t>JOSÉ LUIS GUTIÉRREZ ALDANA</t>
  </si>
  <si>
    <t>Km 324 ALDEA EL ARENAL</t>
  </si>
  <si>
    <t>MT-III-1-50253254</t>
  </si>
  <si>
    <t>AMILCAR LIMA ORDOÑEZ</t>
  </si>
  <si>
    <t>DPI 2653839940507</t>
  </si>
  <si>
    <t>MT-III-1-50253259</t>
  </si>
  <si>
    <t>ELÍAS POLANCO RAMÍREZ</t>
  </si>
  <si>
    <t>DPI 2191855652205</t>
  </si>
  <si>
    <t>MT-III-4-50253260</t>
  </si>
  <si>
    <t>OSCAR DANILO HERRERA DEL CID</t>
  </si>
  <si>
    <t>DPI 1627513700203</t>
  </si>
  <si>
    <t>PARCELAMIENTO LOS BALSAMOS</t>
  </si>
  <si>
    <t>MT-III-4-50253262</t>
  </si>
  <si>
    <t>OTTO GUSTAVO CARRANZA MONTENEGRO</t>
  </si>
  <si>
    <t>DPI 1915342930205</t>
  </si>
  <si>
    <t>MT-III-3-50253270</t>
  </si>
  <si>
    <t>1517240710 SERIE C3EAD76C</t>
  </si>
  <si>
    <t>DEYSI JUDITH ALONZO MARTÍNEZ</t>
  </si>
  <si>
    <t>DPI 3472511532009</t>
  </si>
  <si>
    <t>MT-III-2-50253271</t>
  </si>
  <si>
    <t>MT-III-3-50253310</t>
  </si>
  <si>
    <t>23882 SERIE C</t>
  </si>
  <si>
    <t>MELVIN ABRAHAM FELIPE PÉREZ</t>
  </si>
  <si>
    <t>DPI 2592057882103</t>
  </si>
  <si>
    <t>MT-III-3-50253311</t>
  </si>
  <si>
    <t>18616 SERIE C</t>
  </si>
  <si>
    <t>ADOLFO DE MARÍA BEZA MARTINEZ</t>
  </si>
  <si>
    <t>DPI 1962291542204</t>
  </si>
  <si>
    <t>CAÑAS</t>
  </si>
  <si>
    <t>MT-III-3-50253313</t>
  </si>
  <si>
    <t>EDUARDO GONZÁLEZ</t>
  </si>
  <si>
    <t>DPI 1937416602004</t>
  </si>
  <si>
    <t>MT-III-3-50253316</t>
  </si>
  <si>
    <t>3766 SERIE D</t>
  </si>
  <si>
    <t>FERNANDO RAMOS GUZMÁN</t>
  </si>
  <si>
    <t>DPI 1842779811804</t>
  </si>
  <si>
    <t>MT-III-3-50253317</t>
  </si>
  <si>
    <t>201937227439670624-00</t>
  </si>
  <si>
    <t>315048957 SERIE D198B111</t>
  </si>
  <si>
    <t>FREDY NOLBERTO PÉREZ AGUSTIN</t>
  </si>
  <si>
    <t>MT-III-3-50253319</t>
  </si>
  <si>
    <t>16062 SERIE B</t>
  </si>
  <si>
    <t>JAIRO ALEXANDER CASTAÑEDA</t>
  </si>
  <si>
    <t>DPI 2252992162204</t>
  </si>
  <si>
    <t>MT-III-2-50253324</t>
  </si>
  <si>
    <t>1929267910 SERIE 49ACE57E</t>
  </si>
  <si>
    <t>RODOLFO RUANO ECHEVERRÍA</t>
  </si>
  <si>
    <t>MT-III-3-50253343</t>
  </si>
  <si>
    <t>2570012842 SERIE 4EE439F7</t>
  </si>
  <si>
    <t>OCTAVIO ENRIQUE NÁJERA CALDERÓN</t>
  </si>
  <si>
    <t>MT-III-2-50253346</t>
  </si>
  <si>
    <t>MARVIN HERNÁN RUANO RODRÍGUEZ</t>
  </si>
  <si>
    <t>DPI 3668702891804</t>
  </si>
  <si>
    <t>MT-III-3-50253366</t>
  </si>
  <si>
    <t>2359510790 SERIE 0AD8864B</t>
  </si>
  <si>
    <t>CESAR ABILIO ROSALES MONROY</t>
  </si>
  <si>
    <t>DPI 2375130212002</t>
  </si>
  <si>
    <t>MT-III-3-50253369</t>
  </si>
  <si>
    <t>003724 SERIE D</t>
  </si>
  <si>
    <t>JULIO RENÉ DÍAZ ESQUIVEL</t>
  </si>
  <si>
    <t>DPI 1669282161909</t>
  </si>
  <si>
    <t>MT-III-4-50253372</t>
  </si>
  <si>
    <t>344449 SERIE B</t>
  </si>
  <si>
    <t>GELBER OSVALDO PICÓN ESTRADA</t>
  </si>
  <si>
    <t>DPI 3052882610203</t>
  </si>
  <si>
    <t>MT-III-3-50253450</t>
  </si>
  <si>
    <t>120735667 SERIE BF048ACF</t>
  </si>
  <si>
    <t>MT-III-3-50253452</t>
  </si>
  <si>
    <t>635260810 SERIE 611C4BCA</t>
  </si>
  <si>
    <t>MELVIN AROLDO GIRÓN VELÁSQUEZ</t>
  </si>
  <si>
    <t>DPI 1953566592009</t>
  </si>
  <si>
    <t>CASERÍO RECIBIMIENTO</t>
  </si>
  <si>
    <t>MT-III-1-50253453</t>
  </si>
  <si>
    <t>JAZER ESAU MORALES SALGUERO</t>
  </si>
  <si>
    <t>DPI 2347630511801</t>
  </si>
  <si>
    <t>MT-III-3-50253484</t>
  </si>
  <si>
    <t>202038696059656816-00</t>
  </si>
  <si>
    <t>18823 SERIE C</t>
  </si>
  <si>
    <t>LEONARDO GARCÍA MÉNDEZ</t>
  </si>
  <si>
    <t>MT-III-2-50253485</t>
  </si>
  <si>
    <t>CS-420ES</t>
  </si>
  <si>
    <t>C24226011731</t>
  </si>
  <si>
    <t>MANUEL ANTONIO GUZMÁN ALDANA</t>
  </si>
  <si>
    <t>DPI 2661056531901</t>
  </si>
  <si>
    <t>MT-III-2-50253487</t>
  </si>
  <si>
    <t>20204000259 965968100</t>
  </si>
  <si>
    <t>MT-III-2-50253489</t>
  </si>
  <si>
    <t>DS 2012062634</t>
  </si>
  <si>
    <t>JORGE ROBERTO ECHEVERRÍA RAMOS</t>
  </si>
  <si>
    <t>DPI 2461585731901</t>
  </si>
  <si>
    <t>COLONIA EXPERIMENTAL</t>
  </si>
  <si>
    <t>MT-III-2-50253490</t>
  </si>
  <si>
    <t>GREGORIO RAMOS MORALES</t>
  </si>
  <si>
    <t>DPI 2436606931910</t>
  </si>
  <si>
    <t>BARRIO EL GUACAMAYO</t>
  </si>
  <si>
    <t>MT-III-3-50253494</t>
  </si>
  <si>
    <t>016019 SERIE C</t>
  </si>
  <si>
    <t>DORA MARINA RAMOS Y RAMOS DE RAMOS</t>
  </si>
  <si>
    <t>DPI 1806337402009</t>
  </si>
  <si>
    <t>MT-III-3-50253495</t>
  </si>
  <si>
    <t>3713 SERIE D</t>
  </si>
  <si>
    <t>WERNER ALEXIS ESQUIVEL ESQUIVEL</t>
  </si>
  <si>
    <t>DPI 2319304022005</t>
  </si>
  <si>
    <t>MT-III-2-50253510</t>
  </si>
  <si>
    <t>NELSON HUMBERTO LÓPEZ MOROY</t>
  </si>
  <si>
    <t>DPI 2384647091909</t>
  </si>
  <si>
    <t>33201563/5</t>
  </si>
  <si>
    <t>MT-III-3-50253566</t>
  </si>
  <si>
    <t>3733 SERIE D</t>
  </si>
  <si>
    <t>EDWIN VINICIO ESQUIVEL PEÑA</t>
  </si>
  <si>
    <t>DPI 2698523442005</t>
  </si>
  <si>
    <t>CASERÍO EL CENTRO</t>
  </si>
  <si>
    <t>MT-III-3-50253576</t>
  </si>
  <si>
    <t>04 4800868</t>
  </si>
  <si>
    <t>JACOBO ARTURO FLORES MEZA</t>
  </si>
  <si>
    <t>DPI 1631939162001</t>
  </si>
  <si>
    <t>9a. AVENIDA 1-67 COLONIA LAS LOMAS ZONA 2</t>
  </si>
  <si>
    <t>MT-III-3-50253578</t>
  </si>
  <si>
    <t>4119 SERIE C</t>
  </si>
  <si>
    <t>MT-III-4-50253579</t>
  </si>
  <si>
    <t>6294 SERIE C</t>
  </si>
  <si>
    <t>HAROLDO GABRIEL MENDOZA VELASQUEZ</t>
  </si>
  <si>
    <t xml:space="preserve">VICENTE REYES MONTECINO </t>
  </si>
  <si>
    <t>DPI 1908956320203</t>
  </si>
  <si>
    <t>MT-III-4-50253580</t>
  </si>
  <si>
    <t>DPI 1904180600203</t>
  </si>
  <si>
    <t>MT-III-3-50253624</t>
  </si>
  <si>
    <t>20204582264 9670624-00</t>
  </si>
  <si>
    <t>18849 SERIE C</t>
  </si>
  <si>
    <t>MT-III-3-50253625</t>
  </si>
  <si>
    <t>3950789614 SERIE FA7C8A19</t>
  </si>
  <si>
    <t>EFRAÍN RAMOS HERNÁNDEZ</t>
  </si>
  <si>
    <t>DPI 3370214811910</t>
  </si>
  <si>
    <t>MT-III-3-50253626</t>
  </si>
  <si>
    <t>9A. AVE 1-67 COLONIA LAS LOMAS ZONA 2</t>
  </si>
  <si>
    <t>MT-III-4-50253629</t>
  </si>
  <si>
    <t>WS20200609036</t>
  </si>
  <si>
    <t>MT-III-2-50253630</t>
  </si>
  <si>
    <t>ITSWOOD, SOCIEDAD ANONIMA|</t>
  </si>
  <si>
    <t>KM. 162.5, RUTA AL ATLÁNTICO, EL ARENAL</t>
  </si>
  <si>
    <t>50500987/4</t>
  </si>
  <si>
    <t>MT-III-2-50253631</t>
  </si>
  <si>
    <t>MT-III-3-50253706</t>
  </si>
  <si>
    <t>003738 SERIE C</t>
  </si>
  <si>
    <t>ADOLFO MORALES PÉREZ</t>
  </si>
  <si>
    <t>DPI 1716619072103</t>
  </si>
  <si>
    <t>ALDEA EL LIMON</t>
  </si>
  <si>
    <t>MT-III-3-50253708</t>
  </si>
  <si>
    <t>EMILIO MORALES Y MORALES</t>
  </si>
  <si>
    <t>DPI 2250949242008</t>
  </si>
  <si>
    <t>MT-III-3-50253709</t>
  </si>
  <si>
    <t>202045882302 967 0624 00</t>
  </si>
  <si>
    <t>1049904926 SERIE 6569081</t>
  </si>
  <si>
    <t>JESÚS ANTONIO MARROQUÍN JIMÉNEZ</t>
  </si>
  <si>
    <t>DPI 1862236922002</t>
  </si>
  <si>
    <t>MT-III-3-50253714</t>
  </si>
  <si>
    <t>JOSÉ ENCARNACIÓN GUERRA SAGASTUME</t>
  </si>
  <si>
    <t>DPI 1908590322002</t>
  </si>
  <si>
    <t>MT-III-3-50253717</t>
  </si>
  <si>
    <t>019027 SERIE C</t>
  </si>
  <si>
    <t>JUAN CARLOS AMADOR ROMERO</t>
  </si>
  <si>
    <t>DPI 3378147402005</t>
  </si>
  <si>
    <t>MT-III-3-50253718</t>
  </si>
  <si>
    <t>20204582251 967 0624-00</t>
  </si>
  <si>
    <t>3612 SERIE M</t>
  </si>
  <si>
    <t>PABLO ANTONIO RODRÍGUEZ ESPINOZA</t>
  </si>
  <si>
    <t>DPI 3001325062007</t>
  </si>
  <si>
    <t>1A. CALLE 3-25 ZONA 1</t>
  </si>
  <si>
    <t>MT-III-3-50253720</t>
  </si>
  <si>
    <t>2018 2500348 965 70 26-00</t>
  </si>
  <si>
    <t>019086 SERIE C</t>
  </si>
  <si>
    <t>SILVESTRE GARCIA GARCIA</t>
  </si>
  <si>
    <t>ALDEA TICUQUE EL CENTRO</t>
  </si>
  <si>
    <t>MT-III-3-50253721</t>
  </si>
  <si>
    <t>MT-III-2-50253725</t>
  </si>
  <si>
    <t>FELIPE AUGUSTO CRUZ REYES</t>
  </si>
  <si>
    <t>DPI 1598165211906</t>
  </si>
  <si>
    <t>MT-III-2-50253730</t>
  </si>
  <si>
    <t>HEBER SAÚL SOSA SALGUERO</t>
  </si>
  <si>
    <t>DPI 2800033821907</t>
  </si>
  <si>
    <t>MT-III-2-50253734</t>
  </si>
  <si>
    <t>C68315088680</t>
  </si>
  <si>
    <t>JUAN JOSÉ MORALES LÓPEZ</t>
  </si>
  <si>
    <t>DPI 1994947381903</t>
  </si>
  <si>
    <t>MT-III-2-50253735</t>
  </si>
  <si>
    <t>NOÉ MUÑOZ MUÑOZ</t>
  </si>
  <si>
    <t>DPI 3368764081909</t>
  </si>
  <si>
    <t>MT-III-2-50253736</t>
  </si>
  <si>
    <t>LAURA ESMERALDA CARRANZA MÉNDEZ DE CHACÓN</t>
  </si>
  <si>
    <t>DPI 2218369931909</t>
  </si>
  <si>
    <t>ROBLARCITO</t>
  </si>
  <si>
    <t>MT-III-4-50253738</t>
  </si>
  <si>
    <t>18194 SERIE C</t>
  </si>
  <si>
    <t>EDWING RENE CONTRERAS LIMA</t>
  </si>
  <si>
    <t>DPI 1892098010207</t>
  </si>
  <si>
    <t>MT-III-3-50253766</t>
  </si>
  <si>
    <t>4109 SERIE D</t>
  </si>
  <si>
    <t xml:space="preserve">ALEJANDRO LEÓN AGUSTÍN </t>
  </si>
  <si>
    <t>DPI 2696639322005</t>
  </si>
  <si>
    <t>MT-III-4-50253794</t>
  </si>
  <si>
    <t>IDOLINO CATALAN MONTECINOS</t>
  </si>
  <si>
    <t>DPI 3873649000203</t>
  </si>
  <si>
    <t>MT-III-4-50253797</t>
  </si>
  <si>
    <t>006646 SERIE C</t>
  </si>
  <si>
    <t>ANGEL ANIBAL ORTIZ CUELLAR</t>
  </si>
  <si>
    <t>MT-III-1-50253817</t>
  </si>
  <si>
    <t>BAUDILIO CHEVERRÍA RUANO</t>
  </si>
  <si>
    <t>MT-III-3-50253928</t>
  </si>
  <si>
    <t>033893 SERIE J</t>
  </si>
  <si>
    <t>ELDRE NOÉ CABRERA ANTÓN</t>
  </si>
  <si>
    <t>DPI 1971765931901</t>
  </si>
  <si>
    <t>MT-III-3-50253930</t>
  </si>
  <si>
    <t>19154 SERIE C</t>
  </si>
  <si>
    <t>FRANCISCO ROLANDO PÉREZ SOLA</t>
  </si>
  <si>
    <t>DPI 1968129762009</t>
  </si>
  <si>
    <t>ALDEA LA PEÑA</t>
  </si>
  <si>
    <t>MT-III-3-50253934</t>
  </si>
  <si>
    <t>98120406 SERIE E</t>
  </si>
  <si>
    <t>MISAÉL JORDÁN GUTIÉRREZ</t>
  </si>
  <si>
    <t>DPI 2668716312005</t>
  </si>
  <si>
    <t>MT-III-2-50253941</t>
  </si>
  <si>
    <t>7511 SERIE A</t>
  </si>
  <si>
    <t xml:space="preserve">DEVIS ENRIQUE PINEDA TORRES </t>
  </si>
  <si>
    <t>DPI 1862424841904</t>
  </si>
  <si>
    <t>MT-III-2-50253943</t>
  </si>
  <si>
    <t>8611 SERIE A</t>
  </si>
  <si>
    <t xml:space="preserve">DANILO VENANCIO SAGASTUME GUERRA </t>
  </si>
  <si>
    <t>DPI 2069517442010</t>
  </si>
  <si>
    <t>MT-III-2-50253947</t>
  </si>
  <si>
    <t xml:space="preserve">JOSE FERNANDO URZUA PAIZ </t>
  </si>
  <si>
    <t>DPI 1702759061901</t>
  </si>
  <si>
    <t xml:space="preserve">9A. CALLE A 3-01, ZONA 2, BARRIO LA REFORMA </t>
  </si>
  <si>
    <t>MT-III-2-50253948</t>
  </si>
  <si>
    <t>MT-III-1-50253971</t>
  </si>
  <si>
    <t>1687 SERIE L</t>
  </si>
  <si>
    <t xml:space="preserve">DISTRIBUIDORA IPANEMA </t>
  </si>
  <si>
    <t xml:space="preserve">JUAN CARLOS RAMIREZ PATZAN </t>
  </si>
  <si>
    <t>DPI 1849399250609</t>
  </si>
  <si>
    <t>MT-III-1-50253972</t>
  </si>
  <si>
    <t xml:space="preserve">7142 SERIE B </t>
  </si>
  <si>
    <t xml:space="preserve">ROSA ERCILIA SALAZAR </t>
  </si>
  <si>
    <t>DPI 2220057181802</t>
  </si>
  <si>
    <t>MT-III-1-50253973</t>
  </si>
  <si>
    <t>579158862 SERIE FD414F47</t>
  </si>
  <si>
    <t xml:space="preserve">WILLIAM EDUARDO LOPEZ MEJIA </t>
  </si>
  <si>
    <t>DPI 3316086771802</t>
  </si>
  <si>
    <t>MT-III-1-50253975</t>
  </si>
  <si>
    <t>569395994 SERIE 13F40B43</t>
  </si>
  <si>
    <t xml:space="preserve">BERNABE PORTELA </t>
  </si>
  <si>
    <t>DPI 1904950492009</t>
  </si>
  <si>
    <t>MT-III-1-50253978</t>
  </si>
  <si>
    <t xml:space="preserve">ENRIQUE OLIVA HERNANDEZ </t>
  </si>
  <si>
    <t>DPI 1650609641804</t>
  </si>
  <si>
    <t>MT-III-4-50253980</t>
  </si>
  <si>
    <t>8371 SERIE B</t>
  </si>
  <si>
    <t xml:space="preserve">TALLER Y REPUESTOS CHARLY </t>
  </si>
  <si>
    <t xml:space="preserve">UBALDO MARROQUIN SOLIS </t>
  </si>
  <si>
    <t>DPI 2225801780201</t>
  </si>
  <si>
    <t>MT-III-3-50253981</t>
  </si>
  <si>
    <t>201832214769670624-00</t>
  </si>
  <si>
    <t>3640 SERIE M</t>
  </si>
  <si>
    <t xml:space="preserve">PEDRO RAMIREZ ARITA </t>
  </si>
  <si>
    <t>DPI 1916834502007</t>
  </si>
  <si>
    <t>CHANMAGUA</t>
  </si>
  <si>
    <t>MT-III-3-50253982</t>
  </si>
  <si>
    <t>02011446 SERIE F1</t>
  </si>
  <si>
    <t xml:space="preserve">PEDRO DIAZ VASQUEZ </t>
  </si>
  <si>
    <t>DPI 1915382802006</t>
  </si>
  <si>
    <t>MT-III-3-50253983</t>
  </si>
  <si>
    <t>847601671 SERIE 8FE33309</t>
  </si>
  <si>
    <t>PABLO MARTINEZ CERVANTES</t>
  </si>
  <si>
    <t>DPI 1807924742001</t>
  </si>
  <si>
    <t xml:space="preserve">ALDEA CATOCHA </t>
  </si>
  <si>
    <t>MT-III-4-50253984</t>
  </si>
  <si>
    <t>971 SERIE B</t>
  </si>
  <si>
    <t>DPI 2157601580105</t>
  </si>
  <si>
    <t>MT-III-3-50253985</t>
  </si>
  <si>
    <t>202047841159656816-00</t>
  </si>
  <si>
    <t>1970 SERIE C</t>
  </si>
  <si>
    <t>NOE ROLANDO ESQUIVEL HERNANDEZ</t>
  </si>
  <si>
    <t>DPI 2695147322005</t>
  </si>
  <si>
    <t>TACHOCHE</t>
  </si>
  <si>
    <t>MT-III-3-50253988</t>
  </si>
  <si>
    <t>25086 SERIE C</t>
  </si>
  <si>
    <t xml:space="preserve">MARIA DEL CARMEN ALONZO </t>
  </si>
  <si>
    <t>DPI 1883856492009</t>
  </si>
  <si>
    <t>MT-III-3-50253989</t>
  </si>
  <si>
    <t xml:space="preserve">5263 SERIE C </t>
  </si>
  <si>
    <t xml:space="preserve">AGROFERRETERIA VELIZ </t>
  </si>
  <si>
    <t xml:space="preserve">LEON DE DOLORES GARCIA RECINOS </t>
  </si>
  <si>
    <t>DPI 1877022842204</t>
  </si>
  <si>
    <t>MT-III-3-50254005</t>
  </si>
  <si>
    <t>3905 SERIE C</t>
  </si>
  <si>
    <t xml:space="preserve">JOAQUIN ARGUETA GODOY </t>
  </si>
  <si>
    <t>DPI 1587114402209</t>
  </si>
  <si>
    <t>LA CORONADA</t>
  </si>
  <si>
    <t>MT-III-3-50254006</t>
  </si>
  <si>
    <t>1589894351 SERIE 9942704B</t>
  </si>
  <si>
    <t>ELFIDO FRANCISCO VASQUEZ GUTIERREZ</t>
  </si>
  <si>
    <t>DPI 2337987302005</t>
  </si>
  <si>
    <t>MT-III-2-50254007</t>
  </si>
  <si>
    <t xml:space="preserve">1998 SERIE B </t>
  </si>
  <si>
    <t xml:space="preserve">NEFTALI RUANO PEREZ </t>
  </si>
  <si>
    <t>DPI 1967398611906</t>
  </si>
  <si>
    <t>MT-III-3-50254026</t>
  </si>
  <si>
    <t xml:space="preserve">JACOBO ARTURO FLORES MEZA </t>
  </si>
  <si>
    <t>9 AVE. COLONIA LAS LOMAS ZONA 2</t>
  </si>
  <si>
    <t>MT-III-3-50254029</t>
  </si>
  <si>
    <t>2934850671 SERIE 9B83EFC2</t>
  </si>
  <si>
    <t xml:space="preserve">LEONICIO MEJIA LOPEZ </t>
  </si>
  <si>
    <t>DPI 1757414272005</t>
  </si>
  <si>
    <t>MT-III-4-50254084</t>
  </si>
  <si>
    <t xml:space="preserve">CELVIN OBDULIO CONTRERAS LIMA </t>
  </si>
  <si>
    <t>DPI 2115450310206</t>
  </si>
  <si>
    <t>MT-III-4-50254085</t>
  </si>
  <si>
    <t>K369588208S</t>
  </si>
  <si>
    <t>308037799 SERIE 16F5B30C</t>
  </si>
  <si>
    <t xml:space="preserve">HECTOR ISAU LOPEZ ARISTONDO </t>
  </si>
  <si>
    <t>DPI 1859975031208</t>
  </si>
  <si>
    <t>MT-III-2-50254086</t>
  </si>
  <si>
    <t xml:space="preserve">3045 SERIE D1 </t>
  </si>
  <si>
    <t>MT-III-2-50254087</t>
  </si>
  <si>
    <t>00194D302145</t>
  </si>
  <si>
    <t xml:space="preserve">EDIBARDO CORDÓN PINTO </t>
  </si>
  <si>
    <t>DPI 1814134421901</t>
  </si>
  <si>
    <t>MT-III-2-50254129</t>
  </si>
  <si>
    <t>3817 SERIE A</t>
  </si>
  <si>
    <t>DAVID ALEJANDRO PAZ ROSALES</t>
  </si>
  <si>
    <t>DPI 1738100120101</t>
  </si>
  <si>
    <t>MT-III-3-50254158</t>
  </si>
  <si>
    <t>1050693340 SERIE 7B62CD3</t>
  </si>
  <si>
    <t xml:space="preserve">ARNOLDO LOPEZ MATEO </t>
  </si>
  <si>
    <t>DPI 2460174062001</t>
  </si>
  <si>
    <t>MT-III-3-50254159</t>
  </si>
  <si>
    <t>3019194684 SERIE FC0D79DD</t>
  </si>
  <si>
    <t xml:space="preserve">JUAN CIRILO MARTINEZ PEREZ </t>
  </si>
  <si>
    <t>DPI 2389667122010</t>
  </si>
  <si>
    <t>TIZUBIN</t>
  </si>
  <si>
    <t>MT-III-3-50254162</t>
  </si>
  <si>
    <t>4147 SERIE D</t>
  </si>
  <si>
    <t xml:space="preserve">MARCO TULIO MARTINEZ RAMIREZ </t>
  </si>
  <si>
    <t>DPI 2245065872005</t>
  </si>
  <si>
    <t>MT-III-3-50254175</t>
  </si>
  <si>
    <t>4149 SERIE D</t>
  </si>
  <si>
    <t xml:space="preserve">BALVINO CLIMACO PEREZ </t>
  </si>
  <si>
    <t>MT-III-3-50254260</t>
  </si>
  <si>
    <t xml:space="preserve">23667 SERIE C </t>
  </si>
  <si>
    <t xml:space="preserve">JUAN JOSE RAMOS TABIQUE </t>
  </si>
  <si>
    <t>DPI 2683753051904</t>
  </si>
  <si>
    <t>CRISTINA</t>
  </si>
  <si>
    <t>MT-III-3-50254261</t>
  </si>
  <si>
    <t>4158 SERIE D</t>
  </si>
  <si>
    <t xml:space="preserve">GREGORIO ESCOBAR CARRANZA </t>
  </si>
  <si>
    <t>DPI 3369075831909</t>
  </si>
  <si>
    <t>MT-III-3-50254263</t>
  </si>
  <si>
    <t>4166 SERIE D</t>
  </si>
  <si>
    <t xml:space="preserve">ANTONIO GARCIA </t>
  </si>
  <si>
    <t>DPI 1774179002004</t>
  </si>
  <si>
    <t>MT-III-3-50254315</t>
  </si>
  <si>
    <t xml:space="preserve">ARNOLDO DE JESUS MARTINEZ MONROY </t>
  </si>
  <si>
    <t>DPI 1907353762011</t>
  </si>
  <si>
    <t>MT-III-3-50254319</t>
  </si>
  <si>
    <t>8A9EFB82 SERIE 1446922192</t>
  </si>
  <si>
    <t xml:space="preserve">ERNESTO AGUSTIN PEREZ LOPEZ </t>
  </si>
  <si>
    <t>DPI 1723089842001</t>
  </si>
  <si>
    <t>MT-III-3-50254321</t>
  </si>
  <si>
    <t xml:space="preserve">JOSÉ TIMOTEO MARTINEZ SANDOVAL </t>
  </si>
  <si>
    <t>DPI 2442130702011</t>
  </si>
  <si>
    <t>MT-III-3-50254323</t>
  </si>
  <si>
    <t>201808007209670824-00</t>
  </si>
  <si>
    <t>16292 SERIE C</t>
  </si>
  <si>
    <t xml:space="preserve">RENE OSWALDO PEREZ CALDERAS </t>
  </si>
  <si>
    <t>DPI 1590848732201</t>
  </si>
  <si>
    <t>MT-III-3-50254324</t>
  </si>
  <si>
    <t>202034640879670624-00</t>
  </si>
  <si>
    <t>02001591 SERIE F1</t>
  </si>
  <si>
    <t xml:space="preserve">PEDRO PEZQUERA LORENZO </t>
  </si>
  <si>
    <t>DPI 1977117072003</t>
  </si>
  <si>
    <t>MT-III-3-50254327</t>
  </si>
  <si>
    <t xml:space="preserve">21729 SERIE C </t>
  </si>
  <si>
    <t xml:space="preserve">LORENZO MENDEZ </t>
  </si>
  <si>
    <t>DPI 3750896672009</t>
  </si>
  <si>
    <t>MT-III-1-50254329</t>
  </si>
  <si>
    <t xml:space="preserve">MAYCOL FERNANDO TRABANINO GIRÓN </t>
  </si>
  <si>
    <t>DPI 2721706821805</t>
  </si>
  <si>
    <t>MT-III-2-50254331</t>
  </si>
  <si>
    <t>8782 SERIE A</t>
  </si>
  <si>
    <t xml:space="preserve">MARIO RENE CASTILLO GARCIA </t>
  </si>
  <si>
    <t>DPI 2314672731909</t>
  </si>
  <si>
    <t>MT-III-4-50254367</t>
  </si>
  <si>
    <t>13819 SERIE A1</t>
  </si>
  <si>
    <t xml:space="preserve">DISTRIBUIDORA GANADERA SAN ANTONIO </t>
  </si>
  <si>
    <t xml:space="preserve">MUNICIPALIDAD DE SANARATE </t>
  </si>
  <si>
    <t>DPI 2766087980114</t>
  </si>
  <si>
    <t>MT-III-4-50254368</t>
  </si>
  <si>
    <t>MT-III-1-50254369</t>
  </si>
  <si>
    <t>201937228109670624-00</t>
  </si>
  <si>
    <t>4722 SERIE B</t>
  </si>
  <si>
    <t xml:space="preserve">RIGOBERTO MOLINA RIVERA </t>
  </si>
  <si>
    <t>DPI 2595597591805</t>
  </si>
  <si>
    <t>MT-III-1-50254370</t>
  </si>
  <si>
    <t>15475 SERIE AA</t>
  </si>
  <si>
    <t>JUAN FRANCISCO CASTRO ARRIAZA</t>
  </si>
  <si>
    <t>DPI 3654566251804</t>
  </si>
  <si>
    <t>MT-III-1-50254371</t>
  </si>
  <si>
    <t>510280832 SERIE 3F090A74</t>
  </si>
  <si>
    <t>MT-III-1-50254372</t>
  </si>
  <si>
    <t>7348 SERIE B</t>
  </si>
  <si>
    <t>ERNESTO ENRIQUEZ MIZ</t>
  </si>
  <si>
    <t>DPI 2564400770204</t>
  </si>
  <si>
    <t>MT-III-4-50254374</t>
  </si>
  <si>
    <t xml:space="preserve">1596 SERIE B </t>
  </si>
  <si>
    <t xml:space="preserve">ALEXANDER LARIOS ORTIZ </t>
  </si>
  <si>
    <t>DPI 3052517830203</t>
  </si>
  <si>
    <t>MT-III-2-50254393</t>
  </si>
  <si>
    <t xml:space="preserve">KM. 162.5 RUTA AL ATLANTICO, EL ARENAL </t>
  </si>
  <si>
    <t>MT-III-2-50254395</t>
  </si>
  <si>
    <t xml:space="preserve">DISTRIUIDORA LA CONFIANZA </t>
  </si>
  <si>
    <t>MT-III-2-50254397</t>
  </si>
  <si>
    <t xml:space="preserve">1582 SERIE B </t>
  </si>
  <si>
    <t>MT-III-2-50254398</t>
  </si>
  <si>
    <t>MT-III-3-50254399</t>
  </si>
  <si>
    <t>19219 SERIE C</t>
  </si>
  <si>
    <t xml:space="preserve">ALIRIO ROMAN VASQUEZ </t>
  </si>
  <si>
    <t>MT-III-3-50254400</t>
  </si>
  <si>
    <t>387794462 SERIE 8F946</t>
  </si>
  <si>
    <t xml:space="preserve">PROYECTOS, SERVICIOS Y CONSTRUCCIONES, SOCIEDAD ANÓNIMA </t>
  </si>
  <si>
    <t>MT-III-3-50254401</t>
  </si>
  <si>
    <t>4246620803 SERIE 66CA0C13</t>
  </si>
  <si>
    <t>RAMIRO LOPEZ CAZANGA</t>
  </si>
  <si>
    <t>MT-III-3-50254402</t>
  </si>
  <si>
    <t xml:space="preserve">4128 SERIE D </t>
  </si>
  <si>
    <t xml:space="preserve">RAUL GARCIA Y GARCIA </t>
  </si>
  <si>
    <t>DPI 2581692652005</t>
  </si>
  <si>
    <t xml:space="preserve">ALDEA TONTOLES </t>
  </si>
  <si>
    <t>MT-III-3-50254403</t>
  </si>
  <si>
    <t xml:space="preserve">4357 SERIE C </t>
  </si>
  <si>
    <t>MT-III-3-50254404</t>
  </si>
  <si>
    <t>1462321173 SERIE 44CFA205</t>
  </si>
  <si>
    <t xml:space="preserve">SANTIAGO QUIZAR LOPEZ </t>
  </si>
  <si>
    <t>DPI 1759666902004</t>
  </si>
  <si>
    <t>TUNUCO ARRIBA</t>
  </si>
  <si>
    <t>MT-III-4-50254405</t>
  </si>
  <si>
    <t>7026 SERIE C</t>
  </si>
  <si>
    <t xml:space="preserve">EFRAIN RAMIREZ GARCIA </t>
  </si>
  <si>
    <t>DPI 1664464590203</t>
  </si>
  <si>
    <t>MT-III-1-50254406</t>
  </si>
  <si>
    <t>FAC129</t>
  </si>
  <si>
    <t xml:space="preserve">CARLOS HUMBERTO VARGAS MORALES </t>
  </si>
  <si>
    <t>MT-III-2-50254407</t>
  </si>
  <si>
    <t xml:space="preserve">NERI ORLANDO BARRIENTOS ALDANA </t>
  </si>
  <si>
    <t>DPI 1649981601904</t>
  </si>
  <si>
    <t>COLONIA ANDA UCIA CASA No. 112</t>
  </si>
  <si>
    <t>MT-III-2-50254408</t>
  </si>
  <si>
    <t>1654211020 SERIE 73D788ED</t>
  </si>
  <si>
    <t>MT-III-4-50254413</t>
  </si>
  <si>
    <t>1609 SERIE B</t>
  </si>
  <si>
    <t xml:space="preserve">EDWIN FILOMENO CALDERON LOPEZ </t>
  </si>
  <si>
    <t>DPI 2429084890203</t>
  </si>
  <si>
    <t>PUERTA DE GOLPE</t>
  </si>
  <si>
    <t>MT-III-2-50254420</t>
  </si>
  <si>
    <t>2633320228 SERIE D9EF1B6F</t>
  </si>
  <si>
    <t xml:space="preserve">RUFINO JACINTO RUANO </t>
  </si>
  <si>
    <t>DPI 1892810061906</t>
  </si>
  <si>
    <t>MT-III-3-50254462</t>
  </si>
  <si>
    <t>2477805063 SERIE 84E58AE1</t>
  </si>
  <si>
    <t xml:space="preserve">EMILIO GREGORIO MATEO </t>
  </si>
  <si>
    <t>DPI 2540112682001</t>
  </si>
  <si>
    <t>MT-III-2-50254463</t>
  </si>
  <si>
    <t>DS2012062506</t>
  </si>
  <si>
    <t>000088 SERIE M</t>
  </si>
  <si>
    <t xml:space="preserve">CONSTRUAL, S.A. </t>
  </si>
  <si>
    <t xml:space="preserve">WILSON HAROLDO PEREZ JASINTO </t>
  </si>
  <si>
    <t>DPI 1850564231906</t>
  </si>
  <si>
    <t>MT-III-3-50254464</t>
  </si>
  <si>
    <t>470270104 SERIE EA014DB7</t>
  </si>
  <si>
    <t xml:space="preserve">LUIS MAGDALENO GOMEZ CORTEZ </t>
  </si>
  <si>
    <t>DPI 1628836172001</t>
  </si>
  <si>
    <t>MT-III-3-50254465</t>
  </si>
  <si>
    <t>965822528 SERIE 68745DBB</t>
  </si>
  <si>
    <t xml:space="preserve">MYNOR YOVANI LEMUS LEMUS </t>
  </si>
  <si>
    <t>DPI 2311988092002</t>
  </si>
  <si>
    <t xml:space="preserve">TOBAR </t>
  </si>
  <si>
    <t>MT-III-3-50254467</t>
  </si>
  <si>
    <t>859786062 SERIE ABC37533</t>
  </si>
  <si>
    <t xml:space="preserve">MARIO LOPEZ LOPEZ </t>
  </si>
  <si>
    <t>DPI 2321262162001</t>
  </si>
  <si>
    <t>MT-III-4-50254469</t>
  </si>
  <si>
    <t>16218 SERIE A1</t>
  </si>
  <si>
    <t xml:space="preserve">VENANCIO GARRIDO PALENCIA </t>
  </si>
  <si>
    <t>DPI 2178733590207</t>
  </si>
  <si>
    <t>MT-III-1-50254494</t>
  </si>
  <si>
    <t>202045822759670624-00</t>
  </si>
  <si>
    <t>8948 SERIE A</t>
  </si>
  <si>
    <t xml:space="preserve">LESBIA GODOY LETONA DE JANSSEN </t>
  </si>
  <si>
    <t>MT-III-3-50254527</t>
  </si>
  <si>
    <t>202042004309670824-00</t>
  </si>
  <si>
    <t>1273604 SERIE F21</t>
  </si>
  <si>
    <t xml:space="preserve">REYES GARCIA TRIGUEROS </t>
  </si>
  <si>
    <t>DPI 1838102872008</t>
  </si>
  <si>
    <t>MT-III-1-50254529</t>
  </si>
  <si>
    <t>2904115787 SERIE 1637125E</t>
  </si>
  <si>
    <t xml:space="preserve">SERGIO OLIVERIO LOPEZ RUANO </t>
  </si>
  <si>
    <t>DPI 2749356351801</t>
  </si>
  <si>
    <t>MT-III-2-50254537</t>
  </si>
  <si>
    <t>MS.170</t>
  </si>
  <si>
    <t>1639 SERIE B</t>
  </si>
  <si>
    <t xml:space="preserve">KM. 162.5, RUTA AL ATLANTICO, EL ARENAL </t>
  </si>
  <si>
    <t>MT-III-2-50254538</t>
  </si>
  <si>
    <t>251 SERIE A</t>
  </si>
  <si>
    <t>SERVICIO INDUSTRIALES M&amp;M</t>
  </si>
  <si>
    <t xml:space="preserve">GREGORIO DIAZ CHUTÁN </t>
  </si>
  <si>
    <t>DPI 1691016810107</t>
  </si>
  <si>
    <t>MT-III-2-50254539</t>
  </si>
  <si>
    <t>1639 ERIE B</t>
  </si>
  <si>
    <t>MT-III-2-50254540</t>
  </si>
  <si>
    <t>2867 SERIE D1</t>
  </si>
  <si>
    <t xml:space="preserve">ROSA ELVIRA ALDANA Y ALDANA DE DEKER </t>
  </si>
  <si>
    <t>DPI 1668643581904</t>
  </si>
  <si>
    <t>MT-III-1-50254541</t>
  </si>
  <si>
    <t>554E8346</t>
  </si>
  <si>
    <t>MACROFER</t>
  </si>
  <si>
    <t xml:space="preserve">COMPAÑIA PROCESADORA DE NIQUEL DE GUATEMALA, SOCIEDAD ANÓNIMA </t>
  </si>
  <si>
    <t>DPI 3914173980101</t>
  </si>
  <si>
    <t>MT-III-1-50254542</t>
  </si>
  <si>
    <t>MT-III-1-50254543</t>
  </si>
  <si>
    <t>19E2721159</t>
  </si>
  <si>
    <t xml:space="preserve">AURA MARINA RESULEU CLAROS </t>
  </si>
  <si>
    <t>DPI 2301919400506</t>
  </si>
  <si>
    <t>MT-III-2-50254556</t>
  </si>
  <si>
    <t>4367 SERIE C</t>
  </si>
  <si>
    <t xml:space="preserve">HECTOR RONALDO RODRIGUEZ LOPEZ </t>
  </si>
  <si>
    <t>DPI 1993876482004</t>
  </si>
  <si>
    <t>MT-III-3-50254616</t>
  </si>
  <si>
    <t xml:space="preserve">3739239402 SERIE DC587128 </t>
  </si>
  <si>
    <t xml:space="preserve">HUGO DAVID MENDEZ RODAS </t>
  </si>
  <si>
    <t>DPI 3387625232010</t>
  </si>
  <si>
    <t>MT-III-3-50254617</t>
  </si>
  <si>
    <t>19159 SERIE C</t>
  </si>
  <si>
    <t xml:space="preserve">JULIO CESAR GARCIA CRISOSTOMO </t>
  </si>
  <si>
    <t>DPI 1951658612006</t>
  </si>
  <si>
    <t>MT-III-3-50254618</t>
  </si>
  <si>
    <t>4086 SERIE C</t>
  </si>
  <si>
    <t xml:space="preserve">MARCO ANTONIO VILLAFUERTE LEMUS </t>
  </si>
  <si>
    <t>DPI 3595054492011</t>
  </si>
  <si>
    <t>MT-III-2-50254643</t>
  </si>
  <si>
    <t xml:space="preserve">CARLOS HUMBERTO MORALES PERDOMO </t>
  </si>
  <si>
    <t>DPI 1936033811903</t>
  </si>
  <si>
    <t>MT-III-2-50254644</t>
  </si>
  <si>
    <t xml:space="preserve">MOISES RAMIREZ MENDOZA </t>
  </si>
  <si>
    <t>MT-III-2-50254645</t>
  </si>
  <si>
    <t xml:space="preserve">AURELIO ANTONIO GALLARDO SAZO </t>
  </si>
  <si>
    <t>MT-III-3-50254664</t>
  </si>
  <si>
    <t>2116 SERIE J</t>
  </si>
  <si>
    <t xml:space="preserve">OSMAN ELI PEÑA GALDAMEZ </t>
  </si>
  <si>
    <t>DPI 2372867931909</t>
  </si>
  <si>
    <t>MT-III-3-50254665</t>
  </si>
  <si>
    <t>202047843889656816-00</t>
  </si>
  <si>
    <t>MEDARDO CAZANGA GUTIERREZ</t>
  </si>
  <si>
    <t>MT-III-3-50254666</t>
  </si>
  <si>
    <t xml:space="preserve">EDGAR ARNOLDO MENDEZ PAREDES </t>
  </si>
  <si>
    <t>DPI 2191771121901</t>
  </si>
  <si>
    <t>6TA CALLE A 7-77 ZONA 1</t>
  </si>
  <si>
    <t>MT-III-4-50254668</t>
  </si>
  <si>
    <t>2886A78E SERIE 3700180551</t>
  </si>
  <si>
    <t xml:space="preserve">FERRETERIA JERUSALEM </t>
  </si>
  <si>
    <t>MT-IX-4-50252670</t>
  </si>
  <si>
    <t>Andrea Gabriela Alvarado Ochoa</t>
  </si>
  <si>
    <t>29095 SERIE CY3</t>
  </si>
  <si>
    <t>AGENCIA WAY MALACATÁN</t>
  </si>
  <si>
    <t>JUAN ISRRAEL LÓPEZ PÉREZ</t>
  </si>
  <si>
    <t>DPI 2627609081219</t>
  </si>
  <si>
    <t>ALDEA  TOCACHE, SAN PABLO, SAN MARCOS</t>
  </si>
  <si>
    <t>MT-IX-4-50252689</t>
  </si>
  <si>
    <t>20203464198 967 0624-00</t>
  </si>
  <si>
    <t>005206 SERIE B1</t>
  </si>
  <si>
    <t>HERBER LEONEL MÉRIDA GUTIERREZ</t>
  </si>
  <si>
    <t>DPI 3471496690920</t>
  </si>
  <si>
    <t>MT-IX-4-50252690</t>
  </si>
  <si>
    <t>20203463932 9670624-00</t>
  </si>
  <si>
    <t>000695 SERIE C</t>
  </si>
  <si>
    <t>SERGIO MATEO SALES LÓPEZ</t>
  </si>
  <si>
    <t>DPI 2457957310921</t>
  </si>
  <si>
    <t>MT-IX-4-50252693</t>
  </si>
  <si>
    <t>20192329142 9670624-00</t>
  </si>
  <si>
    <t>MT-IX-4-50252705</t>
  </si>
  <si>
    <t>052726 SERIE A1</t>
  </si>
  <si>
    <t>RAFAEL PEDRO HERNANDEZ CARRETO</t>
  </si>
  <si>
    <t>DPI 3868201201222</t>
  </si>
  <si>
    <t>MT-IX-4-50252708</t>
  </si>
  <si>
    <t>2020 3464135 967 06 24-00</t>
  </si>
  <si>
    <t>018878 SERIE B</t>
  </si>
  <si>
    <t>MT-IX-4-50252709</t>
  </si>
  <si>
    <t>2020 3463943 967 06 24-00</t>
  </si>
  <si>
    <t>018928 SERIE B</t>
  </si>
  <si>
    <t>ELÍAS ALFONSO HERNANDEZ CONTRERAS</t>
  </si>
  <si>
    <t>DPI 1652531770921</t>
  </si>
  <si>
    <t>MT-IX-4-50252726</t>
  </si>
  <si>
    <t>CASERÍO SAN BENITO, PACAYA</t>
  </si>
  <si>
    <t>MT-IX-4-50252727</t>
  </si>
  <si>
    <t>20203464162 967 06 24-00</t>
  </si>
  <si>
    <t>018927 SERIE B</t>
  </si>
  <si>
    <t>JAIRO DAVID HERNÁNDEZ VÁSQUEZ</t>
  </si>
  <si>
    <t>DPI 2424541270917</t>
  </si>
  <si>
    <t>CASERÍO INDEPENDENCIA</t>
  </si>
  <si>
    <t>MT-IX-4-50252728</t>
  </si>
  <si>
    <t>2018 3221049 967 06 24-00</t>
  </si>
  <si>
    <t>004627 SERIE B1</t>
  </si>
  <si>
    <t>AROLDO ISAÚ LÓPEZ MEJÍA</t>
  </si>
  <si>
    <t>PARCELAMIENTO EL REPOSO, SECTOR B</t>
  </si>
  <si>
    <t>MT-IX-4-50252729</t>
  </si>
  <si>
    <t>20203463945 967 06 24-00</t>
  </si>
  <si>
    <t>000704 SERIE C</t>
  </si>
  <si>
    <t>DPI 2741162270921</t>
  </si>
  <si>
    <t>MT-IX-4-50252730</t>
  </si>
  <si>
    <t>20203463947 967 06 24-00</t>
  </si>
  <si>
    <t>000703 SERIE C</t>
  </si>
  <si>
    <t>MT-IX-4-50252732</t>
  </si>
  <si>
    <t>20C610048</t>
  </si>
  <si>
    <t xml:space="preserve"> 3547090512  SERIE D2ABB6A9</t>
  </si>
  <si>
    <t>MT-IX-4-50252733</t>
  </si>
  <si>
    <t>2012 1820066 967 06 24-00</t>
  </si>
  <si>
    <t>MT-IX-4-50253041</t>
  </si>
  <si>
    <t>019142 SERIE B</t>
  </si>
  <si>
    <t>AURA CRISTINA CARRETO GARCÍA</t>
  </si>
  <si>
    <t>DPI 1603880821221</t>
  </si>
  <si>
    <t>MT-IX-4-50253043</t>
  </si>
  <si>
    <t>20G061LL0567</t>
  </si>
  <si>
    <t xml:space="preserve">  2162901853 SERIE F1CC9496</t>
  </si>
  <si>
    <t>LADISLADO TZUL LOPEZ</t>
  </si>
  <si>
    <t>DPI 1612812140912</t>
  </si>
  <si>
    <t>MT-IX-4-50253059</t>
  </si>
  <si>
    <t>20201637885 965 68 16-00</t>
  </si>
  <si>
    <t>018822 SERIE B</t>
  </si>
  <si>
    <t>DPI 1653800200922</t>
  </si>
  <si>
    <t>MT-IX-4-50253114</t>
  </si>
  <si>
    <t>20G061LL1035</t>
  </si>
  <si>
    <t>290669141 SERIE 8CE2F6FC</t>
  </si>
  <si>
    <t>SANTOS VICENTE ZAMORA GONZÁLEZ</t>
  </si>
  <si>
    <t>DPI 1773783010920</t>
  </si>
  <si>
    <t>MT-V-2-50252986</t>
  </si>
  <si>
    <t>Nery Francisco Azurdia</t>
  </si>
  <si>
    <t>DS2020060103</t>
  </si>
  <si>
    <t>MT-V-1-50253001</t>
  </si>
  <si>
    <t>196-3.9.2</t>
  </si>
  <si>
    <t>006594, SERIE C</t>
  </si>
  <si>
    <t>MT-V-2-50253010</t>
  </si>
  <si>
    <t>C 005824</t>
  </si>
  <si>
    <t>EMILIO ROBERTO GIRÓN OVALLE</t>
  </si>
  <si>
    <t>DPI 1999586530407</t>
  </si>
  <si>
    <t>MANZANA 1, CANTON ORIENTE</t>
  </si>
  <si>
    <t>MT-IX-1-50252970</t>
  </si>
  <si>
    <t>Elmer Alejandro Mancio Granados</t>
  </si>
  <si>
    <t>2020 2246911 967 06 24-00</t>
  </si>
  <si>
    <t>013081 SERIE I</t>
  </si>
  <si>
    <t>MT-IX-1-50252971</t>
  </si>
  <si>
    <t>2020 3463887 967 06 24-00</t>
  </si>
  <si>
    <t>013368 SERIE I</t>
  </si>
  <si>
    <t>MT-IX-1-50252992</t>
  </si>
  <si>
    <t>4212477345 SERIE A1144C2F</t>
  </si>
  <si>
    <t>CARLOS ALFONZO GONZALEZ DIAZ</t>
  </si>
  <si>
    <t>DPI 2491077240101</t>
  </si>
  <si>
    <t>2A. AVENIDA 2-46 ZONA 1</t>
  </si>
  <si>
    <t>MT-IX-1-50252993</t>
  </si>
  <si>
    <t>2020 3463885 967 06 24-00</t>
  </si>
  <si>
    <t>64028 SERIE FTCON-05</t>
  </si>
  <si>
    <t>MT-IX-1-50252994</t>
  </si>
  <si>
    <t>2020 3869667 965 68 16-00</t>
  </si>
  <si>
    <t>013374 SERIE I</t>
  </si>
  <si>
    <t>CASERIO  PALA</t>
  </si>
  <si>
    <t>MT-IX-1-50252995</t>
  </si>
  <si>
    <t>2019 3722736 967 06 24-00</t>
  </si>
  <si>
    <t>1071467537 SERIE 344BDCC9</t>
  </si>
  <si>
    <t>5A. CALLE 29-95 ZONA 15, SAN RAFAEL I</t>
  </si>
  <si>
    <t>MT-IX-1-50252996</t>
  </si>
  <si>
    <t>2020 3869666 965 68 16-00</t>
  </si>
  <si>
    <t>013451 SERIE I</t>
  </si>
  <si>
    <t>CASERIO TZUMAJHUI</t>
  </si>
  <si>
    <t>MT-IX-1-50253108</t>
  </si>
  <si>
    <t>2020 3869618 965 6816-00</t>
  </si>
  <si>
    <t>016042 Serie C</t>
  </si>
  <si>
    <t>MANUEL PERECHU IXTOS</t>
  </si>
  <si>
    <t>DPI 1697220310705</t>
  </si>
  <si>
    <t>MT-IX-1-50253109</t>
  </si>
  <si>
    <t>967 06 24-00 04 3720823</t>
  </si>
  <si>
    <t>MT-IX-1-50253110</t>
  </si>
  <si>
    <t>20203463866 9670624-00</t>
  </si>
  <si>
    <t xml:space="preserve">54107 SERIE FTCON-06 </t>
  </si>
  <si>
    <t>WILSON GABRIEL SANCHEZ CARRILLO</t>
  </si>
  <si>
    <t>DPI 3241796771002</t>
  </si>
  <si>
    <t>MT-IX-1-50253122</t>
  </si>
  <si>
    <t>20G061LL0818</t>
  </si>
  <si>
    <t>00346 SERIE B</t>
  </si>
  <si>
    <t>MT-IX-1-50253123</t>
  </si>
  <si>
    <t>019027 SERIE A</t>
  </si>
  <si>
    <t>EDNA RUTH GONZALEZ DE ARRIOLA</t>
  </si>
  <si>
    <t>DPI 1910227721014</t>
  </si>
  <si>
    <t>FINCA SANTA DELFINA MAPAN</t>
  </si>
  <si>
    <t>MT-IX-1-50253124</t>
  </si>
  <si>
    <t>202034641409670624-00</t>
  </si>
  <si>
    <t>64538 SERIE FTCON-05</t>
  </si>
  <si>
    <t>MANUEL COJ Y COJ</t>
  </si>
  <si>
    <t>DPI 1671000920706</t>
  </si>
  <si>
    <t>MT-IX-1-50253125</t>
  </si>
  <si>
    <t>2020 3464125 9670624-00</t>
  </si>
  <si>
    <t>64499 SERIE FTCON-05</t>
  </si>
  <si>
    <t>GERARDO AJBAL SON</t>
  </si>
  <si>
    <t>DPI 1878115391014</t>
  </si>
  <si>
    <t>BARRIO JOAQUINA CAMINO VIEJO A SANTA LUCIA</t>
  </si>
  <si>
    <t>MT-IX-1-50253126</t>
  </si>
  <si>
    <t>2020 3464131 9670624-00</t>
  </si>
  <si>
    <t xml:space="preserve">65251 SERIE FTCON-05 </t>
  </si>
  <si>
    <t>DPI 2774323671013</t>
  </si>
  <si>
    <t>MT-IX-1-50253128</t>
  </si>
  <si>
    <t>2020 0926569 967 06 24-00</t>
  </si>
  <si>
    <t>012807 SERIE I</t>
  </si>
  <si>
    <t>AUGUSTO ROEL CONTRERAS VASQUEZ</t>
  </si>
  <si>
    <t>DPI 3802686201006</t>
  </si>
  <si>
    <t>MT-IX-1-50253129</t>
  </si>
  <si>
    <t>2020 3869637 965 68 16-00</t>
  </si>
  <si>
    <t>013407 SERIE I</t>
  </si>
  <si>
    <t>MT-VIII-1-50253288</t>
  </si>
  <si>
    <t>Willsson Adiel Martínez Gómez</t>
  </si>
  <si>
    <t>28724, SERIE A</t>
  </si>
  <si>
    <t>GERARDO MÁY CHOC</t>
  </si>
  <si>
    <t>MT-VIII-1-50253290</t>
  </si>
  <si>
    <t>967 06 24-00 00 4222632</t>
  </si>
  <si>
    <t>002769, SERIE T</t>
  </si>
  <si>
    <t>RECONSTRUCTORA Y TORNOS INDUSTRIALES TUCAN</t>
  </si>
  <si>
    <t>MÉRLIN HAROLDY CARDONA SANTIAGO</t>
  </si>
  <si>
    <t>DPI 1966693591701</t>
  </si>
  <si>
    <t>MT-VIII-1-50253291</t>
  </si>
  <si>
    <t>27987, SERIE A</t>
  </si>
  <si>
    <t>MARTÍN YAQUE NÁJERA</t>
  </si>
  <si>
    <t>DPI 1663450592103</t>
  </si>
  <si>
    <t>MT-VIII-1-50253292</t>
  </si>
  <si>
    <t>1131956949, SERIE F26B1F9B</t>
  </si>
  <si>
    <t>JOSÉ DANIEL MEJIA AQUINO</t>
  </si>
  <si>
    <t>DPI 2184948661701</t>
  </si>
  <si>
    <t>MT-VIII-1-50253293</t>
  </si>
  <si>
    <t>28796, SERIE A</t>
  </si>
  <si>
    <t>ADIL RECINOS SANTIAGO</t>
  </si>
  <si>
    <t>DPI 2102397941711</t>
  </si>
  <si>
    <t>MT-VIII-1-50253363</t>
  </si>
  <si>
    <t>2019 2915222 965 68 16-00</t>
  </si>
  <si>
    <t>3868673429, SERIE 0F59F2E1</t>
  </si>
  <si>
    <t>MT-VIII-1-50253364</t>
  </si>
  <si>
    <t>2019 2915227 965 68 16-00</t>
  </si>
  <si>
    <t>MT-VIII-1-50253368</t>
  </si>
  <si>
    <t>001025, SERIE D</t>
  </si>
  <si>
    <t>MT-VIII-1-50253370</t>
  </si>
  <si>
    <t>2819442167, SERIE 8D73C478</t>
  </si>
  <si>
    <t xml:space="preserve">MYNOR SÍ YAXCAL </t>
  </si>
  <si>
    <t>DPI 3649778681615</t>
  </si>
  <si>
    <t>MT-VIII-1-50253371</t>
  </si>
  <si>
    <t>27480, SERIE A</t>
  </si>
  <si>
    <t>MIGUEL ANGEL GIRÓN ORELLANA</t>
  </si>
  <si>
    <t>DPI 1593728950208</t>
  </si>
  <si>
    <t>MT-VIII-2-50253412</t>
  </si>
  <si>
    <t>005323, SERIE A1</t>
  </si>
  <si>
    <t>COMERCIAL METROPETÉN, SOCIEDAD ANÓNIMA</t>
  </si>
  <si>
    <t>JOSÉ LINO GARCÍA MILIÁN</t>
  </si>
  <si>
    <t>DPI 1918472751503</t>
  </si>
  <si>
    <t>MT-VIII-3-50253415</t>
  </si>
  <si>
    <t>JOSÉ JUAN MOLINA CATALÁN</t>
  </si>
  <si>
    <t>DPI 1773932540506</t>
  </si>
  <si>
    <t>MT-VIII-2-50253423</t>
  </si>
  <si>
    <t>012283, SERIE C</t>
  </si>
  <si>
    <t>MARÍA MAGDALENA RIVERA RODAS</t>
  </si>
  <si>
    <t>DPI 1860023511804</t>
  </si>
  <si>
    <t>LIBRERÍA DULCE, BARRIO EL CENTRO</t>
  </si>
  <si>
    <t>MT-VIII-4-50253497</t>
  </si>
  <si>
    <t>02013, SERIE C5</t>
  </si>
  <si>
    <t xml:space="preserve">AUTO REPUESTOS CRISTAL </t>
  </si>
  <si>
    <t xml:space="preserve">CASERÍO GUATELINDA SAN DIEGO </t>
  </si>
  <si>
    <t>MT-VIII-4-50253500</t>
  </si>
  <si>
    <t>28081, SERIE A</t>
  </si>
  <si>
    <t>ZOILA ESPERANZA HIDALGO CUCULISTA</t>
  </si>
  <si>
    <t>DPI 1809618101705</t>
  </si>
  <si>
    <t>MT-VIII-1-50253511</t>
  </si>
  <si>
    <t>28962, SERIE A</t>
  </si>
  <si>
    <t>DANIEL MEJÍA ZECAIDA</t>
  </si>
  <si>
    <t>DPI 2279001621708</t>
  </si>
  <si>
    <t xml:space="preserve">CASERÍO EL MIGUELON </t>
  </si>
  <si>
    <t>MT-VIII-1-50253512</t>
  </si>
  <si>
    <t>28972, SERIE A</t>
  </si>
  <si>
    <t>DORINDO ENRIQUE MARTÍNEZ Y MARTÍNEZ</t>
  </si>
  <si>
    <t>DPI 1798569012011</t>
  </si>
  <si>
    <t>MT-VIII-1-50253519</t>
  </si>
  <si>
    <t>26990, SERIE A</t>
  </si>
  <si>
    <t>MEDELSO MARROQUÍN LÓPEZ</t>
  </si>
  <si>
    <t>DPI 1916057511708</t>
  </si>
  <si>
    <t>MT-VIII-1-50253520</t>
  </si>
  <si>
    <t>881150791, SERIE No. 654582DB</t>
  </si>
  <si>
    <t>JUAN ALBERTO CHUB PAQUE</t>
  </si>
  <si>
    <t>DPI 1970855471612</t>
  </si>
  <si>
    <t>MT-VIII-1-50253622</t>
  </si>
  <si>
    <t>LUIS ALFONSO ORANTES RIVAS</t>
  </si>
  <si>
    <t>DPI 2333588462213</t>
  </si>
  <si>
    <t>BARRIO JUDÁ</t>
  </si>
  <si>
    <t>MT-VIII-2-50253623</t>
  </si>
  <si>
    <t>20203869562 965 6816 00</t>
  </si>
  <si>
    <t>017047, SERIE B</t>
  </si>
  <si>
    <t>IGNACIO CHÓC YÁT</t>
  </si>
  <si>
    <t>DPI 2220049081609</t>
  </si>
  <si>
    <t>A UN COSTADO DE ESCUELA OFICIAL RURAL MIXTA, CASERÍO EL LIMÓN</t>
  </si>
  <si>
    <t>MT-VIII-1-50253676</t>
  </si>
  <si>
    <t>7173, SERIE "Q"</t>
  </si>
  <si>
    <t>ORGELIO GUILLERMINO CUELLAR OLIVA</t>
  </si>
  <si>
    <t>DPI 2221240831501</t>
  </si>
  <si>
    <t>MT-VIII-1-50253677</t>
  </si>
  <si>
    <t>03232, SERIE A1</t>
  </si>
  <si>
    <t>CENTROFER</t>
  </si>
  <si>
    <t>OSCAR ARMANDO MARTÍNEZ GARCÍA</t>
  </si>
  <si>
    <t>DPI 2334920541804</t>
  </si>
  <si>
    <t>MT-VIII-2-50253678</t>
  </si>
  <si>
    <t>967 062400 044421084</t>
  </si>
  <si>
    <t>MT-VIII-2-50253751</t>
  </si>
  <si>
    <t>677006858, SERIE 84F93E24</t>
  </si>
  <si>
    <t>COMPANIA MERCANTIL CENTROAMERICANA, S.A.</t>
  </si>
  <si>
    <t>MT-VIII-2-50253752</t>
  </si>
  <si>
    <t>677006858, SERIE No. 84F93E24</t>
  </si>
  <si>
    <t>MT-VIII-1-50253759</t>
  </si>
  <si>
    <t>7242, SERIE "Q"</t>
  </si>
  <si>
    <t>MT-VIII-1-50253760</t>
  </si>
  <si>
    <t>29090, SERIE A</t>
  </si>
  <si>
    <t>MT-VIII-1-50253761</t>
  </si>
  <si>
    <t>DS 2019080573</t>
  </si>
  <si>
    <t>28908, SERIE A</t>
  </si>
  <si>
    <t>KENDER ESTUARDO ZACARÍAS</t>
  </si>
  <si>
    <t>DPI 3281825241707</t>
  </si>
  <si>
    <t>EL NUEVO PORVENIR</t>
  </si>
  <si>
    <t>MT-VIII-1-50253762</t>
  </si>
  <si>
    <t>20XN5810782</t>
  </si>
  <si>
    <t>29115, SERIE A</t>
  </si>
  <si>
    <t>ABRAHAN MORALES CHOC</t>
  </si>
  <si>
    <t>DPI 1991872071709</t>
  </si>
  <si>
    <t>MT-VIII-1-50253763</t>
  </si>
  <si>
    <t>28004, SERIE A</t>
  </si>
  <si>
    <t>JUSTO FRANCISCO HOIL AMADOR</t>
  </si>
  <si>
    <t>DPI 1971703231708</t>
  </si>
  <si>
    <t>21 CALLE, 16 AV. BARRIO EL TREBOL</t>
  </si>
  <si>
    <t>MT-VIII-1-50253764</t>
  </si>
  <si>
    <t>2822918055, SERIE No. D6E3D6D6</t>
  </si>
  <si>
    <t>JORGE ISRAEL GUZMÁN GARCÍA</t>
  </si>
  <si>
    <t>DPI 1826175561712</t>
  </si>
  <si>
    <t>MT-VIII-1-50253767</t>
  </si>
  <si>
    <t>MCS5520</t>
  </si>
  <si>
    <t>41AY552S378 1G029MP0237</t>
  </si>
  <si>
    <t>MT-VIII-1-50253768</t>
  </si>
  <si>
    <t>001038, SERIE D</t>
  </si>
  <si>
    <t>MT-VIII-4-50253807</t>
  </si>
  <si>
    <t>2317 SERIE "S"</t>
  </si>
  <si>
    <t>RÓMULO BETANCOURT GONZALEZ</t>
  </si>
  <si>
    <t>DPI 1665167830203</t>
  </si>
  <si>
    <t>MT-VIII-4-50253808</t>
  </si>
  <si>
    <t>FRANCISCO REINALDO LÓPEZ FIGUEROA</t>
  </si>
  <si>
    <t>DPI 2320338971705</t>
  </si>
  <si>
    <t>MT-VIII-1-50253809</t>
  </si>
  <si>
    <t>7297, SERIE "Q"</t>
  </si>
  <si>
    <t>MARCIAL JERÓNIMO GALEANO</t>
  </si>
  <si>
    <t>DPI 1574052651506</t>
  </si>
  <si>
    <t>CASERÍO SAN JORGE, LAGUNA PERDIDA</t>
  </si>
  <si>
    <t>MT-VIII-1-50253810</t>
  </si>
  <si>
    <t>26707, SERIE A</t>
  </si>
  <si>
    <t>ARNOLDO ORREGO FERNÁNDEZ</t>
  </si>
  <si>
    <t>DPI 2321174701415</t>
  </si>
  <si>
    <t xml:space="preserve">BARRIO BUENA VISTA </t>
  </si>
  <si>
    <t>MT-VIII-1-50253811</t>
  </si>
  <si>
    <t>WJ45FL2-3</t>
  </si>
  <si>
    <t>003795, SERIE E</t>
  </si>
  <si>
    <t>CONSTRUCENTRO</t>
  </si>
  <si>
    <t>CARLOS FERNANDO ENRÍQUEZ REYNA</t>
  </si>
  <si>
    <t>DPI 2179611501703</t>
  </si>
  <si>
    <t>MT-VIII-1-50253812</t>
  </si>
  <si>
    <t>3892986613, SERIE No. 16C11CFB</t>
  </si>
  <si>
    <t>WÍLFRIDO DÍAZ HERNÁNDEZ</t>
  </si>
  <si>
    <t>DPI 2734751932004</t>
  </si>
  <si>
    <t>MT-VIII-1-50253813</t>
  </si>
  <si>
    <t>WALDEMAR CARPÍO DÍAZ</t>
  </si>
  <si>
    <t>DPI 1843793182214</t>
  </si>
  <si>
    <t xml:space="preserve">BARRIO EL MILAGRO </t>
  </si>
  <si>
    <t>MT-VIII-1-50253814</t>
  </si>
  <si>
    <t>MT-VIII-1-50253815</t>
  </si>
  <si>
    <t>JUAN OSBELÍ PALMA GUERRA</t>
  </si>
  <si>
    <t>DPI 2550093481707</t>
  </si>
  <si>
    <t>MT-VIII-1-50253816</t>
  </si>
  <si>
    <t>7233, SERIE "Q"</t>
  </si>
  <si>
    <t>GELBER GONZÁLEZ PINEDA</t>
  </si>
  <si>
    <t>DPI 2268140921701</t>
  </si>
  <si>
    <t>2DA. AVENIDA, 3RA. CALLE, ZONA 2</t>
  </si>
  <si>
    <t>MT-VIII-2-50253878</t>
  </si>
  <si>
    <t>EBER ARMANDO ALVARADO CORDOVA</t>
  </si>
  <si>
    <t>DPI 1970983041709</t>
  </si>
  <si>
    <t>KM 330 CHACALTE, CALLEJON PRINCIPAL 100 MTS</t>
  </si>
  <si>
    <t>MT-VIII-2-50253879</t>
  </si>
  <si>
    <t>MT-VIII-4-50253880</t>
  </si>
  <si>
    <t>2447, SERIE "S"</t>
  </si>
  <si>
    <t>DPI 3492424531709</t>
  </si>
  <si>
    <t xml:space="preserve">CASERÍO SAN JOAQUÍN </t>
  </si>
  <si>
    <t>MT-VIII-4-50253881</t>
  </si>
  <si>
    <t>000741, SERIE "LL"</t>
  </si>
  <si>
    <t>ALVARO DE JESÚS ACEITUNO MEJÍA</t>
  </si>
  <si>
    <t>DPI 1620060471904</t>
  </si>
  <si>
    <t>MT-VIII-2-50253942</t>
  </si>
  <si>
    <t>011804, SERIE C</t>
  </si>
  <si>
    <t>MANUEL DE JESÚS GUTIÉRREZ CRUZ</t>
  </si>
  <si>
    <t>DPI 2637372921709</t>
  </si>
  <si>
    <t>A UN COSTADOD EL PUESTO DE SALUD DEL CASERÍO EL CAOBA</t>
  </si>
  <si>
    <t>MT-VIII-4-50253969</t>
  </si>
  <si>
    <t>08996, SERIE "L"</t>
  </si>
  <si>
    <t>JUÁN JOSÉ SANTOS MONTERROSO</t>
  </si>
  <si>
    <t>DPI 1866539990505</t>
  </si>
  <si>
    <t>CASERÍO LAS CUACHES</t>
  </si>
  <si>
    <t>MT-VIII-1-50254008</t>
  </si>
  <si>
    <t>MANUEL PÉREZ SANDOVAL</t>
  </si>
  <si>
    <t>DPI 2690949702217</t>
  </si>
  <si>
    <t>MT-VIII-1-50254010</t>
  </si>
  <si>
    <t>MANUEL ANTONIO OLIVA DÍAZ</t>
  </si>
  <si>
    <t>DPI 1708689072214</t>
  </si>
  <si>
    <t>MT-VIII-1-50254012</t>
  </si>
  <si>
    <t>JOSÉ FRANCISCO ARTOLA SALAS</t>
  </si>
  <si>
    <t>DPI 2652511681703</t>
  </si>
  <si>
    <t>BARRIO EL TREBOL</t>
  </si>
  <si>
    <t>MT-VIII-1-50254013</t>
  </si>
  <si>
    <t>01580, SERIE A</t>
  </si>
  <si>
    <t>JULIO ALEXIS REYES LEMUS</t>
  </si>
  <si>
    <t>DPI 2931772281711</t>
  </si>
  <si>
    <t xml:space="preserve">BARRIO EL CAMPITO </t>
  </si>
  <si>
    <t>MT-VIII-1-50254014</t>
  </si>
  <si>
    <t>2020 3464089 967 0624-00</t>
  </si>
  <si>
    <t>759449016, SERIE No. A63DBBC1</t>
  </si>
  <si>
    <t>YERICK SAMUEL LÓPEZ ARENALES</t>
  </si>
  <si>
    <t>DPI 1782423651710</t>
  </si>
  <si>
    <t>MT-VIII-1-50254016</t>
  </si>
  <si>
    <t>006423, SERIE "Q"</t>
  </si>
  <si>
    <t>FERNANDO CAAL CHUP</t>
  </si>
  <si>
    <t>DPI 1983367801601</t>
  </si>
  <si>
    <t>MT-VIII-4-50254102</t>
  </si>
  <si>
    <t>2019 3722 873 967 06 24-00</t>
  </si>
  <si>
    <t>000764 SERIE "LL"</t>
  </si>
  <si>
    <t>LUCINDA VELÁSQUEZ ROBLERO</t>
  </si>
  <si>
    <t>DPI 3593529601207</t>
  </si>
  <si>
    <t>MT-VIII-4-50254103</t>
  </si>
  <si>
    <t>HILARIO GARCÍA ZACARÍAS</t>
  </si>
  <si>
    <t>DPI 2443876991805</t>
  </si>
  <si>
    <t>MT-VIII-4-50254106</t>
  </si>
  <si>
    <t>DONIS HAROLDO RODRÍGUEZ ZACARÍAS</t>
  </si>
  <si>
    <t>DPI 1650044601705</t>
  </si>
  <si>
    <t>MT-VIII-4-50254111</t>
  </si>
  <si>
    <t>003512, SERIE "S"</t>
  </si>
  <si>
    <t>EVER ELIU CHACÓN CÓRDOVA</t>
  </si>
  <si>
    <t>DPI 1615046391805</t>
  </si>
  <si>
    <t>MT-VIII-2-50254126</t>
  </si>
  <si>
    <t>770263958, SERIE No. F39F321B</t>
  </si>
  <si>
    <t>ELIAS OBDULIO ORTIZ CAHUEQUE</t>
  </si>
  <si>
    <t>DPI 1961641841805</t>
  </si>
  <si>
    <t>A LA PAR DE "TIENDA MIGUEL" ALDEA SAN JOSÉ BUENA VISTA</t>
  </si>
  <si>
    <t>MT-VIII-3-50254131</t>
  </si>
  <si>
    <t>022686, SERIE A</t>
  </si>
  <si>
    <t>CAFÉ, SOCIEDAD ANÓNIMA</t>
  </si>
  <si>
    <t>FINCA LAS DOS MARÍAS</t>
  </si>
  <si>
    <t>MT-VIII-2-50254180</t>
  </si>
  <si>
    <t>005622, SERIE A1</t>
  </si>
  <si>
    <t>COMERCIAL METROPETEN, SOCIEDAD ANÓNIMA</t>
  </si>
  <si>
    <t>JUAN ANTONIO CRUZ AGUILAR</t>
  </si>
  <si>
    <t>DPI 2503299990513</t>
  </si>
  <si>
    <t>MT-VIII-1-50254204</t>
  </si>
  <si>
    <t>20204200217 9670824-00</t>
  </si>
  <si>
    <t>783499984, SERIE No. 2B283887</t>
  </si>
  <si>
    <t>MT-VIII-1-50254208</t>
  </si>
  <si>
    <t>25810, SERIE A</t>
  </si>
  <si>
    <t>DPI 1906988531711</t>
  </si>
  <si>
    <t>MT-VIII-1-50254220</t>
  </si>
  <si>
    <t>29505, SERIE A</t>
  </si>
  <si>
    <t>ARMANDO MEJIA GÓMEZ</t>
  </si>
  <si>
    <t>DPI 1866976002103</t>
  </si>
  <si>
    <t>MT-VIII-1-50254221</t>
  </si>
  <si>
    <t>29524, SERIE A</t>
  </si>
  <si>
    <t>LUIS ALBERTO ROJAS LIMA</t>
  </si>
  <si>
    <t>DPI 1972093001703</t>
  </si>
  <si>
    <t>MT-VIII-1-50254222</t>
  </si>
  <si>
    <t>7437, SERIE "Q"</t>
  </si>
  <si>
    <t xml:space="preserve">BARRIO SUCHITAN </t>
  </si>
  <si>
    <t>79265932-3</t>
  </si>
  <si>
    <t>MT-VIII-1-50254223</t>
  </si>
  <si>
    <t xml:space="preserve">PRETUL </t>
  </si>
  <si>
    <t>MELVIN UBERTO CORADO GARCIA</t>
  </si>
  <si>
    <t>DPI 2957017492214</t>
  </si>
  <si>
    <t>VILLAS DE NAKBÉ, CASA A-25</t>
  </si>
  <si>
    <t>MT-VIII-1-50254224</t>
  </si>
  <si>
    <t>REGINALDO ARISTONDO ARENAS</t>
  </si>
  <si>
    <t>DPI 2335480171701</t>
  </si>
  <si>
    <t>CALZADA VIRGILIO RODRÍGUEZ MACAL</t>
  </si>
  <si>
    <t>MT-VIII-4-50254267</t>
  </si>
  <si>
    <t>MT-VIII-4-50254276</t>
  </si>
  <si>
    <t>29022, SERIE A</t>
  </si>
  <si>
    <t>JOSÉ MANUEL HERNANDEZ MAXIA</t>
  </si>
  <si>
    <t>DPI 2536466850402</t>
  </si>
  <si>
    <t>MT-VIII-4-50254277</t>
  </si>
  <si>
    <t>2699185398, SERIE No. B1C71732</t>
  </si>
  <si>
    <t>BAYRON GONZALO HERNÁNDEZ CHUB</t>
  </si>
  <si>
    <t>MT-VIII-4-50254278</t>
  </si>
  <si>
    <t>29663, SERIE A</t>
  </si>
  <si>
    <t>MT-VIII-4-50254279</t>
  </si>
  <si>
    <t>29662, SERIE A</t>
  </si>
  <si>
    <t>MT-VIII-3-50254311</t>
  </si>
  <si>
    <t>MT-VIII-4-50254312</t>
  </si>
  <si>
    <t>001097, SERIE D</t>
  </si>
  <si>
    <t>MT-VIII-4-50254314</t>
  </si>
  <si>
    <t>003585, SERIE "S"</t>
  </si>
  <si>
    <t>MOTO PETÉN MOTOS Y REPUESTOS</t>
  </si>
  <si>
    <t>PEDRO CALO GÓMEZ</t>
  </si>
  <si>
    <t>DPI 1616757351504</t>
  </si>
  <si>
    <t>CANTÓN BUENA VISTA LA GLORIA</t>
  </si>
  <si>
    <t>MT-VIII-4-50254316</t>
  </si>
  <si>
    <t>002173 SERIE C5</t>
  </si>
  <si>
    <t>DPI 2244417870608</t>
  </si>
  <si>
    <t>MT-VIII-2-50254322</t>
  </si>
  <si>
    <t>012703, SERIE C</t>
  </si>
  <si>
    <t>RUBÉN DARÍO CAB CHOO</t>
  </si>
  <si>
    <t>DPI 2269683831709</t>
  </si>
  <si>
    <t>MT-VIII-2-50254373</t>
  </si>
  <si>
    <t>20204800721 9670624-00</t>
  </si>
  <si>
    <t>017496, SERIE B</t>
  </si>
  <si>
    <t>JOSÉ ELIZANDRO ESPINOZA LEMUS</t>
  </si>
  <si>
    <t>DPI 2187248882007</t>
  </si>
  <si>
    <t xml:space="preserve">COOPERATIVA VALLE DE LA ESMERALDA </t>
  </si>
  <si>
    <t>MT-VIII-1-50254375</t>
  </si>
  <si>
    <t>20203900895 9670824-00</t>
  </si>
  <si>
    <t>1726368845, SERIE No. E3481B66</t>
  </si>
  <si>
    <t>MT-VIII-1-50254376</t>
  </si>
  <si>
    <t>29634, SERIE A</t>
  </si>
  <si>
    <t>MILSÓN ADIEL SALAZAR DE LOS SANTOS</t>
  </si>
  <si>
    <t>DPI 2385294281701</t>
  </si>
  <si>
    <t>MT-VIII-1-50254377</t>
  </si>
  <si>
    <t>01316, SERIE C1</t>
  </si>
  <si>
    <t>EVER ABIMAEL COJÓN MORENTE</t>
  </si>
  <si>
    <t>DPI 3281449081707</t>
  </si>
  <si>
    <t>ALDE EL ROSALITO</t>
  </si>
  <si>
    <t>MT-VIII-1-50254378</t>
  </si>
  <si>
    <t>01315, SERIE C1</t>
  </si>
  <si>
    <t>MT-VIII-1-50254379</t>
  </si>
  <si>
    <t>20203900559 9670824-00</t>
  </si>
  <si>
    <t>3932963055, SERIE No. D70A5087</t>
  </si>
  <si>
    <t>MT-VIII-1-50254415</t>
  </si>
  <si>
    <t>1833845253, SERIE No. 609D5896</t>
  </si>
  <si>
    <t>CARLOS MANUEL GÓMEZ NÁJERA</t>
  </si>
  <si>
    <t>DPI 2554573752011</t>
  </si>
  <si>
    <t>MT-VIII-1-50254416</t>
  </si>
  <si>
    <t>7474. SERIE "Q"</t>
  </si>
  <si>
    <t>ESTEBAN LÓPEZ ORTÍZ</t>
  </si>
  <si>
    <t>DPI 2629947391504</t>
  </si>
  <si>
    <t>MT-VIII-1-50254418</t>
  </si>
  <si>
    <t>999116775, SERIE No. ACFD1207</t>
  </si>
  <si>
    <t>MT-VIII-1-50254419</t>
  </si>
  <si>
    <t>03617, SERIE CEE</t>
  </si>
  <si>
    <t>AGENCIAS WAY. SOCIEDAD ANÓNIMA</t>
  </si>
  <si>
    <t>SANTOS RAMOS DUARTE</t>
  </si>
  <si>
    <t>DPI 1615892780506</t>
  </si>
  <si>
    <t>MT-VIII-2-50254451</t>
  </si>
  <si>
    <t>6020P</t>
  </si>
  <si>
    <t>004699, SERIE A1</t>
  </si>
  <si>
    <t>ABSALÓM FERNÁNDEZ RIVERA</t>
  </si>
  <si>
    <t>DPI 1586914151712</t>
  </si>
  <si>
    <t>A MEDIA CUADRA DEL PARQUECITO, BARRIO EL PORVENIR</t>
  </si>
  <si>
    <t>MT-VIII-1-50254498</t>
  </si>
  <si>
    <t>OJO3201811300092</t>
  </si>
  <si>
    <t>MT-VIII-1-50254502</t>
  </si>
  <si>
    <t>29801, SERIE A</t>
  </si>
  <si>
    <t>JOSEFA HERNANDEZ LOPEZ</t>
  </si>
  <si>
    <t>DPI 1697947330505</t>
  </si>
  <si>
    <t>MT-VIII-1-50254504</t>
  </si>
  <si>
    <t xml:space="preserve">CALZADA VIRGILIO RODRÍGUEZ MACAL </t>
  </si>
  <si>
    <t>MT-VIII-1-50254506</t>
  </si>
  <si>
    <t>18483, SERIE B</t>
  </si>
  <si>
    <t>MISCELÁNEA "LOS ÁNGELES"</t>
  </si>
  <si>
    <t>DPI 1776239500506</t>
  </si>
  <si>
    <t>MT-VIII-2-50254528</t>
  </si>
  <si>
    <t>29833, SERIE A</t>
  </si>
  <si>
    <t>JOSÉ MANUEL MÉNDEZ GONZÁLEZ</t>
  </si>
  <si>
    <t>DPI 1861881961712</t>
  </si>
  <si>
    <t>CALLE AL CEMENTERIO, BARRIO SANTA MARÍA, ZONA 3</t>
  </si>
  <si>
    <t>MT-VIII-2-50254530</t>
  </si>
  <si>
    <t>017142, SERIE B</t>
  </si>
  <si>
    <t>JOSÉ ESTEBAN FERNÁNDEZ RIVERA</t>
  </si>
  <si>
    <t>DPI 1605545191712</t>
  </si>
  <si>
    <t>MT-VIII-2-50254790</t>
  </si>
  <si>
    <t>011773 SERIE C</t>
  </si>
  <si>
    <t>MANUEL ENRIQUE CAAL SAQUIJ</t>
  </si>
  <si>
    <t>DPI 2222775991612</t>
  </si>
  <si>
    <t>CASERÌO LA COMPUERTA, BARRIO LA TORRE</t>
  </si>
  <si>
    <t>MT-VIII-4-50254791</t>
  </si>
  <si>
    <t>000869 SERIE "LL"</t>
  </si>
  <si>
    <t>MT-VIII-2-50254794</t>
  </si>
  <si>
    <t>12919, SERIE C</t>
  </si>
  <si>
    <t>JOSÈ ROLANDO MARROQUÌN MONZÒN</t>
  </si>
  <si>
    <t>DPI 2263516370601</t>
  </si>
  <si>
    <t>ALDEA CHOCONSITO</t>
  </si>
  <si>
    <t>MT-VIII-4-50254810</t>
  </si>
  <si>
    <t>2017 4421842 967 06 24-00</t>
  </si>
  <si>
    <t>LUIS RAFAEL PACHECO HERNÀNDEZ</t>
  </si>
  <si>
    <t>DPI 1650045411705</t>
  </si>
  <si>
    <t>BARRIO LOS ÀNGELES</t>
  </si>
  <si>
    <t>MT-VIII-3-50254811</t>
  </si>
  <si>
    <t>MIRTALA MARILÌ ALVARADO ORELLANA</t>
  </si>
  <si>
    <t>MT-VIII-1-50254818</t>
  </si>
  <si>
    <t>01593, SERIE A</t>
  </si>
  <si>
    <t>AUTO REPUESTOS GARCÌA</t>
  </si>
  <si>
    <t>ISAÌ ABRAHAM ABZÙN ASENCIO</t>
  </si>
  <si>
    <t>DPI 1691112291711</t>
  </si>
  <si>
    <t xml:space="preserve">SANTA ROSA LAS ARCAS </t>
  </si>
  <si>
    <t>MT-VIII-1-50254819</t>
  </si>
  <si>
    <t>001407, SERIE CS</t>
  </si>
  <si>
    <t>OSCAR ESTUARDO TUT QUIB</t>
  </si>
  <si>
    <t>DPI 3249905881703</t>
  </si>
  <si>
    <t>MT-VIII-1-50254820</t>
  </si>
  <si>
    <t>6731, SERIE "Q"</t>
  </si>
  <si>
    <t>ADOLFO EPIFANIO GONZÀLEZ LÒPEZ</t>
  </si>
  <si>
    <t>DPI 2966251081705</t>
  </si>
  <si>
    <t>MT-VIII-1-50254821</t>
  </si>
  <si>
    <t>29808, SERIE A</t>
  </si>
  <si>
    <t>GUILLERMO MELENDEZ SOBERANO</t>
  </si>
  <si>
    <t>DPI 2642316432103</t>
  </si>
  <si>
    <t>MT-VIII-4-50254838</t>
  </si>
  <si>
    <t>000856 SERIE "LL"</t>
  </si>
  <si>
    <t>DAVID LÒPEZ Y LÒPEZ</t>
  </si>
  <si>
    <t>DPI 2201872151804</t>
  </si>
  <si>
    <t>MT-VIII-4-50254839</t>
  </si>
  <si>
    <t>001152, SERIE D</t>
  </si>
  <si>
    <t>KM 9 RUTA DEL SUBÌN A LAS CRUCES</t>
  </si>
  <si>
    <t>MT-VIII-4-50254840</t>
  </si>
  <si>
    <t>001190, SERIE D</t>
  </si>
  <si>
    <t>GUATELINDA SAN DIEGO</t>
  </si>
  <si>
    <t>MT-VIII-2-50254851</t>
  </si>
  <si>
    <t>07897, SERIE "Q"</t>
  </si>
  <si>
    <t>BARRIO EBENEZER</t>
  </si>
  <si>
    <t>MT-VIII-2-50254852</t>
  </si>
  <si>
    <t>008985, SERIE C</t>
  </si>
  <si>
    <t>RICARDO COC COC</t>
  </si>
  <si>
    <t>DPI 1649203231609</t>
  </si>
  <si>
    <t>CASERÌO LA COMPUERTA, A UN COSTADO DE LA TORRE</t>
  </si>
  <si>
    <t>MT-VIII-4-50254865</t>
  </si>
  <si>
    <t>003581, SERIE "S"</t>
  </si>
  <si>
    <t>HERMENEGILDO REYES</t>
  </si>
  <si>
    <t>DPI 1608587630904</t>
  </si>
  <si>
    <t>PARCELAMIENTO VALLE NUEVO EL TORO</t>
  </si>
  <si>
    <t>MT-VIII-2-50254866</t>
  </si>
  <si>
    <t>010680, SERIE C</t>
  </si>
  <si>
    <t>MARCELINO CAÁL SAQUIJ</t>
  </si>
  <si>
    <t>DPI 1649200051709</t>
  </si>
  <si>
    <t>CASERÍO LA COMPUERTA, A UN COSTADO DE LA TORRE</t>
  </si>
  <si>
    <t>MT-VIII-2-50254891</t>
  </si>
  <si>
    <t>013015, SERIE C</t>
  </si>
  <si>
    <t>JUAN JOSÉ QUINTEROS NAVAS</t>
  </si>
  <si>
    <t>DPI 3752650820604</t>
  </si>
  <si>
    <t>MT-VIII-1-50254894</t>
  </si>
  <si>
    <t>30131, SERIE A</t>
  </si>
  <si>
    <t>LESBIA JUDITH MARROQUÍN BARCENAS DE CHÍ</t>
  </si>
  <si>
    <t>DPI 1962895991708</t>
  </si>
  <si>
    <t>MT-VIII-1-50254895</t>
  </si>
  <si>
    <t>29425, SERIE A</t>
  </si>
  <si>
    <t>MARIO RENÉ CASTELLANOS ABREGO</t>
  </si>
  <si>
    <t>DPI 1953155291702</t>
  </si>
  <si>
    <t>MT-VIII-4-50254915</t>
  </si>
  <si>
    <t>PAULA SÁNCHEZ MALDONADO DE RUÍZ</t>
  </si>
  <si>
    <t>DPI 1687038582001</t>
  </si>
  <si>
    <t>CASERÍO EL ESQUELETO</t>
  </si>
  <si>
    <t>MT-VIII-1-50254919</t>
  </si>
  <si>
    <t>10238, SERIE CV</t>
  </si>
  <si>
    <t>ABEL DE JESÚS TORRES DONIS</t>
  </si>
  <si>
    <t>DPI 1868239160509</t>
  </si>
  <si>
    <t>MT-VIII-1-50254920</t>
  </si>
  <si>
    <t>4276764774, SERIE 5283635F</t>
  </si>
  <si>
    <t>MT-VIII-1-50254922</t>
  </si>
  <si>
    <t>2397520077, SERIE No. 500B2536</t>
  </si>
  <si>
    <t>MT-VIII-2-50254962</t>
  </si>
  <si>
    <t>016926, SERIE C</t>
  </si>
  <si>
    <t>RAÚL CERVANTES MÉNDEZ</t>
  </si>
  <si>
    <t>DPI 2189796812103</t>
  </si>
  <si>
    <t xml:space="preserve">A UNA CUADRA ABAJO DEL ÁREA DE SALUD </t>
  </si>
  <si>
    <t>MT-VIII-4-50255054</t>
  </si>
  <si>
    <t>RIGOBERTO LÓPEZ FELIPE</t>
  </si>
  <si>
    <t>DPI 2689957611709</t>
  </si>
  <si>
    <t>CASERÍO LAGUNITAS</t>
  </si>
  <si>
    <t>MT-VIII-4-50255056</t>
  </si>
  <si>
    <t xml:space="preserve">VICTOR HUGO MORALES AGUSTÍN </t>
  </si>
  <si>
    <t>DPI 2721469512103</t>
  </si>
  <si>
    <t>MT-VIII-2-50255075</t>
  </si>
  <si>
    <t>009319, SERIE A</t>
  </si>
  <si>
    <t>JUAN JOSÉ CANALES OLIVA</t>
  </si>
  <si>
    <t>DPI 2239419561903</t>
  </si>
  <si>
    <t>MT-VIII-3-50255093</t>
  </si>
  <si>
    <t>29650, SERIE A</t>
  </si>
  <si>
    <t>DORIS MARIBEL ICAL XOL</t>
  </si>
  <si>
    <t>DPI 3598744601710</t>
  </si>
  <si>
    <t>BARRIO EL CENTRO, FRENTE A GASOLINERA TEXACO</t>
  </si>
  <si>
    <t>MT-VIII-1-50255098</t>
  </si>
  <si>
    <t>01203, SERIE D</t>
  </si>
  <si>
    <t>MT-VIII-1-50255100</t>
  </si>
  <si>
    <t>01230, SERIE D</t>
  </si>
  <si>
    <t>MT-VIII-1-50255102</t>
  </si>
  <si>
    <t>07981, SERIE No. "Q"</t>
  </si>
  <si>
    <t>LUIS COC POP</t>
  </si>
  <si>
    <t>DPI 1785395111709</t>
  </si>
  <si>
    <t>CASERIO IXHUACUT</t>
  </si>
  <si>
    <t>MT-VIII-1-50255107</t>
  </si>
  <si>
    <t>4194650139, SERIE No. AAA17FCE</t>
  </si>
  <si>
    <t>LIDIA MARIVEL GENIS GARCÍA</t>
  </si>
  <si>
    <t>DPI 2399119381703</t>
  </si>
  <si>
    <t>MT-VIII-1-50255109</t>
  </si>
  <si>
    <t>1885 SERIE No. A</t>
  </si>
  <si>
    <t>EDVIN JOEL VARGAS CASASOLA</t>
  </si>
  <si>
    <t>DPI 1678078971901</t>
  </si>
  <si>
    <t>ALDEA EL CRUZADERO</t>
  </si>
  <si>
    <t>MT-VIII-1-50255110</t>
  </si>
  <si>
    <t>ISRAEL GENIS GARCÍA</t>
  </si>
  <si>
    <t>DPI 1787225021709</t>
  </si>
  <si>
    <t xml:space="preserve">COLONIA JUDA </t>
  </si>
  <si>
    <t>MT-VIII-1-50255111</t>
  </si>
  <si>
    <t>001231 SERIE No. D</t>
  </si>
  <si>
    <t>MT-VIII-1-50255112</t>
  </si>
  <si>
    <t>30202 SERIE A</t>
  </si>
  <si>
    <t>EXSON MANUEL GUERRA MÁRQUEZ</t>
  </si>
  <si>
    <t>DPI 1819676931706</t>
  </si>
  <si>
    <t>MT-VIII-1-50255115</t>
  </si>
  <si>
    <t>AP 65280998</t>
  </si>
  <si>
    <t>EMILIO DEL CID DE LA CRUZ</t>
  </si>
  <si>
    <t>DPI 1714267460513</t>
  </si>
  <si>
    <t>COLONIA JUDA</t>
  </si>
  <si>
    <t>MT-VIII-1-50255118</t>
  </si>
  <si>
    <t>28961 SERIE A</t>
  </si>
  <si>
    <t>ALFREDO XICOL ISEM</t>
  </si>
  <si>
    <t>DPI 2741991491604</t>
  </si>
  <si>
    <t xml:space="preserve">BARRIO EL TRIUNFO </t>
  </si>
  <si>
    <t>MT-VIII-1-50255119</t>
  </si>
  <si>
    <t>RY1EF44F</t>
  </si>
  <si>
    <t>799033694 SERIE 14F57CA9</t>
  </si>
  <si>
    <t xml:space="preserve">SALVAJE S. A. </t>
  </si>
  <si>
    <t>DENIS OBED SUY HERNÁNDEZ</t>
  </si>
  <si>
    <t>DPI 3018538940101</t>
  </si>
  <si>
    <t>MT-VIII-1-50255134</t>
  </si>
  <si>
    <t>07984, SERIE "Q"</t>
  </si>
  <si>
    <t>ERVIN ELEAZAR OCHOA ESQUIVEL</t>
  </si>
  <si>
    <t>DPI 1912180731704</t>
  </si>
  <si>
    <t>MT-VIII-1-50255135</t>
  </si>
  <si>
    <t>3225963217, SERIE 29F7555D</t>
  </si>
  <si>
    <t xml:space="preserve">EDWIN FRANCISCO MORO ORREGO </t>
  </si>
  <si>
    <t>DPI 1645561411703</t>
  </si>
  <si>
    <t>MT-VIII-1-50255137</t>
  </si>
  <si>
    <t>30376 SERIE A</t>
  </si>
  <si>
    <t>SANTOS CORADO LÉMUS</t>
  </si>
  <si>
    <t>DPI 2409439532209</t>
  </si>
  <si>
    <t>MT-VIII-1-50255138</t>
  </si>
  <si>
    <t>2139966210, SERIE No. 594B6F5A</t>
  </si>
  <si>
    <t>MT-VIII-1-50255139</t>
  </si>
  <si>
    <t>30276, SERIE A</t>
  </si>
  <si>
    <t xml:space="preserve">RIGOBERTO GUERRA JORDÁN </t>
  </si>
  <si>
    <t>DPI 1985967231904</t>
  </si>
  <si>
    <t>MT-VIII-1-50255140</t>
  </si>
  <si>
    <t>MT-VIII-4-50255146</t>
  </si>
  <si>
    <t>003856, SERIE "S"</t>
  </si>
  <si>
    <t>MARÍA CLEOTILDE CHOC BÁ DE BÓ</t>
  </si>
  <si>
    <t>DPI 2238830341609</t>
  </si>
  <si>
    <t xml:space="preserve">BARRIO NUEVA LOTFICACIÓN </t>
  </si>
  <si>
    <t>MT-VIII-2-50255147</t>
  </si>
  <si>
    <t>013172, SERIE C</t>
  </si>
  <si>
    <t>NOLVI ARSENIA ORELLANA ZABALETA</t>
  </si>
  <si>
    <t>DPI 3564834601805</t>
  </si>
  <si>
    <t>EL MIRADOR, SANTO DOMINGO</t>
  </si>
  <si>
    <t>MT-VIII-4-50255186</t>
  </si>
  <si>
    <t>003674, SERIE "S"</t>
  </si>
  <si>
    <t>NERY SECUNDINO ESCOBAR LÓPEZ</t>
  </si>
  <si>
    <t>6TA. AVENIDA, 6TA. CALLE, ESQUINA, ZONA 3</t>
  </si>
  <si>
    <t>MT-VIII-4-50255188</t>
  </si>
  <si>
    <t>000834 SERIE "LL"</t>
  </si>
  <si>
    <t>BRAYAN RENE DUBON RUIZ</t>
  </si>
  <si>
    <t>DPI 3712690400108</t>
  </si>
  <si>
    <t>MT-VIII-4-50255189</t>
  </si>
  <si>
    <t>003875, SERIE "S"</t>
  </si>
  <si>
    <t>JORGE ROLANDO FAUSTO OVANDO</t>
  </si>
  <si>
    <t>DPI 1799050660101</t>
  </si>
  <si>
    <t>MT-VIII-2-50255231</t>
  </si>
  <si>
    <t>013307, SERIE C</t>
  </si>
  <si>
    <t xml:space="preserve">JESUS MILIÁN MILIÁN </t>
  </si>
  <si>
    <t>DPI 1907322371503</t>
  </si>
  <si>
    <t>MT-VIII-2-50255232</t>
  </si>
  <si>
    <t>013112, SERIE C</t>
  </si>
  <si>
    <t>MT-VIII-3-50255255</t>
  </si>
  <si>
    <t>000851, SERIE "A"</t>
  </si>
  <si>
    <t>COSME PÉREZ MORALES</t>
  </si>
  <si>
    <t>DPI 2414202371503</t>
  </si>
  <si>
    <t>MT-VIII-3-50255256</t>
  </si>
  <si>
    <t>MOT-6018 P</t>
  </si>
  <si>
    <t>000789, SERIE B</t>
  </si>
  <si>
    <t xml:space="preserve">FERRETERÍA GUILLÉN </t>
  </si>
  <si>
    <t>MT-VIII-2-50255258</t>
  </si>
  <si>
    <t>013329, SERIE C</t>
  </si>
  <si>
    <t>GLADIS BEATRIZ HOO CABRERA DE HERRERA</t>
  </si>
  <si>
    <t>DPI 1617381091601</t>
  </si>
  <si>
    <t>MT-VIII-2-50255287</t>
  </si>
  <si>
    <t>01760, SERIE C1</t>
  </si>
  <si>
    <t>LUIS CANDE SARCEÑO PERLA</t>
  </si>
  <si>
    <t>DPI 1661740680114</t>
  </si>
  <si>
    <t>RUTA CA-13 2-44, ZONA 5, COLONIA LA AMISTAD</t>
  </si>
  <si>
    <t>MT-VIII-1-50255335</t>
  </si>
  <si>
    <t>889277975, SERIE No. 7CB303DC</t>
  </si>
  <si>
    <t>BYRON RAÚL CUNIL PEC</t>
  </si>
  <si>
    <t>DPI 2656303391703</t>
  </si>
  <si>
    <t>MT-VIII-1-50255336</t>
  </si>
  <si>
    <t>01204, SERIE D</t>
  </si>
  <si>
    <t>MT-VIII-2-50255494</t>
  </si>
  <si>
    <t>013502 SERIE C</t>
  </si>
  <si>
    <t>JOSÉ OBDULIO PÉREZ ORTÍZ</t>
  </si>
  <si>
    <t>DPI 2385853281901</t>
  </si>
  <si>
    <t>MT-VIII-1-50255505</t>
  </si>
  <si>
    <t>689851428, SERIE 5DBBD7E4</t>
  </si>
  <si>
    <t>OTONIEL CHOC LEM</t>
  </si>
  <si>
    <t>DPI 1985911011603</t>
  </si>
  <si>
    <t xml:space="preserve">CASERIO LA NARANJITA </t>
  </si>
  <si>
    <t>MT-VIII-1-50255506</t>
  </si>
  <si>
    <t>20XN58E0181</t>
  </si>
  <si>
    <t>30786 SERIE A</t>
  </si>
  <si>
    <t>HUGO DONIEL VARGAS ORELLANA</t>
  </si>
  <si>
    <t>DPI 1971990891903</t>
  </si>
  <si>
    <t>MT-VIII-1-50255507</t>
  </si>
  <si>
    <t>30699 SERIE A</t>
  </si>
  <si>
    <t>NICOLAS IC CAAL</t>
  </si>
  <si>
    <t>DPI 2643058761611</t>
  </si>
  <si>
    <t>MT-VIII-1-50255508</t>
  </si>
  <si>
    <t>WILLIAN FELIPE CONTRERAS GARCIA</t>
  </si>
  <si>
    <t>DPI 2667483761708</t>
  </si>
  <si>
    <t>MT-VIII-1-50255523</t>
  </si>
  <si>
    <t>30996 SERIE A</t>
  </si>
  <si>
    <t>DAMACIO ANIBAL SANDOVAL REYES</t>
  </si>
  <si>
    <t>DPI 1947248161703</t>
  </si>
  <si>
    <t xml:space="preserve">BARRIO INDECA </t>
  </si>
  <si>
    <t>MT-VIII-1-50255524</t>
  </si>
  <si>
    <t>30959 SERIE A</t>
  </si>
  <si>
    <t>MELVIN ORLANDO CHÓC CANAN</t>
  </si>
  <si>
    <t>DPI 3281721541707</t>
  </si>
  <si>
    <t>MT-VIII-1-50255525</t>
  </si>
  <si>
    <t xml:space="preserve">MULTISERVICIOS EL CANCHE </t>
  </si>
  <si>
    <t>ABELINO TIUL CHÍ</t>
  </si>
  <si>
    <t>DPI 1938091681704</t>
  </si>
  <si>
    <t>MT-VIII-1-50255526</t>
  </si>
  <si>
    <t>30864 SERIE A</t>
  </si>
  <si>
    <t xml:space="preserve">CÉFORA NOHEMÍ IXCOY NICOLÁS </t>
  </si>
  <si>
    <t>DPI 3263556771705</t>
  </si>
  <si>
    <t>CASERÍO  SAN JOSE  BUENA FE</t>
  </si>
  <si>
    <t>MT-VIII-1-50255527</t>
  </si>
  <si>
    <t xml:space="preserve">EDWIN ROLANDO CHOC CUCUL </t>
  </si>
  <si>
    <t>DPI 1922338741703</t>
  </si>
  <si>
    <t xml:space="preserve">2DA. LOTIFICACIÓN </t>
  </si>
  <si>
    <t>MT-VIII-1-50255545</t>
  </si>
  <si>
    <t>29897 SERIE A</t>
  </si>
  <si>
    <t>MT-VIII-1-50255546</t>
  </si>
  <si>
    <t>MT-VIII-1-50255637</t>
  </si>
  <si>
    <t>1434733605 SERIE 5111999D</t>
  </si>
  <si>
    <t>MT-VIII-1-50255638</t>
  </si>
  <si>
    <t>SANTOS SANDOVAL DUBÓN</t>
  </si>
  <si>
    <t>DPI 1991253761504</t>
  </si>
  <si>
    <t>MT-VIII-2-50255675</t>
  </si>
  <si>
    <t>013186, SERIE C</t>
  </si>
  <si>
    <t>JOSÉ ANTONIO GALLEGOS HOIL</t>
  </si>
  <si>
    <t>DPI 1879791031708</t>
  </si>
  <si>
    <t>MT-VIII-1-50255686</t>
  </si>
  <si>
    <t>6915 SERIE C</t>
  </si>
  <si>
    <t>AGROVETERINARIA MI RANCHO</t>
  </si>
  <si>
    <t>TOMÁS TÓRRES JUÁREZ</t>
  </si>
  <si>
    <t>DPI 2384288691501</t>
  </si>
  <si>
    <t>MT-VIII-1-50255687</t>
  </si>
  <si>
    <t>08304 SERIE Q</t>
  </si>
  <si>
    <t>MT-VIII-1-50255688</t>
  </si>
  <si>
    <t>30359 SERIE A</t>
  </si>
  <si>
    <t xml:space="preserve">BRAYAN AYERDY MAYÉN BALCÁRCEL </t>
  </si>
  <si>
    <t>DPI 3362187291701</t>
  </si>
  <si>
    <t>MT-VIII-1-50255689</t>
  </si>
  <si>
    <t>1540181142 SERIE 587CA35A</t>
  </si>
  <si>
    <t xml:space="preserve">HUMBERTO ALVARADO </t>
  </si>
  <si>
    <t>DPI 3671622291901</t>
  </si>
  <si>
    <t>MT-VIII-1-50255694</t>
  </si>
  <si>
    <t>31219 SERIE A</t>
  </si>
  <si>
    <t>EL CABRO</t>
  </si>
  <si>
    <t>MT-VIII-1-50255722</t>
  </si>
  <si>
    <t>3028372310 SERIE A33CC5FB</t>
  </si>
  <si>
    <t>HUGO LEONEL MONZÓN TIUL</t>
  </si>
  <si>
    <t>DPI 1962927191805</t>
  </si>
  <si>
    <t>MT-VIII-2-50255723</t>
  </si>
  <si>
    <t>13361 SERIE C</t>
  </si>
  <si>
    <t>TALLER JULIO</t>
  </si>
  <si>
    <t>PASCUAL LÓPEZ FRANCO</t>
  </si>
  <si>
    <t>DPI 1675888181501</t>
  </si>
  <si>
    <t>MT-VIII-2-50255740</t>
  </si>
  <si>
    <t>4422 SERIE A1</t>
  </si>
  <si>
    <t>COMERCIAL METROPETEN, S.A.</t>
  </si>
  <si>
    <t>SANTIAGO XOL ICÓ</t>
  </si>
  <si>
    <t>DPI 1655704821608</t>
  </si>
  <si>
    <t>MT-VIII-4-50255741</t>
  </si>
  <si>
    <t>31303 SERIE A</t>
  </si>
  <si>
    <t>ROLANDO MORALES TISTA</t>
  </si>
  <si>
    <t>DPI 2604710701504</t>
  </si>
  <si>
    <t>CASERÍO GUATELINDA, SAN DIEGO</t>
  </si>
  <si>
    <t>MT-VIII-1-50255799</t>
  </si>
  <si>
    <t xml:space="preserve">2602779985 SERIE 085412FF </t>
  </si>
  <si>
    <t>WENDY NOEMY RODRÍGUEZ MÉNDEZ DE TEC</t>
  </si>
  <si>
    <t>DPI 1963872481703</t>
  </si>
  <si>
    <t xml:space="preserve">BARRIO  VILLA LINDA </t>
  </si>
  <si>
    <t>MT-VIII-1-50255800</t>
  </si>
  <si>
    <t>WS20201202099</t>
  </si>
  <si>
    <t>3836 SERIE T</t>
  </si>
  <si>
    <t xml:space="preserve">RECONSTRUCTORA Y TORNOS INDUSTRIALES TUCAN </t>
  </si>
  <si>
    <t>WILMER JOEL ALDANA PINEDA</t>
  </si>
  <si>
    <t>DPI 1823703641703</t>
  </si>
  <si>
    <t xml:space="preserve">BARRIO VALLE NUEVO </t>
  </si>
  <si>
    <t>MT-VIII-1-50255801</t>
  </si>
  <si>
    <t>30653 SERIE A</t>
  </si>
  <si>
    <t xml:space="preserve">RICARDO MONROY RAMOS </t>
  </si>
  <si>
    <t>DPI 3730985962001</t>
  </si>
  <si>
    <t xml:space="preserve">KM. 17 </t>
  </si>
  <si>
    <t>MT-VIII-4-50255818</t>
  </si>
  <si>
    <t>30722 SERIE A</t>
  </si>
  <si>
    <t>BERNABÉ BAUTISTA MÍA</t>
  </si>
  <si>
    <t>DPI 1887532811707</t>
  </si>
  <si>
    <t>MT-VIII-2-50255819</t>
  </si>
  <si>
    <t>13120 SERIE C</t>
  </si>
  <si>
    <t>ALVARO JOSELITO CAAL CHÉ</t>
  </si>
  <si>
    <t>DPI 1649182991712</t>
  </si>
  <si>
    <t xml:space="preserve"> 2 CUADRAS ARRIBA DEL CAMPO</t>
  </si>
  <si>
    <t>MT-VIII-1-50255831</t>
  </si>
  <si>
    <t>31385 SERIE A</t>
  </si>
  <si>
    <t>MT-VIII-1-50255832</t>
  </si>
  <si>
    <t>85411441 SERIE A9F9301C</t>
  </si>
  <si>
    <t xml:space="preserve">SILVERIO  ARTURO LÓPEZ MARROQUÍN </t>
  </si>
  <si>
    <t>DPI 2064420331802</t>
  </si>
  <si>
    <t>MT-VIII-1-50255833</t>
  </si>
  <si>
    <t>1998668381 SERIE 83FAA242</t>
  </si>
  <si>
    <t>FRANCISCO JORDAN CAMBRANEZ</t>
  </si>
  <si>
    <t>DPI 1879254451712</t>
  </si>
  <si>
    <t>MT-VIII-1-50255835</t>
  </si>
  <si>
    <t>0779 SERIE C</t>
  </si>
  <si>
    <t>OSMIN SANTOS ORTIZ</t>
  </si>
  <si>
    <t>DPI 1958083202103</t>
  </si>
  <si>
    <t>MT-VIII-1-50255836</t>
  </si>
  <si>
    <t>MT-VIII-1-50255837</t>
  </si>
  <si>
    <t>565069701 SERIE E95D1EF4</t>
  </si>
  <si>
    <t>PEDRO PÉREZ MARTÍNEZ</t>
  </si>
  <si>
    <t>DPI 2358585282201</t>
  </si>
  <si>
    <t xml:space="preserve">CASERIO SAN JOSE LA UNION </t>
  </si>
  <si>
    <t>MT-VIII-1-50255839</t>
  </si>
  <si>
    <t>31168 SERIE A</t>
  </si>
  <si>
    <t>VITALINO LEON RAMOS</t>
  </si>
  <si>
    <t>DPI 2452225291801</t>
  </si>
  <si>
    <t>MT-VIII-4-50255840</t>
  </si>
  <si>
    <t>3626 SERIE" S"</t>
  </si>
  <si>
    <t>JORGE GARCIA LOPEZ</t>
  </si>
  <si>
    <t>DPI 2318967782004</t>
  </si>
  <si>
    <t>UNIÓN CRUCEÑA</t>
  </si>
  <si>
    <t>MT-VIII-2-50255880</t>
  </si>
  <si>
    <t>2251 SERIE C1</t>
  </si>
  <si>
    <t xml:space="preserve">LUIS FERNANDO PEREIRA MARROQUÍN </t>
  </si>
  <si>
    <t>DPI 2401518011804</t>
  </si>
  <si>
    <t>A 200 METROS DE LA GASOLINERA TEXACO</t>
  </si>
  <si>
    <t>MT-VIII-2-50255881</t>
  </si>
  <si>
    <t>2252 SERIE C1</t>
  </si>
  <si>
    <t>MT-VIII-1-50255900</t>
  </si>
  <si>
    <t>31212 SERIE A</t>
  </si>
  <si>
    <t>JOSE MARGARITO PÉREZ LÓPEZ</t>
  </si>
  <si>
    <t>DPI 2709824772102</t>
  </si>
  <si>
    <t>MT-VIII-1-50255904</t>
  </si>
  <si>
    <t>HUSHY</t>
  </si>
  <si>
    <t>5800/10968</t>
  </si>
  <si>
    <t>21XN5800C1011</t>
  </si>
  <si>
    <t>1254706815 SERIE 2A01D448</t>
  </si>
  <si>
    <t>SANTOS CELESTINO VICENTE COXIC</t>
  </si>
  <si>
    <t>DPI 2381820291415</t>
  </si>
  <si>
    <t>3RA. LOTIFICACIÓN SANTA ELENA</t>
  </si>
  <si>
    <t>MT-VIII-1-50255905</t>
  </si>
  <si>
    <t>POWER TECH"20</t>
  </si>
  <si>
    <t>00528 SERIE A</t>
  </si>
  <si>
    <t>VENTA DE MATERIALES DE CONSTRUCCIÓN "EL CONSTRUCTOR"</t>
  </si>
  <si>
    <t>ALEX RANDOLFO ALVAREZ ESCOBAR</t>
  </si>
  <si>
    <t>DPI 1783645761708</t>
  </si>
  <si>
    <t xml:space="preserve">BARRIO SANTA ELENA </t>
  </si>
  <si>
    <t>MT-VIII-1-50255906</t>
  </si>
  <si>
    <t>31458 SERIE A</t>
  </si>
  <si>
    <t>MARÍA ELENA LINARES PACHECO DE RAMOS</t>
  </si>
  <si>
    <t>DPI 1979808721701</t>
  </si>
  <si>
    <t>MT-VIII-1-50255907</t>
  </si>
  <si>
    <t>08187 SERIE"Q"</t>
  </si>
  <si>
    <t>ERNESTO CASTRO US</t>
  </si>
  <si>
    <t>MT-VIII-1-50255908</t>
  </si>
  <si>
    <t>001382 SERIE D</t>
  </si>
  <si>
    <t>YONI LEONARDO RODAS MEDRANO</t>
  </si>
  <si>
    <t>DPI 3263406881705</t>
  </si>
  <si>
    <t>CENTRO LAS CRUCES ZONA 2</t>
  </si>
  <si>
    <t>MT-VIII-2-50255916</t>
  </si>
  <si>
    <t>13929 SERIE C</t>
  </si>
  <si>
    <t>JORGE LUIS REYES REYNOSO</t>
  </si>
  <si>
    <t>DPI 1782454530101</t>
  </si>
  <si>
    <t>3RA. AV. ZONA 3, BARRIO SANTA MARÍA</t>
  </si>
  <si>
    <t>MT-VIII-2-50255917</t>
  </si>
  <si>
    <t>2261 SERIE C1</t>
  </si>
  <si>
    <t>ALVARO DE JESÚS MENÉNDEZ NOGUERA</t>
  </si>
  <si>
    <t>DPI 3388592762011</t>
  </si>
  <si>
    <t>A MEDIA CUADRA DE TIENDA XIOMARA</t>
  </si>
  <si>
    <t>MT-VIII-1-50255925</t>
  </si>
  <si>
    <t>JOSÉ MARGARITO PÉREZ LÓPEZ</t>
  </si>
  <si>
    <t>MT-VIII-4-50255957</t>
  </si>
  <si>
    <t>0000294, SERIE "B"</t>
  </si>
  <si>
    <t>TRANSITO DE JESÚS GONZÁLEZ HERNÁNDEZ</t>
  </si>
  <si>
    <t>DPI 1724697592212</t>
  </si>
  <si>
    <t>MT-VIII-1-50255964</t>
  </si>
  <si>
    <t>507660012, SERIE No. 314A21C3</t>
  </si>
  <si>
    <t>FREDY OSBERTO CASASOLA Y CASASOLA</t>
  </si>
  <si>
    <t>DPI 1770890751901</t>
  </si>
  <si>
    <t>MT-VIII-2-50255989</t>
  </si>
  <si>
    <t>014018 SERIE C</t>
  </si>
  <si>
    <t>MT-VIII-1-50256023</t>
  </si>
  <si>
    <t>31672 SERIE A</t>
  </si>
  <si>
    <t>MANUEL ENRIQUE GARCÍA Y GARCÍA</t>
  </si>
  <si>
    <t>DPI 3467285171708</t>
  </si>
  <si>
    <t>ALDEA VILLA NUEVA</t>
  </si>
  <si>
    <t>MT-VIII-1-50256024</t>
  </si>
  <si>
    <t>3972284852 SERIE 49897A47</t>
  </si>
  <si>
    <t xml:space="preserve">JAIRO ISAÍ LÓPEZ MEJIA </t>
  </si>
  <si>
    <t>DPI 2677418391704</t>
  </si>
  <si>
    <t>MT-VIII-3-50256082</t>
  </si>
  <si>
    <t>1447 SERIE D</t>
  </si>
  <si>
    <t xml:space="preserve">JOSÉ MANUEL SEGURA PACAY </t>
  </si>
  <si>
    <t>MT-VIII-1-50256097</t>
  </si>
  <si>
    <t>3669576159 SERIE DBB25545</t>
  </si>
  <si>
    <t>JUAN JÓSE FEDERICO GARCÍA JUÁREZ</t>
  </si>
  <si>
    <t>DPI 1592022991910</t>
  </si>
  <si>
    <t>MT-VIII-1-50256099</t>
  </si>
  <si>
    <t>4863 SERIE Q</t>
  </si>
  <si>
    <t xml:space="preserve">ARNULFO NAPOLEÓN GARCÍA PAAU </t>
  </si>
  <si>
    <t>DPI 1791337991703</t>
  </si>
  <si>
    <t>MT-VIII-2-50256113</t>
  </si>
  <si>
    <t>13784 SERIE C</t>
  </si>
  <si>
    <t>JOSÉ DAVID PÉREZ CUCUL</t>
  </si>
  <si>
    <t>DPI 1878009281802</t>
  </si>
  <si>
    <t>BARRIO LAS VICTORIAS, A 2 CUADRAS DE TIENDA DIANIRA</t>
  </si>
  <si>
    <t>MT-VIII-1-50256131</t>
  </si>
  <si>
    <t>12405040 SERIE 9DD72310</t>
  </si>
  <si>
    <t xml:space="preserve">JOSÉ ALFREDO CASTILLO GALINDO </t>
  </si>
  <si>
    <t>DPI 2345365001708</t>
  </si>
  <si>
    <t>MT-VIII-1-50256132</t>
  </si>
  <si>
    <t xml:space="preserve">26503 SERIE A </t>
  </si>
  <si>
    <t>ADRIAN DUBÓN MILIÁN</t>
  </si>
  <si>
    <t>DPI 2245919751506</t>
  </si>
  <si>
    <t>MT-VIII-1-50256134</t>
  </si>
  <si>
    <t>8136 SERIE Q</t>
  </si>
  <si>
    <t>JORGE NOLBERTO PANTÍ CHÍ</t>
  </si>
  <si>
    <t>DPI 2444350571704</t>
  </si>
  <si>
    <t>MT-VIII-1-50256139</t>
  </si>
  <si>
    <t>MT-VIII-1-50256164</t>
  </si>
  <si>
    <t>31863 SERIE A</t>
  </si>
  <si>
    <t>HÉCTOR LEONEL HERNANDEZ MAY</t>
  </si>
  <si>
    <t>DPI 3458457571613</t>
  </si>
  <si>
    <t>MT-VIII-1-50256165</t>
  </si>
  <si>
    <t>82398468 SERIE 211591D0</t>
  </si>
  <si>
    <t>NOÉ DE JESUS MEDINA</t>
  </si>
  <si>
    <t>DPI 1996869981609</t>
  </si>
  <si>
    <t>MT-VIII-2-50256186</t>
  </si>
  <si>
    <t>014185, SERIE C</t>
  </si>
  <si>
    <t>BARRIO EL CRUCE</t>
  </si>
  <si>
    <t>MT-VIII-4-50256193</t>
  </si>
  <si>
    <t>557402659 SERIE 4FEA910A</t>
  </si>
  <si>
    <t xml:space="preserve">JUAN IZEP SANTAY </t>
  </si>
  <si>
    <t>BARRIO SANTA  CRUZ</t>
  </si>
  <si>
    <t>MT-VIII-1-50256235</t>
  </si>
  <si>
    <t>1484 SERIE D</t>
  </si>
  <si>
    <t>MT-VIII-1-50256236</t>
  </si>
  <si>
    <t>1486 SERIE D</t>
  </si>
  <si>
    <t>MT-VIII-1-50256239</t>
  </si>
  <si>
    <t>1485 SERIE D</t>
  </si>
  <si>
    <t>MT-VIII-1-50256244</t>
  </si>
  <si>
    <t xml:space="preserve">25824 SERIE A </t>
  </si>
  <si>
    <t>CÉSAR AUGUSTO GONZÁLEZ MARTINEZ</t>
  </si>
  <si>
    <t>DPI 1809923172203</t>
  </si>
  <si>
    <t xml:space="preserve">ALDEA LAS VIÑAS </t>
  </si>
  <si>
    <t>MT-VIII-1-50256245</t>
  </si>
  <si>
    <t>21974977 SERIE F673C677</t>
  </si>
  <si>
    <t>ALFA COPROPIEDAD</t>
  </si>
  <si>
    <t xml:space="preserve">ENOC ELDAÍ MONTUFAR NORIÉGA </t>
  </si>
  <si>
    <t>MT-VIII-1-50256247</t>
  </si>
  <si>
    <t>1797734900 SERIE 8A352011</t>
  </si>
  <si>
    <t>MT-VIII-4-50256251</t>
  </si>
  <si>
    <t>591217004 SERIE F650F724</t>
  </si>
  <si>
    <t xml:space="preserve">IMELDA CASTELLANOS ESCOBAR </t>
  </si>
  <si>
    <t xml:space="preserve">CASERÍO SAN DIEGO </t>
  </si>
  <si>
    <t>MT-VIII-4-50256270</t>
  </si>
  <si>
    <t xml:space="preserve">1504 SERIE D </t>
  </si>
  <si>
    <t xml:space="preserve">ALFREDO ESCOBAR VEGA </t>
  </si>
  <si>
    <t>MT-VIII-4-50256272</t>
  </si>
  <si>
    <t>1503 SERIE D</t>
  </si>
  <si>
    <t>MT-VIII-1-50256321</t>
  </si>
  <si>
    <t xml:space="preserve">JAMES ABRAHAM DINSMORE </t>
  </si>
  <si>
    <t>DPI 3477219900101</t>
  </si>
  <si>
    <t>MT-VIII-1-50256329</t>
  </si>
  <si>
    <t xml:space="preserve">AGENCIAS WAY S. A. </t>
  </si>
  <si>
    <t>LÁZARO DE JESÚS FAJARDO REYES</t>
  </si>
  <si>
    <t>DPI 2390150881615</t>
  </si>
  <si>
    <t>MT-VIII-2-50256336</t>
  </si>
  <si>
    <t>866927375 SERIE 6EF1ED71</t>
  </si>
  <si>
    <t xml:space="preserve">EDGAR NEFTALÍ ALARCÓN URRUTIA </t>
  </si>
  <si>
    <t>DPI 1913512611804</t>
  </si>
  <si>
    <t>A 2 CASAS DEL COMEDOR EL" TUCANAZO" CALZADA MOPAN</t>
  </si>
  <si>
    <t>MT-VIII-2-50256337</t>
  </si>
  <si>
    <t>MT-VIII-1-50256405</t>
  </si>
  <si>
    <t>HOLZFFORMA</t>
  </si>
  <si>
    <t>G388</t>
  </si>
  <si>
    <t>HH0382012083</t>
  </si>
  <si>
    <t>736708577 SERIE FE56FE4A</t>
  </si>
  <si>
    <t>JOSUÉ FELICIANO JIMENEZ</t>
  </si>
  <si>
    <t>DPI 1643194681708</t>
  </si>
  <si>
    <t>BARRIO  EL PARAISO</t>
  </si>
  <si>
    <t>MT-VIII-1-50256406</t>
  </si>
  <si>
    <t>32075 SERIE A</t>
  </si>
  <si>
    <t>RODOLFO ANTONIO LUNA PACHECO</t>
  </si>
  <si>
    <t>DPI 1918604172103</t>
  </si>
  <si>
    <t>MT-VIII-1-50256407</t>
  </si>
  <si>
    <t>1527 SERIE D</t>
  </si>
  <si>
    <t>MT-VIII-4-50256435</t>
  </si>
  <si>
    <t>MS 201</t>
  </si>
  <si>
    <t>JOSE MARIA DONIS PÉREZ</t>
  </si>
  <si>
    <t>DPI 2424360800501</t>
  </si>
  <si>
    <t>MT-VIII-4-50256436</t>
  </si>
  <si>
    <t>644 SERIE B</t>
  </si>
  <si>
    <t xml:space="preserve">EDVIN ADELÍ CALDERÓN PONCE </t>
  </si>
  <si>
    <t>MT-II-2-50255884</t>
  </si>
  <si>
    <t>Ezequiel Jerónimo López</t>
  </si>
  <si>
    <t>AGUSTIN CAHUEC CASTRO</t>
  </si>
  <si>
    <t>DPI 1816905271502</t>
  </si>
  <si>
    <t>MT-II-2-50255885</t>
  </si>
  <si>
    <t>SERIE AB, 000363</t>
  </si>
  <si>
    <t>MT-II-2-50255903</t>
  </si>
  <si>
    <t>SERIE A, NO. 2140</t>
  </si>
  <si>
    <t>FERRETERIA Y VARIEDADES EL CENTRO</t>
  </si>
  <si>
    <t>WILMER ORALDO ORTÍZ LÓPEZ</t>
  </si>
  <si>
    <t>DPI 3446796751504</t>
  </si>
  <si>
    <t>CASERÍO XINACATÍ 1</t>
  </si>
  <si>
    <t>MT-II-2-50255918</t>
  </si>
  <si>
    <t>URBANO OSORIO GONZALEZ</t>
  </si>
  <si>
    <t>DPI 1817781221503</t>
  </si>
  <si>
    <t>MT-II-2-50256021</t>
  </si>
  <si>
    <t>SERIE 8E5CED55, 2685813438</t>
  </si>
  <si>
    <t>EDUARDO CALO SANTIAGO</t>
  </si>
  <si>
    <t>DPI 1633641171504</t>
  </si>
  <si>
    <t>MT-II-2-50256022</t>
  </si>
  <si>
    <t>ERLINDO DE PAZ ROJAS</t>
  </si>
  <si>
    <t>DPI 1961541031503</t>
  </si>
  <si>
    <t>CASERÍO CHUASIMARRÓN</t>
  </si>
  <si>
    <t>MT-II-2-50256223</t>
  </si>
  <si>
    <t>SERIE 1276DB32,  3417523044</t>
  </si>
  <si>
    <t>CASERÍO PEÑASCO</t>
  </si>
  <si>
    <t>MT-II-2-50256225</t>
  </si>
  <si>
    <t>FRANCISCO INÉS RAMOS RUÍZ</t>
  </si>
  <si>
    <t>DPI 1577547901504</t>
  </si>
  <si>
    <t>MT-II-2-50256292</t>
  </si>
  <si>
    <t>SERIE AB NO. 000449</t>
  </si>
  <si>
    <t>JUANA IXPATÁ LÓPEZ DE PÉREZ</t>
  </si>
  <si>
    <t>DPI 1800023411503</t>
  </si>
  <si>
    <t>MT-II-2-50256293</t>
  </si>
  <si>
    <t>SERIE NO. AB 000448</t>
  </si>
  <si>
    <t>ALEJANDRO REYES RUÍZ</t>
  </si>
  <si>
    <t>DPI 2611515761504</t>
  </si>
  <si>
    <t>MT-II-2-50256334</t>
  </si>
  <si>
    <t>SERIE A1 NO. 03269</t>
  </si>
  <si>
    <t>DPI 2492434661503</t>
  </si>
  <si>
    <t>1ra. Calle 5-70, Zona 3</t>
  </si>
  <si>
    <t>MT-II-3-50255872</t>
  </si>
  <si>
    <t>Marvin Anastacio Ajxolip Ramos</t>
  </si>
  <si>
    <t>2548 SERIE A</t>
  </si>
  <si>
    <t>HECTOR ROLANDO CHUB TIUL</t>
  </si>
  <si>
    <t>DPI 2128262041609</t>
  </si>
  <si>
    <t>ALDEA SAN PABLO CHICOC</t>
  </si>
  <si>
    <t>MT-II-3-50255883</t>
  </si>
  <si>
    <t>1830244035 SERIE 7E41DC35</t>
  </si>
  <si>
    <t>MT-II-3-50255951</t>
  </si>
  <si>
    <t>MS-3822</t>
  </si>
  <si>
    <t>2950580460 SERIE05D09A4A</t>
  </si>
  <si>
    <t>GRUPO EMPRESARIAL GARCIA, SOCIEDA ANÓNIMA</t>
  </si>
  <si>
    <t>FERNANDO CABNAL CACAO</t>
  </si>
  <si>
    <t>DPI 2794908441601</t>
  </si>
  <si>
    <t>MT-II-3-50255952</t>
  </si>
  <si>
    <t>432360424 SERIE No. 56A35699</t>
  </si>
  <si>
    <t>MT-II-3-50255954</t>
  </si>
  <si>
    <t>264130012 SERIE No. CB07B67D</t>
  </si>
  <si>
    <t>MT-II-3-50255956</t>
  </si>
  <si>
    <t>3637399486 SERIE No. 7BC05D28</t>
  </si>
  <si>
    <t>MARIO ICÓ CHOC</t>
  </si>
  <si>
    <t>DPI 3296556981609</t>
  </si>
  <si>
    <t>ALDEA CHIRREQUICHE</t>
  </si>
  <si>
    <t>MT-II-3-50255963</t>
  </si>
  <si>
    <t>4154868741 SERIE No.C80F07C9</t>
  </si>
  <si>
    <t>EDGAR RAMIRO CAAL YAT</t>
  </si>
  <si>
    <t>DPI 2590107311601</t>
  </si>
  <si>
    <t>MT-II-3-50255983</t>
  </si>
  <si>
    <t>250005 SERIE S2</t>
  </si>
  <si>
    <t>JOSÉ BERNARDO SOTZ MÓ</t>
  </si>
  <si>
    <t>DPI 2423802551611</t>
  </si>
  <si>
    <t>ALDEA SESEB</t>
  </si>
  <si>
    <t>MT-II-3-50256045</t>
  </si>
  <si>
    <t>SERIE CF No. 37</t>
  </si>
  <si>
    <t>FERRETODO COJAJ</t>
  </si>
  <si>
    <t>MT-II-3-50256262</t>
  </si>
  <si>
    <t>1912096704 SERIE EE0540D4</t>
  </si>
  <si>
    <t>HECTOR OLIVERIO IC CUC</t>
  </si>
  <si>
    <t>DPI 2570758281609</t>
  </si>
  <si>
    <t>MT-II-3-50256271</t>
  </si>
  <si>
    <t>628706550 SERIE No. 0AC4C8F7</t>
  </si>
  <si>
    <t>FILIBERTO ICAL JALAL</t>
  </si>
  <si>
    <t>DPI 1708649791602</t>
  </si>
  <si>
    <t>MT-II-3-50256273</t>
  </si>
  <si>
    <t xml:space="preserve">FC1852C8, 645153865 </t>
  </si>
  <si>
    <t>EMPRESA COMERCIAL AUTOMOTRIZ E INDUSTRIAL, S. A.</t>
  </si>
  <si>
    <t>MUNICIPALIDAD DE SAN AGUSTIN LANQUIN</t>
  </si>
  <si>
    <t>DPI 1721705321611</t>
  </si>
  <si>
    <t>MT-II-3-50256288</t>
  </si>
  <si>
    <t>3304869118 SERIE No. 736E3AF4</t>
  </si>
  <si>
    <t>ALBERTO CAAL COY</t>
  </si>
  <si>
    <t>DPI 2490502341606</t>
  </si>
  <si>
    <t>MT-II-3-50256289</t>
  </si>
  <si>
    <t>751128329 SERIE A376E423</t>
  </si>
  <si>
    <t>CASA STHL</t>
  </si>
  <si>
    <t>FRANCISCO BAC CAAL</t>
  </si>
  <si>
    <t>DPI 1828945331601</t>
  </si>
  <si>
    <t>MT-II-3-50256341</t>
  </si>
  <si>
    <t>SERIE 38C1D1A4 No. 3859302113</t>
  </si>
  <si>
    <t>MARCOS XOL MAÁS</t>
  </si>
  <si>
    <t>DPI 2368179141606</t>
  </si>
  <si>
    <t xml:space="preserve">CASERIO SAN ANTONIO </t>
  </si>
  <si>
    <t>MT-II-3-50256374</t>
  </si>
  <si>
    <t>2164017817 SERIE 412E4710</t>
  </si>
  <si>
    <t>MT-II-3-50256375</t>
  </si>
  <si>
    <t>MT-II-3-50256376</t>
  </si>
  <si>
    <t>MT-II-3-50256418</t>
  </si>
  <si>
    <t>1848394295 SERIE No. 65B159D1</t>
  </si>
  <si>
    <t>MT-II-3-50256126</t>
  </si>
  <si>
    <t>Lorenzo Tzalam Choc</t>
  </si>
  <si>
    <t>No. 304891694 SERIE NO. 3D642750</t>
  </si>
  <si>
    <t>MT-II-3-50256127</t>
  </si>
  <si>
    <t>No.  4021240325 SERIE No. 6BAA930A</t>
  </si>
  <si>
    <t>TRES MARIA GREEN EXPORT, SOSCIEDAD ANÓNIMA</t>
  </si>
  <si>
    <t>DPI 1587492001601</t>
  </si>
  <si>
    <t>MT-II-3-50256140</t>
  </si>
  <si>
    <t xml:space="preserve"> 3453700437 SERIE  No. 9E86C20E</t>
  </si>
  <si>
    <t>JOSÉ DOMINGO PÁ</t>
  </si>
  <si>
    <t>DPI 1671717471610</t>
  </si>
  <si>
    <t xml:space="preserve">BARRIO CHICHUN </t>
  </si>
  <si>
    <t>MT-II-3-50256153</t>
  </si>
  <si>
    <t>20NX5810925</t>
  </si>
  <si>
    <t xml:space="preserve"> 11627686 SERIE No.  656A79E6 </t>
  </si>
  <si>
    <t>SELVIN FRANCISCO BOL COC</t>
  </si>
  <si>
    <t>DPI 2553153251601</t>
  </si>
  <si>
    <t>MT-II-3-50256211</t>
  </si>
  <si>
    <t xml:space="preserve">3501411513  SERIE No. 322AB0C2 </t>
  </si>
  <si>
    <t xml:space="preserve">ECOMASA </t>
  </si>
  <si>
    <t>EDDY ALFARO QUIROA</t>
  </si>
  <si>
    <t>DPI 1912461902204</t>
  </si>
  <si>
    <t>3A. CALLE A 2-14 ZONA 1</t>
  </si>
  <si>
    <t>MT-II-3-50256212</t>
  </si>
  <si>
    <t xml:space="preserve"> 425676737 SERIE No 50FA438A </t>
  </si>
  <si>
    <t>DPI 1599312821601</t>
  </si>
  <si>
    <t>FINCA SAMOX, SAN LUCAS</t>
  </si>
  <si>
    <t>MT-II-6-50256333</t>
  </si>
  <si>
    <t>Eduardo Ismael Juarez Juarez</t>
  </si>
  <si>
    <t>0J2104018</t>
  </si>
  <si>
    <t>2FAA1864-2350796374</t>
  </si>
  <si>
    <t>ANIBAL ESTUARDO CAMEROS MURALLES</t>
  </si>
  <si>
    <t>OVIDIO HUMBERTO VELÁSQUEZ ESCOBAR</t>
  </si>
  <si>
    <t>DPI 2299152991304</t>
  </si>
  <si>
    <t xml:space="preserve">SECTOR SEIS LOTE NO. 04, ALDEA SAN LUIS VISTA HERMOSA </t>
  </si>
  <si>
    <t>MT-II-7-50255993</t>
  </si>
  <si>
    <t>Jorge Armando Lucas Castillo</t>
  </si>
  <si>
    <t>368 644 195</t>
  </si>
  <si>
    <t>5597 SERIE: B</t>
  </si>
  <si>
    <t>PATROCINIO CHÚ IQUÍ</t>
  </si>
  <si>
    <t>DPI 2671253131508</t>
  </si>
  <si>
    <t>NUEVA JINAYA</t>
  </si>
  <si>
    <t>MT-II-7-50255996</t>
  </si>
  <si>
    <t>370 318 069</t>
  </si>
  <si>
    <t>FCC128DA   SERIE: 4056108615</t>
  </si>
  <si>
    <t>MARTÍN CU XOL</t>
  </si>
  <si>
    <t>CASERÍO SAMILHA</t>
  </si>
  <si>
    <t>MT-II-7-50256172</t>
  </si>
  <si>
    <t>361 674 868</t>
  </si>
  <si>
    <t>LA CONSTANCIA, SOCIEDAD ANÓNIMA</t>
  </si>
  <si>
    <t>FINCA LA CONSTANCIA</t>
  </si>
  <si>
    <t>MT-II-7-50256173</t>
  </si>
  <si>
    <t>370 486 320</t>
  </si>
  <si>
    <t>1507544943 SERIE: 9438BDA7</t>
  </si>
  <si>
    <t>MOLINOS DEL NORTE, SOCIEDAD ANÓNIMA</t>
  </si>
  <si>
    <t>FINCA SEPUR LAS MINAS</t>
  </si>
  <si>
    <t>MT-II-7-50256217</t>
  </si>
  <si>
    <t>370 559 886</t>
  </si>
  <si>
    <t>3744944051 SERIE: 5E10F057</t>
  </si>
  <si>
    <t>MT-II-7-50256294</t>
  </si>
  <si>
    <t>369 742 020</t>
  </si>
  <si>
    <t>1261 SERIE: BS</t>
  </si>
  <si>
    <t xml:space="preserve">LA BODEGA SOLAR </t>
  </si>
  <si>
    <t>PEDRO TIUL</t>
  </si>
  <si>
    <t>DPI 1811604041508</t>
  </si>
  <si>
    <t>COOPERATIVA INTEGRAL AGRÍCOLA RIO MATANZAS</t>
  </si>
  <si>
    <t>MT-II-7-50256442</t>
  </si>
  <si>
    <t>MOLINOS DEL NORTE, SOCIEDAD ANONIMA</t>
  </si>
  <si>
    <t>DPI 2680415710101</t>
  </si>
  <si>
    <t>FINCA SEPUR LAS MINA</t>
  </si>
  <si>
    <t>MT-II-7-50256443</t>
  </si>
  <si>
    <t>MT-III-1-50254677</t>
  </si>
  <si>
    <t>Orlin Israel Arevalo López</t>
  </si>
  <si>
    <t>1665683306 SERIE 4DFED51E</t>
  </si>
  <si>
    <t xml:space="preserve">DEPOSITOS DE MADERAS DEL NORTE </t>
  </si>
  <si>
    <t xml:space="preserve">JOSE MANUEL AMADOR PEREZ </t>
  </si>
  <si>
    <t>DPI 2663977431804</t>
  </si>
  <si>
    <t>MT-III-1-50254678</t>
  </si>
  <si>
    <t>2019372228459670624-00</t>
  </si>
  <si>
    <t>13035 SERIE A</t>
  </si>
  <si>
    <t>MT-III-1-50255485</t>
  </si>
  <si>
    <t>2378321057 SERIE 4323E34E</t>
  </si>
  <si>
    <t xml:space="preserve">RODERICO ANTONIO SANDOVAL SANDOVAL </t>
  </si>
  <si>
    <t>DPI 1576358991801</t>
  </si>
  <si>
    <t xml:space="preserve">BARRIO MODERNO </t>
  </si>
  <si>
    <t>MT-III-1-50256012</t>
  </si>
  <si>
    <t>2015 SERIE B</t>
  </si>
  <si>
    <t xml:space="preserve">JOSE EUSEBIO AGUILAR FUENTES </t>
  </si>
  <si>
    <t>DPI 1650620371705</t>
  </si>
  <si>
    <t>MT-III-1-50256013</t>
  </si>
  <si>
    <t>25764 SERIE A</t>
  </si>
  <si>
    <t>MT-III-2-50254357</t>
  </si>
  <si>
    <t>Luis Alberto  Marín López</t>
  </si>
  <si>
    <t>2686600525 SERIE 4201A01A</t>
  </si>
  <si>
    <t xml:space="preserve">JUSTILIANO DE JESÚS JIMENEZ SALAZAR </t>
  </si>
  <si>
    <t>DPI 1961115281908</t>
  </si>
  <si>
    <t>MT-III-2-50254358</t>
  </si>
  <si>
    <t xml:space="preserve">AMILCAR DE JESUS OVALLE BARAHONA </t>
  </si>
  <si>
    <t>DPI 2955512161909</t>
  </si>
  <si>
    <t>MT-III-2-50254359</t>
  </si>
  <si>
    <t>8821 SERIE A</t>
  </si>
  <si>
    <t xml:space="preserve">SANTOS ELIAS CARRANZA DIAZ </t>
  </si>
  <si>
    <t>DPI 1678186351909</t>
  </si>
  <si>
    <t>MT-III-2-50254703</t>
  </si>
  <si>
    <t xml:space="preserve">145312609 SERIE 26C85E93 </t>
  </si>
  <si>
    <t xml:space="preserve">DARWIN RODOLFO SOSA SALGUERO </t>
  </si>
  <si>
    <t>DPI 1846882211901</t>
  </si>
  <si>
    <t>MT-III-2-50254704</t>
  </si>
  <si>
    <t>003069 SERIE D1</t>
  </si>
  <si>
    <t xml:space="preserve">GABRIEL ANTONIO HERNANDEZ HERNANDEZ </t>
  </si>
  <si>
    <t>DPI 1900771661909</t>
  </si>
  <si>
    <t>MT-III-3-50254892</t>
  </si>
  <si>
    <t>Ever natan Duarte Iscopal</t>
  </si>
  <si>
    <t>1747657961 SERIE 8FE7E95A</t>
  </si>
  <si>
    <t xml:space="preserve">ADRIAN PASCUAL DAMASO </t>
  </si>
  <si>
    <t xml:space="preserve">BARRIO SAN JORGE </t>
  </si>
  <si>
    <t>MT-III-3-50254686</t>
  </si>
  <si>
    <t>Luis Miguel guzman Sandoval</t>
  </si>
  <si>
    <t>19655 SERIE C</t>
  </si>
  <si>
    <t xml:space="preserve">JOSÉ DAVID LEAL PAYES </t>
  </si>
  <si>
    <t>DPI 2395499102009</t>
  </si>
  <si>
    <t>MT-III-3-50254687</t>
  </si>
  <si>
    <t>8869FA23 SERIE 356076796</t>
  </si>
  <si>
    <t xml:space="preserve">EMILIO GARCIA NONES </t>
  </si>
  <si>
    <t>DPI 1934298372001</t>
  </si>
  <si>
    <t>MT-III-4-50254679</t>
  </si>
  <si>
    <t>Byron Efraín García Rivera</t>
  </si>
  <si>
    <t>88E0F837 SERIE 6791033891</t>
  </si>
  <si>
    <t xml:space="preserve">JOSE ALFREDO REYES HERNANDEZ </t>
  </si>
  <si>
    <t>DPI 2615197270203</t>
  </si>
  <si>
    <t>MT-III-4-50254893</t>
  </si>
  <si>
    <t xml:space="preserve">CARLOS EDUARDO ORTIZ Y ORTIZ </t>
  </si>
  <si>
    <t>DPI 1960637790202</t>
  </si>
  <si>
    <t>MT-II-1-50256482</t>
  </si>
  <si>
    <t>Byron Geovanni Caal Coy</t>
  </si>
  <si>
    <t>20213421766 967 06 24-00</t>
  </si>
  <si>
    <t>SERIE  A6DA2C6C No. 1016219659</t>
  </si>
  <si>
    <t>MT-II-5-50256025</t>
  </si>
  <si>
    <t>Ervin Ruben Villatoro Martínez</t>
  </si>
  <si>
    <t>369 220 840</t>
  </si>
  <si>
    <t>11577   Serie B</t>
  </si>
  <si>
    <t>MT-II-5-50256320</t>
  </si>
  <si>
    <t>SERIE: 0A9C81DB  No. 2192197248</t>
  </si>
  <si>
    <t>ESTACION DE SERVICIOS LAS CASAS, S. A.</t>
  </si>
  <si>
    <t>JOSE VICTOR COY COC</t>
  </si>
  <si>
    <t>DPI 3516656251609</t>
  </si>
  <si>
    <t>ALDEA SECAMPAMAC</t>
  </si>
  <si>
    <t>MT-I-50253976</t>
  </si>
  <si>
    <t xml:space="preserve">Pedro Pablo  de Leon García </t>
  </si>
  <si>
    <t>11-196-3.9.2-2021</t>
  </si>
  <si>
    <t>LV-61 2T</t>
  </si>
  <si>
    <t>20G061LL0690</t>
  </si>
  <si>
    <t>POLICARPO MAYEN MARROQUIN</t>
  </si>
  <si>
    <t>DPI 2585829950108</t>
  </si>
  <si>
    <t>SACOJ GRANDE</t>
  </si>
  <si>
    <t>MT-I-50253977</t>
  </si>
  <si>
    <t>EDGAR FRANCISCO MURALLES GOMEZ</t>
  </si>
  <si>
    <t>LOTE 5 SETOR EL ENCINAL</t>
  </si>
  <si>
    <t>MT-I-50253979</t>
  </si>
  <si>
    <t>201006103159656816-00</t>
  </si>
  <si>
    <t>HVM, SOCIEDAD ANONIMA</t>
  </si>
  <si>
    <t>DPI 2210485450101</t>
  </si>
  <si>
    <t>7MA. AVENIDA 14-44 LA GALERIA 502</t>
  </si>
  <si>
    <t>MT-I-50254088</t>
  </si>
  <si>
    <t>11-208-3.9.2-2021</t>
  </si>
  <si>
    <t xml:space="preserve">LOTE 17 CASERIO EL CHOCOLATE </t>
  </si>
  <si>
    <t>4074-7587</t>
  </si>
  <si>
    <t>MT-I-50254089</t>
  </si>
  <si>
    <t>CRISTOBAL COJON CANAHUI</t>
  </si>
  <si>
    <t>DPI 2198305251502</t>
  </si>
  <si>
    <t>LOTE 12 ASENTAMIENTO LA CASITA ZONA 4</t>
  </si>
  <si>
    <t>MT-I-50254090</t>
  </si>
  <si>
    <t>11-204-3.9.2-2021</t>
  </si>
  <si>
    <t>20XN58E0430</t>
  </si>
  <si>
    <t>CIRILO MUÑOZ HERNANDEZ</t>
  </si>
  <si>
    <t>DPI 1938543920103</t>
  </si>
  <si>
    <t>LOTIFICACION LAS MARGARITAS</t>
  </si>
  <si>
    <t>MT-I-50254116</t>
  </si>
  <si>
    <t>11-213-3.9.2-2021</t>
  </si>
  <si>
    <t>OLMECA, S.A.</t>
  </si>
  <si>
    <t xml:space="preserve">6TA. CALLE 2-21 EDIFICIO HERALSO 4TO. NIVEL OFICINA 402 Y 404 </t>
  </si>
  <si>
    <t>MT-I-50254136</t>
  </si>
  <si>
    <t>11-220-3.9.2-2021</t>
  </si>
  <si>
    <t>FINCA SAN RAMON Y NEXOS, S.A.</t>
  </si>
  <si>
    <t>DPI 1821590000101</t>
  </si>
  <si>
    <t>16AV. B 13.60</t>
  </si>
  <si>
    <t>MT-I-50254139</t>
  </si>
  <si>
    <t>HUGO LEONIDAS ENRIQUEZ CORADO</t>
  </si>
  <si>
    <t>DPI 1581202990610</t>
  </si>
  <si>
    <t>6AV. 3-17 ZONA 3.</t>
  </si>
  <si>
    <t>MT-I-50254140</t>
  </si>
  <si>
    <t>11-224-3.9.2-2021</t>
  </si>
  <si>
    <t>LUIS DE JESUS HERRERA LEMUS</t>
  </si>
  <si>
    <t>DPI 2557228500612</t>
  </si>
  <si>
    <t>MT-I-50254250</t>
  </si>
  <si>
    <t>RAD, SOCIEDAD ANONIMA</t>
  </si>
  <si>
    <t>DPI 1744917940101</t>
  </si>
  <si>
    <t>2-200 ZONA 7</t>
  </si>
  <si>
    <t>MT-I-50254252</t>
  </si>
  <si>
    <t>JUAN ANTONIO CORO PÉREZ</t>
  </si>
  <si>
    <t>DPI 1982578640113</t>
  </si>
  <si>
    <t>O AVENIDA CASA 5-32 ZONA 1</t>
  </si>
  <si>
    <t>MT-I-50254254</t>
  </si>
  <si>
    <t xml:space="preserve">20 AVENIDA 8-74 COLONIA EL MIRADOR </t>
  </si>
  <si>
    <t>MT-I-50254257</t>
  </si>
  <si>
    <t>(240)0967068001(21)20204000222</t>
  </si>
  <si>
    <t>REPRESENTACIONES Y SERVICIOS REAL, SOCIEDAD ANONIMA</t>
  </si>
  <si>
    <t>KM. 36.5 CA-1 ORIENTE, FINCA EL ROSARIO</t>
  </si>
  <si>
    <t>MT-I-50254258</t>
  </si>
  <si>
    <t>20203869560 965 6816-00</t>
  </si>
  <si>
    <t>MT-I-50254259</t>
  </si>
  <si>
    <t>20C610191</t>
  </si>
  <si>
    <t>FELIPE XÓN CALEL</t>
  </si>
  <si>
    <t>DPI 2329782121406</t>
  </si>
  <si>
    <t xml:space="preserve">38 AVENIDA  Y 3RA CALLE 38-95 </t>
  </si>
  <si>
    <t>36928538/4</t>
  </si>
  <si>
    <t>MT-I-50254269</t>
  </si>
  <si>
    <t xml:space="preserve">CALLE PRINCIPAL, LOTE 17-3 </t>
  </si>
  <si>
    <t>MT-I-50254298</t>
  </si>
  <si>
    <t>11-253-3.9.2-2021</t>
  </si>
  <si>
    <t>JON CUTTER</t>
  </si>
  <si>
    <t>CSG5800</t>
  </si>
  <si>
    <t>JC580936</t>
  </si>
  <si>
    <t>HUGO ELI DE LEON RODRIGUEZ</t>
  </si>
  <si>
    <t>DPI 2250233930101</t>
  </si>
  <si>
    <t>13 AV. 2-00 COLONIA SANTA ISABEL II, ZONA 3</t>
  </si>
  <si>
    <t>MT-I-50254300</t>
  </si>
  <si>
    <t>11-256-3.9.2-2021</t>
  </si>
  <si>
    <t>967 06 24-00 08 2721513</t>
  </si>
  <si>
    <t>JUAN RAMON BOCH PIXTUN</t>
  </si>
  <si>
    <t>DPI 2579070410109</t>
  </si>
  <si>
    <t>SECTOR 4, LOTE 103C, aldea Sacojito</t>
  </si>
  <si>
    <t>MT-I-50254381</t>
  </si>
  <si>
    <t>11-264-3.9.2-2021</t>
  </si>
  <si>
    <t>MAX RONALDO LEIVA BAUTISTA</t>
  </si>
  <si>
    <t>DPI 1594919670114</t>
  </si>
  <si>
    <t>LOTE 12 "A"  CALLE REAL</t>
  </si>
  <si>
    <t>MT-I-50254382</t>
  </si>
  <si>
    <t>11-259-3.9.2-2021</t>
  </si>
  <si>
    <t>IMPORTADORA HIDRAULICA DOBON, SOCIEDAD ANONIMA</t>
  </si>
  <si>
    <t>MELVIN GEOVANI GABRIEL PEINADO</t>
  </si>
  <si>
    <t>DPI 1928243921507</t>
  </si>
  <si>
    <t>9 AVENIDA 5-86 COLONIA LA BARCA</t>
  </si>
  <si>
    <t>MT-I-50254384</t>
  </si>
  <si>
    <t>COMPAÑIA MERCANTIL CENTROAMERICANA, S.A. (COMECA)</t>
  </si>
  <si>
    <t>EDGAR ESTUARDO CIFUENTES LOPEZ</t>
  </si>
  <si>
    <t xml:space="preserve">AVENIDA PETAPA 12-59 </t>
  </si>
  <si>
    <t>MT-I-50254385</t>
  </si>
  <si>
    <t>11-262-3.9.2-2021</t>
  </si>
  <si>
    <t>GL 02201504060037</t>
  </si>
  <si>
    <t>NICOLAS HERNANDEZ CONTRERAS</t>
  </si>
  <si>
    <t>DPI 1792184090603</t>
  </si>
  <si>
    <t>3RA CALLE. 1-41 ZONA 2</t>
  </si>
  <si>
    <t>MT-I-50254440</t>
  </si>
  <si>
    <t>11-267-3.9.2-2021</t>
  </si>
  <si>
    <t>MARIO DE JESUS FRANCO HERNANDEZ</t>
  </si>
  <si>
    <t>DPI 1913416300105</t>
  </si>
  <si>
    <t>MT-I-50254441</t>
  </si>
  <si>
    <t>11-270-3.-9.2-2021</t>
  </si>
  <si>
    <t>ALVARO ANTONIO RODRIGUEZ CASTILLO</t>
  </si>
  <si>
    <t>DPI 1972300240603</t>
  </si>
  <si>
    <t>MT-I-50254442</t>
  </si>
  <si>
    <t>11-272-3.9.2-2021</t>
  </si>
  <si>
    <t>20204800696 967 0624 00</t>
  </si>
  <si>
    <t>LESBIA LILI RODRIGUEZ HERNANDEZ</t>
  </si>
  <si>
    <t>DPI 1644040660103</t>
  </si>
  <si>
    <t>MT-I-50254466</t>
  </si>
  <si>
    <t>11-283-3.9.2-2021</t>
  </si>
  <si>
    <t>DISTRIBUIDORA MORALES</t>
  </si>
  <si>
    <t>CANTON GONZALEZ</t>
  </si>
  <si>
    <t>MT-I-50254580</t>
  </si>
  <si>
    <t>11-324-3.9.2-2021</t>
  </si>
  <si>
    <t>Distribuidora San Francisco</t>
  </si>
  <si>
    <t>JOSE RAFAEL VASQUEZ VELASQUEZ</t>
  </si>
  <si>
    <t>MT-I-50254581</t>
  </si>
  <si>
    <t>11-318-3.9.2-2021</t>
  </si>
  <si>
    <t>HERMENEGILDO DE JESUS CEBALLOS BARILLAS</t>
  </si>
  <si>
    <t>DPI 2978492980103</t>
  </si>
  <si>
    <t>MT-I-50254582</t>
  </si>
  <si>
    <t>11-319-3.9.2-2021</t>
  </si>
  <si>
    <t>ESTUARDO ANTONIO ORÑONEZ REYES</t>
  </si>
  <si>
    <t>DPI 3025439530103</t>
  </si>
  <si>
    <t>MT-I-50254583</t>
  </si>
  <si>
    <t>11-321-3.9.2-2021</t>
  </si>
  <si>
    <t>A-3612</t>
  </si>
  <si>
    <t>EDY JOSE RENATO JOLON JIMENEZ</t>
  </si>
  <si>
    <t>MT-I-50254584</t>
  </si>
  <si>
    <t>11-276-3.9.2-2021</t>
  </si>
  <si>
    <t>COMPALIA MERCANTIL CENTROAMERICANA, S.A.</t>
  </si>
  <si>
    <t>MIGUEL ANGEL AJCALON CHUC</t>
  </si>
  <si>
    <t>DPI 1680962180713</t>
  </si>
  <si>
    <t>COLONIA SAN ANDREZ, ZONA 00, CALLE SAN MATEO CASA 3, LADO DERECHO</t>
  </si>
  <si>
    <t>MT-I-50254585</t>
  </si>
  <si>
    <t>11-302-3.9.2-2021</t>
  </si>
  <si>
    <t>NICOLAS VICENTE PORIX</t>
  </si>
  <si>
    <t>DPI 2587476410110</t>
  </si>
  <si>
    <t>MT-I-50254586</t>
  </si>
  <si>
    <t>11-308-3.9.2-2021</t>
  </si>
  <si>
    <t>ACEROS PREFABRICADOS, SOCIEDAD ANONIMA.</t>
  </si>
  <si>
    <t>DPI 1802564670101</t>
  </si>
  <si>
    <t xml:space="preserve">24 CALLE 26-70 </t>
  </si>
  <si>
    <t>MT-I-50254587</t>
  </si>
  <si>
    <t>11-307-3.9.2-2021</t>
  </si>
  <si>
    <t>24 CALLE 26-70</t>
  </si>
  <si>
    <t>MT-I-50254588</t>
  </si>
  <si>
    <t>11-320-3.9.2-2021</t>
  </si>
  <si>
    <t>A-3611</t>
  </si>
  <si>
    <t>JORGE MARIO MEJIA PEREZ</t>
  </si>
  <si>
    <t>DPI 1996688170105</t>
  </si>
  <si>
    <t>MT-I-50254589</t>
  </si>
  <si>
    <t>11-332-3.9.2-2021</t>
  </si>
  <si>
    <t>AMADO HERMOGENES CASTELLANOS PIRIR</t>
  </si>
  <si>
    <t>DPI 2486816480110</t>
  </si>
  <si>
    <t>MT-I-50254590</t>
  </si>
  <si>
    <t>11-331-3.9.2-2021</t>
  </si>
  <si>
    <t>CESAR ELIZANDRO CASTELLANOS RAXON</t>
  </si>
  <si>
    <t>MT-I-50254592</t>
  </si>
  <si>
    <t>11-338-3.9.2-2021</t>
  </si>
  <si>
    <t>JOAQUIN ABEL RAFAEL SOTOJ</t>
  </si>
  <si>
    <t>MT-I-50254593</t>
  </si>
  <si>
    <t>11-337-3.9.2-2021</t>
  </si>
  <si>
    <t>MT-I-50254594</t>
  </si>
  <si>
    <t>11-340-3.9.2-2021</t>
  </si>
  <si>
    <t>C-7453</t>
  </si>
  <si>
    <t>ESGAR ERNESTO CAMEY AVILA</t>
  </si>
  <si>
    <t>DPI 1652832460101</t>
  </si>
  <si>
    <t>MT-I-50254639</t>
  </si>
  <si>
    <t>11-342-3.9.2-2021</t>
  </si>
  <si>
    <t>A-3343</t>
  </si>
  <si>
    <t>MT-I-50254640</t>
  </si>
  <si>
    <t>11-341-3.9.2-2021</t>
  </si>
  <si>
    <t>A-3307</t>
  </si>
  <si>
    <t>MT-I-50254641</t>
  </si>
  <si>
    <t>11-343-3.9.2-2021</t>
  </si>
  <si>
    <t>(240)0967068001(21)20210200385</t>
  </si>
  <si>
    <t>MT-I-50254642</t>
  </si>
  <si>
    <t>11-344-3.9.2-2021</t>
  </si>
  <si>
    <t>(240)0967068001(21)20210200386</t>
  </si>
  <si>
    <t>MT-I-50254682</t>
  </si>
  <si>
    <t>11-355-3.9.2-2021</t>
  </si>
  <si>
    <t>A-3675</t>
  </si>
  <si>
    <t>MARIA ISABEL HERNANDEZ DE RUSTRIAN</t>
  </si>
  <si>
    <t>DPI 1763073700103</t>
  </si>
  <si>
    <t>CASERIO EL PALITAL</t>
  </si>
  <si>
    <t>MT-I-50254683</t>
  </si>
  <si>
    <t>11-350-3.9.2-2021</t>
  </si>
  <si>
    <t>2020 3500106 965 70 26-00</t>
  </si>
  <si>
    <t>ELDER ORTIZ MONTERROSO</t>
  </si>
  <si>
    <t>DPI 2044165660103</t>
  </si>
  <si>
    <t>MT-I-50254746</t>
  </si>
  <si>
    <t>11-366-3.9.2-2021</t>
  </si>
  <si>
    <t>LOMAS ALTAS, SOCIEDAD ANONIMA</t>
  </si>
  <si>
    <t xml:space="preserve">4TA. AVENIDA 8-93 </t>
  </si>
  <si>
    <t>MT-I-50254748</t>
  </si>
  <si>
    <t>11-317-3.9.2-2021</t>
  </si>
  <si>
    <t>MARCO VINICIO PINELO BRAN</t>
  </si>
  <si>
    <t>DPI 2452440500101</t>
  </si>
  <si>
    <t>33 AVENIDA 6-14 ZONA 7 COLONIA CENTRO AMERICA</t>
  </si>
  <si>
    <t>MT-I-50254749</t>
  </si>
  <si>
    <t>11-373-3.9.2-2021</t>
  </si>
  <si>
    <t>REGINSA FORESTAL</t>
  </si>
  <si>
    <t>DPI 2468804810101</t>
  </si>
  <si>
    <t xml:space="preserve">5TA. AVENIDA 11-35 COLONIA PRIMERO DE JULIO, ZONA 5 </t>
  </si>
  <si>
    <t>MT-I-50254750</t>
  </si>
  <si>
    <t>11-372-3.9.2-2021</t>
  </si>
  <si>
    <t>COMPAÑIA MERCATIL CENTROAMERICANA, S.A.</t>
  </si>
  <si>
    <t>MT-I-50254751</t>
  </si>
  <si>
    <t>11-371-3.9.2-2021</t>
  </si>
  <si>
    <t>MT-I-50254827</t>
  </si>
  <si>
    <t>11-381-3.9.2-2021</t>
  </si>
  <si>
    <t>10MA. AVENIDA 19-44 MARISCAL</t>
  </si>
  <si>
    <t>MT-I-50254830</t>
  </si>
  <si>
    <t>11-376-3.9.2-2021</t>
  </si>
  <si>
    <t>COMERCIALIZADORA DE MULTISERVICIOS ARSA COMULARSA</t>
  </si>
  <si>
    <t>DPI 1632122600101</t>
  </si>
  <si>
    <t>KILOMETRO 84.5, ALDEA LAS FORES GUANAGAZAPA</t>
  </si>
  <si>
    <t>MT-I-50254841</t>
  </si>
  <si>
    <t>11-390-3.9.2-2021</t>
  </si>
  <si>
    <t>MARCO FRANCISCO RALON ORTIZ</t>
  </si>
  <si>
    <t>DPI 2641015880110</t>
  </si>
  <si>
    <t xml:space="preserve">9 CALLE 4-13 </t>
  </si>
  <si>
    <t>MT-I-50254921</t>
  </si>
  <si>
    <t>11-414-3.9.2-2021</t>
  </si>
  <si>
    <t>2020 5300 545 967082400</t>
  </si>
  <si>
    <t>MT-I-50254923</t>
  </si>
  <si>
    <t>11-413-3.9.2-2021</t>
  </si>
  <si>
    <t>JUAN GILBERTO DAVILA REYES</t>
  </si>
  <si>
    <t>CASERIO EL CERRITO</t>
  </si>
  <si>
    <t>MT-I-50254924</t>
  </si>
  <si>
    <t>11-406-3.9.2-2021</t>
  </si>
  <si>
    <t>N21C61L0363</t>
  </si>
  <si>
    <t>MARGARITO DE JESUS URIAS ARIAS</t>
  </si>
  <si>
    <t>DPI 2739190830103</t>
  </si>
  <si>
    <t>MT-I-50254945</t>
  </si>
  <si>
    <t>11-419-3.9.2-20221</t>
  </si>
  <si>
    <t>20XN58E0321</t>
  </si>
  <si>
    <t>FERRETERIA ALDANA</t>
  </si>
  <si>
    <t>GABRIEL MAURICIO ALDANA MENDEZ</t>
  </si>
  <si>
    <t>DPI 1782195760101</t>
  </si>
  <si>
    <t>30 AVENIDA 2-47 COLONIA SAN RAFAEL ZONA 4</t>
  </si>
  <si>
    <t>MT-I-50254958</t>
  </si>
  <si>
    <t>11-420-3.9.2-2021</t>
  </si>
  <si>
    <t>VICTOR SALOMON CIFUENTES BARILLAS</t>
  </si>
  <si>
    <t>DPI 2883786790103</t>
  </si>
  <si>
    <t>LOTE 120 CALLE PRINCIPAL</t>
  </si>
  <si>
    <t>MT-I-50254959</t>
  </si>
  <si>
    <t>11-425-3.9.2-2021</t>
  </si>
  <si>
    <t xml:space="preserve">CALLE PRINCIPAL LOTE 16, CALLEJON 3 </t>
  </si>
  <si>
    <t>MT-I-50254960</t>
  </si>
  <si>
    <t>11-426-3.9.2-2021</t>
  </si>
  <si>
    <t>CEMENTOS PROGRESO, S.A.</t>
  </si>
  <si>
    <t>DPI 1939848060102</t>
  </si>
  <si>
    <t>DIAGONAL 6 10-01 CENTRO GERENCIAL LAS MARGARITAS NIVEL 19</t>
  </si>
  <si>
    <t>MT-I-50255005</t>
  </si>
  <si>
    <t>11-429-3.9.2-2021</t>
  </si>
  <si>
    <t>MYNOR EDUARDO REYES ALVAREZ</t>
  </si>
  <si>
    <t>DPI 1831068810103</t>
  </si>
  <si>
    <t>MT-I-50255006</t>
  </si>
  <si>
    <t>11-428-3.9.2-2021</t>
  </si>
  <si>
    <t>20XN58I0881</t>
  </si>
  <si>
    <t>ENERGIA RENOVABLE, SOCIEDAD ANONIMA</t>
  </si>
  <si>
    <t>DPI 1899634092201</t>
  </si>
  <si>
    <t>CALZADDA AGUILAR BATRES 45-54 OFICINA 201 ZONA 11</t>
  </si>
  <si>
    <t>MT-I-50255068</t>
  </si>
  <si>
    <t>11-447-3.9.2-2021</t>
  </si>
  <si>
    <t>MT-I-50255069</t>
  </si>
  <si>
    <t>11-440-3.9.2-2021</t>
  </si>
  <si>
    <t>MANTONE, S.A.</t>
  </si>
  <si>
    <t>DPI 1850862330101</t>
  </si>
  <si>
    <t>5TA. AVENIDA 16-62 EDIFICIO PLATINA OFICINA 701</t>
  </si>
  <si>
    <t>MT-I-50255070</t>
  </si>
  <si>
    <t>11-441-3.9.2-2021</t>
  </si>
  <si>
    <t>LUIS LEONEL MORALES CORONADO</t>
  </si>
  <si>
    <t>DPI 2531265920101</t>
  </si>
  <si>
    <t>5TA. AVENIDA 16-62 EDIFICIO PLATINA, OFICINA 701</t>
  </si>
  <si>
    <t>MT-I-50255071</t>
  </si>
  <si>
    <t>11-446-3.9.2-2021</t>
  </si>
  <si>
    <t>MS-311</t>
  </si>
  <si>
    <t>JOSE GUILLERMO DE LA ROCA VALDEZ</t>
  </si>
  <si>
    <t>DPI 2927910970101</t>
  </si>
  <si>
    <t>BOULEVARD YUMAN 38-21 ZONA 6</t>
  </si>
  <si>
    <t>53170290 /</t>
  </si>
  <si>
    <t>MT-I-50255073</t>
  </si>
  <si>
    <t>11-432-3.9.2-2021</t>
  </si>
  <si>
    <t>20204800669 9670624-00</t>
  </si>
  <si>
    <t>LAS NUBITAS</t>
  </si>
  <si>
    <t>MT-I-50255113</t>
  </si>
  <si>
    <t>11-450-3.9.2-2021</t>
  </si>
  <si>
    <t>3RA. AVENIDA 7-58 ZONA 3 BOCA DEL MONTE</t>
  </si>
  <si>
    <t>MT-I-50255114</t>
  </si>
  <si>
    <t>11-456-3.9.2-2021</t>
  </si>
  <si>
    <t>967 06 24-00 042920365</t>
  </si>
  <si>
    <t>EDY OBDULIO BATRES RIVERA</t>
  </si>
  <si>
    <t>DPI 1674719610101</t>
  </si>
  <si>
    <t>2DA. AVENIDA 2-40 ZONA 1</t>
  </si>
  <si>
    <t>MT-I-50255116</t>
  </si>
  <si>
    <t>11-457-3.9.2-2021</t>
  </si>
  <si>
    <t>KOMATSU ZENOAH CO REDMAX</t>
  </si>
  <si>
    <t>G5000</t>
  </si>
  <si>
    <t>MT-I-50255117</t>
  </si>
  <si>
    <t>11-451-3.9.2-2021</t>
  </si>
  <si>
    <t>HS6240</t>
  </si>
  <si>
    <t>AGROHOUSE, S.A.</t>
  </si>
  <si>
    <t>JUAN ANTONIO AZURDIA PADILLA</t>
  </si>
  <si>
    <t>DPI 2649455811001</t>
  </si>
  <si>
    <t>6TA. AVENIDA 4-61, RESIDENCIALES LAS CUMBRES</t>
  </si>
  <si>
    <t>MT-I-50255163</t>
  </si>
  <si>
    <t>AGROSERVICIOS EL TRIUNFO, SOCIEDAD ANONIMA</t>
  </si>
  <si>
    <t>DPI 2649089611901</t>
  </si>
  <si>
    <t xml:space="preserve">6TA. CALLE 2-21 </t>
  </si>
  <si>
    <t>MT-I-50255164</t>
  </si>
  <si>
    <t>6TA. CALLE 2-21 EDIFICIO HERALSO OFICINA 401</t>
  </si>
  <si>
    <t>MT-I-50255165</t>
  </si>
  <si>
    <t>11-470-3.9.2-2021</t>
  </si>
  <si>
    <t>MT-I-50255166</t>
  </si>
  <si>
    <t>11-473-3.9.2-2021</t>
  </si>
  <si>
    <t>SANTA ROSA, S.A.</t>
  </si>
  <si>
    <t>DPI 2311705721214</t>
  </si>
  <si>
    <t>MT-I-50255167</t>
  </si>
  <si>
    <t>11-474-3.9.2-2021</t>
  </si>
  <si>
    <t>2019 3913933 965 68 16-00</t>
  </si>
  <si>
    <t>ALDEA EL MANZANILLO, ZONA 1</t>
  </si>
  <si>
    <t>MT-I-50255168</t>
  </si>
  <si>
    <t>11-469-3.9.2-2021</t>
  </si>
  <si>
    <t xml:space="preserve">NAZARIO TURUY RAXON </t>
  </si>
  <si>
    <t>DPI 2397266500110</t>
  </si>
  <si>
    <t>COMUNIDAD EL PILAR II</t>
  </si>
  <si>
    <t>MT-I-50255169</t>
  </si>
  <si>
    <t>11-462-3.9.2-2021</t>
  </si>
  <si>
    <t>PEDRO PATZAN RAXON</t>
  </si>
  <si>
    <t>DPI 2665397180110</t>
  </si>
  <si>
    <t>ALDEA SAN ANTONIO, SANTO DOMINGO XENACOJ</t>
  </si>
  <si>
    <t>MT-I-50255201</t>
  </si>
  <si>
    <t>11-487-3.9.2-2021</t>
  </si>
  <si>
    <t>J-35305</t>
  </si>
  <si>
    <t>ANAVELA DE LOS REYES MORALES</t>
  </si>
  <si>
    <t>DPI 2335953250603</t>
  </si>
  <si>
    <t>54008893-6</t>
  </si>
  <si>
    <t>MT-I-50255202</t>
  </si>
  <si>
    <t>11-478-3.9.2-2021</t>
  </si>
  <si>
    <t>2020 500 1112 965702600</t>
  </si>
  <si>
    <t>53525143 -</t>
  </si>
  <si>
    <t>MT-I-50255203</t>
  </si>
  <si>
    <t>11-488-3.9.2-2021</t>
  </si>
  <si>
    <t>EL GALLO MAS GALLO</t>
  </si>
  <si>
    <t>RODOLFO PELEN MACAJOLA</t>
  </si>
  <si>
    <t>DPI 2629035980116</t>
  </si>
  <si>
    <t>COLONIA EL RECREO, LOTE 2, SECTOR 2</t>
  </si>
  <si>
    <t>SAN JOSE EL TABLON</t>
  </si>
  <si>
    <t>MT-I-50255204</t>
  </si>
  <si>
    <t>11-489-3.9.2-2021</t>
  </si>
  <si>
    <t>MT-I-50255205</t>
  </si>
  <si>
    <t>11-481-3.9.2-2021</t>
  </si>
  <si>
    <t>JOSE ERLINDO MACHADO REYES</t>
  </si>
  <si>
    <t>DPI 2083461122107</t>
  </si>
  <si>
    <t>MT-I-50255206</t>
  </si>
  <si>
    <t>11-484-3.9.2-2021</t>
  </si>
  <si>
    <t>20182500701 965702600</t>
  </si>
  <si>
    <t>MT-I-50255312</t>
  </si>
  <si>
    <t>11-496-3.9.2-2021</t>
  </si>
  <si>
    <t>JUAN RAMON MONROY CORO</t>
  </si>
  <si>
    <t>DPI 2589972220113</t>
  </si>
  <si>
    <t>1RA. AVENIDA 7-30 ZONA 3</t>
  </si>
  <si>
    <t>MT-I-50255313</t>
  </si>
  <si>
    <t>11-492-3.9.2-2021</t>
  </si>
  <si>
    <t>MCS-5018</t>
  </si>
  <si>
    <t>1A031MP0043</t>
  </si>
  <si>
    <t>LUIS FERNANDO MARTINEZ VILLATORO</t>
  </si>
  <si>
    <t>DPI 2662996790101</t>
  </si>
  <si>
    <t>CASA W-39, CONDOMINIO MONTE CRISTO</t>
  </si>
  <si>
    <t>MT-I-50255440</t>
  </si>
  <si>
    <t>20204784152 965 6816-00</t>
  </si>
  <si>
    <t>023BAD18-3833022398</t>
  </si>
  <si>
    <t>INVERSIONES PAVALCO, SOCIEDAD ANONIMA</t>
  </si>
  <si>
    <t>DPI 1583556010103</t>
  </si>
  <si>
    <t>FINAL DE BULEVAR ACATAN, HACIENDA CUMBRES DE VISTA HERMOSA, PROYECTO LEGADO DEL BOSQUE</t>
  </si>
  <si>
    <t>MT-I-50255441</t>
  </si>
  <si>
    <t>J-33833</t>
  </si>
  <si>
    <t>LUIS FERNANDO PIXTÚN CHAJON</t>
  </si>
  <si>
    <t>DPI 2430925040109</t>
  </si>
  <si>
    <t>LOTE 33, SECCION B COLONIA MIRALVALLE, ZONA 6</t>
  </si>
  <si>
    <t>MT-I-50255442</t>
  </si>
  <si>
    <t>J-35534</t>
  </si>
  <si>
    <t>ELMER BARTOLO RODRÍGUEZ ZACARIAS</t>
  </si>
  <si>
    <t>DPI 3042090660113</t>
  </si>
  <si>
    <t>MT-I-50255443</t>
  </si>
  <si>
    <t>J-35535</t>
  </si>
  <si>
    <t>MT-I-50255444</t>
  </si>
  <si>
    <t>C0F548F1 3079163679</t>
  </si>
  <si>
    <t>PLANTACIONES DE LA REPÚBLICA SOCIEDAD ANONIMA</t>
  </si>
  <si>
    <t>DPI 2296633460101</t>
  </si>
  <si>
    <t>18 CALLE 24-69 ZONA 10 TORRE II ZONA PRADERA OFICINA 100</t>
  </si>
  <si>
    <t>MT-I-50255445</t>
  </si>
  <si>
    <t>MT-I-50255446</t>
  </si>
  <si>
    <t>MT-I-50255447</t>
  </si>
  <si>
    <t>MT-I-50255448</t>
  </si>
  <si>
    <t>C-8309</t>
  </si>
  <si>
    <t>PABLO MIGUEL ANGEL SAMAYOA CAAL</t>
  </si>
  <si>
    <t>DPI 1783952340108</t>
  </si>
  <si>
    <t>GRANJA 69 COLONIA SAN JORGE YUMAR ZONA 6</t>
  </si>
  <si>
    <t>MT-I-50255449</t>
  </si>
  <si>
    <t>20210947712-967 06 24-00</t>
  </si>
  <si>
    <t>2A08316D 2702526434</t>
  </si>
  <si>
    <t>JULIÁN MORALES YAQUIÁN</t>
  </si>
  <si>
    <t>DPI 1975338250117</t>
  </si>
  <si>
    <t>3 CALLE 1-80 ZONA 4 SANTA INES</t>
  </si>
  <si>
    <t>MT-I-50255512</t>
  </si>
  <si>
    <t>20211666247 967 06 24-00</t>
  </si>
  <si>
    <t>A6D988B4 1757103492</t>
  </si>
  <si>
    <t>ANTONIO PERALTA AYALA</t>
  </si>
  <si>
    <t>DPI 1797403420114</t>
  </si>
  <si>
    <t>3 CALLE 1-14 ZONA 8, GRANJAS GERONA</t>
  </si>
  <si>
    <t>MT-I-50255514</t>
  </si>
  <si>
    <t>J-35750</t>
  </si>
  <si>
    <t>EDGAR FRANCISCO MÉRIDA CABRERA</t>
  </si>
  <si>
    <t>DPI 1692613010101</t>
  </si>
  <si>
    <t>1 AVENIDA 23-23 ZONA 12 LA REFORMITA</t>
  </si>
  <si>
    <t>MT-I-50255516</t>
  </si>
  <si>
    <t>DD15365C 3894755641</t>
  </si>
  <si>
    <t>MT-I-50255517</t>
  </si>
  <si>
    <t>MT-I-50255547</t>
  </si>
  <si>
    <t>CS420ES-45LA</t>
  </si>
  <si>
    <t>C24226018102</t>
  </si>
  <si>
    <t>8493C288 2646888115</t>
  </si>
  <si>
    <t>LA JOYA INTERNACIONAL, SOCIEDAD ANONIMA</t>
  </si>
  <si>
    <t>DPI 2307903050101</t>
  </si>
  <si>
    <t>10 AVENIDA 4-65 ZONA 14</t>
  </si>
  <si>
    <t>MT-I-50255549</t>
  </si>
  <si>
    <t>643B49E8 47664502</t>
  </si>
  <si>
    <t>MT-I-50255550</t>
  </si>
  <si>
    <t>B5968533 487671572</t>
  </si>
  <si>
    <t>6 CALLE 2-21 ZONA 9 EDIFICIO HERALSO OFICINA 401</t>
  </si>
  <si>
    <t>MT-I-50255551</t>
  </si>
  <si>
    <t>MT-I-50255554</t>
  </si>
  <si>
    <t>D9F6D02E 2855487830</t>
  </si>
  <si>
    <t>IGLESIA EVANGELICA CRISTO REY</t>
  </si>
  <si>
    <t>DPI 2361123410101</t>
  </si>
  <si>
    <t>35 AVENIDA 19-90 ZONA 7</t>
  </si>
  <si>
    <t>MT-I-50255556</t>
  </si>
  <si>
    <t>2021 094 7701 967062400</t>
  </si>
  <si>
    <t>C-8430</t>
  </si>
  <si>
    <t>MT-I-50255557</t>
  </si>
  <si>
    <t>MELVIN AUGUSTO LOPEZ GONZALEZ</t>
  </si>
  <si>
    <t>DPI 2110640762214</t>
  </si>
  <si>
    <t>25 CALLE 2-39 ZONA 1</t>
  </si>
  <si>
    <t>MT-I-50255558</t>
  </si>
  <si>
    <t>BYRON OTTONIEL VILLEDA PADILLA</t>
  </si>
  <si>
    <t>8 CALLE 20-79, BOSQUES DE SAN NICOLAS</t>
  </si>
  <si>
    <t>MT-I-50255559</t>
  </si>
  <si>
    <t>20211157537 965 68 16-00</t>
  </si>
  <si>
    <t>90771516 3725871403</t>
  </si>
  <si>
    <t>AGROMSA DE GUATEMALA, SOCIEDAD ANONIMA</t>
  </si>
  <si>
    <t>DPI 2435328060101</t>
  </si>
  <si>
    <t>DIAGONAL 6 TORRE I NIVEL 17 OFICINA 1701 CENTRO GERENCIAL LAS MARGARITAS 10-65 ZONA 10</t>
  </si>
  <si>
    <t>MT-I-50255642</t>
  </si>
  <si>
    <t>WILSON ROCAEL ZETINO ZACARIAS</t>
  </si>
  <si>
    <t>DPI 3041726180113</t>
  </si>
  <si>
    <t>ZONA 0</t>
  </si>
  <si>
    <t>MT-I-50255681</t>
  </si>
  <si>
    <t>20C6103339</t>
  </si>
  <si>
    <t>MARIO FABIÁN PIXTÚN CHAJÓN</t>
  </si>
  <si>
    <t>DPI 2592648060109</t>
  </si>
  <si>
    <t>LOTE 33 SECCIÓN B, COLONIA MIRALVALLE ZONA 6</t>
  </si>
  <si>
    <t>MT-I-50255682</t>
  </si>
  <si>
    <t>20C610339</t>
  </si>
  <si>
    <t>LOTE 33 SECCIÓN B, COLONIA MIRALVALLE, ZONA 6</t>
  </si>
  <si>
    <t>MT-I-50255772</t>
  </si>
  <si>
    <t>824E7FEA 1018908052</t>
  </si>
  <si>
    <t>DINAMICA HUMANA SOCIEDAD ANONIMA</t>
  </si>
  <si>
    <t>DPI 2294877851013</t>
  </si>
  <si>
    <t>20 AVENIDA A 0-96 ZONA 15, VISTA HERMOSA II</t>
  </si>
  <si>
    <t>MT-I-50255773</t>
  </si>
  <si>
    <t>41AY552S378</t>
  </si>
  <si>
    <t>JULIO CÉSAR SOLOGAISTOA HERRERA</t>
  </si>
  <si>
    <t>DPI 1865993071101</t>
  </si>
  <si>
    <t>MT-I-50255775</t>
  </si>
  <si>
    <t>ED243655 4143990137</t>
  </si>
  <si>
    <t>MT-I-50255776</t>
  </si>
  <si>
    <t>5B14340B 1374701667</t>
  </si>
  <si>
    <t>MT-I-50255777</t>
  </si>
  <si>
    <t>MT-I-50255820</t>
  </si>
  <si>
    <t>D0835611 3537325385</t>
  </si>
  <si>
    <t>MT-I-50255926</t>
  </si>
  <si>
    <t>MT-I-50255929</t>
  </si>
  <si>
    <t>DPI 3796349371210</t>
  </si>
  <si>
    <t>SECTOR SUR 5, CASA 13 CONDOMINIO EL CARMEN</t>
  </si>
  <si>
    <t>MT-I-50255930</t>
  </si>
  <si>
    <t>MT-I-50255973</t>
  </si>
  <si>
    <t>CLEOTILDE ORDOÑEZ</t>
  </si>
  <si>
    <t>DPI 1651835350112</t>
  </si>
  <si>
    <t>PINARES DEL NORTE ZONA 18</t>
  </si>
  <si>
    <t>MT-I-50255974</t>
  </si>
  <si>
    <t>D84B380E 1580420593</t>
  </si>
  <si>
    <t>SUPERFERRETERIA AKI ZONA 5</t>
  </si>
  <si>
    <t>MT-I-50255975</t>
  </si>
  <si>
    <t>B-257</t>
  </si>
  <si>
    <t>CALLEJON LOS BOCH</t>
  </si>
  <si>
    <t>MT-I-50255976</t>
  </si>
  <si>
    <t>20XN5811180</t>
  </si>
  <si>
    <t>5A03EE7D 3853076378</t>
  </si>
  <si>
    <t>HECTOR ABEL HERNANDEZ MONTERROSO</t>
  </si>
  <si>
    <t>DPI 1815008330613</t>
  </si>
  <si>
    <t>LA GABITA</t>
  </si>
  <si>
    <t>MT-I-50255977</t>
  </si>
  <si>
    <t>E88D6067 402345728</t>
  </si>
  <si>
    <t>VICTOR HUGO HERNANDEZ MONTERROSO</t>
  </si>
  <si>
    <t>DPI 1935268750613</t>
  </si>
  <si>
    <t>3 CALLE 3-56 ZONA 1</t>
  </si>
  <si>
    <t>MT-I-50255978</t>
  </si>
  <si>
    <t>2DFBFBE3 520438560</t>
  </si>
  <si>
    <t>ELDER JOSUÉ GONZALEZ ORDOÑEZ</t>
  </si>
  <si>
    <t>DPI 3025845790103</t>
  </si>
  <si>
    <t>LOTE 16-3</t>
  </si>
  <si>
    <t>MT-I-50255979</t>
  </si>
  <si>
    <t>2018 2926998 967 06 2400</t>
  </si>
  <si>
    <t>01682F28 2399553923</t>
  </si>
  <si>
    <t>DPI 1892451820105</t>
  </si>
  <si>
    <t>LOTE 20 MANZANA 66 CANTON PORVENIR</t>
  </si>
  <si>
    <t>CANALITOS</t>
  </si>
  <si>
    <t>MT-I-50255986</t>
  </si>
  <si>
    <t>E266AE95 283069035</t>
  </si>
  <si>
    <t>BYRON DE JESUS REYES RAMOS</t>
  </si>
  <si>
    <t>DPI 1759404280105</t>
  </si>
  <si>
    <t>CASERIO EL CEDRITO</t>
  </si>
  <si>
    <t>MT-I-50256052</t>
  </si>
  <si>
    <t>MS-180C</t>
  </si>
  <si>
    <t>HAYDEÉ GARCÍA GUERRA</t>
  </si>
  <si>
    <t>DPI 1630596911804</t>
  </si>
  <si>
    <t>CONDADO SAN NICOLAS 3, FASE 2, CASA 42, 7 CALLE, ZONA 4</t>
  </si>
  <si>
    <t>MT-I-50256053</t>
  </si>
  <si>
    <t>2E3AEC9D</t>
  </si>
  <si>
    <t>CATALINO DE JESUS MUÑOS CRUZ</t>
  </si>
  <si>
    <t>MT-I-50256058</t>
  </si>
  <si>
    <t>2021 1666231 967 06 24-00</t>
  </si>
  <si>
    <t>E-722</t>
  </si>
  <si>
    <t>MT-I-50256090</t>
  </si>
  <si>
    <t>MS68</t>
  </si>
  <si>
    <t>21MS68F0061</t>
  </si>
  <si>
    <t>679E0122-3398715139</t>
  </si>
  <si>
    <t>MT-I-50256092</t>
  </si>
  <si>
    <t>ZM58201030347</t>
  </si>
  <si>
    <t>4401E844-109855919</t>
  </si>
  <si>
    <t>MT-I-50256093</t>
  </si>
  <si>
    <t>9F63CF0B-3594993666</t>
  </si>
  <si>
    <t>MT-I-50256108</t>
  </si>
  <si>
    <t>C24226018110</t>
  </si>
  <si>
    <t>SERIE 64E1E8FA No. 2094678711</t>
  </si>
  <si>
    <t>LA NUEVA, SOCIEDAD ANÓMINA</t>
  </si>
  <si>
    <t>DPI 2429031180101</t>
  </si>
  <si>
    <t>3 AVENIDA 8-37 ZONA 9 OFICINA 13</t>
  </si>
  <si>
    <t>MT-I-50256111</t>
  </si>
  <si>
    <t>SERIE 31D5F097 No. 3388753344</t>
  </si>
  <si>
    <t>COMETS</t>
  </si>
  <si>
    <t>DPI 1866356560914</t>
  </si>
  <si>
    <t>1 CALLE 18-51 CANTON 21 ZONA 14</t>
  </si>
  <si>
    <t>MT-I-50256112</t>
  </si>
  <si>
    <t>MT-I-50256146</t>
  </si>
  <si>
    <t>FUNDACIÓN PARA EL ECODESARROLLO Y LA CONSERVACIÓN -FUNDAECO-</t>
  </si>
  <si>
    <t>DPI 2348474090101</t>
  </si>
  <si>
    <t>MT-I-50256147</t>
  </si>
  <si>
    <t>E-664</t>
  </si>
  <si>
    <t>BYRON ORLANDO DEL CID SIÁN</t>
  </si>
  <si>
    <t>DPI 1787261680101</t>
  </si>
  <si>
    <t>0 AVENIDA LOCAL 100 Y 0516 ZONA 4 MERCADO EL GRANERO</t>
  </si>
  <si>
    <t>MT-I-50256148</t>
  </si>
  <si>
    <t>EE02C452-3647032221</t>
  </si>
  <si>
    <t>MT-I-50256254</t>
  </si>
  <si>
    <t>1DAB87AA-1695959484</t>
  </si>
  <si>
    <t>JORGE ANTONIO SINAY  TIJE</t>
  </si>
  <si>
    <t>DPI 1851926450116</t>
  </si>
  <si>
    <t>2 AVENIDA 2 CALLE LOTE 33</t>
  </si>
  <si>
    <t>MT-I-50256257</t>
  </si>
  <si>
    <t>724C83D1-1713325720</t>
  </si>
  <si>
    <t>PATROCINIO JOSE MARROQUIN CHIGUICHON</t>
  </si>
  <si>
    <t>DPI 1891713910116</t>
  </si>
  <si>
    <t>ALDEA POCITOS EL PEDEGRAL LOTE 28</t>
  </si>
  <si>
    <t>MT-I-50256258</t>
  </si>
  <si>
    <t>E-932</t>
  </si>
  <si>
    <t>JOSE MARIA SANCHEZ ALONZO</t>
  </si>
  <si>
    <t>DPI 2509049771505</t>
  </si>
  <si>
    <t xml:space="preserve">3 AVENIDA 1-12 ZONA 1 </t>
  </si>
  <si>
    <t>MT-I-50256259</t>
  </si>
  <si>
    <t>20210947716 967 06 24-00</t>
  </si>
  <si>
    <t>EB92E2C9-1398949891</t>
  </si>
  <si>
    <t>IMPORTADORA HIDRAUILICA DUBON 3</t>
  </si>
  <si>
    <t>CORTRANSBA, SOCIEDAD ANONIMA</t>
  </si>
  <si>
    <t>DPI 1694880041211</t>
  </si>
  <si>
    <t xml:space="preserve">9 AVENIDA 12-66 APARTAMENTO A </t>
  </si>
  <si>
    <t>MT-I-50256260</t>
  </si>
  <si>
    <t>MT-I-50256261</t>
  </si>
  <si>
    <t>2020 4200319 967 08 2400</t>
  </si>
  <si>
    <t>SERIE C 007014</t>
  </si>
  <si>
    <t>JAVIER CONRADO FUENTES VASQUEZ</t>
  </si>
  <si>
    <t>LOTE 75, ALDEA LA LAGUNILLA</t>
  </si>
  <si>
    <t>MT-I-50256287</t>
  </si>
  <si>
    <t>RYE144F</t>
  </si>
  <si>
    <t>E2ACB41D-790055620</t>
  </si>
  <si>
    <t>DOUGLAS GEOVANNY CORDOVA VELIZ</t>
  </si>
  <si>
    <t>DPI 2265274680101</t>
  </si>
  <si>
    <t>MZ B LOTE 23 VALLES DE PROMICION 2</t>
  </si>
  <si>
    <t>MT-I-50256317</t>
  </si>
  <si>
    <t>MT-I-50256318</t>
  </si>
  <si>
    <t>JORGE ARMANDO RAX ALDANA</t>
  </si>
  <si>
    <t>DPI 3313164391801</t>
  </si>
  <si>
    <t>MANZANA 10, LOTE 61, COLONIA ALTOS DE SANTA MARIA</t>
  </si>
  <si>
    <t>MT-I-50256319</t>
  </si>
  <si>
    <t>REFORESTADORA DE PALMAS DE EL PETEN, SOCIEDAD ANONIMA</t>
  </si>
  <si>
    <t>MT-I-50256386</t>
  </si>
  <si>
    <t>2021 2600520 965 70 26-00</t>
  </si>
  <si>
    <t>E-1099</t>
  </si>
  <si>
    <t>MT-I-50256387</t>
  </si>
  <si>
    <t>A-40066</t>
  </si>
  <si>
    <t>MT-I-50256429</t>
  </si>
  <si>
    <t>445 II</t>
  </si>
  <si>
    <t>2021 2600865 967 15 65-00</t>
  </si>
  <si>
    <t>D2BA410C 1825131944</t>
  </si>
  <si>
    <t>MT-II-4-50256184</t>
  </si>
  <si>
    <t>Luis Enrique Catalan Izaquirre</t>
  </si>
  <si>
    <t>0000222 SERIE DG</t>
  </si>
  <si>
    <t>HIBEN AMADIEL SANTOS LOY</t>
  </si>
  <si>
    <t>DPI 1924093601507</t>
  </si>
  <si>
    <t>MT-II-4-50256185</t>
  </si>
  <si>
    <t>000601 SERIE T</t>
  </si>
  <si>
    <t>MT-II-4-50256290</t>
  </si>
  <si>
    <t>1672757895 SERIE 4406335C</t>
  </si>
  <si>
    <t>ALFREDO MEJIA ARRIAZA</t>
  </si>
  <si>
    <t>MT-II-4-50256291</t>
  </si>
  <si>
    <t>20211665464  967062400</t>
  </si>
  <si>
    <t>010127 Serie RL</t>
  </si>
  <si>
    <t>MT-II-4-50256408</t>
  </si>
  <si>
    <t>1199390956 SERIE 650992DF</t>
  </si>
  <si>
    <t>MT-III-2-50254792</t>
  </si>
  <si>
    <t>Sergio Fajardo Ortíz</t>
  </si>
  <si>
    <t xml:space="preserve">SIN MARCA </t>
  </si>
  <si>
    <t>AP62800537</t>
  </si>
  <si>
    <t xml:space="preserve">OTTO RENÉ CALLEJAS GONZALEZ </t>
  </si>
  <si>
    <t>DPI 2206850610101</t>
  </si>
  <si>
    <t xml:space="preserve">ZONA 7, CIUDAD CAPITAL </t>
  </si>
  <si>
    <t>MT-III-2-50254793</t>
  </si>
  <si>
    <t xml:space="preserve">580996517 SERIE 1BD6F4EB </t>
  </si>
  <si>
    <t xml:space="preserve">LUDWIN MARTIN RAMIREZ GARNICA </t>
  </si>
  <si>
    <t>DPI 1707986741909</t>
  </si>
  <si>
    <t>MT-III-3-50254822</t>
  </si>
  <si>
    <t>925778585 SERIE 05C7CF38</t>
  </si>
  <si>
    <t xml:space="preserve">LAZARO GILBERTO LUGO GARCIA </t>
  </si>
  <si>
    <t>DPI 1890200832004</t>
  </si>
  <si>
    <t>MT-III-3-50254823</t>
  </si>
  <si>
    <t>202042005668670824-00</t>
  </si>
  <si>
    <t>02012366 SERIE F1</t>
  </si>
  <si>
    <t xml:space="preserve">RODOLFO DE JESUS ROMERO MEJIA </t>
  </si>
  <si>
    <t>DPI 1906573832009</t>
  </si>
  <si>
    <t>MT-III-2-50254854</t>
  </si>
  <si>
    <t>4379 SERIE C</t>
  </si>
  <si>
    <t xml:space="preserve">JESUS CASTILLO PEREZ </t>
  </si>
  <si>
    <t>DPI 1940373711909</t>
  </si>
  <si>
    <t>MT-III-4-50254855</t>
  </si>
  <si>
    <t>1348028771 SERIE 084C2187</t>
  </si>
  <si>
    <t xml:space="preserve">ABEL GOMEZ RAMIREZ </t>
  </si>
  <si>
    <t>DPI 1918696430202</t>
  </si>
  <si>
    <t>MT-III-4-50254856</t>
  </si>
  <si>
    <t>33899 SERIE J</t>
  </si>
  <si>
    <t xml:space="preserve">WALDEMAR GARCIA ARISTONDO </t>
  </si>
  <si>
    <t>DPI 1919834890202</t>
  </si>
  <si>
    <t>MT-III-3-50254912</t>
  </si>
  <si>
    <t>2034977806 SERIE F29DAFED</t>
  </si>
  <si>
    <t xml:space="preserve">MERCEDES CASTAÑEDA CALDERÓN </t>
  </si>
  <si>
    <t>DPI 1774334341909</t>
  </si>
  <si>
    <t>MT-III-3-50254913</t>
  </si>
  <si>
    <t>019958 SERIE C</t>
  </si>
  <si>
    <t xml:space="preserve">BYRON ESTUARDO ARITA ROMERO </t>
  </si>
  <si>
    <t>DPI 3754073322006</t>
  </si>
  <si>
    <t>MT-III-1-50254914</t>
  </si>
  <si>
    <t>1138245745 SERIE 71233077</t>
  </si>
  <si>
    <t>WILSON DAVID ALONZO MENBREÑO</t>
  </si>
  <si>
    <t>DPI 2565100751804</t>
  </si>
  <si>
    <t>MT-III-4-50254916</t>
  </si>
  <si>
    <t xml:space="preserve">VICTOR MANUEL TISTA TISTA </t>
  </si>
  <si>
    <t>DPI 1976796921501</t>
  </si>
  <si>
    <t>MT-III-4-50254917</t>
  </si>
  <si>
    <t>34884 SERIE J</t>
  </si>
  <si>
    <t>CARLOS DAVID PEREZ</t>
  </si>
  <si>
    <t>DPI 1865426660208</t>
  </si>
  <si>
    <t>MT-III-4-50254918</t>
  </si>
  <si>
    <t>01017 SERIE A</t>
  </si>
  <si>
    <t>MT-III-3-50254954</t>
  </si>
  <si>
    <t>202045822669670624-00</t>
  </si>
  <si>
    <t>01272758 SERIE F21</t>
  </si>
  <si>
    <t xml:space="preserve">FREDY DANILO VASQUEZ VASQUEZ </t>
  </si>
  <si>
    <t>DPI 2091980792009</t>
  </si>
  <si>
    <t xml:space="preserve">RIO GRANDE CASERIO PEREZ </t>
  </si>
  <si>
    <t>MT-III-4-50254955</t>
  </si>
  <si>
    <t>1723 SERIE B</t>
  </si>
  <si>
    <t xml:space="preserve">ELMER DE JESUS CRUZ MORATAYA </t>
  </si>
  <si>
    <t>DPI 1833545910106</t>
  </si>
  <si>
    <t>MT-III-1-50254956</t>
  </si>
  <si>
    <t>1230454979 SERIE AD27A403</t>
  </si>
  <si>
    <t xml:space="preserve">FINCA CABALLO KM. 247 RUTA A PETEN </t>
  </si>
  <si>
    <t>MT-III-1-50254957</t>
  </si>
  <si>
    <t>2049393606 SERIE AA6040C9C</t>
  </si>
  <si>
    <t>MT-III-3-50254973</t>
  </si>
  <si>
    <t>458 SERIE M2</t>
  </si>
  <si>
    <t xml:space="preserve">MANUEL ANTONIO MOSCOSO MACHORRO </t>
  </si>
  <si>
    <t>DPI 1852470752001</t>
  </si>
  <si>
    <t>MT-III-1-50254974</t>
  </si>
  <si>
    <t>202022470379670624-00</t>
  </si>
  <si>
    <t>178669905 SERIE 8F3D7B63</t>
  </si>
  <si>
    <t>EQUIPOS DEL RIO, S.A.</t>
  </si>
  <si>
    <t xml:space="preserve">MANUEL LOPEZ </t>
  </si>
  <si>
    <t>DPI 2590734311805</t>
  </si>
  <si>
    <t>SANTA CRUZ JIQUITI</t>
  </si>
  <si>
    <t>MT-III-1-50255007</t>
  </si>
  <si>
    <t>9113 SERIE A</t>
  </si>
  <si>
    <t>DPI 3477247440101</t>
  </si>
  <si>
    <t>MT-III-1-50255008</t>
  </si>
  <si>
    <t>201918215819670624-00</t>
  </si>
  <si>
    <t>12341 SERIE A</t>
  </si>
  <si>
    <t xml:space="preserve">NEFTALI DELGADO GUILLEN </t>
  </si>
  <si>
    <t>DPI 1826278291804</t>
  </si>
  <si>
    <t>MT-III-1-50255009</t>
  </si>
  <si>
    <t>7537 SERIE B</t>
  </si>
  <si>
    <t xml:space="preserve">SERVIMIOTOR </t>
  </si>
  <si>
    <t xml:space="preserve">CARLOS AUGUSTO HERNANDEZ MAYEN </t>
  </si>
  <si>
    <t>DPI 2354827571801</t>
  </si>
  <si>
    <t>MT-III-2-50255022</t>
  </si>
  <si>
    <t>1680 SERIE B</t>
  </si>
  <si>
    <t>MT-III-3-50255023</t>
  </si>
  <si>
    <t>202048006849670624-00</t>
  </si>
  <si>
    <t>02014157 SERIE F1</t>
  </si>
  <si>
    <t xml:space="preserve">SANTIAGO AVALOS PEREZ </t>
  </si>
  <si>
    <t>DPI 1667274072005</t>
  </si>
  <si>
    <t>MT-III-3-50255025</t>
  </si>
  <si>
    <t>4311 SERIE D</t>
  </si>
  <si>
    <t xml:space="preserve">HECTOR ISAURO CARRERA LOPEZ </t>
  </si>
  <si>
    <t>DPI 2484884062005</t>
  </si>
  <si>
    <t xml:space="preserve">ALDEA CAPARJA </t>
  </si>
  <si>
    <t>MT-III-3-50255026</t>
  </si>
  <si>
    <t>4072 SERIE D</t>
  </si>
  <si>
    <t xml:space="preserve">ADALI GARCIA MARTINEZ </t>
  </si>
  <si>
    <t>DPI 1923018102005</t>
  </si>
  <si>
    <t xml:space="preserve">LELA CHANCO </t>
  </si>
  <si>
    <t>MT-III-1-50255028</t>
  </si>
  <si>
    <t>22039347 SERIE ACB3B643</t>
  </si>
  <si>
    <t xml:space="preserve">ZOILA MARINA MARTINEZ GONZALEZ </t>
  </si>
  <si>
    <t>DPI 2341162181805</t>
  </si>
  <si>
    <t>MT-III-4-50255029</t>
  </si>
  <si>
    <t>3135851315 SERIE 039FD040</t>
  </si>
  <si>
    <t>MT-III-2-50255041</t>
  </si>
  <si>
    <t>2981 SERIE D1</t>
  </si>
  <si>
    <t xml:space="preserve">JUAN ROLANDO JORDAN LOPEZ </t>
  </si>
  <si>
    <t>DPI 2360466321904</t>
  </si>
  <si>
    <t>MT-III-1-50255092</t>
  </si>
  <si>
    <t>OJ12050199</t>
  </si>
  <si>
    <t>MANUEL ANTONIO PEREZ</t>
  </si>
  <si>
    <t>MT-III-1-50255094</t>
  </si>
  <si>
    <t xml:space="preserve">2135245047 SERIE 783C3683 </t>
  </si>
  <si>
    <t xml:space="preserve">RODOLFO ANIBAL ARRIAGA SANDOVAL </t>
  </si>
  <si>
    <t>DPI 2185051911802</t>
  </si>
  <si>
    <t>MT-III-1-50255105</t>
  </si>
  <si>
    <t>201904002379676510-02</t>
  </si>
  <si>
    <t xml:space="preserve">MOISES JUAREZ HERNANDEZ </t>
  </si>
  <si>
    <t>DPI 1652086191804</t>
  </si>
  <si>
    <t>MT-III-3-50255106</t>
  </si>
  <si>
    <t xml:space="preserve">4284 SERIE D </t>
  </si>
  <si>
    <t xml:space="preserve">BENITO RAMIREZ MEJIA </t>
  </si>
  <si>
    <t>DPI 1820151062004</t>
  </si>
  <si>
    <t>MT-III-4-50255108</t>
  </si>
  <si>
    <t>1807500673 SERIE 5C8FA613</t>
  </si>
  <si>
    <t xml:space="preserve">BYRON OTONIEL MARROQUIN PORTILLO </t>
  </si>
  <si>
    <t>DPI 1865479430201</t>
  </si>
  <si>
    <t>MT-III-3-50255154</t>
  </si>
  <si>
    <t>4010 SERIE D</t>
  </si>
  <si>
    <t xml:space="preserve">FRANCISCO AMADOR GARCIA </t>
  </si>
  <si>
    <t xml:space="preserve">ALDEA LELA CHANCO </t>
  </si>
  <si>
    <t>MT-III-2-50255195</t>
  </si>
  <si>
    <t>2860927409 serie B6608BC9</t>
  </si>
  <si>
    <t xml:space="preserve">REYNA VIRGINIA RAMOS HERRERA DE ROMERO </t>
  </si>
  <si>
    <t>DPI 2530635311901</t>
  </si>
  <si>
    <t>MT-III-4-50255196</t>
  </si>
  <si>
    <t>1736 SERIE B</t>
  </si>
  <si>
    <t xml:space="preserve">ESVIN ELIAS MIJANGOS ALVARADO </t>
  </si>
  <si>
    <t>DPI 3027758540105</t>
  </si>
  <si>
    <t>MT-III-4-50255197</t>
  </si>
  <si>
    <t>1796 SERIE B</t>
  </si>
  <si>
    <t>MT-III-3-50255198</t>
  </si>
  <si>
    <t>202109485389670624-00</t>
  </si>
  <si>
    <t>1793018119 SERIE B77A66A3</t>
  </si>
  <si>
    <t xml:space="preserve">NECTALI LOPEZ CLIMACO </t>
  </si>
  <si>
    <t>DPI 2079510392006</t>
  </si>
  <si>
    <t>MT-III-3-50255199</t>
  </si>
  <si>
    <t>3279504706 SERIE 35C1D029</t>
  </si>
  <si>
    <t xml:space="preserve">SANTOS ALFREDO SUCHITE UMAÑA </t>
  </si>
  <si>
    <t>DPI 1724881172007</t>
  </si>
  <si>
    <t>MT-III-1-50255200</t>
  </si>
  <si>
    <t>1824015703 SERIE C2633345</t>
  </si>
  <si>
    <t>NORBERTO ESAU LOPEZ GONZALEZ</t>
  </si>
  <si>
    <t>DPI 2625818921804</t>
  </si>
  <si>
    <t>MT-III-2-50255207</t>
  </si>
  <si>
    <t>21054201 SERIE 24D3881D</t>
  </si>
  <si>
    <t xml:space="preserve">MARCO ANTONIO RODRIGUEZ LOPEZ </t>
  </si>
  <si>
    <t>DPI 2561319961804</t>
  </si>
  <si>
    <t>CASERIO LAS CAÑAS</t>
  </si>
  <si>
    <t>MT-III-3-50255249</t>
  </si>
  <si>
    <t>202109474979670624-00</t>
  </si>
  <si>
    <t>20069 SERIE C</t>
  </si>
  <si>
    <t xml:space="preserve">HECTOR DAMIAN MARTINEZ JIMENEZ </t>
  </si>
  <si>
    <t>DPI 1832185822008</t>
  </si>
  <si>
    <t>MT-III-3-50255250</t>
  </si>
  <si>
    <t>4262 SERIE D</t>
  </si>
  <si>
    <t xml:space="preserve">GUSTAVO LOPEZ MANCHAME </t>
  </si>
  <si>
    <t>DPI 1988294422005</t>
  </si>
  <si>
    <t>MT-III-3-50255251</t>
  </si>
  <si>
    <t>4514 SERIE D</t>
  </si>
  <si>
    <t xml:space="preserve">BACILIO AVALOS LEÓN </t>
  </si>
  <si>
    <t>MT-III-4-50255252</t>
  </si>
  <si>
    <t>9670924-00 s/n 073801263</t>
  </si>
  <si>
    <t>2692039334 SERIE F6AC0F70</t>
  </si>
  <si>
    <t xml:space="preserve">ANIBAL ESTUARDO CAMEROS MURALLES </t>
  </si>
  <si>
    <t xml:space="preserve">JUAN ANTONIO HERNANDEZ RAMOS </t>
  </si>
  <si>
    <t>DPI 1697806510203</t>
  </si>
  <si>
    <t>MT-III-4-50255253</t>
  </si>
  <si>
    <t>1091325478 SERIE 9EF7FF3A</t>
  </si>
  <si>
    <t xml:space="preserve">OSCAR ARMANDO PICON DUBON </t>
  </si>
  <si>
    <t>MT-III-4-50255254</t>
  </si>
  <si>
    <t>1867 SERIE B</t>
  </si>
  <si>
    <t xml:space="preserve">JULIO DE JESUS GRAMAJO ESTRADA </t>
  </si>
  <si>
    <t>DPI 1788487190208</t>
  </si>
  <si>
    <t>MT-III-1-50255308</t>
  </si>
  <si>
    <t xml:space="preserve">304302139 SERIE 22BD6482 </t>
  </si>
  <si>
    <t>MT-III-3-50255309</t>
  </si>
  <si>
    <t xml:space="preserve">JUAN RIVERA GARCIA </t>
  </si>
  <si>
    <t>DPI 1821985882001</t>
  </si>
  <si>
    <t xml:space="preserve">COLONIA EL MANGO, ZONA 4, BARRIO EL MOLINO </t>
  </si>
  <si>
    <t>MT-III-1-50255310</t>
  </si>
  <si>
    <t>70142852 SERIE 392480EC</t>
  </si>
  <si>
    <t xml:space="preserve">JOSE ISRAEL SANTOS VIDAL </t>
  </si>
  <si>
    <t>DPI 1813587351804</t>
  </si>
  <si>
    <t>MT-III-3-50255311</t>
  </si>
  <si>
    <t xml:space="preserve">2805943312 SERIE 181EF8EC </t>
  </si>
  <si>
    <t>MT-III-4-50255314</t>
  </si>
  <si>
    <t>14437438 SERIE A98E4207</t>
  </si>
  <si>
    <t xml:space="preserve">NUELMAR RENE ARAGON MARTINEZ </t>
  </si>
  <si>
    <t>DPI 1967172050202</t>
  </si>
  <si>
    <t>MT-III-3-50255353</t>
  </si>
  <si>
    <t>4110 SERIE D</t>
  </si>
  <si>
    <t>MARIO JERONIMO RAMIREZ</t>
  </si>
  <si>
    <t>DPI 1833595342005</t>
  </si>
  <si>
    <t>MT-III-4-50255354</t>
  </si>
  <si>
    <t>18958 SERIE A1</t>
  </si>
  <si>
    <t xml:space="preserve">JHOSEEF ESTIBER MERLOS JUAREZ </t>
  </si>
  <si>
    <t>DPI 2079733260206</t>
  </si>
  <si>
    <t>MT-III-4-50255355</t>
  </si>
  <si>
    <t>8182 SERIE C</t>
  </si>
  <si>
    <t xml:space="preserve">DARWIN ORLANDO JIMENEZ MORALES </t>
  </si>
  <si>
    <t xml:space="preserve">CASERIO CAYTAN ABAJO </t>
  </si>
  <si>
    <t>MT-III-2-50255386</t>
  </si>
  <si>
    <t xml:space="preserve">NILVO ELIU GUZMAN CALITO </t>
  </si>
  <si>
    <t>DPI 1723506700101</t>
  </si>
  <si>
    <t>MT-III-3-50255387</t>
  </si>
  <si>
    <t>202047841549656816-00</t>
  </si>
  <si>
    <t>19058 SERIE C</t>
  </si>
  <si>
    <t xml:space="preserve">JORGE HUMBERTO FELIPE PEREZ </t>
  </si>
  <si>
    <t>DPI 3898006002009</t>
  </si>
  <si>
    <t>MT-III-3-50255388</t>
  </si>
  <si>
    <t>201627230739670624-00</t>
  </si>
  <si>
    <t>29375 SERIE AB1</t>
  </si>
  <si>
    <t xml:space="preserve">VICTORINO RAMOS GUERRA </t>
  </si>
  <si>
    <t>DPI 1961268352008</t>
  </si>
  <si>
    <t>MT-III-2-50255394</t>
  </si>
  <si>
    <t xml:space="preserve">883247857 SERIE 2033FB7F </t>
  </si>
  <si>
    <t xml:space="preserve">WILSON DONALDO FUENTES SALGUERO </t>
  </si>
  <si>
    <t>DPI 1597337151901</t>
  </si>
  <si>
    <t>MT-III-3-50255397</t>
  </si>
  <si>
    <t>19093 SERIE C</t>
  </si>
  <si>
    <t xml:space="preserve">MANUEL EDUARDO CANAN TRINIDAD </t>
  </si>
  <si>
    <t>DPI 2735114912006</t>
  </si>
  <si>
    <t>MT-III-1-50255436</t>
  </si>
  <si>
    <t>7694 SERIE B</t>
  </si>
  <si>
    <t xml:space="preserve">JOSE ANGEL GALINDO GODOY </t>
  </si>
  <si>
    <t>DPI 1580693312215</t>
  </si>
  <si>
    <t>MT-III-1-50255437</t>
  </si>
  <si>
    <t>7720 SERIE B</t>
  </si>
  <si>
    <t xml:space="preserve">CARLOS ENRIQUE CHEW ORELLANA </t>
  </si>
  <si>
    <t>DPI 1665504851801</t>
  </si>
  <si>
    <t xml:space="preserve">21 AVENIDA Y 12 CALLE, BARRIO LA ESPERANZA </t>
  </si>
  <si>
    <t>MT-III-4-50255438</t>
  </si>
  <si>
    <t>1596146024 SERIE BB689129</t>
  </si>
  <si>
    <t xml:space="preserve">JUAN CARLOS GARCIA RUIZ  </t>
  </si>
  <si>
    <t>DPI 1798620220202</t>
  </si>
  <si>
    <t>MT-III-1-50255439</t>
  </si>
  <si>
    <t xml:space="preserve">2059289890 SERIE C020317D </t>
  </si>
  <si>
    <t xml:space="preserve">RAMON HERNANDEZ ORELLANA </t>
  </si>
  <si>
    <t>DPI 1938322911904</t>
  </si>
  <si>
    <t>MT-III-3-50255450</t>
  </si>
  <si>
    <t>202109475729670624-00</t>
  </si>
  <si>
    <t>1065963412 SERIE A743BF1F</t>
  </si>
  <si>
    <t xml:space="preserve">JUAN CARLOS GARZA RAMOS </t>
  </si>
  <si>
    <t>DPI 2335537702008</t>
  </si>
  <si>
    <t>MT-III-4-50255451</t>
  </si>
  <si>
    <t>544489664 SERIE E3EFR813</t>
  </si>
  <si>
    <t xml:space="preserve">MIGUEL ANGEL RUIZ PAIZ </t>
  </si>
  <si>
    <t>MT-III-4-50255452</t>
  </si>
  <si>
    <t>13229 SERIE A1</t>
  </si>
  <si>
    <t xml:space="preserve">IGNACIO DE JESUS REYES PEREZ </t>
  </si>
  <si>
    <t>DPI 1799829660206</t>
  </si>
  <si>
    <t>MT-III-4-50255453</t>
  </si>
  <si>
    <t>0002401 SERIE B</t>
  </si>
  <si>
    <t xml:space="preserve">MARTIN VASQUEZ REYES </t>
  </si>
  <si>
    <t>DPI 1899380130203</t>
  </si>
  <si>
    <t>MT-III-4-50255548</t>
  </si>
  <si>
    <t>1088241933 SERIE 1BCEBCA3</t>
  </si>
  <si>
    <t xml:space="preserve">JHEFRI ALEJANDRO LOPEZ MEJIA </t>
  </si>
  <si>
    <t>DPI 2717024780202</t>
  </si>
  <si>
    <t>MT-III-1-50255553</t>
  </si>
  <si>
    <t>009345 SERIE A</t>
  </si>
  <si>
    <t xml:space="preserve">BARRIO EL MICHAL </t>
  </si>
  <si>
    <t>MT-III-2-50255585</t>
  </si>
  <si>
    <t>4266083757 SERIE 4C52C9A4</t>
  </si>
  <si>
    <t xml:space="preserve">MELVIN ADELSO SUCHITE CANAN </t>
  </si>
  <si>
    <t>DPI 2254990451909</t>
  </si>
  <si>
    <t>MT-III-1-50255588</t>
  </si>
  <si>
    <t>7751 SERIE B</t>
  </si>
  <si>
    <t xml:space="preserve">DANIEL FERNANDO VASQUEZ JUAREZ </t>
  </si>
  <si>
    <t>DPI 1959489631905</t>
  </si>
  <si>
    <t>MT-III-3-50255610</t>
  </si>
  <si>
    <t>25353 SERIE B</t>
  </si>
  <si>
    <t xml:space="preserve"> PROVEEDORA COMERCIAL MEDRANO </t>
  </si>
  <si>
    <t xml:space="preserve">ANIBAL HUMBERTO LOPEZ LOPEZ </t>
  </si>
  <si>
    <t>DPI 2544551072001</t>
  </si>
  <si>
    <t>MT-III-3-50255611</t>
  </si>
  <si>
    <t>0000040 SERIE E</t>
  </si>
  <si>
    <t xml:space="preserve">MATIAS AGUSTIN </t>
  </si>
  <si>
    <t>DPI 1767627202010</t>
  </si>
  <si>
    <t>MT-III-3-50255634</t>
  </si>
  <si>
    <t>4627 SERIE C</t>
  </si>
  <si>
    <t xml:space="preserve">JUAN PABLO LOPEZ Y LOPEZ </t>
  </si>
  <si>
    <t>DPI 3798972452002</t>
  </si>
  <si>
    <t>MT-III-3-50255669</t>
  </si>
  <si>
    <t xml:space="preserve">ROVIDIO DE JESUS PEREZ LOPEZ </t>
  </si>
  <si>
    <t>DPI 3607517332001</t>
  </si>
  <si>
    <t>MT-III-3-50255693</t>
  </si>
  <si>
    <t>98B7214D SERIE 4031335124</t>
  </si>
  <si>
    <t>MT-III-3-50255695</t>
  </si>
  <si>
    <t>MT-III-3-50255696</t>
  </si>
  <si>
    <t>MT-III-3-50255697</t>
  </si>
  <si>
    <t>MT-III-2-50255769</t>
  </si>
  <si>
    <t>CA-45 BARRIO CRUCREO ZONA 3 SANTA CATARINA LA TINTA</t>
  </si>
  <si>
    <t>MT-III-1-50255802</t>
  </si>
  <si>
    <t xml:space="preserve">2528332961 SERIE E450687C </t>
  </si>
  <si>
    <t xml:space="preserve">HECTOR GONZALEZ SINTUJ </t>
  </si>
  <si>
    <t>DPI 3853548002001</t>
  </si>
  <si>
    <t>MT-III-1-50255822</t>
  </si>
  <si>
    <t xml:space="preserve">7884 SERIE B </t>
  </si>
  <si>
    <t>RAFAEL COC TORSE</t>
  </si>
  <si>
    <t xml:space="preserve">COLONIA MARLENI </t>
  </si>
  <si>
    <t>MT-III-1-50255823</t>
  </si>
  <si>
    <t>1018774392 SERIE 458261F0</t>
  </si>
  <si>
    <t xml:space="preserve">ANIBAR CASTRO CAHUEQUE </t>
  </si>
  <si>
    <t>DPI 2387575440506</t>
  </si>
  <si>
    <t>MT-III-1-50255824</t>
  </si>
  <si>
    <t>202109477039670624-00</t>
  </si>
  <si>
    <t>1509576332 SERIE EED04611</t>
  </si>
  <si>
    <t xml:space="preserve">FRANCISCO SUCHITE SUCHITE </t>
  </si>
  <si>
    <t>DPI 1951789471805</t>
  </si>
  <si>
    <t xml:space="preserve">BARRIO LA PISTA </t>
  </si>
  <si>
    <t>MT-III-3-50255825</t>
  </si>
  <si>
    <t>4668 SERIE D</t>
  </si>
  <si>
    <t xml:space="preserve">RUDY EMEDARDO RIVERA LOPEZ </t>
  </si>
  <si>
    <t>DPI 2397450001804</t>
  </si>
  <si>
    <t>MT-III-3-50255826</t>
  </si>
  <si>
    <t xml:space="preserve">2429505247 SERIE 58217D6A </t>
  </si>
  <si>
    <t xml:space="preserve">JOSÉ DOLORES VILLAFUERTE LEMUS </t>
  </si>
  <si>
    <t>DPI 1896105302006</t>
  </si>
  <si>
    <t>MT-III-1-50255827</t>
  </si>
  <si>
    <t>9670634-00044530029</t>
  </si>
  <si>
    <t>1547 SERIE A</t>
  </si>
  <si>
    <t>MOTOEQUIPO</t>
  </si>
  <si>
    <t xml:space="preserve">SANTOS ROLANDO CORTEZ SANDOVAL </t>
  </si>
  <si>
    <t>DPI 1810989111804</t>
  </si>
  <si>
    <t>MT-III-1-50255828</t>
  </si>
  <si>
    <t>0J0320203300010</t>
  </si>
  <si>
    <t xml:space="preserve">ISRAEL HERNANDEZ RUANO </t>
  </si>
  <si>
    <t>DPI 2635023171804</t>
  </si>
  <si>
    <t>MT-III-2-50255829</t>
  </si>
  <si>
    <t>4540 SERIE C</t>
  </si>
  <si>
    <t xml:space="preserve">ALFONSO DIAZ GALDAMEZ </t>
  </si>
  <si>
    <t>DPI 1924962551909</t>
  </si>
  <si>
    <t>MT-III-4-50255879</t>
  </si>
  <si>
    <t>AP65281579</t>
  </si>
  <si>
    <t xml:space="preserve">1385906536 SERIE B41B6BA9 </t>
  </si>
  <si>
    <t xml:space="preserve">JAIME EDUARDO GARCIA TOJ </t>
  </si>
  <si>
    <t>DPI 2950358970203</t>
  </si>
  <si>
    <t>PLAN DEL BARRO</t>
  </si>
  <si>
    <t>MT-III-2-50255893</t>
  </si>
  <si>
    <t>2175354482 SERIE 020D625F</t>
  </si>
  <si>
    <t>DPI 2765905030304</t>
  </si>
  <si>
    <t>MT-III-2-50255894</t>
  </si>
  <si>
    <t>MT-III-2-50255898</t>
  </si>
  <si>
    <t>2937343537 SERIE 7DFD0354</t>
  </si>
  <si>
    <t xml:space="preserve">DONIS ANIBAL PEREZ SANCHEZ </t>
  </si>
  <si>
    <t>DPI 3380046452005</t>
  </si>
  <si>
    <t>MT-III-3-50256014</t>
  </si>
  <si>
    <t>C25812121868</t>
  </si>
  <si>
    <t xml:space="preserve">WILFREDO ONELIO LOPEZ PINEDA </t>
  </si>
  <si>
    <t>DPI 3847031782204</t>
  </si>
  <si>
    <t>3ra. Calle 2-37 zona 1</t>
  </si>
  <si>
    <t>MT-III-3-50256015</t>
  </si>
  <si>
    <t>334252464 SERIE ED4F34A2</t>
  </si>
  <si>
    <t xml:space="preserve">JOSE ARNOLDO ROMERO VASQUEZ </t>
  </si>
  <si>
    <t>MT-III-3-50256016</t>
  </si>
  <si>
    <t>1204175088 SERIE 8E36B190</t>
  </si>
  <si>
    <t xml:space="preserve">JORGE ORLANDO DIAZ CARRERA </t>
  </si>
  <si>
    <t>DPI 2651965662005</t>
  </si>
  <si>
    <t>MT-III-2-50256085</t>
  </si>
  <si>
    <t>7354 SERIE B</t>
  </si>
  <si>
    <t xml:space="preserve">DEIVIS ELIEL GARCIA TEJADA </t>
  </si>
  <si>
    <t>DPI 2924539221908</t>
  </si>
  <si>
    <t>MT-III-2-50256086</t>
  </si>
  <si>
    <t>201422125299656816-00</t>
  </si>
  <si>
    <t xml:space="preserve">AVENIDA 5-53 ZONA 1 BARRIO EL CENTRO </t>
  </si>
  <si>
    <t>MT-III-2-50256087</t>
  </si>
  <si>
    <t>MTH-560</t>
  </si>
  <si>
    <t xml:space="preserve">3009562297 SERIE BD7879A7 </t>
  </si>
  <si>
    <t xml:space="preserve">HENRRY BOSVELY ROSALES VILLAGRAN </t>
  </si>
  <si>
    <t>DPI 1970142590506</t>
  </si>
  <si>
    <t>MT-III-1-50256098</t>
  </si>
  <si>
    <t>3635823770 SERIE DB642487</t>
  </si>
  <si>
    <t xml:space="preserve">CHARLY AGROSERVICIO </t>
  </si>
  <si>
    <t>MT-III-4-50256100</t>
  </si>
  <si>
    <t>1118260343 SERIE CA700875</t>
  </si>
  <si>
    <t xml:space="preserve">MELVIN ROBERTO AROCHE MEJIA </t>
  </si>
  <si>
    <t>DPI 1898125400206</t>
  </si>
  <si>
    <t>EL AGUAJE</t>
  </si>
  <si>
    <t>MT-III-1-50256101</t>
  </si>
  <si>
    <t xml:space="preserve">3249950278 SERIE A3CBF13E </t>
  </si>
  <si>
    <t xml:space="preserve">JOSE VICTOR SAMAYOA GARCIA </t>
  </si>
  <si>
    <t>DPI 1607753291801</t>
  </si>
  <si>
    <t>ALDEA EL COROZO MILLA 3</t>
  </si>
  <si>
    <t>MT-III-3-50256102</t>
  </si>
  <si>
    <t>79776325 SERIE 3BABD295</t>
  </si>
  <si>
    <t>MT-III-3-50256103</t>
  </si>
  <si>
    <t xml:space="preserve">FREDY NOLBERTO PEREZ AGUSTIN </t>
  </si>
  <si>
    <t>MT-III-4-50256149</t>
  </si>
  <si>
    <t xml:space="preserve">HECTOR FRANSUA SOLARES PEÑATE </t>
  </si>
  <si>
    <t>DPI 1952935250203</t>
  </si>
  <si>
    <t>MT-III-3-50256150</t>
  </si>
  <si>
    <t>3385281859 SERIE E2EFAEAC</t>
  </si>
  <si>
    <t xml:space="preserve">RAFAEL VALENTIN LOPEZ LOPEZ </t>
  </si>
  <si>
    <t>DPI 2428691812001</t>
  </si>
  <si>
    <t>MT-III-2-50256151</t>
  </si>
  <si>
    <t>4728 SERIE D</t>
  </si>
  <si>
    <t xml:space="preserve">ALEX OVENIEL MEJIA DIAZ </t>
  </si>
  <si>
    <t>DPI 3369381521909</t>
  </si>
  <si>
    <t>MT-III-2-50256152</t>
  </si>
  <si>
    <t>201908003399676509-01</t>
  </si>
  <si>
    <t xml:space="preserve">ELIAS DE JESUS MAYORGA LOPEZ </t>
  </si>
  <si>
    <t>DPI 1765280161904</t>
  </si>
  <si>
    <t xml:space="preserve">RESIDENCIALES EL SOL, BARRIO LA REFORMA </t>
  </si>
  <si>
    <t>MT-III-3-50256167</t>
  </si>
  <si>
    <t>2021094744949670624-00</t>
  </si>
  <si>
    <t xml:space="preserve">4190059942 SERIE 0653143E </t>
  </si>
  <si>
    <t xml:space="preserve">JUAN PEREZ GONZALEZ </t>
  </si>
  <si>
    <t>DPI 1631302052006</t>
  </si>
  <si>
    <t xml:space="preserve">PRENSA ARRIBA </t>
  </si>
  <si>
    <t>MT-III-1-50256194</t>
  </si>
  <si>
    <t>337790652 SERIE CC9FE013</t>
  </si>
  <si>
    <t>MT-III-2-50256201</t>
  </si>
  <si>
    <t>000308 SERIE A</t>
  </si>
  <si>
    <t xml:space="preserve">SELVIN STEVEN CASASOLA CASASOLA </t>
  </si>
  <si>
    <t>DPI 3362607091904</t>
  </si>
  <si>
    <t>MT-III-3-50256208</t>
  </si>
  <si>
    <t xml:space="preserve">4200088738 SERIE A60E871B </t>
  </si>
  <si>
    <t xml:space="preserve">GONZALO NICANOR GREGORIO LORENZO </t>
  </si>
  <si>
    <t>DPI 3817946522001</t>
  </si>
  <si>
    <t>MT-III-3-50256209</t>
  </si>
  <si>
    <t xml:space="preserve">486754602 SERIE D04504C3 </t>
  </si>
  <si>
    <t xml:space="preserve">ENRIQUE HUMBERTO PERALTA VELASQUEZ </t>
  </si>
  <si>
    <t>DPI 2360625452009</t>
  </si>
  <si>
    <t>MT-III-1-50256216</t>
  </si>
  <si>
    <t xml:space="preserve">DONALD RODOLFO RIVERA LEONOR </t>
  </si>
  <si>
    <t>DPI 1667447861904</t>
  </si>
  <si>
    <t>MT-III-3-50256218</t>
  </si>
  <si>
    <t>VVJ45F12-3</t>
  </si>
  <si>
    <t>793 SERIE B1</t>
  </si>
  <si>
    <t xml:space="preserve">FERRETERIA RIVERA LA TERMINAL </t>
  </si>
  <si>
    <t xml:space="preserve">SANTOS APOLINARIO PEC TIGUILA </t>
  </si>
  <si>
    <t>DPI 2465833200802</t>
  </si>
  <si>
    <t>MT-III-3-50256304</t>
  </si>
  <si>
    <t>RY1E44F2021/07/240839</t>
  </si>
  <si>
    <t>1281770229 SERIE 60A3F5D5</t>
  </si>
  <si>
    <t>FERRETERIA VEMACO</t>
  </si>
  <si>
    <t>JOSÉ JAVIER QUIJADA CASTILLO</t>
  </si>
  <si>
    <t>DPI 1763977522008</t>
  </si>
  <si>
    <t>2 a. Calle A 17-31 Zona 5</t>
  </si>
  <si>
    <t>MT-III-1-50256305</t>
  </si>
  <si>
    <t>RY1E58F 21/7/8/0260</t>
  </si>
  <si>
    <t>SERVICIOS E INGENIERIA INDUSTRIAL Y COMERCIAL S.A</t>
  </si>
  <si>
    <t>JOSUÉ TOMAS NÚÑEZ ESCOBAR</t>
  </si>
  <si>
    <t>DPI 2598725630101</t>
  </si>
  <si>
    <t>22 CALLE Y 16 AVENIDA</t>
  </si>
  <si>
    <t>MT-III-2-50256307</t>
  </si>
  <si>
    <t>004590  SERIE C</t>
  </si>
  <si>
    <t>JOSÉ SÚCHITE LÓPEZ</t>
  </si>
  <si>
    <t>DPI 2232358301909</t>
  </si>
  <si>
    <t>MT-III-4-50256358</t>
  </si>
  <si>
    <t>JORGE CASTAÑEDA VELA</t>
  </si>
  <si>
    <t>DPI 1954130160202</t>
  </si>
  <si>
    <t>MT-III-4-50256373</t>
  </si>
  <si>
    <t>2741192844 4AE23CCB</t>
  </si>
  <si>
    <t>PILAR MEZA SHITUMUL</t>
  </si>
  <si>
    <t>DPI 2271645990202</t>
  </si>
  <si>
    <t>ALDEA FINCA CRUZ</t>
  </si>
  <si>
    <t>MT-III-2-50256381</t>
  </si>
  <si>
    <t>051637 SERIE A</t>
  </si>
  <si>
    <t>UDIEL PAZ MORALES</t>
  </si>
  <si>
    <t>DPI 1946820211910</t>
  </si>
  <si>
    <t>MT-III-2-50256382</t>
  </si>
  <si>
    <t>362C</t>
  </si>
  <si>
    <t>DIEGO TZINÁ MORALES</t>
  </si>
  <si>
    <t>DPI 2721157541013</t>
  </si>
  <si>
    <t>MT-III-2-50256417</t>
  </si>
  <si>
    <t>0001062 SERIE E</t>
  </si>
  <si>
    <t>LUIS CARLOS MORALES Y MORALES</t>
  </si>
  <si>
    <t>MT-III-3-50256420</t>
  </si>
  <si>
    <t>51135216 SERIE 80D7B1D0</t>
  </si>
  <si>
    <t>MAXI PRENDA GUATEMALA S.A</t>
  </si>
  <si>
    <t>GERBER ESTUARDO GONZÁLEZ SÚCHITE</t>
  </si>
  <si>
    <t>DPI 2472524412001</t>
  </si>
  <si>
    <t>CASERÍO EL SAUCE</t>
  </si>
  <si>
    <t>MT-III-1-50256422</t>
  </si>
  <si>
    <t>MARVIN ESTUARDO PAIZ TOBAR</t>
  </si>
  <si>
    <t>DPI 2496336041901</t>
  </si>
  <si>
    <t>KM 201.5 CARRETERA AL ATLANTICO</t>
  </si>
  <si>
    <t>MT-III-1-50256423</t>
  </si>
  <si>
    <t>AP 65280850</t>
  </si>
  <si>
    <t>RAUL MONROY MARTÍNEZ</t>
  </si>
  <si>
    <t>DPI 1664275941804</t>
  </si>
  <si>
    <t>ALDEA LA VIÑA</t>
  </si>
  <si>
    <t>MT-II-1-50255861</t>
  </si>
  <si>
    <t>Ilse Renate Klug Hengstenberg</t>
  </si>
  <si>
    <t>2022655792 SERIE CE54663D</t>
  </si>
  <si>
    <t>MT-II-1-50255864</t>
  </si>
  <si>
    <t>SERIE B NO. 0002924</t>
  </si>
  <si>
    <t>GABINO POP QUEJ</t>
  </si>
  <si>
    <t>DPI 1892581601604</t>
  </si>
  <si>
    <t>MT-II-1-50255882</t>
  </si>
  <si>
    <t>SERIE  852294C9 No. 3406909298</t>
  </si>
  <si>
    <t>GERARDO MO CAL</t>
  </si>
  <si>
    <t>DPI 1977903131603</t>
  </si>
  <si>
    <t>MT-II-1-50255931</t>
  </si>
  <si>
    <t>SERIE B NO. 0002954</t>
  </si>
  <si>
    <t>ALFREDO MEZ XOL</t>
  </si>
  <si>
    <t>DPI 1766914051508</t>
  </si>
  <si>
    <t>REPOLLAL DOS</t>
  </si>
  <si>
    <t>MT-II-1-50255932</t>
  </si>
  <si>
    <t>SERIE B NO. 0003062</t>
  </si>
  <si>
    <t>MARCOS BOTZOC</t>
  </si>
  <si>
    <t>DPI 1744575961606</t>
  </si>
  <si>
    <t xml:space="preserve">CASERIO SECANAL I </t>
  </si>
  <si>
    <t>MT-II-1-50255965</t>
  </si>
  <si>
    <t>SERIE  D1E5BA65 No. 4114828782</t>
  </si>
  <si>
    <t>ENRIQUE JOM CAAL</t>
  </si>
  <si>
    <t>DPI 1912574861603</t>
  </si>
  <si>
    <t>MT-II-1-50255966</t>
  </si>
  <si>
    <t>SERIE  D07CEF49 No. 217532304</t>
  </si>
  <si>
    <t>RICARDO MÓ SALÁM</t>
  </si>
  <si>
    <t>DPI 1912573891603</t>
  </si>
  <si>
    <t>MT-II-1-50255998</t>
  </si>
  <si>
    <t>SERIE DG NO. 0000424</t>
  </si>
  <si>
    <t>FRANCISCO TEODORO LAJ CAL</t>
  </si>
  <si>
    <t>DPI 1907746491603</t>
  </si>
  <si>
    <t>AQUIL GRANDE</t>
  </si>
  <si>
    <t>MT-II-1-50255999</t>
  </si>
  <si>
    <t>SERIE 9F9D7050 NO. 167789586</t>
  </si>
  <si>
    <t>5TA. CALLE 4-30 ZONA 1, BARRIO SAN JACINTO</t>
  </si>
  <si>
    <t>MT-II-1-50256083</t>
  </si>
  <si>
    <t>SERIE  0DE34530 No. 174148723</t>
  </si>
  <si>
    <t>ANDRES CAL CAL</t>
  </si>
  <si>
    <t>DPI 1920782671602</t>
  </si>
  <si>
    <t>MT-II-1-50256084</t>
  </si>
  <si>
    <t>SERIE  98D7D4A2 No. 153961666</t>
  </si>
  <si>
    <t>MT-II-1-50256109</t>
  </si>
  <si>
    <t>SERIE A NO. 0002535</t>
  </si>
  <si>
    <t>CARLOS VÉLIZ CAAL</t>
  </si>
  <si>
    <t>DPI 2354815481602</t>
  </si>
  <si>
    <t>MT-II-1-50256187</t>
  </si>
  <si>
    <t>SERIE SJ NO. 0000616</t>
  </si>
  <si>
    <t>FELIPE CHUB LAJ</t>
  </si>
  <si>
    <t>DPI 1979381911603</t>
  </si>
  <si>
    <t>MEXABAJ</t>
  </si>
  <si>
    <t>MT-II-1-50256199</t>
  </si>
  <si>
    <t>SERIE  B No. 0003144</t>
  </si>
  <si>
    <t>DARIO XOL PEC</t>
  </si>
  <si>
    <t>DPI 1861770621605</t>
  </si>
  <si>
    <t>MT-II-1-50256226</t>
  </si>
  <si>
    <t>SERIE A347A154 No. 1109151017</t>
  </si>
  <si>
    <t>PASCUAL TISTA SIS</t>
  </si>
  <si>
    <t>DPI 3648680231604</t>
  </si>
  <si>
    <t>MT-II-1-50256227</t>
  </si>
  <si>
    <t>SERIE 35CCFEF0 No. 3248570836</t>
  </si>
  <si>
    <t>RUBÉN CHÉN CHITAY</t>
  </si>
  <si>
    <t>DPI 1963286081604</t>
  </si>
  <si>
    <t>ALDEA CHIQUIGÜITAL</t>
  </si>
  <si>
    <t>MT-II-1-50256228</t>
  </si>
  <si>
    <t>SERIE 2A4AC86B No. 1047416140</t>
  </si>
  <si>
    <t>INSTRUMENTAL TORRE FUERTE</t>
  </si>
  <si>
    <t>RICARDO MÓ CHÓ</t>
  </si>
  <si>
    <t>DPI 2631753401602</t>
  </si>
  <si>
    <t>MT-II-1-50256279</t>
  </si>
  <si>
    <t>SERIE  A62C4E92 No. 273041520</t>
  </si>
  <si>
    <t>MT-II-1-50256340</t>
  </si>
  <si>
    <t>GARDENEST TOLSEN</t>
  </si>
  <si>
    <t>TS20111850235</t>
  </si>
  <si>
    <t>CARLOS MANUEL PELÁEZ GUZMÁN</t>
  </si>
  <si>
    <t>DPI 1941816261604</t>
  </si>
  <si>
    <t>4a. avenida 4-08 zona 2 Barrio San Jacinto</t>
  </si>
  <si>
    <t>MT-II-1-50256342</t>
  </si>
  <si>
    <t>TS20111850165</t>
  </si>
  <si>
    <t>MT-II-1-50256351</t>
  </si>
  <si>
    <t>SERIE  1BADAA7A No. 4198911838</t>
  </si>
  <si>
    <t>MT-I-50255774</t>
  </si>
  <si>
    <t xml:space="preserve">Kevin Osvaldo  Samayoa Castillo </t>
  </si>
  <si>
    <t>MT-I-50256275</t>
  </si>
  <si>
    <t>A4184AC2</t>
  </si>
  <si>
    <t>CALLE PRINCIPAL ALDEA CONCEPCION LOTE 17</t>
  </si>
  <si>
    <t>MT-I-50256276</t>
  </si>
  <si>
    <t>DBC48B1E-3672393330</t>
  </si>
  <si>
    <t>SILAS MARCO TULIO GALDAÑEZ SALGUERO</t>
  </si>
  <si>
    <t>13 AVENIDA 23-33 SECTOR 4, SAN JOSE LAS ROSAS ZONA 6</t>
  </si>
  <si>
    <t>SAN JOSE LAS ROSAS</t>
  </si>
  <si>
    <t>MT-III-2-50256454</t>
  </si>
  <si>
    <t>MANUEL VINICIO LÓPEZ LÓPEZ</t>
  </si>
  <si>
    <t>3944958436 SERIE D6233885</t>
  </si>
  <si>
    <t>MT-III-2-50256455</t>
  </si>
  <si>
    <t>274 SERIE A</t>
  </si>
  <si>
    <t xml:space="preserve">CARLOS ROBERTO SALGUERO ORTIZ </t>
  </si>
  <si>
    <t>DPI 1875228391901</t>
  </si>
  <si>
    <t>MT-III-2-50256456</t>
  </si>
  <si>
    <t xml:space="preserve">886 SERIE A </t>
  </si>
  <si>
    <t xml:space="preserve">NELSON ESAHU URRUTIA AGUIRRE </t>
  </si>
  <si>
    <t>DPI 1922365042103</t>
  </si>
  <si>
    <t>MT-III-3-50256470</t>
  </si>
  <si>
    <t>635716313 SERIE 1363CCA5</t>
  </si>
  <si>
    <t xml:space="preserve">DOMINGO VASQUEZ </t>
  </si>
  <si>
    <t>DPI 1620473062005</t>
  </si>
  <si>
    <t>MT-III-3-50256472</t>
  </si>
  <si>
    <t>2515 SERIE J</t>
  </si>
  <si>
    <t xml:space="preserve">FERRETERIA MEDRANO </t>
  </si>
  <si>
    <t xml:space="preserve">WALTER JEOVANY PEREZ HERNANDEZ </t>
  </si>
  <si>
    <t>DPI 1923215792102</t>
  </si>
  <si>
    <t xml:space="preserve">CARRISALITO LA CUMBRE </t>
  </si>
  <si>
    <t>MT-III-4-50256473</t>
  </si>
  <si>
    <t xml:space="preserve">954747445 SERIE E760E1D8 </t>
  </si>
  <si>
    <t xml:space="preserve">HERLINDO REYES NAJERA </t>
  </si>
  <si>
    <t>DPI 1919552130203</t>
  </si>
  <si>
    <t>MT-III-3-50256485</t>
  </si>
  <si>
    <t>0AB68588 SERIE 825247459</t>
  </si>
  <si>
    <t xml:space="preserve">DIEGO ARMANDO AVALOS ESQUIVEL </t>
  </si>
  <si>
    <t>DPI 3380154502005</t>
  </si>
  <si>
    <t>MT-III-3-50256486</t>
  </si>
  <si>
    <t>004782 SERIE D</t>
  </si>
  <si>
    <t xml:space="preserve">DISTRIBUIDORA TECNO SIERRA </t>
  </si>
  <si>
    <t xml:space="preserve">ANGEL ANIBAL SUCHITE TORRES </t>
  </si>
  <si>
    <t>DPI 2178886232004</t>
  </si>
  <si>
    <t>MT-III-3-50256487</t>
  </si>
  <si>
    <t xml:space="preserve">1966228324 SERIE FEE40708 </t>
  </si>
  <si>
    <t xml:space="preserve">CESAR AMILCAR SANTIAGO VENTURA </t>
  </si>
  <si>
    <t>DPI 2652893722001</t>
  </si>
  <si>
    <t>CASERIO EL ANONAL</t>
  </si>
  <si>
    <t>MT-III-3-50256488</t>
  </si>
  <si>
    <t xml:space="preserve">1192512864 SERIE E859FE82 </t>
  </si>
  <si>
    <t xml:space="preserve">MANUEL ANTONIO GUTIERREZ ZACARIAS </t>
  </si>
  <si>
    <t>DPI 1968680762001</t>
  </si>
  <si>
    <t>MT-III-3-50256489</t>
  </si>
  <si>
    <t xml:space="preserve">3703324905 SERIE 7644E3C4 </t>
  </si>
  <si>
    <t xml:space="preserve">MATILDE ANIBAL SALAZAR SOLIS </t>
  </si>
  <si>
    <t>DPI 2651166942009</t>
  </si>
  <si>
    <t>MT-I-50256476</t>
  </si>
  <si>
    <t>Luis Gerardo Calmo Gómez</t>
  </si>
  <si>
    <t>J-34399</t>
  </si>
  <si>
    <t>4 AVENIDA 10-07 ZONA 2 SAN JOSE</t>
  </si>
  <si>
    <t>MT-I-50256477</t>
  </si>
  <si>
    <t>20210947570 967 06 24-00</t>
  </si>
  <si>
    <t>MT</t>
  </si>
  <si>
    <t>MOTOSIERRAS</t>
  </si>
  <si>
    <t>No.</t>
  </si>
  <si>
    <t xml:space="preserve">EN BLANCO </t>
  </si>
  <si>
    <t xml:space="preserve">Total </t>
  </si>
  <si>
    <t>MOTOSIERRAS,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</si>
</sst>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1"/>
      <name val="Calibri"/>
      <family val="2"/>
      <scheme val="minor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4" tint="-0.249977111117893"/>
        <bgColor indexed="64"/>
      </patternFill>
    </fill>
  </fills>
  <borders count="1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19">
    <xf numFmtId="0" fontId="0" fillId="0" borderId="0" xfId="0"/>
    <xf numFmtId="22" fontId="0" fillId="0" borderId="0" xfId="0" applyNumberFormat="1"/>
    <xf numFmtId="14" fontId="0" fillId="0" borderId="0" xfId="0" applyNumberFormat="1"/>
    <xf numFmtId="17" fontId="0" fillId="0" borderId="0" xfId="0" applyNumberFormat="1"/>
    <xf numFmtId="11" fontId="0" fillId="0" borderId="0" xfId="0" applyNumberFormat="1"/>
    <xf numFmtId="0" fontId="18" fillId="34" borderId="0" xfId="0" applyFont="1" applyFill="1" applyAlignment="1">
      <alignment horizontal="center"/>
    </xf>
    <xf numFmtId="0" fontId="0" fillId="33" borderId="0" xfId="0" applyFill="1"/>
    <xf numFmtId="0" fontId="13" fillId="35" borderId="10" xfId="0" applyFont="1" applyFill="1" applyBorder="1" applyAlignment="1">
      <alignment horizontal="center" vertical="center"/>
    </xf>
    <xf numFmtId="0" fontId="17" fillId="35" borderId="10" xfId="0" applyFont="1" applyFill="1" applyBorder="1" applyAlignment="1">
      <alignment horizontal="center"/>
    </xf>
    <xf numFmtId="0" fontId="17" fillId="35" borderId="10" xfId="0" applyFont="1" applyFill="1" applyBorder="1" applyAlignment="1">
      <alignment horizontal="center" vertical="center"/>
    </xf>
    <xf numFmtId="0" fontId="13" fillId="35" borderId="10" xfId="0" applyFont="1" applyFill="1" applyBorder="1" applyAlignment="1">
      <alignment horizontal="center"/>
    </xf>
    <xf numFmtId="0" fontId="19" fillId="33" borderId="10" xfId="0" applyFont="1" applyFill="1" applyBorder="1"/>
    <xf numFmtId="0" fontId="0" fillId="0" borderId="0" xfId="0" applyFill="1"/>
    <xf numFmtId="0" fontId="17" fillId="34" borderId="10" xfId="0" applyFont="1" applyFill="1" applyBorder="1" applyAlignment="1">
      <alignment horizontal="center"/>
    </xf>
    <xf numFmtId="0" fontId="17" fillId="34" borderId="10" xfId="0" applyFont="1" applyFill="1" applyBorder="1" applyAlignment="1">
      <alignment horizontal="center" vertical="center"/>
    </xf>
    <xf numFmtId="0" fontId="0" fillId="0" borderId="10" xfId="0" applyNumberFormat="1" applyBorder="1" applyAlignment="1">
      <alignment horizontal="center"/>
    </xf>
    <xf numFmtId="0" fontId="0" fillId="0" borderId="11" xfId="0" applyBorder="1" applyAlignment="1">
      <alignment horizontal="left"/>
    </xf>
    <xf numFmtId="0" fontId="0" fillId="0" borderId="12" xfId="0" applyBorder="1" applyAlignment="1">
      <alignment horizontal="left"/>
    </xf>
    <xf numFmtId="0" fontId="0" fillId="0" borderId="13" xfId="0" applyBorder="1" applyAlignment="1">
      <alignment horizontal="left"/>
    </xf>
  </cellXfs>
  <cellStyles count="42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o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1" xfId="2" builtinId="16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Neutral" xfId="8" builtinId="28" customBuiltin="1"/>
    <cellStyle name="Normal" xfId="0" builtinId="0"/>
    <cellStyle name="Notas" xfId="15" builtinId="10" customBuiltin="1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2" xfId="3" builtinId="17" customBuiltin="1"/>
    <cellStyle name="Título 3" xfId="4" builtinId="18" customBuiltin="1"/>
    <cellStyle name="Total" xfId="17" builtinId="25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MOTOSIERRAS ACTIVAS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GT"/>
        </a:p>
      </c:txPr>
    </c:title>
    <c:autoTitleDeleted val="0"/>
    <c:pivotFmts>
      <c:pivotFmt>
        <c:idx val="0"/>
        <c:spPr>
          <a:solidFill>
            <a:schemeClr val="accent1"/>
          </a:solidFill>
          <a:ln w="9525" cap="flat" cmpd="sng" algn="ctr">
            <a:noFill/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G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 w="9525" cap="flat" cmpd="sng" algn="ctr">
            <a:noFill/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G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es-GT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v>Total</c:v>
          </c:tx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GT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Lit>
              <c:ptCount val="23"/>
              <c:pt idx="0">
                <c:v>ALTA VERAPAZ</c:v>
              </c:pt>
              <c:pt idx="1">
                <c:v>BAJA VERAPAZ</c:v>
              </c:pt>
              <c:pt idx="2">
                <c:v>CHIMALTENANGO</c:v>
              </c:pt>
              <c:pt idx="3">
                <c:v>CHIQUIMULA</c:v>
              </c:pt>
              <c:pt idx="4">
                <c:v>EL PROGRESO</c:v>
              </c:pt>
              <c:pt idx="5">
                <c:v>ESCUINTLA</c:v>
              </c:pt>
              <c:pt idx="6">
                <c:v>GUATEMALA</c:v>
              </c:pt>
              <c:pt idx="7">
                <c:v>HUEHUETENANGO</c:v>
              </c:pt>
              <c:pt idx="8">
                <c:v>IZABAL</c:v>
              </c:pt>
              <c:pt idx="9">
                <c:v>JALAPA</c:v>
              </c:pt>
              <c:pt idx="10">
                <c:v>JUTIAPA</c:v>
              </c:pt>
              <c:pt idx="11">
                <c:v>PETÉN</c:v>
              </c:pt>
              <c:pt idx="12">
                <c:v>QUETZALTENANGO</c:v>
              </c:pt>
              <c:pt idx="13">
                <c:v>QUICHÉ</c:v>
              </c:pt>
              <c:pt idx="14">
                <c:v>RETALHULEU</c:v>
              </c:pt>
              <c:pt idx="15">
                <c:v>SACATEPEQUEZ</c:v>
              </c:pt>
              <c:pt idx="16">
                <c:v>SAN MARCOS</c:v>
              </c:pt>
              <c:pt idx="17">
                <c:v>SANTA ROSA</c:v>
              </c:pt>
              <c:pt idx="18">
                <c:v>SOLOLÁ</c:v>
              </c:pt>
              <c:pt idx="19">
                <c:v>SUCHITEPEQUEZ</c:v>
              </c:pt>
              <c:pt idx="20">
                <c:v>TOTONICAPAN</c:v>
              </c:pt>
              <c:pt idx="21">
                <c:v>ZACAPA</c:v>
              </c:pt>
              <c:pt idx="22">
                <c:v>(en blanco)</c:v>
              </c:pt>
            </c:strLit>
          </c:cat>
          <c:val>
            <c:numLit>
              <c:formatCode>General</c:formatCode>
              <c:ptCount val="23"/>
              <c:pt idx="0">
                <c:v>615</c:v>
              </c:pt>
              <c:pt idx="1">
                <c:v>393</c:v>
              </c:pt>
              <c:pt idx="2">
                <c:v>501</c:v>
              </c:pt>
              <c:pt idx="3">
                <c:v>361</c:v>
              </c:pt>
              <c:pt idx="4">
                <c:v>147</c:v>
              </c:pt>
              <c:pt idx="5">
                <c:v>386</c:v>
              </c:pt>
              <c:pt idx="6">
                <c:v>726</c:v>
              </c:pt>
              <c:pt idx="7">
                <c:v>646</c:v>
              </c:pt>
              <c:pt idx="8">
                <c:v>245</c:v>
              </c:pt>
              <c:pt idx="9">
                <c:v>568</c:v>
              </c:pt>
              <c:pt idx="10">
                <c:v>289</c:v>
              </c:pt>
              <c:pt idx="11">
                <c:v>675</c:v>
              </c:pt>
              <c:pt idx="12">
                <c:v>768</c:v>
              </c:pt>
              <c:pt idx="13">
                <c:v>298</c:v>
              </c:pt>
              <c:pt idx="14">
                <c:v>335</c:v>
              </c:pt>
              <c:pt idx="15">
                <c:v>137</c:v>
              </c:pt>
              <c:pt idx="16">
                <c:v>783</c:v>
              </c:pt>
              <c:pt idx="17">
                <c:v>721</c:v>
              </c:pt>
              <c:pt idx="18">
                <c:v>608</c:v>
              </c:pt>
              <c:pt idx="19">
                <c:v>645</c:v>
              </c:pt>
              <c:pt idx="20">
                <c:v>237</c:v>
              </c:pt>
              <c:pt idx="21">
                <c:v>288</c:v>
              </c:pt>
              <c:pt idx="22">
                <c:v>62</c:v>
              </c:pt>
            </c:numLit>
          </c:val>
          <c:extLst>
            <c:ext xmlns:c16="http://schemas.microsoft.com/office/drawing/2014/chart" uri="{C3380CC4-5D6E-409C-BE32-E72D297353CC}">
              <c16:uniqueId val="{00000000-EBF2-45E0-B17F-4D04741CC92D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1662411087"/>
        <c:axId val="1662408175"/>
      </c:barChart>
      <c:catAx>
        <c:axId val="166241108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GT"/>
          </a:p>
        </c:txPr>
        <c:crossAx val="1662408175"/>
        <c:crosses val="autoZero"/>
        <c:auto val="1"/>
        <c:lblAlgn val="ctr"/>
        <c:lblOffset val="100"/>
        <c:noMultiLvlLbl val="0"/>
      </c:catAx>
      <c:valAx>
        <c:axId val="1662408175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166241108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G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GT"/>
    </a:p>
  </c:txPr>
  <c:printSettings>
    <c:headerFooter/>
    <c:pageMargins b="0.75" l="0.7" r="0.7" t="0.75" header="0.3" footer="0.3"/>
    <c:pageSetup/>
  </c:printSettings>
  <c:extLst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5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8</xdr:row>
      <xdr:rowOff>0</xdr:rowOff>
    </xdr:from>
    <xdr:to>
      <xdr:col>15</xdr:col>
      <xdr:colOff>95250</xdr:colOff>
      <xdr:row>22</xdr:row>
      <xdr:rowOff>76200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EAFB4543-3E41-4775-8ECA-BB4F893C87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178117-5C15-47E0-AEA3-A12EA6AD5B9D}">
  <dimension ref="A1:AA157"/>
  <sheetViews>
    <sheetView tabSelected="1" workbookViewId="0">
      <selection activeCell="Q25" sqref="Q25"/>
    </sheetView>
  </sheetViews>
  <sheetFormatPr baseColWidth="10" defaultRowHeight="15" x14ac:dyDescent="0.25"/>
  <cols>
    <col min="2" max="2" width="30.85546875" customWidth="1"/>
  </cols>
  <sheetData>
    <row r="1" spans="1:27" ht="21" x14ac:dyDescent="0.35">
      <c r="A1" s="5" t="s">
        <v>48110</v>
      </c>
      <c r="B1" s="5"/>
      <c r="C1" s="5"/>
      <c r="D1" s="5"/>
      <c r="E1" s="5"/>
      <c r="F1" s="5"/>
      <c r="G1" s="5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</row>
    <row r="2" spans="1:27" x14ac:dyDescent="0.25">
      <c r="A2" s="6"/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</row>
    <row r="3" spans="1:27" x14ac:dyDescent="0.25">
      <c r="A3" s="6"/>
      <c r="B3" s="7" t="s">
        <v>48105</v>
      </c>
      <c r="C3" s="16" t="s">
        <v>48106</v>
      </c>
      <c r="D3" s="17"/>
      <c r="E3" s="17"/>
      <c r="F3" s="17"/>
      <c r="G3" s="18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</row>
    <row r="4" spans="1:27" x14ac:dyDescent="0.25">
      <c r="A4" s="6"/>
      <c r="B4" s="6"/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</row>
    <row r="5" spans="1:27" x14ac:dyDescent="0.25">
      <c r="A5" s="6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</row>
    <row r="6" spans="1:27" x14ac:dyDescent="0.25">
      <c r="A6" s="6"/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</row>
    <row r="7" spans="1:27" x14ac:dyDescent="0.25">
      <c r="A7" s="6"/>
      <c r="B7" s="6"/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</row>
    <row r="8" spans="1:27" x14ac:dyDescent="0.25">
      <c r="A8" s="8" t="s">
        <v>48107</v>
      </c>
      <c r="B8" s="9" t="s">
        <v>22</v>
      </c>
      <c r="C8" s="9" t="s">
        <v>48105</v>
      </c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</row>
    <row r="9" spans="1:27" x14ac:dyDescent="0.25">
      <c r="A9" s="10">
        <v>1</v>
      </c>
      <c r="B9" s="11" t="s">
        <v>149</v>
      </c>
      <c r="C9" s="15">
        <v>615</v>
      </c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</row>
    <row r="10" spans="1:27" x14ac:dyDescent="0.25">
      <c r="A10" s="10">
        <v>2</v>
      </c>
      <c r="B10" s="11" t="s">
        <v>56</v>
      </c>
      <c r="C10" s="15">
        <v>393</v>
      </c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</row>
    <row r="11" spans="1:27" x14ac:dyDescent="0.25">
      <c r="A11" s="10">
        <v>3</v>
      </c>
      <c r="B11" s="11" t="s">
        <v>94</v>
      </c>
      <c r="C11" s="15">
        <v>501</v>
      </c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</row>
    <row r="12" spans="1:27" x14ac:dyDescent="0.25">
      <c r="A12" s="10">
        <v>4</v>
      </c>
      <c r="B12" s="11" t="s">
        <v>116</v>
      </c>
      <c r="C12" s="15">
        <v>361</v>
      </c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</row>
    <row r="13" spans="1:27" x14ac:dyDescent="0.25">
      <c r="A13" s="10">
        <v>5</v>
      </c>
      <c r="B13" s="11" t="s">
        <v>136</v>
      </c>
      <c r="C13" s="15">
        <v>147</v>
      </c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</row>
    <row r="14" spans="1:27" x14ac:dyDescent="0.25">
      <c r="A14" s="10">
        <v>6</v>
      </c>
      <c r="B14" s="11" t="s">
        <v>240</v>
      </c>
      <c r="C14" s="15">
        <v>386</v>
      </c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</row>
    <row r="15" spans="1:27" x14ac:dyDescent="0.25">
      <c r="A15" s="10">
        <v>7</v>
      </c>
      <c r="B15" s="11" t="s">
        <v>47</v>
      </c>
      <c r="C15" s="15">
        <v>726</v>
      </c>
      <c r="D15" s="6"/>
      <c r="E15" s="6"/>
      <c r="F15" s="6"/>
      <c r="G15" s="6"/>
      <c r="H15" s="6"/>
      <c r="I15" s="12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</row>
    <row r="16" spans="1:27" x14ac:dyDescent="0.25">
      <c r="A16" s="10">
        <v>8</v>
      </c>
      <c r="B16" s="11" t="s">
        <v>35</v>
      </c>
      <c r="C16" s="15">
        <v>646</v>
      </c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</row>
    <row r="17" spans="1:27" x14ac:dyDescent="0.25">
      <c r="A17" s="10">
        <v>9</v>
      </c>
      <c r="B17" s="11" t="s">
        <v>218</v>
      </c>
      <c r="C17" s="15">
        <v>245</v>
      </c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</row>
    <row r="18" spans="1:27" x14ac:dyDescent="0.25">
      <c r="A18" s="10">
        <v>10</v>
      </c>
      <c r="B18" s="11" t="s">
        <v>581</v>
      </c>
      <c r="C18" s="15">
        <v>568</v>
      </c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</row>
    <row r="19" spans="1:27" x14ac:dyDescent="0.25">
      <c r="A19" s="10">
        <v>11</v>
      </c>
      <c r="B19" s="11" t="s">
        <v>77</v>
      </c>
      <c r="C19" s="15">
        <v>289</v>
      </c>
      <c r="D19" s="12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</row>
    <row r="20" spans="1:27" x14ac:dyDescent="0.25">
      <c r="A20" s="10">
        <v>12</v>
      </c>
      <c r="B20" s="11" t="s">
        <v>611</v>
      </c>
      <c r="C20" s="15">
        <v>675</v>
      </c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</row>
    <row r="21" spans="1:27" x14ac:dyDescent="0.25">
      <c r="A21" s="10">
        <v>13</v>
      </c>
      <c r="B21" s="11" t="s">
        <v>706</v>
      </c>
      <c r="C21" s="15">
        <v>768</v>
      </c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</row>
    <row r="22" spans="1:27" x14ac:dyDescent="0.25">
      <c r="A22" s="10">
        <v>14</v>
      </c>
      <c r="B22" s="11" t="s">
        <v>191</v>
      </c>
      <c r="C22" s="15">
        <v>298</v>
      </c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</row>
    <row r="23" spans="1:27" x14ac:dyDescent="0.25">
      <c r="A23" s="10">
        <v>15</v>
      </c>
      <c r="B23" s="11" t="s">
        <v>710</v>
      </c>
      <c r="C23" s="15">
        <v>335</v>
      </c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</row>
    <row r="24" spans="1:27" x14ac:dyDescent="0.25">
      <c r="A24" s="10">
        <v>16</v>
      </c>
      <c r="B24" s="11" t="s">
        <v>102</v>
      </c>
      <c r="C24" s="15">
        <v>137</v>
      </c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</row>
    <row r="25" spans="1:27" x14ac:dyDescent="0.25">
      <c r="A25" s="10">
        <v>17</v>
      </c>
      <c r="B25" s="11" t="s">
        <v>82</v>
      </c>
      <c r="C25" s="15">
        <v>783</v>
      </c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</row>
    <row r="26" spans="1:27" x14ac:dyDescent="0.25">
      <c r="A26" s="10">
        <v>18</v>
      </c>
      <c r="B26" s="11" t="s">
        <v>86</v>
      </c>
      <c r="C26" s="15">
        <v>721</v>
      </c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</row>
    <row r="27" spans="1:27" x14ac:dyDescent="0.25">
      <c r="A27" s="10">
        <v>19</v>
      </c>
      <c r="B27" s="11" t="s">
        <v>696</v>
      </c>
      <c r="C27" s="15">
        <v>608</v>
      </c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</row>
    <row r="28" spans="1:27" x14ac:dyDescent="0.25">
      <c r="A28" s="10">
        <v>20</v>
      </c>
      <c r="B28" s="11" t="s">
        <v>693</v>
      </c>
      <c r="C28" s="15">
        <v>645</v>
      </c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</row>
    <row r="29" spans="1:27" x14ac:dyDescent="0.25">
      <c r="A29" s="10">
        <v>21</v>
      </c>
      <c r="B29" s="11" t="s">
        <v>1754</v>
      </c>
      <c r="C29" s="15">
        <v>237</v>
      </c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</row>
    <row r="30" spans="1:27" x14ac:dyDescent="0.25">
      <c r="A30" s="10">
        <v>22</v>
      </c>
      <c r="B30" s="11" t="s">
        <v>446</v>
      </c>
      <c r="C30" s="15">
        <v>288</v>
      </c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</row>
    <row r="31" spans="1:27" x14ac:dyDescent="0.25">
      <c r="A31" s="10">
        <v>23</v>
      </c>
      <c r="B31" s="11" t="s">
        <v>48108</v>
      </c>
      <c r="C31" s="15">
        <v>62</v>
      </c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</row>
    <row r="32" spans="1:27" x14ac:dyDescent="0.25">
      <c r="A32" s="10">
        <v>24</v>
      </c>
      <c r="B32" s="13" t="s">
        <v>48109</v>
      </c>
      <c r="C32" s="14">
        <f>SUM(C9:C31)</f>
        <v>10434</v>
      </c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</row>
    <row r="33" spans="1:27" x14ac:dyDescent="0.25">
      <c r="A33" s="6"/>
      <c r="B33" s="6"/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</row>
    <row r="34" spans="1:27" x14ac:dyDescent="0.25">
      <c r="A34" s="6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</row>
    <row r="35" spans="1:27" x14ac:dyDescent="0.25">
      <c r="A35" s="6"/>
      <c r="B35" s="6"/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</row>
    <row r="36" spans="1:27" x14ac:dyDescent="0.25">
      <c r="A36" s="6"/>
      <c r="B36" s="6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</row>
    <row r="37" spans="1:27" x14ac:dyDescent="0.25">
      <c r="A37" s="6"/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</row>
    <row r="38" spans="1:27" x14ac:dyDescent="0.25">
      <c r="A38" s="6"/>
      <c r="B38" s="6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</row>
    <row r="39" spans="1:27" x14ac:dyDescent="0.25">
      <c r="A39" s="6"/>
      <c r="B39" s="6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</row>
    <row r="40" spans="1:27" x14ac:dyDescent="0.25">
      <c r="A40" s="6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</row>
    <row r="41" spans="1:27" x14ac:dyDescent="0.25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</row>
    <row r="42" spans="1:27" x14ac:dyDescent="0.25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</row>
    <row r="43" spans="1:27" x14ac:dyDescent="0.25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</row>
    <row r="44" spans="1:27" x14ac:dyDescent="0.25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</row>
    <row r="45" spans="1:27" x14ac:dyDescent="0.25">
      <c r="A45" s="6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</row>
    <row r="46" spans="1:27" x14ac:dyDescent="0.25">
      <c r="A46" s="6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</row>
    <row r="47" spans="1:27" x14ac:dyDescent="0.25">
      <c r="A47" s="6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</row>
    <row r="48" spans="1:27" x14ac:dyDescent="0.25">
      <c r="A48" s="6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</row>
    <row r="49" spans="1:27" x14ac:dyDescent="0.25">
      <c r="A49" s="6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</row>
    <row r="50" spans="1:27" x14ac:dyDescent="0.25">
      <c r="A50" s="6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</row>
    <row r="51" spans="1:27" x14ac:dyDescent="0.25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</row>
    <row r="52" spans="1:27" x14ac:dyDescent="0.25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</row>
    <row r="53" spans="1:27" x14ac:dyDescent="0.25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</row>
    <row r="54" spans="1:27" x14ac:dyDescent="0.25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</row>
    <row r="55" spans="1:27" x14ac:dyDescent="0.25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</row>
    <row r="56" spans="1:27" x14ac:dyDescent="0.25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</row>
    <row r="57" spans="1:27" x14ac:dyDescent="0.25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</row>
    <row r="58" spans="1:27" x14ac:dyDescent="0.25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</row>
    <row r="59" spans="1:27" x14ac:dyDescent="0.25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</row>
    <row r="60" spans="1:27" x14ac:dyDescent="0.25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</row>
    <row r="61" spans="1:27" x14ac:dyDescent="0.25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</row>
    <row r="62" spans="1:27" x14ac:dyDescent="0.25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</row>
    <row r="63" spans="1:27" x14ac:dyDescent="0.25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</row>
    <row r="64" spans="1:27" x14ac:dyDescent="0.25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</row>
    <row r="65" spans="1:27" x14ac:dyDescent="0.25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</row>
    <row r="66" spans="1:27" x14ac:dyDescent="0.25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</row>
    <row r="67" spans="1:27" x14ac:dyDescent="0.25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</row>
    <row r="68" spans="1:27" x14ac:dyDescent="0.25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</row>
    <row r="69" spans="1:27" x14ac:dyDescent="0.25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</row>
    <row r="70" spans="1:27" x14ac:dyDescent="0.25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</row>
    <row r="71" spans="1:27" x14ac:dyDescent="0.25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</row>
    <row r="72" spans="1:27" x14ac:dyDescent="0.25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</row>
    <row r="73" spans="1:27" x14ac:dyDescent="0.25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</row>
    <row r="74" spans="1:27" x14ac:dyDescent="0.25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</row>
    <row r="75" spans="1:27" x14ac:dyDescent="0.25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</row>
    <row r="76" spans="1:27" x14ac:dyDescent="0.25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</row>
    <row r="77" spans="1:27" x14ac:dyDescent="0.25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</row>
    <row r="78" spans="1:27" x14ac:dyDescent="0.25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</row>
    <row r="79" spans="1:27" x14ac:dyDescent="0.25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</row>
    <row r="80" spans="1:27" x14ac:dyDescent="0.25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</row>
    <row r="81" spans="1:27" x14ac:dyDescent="0.25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</row>
    <row r="82" spans="1:27" x14ac:dyDescent="0.25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</row>
    <row r="83" spans="1:27" x14ac:dyDescent="0.25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</row>
    <row r="84" spans="1:27" x14ac:dyDescent="0.25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</row>
    <row r="85" spans="1:27" x14ac:dyDescent="0.25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</row>
    <row r="86" spans="1:27" x14ac:dyDescent="0.25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</row>
    <row r="87" spans="1:27" x14ac:dyDescent="0.25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</row>
    <row r="88" spans="1:27" x14ac:dyDescent="0.25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</row>
    <row r="89" spans="1:27" x14ac:dyDescent="0.25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</row>
    <row r="90" spans="1:27" x14ac:dyDescent="0.25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</row>
    <row r="91" spans="1:27" x14ac:dyDescent="0.25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</row>
    <row r="92" spans="1:27" x14ac:dyDescent="0.25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</row>
    <row r="93" spans="1:27" x14ac:dyDescent="0.25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</row>
    <row r="94" spans="1:27" x14ac:dyDescent="0.25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</row>
    <row r="95" spans="1:27" x14ac:dyDescent="0.25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</row>
    <row r="96" spans="1:27" x14ac:dyDescent="0.25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</row>
    <row r="97" spans="1:27" x14ac:dyDescent="0.25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</row>
    <row r="98" spans="1:27" x14ac:dyDescent="0.25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</row>
    <row r="99" spans="1:27" x14ac:dyDescent="0.25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</row>
    <row r="100" spans="1:27" x14ac:dyDescent="0.25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</row>
    <row r="101" spans="1:27" x14ac:dyDescent="0.25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</row>
    <row r="102" spans="1:27" x14ac:dyDescent="0.25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</row>
    <row r="103" spans="1:27" x14ac:dyDescent="0.25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</row>
    <row r="104" spans="1:27" x14ac:dyDescent="0.25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</row>
    <row r="105" spans="1:27" x14ac:dyDescent="0.25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</row>
    <row r="106" spans="1:27" x14ac:dyDescent="0.25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</row>
    <row r="107" spans="1:27" x14ac:dyDescent="0.25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</row>
    <row r="108" spans="1:27" x14ac:dyDescent="0.25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</row>
    <row r="109" spans="1:27" x14ac:dyDescent="0.25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</row>
    <row r="110" spans="1:27" x14ac:dyDescent="0.25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</row>
    <row r="111" spans="1:27" x14ac:dyDescent="0.25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</row>
    <row r="112" spans="1:27" x14ac:dyDescent="0.25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</row>
    <row r="113" spans="1:27" x14ac:dyDescent="0.25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</row>
    <row r="114" spans="1:27" x14ac:dyDescent="0.25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</row>
    <row r="115" spans="1:27" x14ac:dyDescent="0.25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</row>
    <row r="116" spans="1:27" x14ac:dyDescent="0.25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</row>
    <row r="117" spans="1:27" x14ac:dyDescent="0.25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</row>
    <row r="118" spans="1:27" x14ac:dyDescent="0.25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</row>
    <row r="119" spans="1:27" x14ac:dyDescent="0.25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</row>
    <row r="120" spans="1:27" x14ac:dyDescent="0.25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</row>
    <row r="121" spans="1:27" x14ac:dyDescent="0.25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</row>
    <row r="122" spans="1:27" x14ac:dyDescent="0.25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</row>
    <row r="123" spans="1:27" x14ac:dyDescent="0.25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</row>
    <row r="124" spans="1:27" x14ac:dyDescent="0.25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</row>
    <row r="125" spans="1:27" x14ac:dyDescent="0.25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</row>
    <row r="126" spans="1:27" x14ac:dyDescent="0.25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</row>
    <row r="127" spans="1:27" x14ac:dyDescent="0.25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</row>
    <row r="128" spans="1:27" x14ac:dyDescent="0.25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</row>
    <row r="129" spans="1:27" x14ac:dyDescent="0.25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</row>
    <row r="130" spans="1:27" x14ac:dyDescent="0.25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</row>
    <row r="131" spans="1:27" x14ac:dyDescent="0.25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</row>
    <row r="132" spans="1:27" x14ac:dyDescent="0.25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</row>
    <row r="133" spans="1:27" x14ac:dyDescent="0.25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</row>
    <row r="134" spans="1:27" x14ac:dyDescent="0.25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</row>
    <row r="135" spans="1:27" x14ac:dyDescent="0.25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</row>
    <row r="136" spans="1:27" x14ac:dyDescent="0.25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</row>
    <row r="137" spans="1:27" x14ac:dyDescent="0.25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</row>
    <row r="138" spans="1:27" x14ac:dyDescent="0.25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</row>
    <row r="139" spans="1:27" x14ac:dyDescent="0.25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</row>
    <row r="140" spans="1:27" x14ac:dyDescent="0.25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</row>
    <row r="141" spans="1:27" x14ac:dyDescent="0.25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</row>
    <row r="142" spans="1:27" x14ac:dyDescent="0.25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</row>
    <row r="143" spans="1:27" x14ac:dyDescent="0.25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</row>
    <row r="144" spans="1:27" x14ac:dyDescent="0.25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</row>
    <row r="145" spans="1:27" x14ac:dyDescent="0.25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</row>
    <row r="146" spans="1:27" x14ac:dyDescent="0.25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</row>
    <row r="147" spans="1:27" x14ac:dyDescent="0.25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</row>
    <row r="148" spans="1:27" x14ac:dyDescent="0.25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</row>
    <row r="149" spans="1:27" x14ac:dyDescent="0.25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</row>
    <row r="150" spans="1:27" x14ac:dyDescent="0.25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</row>
    <row r="151" spans="1:27" x14ac:dyDescent="0.25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</row>
    <row r="152" spans="1:27" x14ac:dyDescent="0.25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</row>
    <row r="153" spans="1:27" x14ac:dyDescent="0.25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</row>
    <row r="154" spans="1:27" x14ac:dyDescent="0.25"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</row>
    <row r="155" spans="1:27" x14ac:dyDescent="0.25"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</row>
    <row r="156" spans="1:27" x14ac:dyDescent="0.25"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</row>
    <row r="157" spans="1:27" x14ac:dyDescent="0.25"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</row>
  </sheetData>
  <mergeCells count="2">
    <mergeCell ref="A1:G1"/>
    <mergeCell ref="C3:G3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10435"/>
  <sheetViews>
    <sheetView workbookViewId="0"/>
  </sheetViews>
  <sheetFormatPr baseColWidth="10" defaultRowHeight="15" x14ac:dyDescent="0.25"/>
  <sheetData>
    <row r="1" spans="1:24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V1" t="s">
        <v>21</v>
      </c>
      <c r="W1" t="s">
        <v>22</v>
      </c>
      <c r="X1" t="s">
        <v>23</v>
      </c>
    </row>
    <row r="2" spans="1:24" x14ac:dyDescent="0.25">
      <c r="A2" t="s">
        <v>30333</v>
      </c>
      <c r="B2" s="1">
        <v>38404.217592592591</v>
      </c>
      <c r="C2" t="s">
        <v>25</v>
      </c>
      <c r="D2" t="s">
        <v>30235</v>
      </c>
      <c r="E2" s="2">
        <v>45291</v>
      </c>
      <c r="F2" t="s">
        <v>27</v>
      </c>
      <c r="G2" t="s">
        <v>30334</v>
      </c>
      <c r="H2" s="1">
        <v>44298.398125</v>
      </c>
      <c r="I2" t="s">
        <v>37</v>
      </c>
      <c r="J2" t="s">
        <v>38</v>
      </c>
      <c r="K2" t="s">
        <v>54</v>
      </c>
      <c r="L2" t="s">
        <v>1169</v>
      </c>
      <c r="M2">
        <v>64.099999999999994</v>
      </c>
      <c r="N2">
        <v>4.5999999999999996</v>
      </c>
      <c r="O2">
        <v>360497570</v>
      </c>
      <c r="P2">
        <v>15530</v>
      </c>
      <c r="Q2" t="s">
        <v>3205</v>
      </c>
      <c r="R2" t="s">
        <v>4483</v>
      </c>
      <c r="S2" t="s">
        <v>4484</v>
      </c>
      <c r="T2" t="s">
        <v>4485</v>
      </c>
      <c r="U2">
        <v>57323803</v>
      </c>
      <c r="V2" t="s">
        <v>47</v>
      </c>
      <c r="W2" t="s">
        <v>47</v>
      </c>
      <c r="X2" t="s">
        <v>3190</v>
      </c>
    </row>
    <row r="3" spans="1:24" x14ac:dyDescent="0.25">
      <c r="A3" t="s">
        <v>30282</v>
      </c>
      <c r="B3" s="1">
        <v>39398.53638888889</v>
      </c>
      <c r="C3" t="s">
        <v>25</v>
      </c>
      <c r="D3" t="s">
        <v>30235</v>
      </c>
      <c r="E3" s="2">
        <v>44926</v>
      </c>
      <c r="F3" t="s">
        <v>27</v>
      </c>
      <c r="H3" s="1">
        <v>43902.544351851851</v>
      </c>
      <c r="I3" t="s">
        <v>37</v>
      </c>
      <c r="J3" t="s">
        <v>38</v>
      </c>
      <c r="K3" t="s">
        <v>54</v>
      </c>
      <c r="L3" t="s">
        <v>4498</v>
      </c>
      <c r="M3">
        <v>72.2</v>
      </c>
      <c r="N3">
        <v>5.3</v>
      </c>
      <c r="O3">
        <v>360855227</v>
      </c>
      <c r="P3" t="s">
        <v>30283</v>
      </c>
      <c r="Q3" t="s">
        <v>3213</v>
      </c>
      <c r="R3" t="s">
        <v>3214</v>
      </c>
      <c r="S3" t="s">
        <v>3215</v>
      </c>
      <c r="U3">
        <v>50056253</v>
      </c>
      <c r="V3" t="s">
        <v>46</v>
      </c>
      <c r="W3" t="s">
        <v>47</v>
      </c>
      <c r="X3" t="s">
        <v>3142</v>
      </c>
    </row>
    <row r="4" spans="1:24" x14ac:dyDescent="0.25">
      <c r="A4" t="s">
        <v>36</v>
      </c>
      <c r="B4" s="1">
        <v>37020</v>
      </c>
      <c r="C4" t="s">
        <v>25</v>
      </c>
      <c r="D4" t="s">
        <v>26</v>
      </c>
      <c r="E4" s="2">
        <v>44926</v>
      </c>
      <c r="F4" t="s">
        <v>27</v>
      </c>
      <c r="H4" s="1">
        <v>43819.728067129632</v>
      </c>
      <c r="I4" t="s">
        <v>37</v>
      </c>
      <c r="J4" t="s">
        <v>38</v>
      </c>
      <c r="K4" t="s">
        <v>39</v>
      </c>
      <c r="L4" t="s">
        <v>40</v>
      </c>
      <c r="M4">
        <v>105.7</v>
      </c>
      <c r="N4">
        <v>6.5</v>
      </c>
      <c r="O4">
        <v>146214396</v>
      </c>
      <c r="P4" t="s">
        <v>41</v>
      </c>
      <c r="Q4" t="s">
        <v>42</v>
      </c>
      <c r="R4" t="s">
        <v>43</v>
      </c>
      <c r="S4" t="s">
        <v>44</v>
      </c>
      <c r="T4" t="s">
        <v>45</v>
      </c>
      <c r="U4">
        <v>53574854</v>
      </c>
      <c r="V4" t="s">
        <v>46</v>
      </c>
      <c r="W4" t="s">
        <v>47</v>
      </c>
      <c r="X4" t="s">
        <v>48</v>
      </c>
    </row>
    <row r="5" spans="1:24" x14ac:dyDescent="0.25">
      <c r="A5" t="s">
        <v>3083</v>
      </c>
      <c r="B5" s="1">
        <v>39615.675266203703</v>
      </c>
      <c r="C5" t="s">
        <v>25</v>
      </c>
      <c r="D5" t="s">
        <v>3084</v>
      </c>
      <c r="E5" s="2">
        <v>45291</v>
      </c>
      <c r="F5" t="s">
        <v>27</v>
      </c>
      <c r="G5">
        <v>668</v>
      </c>
      <c r="H5" s="1">
        <v>44118.290995370371</v>
      </c>
      <c r="I5" t="s">
        <v>37</v>
      </c>
      <c r="J5" t="s">
        <v>38</v>
      </c>
      <c r="K5" t="s">
        <v>30</v>
      </c>
      <c r="L5">
        <v>61</v>
      </c>
      <c r="M5">
        <v>61.5</v>
      </c>
      <c r="N5">
        <v>3</v>
      </c>
      <c r="O5">
        <v>3030664</v>
      </c>
      <c r="P5">
        <v>2099</v>
      </c>
      <c r="Q5" t="s">
        <v>380</v>
      </c>
      <c r="R5" t="s">
        <v>3085</v>
      </c>
      <c r="S5" t="s">
        <v>3086</v>
      </c>
      <c r="U5">
        <v>40530263</v>
      </c>
      <c r="V5" t="s">
        <v>51</v>
      </c>
      <c r="W5" t="s">
        <v>47</v>
      </c>
      <c r="X5" t="s">
        <v>3087</v>
      </c>
    </row>
    <row r="6" spans="1:24" x14ac:dyDescent="0.25">
      <c r="A6" t="s">
        <v>3497</v>
      </c>
      <c r="B6" s="1">
        <v>39737</v>
      </c>
      <c r="C6" t="s">
        <v>25</v>
      </c>
      <c r="D6" t="s">
        <v>3488</v>
      </c>
      <c r="E6" s="2">
        <v>44926</v>
      </c>
      <c r="F6" t="s">
        <v>27</v>
      </c>
      <c r="G6">
        <v>256</v>
      </c>
      <c r="H6" s="1">
        <v>42920.673460648148</v>
      </c>
      <c r="I6" t="s">
        <v>37</v>
      </c>
      <c r="J6" t="s">
        <v>38</v>
      </c>
      <c r="K6" t="s">
        <v>30</v>
      </c>
      <c r="L6">
        <v>61</v>
      </c>
      <c r="M6">
        <v>61.5</v>
      </c>
      <c r="N6">
        <v>3.9</v>
      </c>
      <c r="O6">
        <v>80821078</v>
      </c>
      <c r="P6">
        <v>27889</v>
      </c>
      <c r="Q6" t="s">
        <v>969</v>
      </c>
      <c r="R6" t="s">
        <v>542</v>
      </c>
      <c r="S6" t="s">
        <v>625</v>
      </c>
      <c r="T6" t="s">
        <v>3498</v>
      </c>
      <c r="V6" t="s">
        <v>47</v>
      </c>
      <c r="W6" t="s">
        <v>47</v>
      </c>
    </row>
    <row r="7" spans="1:24" x14ac:dyDescent="0.25">
      <c r="A7" t="s">
        <v>3088</v>
      </c>
      <c r="B7" s="1">
        <v>39743.429872685185</v>
      </c>
      <c r="C7" t="s">
        <v>25</v>
      </c>
      <c r="D7" t="s">
        <v>3084</v>
      </c>
      <c r="E7" s="2">
        <v>45291</v>
      </c>
      <c r="F7" t="s">
        <v>27</v>
      </c>
      <c r="G7">
        <v>814</v>
      </c>
      <c r="H7" s="1">
        <v>44314.540648148148</v>
      </c>
      <c r="I7" t="s">
        <v>37</v>
      </c>
      <c r="J7" t="s">
        <v>38</v>
      </c>
      <c r="K7" t="s">
        <v>39</v>
      </c>
      <c r="L7">
        <v>380</v>
      </c>
      <c r="M7">
        <v>72.2</v>
      </c>
      <c r="N7">
        <v>4.9000000000000004</v>
      </c>
      <c r="O7">
        <v>360713446</v>
      </c>
      <c r="P7">
        <v>16344</v>
      </c>
      <c r="Q7" t="s">
        <v>527</v>
      </c>
      <c r="R7" t="s">
        <v>3089</v>
      </c>
      <c r="S7" t="s">
        <v>3090</v>
      </c>
      <c r="T7" t="s">
        <v>3091</v>
      </c>
      <c r="U7">
        <v>31311372</v>
      </c>
      <c r="V7" t="s">
        <v>46</v>
      </c>
      <c r="W7" t="s">
        <v>47</v>
      </c>
      <c r="X7" t="s">
        <v>143</v>
      </c>
    </row>
    <row r="8" spans="1:24" x14ac:dyDescent="0.25">
      <c r="A8" t="s">
        <v>3092</v>
      </c>
      <c r="B8" s="1">
        <v>39840.393275462964</v>
      </c>
      <c r="C8" t="s">
        <v>25</v>
      </c>
      <c r="D8" t="s">
        <v>3084</v>
      </c>
      <c r="E8" s="2">
        <v>45657</v>
      </c>
      <c r="F8" t="s">
        <v>27</v>
      </c>
      <c r="G8">
        <v>38</v>
      </c>
      <c r="H8" s="1">
        <v>44552.694664351853</v>
      </c>
      <c r="I8" t="s">
        <v>37</v>
      </c>
      <c r="J8" t="s">
        <v>38</v>
      </c>
      <c r="K8" t="s">
        <v>39</v>
      </c>
      <c r="L8">
        <v>381</v>
      </c>
      <c r="M8">
        <v>72.2</v>
      </c>
      <c r="N8">
        <v>3.9</v>
      </c>
      <c r="O8">
        <v>362398319</v>
      </c>
      <c r="P8">
        <v>2646</v>
      </c>
      <c r="Q8" t="s">
        <v>2866</v>
      </c>
      <c r="R8" t="s">
        <v>125</v>
      </c>
      <c r="S8" t="s">
        <v>3093</v>
      </c>
      <c r="U8">
        <v>53631158</v>
      </c>
      <c r="V8" t="s">
        <v>68</v>
      </c>
      <c r="W8" t="s">
        <v>47</v>
      </c>
    </row>
    <row r="9" spans="1:24" x14ac:dyDescent="0.25">
      <c r="A9" t="s">
        <v>5596</v>
      </c>
      <c r="B9" s="1">
        <v>40196.539097222223</v>
      </c>
      <c r="C9" t="s">
        <v>25</v>
      </c>
      <c r="D9" t="s">
        <v>5378</v>
      </c>
      <c r="E9" s="2">
        <v>44926</v>
      </c>
      <c r="F9" t="s">
        <v>27</v>
      </c>
      <c r="G9">
        <v>59</v>
      </c>
      <c r="H9" s="1">
        <v>43940.53974537037</v>
      </c>
      <c r="I9" t="s">
        <v>37</v>
      </c>
      <c r="J9" t="s">
        <v>38</v>
      </c>
      <c r="K9" t="s">
        <v>30</v>
      </c>
      <c r="L9">
        <v>61</v>
      </c>
      <c r="M9">
        <v>61.5</v>
      </c>
      <c r="N9">
        <v>3.9</v>
      </c>
      <c r="O9" t="s">
        <v>5597</v>
      </c>
      <c r="P9">
        <v>6477</v>
      </c>
      <c r="Q9" t="s">
        <v>977</v>
      </c>
      <c r="R9" t="s">
        <v>5598</v>
      </c>
      <c r="S9" t="s">
        <v>5599</v>
      </c>
      <c r="T9" t="s">
        <v>5600</v>
      </c>
      <c r="U9">
        <v>32928680</v>
      </c>
      <c r="V9" t="s">
        <v>47</v>
      </c>
      <c r="W9" t="s">
        <v>47</v>
      </c>
    </row>
    <row r="10" spans="1:24" x14ac:dyDescent="0.25">
      <c r="A10" t="s">
        <v>3103</v>
      </c>
      <c r="B10" s="1">
        <v>40350.64565972222</v>
      </c>
      <c r="C10" t="s">
        <v>25</v>
      </c>
      <c r="D10" t="s">
        <v>3084</v>
      </c>
      <c r="E10" s="2">
        <v>45657</v>
      </c>
      <c r="F10" t="s">
        <v>27</v>
      </c>
      <c r="H10" s="1">
        <v>44435.59646990741</v>
      </c>
      <c r="I10" t="s">
        <v>37</v>
      </c>
      <c r="J10" t="s">
        <v>38</v>
      </c>
      <c r="K10" t="s">
        <v>30</v>
      </c>
      <c r="L10">
        <v>272</v>
      </c>
      <c r="M10">
        <v>72.2</v>
      </c>
      <c r="N10">
        <v>3.6</v>
      </c>
      <c r="O10">
        <v>20100610325</v>
      </c>
      <c r="P10">
        <v>8054</v>
      </c>
      <c r="Q10" t="s">
        <v>380</v>
      </c>
      <c r="R10" t="s">
        <v>3104</v>
      </c>
      <c r="S10" t="s">
        <v>3105</v>
      </c>
      <c r="T10" t="s">
        <v>3106</v>
      </c>
      <c r="U10">
        <v>44573122</v>
      </c>
      <c r="V10" t="s">
        <v>65</v>
      </c>
      <c r="W10" t="s">
        <v>47</v>
      </c>
    </row>
    <row r="11" spans="1:24" x14ac:dyDescent="0.25">
      <c r="A11" t="s">
        <v>3107</v>
      </c>
      <c r="B11" s="1">
        <v>40399.464942129627</v>
      </c>
      <c r="C11" t="s">
        <v>25</v>
      </c>
      <c r="D11" t="s">
        <v>3084</v>
      </c>
      <c r="E11" s="2">
        <v>45291</v>
      </c>
      <c r="F11" t="s">
        <v>27</v>
      </c>
      <c r="H11" s="1">
        <v>44209.231319444443</v>
      </c>
      <c r="I11" t="s">
        <v>37</v>
      </c>
      <c r="J11" t="s">
        <v>38</v>
      </c>
      <c r="K11" t="s">
        <v>39</v>
      </c>
      <c r="L11" t="s">
        <v>3074</v>
      </c>
      <c r="M11">
        <v>72.2</v>
      </c>
      <c r="N11">
        <v>4.5</v>
      </c>
      <c r="O11">
        <v>363010196</v>
      </c>
      <c r="P11">
        <v>23618</v>
      </c>
      <c r="Q11" t="s">
        <v>2971</v>
      </c>
      <c r="R11" t="s">
        <v>3108</v>
      </c>
      <c r="S11" t="s">
        <v>3109</v>
      </c>
      <c r="T11" t="s">
        <v>3110</v>
      </c>
      <c r="U11">
        <v>57356093</v>
      </c>
      <c r="V11" t="s">
        <v>72</v>
      </c>
      <c r="W11" t="s">
        <v>47</v>
      </c>
      <c r="X11" t="s">
        <v>3111</v>
      </c>
    </row>
    <row r="12" spans="1:24" x14ac:dyDescent="0.25">
      <c r="A12" t="s">
        <v>3792</v>
      </c>
      <c r="B12" s="1">
        <v>40476.401828703703</v>
      </c>
      <c r="C12" t="s">
        <v>25</v>
      </c>
      <c r="D12" t="s">
        <v>3530</v>
      </c>
      <c r="E12" s="2">
        <v>44926</v>
      </c>
      <c r="F12" t="s">
        <v>27</v>
      </c>
      <c r="G12">
        <v>282</v>
      </c>
      <c r="H12" s="1">
        <v>42958.379594907405</v>
      </c>
      <c r="I12" t="s">
        <v>37</v>
      </c>
      <c r="J12" t="s">
        <v>38</v>
      </c>
      <c r="K12" t="s">
        <v>30</v>
      </c>
      <c r="L12">
        <v>61</v>
      </c>
      <c r="M12">
        <v>61.5</v>
      </c>
      <c r="N12">
        <v>3.9</v>
      </c>
      <c r="O12">
        <v>93820321</v>
      </c>
      <c r="P12">
        <v>70020</v>
      </c>
      <c r="Q12" t="s">
        <v>1101</v>
      </c>
      <c r="R12" t="s">
        <v>624</v>
      </c>
      <c r="S12" t="s">
        <v>625</v>
      </c>
      <c r="T12" t="s">
        <v>626</v>
      </c>
      <c r="V12" t="s">
        <v>47</v>
      </c>
      <c r="W12" t="s">
        <v>47</v>
      </c>
      <c r="X12" t="s">
        <v>627</v>
      </c>
    </row>
    <row r="13" spans="1:24" x14ac:dyDescent="0.25">
      <c r="A13" t="s">
        <v>3793</v>
      </c>
      <c r="B13" s="1">
        <v>40476.422361111108</v>
      </c>
      <c r="C13" t="s">
        <v>25</v>
      </c>
      <c r="D13" t="s">
        <v>3530</v>
      </c>
      <c r="E13" s="2">
        <v>44926</v>
      </c>
      <c r="F13" t="s">
        <v>27</v>
      </c>
      <c r="G13">
        <v>284</v>
      </c>
      <c r="H13" s="1">
        <v>42920.665231481478</v>
      </c>
      <c r="I13" t="s">
        <v>37</v>
      </c>
      <c r="J13" t="s">
        <v>38</v>
      </c>
      <c r="K13" t="s">
        <v>30</v>
      </c>
      <c r="L13">
        <v>61</v>
      </c>
      <c r="M13">
        <v>61.5</v>
      </c>
      <c r="N13">
        <v>3.9</v>
      </c>
      <c r="O13">
        <v>20101621586</v>
      </c>
      <c r="P13">
        <v>84487</v>
      </c>
      <c r="Q13" t="s">
        <v>1101</v>
      </c>
      <c r="R13" t="s">
        <v>624</v>
      </c>
      <c r="S13" t="s">
        <v>625</v>
      </c>
      <c r="T13" t="s">
        <v>626</v>
      </c>
      <c r="V13" t="s">
        <v>47</v>
      </c>
      <c r="W13" t="s">
        <v>47</v>
      </c>
      <c r="X13" t="s">
        <v>627</v>
      </c>
    </row>
    <row r="14" spans="1:24" x14ac:dyDescent="0.25">
      <c r="A14" t="s">
        <v>3794</v>
      </c>
      <c r="B14" s="1">
        <v>40476.426469907405</v>
      </c>
      <c r="C14" t="s">
        <v>25</v>
      </c>
      <c r="D14" t="s">
        <v>3530</v>
      </c>
      <c r="E14" s="2">
        <v>44926</v>
      </c>
      <c r="F14" t="s">
        <v>27</v>
      </c>
      <c r="G14">
        <v>287</v>
      </c>
      <c r="H14" s="1">
        <v>43003.511053240742</v>
      </c>
      <c r="I14" t="s">
        <v>37</v>
      </c>
      <c r="J14" t="s">
        <v>38</v>
      </c>
      <c r="K14" t="s">
        <v>30</v>
      </c>
      <c r="L14">
        <v>61</v>
      </c>
      <c r="M14">
        <v>61.5</v>
      </c>
      <c r="N14">
        <v>3.9</v>
      </c>
      <c r="O14">
        <v>20101920540</v>
      </c>
      <c r="P14">
        <v>85048</v>
      </c>
      <c r="Q14" t="s">
        <v>1101</v>
      </c>
      <c r="R14" t="s">
        <v>624</v>
      </c>
      <c r="S14" t="s">
        <v>625</v>
      </c>
      <c r="T14" t="s">
        <v>626</v>
      </c>
      <c r="V14" t="s">
        <v>47</v>
      </c>
      <c r="W14" t="s">
        <v>47</v>
      </c>
      <c r="X14" t="s">
        <v>627</v>
      </c>
    </row>
    <row r="15" spans="1:24" x14ac:dyDescent="0.25">
      <c r="A15" t="s">
        <v>3795</v>
      </c>
      <c r="B15" s="1">
        <v>40476.430671296293</v>
      </c>
      <c r="C15" t="s">
        <v>25</v>
      </c>
      <c r="D15" t="s">
        <v>3530</v>
      </c>
      <c r="E15" s="2">
        <v>44926</v>
      </c>
      <c r="F15" t="s">
        <v>27</v>
      </c>
      <c r="G15">
        <v>288</v>
      </c>
      <c r="H15" s="1">
        <v>43003.529872685183</v>
      </c>
      <c r="I15" t="s">
        <v>37</v>
      </c>
      <c r="J15" t="s">
        <v>38</v>
      </c>
      <c r="K15" t="s">
        <v>30</v>
      </c>
      <c r="L15">
        <v>61</v>
      </c>
      <c r="M15">
        <v>61.5</v>
      </c>
      <c r="N15">
        <v>3.9</v>
      </c>
      <c r="O15">
        <v>20101421972</v>
      </c>
      <c r="P15">
        <v>85048</v>
      </c>
      <c r="Q15" t="s">
        <v>1101</v>
      </c>
      <c r="R15" t="s">
        <v>624</v>
      </c>
      <c r="S15" t="s">
        <v>625</v>
      </c>
      <c r="T15" t="s">
        <v>626</v>
      </c>
      <c r="V15" t="s">
        <v>47</v>
      </c>
      <c r="W15" t="s">
        <v>47</v>
      </c>
      <c r="X15" t="s">
        <v>627</v>
      </c>
    </row>
    <row r="16" spans="1:24" x14ac:dyDescent="0.25">
      <c r="A16" t="s">
        <v>3117</v>
      </c>
      <c r="B16" s="1">
        <v>40533.407824074071</v>
      </c>
      <c r="C16" t="s">
        <v>25</v>
      </c>
      <c r="D16" t="s">
        <v>3084</v>
      </c>
      <c r="E16" s="2">
        <v>45291</v>
      </c>
      <c r="F16" t="s">
        <v>27</v>
      </c>
      <c r="H16" s="1">
        <v>44245.417303240742</v>
      </c>
      <c r="I16" t="s">
        <v>37</v>
      </c>
      <c r="J16" t="s">
        <v>38</v>
      </c>
      <c r="K16" t="s">
        <v>39</v>
      </c>
      <c r="L16" t="s">
        <v>424</v>
      </c>
      <c r="M16">
        <v>72.2</v>
      </c>
      <c r="N16">
        <v>3.9</v>
      </c>
      <c r="O16">
        <v>363010402</v>
      </c>
      <c r="P16">
        <v>5937</v>
      </c>
      <c r="Q16" t="s">
        <v>3118</v>
      </c>
      <c r="R16" t="s">
        <v>3119</v>
      </c>
      <c r="S16" t="s">
        <v>3120</v>
      </c>
      <c r="T16" t="s">
        <v>3121</v>
      </c>
      <c r="U16">
        <v>53326028</v>
      </c>
      <c r="V16" t="s">
        <v>51</v>
      </c>
      <c r="W16" t="s">
        <v>47</v>
      </c>
    </row>
    <row r="17" spans="1:24" x14ac:dyDescent="0.25">
      <c r="A17" t="s">
        <v>11104</v>
      </c>
      <c r="B17" s="1">
        <v>40667.645289351851</v>
      </c>
      <c r="C17" t="s">
        <v>25</v>
      </c>
      <c r="D17" t="s">
        <v>11011</v>
      </c>
      <c r="E17" s="2">
        <v>44926</v>
      </c>
      <c r="F17" t="s">
        <v>27</v>
      </c>
      <c r="G17">
        <v>158</v>
      </c>
      <c r="H17" s="1">
        <v>43902.376203703701</v>
      </c>
      <c r="I17" t="s">
        <v>37</v>
      </c>
      <c r="J17" t="s">
        <v>38</v>
      </c>
      <c r="K17" t="s">
        <v>3392</v>
      </c>
      <c r="L17" t="s">
        <v>424</v>
      </c>
      <c r="M17">
        <v>72.2</v>
      </c>
      <c r="N17">
        <v>3.9</v>
      </c>
      <c r="O17">
        <v>363369278</v>
      </c>
      <c r="P17">
        <v>213</v>
      </c>
      <c r="Q17" t="s">
        <v>11105</v>
      </c>
      <c r="R17" t="s">
        <v>11106</v>
      </c>
      <c r="S17" t="s">
        <v>11076</v>
      </c>
      <c r="T17" t="s">
        <v>11107</v>
      </c>
      <c r="U17">
        <v>40131934</v>
      </c>
      <c r="V17" t="s">
        <v>47</v>
      </c>
      <c r="W17" t="s">
        <v>47</v>
      </c>
    </row>
    <row r="18" spans="1:24" x14ac:dyDescent="0.25">
      <c r="A18" t="s">
        <v>4424</v>
      </c>
      <c r="B18" s="1">
        <v>40693.655231481483</v>
      </c>
      <c r="C18" t="s">
        <v>25</v>
      </c>
      <c r="D18" t="s">
        <v>4299</v>
      </c>
      <c r="E18" s="2">
        <v>45291</v>
      </c>
      <c r="F18" t="s">
        <v>27</v>
      </c>
      <c r="H18" s="1">
        <v>44178.672048611108</v>
      </c>
      <c r="I18" t="s">
        <v>37</v>
      </c>
      <c r="J18" t="s">
        <v>38</v>
      </c>
      <c r="K18" t="s">
        <v>39</v>
      </c>
      <c r="L18" t="s">
        <v>1671</v>
      </c>
      <c r="M18">
        <v>91.6</v>
      </c>
      <c r="N18">
        <v>5.2</v>
      </c>
      <c r="O18">
        <v>172163892</v>
      </c>
      <c r="P18">
        <v>1243</v>
      </c>
      <c r="Q18" t="s">
        <v>3160</v>
      </c>
      <c r="R18" t="s">
        <v>4425</v>
      </c>
      <c r="S18" t="s">
        <v>44</v>
      </c>
      <c r="T18" t="s">
        <v>4426</v>
      </c>
      <c r="U18">
        <v>43445352</v>
      </c>
      <c r="V18" t="s">
        <v>46</v>
      </c>
      <c r="W18" t="s">
        <v>47</v>
      </c>
      <c r="X18" t="s">
        <v>48</v>
      </c>
    </row>
    <row r="19" spans="1:24" x14ac:dyDescent="0.25">
      <c r="A19" t="s">
        <v>4427</v>
      </c>
      <c r="B19" s="1">
        <v>40707.603402777779</v>
      </c>
      <c r="C19" t="s">
        <v>25</v>
      </c>
      <c r="D19" t="s">
        <v>4299</v>
      </c>
      <c r="E19" s="2">
        <v>45657</v>
      </c>
      <c r="F19" t="s">
        <v>27</v>
      </c>
      <c r="H19" s="1">
        <v>44498.679722222223</v>
      </c>
      <c r="I19" t="s">
        <v>37</v>
      </c>
      <c r="J19" t="s">
        <v>38</v>
      </c>
      <c r="K19" t="s">
        <v>83</v>
      </c>
      <c r="L19" t="s">
        <v>3221</v>
      </c>
      <c r="M19">
        <v>70.8</v>
      </c>
      <c r="N19">
        <v>5.4</v>
      </c>
      <c r="O19">
        <v>9518412032</v>
      </c>
      <c r="P19">
        <v>1653</v>
      </c>
      <c r="Q19" t="s">
        <v>4428</v>
      </c>
      <c r="R19" t="s">
        <v>4429</v>
      </c>
      <c r="S19" t="s">
        <v>4430</v>
      </c>
      <c r="T19" t="s">
        <v>4431</v>
      </c>
      <c r="U19">
        <v>52029983</v>
      </c>
      <c r="V19" t="s">
        <v>47</v>
      </c>
      <c r="W19" t="s">
        <v>47</v>
      </c>
    </row>
    <row r="20" spans="1:24" x14ac:dyDescent="0.25">
      <c r="A20" t="s">
        <v>4432</v>
      </c>
      <c r="B20" s="1">
        <v>40728.393101851849</v>
      </c>
      <c r="C20" t="s">
        <v>25</v>
      </c>
      <c r="D20" t="s">
        <v>4299</v>
      </c>
      <c r="E20" s="2">
        <v>45291</v>
      </c>
      <c r="F20" t="s">
        <v>27</v>
      </c>
      <c r="H20" s="1">
        <v>44158.370532407411</v>
      </c>
      <c r="I20" t="s">
        <v>37</v>
      </c>
      <c r="J20" t="s">
        <v>38</v>
      </c>
      <c r="K20" t="s">
        <v>1319</v>
      </c>
      <c r="L20" t="s">
        <v>1484</v>
      </c>
      <c r="M20">
        <v>45</v>
      </c>
      <c r="N20">
        <v>2.8</v>
      </c>
      <c r="O20">
        <v>450281</v>
      </c>
      <c r="P20">
        <v>165</v>
      </c>
      <c r="Q20" t="s">
        <v>3160</v>
      </c>
      <c r="R20" t="s">
        <v>4433</v>
      </c>
      <c r="S20" t="s">
        <v>4434</v>
      </c>
      <c r="T20" t="s">
        <v>4435</v>
      </c>
      <c r="U20" t="s">
        <v>4436</v>
      </c>
      <c r="V20" t="s">
        <v>47</v>
      </c>
      <c r="W20" t="s">
        <v>47</v>
      </c>
    </row>
    <row r="21" spans="1:24" x14ac:dyDescent="0.25">
      <c r="A21" t="s">
        <v>4437</v>
      </c>
      <c r="B21" s="1">
        <v>40773.352349537039</v>
      </c>
      <c r="C21" t="s">
        <v>25</v>
      </c>
      <c r="D21" t="s">
        <v>4299</v>
      </c>
      <c r="E21" s="2">
        <v>45657</v>
      </c>
      <c r="F21" t="s">
        <v>27</v>
      </c>
      <c r="H21" s="1">
        <v>44544.684247685182</v>
      </c>
      <c r="I21" t="s">
        <v>37</v>
      </c>
      <c r="J21" t="s">
        <v>38</v>
      </c>
      <c r="K21" t="s">
        <v>30</v>
      </c>
      <c r="L21">
        <v>365</v>
      </c>
      <c r="M21">
        <v>65.099999999999994</v>
      </c>
      <c r="N21">
        <v>3.4</v>
      </c>
      <c r="O21">
        <v>20110300287</v>
      </c>
      <c r="P21">
        <v>11687</v>
      </c>
      <c r="Q21" t="s">
        <v>380</v>
      </c>
      <c r="R21" t="s">
        <v>97</v>
      </c>
      <c r="S21" t="s">
        <v>4438</v>
      </c>
      <c r="T21" t="s">
        <v>4439</v>
      </c>
      <c r="U21">
        <v>30177784</v>
      </c>
      <c r="V21" t="s">
        <v>46</v>
      </c>
      <c r="W21" t="s">
        <v>47</v>
      </c>
    </row>
    <row r="22" spans="1:24" x14ac:dyDescent="0.25">
      <c r="A22" t="s">
        <v>10806</v>
      </c>
      <c r="B22" s="1">
        <v>40884.43818287037</v>
      </c>
      <c r="C22" t="s">
        <v>25</v>
      </c>
      <c r="D22" t="s">
        <v>10694</v>
      </c>
      <c r="E22" s="2">
        <v>45291</v>
      </c>
      <c r="F22" t="s">
        <v>27</v>
      </c>
      <c r="G22">
        <v>791</v>
      </c>
      <c r="H22" s="1">
        <v>44119.400208333333</v>
      </c>
      <c r="I22" t="s">
        <v>37</v>
      </c>
      <c r="J22" t="s">
        <v>38</v>
      </c>
      <c r="K22" t="s">
        <v>30</v>
      </c>
      <c r="L22">
        <v>61</v>
      </c>
      <c r="M22">
        <v>61.5</v>
      </c>
      <c r="N22">
        <v>3.9</v>
      </c>
      <c r="O22" t="s">
        <v>10807</v>
      </c>
      <c r="P22">
        <v>76772</v>
      </c>
      <c r="Q22" t="s">
        <v>698</v>
      </c>
      <c r="R22" t="s">
        <v>10808</v>
      </c>
      <c r="S22" t="s">
        <v>10809</v>
      </c>
      <c r="U22">
        <v>45212186</v>
      </c>
      <c r="V22" t="s">
        <v>46</v>
      </c>
      <c r="W22" t="s">
        <v>47</v>
      </c>
      <c r="X22" t="s">
        <v>3142</v>
      </c>
    </row>
    <row r="23" spans="1:24" x14ac:dyDescent="0.25">
      <c r="A23" t="s">
        <v>4440</v>
      </c>
      <c r="B23" s="1">
        <v>40948.625011574077</v>
      </c>
      <c r="C23" t="s">
        <v>25</v>
      </c>
      <c r="D23" t="s">
        <v>4299</v>
      </c>
      <c r="E23" s="2">
        <v>44926</v>
      </c>
      <c r="F23" t="s">
        <v>27</v>
      </c>
      <c r="H23" s="1">
        <v>43896.753148148149</v>
      </c>
      <c r="I23" t="s">
        <v>37</v>
      </c>
      <c r="J23" t="s">
        <v>38</v>
      </c>
      <c r="K23" t="s">
        <v>30</v>
      </c>
      <c r="L23">
        <v>365</v>
      </c>
      <c r="M23">
        <v>1</v>
      </c>
      <c r="N23">
        <v>3.4</v>
      </c>
      <c r="O23">
        <v>20112301508</v>
      </c>
      <c r="P23">
        <v>12874</v>
      </c>
      <c r="Q23" t="s">
        <v>380</v>
      </c>
      <c r="R23" t="s">
        <v>4441</v>
      </c>
      <c r="S23" t="s">
        <v>4442</v>
      </c>
      <c r="U23">
        <v>59037890</v>
      </c>
      <c r="V23" t="s">
        <v>58</v>
      </c>
      <c r="W23" t="s">
        <v>47</v>
      </c>
      <c r="X23" t="s">
        <v>251</v>
      </c>
    </row>
    <row r="24" spans="1:24" x14ac:dyDescent="0.25">
      <c r="A24" t="s">
        <v>4443</v>
      </c>
      <c r="B24" s="1">
        <v>40948.631504629629</v>
      </c>
      <c r="C24" t="s">
        <v>25</v>
      </c>
      <c r="D24" t="s">
        <v>4299</v>
      </c>
      <c r="E24" s="2">
        <v>45657</v>
      </c>
      <c r="F24" t="s">
        <v>27</v>
      </c>
      <c r="H24" s="1">
        <v>44550.495069444441</v>
      </c>
      <c r="I24" t="s">
        <v>37</v>
      </c>
      <c r="J24" t="s">
        <v>38</v>
      </c>
      <c r="K24" t="s">
        <v>30</v>
      </c>
      <c r="L24">
        <v>61</v>
      </c>
      <c r="M24">
        <v>61.5</v>
      </c>
      <c r="N24">
        <v>3.9</v>
      </c>
      <c r="O24">
        <v>113022324</v>
      </c>
      <c r="P24">
        <v>3475</v>
      </c>
      <c r="Q24" t="s">
        <v>1322</v>
      </c>
      <c r="R24" t="s">
        <v>4444</v>
      </c>
      <c r="S24" t="s">
        <v>4445</v>
      </c>
      <c r="U24">
        <v>55887405</v>
      </c>
      <c r="V24" t="s">
        <v>68</v>
      </c>
      <c r="W24" t="s">
        <v>47</v>
      </c>
      <c r="X24" t="s">
        <v>120</v>
      </c>
    </row>
    <row r="25" spans="1:24" x14ac:dyDescent="0.25">
      <c r="A25" t="s">
        <v>4446</v>
      </c>
      <c r="B25" s="1">
        <v>40955.377430555556</v>
      </c>
      <c r="C25" t="s">
        <v>25</v>
      </c>
      <c r="D25" t="s">
        <v>4299</v>
      </c>
      <c r="E25" s="2">
        <v>44926</v>
      </c>
      <c r="F25" t="s">
        <v>27</v>
      </c>
      <c r="H25" s="1">
        <v>43054.367662037039</v>
      </c>
      <c r="I25" t="s">
        <v>37</v>
      </c>
      <c r="J25" t="s">
        <v>38</v>
      </c>
      <c r="K25" t="s">
        <v>39</v>
      </c>
      <c r="L25" t="s">
        <v>3053</v>
      </c>
      <c r="M25">
        <v>84.9</v>
      </c>
      <c r="N25">
        <v>4.8</v>
      </c>
      <c r="O25">
        <v>173372673</v>
      </c>
      <c r="P25">
        <v>13331</v>
      </c>
      <c r="Q25" t="s">
        <v>2865</v>
      </c>
      <c r="R25" t="s">
        <v>112</v>
      </c>
      <c r="S25" t="s">
        <v>4447</v>
      </c>
      <c r="V25" t="s">
        <v>46</v>
      </c>
      <c r="W25" t="s">
        <v>47</v>
      </c>
      <c r="X25" t="s">
        <v>108</v>
      </c>
    </row>
    <row r="26" spans="1:24" x14ac:dyDescent="0.25">
      <c r="A26" t="s">
        <v>4448</v>
      </c>
      <c r="B26" s="1">
        <v>40973.511180555557</v>
      </c>
      <c r="C26" t="s">
        <v>25</v>
      </c>
      <c r="D26" t="s">
        <v>4299</v>
      </c>
      <c r="E26" s="2">
        <v>44926</v>
      </c>
      <c r="F26" t="s">
        <v>27</v>
      </c>
      <c r="H26" s="1">
        <v>42954.66679398148</v>
      </c>
      <c r="I26" t="s">
        <v>37</v>
      </c>
      <c r="J26" t="s">
        <v>38</v>
      </c>
      <c r="K26" t="s">
        <v>39</v>
      </c>
      <c r="L26" t="s">
        <v>3053</v>
      </c>
      <c r="M26">
        <v>84.9</v>
      </c>
      <c r="N26">
        <v>6.5</v>
      </c>
      <c r="O26">
        <v>173426667</v>
      </c>
      <c r="P26">
        <v>3543</v>
      </c>
      <c r="Q26" t="s">
        <v>2971</v>
      </c>
      <c r="R26" t="s">
        <v>4449</v>
      </c>
      <c r="S26" t="s">
        <v>4450</v>
      </c>
      <c r="V26" t="s">
        <v>46</v>
      </c>
      <c r="W26" t="s">
        <v>47</v>
      </c>
      <c r="X26" t="s">
        <v>143</v>
      </c>
    </row>
    <row r="27" spans="1:24" x14ac:dyDescent="0.25">
      <c r="A27" t="s">
        <v>4455</v>
      </c>
      <c r="B27" s="1">
        <v>41016.428136574075</v>
      </c>
      <c r="C27" t="s">
        <v>25</v>
      </c>
      <c r="D27" t="s">
        <v>4299</v>
      </c>
      <c r="E27" s="2">
        <v>45291</v>
      </c>
      <c r="F27" t="s">
        <v>27</v>
      </c>
      <c r="G27">
        <v>243</v>
      </c>
      <c r="H27" s="1">
        <v>44165.424444444441</v>
      </c>
      <c r="I27" t="s">
        <v>37</v>
      </c>
      <c r="J27" t="s">
        <v>38</v>
      </c>
      <c r="K27" t="s">
        <v>39</v>
      </c>
      <c r="L27" t="s">
        <v>424</v>
      </c>
      <c r="M27">
        <v>72</v>
      </c>
      <c r="N27">
        <v>3.9</v>
      </c>
      <c r="O27">
        <v>363961654</v>
      </c>
      <c r="R27" t="s">
        <v>4456</v>
      </c>
      <c r="S27" t="s">
        <v>4457</v>
      </c>
      <c r="T27" t="s">
        <v>4458</v>
      </c>
      <c r="U27">
        <v>40143699</v>
      </c>
      <c r="V27" t="s">
        <v>58</v>
      </c>
      <c r="W27" t="s">
        <v>47</v>
      </c>
    </row>
    <row r="28" spans="1:24" x14ac:dyDescent="0.25">
      <c r="A28" t="s">
        <v>15537</v>
      </c>
      <c r="B28" s="1">
        <v>41085.647951388892</v>
      </c>
      <c r="C28" t="s">
        <v>25</v>
      </c>
      <c r="D28" t="s">
        <v>3084</v>
      </c>
      <c r="E28" s="2">
        <v>44926</v>
      </c>
      <c r="F28" t="s">
        <v>27</v>
      </c>
      <c r="G28">
        <v>213</v>
      </c>
      <c r="H28" s="1">
        <v>42954.665266203701</v>
      </c>
      <c r="I28" t="s">
        <v>37</v>
      </c>
      <c r="J28" t="s">
        <v>38</v>
      </c>
      <c r="K28" t="s">
        <v>54</v>
      </c>
      <c r="L28" t="s">
        <v>424</v>
      </c>
      <c r="M28">
        <v>72.2</v>
      </c>
      <c r="N28">
        <v>5.3</v>
      </c>
      <c r="O28">
        <v>363793159</v>
      </c>
      <c r="P28">
        <v>14605</v>
      </c>
      <c r="Q28" t="s">
        <v>2865</v>
      </c>
      <c r="R28" t="s">
        <v>4278</v>
      </c>
      <c r="S28" t="s">
        <v>4279</v>
      </c>
      <c r="T28" t="s">
        <v>15538</v>
      </c>
      <c r="V28" t="s">
        <v>581</v>
      </c>
      <c r="W28" t="s">
        <v>581</v>
      </c>
      <c r="X28" t="s">
        <v>4281</v>
      </c>
    </row>
    <row r="29" spans="1:24" x14ac:dyDescent="0.25">
      <c r="A29" t="s">
        <v>16501</v>
      </c>
      <c r="B29" s="1">
        <v>41103.62394675926</v>
      </c>
      <c r="C29" t="s">
        <v>25</v>
      </c>
      <c r="D29" t="s">
        <v>16502</v>
      </c>
      <c r="E29" s="2">
        <v>44926</v>
      </c>
      <c r="F29" t="s">
        <v>27</v>
      </c>
      <c r="G29">
        <v>351</v>
      </c>
      <c r="H29" s="1">
        <v>43097.589155092595</v>
      </c>
      <c r="I29" t="s">
        <v>37</v>
      </c>
      <c r="J29" t="s">
        <v>38</v>
      </c>
      <c r="K29" t="s">
        <v>3392</v>
      </c>
      <c r="L29" t="s">
        <v>3210</v>
      </c>
      <c r="M29">
        <v>59.05</v>
      </c>
      <c r="N29">
        <v>3.4</v>
      </c>
      <c r="O29">
        <v>363965391</v>
      </c>
      <c r="P29">
        <v>13643</v>
      </c>
      <c r="Q29" t="s">
        <v>3393</v>
      </c>
      <c r="R29" t="s">
        <v>16503</v>
      </c>
      <c r="S29" t="s">
        <v>16504</v>
      </c>
      <c r="T29" t="s">
        <v>16505</v>
      </c>
      <c r="V29" t="s">
        <v>46</v>
      </c>
      <c r="W29" t="s">
        <v>47</v>
      </c>
      <c r="X29" t="s">
        <v>48</v>
      </c>
    </row>
    <row r="30" spans="1:24" x14ac:dyDescent="0.25">
      <c r="A30" t="s">
        <v>16506</v>
      </c>
      <c r="B30" s="1">
        <v>41162.462372685186</v>
      </c>
      <c r="C30" t="s">
        <v>25</v>
      </c>
      <c r="D30" t="s">
        <v>16502</v>
      </c>
      <c r="E30" s="2">
        <v>44926</v>
      </c>
      <c r="F30" t="s">
        <v>27</v>
      </c>
      <c r="G30">
        <v>466</v>
      </c>
      <c r="H30" s="1">
        <v>42996.40116898148</v>
      </c>
      <c r="I30" t="s">
        <v>37</v>
      </c>
      <c r="J30" t="s">
        <v>38</v>
      </c>
      <c r="K30" t="s">
        <v>325</v>
      </c>
      <c r="L30">
        <v>61</v>
      </c>
      <c r="M30">
        <v>61.5</v>
      </c>
      <c r="N30">
        <v>2.9</v>
      </c>
      <c r="O30">
        <v>90720882</v>
      </c>
      <c r="P30">
        <v>5342</v>
      </c>
      <c r="Q30" t="s">
        <v>380</v>
      </c>
      <c r="R30" t="s">
        <v>16507</v>
      </c>
      <c r="S30" t="s">
        <v>16508</v>
      </c>
      <c r="T30" t="s">
        <v>16509</v>
      </c>
      <c r="V30" t="s">
        <v>46</v>
      </c>
      <c r="W30" t="s">
        <v>47</v>
      </c>
      <c r="X30" t="s">
        <v>48</v>
      </c>
    </row>
    <row r="31" spans="1:24" x14ac:dyDescent="0.25">
      <c r="A31" t="s">
        <v>16510</v>
      </c>
      <c r="B31" s="1">
        <v>41204.339212962965</v>
      </c>
      <c r="C31" t="s">
        <v>25</v>
      </c>
      <c r="D31" t="s">
        <v>16502</v>
      </c>
      <c r="E31" s="2">
        <v>44926</v>
      </c>
      <c r="F31" t="s">
        <v>27</v>
      </c>
      <c r="G31">
        <v>504</v>
      </c>
      <c r="H31" s="1">
        <v>43097.574814814812</v>
      </c>
      <c r="I31" t="s">
        <v>37</v>
      </c>
      <c r="J31" t="s">
        <v>38</v>
      </c>
      <c r="K31" t="s">
        <v>3392</v>
      </c>
      <c r="L31" t="s">
        <v>424</v>
      </c>
      <c r="M31">
        <v>72.2</v>
      </c>
      <c r="N31">
        <v>4.5</v>
      </c>
      <c r="O31">
        <v>363441833</v>
      </c>
      <c r="P31">
        <v>3954</v>
      </c>
      <c r="Q31" t="s">
        <v>16511</v>
      </c>
      <c r="R31" t="s">
        <v>16512</v>
      </c>
      <c r="S31" t="s">
        <v>4445</v>
      </c>
      <c r="T31" t="s">
        <v>16513</v>
      </c>
      <c r="V31" t="s">
        <v>68</v>
      </c>
      <c r="W31" t="s">
        <v>47</v>
      </c>
      <c r="X31" t="s">
        <v>120</v>
      </c>
    </row>
    <row r="32" spans="1:24" x14ac:dyDescent="0.25">
      <c r="A32" t="s">
        <v>16514</v>
      </c>
      <c r="B32" s="1">
        <v>41204.369525462964</v>
      </c>
      <c r="C32" t="s">
        <v>25</v>
      </c>
      <c r="D32" t="s">
        <v>16502</v>
      </c>
      <c r="E32" s="2">
        <v>44926</v>
      </c>
      <c r="F32" t="s">
        <v>27</v>
      </c>
      <c r="G32">
        <v>517</v>
      </c>
      <c r="H32" s="1">
        <v>43123.516087962962</v>
      </c>
      <c r="I32" t="s">
        <v>37</v>
      </c>
      <c r="J32" t="s">
        <v>38</v>
      </c>
      <c r="K32" t="s">
        <v>30</v>
      </c>
      <c r="L32">
        <v>61</v>
      </c>
      <c r="M32">
        <v>61.5</v>
      </c>
      <c r="N32">
        <v>3.9</v>
      </c>
      <c r="O32">
        <v>20114721422</v>
      </c>
      <c r="P32" t="s">
        <v>16515</v>
      </c>
      <c r="Q32" t="s">
        <v>2865</v>
      </c>
      <c r="R32" t="s">
        <v>16516</v>
      </c>
      <c r="S32" t="s">
        <v>16517</v>
      </c>
      <c r="T32" t="s">
        <v>104</v>
      </c>
      <c r="V32" t="s">
        <v>46</v>
      </c>
      <c r="W32" t="s">
        <v>47</v>
      </c>
      <c r="X32" t="s">
        <v>48</v>
      </c>
    </row>
    <row r="33" spans="1:24" x14ac:dyDescent="0.25">
      <c r="A33" t="s">
        <v>16518</v>
      </c>
      <c r="B33" s="1">
        <v>41212.417800925927</v>
      </c>
      <c r="C33" t="s">
        <v>25</v>
      </c>
      <c r="D33" t="s">
        <v>16502</v>
      </c>
      <c r="E33" s="2">
        <v>44926</v>
      </c>
      <c r="F33" t="s">
        <v>27</v>
      </c>
      <c r="G33">
        <v>539</v>
      </c>
      <c r="H33" s="1">
        <v>43867.557615740741</v>
      </c>
      <c r="I33" t="s">
        <v>37</v>
      </c>
      <c r="J33" t="s">
        <v>38</v>
      </c>
      <c r="K33" t="s">
        <v>467</v>
      </c>
      <c r="L33">
        <v>61</v>
      </c>
      <c r="M33">
        <v>61.5</v>
      </c>
      <c r="N33">
        <v>2.9</v>
      </c>
      <c r="O33">
        <v>20114721080</v>
      </c>
      <c r="P33">
        <v>9549</v>
      </c>
      <c r="Q33" t="s">
        <v>16519</v>
      </c>
      <c r="R33" t="s">
        <v>16520</v>
      </c>
      <c r="S33" t="s">
        <v>16521</v>
      </c>
      <c r="U33">
        <v>46094520</v>
      </c>
      <c r="V33" t="s">
        <v>46</v>
      </c>
      <c r="W33" t="s">
        <v>47</v>
      </c>
      <c r="X33" t="s">
        <v>108</v>
      </c>
    </row>
    <row r="34" spans="1:24" x14ac:dyDescent="0.25">
      <c r="A34" t="s">
        <v>16522</v>
      </c>
      <c r="B34" s="1">
        <v>41285.668020833335</v>
      </c>
      <c r="C34" t="s">
        <v>25</v>
      </c>
      <c r="D34" t="s">
        <v>16502</v>
      </c>
      <c r="E34" s="2">
        <v>45291</v>
      </c>
      <c r="F34" t="s">
        <v>27</v>
      </c>
      <c r="G34">
        <v>719</v>
      </c>
      <c r="H34" s="1">
        <v>44124.455625000002</v>
      </c>
      <c r="I34" t="s">
        <v>37</v>
      </c>
      <c r="J34" t="s">
        <v>38</v>
      </c>
      <c r="K34" t="s">
        <v>4507</v>
      </c>
      <c r="L34">
        <v>361</v>
      </c>
      <c r="M34">
        <v>59</v>
      </c>
      <c r="N34">
        <v>3.4</v>
      </c>
      <c r="O34">
        <v>175279568</v>
      </c>
      <c r="P34">
        <v>11110</v>
      </c>
      <c r="Q34" t="s">
        <v>16523</v>
      </c>
      <c r="R34" t="s">
        <v>16524</v>
      </c>
      <c r="S34" t="s">
        <v>16525</v>
      </c>
      <c r="T34" t="s">
        <v>16526</v>
      </c>
      <c r="U34">
        <v>40675354</v>
      </c>
      <c r="V34" t="s">
        <v>47</v>
      </c>
      <c r="W34" t="s">
        <v>47</v>
      </c>
    </row>
    <row r="35" spans="1:24" x14ac:dyDescent="0.25">
      <c r="A35" t="s">
        <v>27234</v>
      </c>
      <c r="B35" s="1">
        <v>41312.491342592592</v>
      </c>
      <c r="C35" t="s">
        <v>25</v>
      </c>
      <c r="D35" t="s">
        <v>27235</v>
      </c>
      <c r="E35" s="2">
        <v>44926</v>
      </c>
      <c r="F35" t="s">
        <v>27</v>
      </c>
      <c r="G35">
        <v>68</v>
      </c>
      <c r="H35" s="1">
        <v>42920.677627314813</v>
      </c>
      <c r="I35" t="s">
        <v>37</v>
      </c>
      <c r="J35" t="s">
        <v>38</v>
      </c>
      <c r="K35" t="s">
        <v>30</v>
      </c>
      <c r="L35">
        <v>61</v>
      </c>
      <c r="M35">
        <v>61.5</v>
      </c>
      <c r="N35">
        <v>2.9</v>
      </c>
      <c r="O35">
        <v>112322237</v>
      </c>
      <c r="P35">
        <v>2618</v>
      </c>
      <c r="Q35" t="s">
        <v>3182</v>
      </c>
      <c r="R35" t="s">
        <v>27236</v>
      </c>
      <c r="S35" t="s">
        <v>27237</v>
      </c>
      <c r="T35" t="s">
        <v>104</v>
      </c>
      <c r="V35" t="s">
        <v>46</v>
      </c>
      <c r="W35" t="s">
        <v>47</v>
      </c>
      <c r="X35" t="s">
        <v>292</v>
      </c>
    </row>
    <row r="36" spans="1:24" x14ac:dyDescent="0.25">
      <c r="A36" t="s">
        <v>27238</v>
      </c>
      <c r="B36" s="1">
        <v>41382.510046296295</v>
      </c>
      <c r="C36" t="s">
        <v>25</v>
      </c>
      <c r="D36" t="s">
        <v>27235</v>
      </c>
      <c r="E36" s="2">
        <v>45291</v>
      </c>
      <c r="F36" t="s">
        <v>27</v>
      </c>
      <c r="G36">
        <v>191</v>
      </c>
      <c r="H36" s="1">
        <v>44284.290613425925</v>
      </c>
      <c r="I36" t="s">
        <v>37</v>
      </c>
      <c r="J36" t="s">
        <v>38</v>
      </c>
      <c r="K36" t="s">
        <v>39</v>
      </c>
      <c r="L36" t="s">
        <v>391</v>
      </c>
      <c r="M36">
        <v>72.2</v>
      </c>
      <c r="N36">
        <v>4.5</v>
      </c>
      <c r="O36">
        <v>364508691</v>
      </c>
      <c r="P36">
        <v>47450</v>
      </c>
      <c r="Q36" t="s">
        <v>27239</v>
      </c>
      <c r="R36" t="s">
        <v>27240</v>
      </c>
      <c r="S36" t="s">
        <v>27241</v>
      </c>
      <c r="T36" t="s">
        <v>27242</v>
      </c>
      <c r="U36">
        <v>30732299</v>
      </c>
      <c r="V36" t="s">
        <v>46</v>
      </c>
      <c r="W36" t="s">
        <v>47</v>
      </c>
    </row>
    <row r="37" spans="1:24" x14ac:dyDescent="0.25">
      <c r="A37" t="s">
        <v>27243</v>
      </c>
      <c r="B37" s="1">
        <v>41394.485914351855</v>
      </c>
      <c r="C37" t="s">
        <v>25</v>
      </c>
      <c r="D37" t="s">
        <v>27235</v>
      </c>
      <c r="E37" s="2">
        <v>45657</v>
      </c>
      <c r="F37" t="s">
        <v>27</v>
      </c>
      <c r="G37">
        <v>209</v>
      </c>
      <c r="H37" s="1">
        <v>44529.3596875</v>
      </c>
      <c r="I37" t="s">
        <v>37</v>
      </c>
      <c r="J37" t="s">
        <v>38</v>
      </c>
      <c r="K37" t="s">
        <v>30</v>
      </c>
      <c r="L37">
        <v>61</v>
      </c>
      <c r="M37">
        <v>61.5</v>
      </c>
      <c r="N37">
        <v>3.9</v>
      </c>
      <c r="O37">
        <v>20123621495</v>
      </c>
      <c r="P37" t="s">
        <v>27244</v>
      </c>
      <c r="Q37" t="s">
        <v>11380</v>
      </c>
      <c r="R37" t="s">
        <v>624</v>
      </c>
      <c r="S37" t="s">
        <v>625</v>
      </c>
      <c r="T37" t="s">
        <v>626</v>
      </c>
      <c r="U37">
        <v>23323338</v>
      </c>
      <c r="V37" t="s">
        <v>47</v>
      </c>
      <c r="W37" t="s">
        <v>47</v>
      </c>
      <c r="X37" t="s">
        <v>627</v>
      </c>
    </row>
    <row r="38" spans="1:24" x14ac:dyDescent="0.25">
      <c r="A38" t="s">
        <v>27245</v>
      </c>
      <c r="B38" s="1">
        <v>41394.604363425926</v>
      </c>
      <c r="C38" t="s">
        <v>25</v>
      </c>
      <c r="D38" t="s">
        <v>27235</v>
      </c>
      <c r="E38" s="2">
        <v>45657</v>
      </c>
      <c r="F38" t="s">
        <v>27</v>
      </c>
      <c r="G38">
        <v>208</v>
      </c>
      <c r="H38" s="1">
        <v>44529.355104166665</v>
      </c>
      <c r="I38" t="s">
        <v>37</v>
      </c>
      <c r="J38" t="s">
        <v>38</v>
      </c>
      <c r="K38" t="s">
        <v>30</v>
      </c>
      <c r="L38">
        <v>61</v>
      </c>
      <c r="M38">
        <v>61.5</v>
      </c>
      <c r="N38">
        <v>3.9</v>
      </c>
      <c r="O38">
        <v>20123621478</v>
      </c>
      <c r="P38" t="s">
        <v>27246</v>
      </c>
      <c r="Q38" t="s">
        <v>11380</v>
      </c>
      <c r="R38" t="s">
        <v>624</v>
      </c>
      <c r="S38" t="s">
        <v>625</v>
      </c>
      <c r="T38" t="s">
        <v>626</v>
      </c>
      <c r="U38">
        <v>23323338</v>
      </c>
      <c r="V38" t="s">
        <v>47</v>
      </c>
      <c r="W38" t="s">
        <v>47</v>
      </c>
      <c r="X38" t="s">
        <v>627</v>
      </c>
    </row>
    <row r="39" spans="1:24" x14ac:dyDescent="0.25">
      <c r="A39" t="s">
        <v>29825</v>
      </c>
      <c r="B39" s="1">
        <v>41401.617812500001</v>
      </c>
      <c r="C39" t="s">
        <v>25</v>
      </c>
      <c r="D39" t="s">
        <v>29826</v>
      </c>
      <c r="E39" s="2">
        <v>45291</v>
      </c>
      <c r="F39" t="s">
        <v>27</v>
      </c>
      <c r="H39" s="1">
        <v>44265.398333333331</v>
      </c>
      <c r="I39" t="s">
        <v>37</v>
      </c>
      <c r="J39" t="s">
        <v>38</v>
      </c>
      <c r="K39" t="s">
        <v>39</v>
      </c>
      <c r="L39">
        <v>381</v>
      </c>
      <c r="M39">
        <v>72.2</v>
      </c>
      <c r="N39">
        <v>5</v>
      </c>
      <c r="O39">
        <v>363961693</v>
      </c>
      <c r="P39">
        <v>15759</v>
      </c>
      <c r="Q39" t="s">
        <v>9596</v>
      </c>
      <c r="R39" t="s">
        <v>29827</v>
      </c>
      <c r="S39" t="s">
        <v>29828</v>
      </c>
      <c r="T39" t="s">
        <v>29829</v>
      </c>
      <c r="U39">
        <v>47401242</v>
      </c>
      <c r="V39" t="s">
        <v>3169</v>
      </c>
      <c r="W39" t="s">
        <v>47</v>
      </c>
      <c r="X39" t="s">
        <v>29830</v>
      </c>
    </row>
    <row r="40" spans="1:24" x14ac:dyDescent="0.25">
      <c r="A40" t="s">
        <v>27250</v>
      </c>
      <c r="B40" s="1">
        <v>41404.418865740743</v>
      </c>
      <c r="C40" t="s">
        <v>25</v>
      </c>
      <c r="D40" t="s">
        <v>27235</v>
      </c>
      <c r="E40" s="2">
        <v>45291</v>
      </c>
      <c r="F40" t="s">
        <v>27</v>
      </c>
      <c r="G40">
        <v>224</v>
      </c>
      <c r="H40" s="1">
        <v>44222.530462962961</v>
      </c>
      <c r="I40" t="s">
        <v>37</v>
      </c>
      <c r="J40" t="s">
        <v>38</v>
      </c>
      <c r="K40" t="s">
        <v>39</v>
      </c>
      <c r="L40" t="s">
        <v>3192</v>
      </c>
      <c r="M40">
        <v>59</v>
      </c>
      <c r="N40">
        <v>4.4000000000000004</v>
      </c>
      <c r="O40">
        <v>1176046426</v>
      </c>
      <c r="P40">
        <v>17821</v>
      </c>
      <c r="Q40" t="s">
        <v>380</v>
      </c>
      <c r="R40" t="s">
        <v>27251</v>
      </c>
      <c r="S40" t="s">
        <v>27252</v>
      </c>
      <c r="U40">
        <v>52644163</v>
      </c>
      <c r="V40" t="s">
        <v>68</v>
      </c>
      <c r="W40" t="s">
        <v>47</v>
      </c>
      <c r="X40" t="s">
        <v>120</v>
      </c>
    </row>
    <row r="41" spans="1:24" x14ac:dyDescent="0.25">
      <c r="A41" t="s">
        <v>29851</v>
      </c>
      <c r="B41" s="1">
        <v>41430.38045138889</v>
      </c>
      <c r="C41" t="s">
        <v>25</v>
      </c>
      <c r="D41" t="s">
        <v>29852</v>
      </c>
      <c r="E41" s="2">
        <v>44926</v>
      </c>
      <c r="F41" t="s">
        <v>27</v>
      </c>
      <c r="H41" s="1">
        <v>43047.215995370374</v>
      </c>
      <c r="I41" t="s">
        <v>37</v>
      </c>
      <c r="J41" t="s">
        <v>38</v>
      </c>
      <c r="K41" t="s">
        <v>39</v>
      </c>
      <c r="L41" t="s">
        <v>417</v>
      </c>
      <c r="M41">
        <v>30.1</v>
      </c>
      <c r="N41">
        <v>1.8</v>
      </c>
      <c r="O41">
        <v>803819859</v>
      </c>
      <c r="P41">
        <v>17464</v>
      </c>
      <c r="Q41" t="s">
        <v>901</v>
      </c>
      <c r="R41" t="s">
        <v>29853</v>
      </c>
      <c r="S41" t="s">
        <v>29854</v>
      </c>
      <c r="T41" t="s">
        <v>29855</v>
      </c>
      <c r="V41" t="s">
        <v>47</v>
      </c>
      <c r="W41" t="s">
        <v>47</v>
      </c>
    </row>
    <row r="42" spans="1:24" x14ac:dyDescent="0.25">
      <c r="A42" t="s">
        <v>622</v>
      </c>
      <c r="B42" s="1">
        <v>39321</v>
      </c>
      <c r="C42" t="s">
        <v>25</v>
      </c>
      <c r="D42" t="s">
        <v>26</v>
      </c>
      <c r="E42" s="2">
        <v>44926</v>
      </c>
      <c r="F42" t="s">
        <v>27</v>
      </c>
      <c r="H42" s="1">
        <v>43003.524317129632</v>
      </c>
      <c r="I42" t="s">
        <v>37</v>
      </c>
      <c r="J42" t="s">
        <v>38</v>
      </c>
      <c r="K42" t="s">
        <v>325</v>
      </c>
      <c r="L42">
        <v>61</v>
      </c>
      <c r="M42">
        <v>61.5</v>
      </c>
      <c r="N42">
        <v>3.9</v>
      </c>
      <c r="O42">
        <v>70820284</v>
      </c>
      <c r="P42">
        <v>25957</v>
      </c>
      <c r="Q42" t="s">
        <v>623</v>
      </c>
      <c r="R42" t="s">
        <v>624</v>
      </c>
      <c r="S42" t="s">
        <v>625</v>
      </c>
      <c r="T42" t="s">
        <v>626</v>
      </c>
      <c r="V42" t="s">
        <v>47</v>
      </c>
      <c r="W42" t="s">
        <v>47</v>
      </c>
      <c r="X42" t="s">
        <v>627</v>
      </c>
    </row>
    <row r="43" spans="1:24" x14ac:dyDescent="0.25">
      <c r="A43" t="s">
        <v>29856</v>
      </c>
      <c r="B43" s="1">
        <v>41459.483171296299</v>
      </c>
      <c r="C43" t="s">
        <v>25</v>
      </c>
      <c r="D43" t="s">
        <v>29852</v>
      </c>
      <c r="E43" s="2">
        <v>44926</v>
      </c>
      <c r="F43" t="s">
        <v>27</v>
      </c>
      <c r="G43">
        <v>297</v>
      </c>
      <c r="H43" s="1">
        <v>43815.29965277778</v>
      </c>
      <c r="I43" t="s">
        <v>37</v>
      </c>
      <c r="J43" t="s">
        <v>38</v>
      </c>
      <c r="K43" t="s">
        <v>54</v>
      </c>
      <c r="L43">
        <v>380</v>
      </c>
      <c r="M43">
        <v>72.2</v>
      </c>
      <c r="N43">
        <v>4.9000000000000004</v>
      </c>
      <c r="O43">
        <v>360295454</v>
      </c>
      <c r="R43" t="s">
        <v>29857</v>
      </c>
      <c r="S43" t="s">
        <v>29858</v>
      </c>
      <c r="T43" t="s">
        <v>29859</v>
      </c>
      <c r="U43">
        <v>42852122</v>
      </c>
      <c r="V43" t="s">
        <v>46</v>
      </c>
      <c r="W43" t="s">
        <v>47</v>
      </c>
      <c r="X43" t="s">
        <v>48</v>
      </c>
    </row>
    <row r="44" spans="1:24" x14ac:dyDescent="0.25">
      <c r="A44" t="s">
        <v>29860</v>
      </c>
      <c r="B44" s="1">
        <v>41536.459988425922</v>
      </c>
      <c r="C44" t="s">
        <v>25</v>
      </c>
      <c r="D44" t="s">
        <v>29852</v>
      </c>
      <c r="E44" s="2">
        <v>45291</v>
      </c>
      <c r="F44" t="s">
        <v>27</v>
      </c>
      <c r="G44">
        <v>461</v>
      </c>
      <c r="H44" s="1">
        <v>44377.461840277778</v>
      </c>
      <c r="I44" t="s">
        <v>37</v>
      </c>
      <c r="J44" t="s">
        <v>38</v>
      </c>
      <c r="K44" t="s">
        <v>39</v>
      </c>
      <c r="L44" t="s">
        <v>3192</v>
      </c>
      <c r="M44">
        <v>59</v>
      </c>
      <c r="N44">
        <v>5.5</v>
      </c>
      <c r="O44">
        <v>176558953</v>
      </c>
      <c r="P44">
        <v>518</v>
      </c>
      <c r="Q44" t="s">
        <v>4120</v>
      </c>
      <c r="R44" t="s">
        <v>29861</v>
      </c>
      <c r="S44" t="s">
        <v>29862</v>
      </c>
      <c r="T44" t="s">
        <v>29863</v>
      </c>
      <c r="U44">
        <v>57029300</v>
      </c>
      <c r="V44" t="s">
        <v>68</v>
      </c>
      <c r="W44" t="s">
        <v>47</v>
      </c>
      <c r="X44" t="s">
        <v>3179</v>
      </c>
    </row>
    <row r="45" spans="1:24" x14ac:dyDescent="0.25">
      <c r="A45" t="s">
        <v>29864</v>
      </c>
      <c r="B45" s="1">
        <v>41540.365787037037</v>
      </c>
      <c r="C45" t="s">
        <v>25</v>
      </c>
      <c r="D45" t="s">
        <v>29852</v>
      </c>
      <c r="E45" s="2">
        <v>44926</v>
      </c>
      <c r="F45" t="s">
        <v>27</v>
      </c>
      <c r="G45">
        <v>476</v>
      </c>
      <c r="H45" s="1">
        <v>43840.707071759258</v>
      </c>
      <c r="I45" t="s">
        <v>37</v>
      </c>
      <c r="J45" t="s">
        <v>38</v>
      </c>
      <c r="K45" t="s">
        <v>30</v>
      </c>
      <c r="L45">
        <v>365</v>
      </c>
      <c r="M45">
        <v>65.099999999999994</v>
      </c>
      <c r="N45">
        <v>4.5999999999999996</v>
      </c>
      <c r="O45">
        <v>2.4009670824982098E+25</v>
      </c>
      <c r="Q45" t="s">
        <v>3203</v>
      </c>
      <c r="R45" t="s">
        <v>4503</v>
      </c>
      <c r="S45" t="s">
        <v>29865</v>
      </c>
      <c r="T45" t="s">
        <v>29866</v>
      </c>
      <c r="U45">
        <v>54934641</v>
      </c>
      <c r="V45" t="s">
        <v>655</v>
      </c>
      <c r="W45" t="s">
        <v>86</v>
      </c>
    </row>
    <row r="46" spans="1:24" x14ac:dyDescent="0.25">
      <c r="A46" t="s">
        <v>29867</v>
      </c>
      <c r="B46" s="1">
        <v>41589.73060185185</v>
      </c>
      <c r="C46" t="s">
        <v>25</v>
      </c>
      <c r="D46" t="s">
        <v>29852</v>
      </c>
      <c r="E46" s="2">
        <v>44926</v>
      </c>
      <c r="F46" t="s">
        <v>27</v>
      </c>
      <c r="G46">
        <v>527</v>
      </c>
      <c r="H46" s="1">
        <v>43885.564050925925</v>
      </c>
      <c r="I46" t="s">
        <v>37</v>
      </c>
      <c r="J46" t="s">
        <v>38</v>
      </c>
      <c r="K46" t="s">
        <v>30</v>
      </c>
      <c r="L46">
        <v>365</v>
      </c>
      <c r="M46">
        <v>65.099999999999994</v>
      </c>
      <c r="N46">
        <v>4.5999999999999996</v>
      </c>
      <c r="O46">
        <v>20130700788</v>
      </c>
      <c r="P46">
        <v>21185</v>
      </c>
      <c r="Q46" t="s">
        <v>3203</v>
      </c>
      <c r="R46" t="s">
        <v>16565</v>
      </c>
      <c r="S46" t="s">
        <v>29868</v>
      </c>
      <c r="U46">
        <v>48233695</v>
      </c>
      <c r="V46" t="s">
        <v>46</v>
      </c>
      <c r="W46" t="s">
        <v>47</v>
      </c>
      <c r="X46" t="s">
        <v>143</v>
      </c>
    </row>
    <row r="47" spans="1:24" x14ac:dyDescent="0.25">
      <c r="A47" t="s">
        <v>29869</v>
      </c>
      <c r="B47" s="1">
        <v>38586.549490740741</v>
      </c>
      <c r="C47" t="s">
        <v>25</v>
      </c>
      <c r="D47" t="s">
        <v>29852</v>
      </c>
      <c r="E47" s="2">
        <v>45291</v>
      </c>
      <c r="F47" t="s">
        <v>27</v>
      </c>
      <c r="H47" s="1">
        <v>44100.639039351852</v>
      </c>
      <c r="I47" t="s">
        <v>37</v>
      </c>
      <c r="J47" t="s">
        <v>38</v>
      </c>
      <c r="K47" t="s">
        <v>30</v>
      </c>
      <c r="L47">
        <v>61</v>
      </c>
      <c r="M47">
        <v>61.5</v>
      </c>
      <c r="N47">
        <v>3.9</v>
      </c>
      <c r="O47">
        <v>60721801</v>
      </c>
      <c r="R47" t="s">
        <v>3089</v>
      </c>
      <c r="S47" t="s">
        <v>3090</v>
      </c>
      <c r="U47">
        <v>31311372</v>
      </c>
      <c r="V47" t="s">
        <v>46</v>
      </c>
      <c r="W47" t="s">
        <v>47</v>
      </c>
      <c r="X47" t="s">
        <v>143</v>
      </c>
    </row>
    <row r="48" spans="1:24" x14ac:dyDescent="0.25">
      <c r="A48" t="s">
        <v>29870</v>
      </c>
      <c r="B48" s="1">
        <v>41661.322222222225</v>
      </c>
      <c r="C48" t="s">
        <v>25</v>
      </c>
      <c r="D48" t="s">
        <v>29852</v>
      </c>
      <c r="E48" s="2">
        <v>45657</v>
      </c>
      <c r="F48" t="s">
        <v>27</v>
      </c>
      <c r="G48">
        <v>25</v>
      </c>
      <c r="H48" s="1">
        <v>44539.380868055552</v>
      </c>
      <c r="I48" t="s">
        <v>37</v>
      </c>
      <c r="J48" t="s">
        <v>38</v>
      </c>
      <c r="K48" t="s">
        <v>39</v>
      </c>
      <c r="L48" t="s">
        <v>3764</v>
      </c>
      <c r="M48">
        <v>59</v>
      </c>
      <c r="N48">
        <v>4.5999999999999996</v>
      </c>
      <c r="O48">
        <v>176079889</v>
      </c>
      <c r="P48">
        <v>130000002414</v>
      </c>
      <c r="Q48" t="s">
        <v>3157</v>
      </c>
      <c r="R48" t="s">
        <v>29871</v>
      </c>
      <c r="S48" t="s">
        <v>29872</v>
      </c>
      <c r="T48" t="s">
        <v>29873</v>
      </c>
      <c r="U48">
        <v>24279542</v>
      </c>
      <c r="V48" t="s">
        <v>47</v>
      </c>
      <c r="W48" t="s">
        <v>47</v>
      </c>
      <c r="X48" t="s">
        <v>3167</v>
      </c>
    </row>
    <row r="49" spans="1:24" x14ac:dyDescent="0.25">
      <c r="A49" t="s">
        <v>29874</v>
      </c>
      <c r="B49" s="1">
        <v>41670.593449074076</v>
      </c>
      <c r="C49" t="s">
        <v>25</v>
      </c>
      <c r="D49" t="s">
        <v>29852</v>
      </c>
      <c r="E49" s="2">
        <v>45657</v>
      </c>
      <c r="F49" t="s">
        <v>27</v>
      </c>
      <c r="G49">
        <v>48</v>
      </c>
      <c r="H49" s="1">
        <v>44539.380312499998</v>
      </c>
      <c r="I49" t="s">
        <v>37</v>
      </c>
      <c r="J49" t="s">
        <v>38</v>
      </c>
      <c r="K49" t="s">
        <v>39</v>
      </c>
      <c r="L49" t="s">
        <v>3764</v>
      </c>
      <c r="M49">
        <v>59</v>
      </c>
      <c r="N49">
        <v>4.5999999999999996</v>
      </c>
      <c r="O49">
        <v>176080386</v>
      </c>
      <c r="P49">
        <v>2414</v>
      </c>
      <c r="Q49" t="s">
        <v>3157</v>
      </c>
      <c r="R49" t="s">
        <v>29871</v>
      </c>
      <c r="S49" t="s">
        <v>29872</v>
      </c>
      <c r="T49" t="s">
        <v>29873</v>
      </c>
      <c r="U49">
        <v>24279542</v>
      </c>
      <c r="V49" t="s">
        <v>47</v>
      </c>
      <c r="W49" t="s">
        <v>47</v>
      </c>
      <c r="X49" t="s">
        <v>3167</v>
      </c>
    </row>
    <row r="50" spans="1:24" x14ac:dyDescent="0.25">
      <c r="A50" t="s">
        <v>29875</v>
      </c>
      <c r="B50" s="1">
        <v>41676.32371527778</v>
      </c>
      <c r="C50" t="s">
        <v>25</v>
      </c>
      <c r="D50" t="s">
        <v>29852</v>
      </c>
      <c r="E50" s="2">
        <v>44926</v>
      </c>
      <c r="F50" t="s">
        <v>27</v>
      </c>
      <c r="G50">
        <v>58</v>
      </c>
      <c r="H50" s="1">
        <v>43819.738703703704</v>
      </c>
      <c r="I50" t="s">
        <v>37</v>
      </c>
      <c r="J50" t="s">
        <v>38</v>
      </c>
      <c r="K50" t="s">
        <v>30</v>
      </c>
      <c r="L50">
        <v>372</v>
      </c>
      <c r="M50">
        <v>70</v>
      </c>
      <c r="N50">
        <v>4.9000000000000004</v>
      </c>
      <c r="O50">
        <v>20114000425</v>
      </c>
      <c r="P50">
        <v>55753</v>
      </c>
      <c r="Q50" t="s">
        <v>3095</v>
      </c>
      <c r="R50" t="s">
        <v>29876</v>
      </c>
      <c r="S50" t="s">
        <v>29877</v>
      </c>
      <c r="T50" t="s">
        <v>29878</v>
      </c>
      <c r="U50">
        <v>50047877</v>
      </c>
      <c r="V50" t="s">
        <v>46</v>
      </c>
      <c r="W50" t="s">
        <v>47</v>
      </c>
      <c r="X50" t="s">
        <v>107</v>
      </c>
    </row>
    <row r="51" spans="1:24" x14ac:dyDescent="0.25">
      <c r="A51" t="s">
        <v>29879</v>
      </c>
      <c r="B51" s="1">
        <v>41695.664386574077</v>
      </c>
      <c r="C51" t="s">
        <v>25</v>
      </c>
      <c r="D51" t="s">
        <v>29852</v>
      </c>
      <c r="E51" s="2">
        <v>45291</v>
      </c>
      <c r="F51" t="s">
        <v>27</v>
      </c>
      <c r="H51" s="1">
        <v>44365.398379629631</v>
      </c>
      <c r="I51" t="s">
        <v>37</v>
      </c>
      <c r="J51" t="s">
        <v>38</v>
      </c>
      <c r="K51" t="s">
        <v>30</v>
      </c>
      <c r="L51">
        <v>365</v>
      </c>
      <c r="M51">
        <v>65.099999999999994</v>
      </c>
      <c r="N51">
        <v>4.5999999999999996</v>
      </c>
      <c r="O51">
        <v>2.4009670824982098E+25</v>
      </c>
      <c r="P51">
        <v>140000003219</v>
      </c>
      <c r="Q51" t="s">
        <v>749</v>
      </c>
      <c r="R51" t="s">
        <v>29880</v>
      </c>
      <c r="S51" t="s">
        <v>29881</v>
      </c>
      <c r="T51" t="s">
        <v>29882</v>
      </c>
      <c r="U51">
        <v>44697653</v>
      </c>
      <c r="V51" t="s">
        <v>68</v>
      </c>
      <c r="W51" t="s">
        <v>47</v>
      </c>
      <c r="X51" t="s">
        <v>3191</v>
      </c>
    </row>
    <row r="52" spans="1:24" x14ac:dyDescent="0.25">
      <c r="A52" t="s">
        <v>29883</v>
      </c>
      <c r="B52" s="1">
        <v>41695.667071759257</v>
      </c>
      <c r="C52" t="s">
        <v>25</v>
      </c>
      <c r="D52" t="s">
        <v>29852</v>
      </c>
      <c r="E52" s="2">
        <v>45657</v>
      </c>
      <c r="F52" t="s">
        <v>27</v>
      </c>
      <c r="G52">
        <v>202</v>
      </c>
      <c r="H52" s="1">
        <v>44433.422581018516</v>
      </c>
      <c r="I52" t="s">
        <v>37</v>
      </c>
      <c r="J52" t="s">
        <v>38</v>
      </c>
      <c r="K52" t="s">
        <v>29884</v>
      </c>
      <c r="L52" t="s">
        <v>29885</v>
      </c>
      <c r="M52">
        <v>1</v>
      </c>
      <c r="N52">
        <v>1</v>
      </c>
      <c r="O52">
        <v>1207050518</v>
      </c>
      <c r="P52">
        <v>3323</v>
      </c>
      <c r="Q52" t="s">
        <v>29886</v>
      </c>
      <c r="R52" t="s">
        <v>29887</v>
      </c>
      <c r="S52" t="s">
        <v>29888</v>
      </c>
      <c r="T52" t="s">
        <v>29889</v>
      </c>
      <c r="U52">
        <v>54136062</v>
      </c>
      <c r="V52" t="s">
        <v>70</v>
      </c>
      <c r="W52" t="s">
        <v>47</v>
      </c>
    </row>
    <row r="53" spans="1:24" x14ac:dyDescent="0.25">
      <c r="A53" t="s">
        <v>29890</v>
      </c>
      <c r="B53" s="1">
        <v>41705.604490740741</v>
      </c>
      <c r="C53" t="s">
        <v>25</v>
      </c>
      <c r="D53" t="s">
        <v>29852</v>
      </c>
      <c r="E53" s="2">
        <v>44926</v>
      </c>
      <c r="F53" t="s">
        <v>27</v>
      </c>
      <c r="G53">
        <v>240</v>
      </c>
      <c r="H53" s="1">
        <v>43783.320821759262</v>
      </c>
      <c r="I53" t="s">
        <v>37</v>
      </c>
      <c r="J53" t="s">
        <v>38</v>
      </c>
      <c r="K53" t="s">
        <v>39</v>
      </c>
      <c r="L53" t="s">
        <v>3335</v>
      </c>
      <c r="M53">
        <v>45.4</v>
      </c>
      <c r="N53">
        <v>3</v>
      </c>
      <c r="O53">
        <v>176704972</v>
      </c>
      <c r="P53">
        <v>143</v>
      </c>
      <c r="Q53" t="s">
        <v>15211</v>
      </c>
      <c r="R53" t="s">
        <v>29891</v>
      </c>
      <c r="S53" t="s">
        <v>29892</v>
      </c>
      <c r="T53" t="s">
        <v>29893</v>
      </c>
      <c r="U53">
        <v>55734520</v>
      </c>
      <c r="V53" t="s">
        <v>47</v>
      </c>
      <c r="W53" t="s">
        <v>47</v>
      </c>
    </row>
    <row r="54" spans="1:24" x14ac:dyDescent="0.25">
      <c r="A54" t="s">
        <v>29894</v>
      </c>
      <c r="B54" s="1">
        <v>41715.538726851853</v>
      </c>
      <c r="C54" t="s">
        <v>25</v>
      </c>
      <c r="D54" t="s">
        <v>29852</v>
      </c>
      <c r="E54" s="2">
        <v>44926</v>
      </c>
      <c r="F54" t="s">
        <v>27</v>
      </c>
      <c r="G54">
        <v>244</v>
      </c>
      <c r="H54" s="1">
        <v>43661.496678240743</v>
      </c>
      <c r="I54" t="s">
        <v>37</v>
      </c>
      <c r="J54" t="s">
        <v>38</v>
      </c>
      <c r="K54" t="s">
        <v>30</v>
      </c>
      <c r="L54">
        <v>455</v>
      </c>
      <c r="M54">
        <v>55.5</v>
      </c>
      <c r="N54">
        <v>3.49</v>
      </c>
      <c r="O54">
        <v>4901281</v>
      </c>
      <c r="R54" t="s">
        <v>29895</v>
      </c>
      <c r="S54" t="s">
        <v>29896</v>
      </c>
      <c r="T54" t="s">
        <v>29897</v>
      </c>
      <c r="U54">
        <v>59903433</v>
      </c>
      <c r="V54" t="s">
        <v>47</v>
      </c>
      <c r="W54" t="s">
        <v>47</v>
      </c>
    </row>
    <row r="55" spans="1:24" x14ac:dyDescent="0.25">
      <c r="A55" t="s">
        <v>29898</v>
      </c>
      <c r="B55" s="1">
        <v>41740.641319444447</v>
      </c>
      <c r="C55" t="s">
        <v>25</v>
      </c>
      <c r="D55" t="s">
        <v>29852</v>
      </c>
      <c r="E55" s="2">
        <v>45291</v>
      </c>
      <c r="F55" t="s">
        <v>27</v>
      </c>
      <c r="G55">
        <v>305</v>
      </c>
      <c r="H55" s="1">
        <v>44100.619259259256</v>
      </c>
      <c r="I55" t="s">
        <v>37</v>
      </c>
      <c r="J55" t="s">
        <v>38</v>
      </c>
      <c r="K55" t="s">
        <v>30</v>
      </c>
      <c r="L55">
        <v>61</v>
      </c>
      <c r="M55">
        <v>61</v>
      </c>
      <c r="N55">
        <v>3.9</v>
      </c>
      <c r="O55">
        <v>63820445</v>
      </c>
      <c r="R55" t="s">
        <v>3146</v>
      </c>
      <c r="S55" t="s">
        <v>27302</v>
      </c>
      <c r="T55" t="s">
        <v>29899</v>
      </c>
      <c r="U55">
        <v>46850053</v>
      </c>
      <c r="V55" t="s">
        <v>58</v>
      </c>
      <c r="W55" t="s">
        <v>47</v>
      </c>
      <c r="X55" t="s">
        <v>251</v>
      </c>
    </row>
    <row r="56" spans="1:24" x14ac:dyDescent="0.25">
      <c r="A56" t="s">
        <v>29900</v>
      </c>
      <c r="B56" s="1">
        <v>41744.551226851851</v>
      </c>
      <c r="C56" t="s">
        <v>25</v>
      </c>
      <c r="D56" t="s">
        <v>29852</v>
      </c>
      <c r="E56" s="2">
        <v>44926</v>
      </c>
      <c r="F56" t="s">
        <v>27</v>
      </c>
      <c r="G56">
        <v>322</v>
      </c>
      <c r="H56" s="1">
        <v>43885.561284722222</v>
      </c>
      <c r="I56" t="s">
        <v>37</v>
      </c>
      <c r="J56" t="s">
        <v>38</v>
      </c>
      <c r="K56" t="s">
        <v>1319</v>
      </c>
      <c r="L56" t="s">
        <v>3925</v>
      </c>
      <c r="M56">
        <v>61.5</v>
      </c>
      <c r="N56">
        <v>3.9</v>
      </c>
      <c r="O56" t="s">
        <v>29901</v>
      </c>
      <c r="P56">
        <v>738</v>
      </c>
      <c r="Q56" t="s">
        <v>29902</v>
      </c>
      <c r="R56" t="s">
        <v>16565</v>
      </c>
      <c r="S56" t="s">
        <v>29868</v>
      </c>
      <c r="T56" t="s">
        <v>29903</v>
      </c>
      <c r="U56">
        <v>48233695</v>
      </c>
      <c r="V56" t="s">
        <v>46</v>
      </c>
      <c r="W56" t="s">
        <v>47</v>
      </c>
      <c r="X56" t="s">
        <v>48</v>
      </c>
    </row>
    <row r="57" spans="1:24" x14ac:dyDescent="0.25">
      <c r="A57" t="s">
        <v>29904</v>
      </c>
      <c r="B57" s="1">
        <v>41773.662986111114</v>
      </c>
      <c r="C57" t="s">
        <v>25</v>
      </c>
      <c r="D57" t="s">
        <v>29852</v>
      </c>
      <c r="E57" s="2">
        <v>44926</v>
      </c>
      <c r="F57" t="s">
        <v>27</v>
      </c>
      <c r="G57">
        <v>310</v>
      </c>
      <c r="H57" s="1">
        <v>43683.369618055556</v>
      </c>
      <c r="I57" t="s">
        <v>37</v>
      </c>
      <c r="J57" t="s">
        <v>38</v>
      </c>
      <c r="K57" t="s">
        <v>39</v>
      </c>
      <c r="L57" t="s">
        <v>417</v>
      </c>
      <c r="M57">
        <v>30.1</v>
      </c>
      <c r="N57">
        <v>1.8</v>
      </c>
      <c r="O57">
        <v>804638566</v>
      </c>
      <c r="P57">
        <v>549</v>
      </c>
      <c r="Q57" t="s">
        <v>901</v>
      </c>
      <c r="R57" t="s">
        <v>29905</v>
      </c>
      <c r="S57" t="s">
        <v>29906</v>
      </c>
      <c r="T57" t="s">
        <v>29907</v>
      </c>
      <c r="U57">
        <v>23022000</v>
      </c>
      <c r="V57" t="s">
        <v>47</v>
      </c>
      <c r="W57" t="s">
        <v>47</v>
      </c>
    </row>
    <row r="58" spans="1:24" x14ac:dyDescent="0.25">
      <c r="A58" t="s">
        <v>29908</v>
      </c>
      <c r="B58" s="1">
        <v>41800.346817129626</v>
      </c>
      <c r="C58" t="s">
        <v>25</v>
      </c>
      <c r="D58" t="s">
        <v>29852</v>
      </c>
      <c r="E58" s="2">
        <v>44926</v>
      </c>
      <c r="F58" t="s">
        <v>27</v>
      </c>
      <c r="G58">
        <v>411</v>
      </c>
      <c r="H58" s="1">
        <v>43815.289027777777</v>
      </c>
      <c r="I58" t="s">
        <v>37</v>
      </c>
      <c r="J58" t="s">
        <v>38</v>
      </c>
      <c r="K58" t="s">
        <v>39</v>
      </c>
      <c r="L58" t="s">
        <v>424</v>
      </c>
      <c r="M58">
        <v>72.2</v>
      </c>
      <c r="N58">
        <v>3.9</v>
      </c>
      <c r="O58">
        <v>365196258</v>
      </c>
      <c r="P58">
        <v>6095</v>
      </c>
      <c r="Q58" t="s">
        <v>901</v>
      </c>
      <c r="R58" t="s">
        <v>29909</v>
      </c>
      <c r="S58" t="s">
        <v>29910</v>
      </c>
      <c r="U58">
        <v>22271859</v>
      </c>
      <c r="V58" t="s">
        <v>46</v>
      </c>
      <c r="W58" t="s">
        <v>47</v>
      </c>
      <c r="X58" t="s">
        <v>108</v>
      </c>
    </row>
    <row r="59" spans="1:24" x14ac:dyDescent="0.25">
      <c r="A59" t="s">
        <v>29911</v>
      </c>
      <c r="B59" s="1">
        <v>41800.348217592589</v>
      </c>
      <c r="C59" t="s">
        <v>25</v>
      </c>
      <c r="D59" t="s">
        <v>29852</v>
      </c>
      <c r="E59" s="2">
        <v>44926</v>
      </c>
      <c r="F59" t="s">
        <v>27</v>
      </c>
      <c r="G59">
        <v>412</v>
      </c>
      <c r="H59" s="1">
        <v>43899.279560185183</v>
      </c>
      <c r="I59" t="s">
        <v>37</v>
      </c>
      <c r="J59" t="s">
        <v>38</v>
      </c>
      <c r="K59" t="s">
        <v>30</v>
      </c>
      <c r="L59" t="s">
        <v>29912</v>
      </c>
      <c r="M59">
        <v>70.7</v>
      </c>
      <c r="N59">
        <v>3.9</v>
      </c>
      <c r="O59">
        <v>20114000318</v>
      </c>
      <c r="P59">
        <v>18238</v>
      </c>
      <c r="Q59" t="s">
        <v>380</v>
      </c>
      <c r="R59" t="s">
        <v>29913</v>
      </c>
      <c r="S59" t="s">
        <v>29914</v>
      </c>
      <c r="T59" t="s">
        <v>29915</v>
      </c>
      <c r="U59">
        <v>57848783</v>
      </c>
      <c r="V59" t="s">
        <v>46</v>
      </c>
      <c r="W59" t="s">
        <v>47</v>
      </c>
    </row>
    <row r="60" spans="1:24" x14ac:dyDescent="0.25">
      <c r="A60" t="s">
        <v>29948</v>
      </c>
      <c r="B60" s="1">
        <v>37896.456365740742</v>
      </c>
      <c r="C60" t="s">
        <v>25</v>
      </c>
      <c r="D60" t="s">
        <v>29852</v>
      </c>
      <c r="E60" s="2">
        <v>44926</v>
      </c>
      <c r="F60" t="s">
        <v>27</v>
      </c>
      <c r="H60" s="1">
        <v>43812.324907407405</v>
      </c>
      <c r="I60" t="s">
        <v>37</v>
      </c>
      <c r="J60" t="s">
        <v>38</v>
      </c>
      <c r="K60" t="s">
        <v>39</v>
      </c>
      <c r="L60">
        <v>70</v>
      </c>
      <c r="M60">
        <v>105.7</v>
      </c>
      <c r="N60">
        <v>4.8</v>
      </c>
      <c r="O60">
        <v>115739903</v>
      </c>
      <c r="R60" t="s">
        <v>43</v>
      </c>
      <c r="S60" t="s">
        <v>44</v>
      </c>
      <c r="T60" t="s">
        <v>45</v>
      </c>
      <c r="U60">
        <v>53514854</v>
      </c>
      <c r="V60" t="s">
        <v>46</v>
      </c>
      <c r="W60" t="s">
        <v>47</v>
      </c>
      <c r="X60" t="s">
        <v>48</v>
      </c>
    </row>
    <row r="61" spans="1:24" x14ac:dyDescent="0.25">
      <c r="A61" t="s">
        <v>29953</v>
      </c>
      <c r="B61" s="1">
        <v>41883.606956018521</v>
      </c>
      <c r="C61" t="s">
        <v>25</v>
      </c>
      <c r="D61" t="s">
        <v>29852</v>
      </c>
      <c r="E61" s="2">
        <v>44926</v>
      </c>
      <c r="F61" t="s">
        <v>27</v>
      </c>
      <c r="G61">
        <v>585</v>
      </c>
      <c r="H61" s="1">
        <v>43887.305185185185</v>
      </c>
      <c r="I61" t="s">
        <v>37</v>
      </c>
      <c r="J61" t="s">
        <v>38</v>
      </c>
      <c r="K61" t="s">
        <v>39</v>
      </c>
      <c r="L61" t="s">
        <v>3053</v>
      </c>
      <c r="M61">
        <v>81.900000000000006</v>
      </c>
      <c r="N61">
        <v>4.8</v>
      </c>
      <c r="O61">
        <v>176771503</v>
      </c>
      <c r="P61">
        <v>14636</v>
      </c>
      <c r="Q61" t="s">
        <v>2866</v>
      </c>
      <c r="R61" t="s">
        <v>29954</v>
      </c>
      <c r="S61" t="s">
        <v>29955</v>
      </c>
      <c r="T61" t="s">
        <v>29956</v>
      </c>
      <c r="U61">
        <v>50698113</v>
      </c>
      <c r="V61" t="s">
        <v>47</v>
      </c>
      <c r="W61" t="s">
        <v>47</v>
      </c>
    </row>
    <row r="62" spans="1:24" x14ac:dyDescent="0.25">
      <c r="A62" t="s">
        <v>29957</v>
      </c>
      <c r="B62" s="1">
        <v>41883.615798611114</v>
      </c>
      <c r="C62" t="s">
        <v>25</v>
      </c>
      <c r="D62" t="s">
        <v>29852</v>
      </c>
      <c r="E62" s="2">
        <v>44926</v>
      </c>
      <c r="F62" t="s">
        <v>27</v>
      </c>
      <c r="G62">
        <v>584</v>
      </c>
      <c r="H62" s="1">
        <v>43887.308437500003</v>
      </c>
      <c r="I62" t="s">
        <v>37</v>
      </c>
      <c r="J62" t="s">
        <v>38</v>
      </c>
      <c r="K62" t="s">
        <v>39</v>
      </c>
      <c r="L62" t="s">
        <v>424</v>
      </c>
      <c r="M62">
        <v>72.2</v>
      </c>
      <c r="N62">
        <v>3.9</v>
      </c>
      <c r="O62">
        <v>364924130</v>
      </c>
      <c r="P62">
        <v>21002</v>
      </c>
      <c r="Q62" t="s">
        <v>380</v>
      </c>
      <c r="R62" t="s">
        <v>29954</v>
      </c>
      <c r="S62" t="s">
        <v>29955</v>
      </c>
      <c r="T62" t="s">
        <v>29956</v>
      </c>
      <c r="U62">
        <v>50698113</v>
      </c>
      <c r="V62" t="s">
        <v>47</v>
      </c>
      <c r="W62" t="s">
        <v>47</v>
      </c>
    </row>
    <row r="63" spans="1:24" x14ac:dyDescent="0.25">
      <c r="A63" t="s">
        <v>29958</v>
      </c>
      <c r="B63" s="1">
        <v>41908.39266203704</v>
      </c>
      <c r="C63" t="s">
        <v>25</v>
      </c>
      <c r="D63" t="s">
        <v>29852</v>
      </c>
      <c r="E63" s="2">
        <v>44926</v>
      </c>
      <c r="F63" t="s">
        <v>27</v>
      </c>
      <c r="G63">
        <v>642</v>
      </c>
      <c r="H63" s="1">
        <v>43867.555324074077</v>
      </c>
      <c r="I63" t="s">
        <v>37</v>
      </c>
      <c r="J63" t="s">
        <v>38</v>
      </c>
      <c r="K63" t="s">
        <v>39</v>
      </c>
      <c r="L63" t="s">
        <v>424</v>
      </c>
      <c r="M63">
        <v>72.2</v>
      </c>
      <c r="N63">
        <v>3.9</v>
      </c>
      <c r="O63">
        <v>365267324</v>
      </c>
      <c r="P63">
        <v>21806</v>
      </c>
      <c r="Q63" t="s">
        <v>380</v>
      </c>
      <c r="R63" t="s">
        <v>29959</v>
      </c>
      <c r="S63" t="s">
        <v>29960</v>
      </c>
      <c r="T63" t="s">
        <v>29961</v>
      </c>
      <c r="U63">
        <v>45742297</v>
      </c>
      <c r="V63" t="s">
        <v>46</v>
      </c>
      <c r="W63" t="s">
        <v>47</v>
      </c>
      <c r="X63" t="s">
        <v>48</v>
      </c>
    </row>
    <row r="64" spans="1:24" x14ac:dyDescent="0.25">
      <c r="A64" t="s">
        <v>29962</v>
      </c>
      <c r="B64" s="1">
        <v>39315.615289351852</v>
      </c>
      <c r="C64" t="s">
        <v>25</v>
      </c>
      <c r="D64" t="s">
        <v>29852</v>
      </c>
      <c r="E64" s="2">
        <v>44926</v>
      </c>
      <c r="F64" t="s">
        <v>27</v>
      </c>
      <c r="H64" s="1">
        <v>43896.734131944446</v>
      </c>
      <c r="I64" t="s">
        <v>37</v>
      </c>
      <c r="J64" t="s">
        <v>38</v>
      </c>
      <c r="K64" t="s">
        <v>30</v>
      </c>
      <c r="L64">
        <v>61</v>
      </c>
      <c r="M64">
        <v>61.5</v>
      </c>
      <c r="N64">
        <v>3.9</v>
      </c>
      <c r="O64">
        <v>70820310</v>
      </c>
      <c r="P64" t="s">
        <v>29963</v>
      </c>
      <c r="Q64" t="s">
        <v>380</v>
      </c>
      <c r="R64" t="s">
        <v>29964</v>
      </c>
      <c r="S64" t="s">
        <v>29965</v>
      </c>
      <c r="T64" t="s">
        <v>29966</v>
      </c>
      <c r="U64">
        <v>45941209</v>
      </c>
      <c r="V64" t="s">
        <v>46</v>
      </c>
      <c r="W64" t="s">
        <v>47</v>
      </c>
      <c r="X64" t="s">
        <v>48</v>
      </c>
    </row>
    <row r="65" spans="1:24" x14ac:dyDescent="0.25">
      <c r="A65" t="s">
        <v>29967</v>
      </c>
      <c r="B65" s="1">
        <v>41942.327303240738</v>
      </c>
      <c r="C65" t="s">
        <v>25</v>
      </c>
      <c r="D65" t="s">
        <v>29852</v>
      </c>
      <c r="E65" s="2">
        <v>44926</v>
      </c>
      <c r="F65" t="s">
        <v>27</v>
      </c>
      <c r="G65">
        <v>701</v>
      </c>
      <c r="H65" s="1">
        <v>43867.544386574074</v>
      </c>
      <c r="I65" t="s">
        <v>37</v>
      </c>
      <c r="J65" t="s">
        <v>38</v>
      </c>
      <c r="K65" t="s">
        <v>30</v>
      </c>
      <c r="L65">
        <v>61</v>
      </c>
      <c r="M65">
        <v>61.5</v>
      </c>
      <c r="N65">
        <v>2.9</v>
      </c>
      <c r="O65">
        <v>20141422552</v>
      </c>
      <c r="P65" t="s">
        <v>29968</v>
      </c>
      <c r="Q65" t="s">
        <v>380</v>
      </c>
      <c r="R65" t="s">
        <v>29969</v>
      </c>
      <c r="S65" t="s">
        <v>29970</v>
      </c>
      <c r="U65">
        <v>59951061</v>
      </c>
      <c r="V65" t="s">
        <v>46</v>
      </c>
      <c r="W65" t="s">
        <v>47</v>
      </c>
      <c r="X65" t="s">
        <v>108</v>
      </c>
    </row>
    <row r="66" spans="1:24" x14ac:dyDescent="0.25">
      <c r="A66" t="s">
        <v>29971</v>
      </c>
      <c r="B66" s="1">
        <v>41962.434270833335</v>
      </c>
      <c r="C66" t="s">
        <v>25</v>
      </c>
      <c r="D66" t="s">
        <v>29852</v>
      </c>
      <c r="E66" s="2">
        <v>45291</v>
      </c>
      <c r="F66" t="s">
        <v>27</v>
      </c>
      <c r="G66">
        <v>745</v>
      </c>
      <c r="H66" s="1">
        <v>44314.572569444441</v>
      </c>
      <c r="I66" t="s">
        <v>37</v>
      </c>
      <c r="J66" t="s">
        <v>38</v>
      </c>
      <c r="K66" t="s">
        <v>39</v>
      </c>
      <c r="L66" t="s">
        <v>367</v>
      </c>
      <c r="M66">
        <v>72.2</v>
      </c>
      <c r="N66">
        <v>4.9000000000000004</v>
      </c>
      <c r="O66">
        <v>360997324</v>
      </c>
      <c r="R66" t="s">
        <v>29972</v>
      </c>
      <c r="S66" t="s">
        <v>29973</v>
      </c>
      <c r="T66" t="s">
        <v>29974</v>
      </c>
      <c r="U66">
        <v>30090810</v>
      </c>
      <c r="V66" t="s">
        <v>46</v>
      </c>
      <c r="W66" t="s">
        <v>47</v>
      </c>
    </row>
    <row r="67" spans="1:24" x14ac:dyDescent="0.25">
      <c r="A67" t="s">
        <v>29975</v>
      </c>
      <c r="B67" s="1">
        <v>39552.652037037034</v>
      </c>
      <c r="C67" t="s">
        <v>25</v>
      </c>
      <c r="D67" t="s">
        <v>29852</v>
      </c>
      <c r="E67" s="2">
        <v>45291</v>
      </c>
      <c r="F67" t="s">
        <v>27</v>
      </c>
      <c r="H67" s="1">
        <v>44245.420289351852</v>
      </c>
      <c r="I67" t="s">
        <v>37</v>
      </c>
      <c r="J67" t="s">
        <v>38</v>
      </c>
      <c r="K67" t="s">
        <v>30</v>
      </c>
      <c r="L67">
        <v>61</v>
      </c>
      <c r="M67">
        <v>61.5</v>
      </c>
      <c r="N67">
        <v>3.9</v>
      </c>
      <c r="O67">
        <v>80521109</v>
      </c>
      <c r="P67" t="s">
        <v>29976</v>
      </c>
      <c r="Q67" t="s">
        <v>380</v>
      </c>
      <c r="R67" t="s">
        <v>29977</v>
      </c>
      <c r="S67" t="s">
        <v>29978</v>
      </c>
      <c r="T67" t="s">
        <v>29979</v>
      </c>
      <c r="U67">
        <v>54202527</v>
      </c>
      <c r="V67" t="s">
        <v>47</v>
      </c>
      <c r="W67" t="s">
        <v>47</v>
      </c>
      <c r="X67" t="s">
        <v>3149</v>
      </c>
    </row>
    <row r="68" spans="1:24" x14ac:dyDescent="0.25">
      <c r="A68" t="s">
        <v>29983</v>
      </c>
      <c r="B68" s="1">
        <v>42013.367291666669</v>
      </c>
      <c r="C68" t="s">
        <v>25</v>
      </c>
      <c r="D68" t="s">
        <v>29852</v>
      </c>
      <c r="E68" s="2">
        <v>44926</v>
      </c>
      <c r="F68" t="s">
        <v>27</v>
      </c>
      <c r="H68" s="1">
        <v>43867.575648148151</v>
      </c>
      <c r="I68" t="s">
        <v>37</v>
      </c>
      <c r="J68" t="s">
        <v>38</v>
      </c>
      <c r="K68" t="s">
        <v>30</v>
      </c>
      <c r="L68">
        <v>61</v>
      </c>
      <c r="M68">
        <v>61.5</v>
      </c>
      <c r="N68">
        <v>2.9</v>
      </c>
      <c r="O68">
        <v>20132421605</v>
      </c>
      <c r="P68" t="s">
        <v>29984</v>
      </c>
      <c r="Q68" t="s">
        <v>380</v>
      </c>
      <c r="R68" t="s">
        <v>3187</v>
      </c>
      <c r="S68" t="s">
        <v>3188</v>
      </c>
      <c r="T68" t="s">
        <v>3189</v>
      </c>
      <c r="U68">
        <v>46280076</v>
      </c>
      <c r="V68" t="s">
        <v>47</v>
      </c>
      <c r="W68" t="s">
        <v>47</v>
      </c>
      <c r="X68" t="s">
        <v>3190</v>
      </c>
    </row>
    <row r="69" spans="1:24" x14ac:dyDescent="0.25">
      <c r="A69" t="s">
        <v>29985</v>
      </c>
      <c r="B69" s="1">
        <v>42013.638067129628</v>
      </c>
      <c r="C69" t="s">
        <v>25</v>
      </c>
      <c r="D69" t="s">
        <v>29852</v>
      </c>
      <c r="E69" s="2">
        <v>45291</v>
      </c>
      <c r="F69" t="s">
        <v>27</v>
      </c>
      <c r="H69" s="1">
        <v>44302.403553240743</v>
      </c>
      <c r="I69" t="s">
        <v>37</v>
      </c>
      <c r="J69" t="s">
        <v>38</v>
      </c>
      <c r="K69" t="s">
        <v>30</v>
      </c>
      <c r="L69">
        <v>365</v>
      </c>
      <c r="M69">
        <v>61.5</v>
      </c>
      <c r="N69">
        <v>4.5599999999999996</v>
      </c>
      <c r="O69">
        <v>20123802153</v>
      </c>
      <c r="P69">
        <v>11901</v>
      </c>
      <c r="Q69" t="s">
        <v>3118</v>
      </c>
      <c r="R69" t="s">
        <v>3168</v>
      </c>
      <c r="S69" t="s">
        <v>4500</v>
      </c>
      <c r="U69">
        <v>47402326</v>
      </c>
      <c r="V69" t="s">
        <v>3169</v>
      </c>
      <c r="W69" t="s">
        <v>47</v>
      </c>
      <c r="X69" t="s">
        <v>3170</v>
      </c>
    </row>
    <row r="70" spans="1:24" x14ac:dyDescent="0.25">
      <c r="A70" t="s">
        <v>15964</v>
      </c>
      <c r="B70" s="1">
        <v>42018.418240740742</v>
      </c>
      <c r="C70" t="s">
        <v>25</v>
      </c>
      <c r="D70" t="s">
        <v>3084</v>
      </c>
      <c r="E70" s="2">
        <v>44926</v>
      </c>
      <c r="F70" t="s">
        <v>27</v>
      </c>
      <c r="G70">
        <v>589</v>
      </c>
      <c r="H70" s="1">
        <v>43868.373611111114</v>
      </c>
      <c r="I70" t="s">
        <v>37</v>
      </c>
      <c r="J70" t="s">
        <v>38</v>
      </c>
      <c r="K70" t="s">
        <v>39</v>
      </c>
      <c r="L70" t="s">
        <v>3561</v>
      </c>
      <c r="M70">
        <v>45.4</v>
      </c>
      <c r="N70">
        <v>2.2999999999999998</v>
      </c>
      <c r="O70">
        <v>176592807</v>
      </c>
      <c r="P70">
        <v>66477</v>
      </c>
      <c r="Q70" t="s">
        <v>15965</v>
      </c>
      <c r="R70" t="s">
        <v>15966</v>
      </c>
      <c r="S70" t="s">
        <v>15967</v>
      </c>
      <c r="T70" t="s">
        <v>15968</v>
      </c>
      <c r="U70">
        <v>31663919</v>
      </c>
      <c r="V70" t="s">
        <v>123</v>
      </c>
      <c r="W70" t="s">
        <v>47</v>
      </c>
    </row>
    <row r="71" spans="1:24" x14ac:dyDescent="0.25">
      <c r="A71" t="s">
        <v>29986</v>
      </c>
      <c r="B71" s="1">
        <v>42037.349293981482</v>
      </c>
      <c r="C71" t="s">
        <v>25</v>
      </c>
      <c r="D71" t="s">
        <v>29852</v>
      </c>
      <c r="E71" s="2">
        <v>44926</v>
      </c>
      <c r="F71" t="s">
        <v>27</v>
      </c>
      <c r="G71">
        <v>23</v>
      </c>
      <c r="H71" s="1">
        <v>43839.449895833335</v>
      </c>
      <c r="I71" t="s">
        <v>37</v>
      </c>
      <c r="J71" t="s">
        <v>38</v>
      </c>
      <c r="K71" t="s">
        <v>39</v>
      </c>
      <c r="L71" t="s">
        <v>417</v>
      </c>
      <c r="M71">
        <v>30.1</v>
      </c>
      <c r="N71">
        <v>1.3</v>
      </c>
      <c r="O71">
        <v>805045009</v>
      </c>
      <c r="P71" t="s">
        <v>29987</v>
      </c>
      <c r="Q71" t="s">
        <v>5206</v>
      </c>
      <c r="R71" t="s">
        <v>29988</v>
      </c>
      <c r="S71" t="s">
        <v>29989</v>
      </c>
      <c r="U71">
        <v>55705668</v>
      </c>
      <c r="V71" t="s">
        <v>3169</v>
      </c>
      <c r="W71" t="s">
        <v>47</v>
      </c>
    </row>
    <row r="72" spans="1:24" x14ac:dyDescent="0.25">
      <c r="A72" t="s">
        <v>29990</v>
      </c>
      <c r="B72" s="1">
        <v>42040.622847222221</v>
      </c>
      <c r="C72" t="s">
        <v>25</v>
      </c>
      <c r="D72" t="s">
        <v>29852</v>
      </c>
      <c r="E72" s="2">
        <v>45657</v>
      </c>
      <c r="F72" t="s">
        <v>27</v>
      </c>
      <c r="G72">
        <v>44</v>
      </c>
      <c r="H72" s="1">
        <v>44544.685648148145</v>
      </c>
      <c r="I72" t="s">
        <v>37</v>
      </c>
      <c r="J72" t="s">
        <v>38</v>
      </c>
      <c r="K72" t="s">
        <v>39</v>
      </c>
      <c r="L72" t="s">
        <v>424</v>
      </c>
      <c r="M72">
        <v>72.2</v>
      </c>
      <c r="N72">
        <v>3.9</v>
      </c>
      <c r="O72">
        <v>365556770</v>
      </c>
      <c r="P72" t="s">
        <v>29991</v>
      </c>
      <c r="Q72" t="s">
        <v>29992</v>
      </c>
      <c r="R72" t="s">
        <v>29993</v>
      </c>
      <c r="S72" t="s">
        <v>29994</v>
      </c>
      <c r="T72" t="s">
        <v>29995</v>
      </c>
      <c r="U72">
        <v>40239275</v>
      </c>
      <c r="V72" t="s">
        <v>68</v>
      </c>
      <c r="W72" t="s">
        <v>47</v>
      </c>
    </row>
    <row r="73" spans="1:24" x14ac:dyDescent="0.25">
      <c r="A73" t="s">
        <v>29996</v>
      </c>
      <c r="B73" s="1">
        <v>42040.627696759257</v>
      </c>
      <c r="C73" t="s">
        <v>25</v>
      </c>
      <c r="D73" t="s">
        <v>29852</v>
      </c>
      <c r="E73" s="2">
        <v>45657</v>
      </c>
      <c r="F73" t="s">
        <v>27</v>
      </c>
      <c r="G73">
        <v>45</v>
      </c>
      <c r="H73" s="1">
        <v>44525.455729166664</v>
      </c>
      <c r="I73" t="s">
        <v>37</v>
      </c>
      <c r="J73" t="s">
        <v>38</v>
      </c>
      <c r="K73" t="s">
        <v>39</v>
      </c>
      <c r="L73" t="s">
        <v>424</v>
      </c>
      <c r="M73">
        <v>72.2</v>
      </c>
      <c r="N73">
        <v>3.9</v>
      </c>
      <c r="O73">
        <v>363417638</v>
      </c>
      <c r="R73" t="s">
        <v>29997</v>
      </c>
      <c r="S73" t="s">
        <v>29998</v>
      </c>
      <c r="T73" t="s">
        <v>29999</v>
      </c>
      <c r="U73">
        <v>31645567</v>
      </c>
      <c r="V73" t="s">
        <v>68</v>
      </c>
      <c r="W73" t="s">
        <v>47</v>
      </c>
    </row>
    <row r="74" spans="1:24" x14ac:dyDescent="0.25">
      <c r="A74" t="s">
        <v>30000</v>
      </c>
      <c r="B74" s="1">
        <v>42053.642858796295</v>
      </c>
      <c r="C74" t="s">
        <v>25</v>
      </c>
      <c r="D74" t="s">
        <v>29852</v>
      </c>
      <c r="E74" s="2">
        <v>45291</v>
      </c>
      <c r="F74" t="s">
        <v>27</v>
      </c>
      <c r="G74">
        <v>67</v>
      </c>
      <c r="H74" s="1">
        <v>44186.400601851848</v>
      </c>
      <c r="I74" t="s">
        <v>37</v>
      </c>
      <c r="J74" t="s">
        <v>38</v>
      </c>
      <c r="K74" t="s">
        <v>39</v>
      </c>
      <c r="L74" t="s">
        <v>30001</v>
      </c>
      <c r="M74">
        <v>30.1</v>
      </c>
      <c r="N74">
        <v>1.8</v>
      </c>
      <c r="O74">
        <v>294198621</v>
      </c>
      <c r="P74" t="s">
        <v>30002</v>
      </c>
      <c r="Q74" t="s">
        <v>3095</v>
      </c>
      <c r="R74" t="s">
        <v>30003</v>
      </c>
      <c r="S74" t="s">
        <v>30004</v>
      </c>
      <c r="T74" t="s">
        <v>30005</v>
      </c>
      <c r="U74">
        <v>57594999</v>
      </c>
      <c r="V74" t="s">
        <v>70</v>
      </c>
      <c r="W74" t="s">
        <v>47</v>
      </c>
    </row>
    <row r="75" spans="1:24" x14ac:dyDescent="0.25">
      <c r="A75" t="s">
        <v>30006</v>
      </c>
      <c r="B75" s="1">
        <v>42053.645740740743</v>
      </c>
      <c r="C75" t="s">
        <v>25</v>
      </c>
      <c r="D75" t="s">
        <v>29852</v>
      </c>
      <c r="E75" s="2">
        <v>44926</v>
      </c>
      <c r="F75" t="s">
        <v>27</v>
      </c>
      <c r="G75">
        <v>78</v>
      </c>
      <c r="H75" s="1">
        <v>43940.541631944441</v>
      </c>
      <c r="I75" t="s">
        <v>37</v>
      </c>
      <c r="J75" t="s">
        <v>38</v>
      </c>
      <c r="K75" t="s">
        <v>39</v>
      </c>
      <c r="L75" t="s">
        <v>424</v>
      </c>
      <c r="M75">
        <v>72.2</v>
      </c>
      <c r="N75">
        <v>3.9</v>
      </c>
      <c r="O75">
        <v>365722220</v>
      </c>
      <c r="P75" t="s">
        <v>30007</v>
      </c>
      <c r="Q75" t="s">
        <v>3118</v>
      </c>
      <c r="R75" t="s">
        <v>30008</v>
      </c>
      <c r="S75" t="s">
        <v>30009</v>
      </c>
      <c r="T75" t="s">
        <v>30010</v>
      </c>
      <c r="U75">
        <v>53888185</v>
      </c>
      <c r="V75" t="s">
        <v>641</v>
      </c>
      <c r="W75" t="s">
        <v>581</v>
      </c>
    </row>
    <row r="76" spans="1:24" x14ac:dyDescent="0.25">
      <c r="A76" t="s">
        <v>30011</v>
      </c>
      <c r="B76" s="1">
        <v>42053.654178240744</v>
      </c>
      <c r="C76" t="s">
        <v>25</v>
      </c>
      <c r="D76" t="s">
        <v>29852</v>
      </c>
      <c r="E76" s="2">
        <v>45291</v>
      </c>
      <c r="F76" t="s">
        <v>27</v>
      </c>
      <c r="G76">
        <v>83</v>
      </c>
      <c r="H76" s="1">
        <v>44178.710532407407</v>
      </c>
      <c r="I76" t="s">
        <v>37</v>
      </c>
      <c r="J76" t="s">
        <v>38</v>
      </c>
      <c r="K76" t="s">
        <v>39</v>
      </c>
      <c r="L76" t="s">
        <v>424</v>
      </c>
      <c r="M76">
        <v>72.2</v>
      </c>
      <c r="N76">
        <v>3.9</v>
      </c>
      <c r="O76">
        <v>365722445</v>
      </c>
      <c r="P76" t="s">
        <v>30012</v>
      </c>
      <c r="Q76" t="s">
        <v>3095</v>
      </c>
      <c r="R76" t="s">
        <v>30003</v>
      </c>
      <c r="S76" t="s">
        <v>30004</v>
      </c>
      <c r="T76" t="s">
        <v>30005</v>
      </c>
      <c r="U76">
        <v>34457150</v>
      </c>
      <c r="V76" t="s">
        <v>70</v>
      </c>
      <c r="W76" t="s">
        <v>47</v>
      </c>
    </row>
    <row r="77" spans="1:24" x14ac:dyDescent="0.25">
      <c r="A77" t="s">
        <v>30013</v>
      </c>
      <c r="B77" s="1">
        <v>42062.481168981481</v>
      </c>
      <c r="C77" t="s">
        <v>25</v>
      </c>
      <c r="D77" t="s">
        <v>29852</v>
      </c>
      <c r="E77" s="2">
        <v>45291</v>
      </c>
      <c r="F77" t="s">
        <v>27</v>
      </c>
      <c r="G77">
        <v>121</v>
      </c>
      <c r="H77" s="1">
        <v>44123.348495370374</v>
      </c>
      <c r="I77" t="s">
        <v>37</v>
      </c>
      <c r="J77" t="s">
        <v>38</v>
      </c>
      <c r="K77" t="s">
        <v>39</v>
      </c>
      <c r="L77" t="s">
        <v>389</v>
      </c>
      <c r="M77">
        <v>67</v>
      </c>
      <c r="N77">
        <v>4.7</v>
      </c>
      <c r="O77">
        <v>360047834</v>
      </c>
      <c r="R77" t="s">
        <v>30014</v>
      </c>
      <c r="S77" t="s">
        <v>29934</v>
      </c>
      <c r="T77" t="s">
        <v>30015</v>
      </c>
      <c r="U77">
        <v>59973998</v>
      </c>
      <c r="V77" t="s">
        <v>50</v>
      </c>
      <c r="W77" t="s">
        <v>47</v>
      </c>
      <c r="X77" t="s">
        <v>2193</v>
      </c>
    </row>
    <row r="78" spans="1:24" x14ac:dyDescent="0.25">
      <c r="A78" t="s">
        <v>30016</v>
      </c>
      <c r="B78" s="1">
        <v>42062.613483796296</v>
      </c>
      <c r="C78" t="s">
        <v>25</v>
      </c>
      <c r="D78" t="s">
        <v>29852</v>
      </c>
      <c r="E78" s="2">
        <v>44926</v>
      </c>
      <c r="F78" t="s">
        <v>27</v>
      </c>
      <c r="G78">
        <v>123</v>
      </c>
      <c r="H78" s="1">
        <v>43867.569155092591</v>
      </c>
      <c r="I78" t="s">
        <v>37</v>
      </c>
      <c r="J78" t="s">
        <v>38</v>
      </c>
      <c r="K78" t="s">
        <v>39</v>
      </c>
      <c r="L78" t="s">
        <v>424</v>
      </c>
      <c r="M78">
        <v>72.2</v>
      </c>
      <c r="N78">
        <v>3.9</v>
      </c>
      <c r="O78">
        <v>365621756</v>
      </c>
      <c r="P78" t="s">
        <v>30017</v>
      </c>
      <c r="Q78" t="s">
        <v>380</v>
      </c>
      <c r="R78" t="s">
        <v>4444</v>
      </c>
      <c r="S78" t="s">
        <v>4445</v>
      </c>
      <c r="U78">
        <v>55705668</v>
      </c>
      <c r="V78" t="s">
        <v>68</v>
      </c>
      <c r="W78" t="s">
        <v>47</v>
      </c>
      <c r="X78" t="s">
        <v>120</v>
      </c>
    </row>
    <row r="79" spans="1:24" x14ac:dyDescent="0.25">
      <c r="A79" t="s">
        <v>30018</v>
      </c>
      <c r="B79" s="1">
        <v>42067.598483796297</v>
      </c>
      <c r="C79" t="s">
        <v>25</v>
      </c>
      <c r="D79" t="s">
        <v>29852</v>
      </c>
      <c r="E79" s="2">
        <v>45291</v>
      </c>
      <c r="F79" t="s">
        <v>27</v>
      </c>
      <c r="G79">
        <v>132</v>
      </c>
      <c r="H79" s="1">
        <v>44204.282465277778</v>
      </c>
      <c r="I79" t="s">
        <v>37</v>
      </c>
      <c r="J79" t="s">
        <v>38</v>
      </c>
      <c r="K79" t="s">
        <v>39</v>
      </c>
      <c r="L79" t="s">
        <v>424</v>
      </c>
      <c r="M79">
        <v>72.2</v>
      </c>
      <c r="N79">
        <v>3.9</v>
      </c>
      <c r="O79">
        <v>365621699</v>
      </c>
      <c r="P79" t="s">
        <v>30019</v>
      </c>
      <c r="Q79" t="s">
        <v>380</v>
      </c>
      <c r="R79" t="s">
        <v>30020</v>
      </c>
      <c r="S79" t="s">
        <v>30021</v>
      </c>
      <c r="T79" t="s">
        <v>30022</v>
      </c>
      <c r="U79">
        <v>30567209</v>
      </c>
      <c r="V79" t="s">
        <v>65</v>
      </c>
      <c r="W79" t="s">
        <v>47</v>
      </c>
    </row>
    <row r="80" spans="1:24" x14ac:dyDescent="0.25">
      <c r="A80" t="s">
        <v>30027</v>
      </c>
      <c r="B80" s="1">
        <v>42108.352939814817</v>
      </c>
      <c r="C80" t="s">
        <v>25</v>
      </c>
      <c r="D80" t="s">
        <v>29852</v>
      </c>
      <c r="E80" s="2">
        <v>44926</v>
      </c>
      <c r="F80" t="s">
        <v>27</v>
      </c>
      <c r="G80">
        <v>192</v>
      </c>
      <c r="H80" s="1">
        <v>43873.690949074073</v>
      </c>
      <c r="I80" t="s">
        <v>37</v>
      </c>
      <c r="J80" t="s">
        <v>38</v>
      </c>
      <c r="K80" t="s">
        <v>39</v>
      </c>
      <c r="L80" t="s">
        <v>424</v>
      </c>
      <c r="M80">
        <v>72.2</v>
      </c>
      <c r="N80">
        <v>3.9</v>
      </c>
      <c r="O80">
        <v>365797619</v>
      </c>
      <c r="P80" t="s">
        <v>30028</v>
      </c>
      <c r="Q80" t="s">
        <v>3118</v>
      </c>
      <c r="R80" t="s">
        <v>30029</v>
      </c>
      <c r="S80" t="s">
        <v>30030</v>
      </c>
      <c r="T80" t="s">
        <v>30031</v>
      </c>
      <c r="U80">
        <v>46227557</v>
      </c>
      <c r="V80" t="s">
        <v>50</v>
      </c>
      <c r="W80" t="s">
        <v>47</v>
      </c>
    </row>
    <row r="81" spans="1:24" x14ac:dyDescent="0.25">
      <c r="A81" t="s">
        <v>30032</v>
      </c>
      <c r="B81" s="1">
        <v>42116.400046296294</v>
      </c>
      <c r="C81" t="s">
        <v>25</v>
      </c>
      <c r="D81" t="s">
        <v>29852</v>
      </c>
      <c r="E81" s="2">
        <v>44926</v>
      </c>
      <c r="F81" t="s">
        <v>27</v>
      </c>
      <c r="G81">
        <v>224</v>
      </c>
      <c r="H81" s="1">
        <v>43867.53875</v>
      </c>
      <c r="I81" t="s">
        <v>37</v>
      </c>
      <c r="J81" t="s">
        <v>38</v>
      </c>
      <c r="K81" t="s">
        <v>39</v>
      </c>
      <c r="L81" t="s">
        <v>3897</v>
      </c>
      <c r="M81">
        <v>30.1</v>
      </c>
      <c r="N81">
        <v>1.8</v>
      </c>
      <c r="O81">
        <v>294198617</v>
      </c>
      <c r="P81" t="s">
        <v>30033</v>
      </c>
      <c r="Q81" t="s">
        <v>9752</v>
      </c>
      <c r="R81" t="s">
        <v>9753</v>
      </c>
      <c r="S81" t="s">
        <v>9754</v>
      </c>
      <c r="T81" t="s">
        <v>9755</v>
      </c>
      <c r="U81">
        <v>23618375</v>
      </c>
      <c r="V81" t="s">
        <v>123</v>
      </c>
      <c r="W81" t="s">
        <v>47</v>
      </c>
    </row>
    <row r="82" spans="1:24" x14ac:dyDescent="0.25">
      <c r="A82" t="s">
        <v>30034</v>
      </c>
      <c r="B82" s="1">
        <v>42116.401805555557</v>
      </c>
      <c r="C82" t="s">
        <v>25</v>
      </c>
      <c r="D82" t="s">
        <v>29852</v>
      </c>
      <c r="E82" s="2">
        <v>44926</v>
      </c>
      <c r="F82" t="s">
        <v>27</v>
      </c>
      <c r="G82">
        <v>223</v>
      </c>
      <c r="H82" s="1">
        <v>43867.520729166667</v>
      </c>
      <c r="I82" t="s">
        <v>37</v>
      </c>
      <c r="J82" t="s">
        <v>38</v>
      </c>
      <c r="K82" t="s">
        <v>39</v>
      </c>
      <c r="L82" t="s">
        <v>3897</v>
      </c>
      <c r="M82">
        <v>30.1</v>
      </c>
      <c r="N82">
        <v>1.8</v>
      </c>
      <c r="O82">
        <v>294198615</v>
      </c>
      <c r="P82" t="s">
        <v>30035</v>
      </c>
      <c r="Q82" t="s">
        <v>9752</v>
      </c>
      <c r="R82" t="s">
        <v>9753</v>
      </c>
      <c r="S82" t="s">
        <v>9754</v>
      </c>
      <c r="T82" t="s">
        <v>9755</v>
      </c>
      <c r="U82">
        <v>23698375</v>
      </c>
      <c r="V82" t="s">
        <v>123</v>
      </c>
      <c r="W82" t="s">
        <v>47</v>
      </c>
    </row>
    <row r="83" spans="1:24" x14ac:dyDescent="0.25">
      <c r="A83" t="s">
        <v>30036</v>
      </c>
      <c r="B83" s="1">
        <v>42116.403379629628</v>
      </c>
      <c r="C83" t="s">
        <v>25</v>
      </c>
      <c r="D83" t="s">
        <v>29852</v>
      </c>
      <c r="E83" s="2">
        <v>44926</v>
      </c>
      <c r="F83" t="s">
        <v>27</v>
      </c>
      <c r="G83">
        <v>222</v>
      </c>
      <c r="H83" s="1">
        <v>43867.537129629629</v>
      </c>
      <c r="I83" t="s">
        <v>37</v>
      </c>
      <c r="J83" t="s">
        <v>38</v>
      </c>
      <c r="K83" t="s">
        <v>39</v>
      </c>
      <c r="L83" t="s">
        <v>3897</v>
      </c>
      <c r="M83">
        <v>30.1</v>
      </c>
      <c r="N83">
        <v>1.8</v>
      </c>
      <c r="O83">
        <v>294198618</v>
      </c>
      <c r="P83" t="s">
        <v>30037</v>
      </c>
      <c r="Q83" t="s">
        <v>9752</v>
      </c>
      <c r="R83" t="s">
        <v>9753</v>
      </c>
      <c r="S83" t="s">
        <v>9754</v>
      </c>
      <c r="T83" t="s">
        <v>9755</v>
      </c>
      <c r="U83">
        <v>23698375</v>
      </c>
      <c r="V83" t="s">
        <v>123</v>
      </c>
      <c r="W83" t="s">
        <v>47</v>
      </c>
    </row>
    <row r="84" spans="1:24" x14ac:dyDescent="0.25">
      <c r="A84" t="s">
        <v>30038</v>
      </c>
      <c r="B84" s="1">
        <v>42116.405138888891</v>
      </c>
      <c r="C84" t="s">
        <v>25</v>
      </c>
      <c r="D84" t="s">
        <v>29852</v>
      </c>
      <c r="E84" s="2">
        <v>44926</v>
      </c>
      <c r="F84" t="s">
        <v>27</v>
      </c>
      <c r="G84">
        <v>221</v>
      </c>
      <c r="H84" s="1">
        <v>43867.516168981485</v>
      </c>
      <c r="I84" t="s">
        <v>37</v>
      </c>
      <c r="J84" t="s">
        <v>38</v>
      </c>
      <c r="K84" t="s">
        <v>39</v>
      </c>
      <c r="L84" t="s">
        <v>3200</v>
      </c>
      <c r="M84">
        <v>50.2</v>
      </c>
      <c r="N84">
        <v>3.5</v>
      </c>
      <c r="O84">
        <v>365098293</v>
      </c>
      <c r="P84" t="s">
        <v>30039</v>
      </c>
      <c r="Q84" t="s">
        <v>9752</v>
      </c>
      <c r="R84" t="s">
        <v>9753</v>
      </c>
      <c r="S84" t="s">
        <v>9754</v>
      </c>
      <c r="T84" t="s">
        <v>9755</v>
      </c>
      <c r="U84">
        <v>23698375</v>
      </c>
      <c r="V84" t="s">
        <v>123</v>
      </c>
      <c r="W84" t="s">
        <v>47</v>
      </c>
    </row>
    <row r="85" spans="1:24" x14ac:dyDescent="0.25">
      <c r="A85" t="s">
        <v>30040</v>
      </c>
      <c r="B85" s="1">
        <v>42116.585625</v>
      </c>
      <c r="C85" t="s">
        <v>25</v>
      </c>
      <c r="D85" t="s">
        <v>29852</v>
      </c>
      <c r="E85" s="2">
        <v>44926</v>
      </c>
      <c r="F85" t="s">
        <v>27</v>
      </c>
      <c r="G85">
        <v>220</v>
      </c>
      <c r="H85" s="1">
        <v>43867.542511574073</v>
      </c>
      <c r="I85" t="s">
        <v>37</v>
      </c>
      <c r="J85" t="s">
        <v>38</v>
      </c>
      <c r="K85" t="s">
        <v>39</v>
      </c>
      <c r="L85" t="s">
        <v>3200</v>
      </c>
      <c r="M85">
        <v>50.2</v>
      </c>
      <c r="N85">
        <v>3.5</v>
      </c>
      <c r="O85">
        <v>365230850</v>
      </c>
      <c r="P85" t="s">
        <v>30041</v>
      </c>
      <c r="Q85" t="s">
        <v>9752</v>
      </c>
      <c r="R85" t="s">
        <v>9753</v>
      </c>
      <c r="S85" t="s">
        <v>9754</v>
      </c>
      <c r="T85" t="s">
        <v>9755</v>
      </c>
      <c r="U85">
        <v>23698375</v>
      </c>
      <c r="V85" t="s">
        <v>123</v>
      </c>
      <c r="W85" t="s">
        <v>47</v>
      </c>
    </row>
    <row r="86" spans="1:24" x14ac:dyDescent="0.25">
      <c r="A86" t="s">
        <v>30042</v>
      </c>
      <c r="B86" s="1">
        <v>42116.590601851851</v>
      </c>
      <c r="C86" t="s">
        <v>25</v>
      </c>
      <c r="D86" t="s">
        <v>29852</v>
      </c>
      <c r="E86" s="2">
        <v>44926</v>
      </c>
      <c r="F86" t="s">
        <v>27</v>
      </c>
      <c r="G86">
        <v>217</v>
      </c>
      <c r="H86" s="1">
        <v>43867.524722222224</v>
      </c>
      <c r="I86" t="s">
        <v>37</v>
      </c>
      <c r="J86" t="s">
        <v>38</v>
      </c>
      <c r="K86" t="s">
        <v>39</v>
      </c>
      <c r="L86" t="s">
        <v>424</v>
      </c>
      <c r="M86">
        <v>72.2</v>
      </c>
      <c r="N86">
        <v>3.9</v>
      </c>
      <c r="O86">
        <v>365390067</v>
      </c>
      <c r="P86" t="s">
        <v>30043</v>
      </c>
      <c r="Q86" t="s">
        <v>9752</v>
      </c>
      <c r="R86" t="s">
        <v>9753</v>
      </c>
      <c r="S86" t="s">
        <v>9754</v>
      </c>
      <c r="T86" t="s">
        <v>9755</v>
      </c>
      <c r="U86">
        <v>23698375</v>
      </c>
      <c r="V86" t="s">
        <v>123</v>
      </c>
      <c r="W86" t="s">
        <v>47</v>
      </c>
    </row>
    <row r="87" spans="1:24" x14ac:dyDescent="0.25">
      <c r="A87" t="s">
        <v>30044</v>
      </c>
      <c r="B87" s="1">
        <v>42116.600798611114</v>
      </c>
      <c r="C87" t="s">
        <v>25</v>
      </c>
      <c r="D87" t="s">
        <v>29852</v>
      </c>
      <c r="E87" s="2">
        <v>44926</v>
      </c>
      <c r="F87" t="s">
        <v>27</v>
      </c>
      <c r="G87">
        <v>216</v>
      </c>
      <c r="H87" s="1">
        <v>43867.533877314818</v>
      </c>
      <c r="I87" t="s">
        <v>37</v>
      </c>
      <c r="J87" t="s">
        <v>38</v>
      </c>
      <c r="K87" t="s">
        <v>39</v>
      </c>
      <c r="L87" t="s">
        <v>424</v>
      </c>
      <c r="M87">
        <v>72.2</v>
      </c>
      <c r="N87">
        <v>3.9</v>
      </c>
      <c r="O87">
        <v>365411096</v>
      </c>
      <c r="P87" t="s">
        <v>30045</v>
      </c>
      <c r="Q87" t="s">
        <v>9752</v>
      </c>
      <c r="R87" t="s">
        <v>9753</v>
      </c>
      <c r="S87" t="s">
        <v>9754</v>
      </c>
      <c r="T87" t="s">
        <v>9755</v>
      </c>
      <c r="U87">
        <v>23698375</v>
      </c>
      <c r="V87" t="s">
        <v>123</v>
      </c>
      <c r="W87" t="s">
        <v>47</v>
      </c>
    </row>
    <row r="88" spans="1:24" x14ac:dyDescent="0.25">
      <c r="A88" t="s">
        <v>9750</v>
      </c>
      <c r="B88" s="1">
        <v>42116.607789351852</v>
      </c>
      <c r="C88" t="s">
        <v>25</v>
      </c>
      <c r="D88" t="s">
        <v>9433</v>
      </c>
      <c r="E88" s="2">
        <v>44926</v>
      </c>
      <c r="F88" t="s">
        <v>27</v>
      </c>
      <c r="G88">
        <v>218</v>
      </c>
      <c r="H88" s="1">
        <v>43867.540034722224</v>
      </c>
      <c r="I88" t="s">
        <v>37</v>
      </c>
      <c r="J88" t="s">
        <v>38</v>
      </c>
      <c r="K88" t="s">
        <v>39</v>
      </c>
      <c r="L88" t="s">
        <v>424</v>
      </c>
      <c r="M88">
        <v>72.2</v>
      </c>
      <c r="N88">
        <v>3.9</v>
      </c>
      <c r="O88">
        <v>365533041</v>
      </c>
      <c r="P88" t="s">
        <v>9751</v>
      </c>
      <c r="Q88" t="s">
        <v>9752</v>
      </c>
      <c r="R88" t="s">
        <v>9753</v>
      </c>
      <c r="S88" t="s">
        <v>9754</v>
      </c>
      <c r="T88" t="s">
        <v>9755</v>
      </c>
      <c r="U88">
        <v>23698375</v>
      </c>
      <c r="V88" t="s">
        <v>123</v>
      </c>
      <c r="W88" t="s">
        <v>47</v>
      </c>
    </row>
    <row r="89" spans="1:24" x14ac:dyDescent="0.25">
      <c r="A89" t="s">
        <v>9756</v>
      </c>
      <c r="B89" s="1">
        <v>42116.611770833333</v>
      </c>
      <c r="C89" t="s">
        <v>25</v>
      </c>
      <c r="D89" t="s">
        <v>9433</v>
      </c>
      <c r="E89" s="2">
        <v>44926</v>
      </c>
      <c r="F89" t="s">
        <v>27</v>
      </c>
      <c r="G89">
        <v>219</v>
      </c>
      <c r="H89" s="1">
        <v>43867.531631944446</v>
      </c>
      <c r="I89" t="s">
        <v>37</v>
      </c>
      <c r="J89" t="s">
        <v>38</v>
      </c>
      <c r="K89" t="s">
        <v>39</v>
      </c>
      <c r="L89" t="s">
        <v>3200</v>
      </c>
      <c r="M89">
        <v>50.2</v>
      </c>
      <c r="N89">
        <v>3.5</v>
      </c>
      <c r="O89">
        <v>364644160</v>
      </c>
      <c r="P89" t="s">
        <v>9757</v>
      </c>
      <c r="Q89" t="s">
        <v>9752</v>
      </c>
      <c r="R89" t="s">
        <v>9753</v>
      </c>
      <c r="S89" t="s">
        <v>9754</v>
      </c>
      <c r="T89" t="s">
        <v>9755</v>
      </c>
      <c r="U89">
        <v>23698375</v>
      </c>
      <c r="V89" t="s">
        <v>123</v>
      </c>
      <c r="W89" t="s">
        <v>47</v>
      </c>
    </row>
    <row r="90" spans="1:24" x14ac:dyDescent="0.25">
      <c r="A90" t="s">
        <v>30046</v>
      </c>
      <c r="B90" s="1">
        <v>38167.638935185183</v>
      </c>
      <c r="C90" t="s">
        <v>25</v>
      </c>
      <c r="D90" t="s">
        <v>29852</v>
      </c>
      <c r="E90" s="2">
        <v>44926</v>
      </c>
      <c r="F90" t="s">
        <v>27</v>
      </c>
      <c r="H90" s="1">
        <v>43867.553229166668</v>
      </c>
      <c r="I90" t="s">
        <v>37</v>
      </c>
      <c r="J90" t="s">
        <v>38</v>
      </c>
      <c r="K90" t="s">
        <v>39</v>
      </c>
      <c r="L90">
        <v>38</v>
      </c>
      <c r="M90">
        <v>54.9</v>
      </c>
      <c r="N90">
        <v>2.9</v>
      </c>
      <c r="O90">
        <v>360224115</v>
      </c>
      <c r="P90">
        <v>9355</v>
      </c>
      <c r="Q90" t="s">
        <v>901</v>
      </c>
      <c r="R90" t="s">
        <v>30047</v>
      </c>
      <c r="S90" t="s">
        <v>27291</v>
      </c>
      <c r="U90">
        <v>50093091</v>
      </c>
      <c r="V90" t="s">
        <v>46</v>
      </c>
      <c r="W90" t="s">
        <v>47</v>
      </c>
      <c r="X90" t="s">
        <v>3142</v>
      </c>
    </row>
    <row r="91" spans="1:24" x14ac:dyDescent="0.25">
      <c r="A91" t="s">
        <v>30048</v>
      </c>
      <c r="B91" s="1">
        <v>42170.641898148147</v>
      </c>
      <c r="C91" t="s">
        <v>25</v>
      </c>
      <c r="D91" t="s">
        <v>29852</v>
      </c>
      <c r="E91" s="2">
        <v>44926</v>
      </c>
      <c r="F91" t="s">
        <v>27</v>
      </c>
      <c r="G91">
        <v>318</v>
      </c>
      <c r="H91" s="1">
        <v>43859.216249999998</v>
      </c>
      <c r="I91" t="s">
        <v>37</v>
      </c>
      <c r="J91" t="s">
        <v>38</v>
      </c>
      <c r="K91" t="s">
        <v>39</v>
      </c>
      <c r="L91" t="s">
        <v>424</v>
      </c>
      <c r="M91">
        <v>72.2</v>
      </c>
      <c r="N91">
        <v>3.9</v>
      </c>
      <c r="O91">
        <v>365964071</v>
      </c>
      <c r="P91">
        <v>24050</v>
      </c>
      <c r="Q91" t="s">
        <v>380</v>
      </c>
      <c r="R91" t="s">
        <v>30049</v>
      </c>
      <c r="S91" t="s">
        <v>30050</v>
      </c>
      <c r="U91">
        <v>56151300</v>
      </c>
      <c r="V91" t="s">
        <v>46</v>
      </c>
      <c r="W91" t="s">
        <v>47</v>
      </c>
      <c r="X91" t="s">
        <v>143</v>
      </c>
    </row>
    <row r="92" spans="1:24" x14ac:dyDescent="0.25">
      <c r="A92" t="s">
        <v>30051</v>
      </c>
      <c r="B92" s="1">
        <v>42191.287800925929</v>
      </c>
      <c r="C92" t="s">
        <v>25</v>
      </c>
      <c r="D92" t="s">
        <v>29852</v>
      </c>
      <c r="E92" s="2">
        <v>45657</v>
      </c>
      <c r="F92" t="s">
        <v>27</v>
      </c>
      <c r="G92">
        <v>339</v>
      </c>
      <c r="H92" s="1">
        <v>44525.457685185182</v>
      </c>
      <c r="I92" t="s">
        <v>37</v>
      </c>
      <c r="J92" t="s">
        <v>38</v>
      </c>
      <c r="K92" t="s">
        <v>39</v>
      </c>
      <c r="L92" t="s">
        <v>424</v>
      </c>
      <c r="M92">
        <v>72.2</v>
      </c>
      <c r="N92">
        <v>4.5</v>
      </c>
      <c r="O92">
        <v>365920164</v>
      </c>
      <c r="P92">
        <v>70378</v>
      </c>
      <c r="Q92" t="s">
        <v>3095</v>
      </c>
      <c r="R92" t="s">
        <v>29997</v>
      </c>
      <c r="S92" t="s">
        <v>29998</v>
      </c>
      <c r="T92" t="s">
        <v>30052</v>
      </c>
      <c r="U92">
        <v>31645567</v>
      </c>
      <c r="V92" t="s">
        <v>68</v>
      </c>
      <c r="W92" t="s">
        <v>47</v>
      </c>
    </row>
    <row r="93" spans="1:24" x14ac:dyDescent="0.25">
      <c r="A93" t="s">
        <v>30053</v>
      </c>
      <c r="B93" s="1">
        <v>42201.347500000003</v>
      </c>
      <c r="C93" t="s">
        <v>25</v>
      </c>
      <c r="D93" t="s">
        <v>29852</v>
      </c>
      <c r="E93" s="2">
        <v>45291</v>
      </c>
      <c r="F93" t="s">
        <v>27</v>
      </c>
      <c r="G93">
        <v>352</v>
      </c>
      <c r="H93" s="1">
        <v>44250.297488425924</v>
      </c>
      <c r="I93" t="s">
        <v>37</v>
      </c>
      <c r="J93" t="s">
        <v>38</v>
      </c>
      <c r="K93" t="s">
        <v>39</v>
      </c>
      <c r="L93" t="s">
        <v>30054</v>
      </c>
      <c r="M93">
        <v>45.4</v>
      </c>
      <c r="N93">
        <v>3.1</v>
      </c>
      <c r="O93">
        <v>179877143</v>
      </c>
      <c r="P93">
        <v>150000017158</v>
      </c>
      <c r="Q93" t="s">
        <v>901</v>
      </c>
      <c r="R93" t="s">
        <v>30055</v>
      </c>
      <c r="S93" t="s">
        <v>30056</v>
      </c>
      <c r="T93" t="s">
        <v>30057</v>
      </c>
      <c r="U93">
        <v>56303270</v>
      </c>
      <c r="V93" t="s">
        <v>47</v>
      </c>
      <c r="W93" t="s">
        <v>47</v>
      </c>
    </row>
    <row r="94" spans="1:24" x14ac:dyDescent="0.25">
      <c r="A94" t="s">
        <v>30058</v>
      </c>
      <c r="B94" s="1">
        <v>42201.463530092595</v>
      </c>
      <c r="C94" t="s">
        <v>25</v>
      </c>
      <c r="D94" t="s">
        <v>29852</v>
      </c>
      <c r="E94" s="2">
        <v>45291</v>
      </c>
      <c r="F94" t="s">
        <v>27</v>
      </c>
      <c r="G94">
        <v>353</v>
      </c>
      <c r="H94" s="1">
        <v>44250.310995370368</v>
      </c>
      <c r="I94" t="s">
        <v>37</v>
      </c>
      <c r="J94" t="s">
        <v>38</v>
      </c>
      <c r="K94" t="s">
        <v>39</v>
      </c>
      <c r="L94" t="s">
        <v>15079</v>
      </c>
      <c r="M94">
        <v>30.1</v>
      </c>
      <c r="N94">
        <v>1.8</v>
      </c>
      <c r="O94">
        <v>501790669</v>
      </c>
      <c r="P94">
        <v>150000017158</v>
      </c>
      <c r="Q94" t="s">
        <v>901</v>
      </c>
      <c r="R94" t="s">
        <v>30055</v>
      </c>
      <c r="S94" t="s">
        <v>30056</v>
      </c>
      <c r="T94" t="s">
        <v>30057</v>
      </c>
      <c r="U94">
        <v>56303270</v>
      </c>
      <c r="V94" t="s">
        <v>47</v>
      </c>
      <c r="W94" t="s">
        <v>47</v>
      </c>
    </row>
    <row r="95" spans="1:24" x14ac:dyDescent="0.25">
      <c r="A95" t="s">
        <v>30063</v>
      </c>
      <c r="B95" s="1">
        <v>42233.638923611114</v>
      </c>
      <c r="C95" t="s">
        <v>25</v>
      </c>
      <c r="D95" t="s">
        <v>29852</v>
      </c>
      <c r="E95" s="2">
        <v>45291</v>
      </c>
      <c r="F95" t="s">
        <v>27</v>
      </c>
      <c r="H95" s="1">
        <v>44299.429456018515</v>
      </c>
      <c r="I95" t="s">
        <v>37</v>
      </c>
      <c r="J95" t="s">
        <v>38</v>
      </c>
      <c r="K95" t="s">
        <v>30</v>
      </c>
      <c r="L95" t="s">
        <v>3141</v>
      </c>
      <c r="M95">
        <v>72.2</v>
      </c>
      <c r="N95">
        <v>3.9</v>
      </c>
      <c r="O95">
        <v>20144413863</v>
      </c>
      <c r="P95" t="s">
        <v>30064</v>
      </c>
      <c r="Q95" t="s">
        <v>749</v>
      </c>
      <c r="R95" t="s">
        <v>30065</v>
      </c>
      <c r="S95" t="s">
        <v>30066</v>
      </c>
      <c r="U95">
        <v>44846912</v>
      </c>
      <c r="V95" t="s">
        <v>50</v>
      </c>
      <c r="W95" t="s">
        <v>47</v>
      </c>
      <c r="X95" t="s">
        <v>2193</v>
      </c>
    </row>
    <row r="96" spans="1:24" x14ac:dyDescent="0.25">
      <c r="A96" t="s">
        <v>30067</v>
      </c>
      <c r="B96" s="1">
        <v>42248.443252314813</v>
      </c>
      <c r="C96" t="s">
        <v>25</v>
      </c>
      <c r="D96" t="s">
        <v>29852</v>
      </c>
      <c r="E96" s="2">
        <v>45291</v>
      </c>
      <c r="F96" t="s">
        <v>27</v>
      </c>
      <c r="G96">
        <v>439</v>
      </c>
      <c r="H96" s="1">
        <v>44222.532881944448</v>
      </c>
      <c r="I96" t="s">
        <v>37</v>
      </c>
      <c r="J96" t="s">
        <v>38</v>
      </c>
      <c r="K96" t="s">
        <v>39</v>
      </c>
      <c r="L96" t="s">
        <v>3209</v>
      </c>
      <c r="M96">
        <v>56.5</v>
      </c>
      <c r="N96">
        <v>4.0999999999999996</v>
      </c>
      <c r="O96">
        <v>178787003</v>
      </c>
      <c r="P96">
        <v>1955</v>
      </c>
      <c r="Q96" t="s">
        <v>3193</v>
      </c>
      <c r="R96" t="s">
        <v>27251</v>
      </c>
      <c r="S96" t="s">
        <v>27252</v>
      </c>
      <c r="U96">
        <v>50644131</v>
      </c>
      <c r="V96" t="s">
        <v>68</v>
      </c>
      <c r="W96" t="s">
        <v>47</v>
      </c>
      <c r="X96" t="s">
        <v>120</v>
      </c>
    </row>
    <row r="97" spans="1:24" x14ac:dyDescent="0.25">
      <c r="A97" t="s">
        <v>30068</v>
      </c>
      <c r="B97" s="1">
        <v>42258.341620370367</v>
      </c>
      <c r="C97" t="s">
        <v>25</v>
      </c>
      <c r="D97" t="s">
        <v>29852</v>
      </c>
      <c r="E97" s="2">
        <v>45291</v>
      </c>
      <c r="F97" t="s">
        <v>27</v>
      </c>
      <c r="G97">
        <v>454</v>
      </c>
      <c r="H97" s="1">
        <v>44314.57439814815</v>
      </c>
      <c r="I97" t="s">
        <v>37</v>
      </c>
      <c r="J97" t="s">
        <v>38</v>
      </c>
      <c r="K97" t="s">
        <v>30</v>
      </c>
      <c r="L97">
        <v>61</v>
      </c>
      <c r="M97">
        <v>61.5</v>
      </c>
      <c r="N97">
        <v>3.9</v>
      </c>
      <c r="O97">
        <v>3040047</v>
      </c>
      <c r="R97" t="s">
        <v>29972</v>
      </c>
      <c r="S97" t="s">
        <v>29973</v>
      </c>
      <c r="T97" t="s">
        <v>29974</v>
      </c>
      <c r="U97">
        <v>30090810</v>
      </c>
      <c r="V97" t="s">
        <v>46</v>
      </c>
      <c r="W97" t="s">
        <v>47</v>
      </c>
    </row>
    <row r="98" spans="1:24" x14ac:dyDescent="0.25">
      <c r="A98" t="s">
        <v>30069</v>
      </c>
      <c r="B98" s="1">
        <v>42289.309699074074</v>
      </c>
      <c r="C98" t="s">
        <v>25</v>
      </c>
      <c r="D98" t="s">
        <v>29852</v>
      </c>
      <c r="E98" s="2">
        <v>45291</v>
      </c>
      <c r="F98" t="s">
        <v>27</v>
      </c>
      <c r="G98">
        <v>500</v>
      </c>
      <c r="H98" s="1">
        <v>44320.314560185187</v>
      </c>
      <c r="I98" t="s">
        <v>37</v>
      </c>
      <c r="J98" t="s">
        <v>38</v>
      </c>
      <c r="K98" t="s">
        <v>30</v>
      </c>
      <c r="L98">
        <v>365</v>
      </c>
      <c r="M98">
        <v>55</v>
      </c>
      <c r="N98">
        <v>3.4</v>
      </c>
      <c r="O98">
        <v>8320033</v>
      </c>
      <c r="R98" t="s">
        <v>29972</v>
      </c>
      <c r="S98" t="s">
        <v>29973</v>
      </c>
      <c r="T98" t="s">
        <v>29974</v>
      </c>
      <c r="U98">
        <v>30090810</v>
      </c>
      <c r="V98" t="s">
        <v>46</v>
      </c>
      <c r="W98" t="s">
        <v>47</v>
      </c>
    </row>
    <row r="99" spans="1:24" x14ac:dyDescent="0.25">
      <c r="A99" t="s">
        <v>30070</v>
      </c>
      <c r="B99" s="1">
        <v>42305.391018518516</v>
      </c>
      <c r="C99" t="s">
        <v>25</v>
      </c>
      <c r="D99" t="s">
        <v>29852</v>
      </c>
      <c r="E99" s="2">
        <v>45291</v>
      </c>
      <c r="F99" t="s">
        <v>27</v>
      </c>
      <c r="G99">
        <v>520</v>
      </c>
      <c r="H99" s="1">
        <v>44117.332384259258</v>
      </c>
      <c r="I99" t="s">
        <v>37</v>
      </c>
      <c r="J99" t="s">
        <v>38</v>
      </c>
      <c r="K99" t="s">
        <v>39</v>
      </c>
      <c r="L99" t="s">
        <v>424</v>
      </c>
      <c r="M99">
        <v>72.2</v>
      </c>
      <c r="N99">
        <v>3.9</v>
      </c>
      <c r="O99">
        <v>365966542</v>
      </c>
      <c r="P99">
        <v>18131</v>
      </c>
      <c r="Q99" t="s">
        <v>3118</v>
      </c>
      <c r="R99" t="s">
        <v>30071</v>
      </c>
      <c r="S99" t="s">
        <v>30072</v>
      </c>
      <c r="U99">
        <v>35559653</v>
      </c>
      <c r="V99" t="s">
        <v>58</v>
      </c>
      <c r="W99" t="s">
        <v>47</v>
      </c>
      <c r="X99" t="s">
        <v>280</v>
      </c>
    </row>
    <row r="100" spans="1:24" x14ac:dyDescent="0.25">
      <c r="A100" t="s">
        <v>30073</v>
      </c>
      <c r="B100" s="1">
        <v>42361.388877314814</v>
      </c>
      <c r="C100" t="s">
        <v>25</v>
      </c>
      <c r="D100" t="s">
        <v>29852</v>
      </c>
      <c r="E100" s="2">
        <v>45291</v>
      </c>
      <c r="F100" t="s">
        <v>27</v>
      </c>
      <c r="G100">
        <v>670</v>
      </c>
      <c r="H100" s="1">
        <v>44302.423391203702</v>
      </c>
      <c r="I100" t="s">
        <v>37</v>
      </c>
      <c r="J100" t="s">
        <v>38</v>
      </c>
      <c r="K100" t="s">
        <v>39</v>
      </c>
      <c r="L100" t="s">
        <v>424</v>
      </c>
      <c r="M100">
        <v>72.2</v>
      </c>
      <c r="N100">
        <v>4.5</v>
      </c>
      <c r="O100">
        <v>366207678</v>
      </c>
      <c r="P100">
        <v>74602</v>
      </c>
      <c r="Q100" t="s">
        <v>3095</v>
      </c>
      <c r="R100" t="s">
        <v>30074</v>
      </c>
      <c r="S100" t="s">
        <v>30075</v>
      </c>
      <c r="T100" t="s">
        <v>27242</v>
      </c>
      <c r="U100">
        <v>40747587</v>
      </c>
      <c r="V100" t="s">
        <v>68</v>
      </c>
      <c r="W100" t="s">
        <v>47</v>
      </c>
    </row>
    <row r="101" spans="1:24" x14ac:dyDescent="0.25">
      <c r="A101" t="s">
        <v>30076</v>
      </c>
      <c r="B101" s="1">
        <v>42439.474374999998</v>
      </c>
      <c r="C101" t="s">
        <v>25</v>
      </c>
      <c r="D101" t="s">
        <v>29852</v>
      </c>
      <c r="E101" s="2">
        <v>45657</v>
      </c>
      <c r="F101" t="s">
        <v>27</v>
      </c>
      <c r="G101">
        <v>102</v>
      </c>
      <c r="H101" s="1">
        <v>44544.68209490741</v>
      </c>
      <c r="I101" t="s">
        <v>37</v>
      </c>
      <c r="J101" t="s">
        <v>38</v>
      </c>
      <c r="K101" t="s">
        <v>39</v>
      </c>
      <c r="L101" t="s">
        <v>424</v>
      </c>
      <c r="M101">
        <v>72.2</v>
      </c>
      <c r="N101">
        <v>3.9</v>
      </c>
      <c r="O101">
        <v>366380487</v>
      </c>
      <c r="P101">
        <v>19164</v>
      </c>
      <c r="Q101" t="s">
        <v>3118</v>
      </c>
      <c r="R101" t="s">
        <v>27290</v>
      </c>
      <c r="S101" t="s">
        <v>27291</v>
      </c>
      <c r="U101">
        <v>50093091</v>
      </c>
      <c r="V101" t="s">
        <v>46</v>
      </c>
      <c r="W101" t="s">
        <v>47</v>
      </c>
      <c r="X101" t="s">
        <v>3142</v>
      </c>
    </row>
    <row r="102" spans="1:24" x14ac:dyDescent="0.25">
      <c r="A102" t="s">
        <v>30077</v>
      </c>
      <c r="B102" s="1">
        <v>42493.36136574074</v>
      </c>
      <c r="C102" t="s">
        <v>25</v>
      </c>
      <c r="D102" t="s">
        <v>29852</v>
      </c>
      <c r="E102" s="2">
        <v>45291</v>
      </c>
      <c r="F102" t="s">
        <v>27</v>
      </c>
      <c r="G102">
        <v>205</v>
      </c>
      <c r="H102" s="1">
        <v>44319.660219907404</v>
      </c>
      <c r="I102" t="s">
        <v>37</v>
      </c>
      <c r="J102" t="s">
        <v>38</v>
      </c>
      <c r="K102" t="s">
        <v>39</v>
      </c>
      <c r="L102" t="s">
        <v>424</v>
      </c>
      <c r="M102">
        <v>72.2</v>
      </c>
      <c r="N102">
        <v>3.9</v>
      </c>
      <c r="O102">
        <v>366242080</v>
      </c>
      <c r="P102">
        <v>3623</v>
      </c>
      <c r="Q102" t="s">
        <v>14954</v>
      </c>
      <c r="R102" t="s">
        <v>30078</v>
      </c>
      <c r="S102" t="s">
        <v>30079</v>
      </c>
      <c r="U102">
        <v>50433555</v>
      </c>
      <c r="V102" t="s">
        <v>68</v>
      </c>
      <c r="W102" t="s">
        <v>47</v>
      </c>
      <c r="X102" t="s">
        <v>120</v>
      </c>
    </row>
    <row r="103" spans="1:24" x14ac:dyDescent="0.25">
      <c r="A103" t="s">
        <v>30080</v>
      </c>
      <c r="B103" s="1">
        <v>39202.465520833335</v>
      </c>
      <c r="C103" t="s">
        <v>25</v>
      </c>
      <c r="D103" t="s">
        <v>29852</v>
      </c>
      <c r="E103" s="2">
        <v>45291</v>
      </c>
      <c r="F103" t="s">
        <v>27</v>
      </c>
      <c r="H103" s="1">
        <v>44236.502835648149</v>
      </c>
      <c r="I103" t="s">
        <v>37</v>
      </c>
      <c r="J103" t="s">
        <v>38</v>
      </c>
      <c r="K103" t="s">
        <v>39</v>
      </c>
      <c r="L103" t="s">
        <v>367</v>
      </c>
      <c r="M103">
        <v>72.2</v>
      </c>
      <c r="N103">
        <v>5.3</v>
      </c>
      <c r="O103">
        <v>361249085</v>
      </c>
      <c r="P103" t="s">
        <v>30081</v>
      </c>
      <c r="Q103" t="s">
        <v>2971</v>
      </c>
      <c r="R103" t="s">
        <v>109</v>
      </c>
      <c r="S103" t="s">
        <v>110</v>
      </c>
      <c r="T103" t="s">
        <v>111</v>
      </c>
      <c r="U103">
        <v>46860610</v>
      </c>
      <c r="V103" t="s">
        <v>61</v>
      </c>
      <c r="W103" t="s">
        <v>47</v>
      </c>
    </row>
    <row r="104" spans="1:24" x14ac:dyDescent="0.25">
      <c r="A104" t="s">
        <v>30121</v>
      </c>
      <c r="B104" s="1">
        <v>42649.337638888886</v>
      </c>
      <c r="C104" t="s">
        <v>25</v>
      </c>
      <c r="D104" t="s">
        <v>29852</v>
      </c>
      <c r="E104" s="2">
        <v>45657</v>
      </c>
      <c r="F104" t="s">
        <v>27</v>
      </c>
      <c r="G104">
        <v>456</v>
      </c>
      <c r="H104" s="1">
        <v>44539.390208333331</v>
      </c>
      <c r="I104" t="s">
        <v>37</v>
      </c>
      <c r="J104" t="s">
        <v>38</v>
      </c>
      <c r="K104" t="s">
        <v>39</v>
      </c>
      <c r="L104" t="s">
        <v>3209</v>
      </c>
      <c r="M104">
        <v>59</v>
      </c>
      <c r="N104">
        <v>3.2</v>
      </c>
      <c r="O104">
        <v>176559142</v>
      </c>
      <c r="P104">
        <v>18966</v>
      </c>
      <c r="Q104" t="s">
        <v>380</v>
      </c>
      <c r="R104" t="s">
        <v>30122</v>
      </c>
      <c r="S104" t="s">
        <v>30123</v>
      </c>
      <c r="T104" t="s">
        <v>30124</v>
      </c>
      <c r="U104">
        <v>57389038</v>
      </c>
      <c r="V104" t="s">
        <v>47</v>
      </c>
      <c r="W104" t="s">
        <v>47</v>
      </c>
    </row>
    <row r="105" spans="1:24" x14ac:dyDescent="0.25">
      <c r="A105" t="s">
        <v>30125</v>
      </c>
      <c r="B105" s="1">
        <v>42678.494444444441</v>
      </c>
      <c r="C105" t="s">
        <v>25</v>
      </c>
      <c r="D105" t="s">
        <v>29852</v>
      </c>
      <c r="E105" s="2">
        <v>45291</v>
      </c>
      <c r="F105" t="s">
        <v>27</v>
      </c>
      <c r="G105">
        <v>510</v>
      </c>
      <c r="H105" s="1">
        <v>44314.535069444442</v>
      </c>
      <c r="I105" t="s">
        <v>37</v>
      </c>
      <c r="J105" t="s">
        <v>38</v>
      </c>
      <c r="K105" t="s">
        <v>39</v>
      </c>
      <c r="L105" t="s">
        <v>424</v>
      </c>
      <c r="M105">
        <v>72.2</v>
      </c>
      <c r="N105">
        <v>5.3</v>
      </c>
      <c r="O105">
        <v>365963899</v>
      </c>
      <c r="P105">
        <v>20805</v>
      </c>
      <c r="Q105" t="s">
        <v>3118</v>
      </c>
      <c r="R105" t="s">
        <v>30126</v>
      </c>
      <c r="S105" t="s">
        <v>30127</v>
      </c>
      <c r="T105" t="s">
        <v>30128</v>
      </c>
      <c r="U105">
        <v>49571844</v>
      </c>
      <c r="V105" t="s">
        <v>61</v>
      </c>
      <c r="W105" t="s">
        <v>47</v>
      </c>
    </row>
    <row r="106" spans="1:24" x14ac:dyDescent="0.25">
      <c r="A106" t="s">
        <v>30129</v>
      </c>
      <c r="B106" s="1">
        <v>42758.611840277779</v>
      </c>
      <c r="C106" t="s">
        <v>25</v>
      </c>
      <c r="D106" t="s">
        <v>29852</v>
      </c>
      <c r="E106" s="2">
        <v>45657</v>
      </c>
      <c r="F106" t="s">
        <v>27</v>
      </c>
      <c r="G106">
        <v>13</v>
      </c>
      <c r="H106" s="1">
        <v>44544.68304398148</v>
      </c>
      <c r="I106" t="s">
        <v>37</v>
      </c>
      <c r="J106" t="s">
        <v>38</v>
      </c>
      <c r="K106" t="s">
        <v>30</v>
      </c>
      <c r="L106">
        <v>55</v>
      </c>
      <c r="M106">
        <v>53.2</v>
      </c>
      <c r="N106">
        <v>2.5</v>
      </c>
      <c r="O106">
        <v>20160390026</v>
      </c>
      <c r="P106" t="s">
        <v>30130</v>
      </c>
      <c r="Q106" t="s">
        <v>749</v>
      </c>
      <c r="R106" t="s">
        <v>27290</v>
      </c>
      <c r="S106" t="s">
        <v>27291</v>
      </c>
      <c r="U106">
        <v>50093091</v>
      </c>
      <c r="V106" t="s">
        <v>46</v>
      </c>
      <c r="W106" t="s">
        <v>47</v>
      </c>
      <c r="X106" t="s">
        <v>3142</v>
      </c>
    </row>
    <row r="107" spans="1:24" x14ac:dyDescent="0.25">
      <c r="A107" t="s">
        <v>35272</v>
      </c>
      <c r="B107" s="1">
        <v>42886.394791666666</v>
      </c>
      <c r="C107" t="s">
        <v>25</v>
      </c>
      <c r="D107" t="s">
        <v>35267</v>
      </c>
      <c r="E107" s="2">
        <v>45657</v>
      </c>
      <c r="F107" t="s">
        <v>27</v>
      </c>
      <c r="G107">
        <v>263</v>
      </c>
      <c r="H107" s="1">
        <v>44418.394479166665</v>
      </c>
      <c r="I107" t="s">
        <v>37</v>
      </c>
      <c r="J107" t="s">
        <v>38</v>
      </c>
      <c r="K107" t="s">
        <v>39</v>
      </c>
      <c r="L107" t="s">
        <v>3335</v>
      </c>
      <c r="M107">
        <v>45.4</v>
      </c>
      <c r="N107">
        <v>3.1</v>
      </c>
      <c r="O107">
        <v>181508795</v>
      </c>
      <c r="R107" t="s">
        <v>9753</v>
      </c>
      <c r="S107" t="s">
        <v>9754</v>
      </c>
      <c r="T107" t="s">
        <v>9755</v>
      </c>
      <c r="U107">
        <v>48686133</v>
      </c>
      <c r="V107" t="s">
        <v>123</v>
      </c>
      <c r="W107" t="s">
        <v>47</v>
      </c>
    </row>
    <row r="108" spans="1:24" x14ac:dyDescent="0.25">
      <c r="A108" t="s">
        <v>35273</v>
      </c>
      <c r="B108" s="1">
        <v>42886.427164351851</v>
      </c>
      <c r="C108" t="s">
        <v>25</v>
      </c>
      <c r="D108" t="s">
        <v>35267</v>
      </c>
      <c r="E108" s="2">
        <v>45657</v>
      </c>
      <c r="F108" t="s">
        <v>27</v>
      </c>
      <c r="G108">
        <v>258</v>
      </c>
      <c r="H108" s="1">
        <v>44416.57203703704</v>
      </c>
      <c r="I108" t="s">
        <v>37</v>
      </c>
      <c r="J108" t="s">
        <v>38</v>
      </c>
      <c r="K108" t="s">
        <v>39</v>
      </c>
      <c r="L108" t="s">
        <v>3200</v>
      </c>
      <c r="M108">
        <v>50.2</v>
      </c>
      <c r="N108">
        <v>3.4</v>
      </c>
      <c r="O108">
        <v>365680283</v>
      </c>
      <c r="R108" t="s">
        <v>9753</v>
      </c>
      <c r="S108" t="s">
        <v>9754</v>
      </c>
      <c r="T108" t="s">
        <v>9755</v>
      </c>
      <c r="U108">
        <v>48686133</v>
      </c>
      <c r="V108" t="s">
        <v>123</v>
      </c>
      <c r="W108" t="s">
        <v>47</v>
      </c>
    </row>
    <row r="109" spans="1:24" x14ac:dyDescent="0.25">
      <c r="A109" t="s">
        <v>35274</v>
      </c>
      <c r="B109" s="1">
        <v>42886.432013888887</v>
      </c>
      <c r="C109" t="s">
        <v>25</v>
      </c>
      <c r="D109" t="s">
        <v>35267</v>
      </c>
      <c r="E109" s="2">
        <v>45657</v>
      </c>
      <c r="F109" t="s">
        <v>27</v>
      </c>
      <c r="G109">
        <v>259</v>
      </c>
      <c r="H109" s="1">
        <v>44416.574421296296</v>
      </c>
      <c r="I109" t="s">
        <v>37</v>
      </c>
      <c r="J109" t="s">
        <v>38</v>
      </c>
      <c r="K109" t="s">
        <v>39</v>
      </c>
      <c r="L109" t="s">
        <v>424</v>
      </c>
      <c r="M109">
        <v>72.2</v>
      </c>
      <c r="N109">
        <v>5.3</v>
      </c>
      <c r="O109">
        <v>366062435</v>
      </c>
      <c r="R109" t="s">
        <v>9753</v>
      </c>
      <c r="S109" t="s">
        <v>9754</v>
      </c>
      <c r="T109" t="s">
        <v>9755</v>
      </c>
      <c r="U109">
        <v>48686133</v>
      </c>
      <c r="V109" t="s">
        <v>123</v>
      </c>
      <c r="W109" t="s">
        <v>47</v>
      </c>
    </row>
    <row r="110" spans="1:24" x14ac:dyDescent="0.25">
      <c r="A110" t="s">
        <v>35275</v>
      </c>
      <c r="B110" s="1">
        <v>42886.439201388886</v>
      </c>
      <c r="C110" t="s">
        <v>25</v>
      </c>
      <c r="D110" t="s">
        <v>35267</v>
      </c>
      <c r="E110" s="2">
        <v>45657</v>
      </c>
      <c r="F110" t="s">
        <v>27</v>
      </c>
      <c r="G110">
        <v>260</v>
      </c>
      <c r="H110" s="1">
        <v>44418.395925925928</v>
      </c>
      <c r="I110" t="s">
        <v>37</v>
      </c>
      <c r="J110" t="s">
        <v>38</v>
      </c>
      <c r="K110" t="s">
        <v>39</v>
      </c>
      <c r="L110" t="s">
        <v>35276</v>
      </c>
      <c r="M110">
        <v>50.2</v>
      </c>
      <c r="N110">
        <v>3.4</v>
      </c>
      <c r="O110">
        <v>365680302</v>
      </c>
      <c r="R110" t="s">
        <v>9753</v>
      </c>
      <c r="S110" t="s">
        <v>9754</v>
      </c>
      <c r="T110" t="s">
        <v>9755</v>
      </c>
      <c r="U110">
        <v>48686133</v>
      </c>
      <c r="V110" t="s">
        <v>123</v>
      </c>
      <c r="W110" t="s">
        <v>47</v>
      </c>
    </row>
    <row r="111" spans="1:24" x14ac:dyDescent="0.25">
      <c r="A111" t="s">
        <v>35277</v>
      </c>
      <c r="B111" s="1">
        <v>42886.445370370369</v>
      </c>
      <c r="C111" t="s">
        <v>25</v>
      </c>
      <c r="D111" t="s">
        <v>35267</v>
      </c>
      <c r="E111" s="2">
        <v>45657</v>
      </c>
      <c r="F111" t="s">
        <v>27</v>
      </c>
      <c r="G111">
        <v>261</v>
      </c>
      <c r="H111" s="1">
        <v>44416.58792824074</v>
      </c>
      <c r="I111" t="s">
        <v>37</v>
      </c>
      <c r="J111" t="s">
        <v>38</v>
      </c>
      <c r="K111" t="s">
        <v>39</v>
      </c>
      <c r="L111" t="s">
        <v>3200</v>
      </c>
      <c r="M111">
        <v>50.2</v>
      </c>
      <c r="N111">
        <v>3.5</v>
      </c>
      <c r="O111">
        <v>365627733</v>
      </c>
      <c r="R111" t="s">
        <v>9753</v>
      </c>
      <c r="S111" t="s">
        <v>9754</v>
      </c>
      <c r="T111" t="s">
        <v>9755</v>
      </c>
      <c r="U111">
        <v>48686133</v>
      </c>
      <c r="V111" t="s">
        <v>123</v>
      </c>
      <c r="W111" t="s">
        <v>47</v>
      </c>
    </row>
    <row r="112" spans="1:24" x14ac:dyDescent="0.25">
      <c r="A112" t="s">
        <v>35278</v>
      </c>
      <c r="B112" s="1">
        <v>42886.451574074075</v>
      </c>
      <c r="C112" t="s">
        <v>25</v>
      </c>
      <c r="D112" t="s">
        <v>35267</v>
      </c>
      <c r="E112" s="2">
        <v>45657</v>
      </c>
      <c r="F112" t="s">
        <v>27</v>
      </c>
      <c r="G112">
        <v>262</v>
      </c>
      <c r="H112" s="1">
        <v>44418.397060185183</v>
      </c>
      <c r="I112" t="s">
        <v>37</v>
      </c>
      <c r="J112" t="s">
        <v>38</v>
      </c>
      <c r="K112" t="s">
        <v>39</v>
      </c>
      <c r="L112" t="s">
        <v>3335</v>
      </c>
      <c r="M112">
        <v>45.4</v>
      </c>
      <c r="N112">
        <v>3.1</v>
      </c>
      <c r="O112">
        <v>181508785</v>
      </c>
      <c r="R112" t="s">
        <v>9753</v>
      </c>
      <c r="S112" t="s">
        <v>9754</v>
      </c>
      <c r="T112" t="s">
        <v>9755</v>
      </c>
      <c r="U112">
        <v>48686133</v>
      </c>
      <c r="V112" t="s">
        <v>123</v>
      </c>
      <c r="W112" t="s">
        <v>47</v>
      </c>
    </row>
    <row r="113" spans="1:24" x14ac:dyDescent="0.25">
      <c r="A113" t="s">
        <v>35279</v>
      </c>
      <c r="B113" s="1">
        <v>42928.339363425926</v>
      </c>
      <c r="C113" t="s">
        <v>25</v>
      </c>
      <c r="D113" t="s">
        <v>35267</v>
      </c>
      <c r="E113" s="2">
        <v>44926</v>
      </c>
      <c r="F113" t="s">
        <v>27</v>
      </c>
      <c r="G113">
        <v>335</v>
      </c>
      <c r="I113" t="s">
        <v>37</v>
      </c>
      <c r="J113" t="s">
        <v>38</v>
      </c>
      <c r="K113" t="s">
        <v>39</v>
      </c>
      <c r="L113" t="s">
        <v>6857</v>
      </c>
      <c r="M113">
        <v>72.2</v>
      </c>
      <c r="N113">
        <v>5.3</v>
      </c>
      <c r="O113">
        <v>366571955</v>
      </c>
      <c r="P113" t="s">
        <v>35280</v>
      </c>
      <c r="Q113" t="s">
        <v>35269</v>
      </c>
      <c r="R113" t="s">
        <v>35281</v>
      </c>
      <c r="S113" t="s">
        <v>35282</v>
      </c>
      <c r="T113" t="s">
        <v>35283</v>
      </c>
      <c r="V113" t="s">
        <v>46</v>
      </c>
      <c r="W113" t="s">
        <v>47</v>
      </c>
      <c r="X113" t="s">
        <v>48</v>
      </c>
    </row>
    <row r="114" spans="1:24" x14ac:dyDescent="0.25">
      <c r="A114" t="s">
        <v>35284</v>
      </c>
      <c r="B114" s="1">
        <v>42928.345011574071</v>
      </c>
      <c r="C114" t="s">
        <v>25</v>
      </c>
      <c r="D114" t="s">
        <v>35267</v>
      </c>
      <c r="E114" s="2">
        <v>44926</v>
      </c>
      <c r="F114" t="s">
        <v>27</v>
      </c>
      <c r="G114">
        <v>341</v>
      </c>
      <c r="I114" t="s">
        <v>37</v>
      </c>
      <c r="J114" t="s">
        <v>38</v>
      </c>
      <c r="K114" t="s">
        <v>39</v>
      </c>
      <c r="L114" t="s">
        <v>7091</v>
      </c>
      <c r="M114">
        <v>72.2</v>
      </c>
      <c r="N114">
        <v>5.3</v>
      </c>
      <c r="O114">
        <v>367047273</v>
      </c>
      <c r="P114" t="s">
        <v>35285</v>
      </c>
      <c r="Q114" t="s">
        <v>35286</v>
      </c>
      <c r="R114" t="s">
        <v>30086</v>
      </c>
      <c r="S114" t="s">
        <v>30087</v>
      </c>
      <c r="T114" t="s">
        <v>30088</v>
      </c>
      <c r="V114" t="s">
        <v>61</v>
      </c>
      <c r="W114" t="s">
        <v>47</v>
      </c>
    </row>
    <row r="115" spans="1:24" x14ac:dyDescent="0.25">
      <c r="A115" t="s">
        <v>35287</v>
      </c>
      <c r="B115" s="1">
        <v>42928.353715277779</v>
      </c>
      <c r="C115" t="s">
        <v>25</v>
      </c>
      <c r="D115" t="s">
        <v>35267</v>
      </c>
      <c r="E115" s="2">
        <v>44926</v>
      </c>
      <c r="F115" t="s">
        <v>27</v>
      </c>
      <c r="G115">
        <v>334</v>
      </c>
      <c r="I115" t="s">
        <v>37</v>
      </c>
      <c r="J115" t="s">
        <v>38</v>
      </c>
      <c r="K115" t="s">
        <v>39</v>
      </c>
      <c r="L115" t="s">
        <v>7091</v>
      </c>
      <c r="M115">
        <v>72.2</v>
      </c>
      <c r="N115">
        <v>5.3</v>
      </c>
      <c r="O115">
        <v>367047342</v>
      </c>
      <c r="P115" t="s">
        <v>35288</v>
      </c>
      <c r="Q115" t="s">
        <v>380</v>
      </c>
      <c r="R115" t="s">
        <v>35289</v>
      </c>
      <c r="S115" t="s">
        <v>35290</v>
      </c>
      <c r="V115" t="s">
        <v>170</v>
      </c>
      <c r="W115" t="s">
        <v>56</v>
      </c>
      <c r="X115" t="s">
        <v>35291</v>
      </c>
    </row>
    <row r="116" spans="1:24" x14ac:dyDescent="0.25">
      <c r="A116" t="s">
        <v>35292</v>
      </c>
      <c r="B116" s="1">
        <v>42928.364999999998</v>
      </c>
      <c r="C116" t="s">
        <v>25</v>
      </c>
      <c r="D116" t="s">
        <v>35267</v>
      </c>
      <c r="E116" s="2">
        <v>44926</v>
      </c>
      <c r="F116" t="s">
        <v>27</v>
      </c>
      <c r="G116">
        <v>330</v>
      </c>
      <c r="I116" t="s">
        <v>37</v>
      </c>
      <c r="J116" t="s">
        <v>38</v>
      </c>
      <c r="K116" t="s">
        <v>39</v>
      </c>
      <c r="L116" t="s">
        <v>391</v>
      </c>
      <c r="M116">
        <v>72.2</v>
      </c>
      <c r="N116">
        <v>5.3</v>
      </c>
      <c r="O116">
        <v>366208295</v>
      </c>
      <c r="P116" t="s">
        <v>35293</v>
      </c>
      <c r="Q116" t="s">
        <v>901</v>
      </c>
      <c r="R116" t="s">
        <v>35294</v>
      </c>
      <c r="S116" t="s">
        <v>35295</v>
      </c>
      <c r="T116" t="s">
        <v>35296</v>
      </c>
      <c r="V116" t="s">
        <v>47</v>
      </c>
      <c r="W116" t="s">
        <v>47</v>
      </c>
    </row>
    <row r="117" spans="1:24" x14ac:dyDescent="0.25">
      <c r="A117" t="s">
        <v>35297</v>
      </c>
      <c r="B117" s="1">
        <v>42928.370706018519</v>
      </c>
      <c r="C117" t="s">
        <v>25</v>
      </c>
      <c r="D117" t="s">
        <v>35267</v>
      </c>
      <c r="E117" s="2">
        <v>44926</v>
      </c>
      <c r="F117" t="s">
        <v>27</v>
      </c>
      <c r="G117">
        <v>333</v>
      </c>
      <c r="I117" t="s">
        <v>37</v>
      </c>
      <c r="J117" t="s">
        <v>38</v>
      </c>
      <c r="K117" t="s">
        <v>39</v>
      </c>
      <c r="L117" t="s">
        <v>7091</v>
      </c>
      <c r="M117">
        <v>72.2</v>
      </c>
      <c r="N117">
        <v>5.3</v>
      </c>
      <c r="O117">
        <v>366569665</v>
      </c>
      <c r="P117" t="s">
        <v>35298</v>
      </c>
      <c r="Q117" t="s">
        <v>901</v>
      </c>
      <c r="R117" t="s">
        <v>35294</v>
      </c>
      <c r="S117" t="s">
        <v>35295</v>
      </c>
      <c r="T117" t="s">
        <v>35296</v>
      </c>
      <c r="V117" t="s">
        <v>47</v>
      </c>
      <c r="W117" t="s">
        <v>47</v>
      </c>
    </row>
    <row r="118" spans="1:24" x14ac:dyDescent="0.25">
      <c r="A118" t="s">
        <v>35299</v>
      </c>
      <c r="B118" s="1">
        <v>42928.391481481478</v>
      </c>
      <c r="C118" t="s">
        <v>25</v>
      </c>
      <c r="D118" t="s">
        <v>35267</v>
      </c>
      <c r="E118" s="2">
        <v>44926</v>
      </c>
      <c r="F118" t="s">
        <v>27</v>
      </c>
      <c r="G118">
        <v>326</v>
      </c>
      <c r="I118" t="s">
        <v>37</v>
      </c>
      <c r="J118" t="s">
        <v>38</v>
      </c>
      <c r="K118" t="s">
        <v>39</v>
      </c>
      <c r="L118" t="s">
        <v>7091</v>
      </c>
      <c r="M118">
        <v>72.2</v>
      </c>
      <c r="N118">
        <v>5.3</v>
      </c>
      <c r="O118">
        <v>366543380</v>
      </c>
      <c r="P118" t="s">
        <v>35300</v>
      </c>
      <c r="Q118" t="s">
        <v>901</v>
      </c>
      <c r="R118" t="s">
        <v>35294</v>
      </c>
      <c r="S118" t="s">
        <v>35295</v>
      </c>
      <c r="T118" t="s">
        <v>35296</v>
      </c>
      <c r="V118" t="s">
        <v>47</v>
      </c>
      <c r="W118" t="s">
        <v>47</v>
      </c>
    </row>
    <row r="119" spans="1:24" x14ac:dyDescent="0.25">
      <c r="A119" t="s">
        <v>35301</v>
      </c>
      <c r="B119" s="1">
        <v>42928.394976851851</v>
      </c>
      <c r="C119" t="s">
        <v>25</v>
      </c>
      <c r="D119" t="s">
        <v>35267</v>
      </c>
      <c r="E119" s="2">
        <v>44926</v>
      </c>
      <c r="F119" t="s">
        <v>27</v>
      </c>
      <c r="G119">
        <v>327</v>
      </c>
      <c r="I119" t="s">
        <v>37</v>
      </c>
      <c r="J119" t="s">
        <v>38</v>
      </c>
      <c r="K119" t="s">
        <v>54</v>
      </c>
      <c r="L119" t="s">
        <v>391</v>
      </c>
      <c r="M119">
        <v>72.2</v>
      </c>
      <c r="N119">
        <v>5.3</v>
      </c>
      <c r="O119">
        <v>366447423</v>
      </c>
      <c r="P119" t="s">
        <v>35302</v>
      </c>
      <c r="Q119" t="s">
        <v>901</v>
      </c>
      <c r="R119" t="s">
        <v>35294</v>
      </c>
      <c r="S119" t="s">
        <v>35295</v>
      </c>
      <c r="T119" t="s">
        <v>35296</v>
      </c>
      <c r="V119" t="s">
        <v>47</v>
      </c>
      <c r="W119" t="s">
        <v>47</v>
      </c>
    </row>
    <row r="120" spans="1:24" x14ac:dyDescent="0.25">
      <c r="A120" t="s">
        <v>35303</v>
      </c>
      <c r="B120" s="1">
        <v>42928.398240740738</v>
      </c>
      <c r="C120" t="s">
        <v>25</v>
      </c>
      <c r="D120" t="s">
        <v>35267</v>
      </c>
      <c r="E120" s="2">
        <v>44926</v>
      </c>
      <c r="F120" t="s">
        <v>27</v>
      </c>
      <c r="G120">
        <v>328</v>
      </c>
      <c r="I120" t="s">
        <v>37</v>
      </c>
      <c r="J120" t="s">
        <v>38</v>
      </c>
      <c r="K120" t="s">
        <v>39</v>
      </c>
      <c r="L120" t="s">
        <v>391</v>
      </c>
      <c r="M120">
        <v>72.2</v>
      </c>
      <c r="N120">
        <v>5.3</v>
      </c>
      <c r="O120">
        <v>366050488</v>
      </c>
      <c r="P120" t="s">
        <v>35304</v>
      </c>
      <c r="Q120" t="s">
        <v>901</v>
      </c>
      <c r="R120" t="s">
        <v>35294</v>
      </c>
      <c r="S120" t="s">
        <v>35295</v>
      </c>
      <c r="T120" t="s">
        <v>35296</v>
      </c>
      <c r="V120" t="s">
        <v>47</v>
      </c>
      <c r="W120" t="s">
        <v>47</v>
      </c>
    </row>
    <row r="121" spans="1:24" x14ac:dyDescent="0.25">
      <c r="A121" t="s">
        <v>35305</v>
      </c>
      <c r="B121" s="1">
        <v>42928.401620370372</v>
      </c>
      <c r="C121" t="s">
        <v>25</v>
      </c>
      <c r="D121" t="s">
        <v>35267</v>
      </c>
      <c r="E121" s="2">
        <v>44926</v>
      </c>
      <c r="F121" t="s">
        <v>27</v>
      </c>
      <c r="G121">
        <v>329</v>
      </c>
      <c r="I121" t="s">
        <v>37</v>
      </c>
      <c r="J121" t="s">
        <v>38</v>
      </c>
      <c r="K121" t="s">
        <v>39</v>
      </c>
      <c r="L121" t="s">
        <v>391</v>
      </c>
      <c r="M121">
        <v>72.2</v>
      </c>
      <c r="N121">
        <v>5.3</v>
      </c>
      <c r="O121">
        <v>366050505</v>
      </c>
      <c r="P121" t="s">
        <v>35306</v>
      </c>
      <c r="Q121" t="s">
        <v>901</v>
      </c>
      <c r="R121" t="s">
        <v>35294</v>
      </c>
      <c r="S121" t="s">
        <v>35295</v>
      </c>
      <c r="T121" t="s">
        <v>35296</v>
      </c>
      <c r="V121" t="s">
        <v>47</v>
      </c>
      <c r="W121" t="s">
        <v>47</v>
      </c>
    </row>
    <row r="122" spans="1:24" x14ac:dyDescent="0.25">
      <c r="A122" t="s">
        <v>35307</v>
      </c>
      <c r="B122" s="1">
        <v>42928.41028935185</v>
      </c>
      <c r="C122" t="s">
        <v>25</v>
      </c>
      <c r="D122" t="s">
        <v>35267</v>
      </c>
      <c r="E122" s="2">
        <v>44926</v>
      </c>
      <c r="F122" t="s">
        <v>27</v>
      </c>
      <c r="G122">
        <v>331</v>
      </c>
      <c r="I122" t="s">
        <v>37</v>
      </c>
      <c r="J122" t="s">
        <v>38</v>
      </c>
      <c r="K122" t="s">
        <v>1415</v>
      </c>
      <c r="L122" t="s">
        <v>35308</v>
      </c>
      <c r="M122">
        <v>45</v>
      </c>
      <c r="N122">
        <v>1</v>
      </c>
      <c r="O122">
        <v>15003913</v>
      </c>
      <c r="P122" t="s">
        <v>35309</v>
      </c>
      <c r="Q122" t="s">
        <v>4207</v>
      </c>
      <c r="R122" t="s">
        <v>35294</v>
      </c>
      <c r="S122" t="s">
        <v>35295</v>
      </c>
      <c r="T122" t="s">
        <v>35296</v>
      </c>
      <c r="V122" t="s">
        <v>47</v>
      </c>
      <c r="W122" t="s">
        <v>47</v>
      </c>
    </row>
    <row r="123" spans="1:24" x14ac:dyDescent="0.25">
      <c r="A123" t="s">
        <v>35310</v>
      </c>
      <c r="B123" s="1">
        <v>42928.416504629633</v>
      </c>
      <c r="C123" t="s">
        <v>25</v>
      </c>
      <c r="D123" t="s">
        <v>35267</v>
      </c>
      <c r="E123" s="2">
        <v>44926</v>
      </c>
      <c r="F123" t="s">
        <v>27</v>
      </c>
      <c r="G123">
        <v>221</v>
      </c>
      <c r="I123" t="s">
        <v>37</v>
      </c>
      <c r="J123" t="s">
        <v>38</v>
      </c>
      <c r="K123" t="s">
        <v>39</v>
      </c>
      <c r="L123" t="s">
        <v>7091</v>
      </c>
      <c r="M123">
        <v>72.2</v>
      </c>
      <c r="N123">
        <v>5.3</v>
      </c>
      <c r="O123">
        <v>366571908</v>
      </c>
      <c r="P123" t="s">
        <v>35311</v>
      </c>
      <c r="Q123" t="s">
        <v>901</v>
      </c>
      <c r="R123" t="s">
        <v>35294</v>
      </c>
      <c r="S123" t="s">
        <v>35295</v>
      </c>
      <c r="T123" t="s">
        <v>35296</v>
      </c>
      <c r="V123" t="s">
        <v>47</v>
      </c>
      <c r="W123" t="s">
        <v>47</v>
      </c>
    </row>
    <row r="124" spans="1:24" x14ac:dyDescent="0.25">
      <c r="A124" t="s">
        <v>35312</v>
      </c>
      <c r="B124" s="1">
        <v>42928.421956018516</v>
      </c>
      <c r="C124" t="s">
        <v>25</v>
      </c>
      <c r="D124" t="s">
        <v>35267</v>
      </c>
      <c r="E124" s="2">
        <v>44926</v>
      </c>
      <c r="F124" t="s">
        <v>27</v>
      </c>
      <c r="G124">
        <v>332</v>
      </c>
      <c r="I124" t="s">
        <v>37</v>
      </c>
      <c r="J124" t="s">
        <v>38</v>
      </c>
      <c r="K124" t="s">
        <v>39</v>
      </c>
      <c r="L124" t="s">
        <v>391</v>
      </c>
      <c r="M124">
        <v>72.2</v>
      </c>
      <c r="N124">
        <v>5.3</v>
      </c>
      <c r="O124">
        <v>366449411</v>
      </c>
      <c r="P124" t="s">
        <v>35313</v>
      </c>
      <c r="Q124" t="s">
        <v>901</v>
      </c>
      <c r="R124" t="s">
        <v>35294</v>
      </c>
      <c r="S124" t="s">
        <v>35295</v>
      </c>
      <c r="T124" t="s">
        <v>35296</v>
      </c>
      <c r="V124" t="s">
        <v>47</v>
      </c>
      <c r="W124" t="s">
        <v>47</v>
      </c>
    </row>
    <row r="125" spans="1:24" x14ac:dyDescent="0.25">
      <c r="A125" t="s">
        <v>35314</v>
      </c>
      <c r="B125" s="1">
        <v>42928.427245370367</v>
      </c>
      <c r="C125" t="s">
        <v>25</v>
      </c>
      <c r="D125" t="s">
        <v>35267</v>
      </c>
      <c r="E125" s="2">
        <v>44926</v>
      </c>
      <c r="F125" t="s">
        <v>27</v>
      </c>
      <c r="G125">
        <v>322</v>
      </c>
      <c r="I125" t="s">
        <v>37</v>
      </c>
      <c r="J125" t="s">
        <v>38</v>
      </c>
      <c r="K125" t="s">
        <v>39</v>
      </c>
      <c r="L125" t="s">
        <v>7091</v>
      </c>
      <c r="M125">
        <v>72.2</v>
      </c>
      <c r="N125">
        <v>5.3</v>
      </c>
      <c r="O125">
        <v>366571941</v>
      </c>
      <c r="P125" t="s">
        <v>35315</v>
      </c>
      <c r="Q125" t="s">
        <v>901</v>
      </c>
      <c r="R125" t="s">
        <v>35294</v>
      </c>
      <c r="S125" t="s">
        <v>35295</v>
      </c>
      <c r="T125" t="s">
        <v>35296</v>
      </c>
      <c r="V125" t="s">
        <v>47</v>
      </c>
      <c r="W125" t="s">
        <v>47</v>
      </c>
    </row>
    <row r="126" spans="1:24" x14ac:dyDescent="0.25">
      <c r="A126" t="s">
        <v>35316</v>
      </c>
      <c r="B126" s="1">
        <v>42928.445972222224</v>
      </c>
      <c r="C126" t="s">
        <v>25</v>
      </c>
      <c r="D126" t="s">
        <v>35267</v>
      </c>
      <c r="E126" s="2">
        <v>44926</v>
      </c>
      <c r="F126" t="s">
        <v>27</v>
      </c>
      <c r="G126">
        <v>323</v>
      </c>
      <c r="I126" t="s">
        <v>37</v>
      </c>
      <c r="J126" t="s">
        <v>38</v>
      </c>
      <c r="K126" t="s">
        <v>39</v>
      </c>
      <c r="L126" t="s">
        <v>7091</v>
      </c>
      <c r="M126">
        <v>72.2</v>
      </c>
      <c r="N126">
        <v>5.3</v>
      </c>
      <c r="O126">
        <v>366571733</v>
      </c>
      <c r="P126" t="s">
        <v>35298</v>
      </c>
      <c r="Q126" t="s">
        <v>901</v>
      </c>
      <c r="R126" t="s">
        <v>35294</v>
      </c>
      <c r="S126" t="s">
        <v>35295</v>
      </c>
      <c r="T126" t="s">
        <v>35296</v>
      </c>
      <c r="V126" t="s">
        <v>47</v>
      </c>
      <c r="W126" t="s">
        <v>47</v>
      </c>
    </row>
    <row r="127" spans="1:24" x14ac:dyDescent="0.25">
      <c r="A127" t="s">
        <v>35317</v>
      </c>
      <c r="B127" s="1">
        <v>42928.449780092589</v>
      </c>
      <c r="C127" t="s">
        <v>25</v>
      </c>
      <c r="D127" t="s">
        <v>35267</v>
      </c>
      <c r="E127" s="2">
        <v>44926</v>
      </c>
      <c r="F127" t="s">
        <v>27</v>
      </c>
      <c r="G127">
        <v>324</v>
      </c>
      <c r="I127" t="s">
        <v>37</v>
      </c>
      <c r="J127" t="s">
        <v>38</v>
      </c>
      <c r="K127" t="s">
        <v>39</v>
      </c>
      <c r="L127" t="s">
        <v>7091</v>
      </c>
      <c r="M127">
        <v>72.2</v>
      </c>
      <c r="N127">
        <v>5.3</v>
      </c>
      <c r="O127">
        <v>366571894</v>
      </c>
      <c r="P127" t="s">
        <v>35318</v>
      </c>
      <c r="Q127" t="s">
        <v>901</v>
      </c>
      <c r="R127" t="s">
        <v>35294</v>
      </c>
      <c r="S127" t="s">
        <v>35295</v>
      </c>
      <c r="T127" t="s">
        <v>35296</v>
      </c>
      <c r="V127" t="s">
        <v>47</v>
      </c>
      <c r="W127" t="s">
        <v>47</v>
      </c>
    </row>
    <row r="128" spans="1:24" x14ac:dyDescent="0.25">
      <c r="A128" t="s">
        <v>35319</v>
      </c>
      <c r="B128" s="1">
        <v>42928.4530787037</v>
      </c>
      <c r="C128" t="s">
        <v>25</v>
      </c>
      <c r="D128" t="s">
        <v>35267</v>
      </c>
      <c r="E128" s="2">
        <v>44926</v>
      </c>
      <c r="F128" t="s">
        <v>27</v>
      </c>
      <c r="G128">
        <v>325</v>
      </c>
      <c r="I128" t="s">
        <v>37</v>
      </c>
      <c r="J128" t="s">
        <v>38</v>
      </c>
      <c r="K128" t="s">
        <v>39</v>
      </c>
      <c r="L128" t="s">
        <v>7091</v>
      </c>
      <c r="M128">
        <v>72.2</v>
      </c>
      <c r="N128">
        <v>5.3</v>
      </c>
      <c r="O128">
        <v>366571935</v>
      </c>
      <c r="P128" t="s">
        <v>35318</v>
      </c>
      <c r="Q128" t="s">
        <v>901</v>
      </c>
      <c r="R128" t="s">
        <v>35294</v>
      </c>
      <c r="S128" t="s">
        <v>35295</v>
      </c>
      <c r="T128" t="s">
        <v>35296</v>
      </c>
      <c r="V128" t="s">
        <v>47</v>
      </c>
      <c r="W128" t="s">
        <v>47</v>
      </c>
    </row>
    <row r="129" spans="1:24" x14ac:dyDescent="0.25">
      <c r="A129" t="s">
        <v>35320</v>
      </c>
      <c r="B129" s="1">
        <v>42929.628263888888</v>
      </c>
      <c r="C129" t="s">
        <v>25</v>
      </c>
      <c r="D129" t="s">
        <v>35267</v>
      </c>
      <c r="E129" s="2">
        <v>44926</v>
      </c>
      <c r="F129" t="s">
        <v>27</v>
      </c>
      <c r="G129">
        <v>347</v>
      </c>
      <c r="I129" t="s">
        <v>37</v>
      </c>
      <c r="J129" t="s">
        <v>38</v>
      </c>
      <c r="K129" t="s">
        <v>30</v>
      </c>
      <c r="L129">
        <v>61</v>
      </c>
      <c r="M129">
        <v>61.5</v>
      </c>
      <c r="N129">
        <v>3.9</v>
      </c>
      <c r="O129" t="s">
        <v>35321</v>
      </c>
      <c r="P129" t="s">
        <v>35322</v>
      </c>
      <c r="Q129" t="s">
        <v>749</v>
      </c>
      <c r="R129" t="s">
        <v>35323</v>
      </c>
      <c r="S129" t="s">
        <v>35324</v>
      </c>
      <c r="T129" t="s">
        <v>35325</v>
      </c>
      <c r="V129" t="s">
        <v>47</v>
      </c>
      <c r="W129" t="s">
        <v>47</v>
      </c>
    </row>
    <row r="130" spans="1:24" x14ac:dyDescent="0.25">
      <c r="A130" t="s">
        <v>35326</v>
      </c>
      <c r="B130" s="1">
        <v>42929.634097222224</v>
      </c>
      <c r="C130" t="s">
        <v>25</v>
      </c>
      <c r="D130" t="s">
        <v>35267</v>
      </c>
      <c r="E130" s="2">
        <v>44926</v>
      </c>
      <c r="F130" t="s">
        <v>27</v>
      </c>
      <c r="G130">
        <v>354</v>
      </c>
      <c r="I130" t="s">
        <v>37</v>
      </c>
      <c r="J130" t="s">
        <v>38</v>
      </c>
      <c r="K130" t="s">
        <v>39</v>
      </c>
      <c r="L130" t="s">
        <v>7091</v>
      </c>
      <c r="M130">
        <v>72.2</v>
      </c>
      <c r="N130">
        <v>5.3</v>
      </c>
      <c r="O130">
        <v>367246245</v>
      </c>
      <c r="P130" t="s">
        <v>35327</v>
      </c>
      <c r="Q130" t="s">
        <v>380</v>
      </c>
      <c r="R130" t="s">
        <v>35328</v>
      </c>
      <c r="S130" t="s">
        <v>35329</v>
      </c>
      <c r="V130" t="s">
        <v>651</v>
      </c>
      <c r="W130" t="s">
        <v>86</v>
      </c>
    </row>
    <row r="131" spans="1:24" x14ac:dyDescent="0.25">
      <c r="A131" t="s">
        <v>35330</v>
      </c>
      <c r="B131" s="1">
        <v>42929.663483796299</v>
      </c>
      <c r="C131" t="s">
        <v>25</v>
      </c>
      <c r="D131" t="s">
        <v>35267</v>
      </c>
      <c r="E131" s="2">
        <v>44926</v>
      </c>
      <c r="F131" t="s">
        <v>27</v>
      </c>
      <c r="G131">
        <v>357</v>
      </c>
      <c r="I131" t="s">
        <v>37</v>
      </c>
      <c r="J131" t="s">
        <v>38</v>
      </c>
      <c r="K131" t="s">
        <v>39</v>
      </c>
      <c r="L131" t="s">
        <v>1401</v>
      </c>
      <c r="M131">
        <v>84.9</v>
      </c>
      <c r="N131">
        <v>6.5</v>
      </c>
      <c r="O131">
        <v>179371316</v>
      </c>
      <c r="P131" t="s">
        <v>35331</v>
      </c>
      <c r="Q131" t="s">
        <v>380</v>
      </c>
      <c r="R131" t="s">
        <v>35332</v>
      </c>
      <c r="S131" t="s">
        <v>35333</v>
      </c>
      <c r="T131" t="s">
        <v>35334</v>
      </c>
      <c r="V131" t="s">
        <v>50</v>
      </c>
      <c r="W131" t="s">
        <v>47</v>
      </c>
    </row>
    <row r="132" spans="1:24" x14ac:dyDescent="0.25">
      <c r="A132" t="s">
        <v>40095</v>
      </c>
      <c r="B132" s="1">
        <v>42940.469780092593</v>
      </c>
      <c r="C132" t="s">
        <v>25</v>
      </c>
      <c r="D132" t="s">
        <v>40096</v>
      </c>
      <c r="E132" s="2">
        <v>44926</v>
      </c>
      <c r="F132" t="s">
        <v>27</v>
      </c>
      <c r="I132" t="s">
        <v>37</v>
      </c>
      <c r="J132" t="s">
        <v>38</v>
      </c>
      <c r="K132" t="s">
        <v>39</v>
      </c>
      <c r="L132">
        <v>382</v>
      </c>
      <c r="M132">
        <v>72.2</v>
      </c>
      <c r="N132">
        <v>5.3</v>
      </c>
      <c r="O132">
        <v>367316369</v>
      </c>
      <c r="P132" t="s">
        <v>40097</v>
      </c>
      <c r="Q132" t="s">
        <v>40098</v>
      </c>
      <c r="R132" t="s">
        <v>16569</v>
      </c>
      <c r="S132" t="s">
        <v>30117</v>
      </c>
      <c r="V132" t="s">
        <v>61</v>
      </c>
      <c r="W132" t="s">
        <v>47</v>
      </c>
    </row>
    <row r="133" spans="1:24" x14ac:dyDescent="0.25">
      <c r="A133" t="s">
        <v>40099</v>
      </c>
      <c r="B133" s="1">
        <v>42940.569432870368</v>
      </c>
      <c r="C133" t="s">
        <v>25</v>
      </c>
      <c r="D133" t="s">
        <v>40096</v>
      </c>
      <c r="E133" s="2">
        <v>44926</v>
      </c>
      <c r="F133" t="s">
        <v>27</v>
      </c>
      <c r="I133" t="s">
        <v>37</v>
      </c>
      <c r="J133" t="s">
        <v>38</v>
      </c>
      <c r="K133" t="s">
        <v>30</v>
      </c>
      <c r="L133">
        <v>268</v>
      </c>
      <c r="M133">
        <v>66.7</v>
      </c>
      <c r="N133">
        <v>4.4000000000000004</v>
      </c>
      <c r="O133" t="s">
        <v>40100</v>
      </c>
      <c r="R133" t="s">
        <v>40101</v>
      </c>
      <c r="S133" t="s">
        <v>40102</v>
      </c>
      <c r="T133" t="s">
        <v>40103</v>
      </c>
      <c r="V133" t="s">
        <v>3752</v>
      </c>
      <c r="W133" t="s">
        <v>446</v>
      </c>
    </row>
    <row r="134" spans="1:24" x14ac:dyDescent="0.25">
      <c r="A134" t="s">
        <v>40104</v>
      </c>
      <c r="B134" s="1">
        <v>42940.616539351853</v>
      </c>
      <c r="C134" t="s">
        <v>25</v>
      </c>
      <c r="D134" t="s">
        <v>40096</v>
      </c>
      <c r="E134" s="2">
        <v>44926</v>
      </c>
      <c r="F134" t="s">
        <v>27</v>
      </c>
      <c r="G134">
        <v>367</v>
      </c>
      <c r="I134" t="s">
        <v>37</v>
      </c>
      <c r="J134" t="s">
        <v>38</v>
      </c>
      <c r="K134" t="s">
        <v>39</v>
      </c>
      <c r="L134">
        <v>382</v>
      </c>
      <c r="M134">
        <v>72.2</v>
      </c>
      <c r="N134">
        <v>5.3</v>
      </c>
      <c r="O134">
        <v>367316296</v>
      </c>
      <c r="P134">
        <v>87099</v>
      </c>
      <c r="Q134" t="s">
        <v>3095</v>
      </c>
      <c r="R134" t="s">
        <v>40105</v>
      </c>
      <c r="S134" t="s">
        <v>40106</v>
      </c>
      <c r="T134" t="s">
        <v>40107</v>
      </c>
      <c r="V134" t="s">
        <v>65</v>
      </c>
      <c r="W134" t="s">
        <v>47</v>
      </c>
    </row>
    <row r="135" spans="1:24" x14ac:dyDescent="0.25">
      <c r="A135" t="s">
        <v>40108</v>
      </c>
      <c r="B135" s="1">
        <v>42940.65</v>
      </c>
      <c r="C135" t="s">
        <v>25</v>
      </c>
      <c r="D135" t="s">
        <v>40096</v>
      </c>
      <c r="E135" s="2">
        <v>44926</v>
      </c>
      <c r="F135" t="s">
        <v>27</v>
      </c>
      <c r="G135">
        <v>361</v>
      </c>
      <c r="I135" t="s">
        <v>37</v>
      </c>
      <c r="J135" t="s">
        <v>38</v>
      </c>
      <c r="K135" t="s">
        <v>39</v>
      </c>
      <c r="L135" t="s">
        <v>6857</v>
      </c>
      <c r="M135">
        <v>72.2</v>
      </c>
      <c r="N135">
        <v>5.3</v>
      </c>
      <c r="O135">
        <v>367316192</v>
      </c>
      <c r="P135" t="s">
        <v>40109</v>
      </c>
      <c r="Q135" t="s">
        <v>2866</v>
      </c>
      <c r="R135" t="s">
        <v>16569</v>
      </c>
      <c r="S135" t="s">
        <v>30117</v>
      </c>
      <c r="V135" t="s">
        <v>61</v>
      </c>
      <c r="W135" t="s">
        <v>47</v>
      </c>
    </row>
    <row r="136" spans="1:24" x14ac:dyDescent="0.25">
      <c r="A136" t="s">
        <v>40110</v>
      </c>
      <c r="B136" s="1">
        <v>42941.375520833331</v>
      </c>
      <c r="C136" t="s">
        <v>25</v>
      </c>
      <c r="D136" t="s">
        <v>40096</v>
      </c>
      <c r="E136" s="2">
        <v>44926</v>
      </c>
      <c r="F136" t="s">
        <v>27</v>
      </c>
      <c r="G136">
        <v>366</v>
      </c>
      <c r="I136" t="s">
        <v>37</v>
      </c>
      <c r="J136" t="s">
        <v>38</v>
      </c>
      <c r="K136" t="s">
        <v>39</v>
      </c>
      <c r="L136" t="s">
        <v>3335</v>
      </c>
      <c r="M136">
        <v>45.5</v>
      </c>
      <c r="N136">
        <v>3.1</v>
      </c>
      <c r="O136">
        <v>181508865</v>
      </c>
      <c r="P136" t="s">
        <v>40111</v>
      </c>
      <c r="Q136" t="s">
        <v>16567</v>
      </c>
      <c r="R136" t="s">
        <v>40112</v>
      </c>
      <c r="S136" t="s">
        <v>40113</v>
      </c>
      <c r="T136" t="s">
        <v>40114</v>
      </c>
      <c r="V136" t="s">
        <v>47</v>
      </c>
      <c r="W136" t="s">
        <v>47</v>
      </c>
    </row>
    <row r="137" spans="1:24" x14ac:dyDescent="0.25">
      <c r="A137" t="s">
        <v>40115</v>
      </c>
      <c r="B137" s="1">
        <v>42941.397499999999</v>
      </c>
      <c r="C137" t="s">
        <v>25</v>
      </c>
      <c r="D137" t="s">
        <v>40096</v>
      </c>
      <c r="E137" s="2">
        <v>44926</v>
      </c>
      <c r="F137" t="s">
        <v>27</v>
      </c>
      <c r="G137">
        <v>362</v>
      </c>
      <c r="I137" t="s">
        <v>37</v>
      </c>
      <c r="J137" t="s">
        <v>38</v>
      </c>
      <c r="K137" t="s">
        <v>39</v>
      </c>
      <c r="L137" t="s">
        <v>424</v>
      </c>
      <c r="M137">
        <v>72.2</v>
      </c>
      <c r="N137">
        <v>5.3</v>
      </c>
      <c r="O137">
        <v>364424217</v>
      </c>
      <c r="P137">
        <v>16712</v>
      </c>
      <c r="Q137" t="s">
        <v>16567</v>
      </c>
      <c r="R137" t="s">
        <v>40116</v>
      </c>
      <c r="S137" t="s">
        <v>40117</v>
      </c>
      <c r="T137" t="s">
        <v>16218</v>
      </c>
      <c r="V137" t="s">
        <v>651</v>
      </c>
      <c r="W137" t="s">
        <v>86</v>
      </c>
    </row>
    <row r="138" spans="1:24" x14ac:dyDescent="0.25">
      <c r="A138" t="s">
        <v>40118</v>
      </c>
      <c r="B138" s="1">
        <v>42941.427476851852</v>
      </c>
      <c r="C138" t="s">
        <v>25</v>
      </c>
      <c r="D138" t="s">
        <v>40096</v>
      </c>
      <c r="E138" s="2">
        <v>44926</v>
      </c>
      <c r="F138" t="s">
        <v>27</v>
      </c>
      <c r="G138">
        <v>363</v>
      </c>
      <c r="I138" t="s">
        <v>37</v>
      </c>
      <c r="J138" t="s">
        <v>38</v>
      </c>
      <c r="K138" t="s">
        <v>39</v>
      </c>
      <c r="L138" t="s">
        <v>3335</v>
      </c>
      <c r="M138">
        <v>45.4</v>
      </c>
      <c r="N138">
        <v>3.1</v>
      </c>
      <c r="O138">
        <v>181508820</v>
      </c>
      <c r="P138" t="s">
        <v>40119</v>
      </c>
      <c r="Q138" t="s">
        <v>16567</v>
      </c>
      <c r="R138" t="s">
        <v>40120</v>
      </c>
      <c r="S138" t="s">
        <v>40121</v>
      </c>
      <c r="T138" t="s">
        <v>40122</v>
      </c>
      <c r="V138" t="s">
        <v>3169</v>
      </c>
      <c r="W138" t="s">
        <v>47</v>
      </c>
      <c r="X138" t="s">
        <v>96</v>
      </c>
    </row>
    <row r="139" spans="1:24" x14ac:dyDescent="0.25">
      <c r="A139" t="s">
        <v>40123</v>
      </c>
      <c r="B139" s="1">
        <v>42941.58221064815</v>
      </c>
      <c r="C139" t="s">
        <v>25</v>
      </c>
      <c r="D139" t="s">
        <v>40096</v>
      </c>
      <c r="E139" s="2">
        <v>44926</v>
      </c>
      <c r="F139" t="s">
        <v>27</v>
      </c>
      <c r="G139">
        <v>356</v>
      </c>
      <c r="I139" t="s">
        <v>37</v>
      </c>
      <c r="J139" t="s">
        <v>38</v>
      </c>
      <c r="K139" t="s">
        <v>39</v>
      </c>
      <c r="L139" t="s">
        <v>3053</v>
      </c>
      <c r="M139">
        <v>84.9</v>
      </c>
      <c r="N139">
        <v>4.8</v>
      </c>
      <c r="O139">
        <v>163601945</v>
      </c>
      <c r="R139" t="s">
        <v>40124</v>
      </c>
      <c r="S139" t="s">
        <v>40125</v>
      </c>
      <c r="T139" t="s">
        <v>4435</v>
      </c>
      <c r="V139" t="s">
        <v>47</v>
      </c>
      <c r="W139" t="s">
        <v>47</v>
      </c>
    </row>
    <row r="140" spans="1:24" x14ac:dyDescent="0.25">
      <c r="A140" t="s">
        <v>40126</v>
      </c>
      <c r="B140" s="1">
        <v>42949.417627314811</v>
      </c>
      <c r="C140" t="s">
        <v>25</v>
      </c>
      <c r="D140" t="s">
        <v>40096</v>
      </c>
      <c r="E140" s="2">
        <v>44926</v>
      </c>
      <c r="F140" t="s">
        <v>27</v>
      </c>
      <c r="G140">
        <v>374</v>
      </c>
      <c r="I140" t="s">
        <v>37</v>
      </c>
      <c r="J140" t="s">
        <v>38</v>
      </c>
      <c r="K140" t="s">
        <v>39</v>
      </c>
      <c r="L140" t="s">
        <v>3053</v>
      </c>
      <c r="M140">
        <v>84.9</v>
      </c>
      <c r="N140">
        <v>4.9000000000000004</v>
      </c>
      <c r="O140">
        <v>179111911</v>
      </c>
      <c r="P140" t="s">
        <v>40127</v>
      </c>
      <c r="Q140" t="s">
        <v>2866</v>
      </c>
      <c r="R140" t="s">
        <v>40128</v>
      </c>
      <c r="S140" t="s">
        <v>40129</v>
      </c>
      <c r="T140" t="s">
        <v>40130</v>
      </c>
      <c r="V140" t="s">
        <v>50</v>
      </c>
      <c r="W140" t="s">
        <v>47</v>
      </c>
    </row>
    <row r="141" spans="1:24" x14ac:dyDescent="0.25">
      <c r="A141" t="s">
        <v>40131</v>
      </c>
      <c r="B141" s="1">
        <v>42964.648645833331</v>
      </c>
      <c r="C141" t="s">
        <v>25</v>
      </c>
      <c r="D141" t="s">
        <v>40096</v>
      </c>
      <c r="E141" s="2">
        <v>44926</v>
      </c>
      <c r="F141" t="s">
        <v>27</v>
      </c>
      <c r="G141">
        <v>392</v>
      </c>
      <c r="I141" t="s">
        <v>37</v>
      </c>
      <c r="J141" t="s">
        <v>38</v>
      </c>
      <c r="K141" t="s">
        <v>39</v>
      </c>
      <c r="L141" t="s">
        <v>3200</v>
      </c>
      <c r="M141">
        <v>50.02</v>
      </c>
      <c r="N141">
        <v>2.6</v>
      </c>
      <c r="O141">
        <v>366120567</v>
      </c>
      <c r="P141">
        <v>37988</v>
      </c>
      <c r="Q141" t="s">
        <v>40132</v>
      </c>
      <c r="R141" t="s">
        <v>40133</v>
      </c>
      <c r="S141" t="s">
        <v>40134</v>
      </c>
      <c r="T141" t="s">
        <v>40135</v>
      </c>
      <c r="V141" t="s">
        <v>70</v>
      </c>
      <c r="W141" t="s">
        <v>47</v>
      </c>
    </row>
    <row r="142" spans="1:24" x14ac:dyDescent="0.25">
      <c r="A142" t="s">
        <v>40136</v>
      </c>
      <c r="B142" s="1">
        <v>42964.665601851855</v>
      </c>
      <c r="C142" t="s">
        <v>25</v>
      </c>
      <c r="D142" t="s">
        <v>40096</v>
      </c>
      <c r="E142" s="2">
        <v>44926</v>
      </c>
      <c r="F142" t="s">
        <v>27</v>
      </c>
      <c r="G142">
        <v>391</v>
      </c>
      <c r="I142" t="s">
        <v>37</v>
      </c>
      <c r="J142" t="s">
        <v>38</v>
      </c>
      <c r="K142" t="s">
        <v>39</v>
      </c>
      <c r="L142" t="s">
        <v>3210</v>
      </c>
      <c r="M142">
        <v>59</v>
      </c>
      <c r="N142">
        <v>3.4</v>
      </c>
      <c r="O142">
        <v>183096573</v>
      </c>
      <c r="P142">
        <v>37988</v>
      </c>
      <c r="Q142" t="s">
        <v>40137</v>
      </c>
      <c r="R142" t="s">
        <v>40133</v>
      </c>
      <c r="S142" t="s">
        <v>40134</v>
      </c>
      <c r="T142" t="s">
        <v>40135</v>
      </c>
      <c r="V142" t="s">
        <v>70</v>
      </c>
      <c r="W142" t="s">
        <v>47</v>
      </c>
    </row>
    <row r="143" spans="1:24" x14ac:dyDescent="0.25">
      <c r="A143" t="s">
        <v>40138</v>
      </c>
      <c r="B143" s="1">
        <v>42968.36074074074</v>
      </c>
      <c r="C143" t="s">
        <v>25</v>
      </c>
      <c r="D143" t="s">
        <v>40096</v>
      </c>
      <c r="E143" s="2">
        <v>44926</v>
      </c>
      <c r="F143" t="s">
        <v>27</v>
      </c>
      <c r="G143">
        <v>389</v>
      </c>
      <c r="I143" t="s">
        <v>37</v>
      </c>
      <c r="J143" t="s">
        <v>38</v>
      </c>
      <c r="K143" t="s">
        <v>83</v>
      </c>
      <c r="L143" t="s">
        <v>14949</v>
      </c>
      <c r="M143">
        <v>63.4</v>
      </c>
      <c r="N143">
        <v>4.7</v>
      </c>
      <c r="O143">
        <v>9853471441</v>
      </c>
      <c r="P143" t="s">
        <v>40139</v>
      </c>
      <c r="Q143" t="s">
        <v>40140</v>
      </c>
      <c r="R143" t="s">
        <v>40141</v>
      </c>
      <c r="S143" t="s">
        <v>40142</v>
      </c>
      <c r="T143" t="s">
        <v>40143</v>
      </c>
      <c r="V143" t="s">
        <v>47</v>
      </c>
      <c r="W143" t="s">
        <v>47</v>
      </c>
    </row>
    <row r="144" spans="1:24" x14ac:dyDescent="0.25">
      <c r="A144" t="s">
        <v>40144</v>
      </c>
      <c r="B144" s="1">
        <v>42968.36824074074</v>
      </c>
      <c r="C144" t="s">
        <v>25</v>
      </c>
      <c r="D144" t="s">
        <v>40096</v>
      </c>
      <c r="E144" s="2">
        <v>44926</v>
      </c>
      <c r="F144" t="s">
        <v>27</v>
      </c>
      <c r="G144">
        <v>388</v>
      </c>
      <c r="I144" t="s">
        <v>37</v>
      </c>
      <c r="J144" t="s">
        <v>38</v>
      </c>
      <c r="K144" t="s">
        <v>83</v>
      </c>
      <c r="L144">
        <v>941</v>
      </c>
      <c r="M144">
        <v>39</v>
      </c>
      <c r="N144">
        <v>2.5</v>
      </c>
      <c r="O144">
        <v>862528376</v>
      </c>
      <c r="P144" t="s">
        <v>40139</v>
      </c>
      <c r="Q144" t="s">
        <v>40140</v>
      </c>
      <c r="R144" t="s">
        <v>40141</v>
      </c>
      <c r="S144" t="s">
        <v>40142</v>
      </c>
      <c r="T144" t="s">
        <v>40143</v>
      </c>
      <c r="V144" t="s">
        <v>47</v>
      </c>
      <c r="W144" t="s">
        <v>47</v>
      </c>
    </row>
    <row r="145" spans="1:24" x14ac:dyDescent="0.25">
      <c r="A145" t="s">
        <v>40145</v>
      </c>
      <c r="B145" s="1">
        <v>42972.571469907409</v>
      </c>
      <c r="C145" t="s">
        <v>25</v>
      </c>
      <c r="D145" t="s">
        <v>40096</v>
      </c>
      <c r="E145" s="2">
        <v>44926</v>
      </c>
      <c r="F145" t="s">
        <v>27</v>
      </c>
      <c r="G145">
        <v>405</v>
      </c>
      <c r="I145" t="s">
        <v>37</v>
      </c>
      <c r="J145" t="s">
        <v>38</v>
      </c>
      <c r="K145" t="s">
        <v>39</v>
      </c>
      <c r="L145">
        <v>38</v>
      </c>
      <c r="M145">
        <v>72.2</v>
      </c>
      <c r="N145">
        <v>3.9</v>
      </c>
      <c r="O145">
        <v>360203189</v>
      </c>
      <c r="R145" t="s">
        <v>40146</v>
      </c>
      <c r="S145" t="s">
        <v>40147</v>
      </c>
      <c r="T145" t="s">
        <v>40148</v>
      </c>
      <c r="V145" t="s">
        <v>70</v>
      </c>
      <c r="W145" t="s">
        <v>47</v>
      </c>
    </row>
    <row r="146" spans="1:24" x14ac:dyDescent="0.25">
      <c r="A146" t="s">
        <v>40149</v>
      </c>
      <c r="B146" s="1">
        <v>42972.584918981483</v>
      </c>
      <c r="C146" t="s">
        <v>25</v>
      </c>
      <c r="D146" t="s">
        <v>40096</v>
      </c>
      <c r="E146" s="2">
        <v>44926</v>
      </c>
      <c r="F146" t="s">
        <v>27</v>
      </c>
      <c r="G146">
        <v>404</v>
      </c>
      <c r="I146" t="s">
        <v>37</v>
      </c>
      <c r="J146" t="s">
        <v>38</v>
      </c>
      <c r="K146" t="s">
        <v>16241</v>
      </c>
      <c r="L146" t="s">
        <v>40150</v>
      </c>
      <c r="M146">
        <v>42.9</v>
      </c>
      <c r="N146">
        <v>2.09</v>
      </c>
      <c r="O146" t="s">
        <v>40151</v>
      </c>
      <c r="R146" t="s">
        <v>40146</v>
      </c>
      <c r="S146" t="s">
        <v>40147</v>
      </c>
      <c r="T146" t="s">
        <v>40148</v>
      </c>
      <c r="V146" t="s">
        <v>70</v>
      </c>
      <c r="W146" t="s">
        <v>47</v>
      </c>
    </row>
    <row r="147" spans="1:24" x14ac:dyDescent="0.25">
      <c r="A147" t="s">
        <v>40152</v>
      </c>
      <c r="B147" s="1">
        <v>42989.299074074072</v>
      </c>
      <c r="C147" t="s">
        <v>25</v>
      </c>
      <c r="D147" t="s">
        <v>40096</v>
      </c>
      <c r="E147" s="2">
        <v>44926</v>
      </c>
      <c r="F147" t="s">
        <v>27</v>
      </c>
      <c r="G147">
        <v>428</v>
      </c>
      <c r="I147" t="s">
        <v>37</v>
      </c>
      <c r="J147" t="s">
        <v>38</v>
      </c>
      <c r="K147" t="s">
        <v>1319</v>
      </c>
      <c r="L147" t="s">
        <v>1560</v>
      </c>
      <c r="M147">
        <v>3.9</v>
      </c>
      <c r="N147">
        <v>3.7</v>
      </c>
      <c r="O147">
        <v>16160</v>
      </c>
      <c r="P147" t="s">
        <v>40153</v>
      </c>
      <c r="Q147" t="s">
        <v>14956</v>
      </c>
      <c r="R147" t="s">
        <v>40154</v>
      </c>
      <c r="S147" t="s">
        <v>29854</v>
      </c>
      <c r="T147" t="s">
        <v>40155</v>
      </c>
      <c r="V147" t="s">
        <v>47</v>
      </c>
      <c r="W147" t="s">
        <v>47</v>
      </c>
    </row>
    <row r="148" spans="1:24" x14ac:dyDescent="0.25">
      <c r="A148" t="s">
        <v>40156</v>
      </c>
      <c r="B148" s="1">
        <v>42989.303182870368</v>
      </c>
      <c r="C148" t="s">
        <v>25</v>
      </c>
      <c r="D148" t="s">
        <v>40096</v>
      </c>
      <c r="E148" s="2">
        <v>44926</v>
      </c>
      <c r="F148" t="s">
        <v>27</v>
      </c>
      <c r="G148">
        <v>429</v>
      </c>
      <c r="I148" t="s">
        <v>37</v>
      </c>
      <c r="J148" t="s">
        <v>38</v>
      </c>
      <c r="K148" t="s">
        <v>3133</v>
      </c>
      <c r="L148" t="s">
        <v>1560</v>
      </c>
      <c r="M148">
        <v>3.9</v>
      </c>
      <c r="N148">
        <v>3.7</v>
      </c>
      <c r="O148">
        <v>16159</v>
      </c>
      <c r="P148" t="s">
        <v>40157</v>
      </c>
      <c r="Q148" t="s">
        <v>14956</v>
      </c>
      <c r="R148" t="s">
        <v>40154</v>
      </c>
      <c r="S148" t="s">
        <v>29854</v>
      </c>
      <c r="T148" t="s">
        <v>40155</v>
      </c>
      <c r="V148" t="s">
        <v>47</v>
      </c>
      <c r="W148" t="s">
        <v>47</v>
      </c>
    </row>
    <row r="149" spans="1:24" x14ac:dyDescent="0.25">
      <c r="A149" t="s">
        <v>40158</v>
      </c>
      <c r="B149" s="1">
        <v>42989.358518518522</v>
      </c>
      <c r="C149" t="s">
        <v>25</v>
      </c>
      <c r="D149" t="s">
        <v>40096</v>
      </c>
      <c r="E149" s="2">
        <v>44926</v>
      </c>
      <c r="F149" t="s">
        <v>27</v>
      </c>
      <c r="G149">
        <v>419</v>
      </c>
      <c r="I149" t="s">
        <v>37</v>
      </c>
      <c r="J149" t="s">
        <v>38</v>
      </c>
      <c r="K149" t="s">
        <v>30</v>
      </c>
      <c r="L149">
        <v>61</v>
      </c>
      <c r="M149">
        <v>61.5</v>
      </c>
      <c r="N149">
        <v>3.9</v>
      </c>
      <c r="O149">
        <v>2.0164127294967001E+19</v>
      </c>
      <c r="P149" t="s">
        <v>40159</v>
      </c>
      <c r="Q149" t="s">
        <v>3185</v>
      </c>
      <c r="R149" t="s">
        <v>40160</v>
      </c>
      <c r="S149" t="s">
        <v>40161</v>
      </c>
      <c r="T149" t="s">
        <v>40162</v>
      </c>
      <c r="V149" t="s">
        <v>72</v>
      </c>
      <c r="W149" t="s">
        <v>47</v>
      </c>
    </row>
    <row r="150" spans="1:24" x14ac:dyDescent="0.25">
      <c r="A150" t="s">
        <v>40163</v>
      </c>
      <c r="B150" s="1">
        <v>43010.388298611113</v>
      </c>
      <c r="C150" t="s">
        <v>25</v>
      </c>
      <c r="D150" t="s">
        <v>40096</v>
      </c>
      <c r="E150" s="2">
        <v>44926</v>
      </c>
      <c r="F150" t="s">
        <v>27</v>
      </c>
      <c r="G150">
        <v>439</v>
      </c>
      <c r="I150" t="s">
        <v>37</v>
      </c>
      <c r="J150" t="s">
        <v>38</v>
      </c>
      <c r="K150" t="s">
        <v>30</v>
      </c>
      <c r="L150">
        <v>61</v>
      </c>
      <c r="M150">
        <v>61.5</v>
      </c>
      <c r="N150">
        <v>3.9</v>
      </c>
      <c r="O150">
        <v>20100820183</v>
      </c>
      <c r="R150" t="s">
        <v>40164</v>
      </c>
      <c r="S150" t="s">
        <v>40165</v>
      </c>
      <c r="T150" t="s">
        <v>40166</v>
      </c>
      <c r="V150" t="s">
        <v>61</v>
      </c>
      <c r="W150" t="s">
        <v>47</v>
      </c>
    </row>
    <row r="151" spans="1:24" x14ac:dyDescent="0.25">
      <c r="A151" t="s">
        <v>40167</v>
      </c>
      <c r="B151" s="1">
        <v>43011.4371875</v>
      </c>
      <c r="C151" t="s">
        <v>25</v>
      </c>
      <c r="D151" t="s">
        <v>40096</v>
      </c>
      <c r="E151" s="2">
        <v>44926</v>
      </c>
      <c r="F151" t="s">
        <v>27</v>
      </c>
      <c r="G151">
        <v>449</v>
      </c>
      <c r="I151" t="s">
        <v>37</v>
      </c>
      <c r="J151" t="s">
        <v>38</v>
      </c>
      <c r="K151" t="s">
        <v>30</v>
      </c>
      <c r="L151">
        <v>55</v>
      </c>
      <c r="M151">
        <v>53.2</v>
      </c>
      <c r="N151">
        <v>2.5</v>
      </c>
      <c r="O151">
        <v>20170690035</v>
      </c>
      <c r="P151" t="s">
        <v>40168</v>
      </c>
      <c r="Q151" t="s">
        <v>623</v>
      </c>
      <c r="R151" t="s">
        <v>40169</v>
      </c>
      <c r="S151" t="s">
        <v>40170</v>
      </c>
      <c r="T151" t="s">
        <v>40171</v>
      </c>
      <c r="V151" t="s">
        <v>46</v>
      </c>
      <c r="W151" t="s">
        <v>47</v>
      </c>
      <c r="X151" t="s">
        <v>48</v>
      </c>
    </row>
    <row r="152" spans="1:24" x14ac:dyDescent="0.25">
      <c r="A152" t="s">
        <v>40172</v>
      </c>
      <c r="B152" s="1">
        <v>43019.5390625</v>
      </c>
      <c r="C152" t="s">
        <v>25</v>
      </c>
      <c r="D152" t="s">
        <v>40096</v>
      </c>
      <c r="E152" s="2">
        <v>44926</v>
      </c>
      <c r="F152" t="s">
        <v>27</v>
      </c>
      <c r="G152">
        <v>450</v>
      </c>
      <c r="I152" t="s">
        <v>37</v>
      </c>
      <c r="J152" t="s">
        <v>38</v>
      </c>
      <c r="K152" t="s">
        <v>30</v>
      </c>
      <c r="L152" t="s">
        <v>748</v>
      </c>
      <c r="M152">
        <v>70.7</v>
      </c>
      <c r="N152">
        <v>5.3</v>
      </c>
      <c r="O152">
        <v>20170400489</v>
      </c>
      <c r="P152" t="s">
        <v>40173</v>
      </c>
      <c r="Q152" t="s">
        <v>623</v>
      </c>
      <c r="R152" t="s">
        <v>40174</v>
      </c>
      <c r="S152" t="s">
        <v>40175</v>
      </c>
      <c r="T152" t="s">
        <v>40176</v>
      </c>
      <c r="V152" t="s">
        <v>70</v>
      </c>
      <c r="W152" t="s">
        <v>47</v>
      </c>
    </row>
    <row r="153" spans="1:24" x14ac:dyDescent="0.25">
      <c r="A153" t="s">
        <v>40177</v>
      </c>
      <c r="B153" s="1">
        <v>43038.427662037036</v>
      </c>
      <c r="C153" t="s">
        <v>25</v>
      </c>
      <c r="D153" t="s">
        <v>40096</v>
      </c>
      <c r="E153" s="2">
        <v>44926</v>
      </c>
      <c r="F153" t="s">
        <v>27</v>
      </c>
      <c r="G153">
        <v>486</v>
      </c>
      <c r="I153" t="s">
        <v>37</v>
      </c>
      <c r="J153" t="s">
        <v>38</v>
      </c>
      <c r="K153" t="s">
        <v>39</v>
      </c>
      <c r="L153">
        <v>310</v>
      </c>
      <c r="M153">
        <v>59</v>
      </c>
      <c r="N153">
        <v>4.4000000000000004</v>
      </c>
      <c r="O153">
        <v>181220781</v>
      </c>
      <c r="P153" t="s">
        <v>40178</v>
      </c>
      <c r="Q153" t="s">
        <v>3177</v>
      </c>
      <c r="R153" t="s">
        <v>40179</v>
      </c>
      <c r="S153" t="s">
        <v>40180</v>
      </c>
      <c r="T153" t="s">
        <v>40181</v>
      </c>
      <c r="V153" t="s">
        <v>27299</v>
      </c>
      <c r="W153" t="s">
        <v>47</v>
      </c>
    </row>
    <row r="154" spans="1:24" x14ac:dyDescent="0.25">
      <c r="A154" t="s">
        <v>40182</v>
      </c>
      <c r="B154" s="1">
        <v>43041.216967592591</v>
      </c>
      <c r="C154" t="s">
        <v>25</v>
      </c>
      <c r="D154" t="s">
        <v>40096</v>
      </c>
      <c r="E154" s="2">
        <v>44926</v>
      </c>
      <c r="F154" t="s">
        <v>27</v>
      </c>
      <c r="G154">
        <v>475</v>
      </c>
      <c r="I154" t="s">
        <v>37</v>
      </c>
      <c r="J154" t="s">
        <v>38</v>
      </c>
      <c r="K154" t="s">
        <v>325</v>
      </c>
      <c r="L154">
        <v>61</v>
      </c>
      <c r="M154">
        <v>61.5</v>
      </c>
      <c r="N154">
        <v>3.9</v>
      </c>
      <c r="O154">
        <v>84921215</v>
      </c>
      <c r="R154" t="s">
        <v>624</v>
      </c>
      <c r="S154" t="s">
        <v>625</v>
      </c>
      <c r="T154" t="s">
        <v>626</v>
      </c>
      <c r="V154" t="s">
        <v>47</v>
      </c>
      <c r="W154" t="s">
        <v>47</v>
      </c>
      <c r="X154" t="s">
        <v>627</v>
      </c>
    </row>
    <row r="155" spans="1:24" x14ac:dyDescent="0.25">
      <c r="A155" t="s">
        <v>40183</v>
      </c>
      <c r="B155" s="1">
        <v>43041.249872685185</v>
      </c>
      <c r="C155" t="s">
        <v>25</v>
      </c>
      <c r="D155" t="s">
        <v>40096</v>
      </c>
      <c r="E155" s="2">
        <v>44926</v>
      </c>
      <c r="F155" t="s">
        <v>27</v>
      </c>
      <c r="G155">
        <v>488</v>
      </c>
      <c r="I155" t="s">
        <v>37</v>
      </c>
      <c r="J155" t="s">
        <v>38</v>
      </c>
      <c r="K155" t="s">
        <v>39</v>
      </c>
      <c r="L155">
        <v>361</v>
      </c>
      <c r="M155">
        <v>59</v>
      </c>
      <c r="N155">
        <v>4.5999999999999996</v>
      </c>
      <c r="O155">
        <v>180771708</v>
      </c>
      <c r="P155" t="s">
        <v>40184</v>
      </c>
      <c r="Q155" t="s">
        <v>40185</v>
      </c>
      <c r="R155" t="s">
        <v>40186</v>
      </c>
      <c r="S155" t="s">
        <v>40187</v>
      </c>
      <c r="T155" t="s">
        <v>40188</v>
      </c>
      <c r="V155" t="s">
        <v>70</v>
      </c>
      <c r="W155" t="s">
        <v>47</v>
      </c>
    </row>
    <row r="156" spans="1:24" x14ac:dyDescent="0.25">
      <c r="A156" t="s">
        <v>40189</v>
      </c>
      <c r="B156" s="1">
        <v>43041.263437499998</v>
      </c>
      <c r="C156" t="s">
        <v>25</v>
      </c>
      <c r="D156" t="s">
        <v>40096</v>
      </c>
      <c r="E156" s="2">
        <v>44926</v>
      </c>
      <c r="F156" t="s">
        <v>27</v>
      </c>
      <c r="G156">
        <v>487</v>
      </c>
      <c r="I156" t="s">
        <v>37</v>
      </c>
      <c r="J156" t="s">
        <v>38</v>
      </c>
      <c r="K156" t="s">
        <v>39</v>
      </c>
      <c r="L156">
        <v>170</v>
      </c>
      <c r="M156">
        <v>30.1</v>
      </c>
      <c r="N156">
        <v>1.6</v>
      </c>
      <c r="O156">
        <v>810503951</v>
      </c>
      <c r="P156" t="s">
        <v>40190</v>
      </c>
      <c r="Q156" t="s">
        <v>40191</v>
      </c>
      <c r="R156" t="s">
        <v>40186</v>
      </c>
      <c r="S156" t="s">
        <v>40187</v>
      </c>
      <c r="T156" t="s">
        <v>40188</v>
      </c>
      <c r="V156" t="s">
        <v>70</v>
      </c>
      <c r="W156" t="s">
        <v>47</v>
      </c>
    </row>
    <row r="157" spans="1:24" x14ac:dyDescent="0.25">
      <c r="A157" t="s">
        <v>40192</v>
      </c>
      <c r="B157" s="1">
        <v>43041.274444444447</v>
      </c>
      <c r="C157" t="s">
        <v>25</v>
      </c>
      <c r="D157" t="s">
        <v>40096</v>
      </c>
      <c r="E157" s="2">
        <v>44926</v>
      </c>
      <c r="F157" t="s">
        <v>27</v>
      </c>
      <c r="G157">
        <v>466</v>
      </c>
      <c r="I157" t="s">
        <v>37</v>
      </c>
      <c r="J157" t="s">
        <v>38</v>
      </c>
      <c r="K157" t="s">
        <v>39</v>
      </c>
      <c r="L157">
        <v>660</v>
      </c>
      <c r="M157">
        <v>91.6</v>
      </c>
      <c r="N157">
        <v>5.2</v>
      </c>
      <c r="O157">
        <v>180832571</v>
      </c>
      <c r="P157" t="s">
        <v>40193</v>
      </c>
      <c r="Q157" t="s">
        <v>40137</v>
      </c>
      <c r="R157" t="s">
        <v>40194</v>
      </c>
      <c r="S157" t="s">
        <v>40195</v>
      </c>
      <c r="T157" t="s">
        <v>40196</v>
      </c>
      <c r="V157" t="s">
        <v>47</v>
      </c>
      <c r="W157" t="s">
        <v>47</v>
      </c>
    </row>
    <row r="158" spans="1:24" x14ac:dyDescent="0.25">
      <c r="A158" t="s">
        <v>40197</v>
      </c>
      <c r="B158" s="1">
        <v>43041.289143518516</v>
      </c>
      <c r="C158" t="s">
        <v>25</v>
      </c>
      <c r="D158" t="s">
        <v>40096</v>
      </c>
      <c r="E158" s="2">
        <v>44926</v>
      </c>
      <c r="F158" t="s">
        <v>27</v>
      </c>
      <c r="G158">
        <v>494</v>
      </c>
      <c r="I158" t="s">
        <v>37</v>
      </c>
      <c r="J158" t="s">
        <v>38</v>
      </c>
      <c r="K158" t="s">
        <v>39</v>
      </c>
      <c r="L158">
        <v>260</v>
      </c>
      <c r="M158">
        <v>50.2</v>
      </c>
      <c r="N158">
        <v>3.5</v>
      </c>
      <c r="O158">
        <v>366301233</v>
      </c>
      <c r="P158" t="s">
        <v>40198</v>
      </c>
      <c r="Q158" t="s">
        <v>40137</v>
      </c>
      <c r="R158" t="s">
        <v>40199</v>
      </c>
      <c r="S158" t="s">
        <v>40200</v>
      </c>
      <c r="T158" t="s">
        <v>40201</v>
      </c>
      <c r="V158" t="s">
        <v>123</v>
      </c>
      <c r="W158" t="s">
        <v>47</v>
      </c>
    </row>
    <row r="159" spans="1:24" x14ac:dyDescent="0.25">
      <c r="A159" t="s">
        <v>40202</v>
      </c>
      <c r="B159" s="1">
        <v>43041.402928240743</v>
      </c>
      <c r="C159" t="s">
        <v>25</v>
      </c>
      <c r="D159" t="s">
        <v>40096</v>
      </c>
      <c r="E159" s="2">
        <v>44926</v>
      </c>
      <c r="F159" t="s">
        <v>27</v>
      </c>
      <c r="G159">
        <v>484</v>
      </c>
      <c r="I159" t="s">
        <v>37</v>
      </c>
      <c r="J159" t="s">
        <v>38</v>
      </c>
      <c r="K159" t="s">
        <v>39</v>
      </c>
      <c r="L159">
        <v>260</v>
      </c>
      <c r="M159">
        <v>50.2</v>
      </c>
      <c r="N159">
        <v>3.5</v>
      </c>
      <c r="O159">
        <v>366301229</v>
      </c>
      <c r="P159" t="s">
        <v>40203</v>
      </c>
      <c r="Q159" t="s">
        <v>40191</v>
      </c>
      <c r="R159" t="s">
        <v>40204</v>
      </c>
      <c r="S159" t="s">
        <v>40205</v>
      </c>
      <c r="T159" t="s">
        <v>40206</v>
      </c>
      <c r="V159" t="s">
        <v>50</v>
      </c>
      <c r="W159" t="s">
        <v>47</v>
      </c>
    </row>
    <row r="160" spans="1:24" x14ac:dyDescent="0.25">
      <c r="A160" t="s">
        <v>40207</v>
      </c>
      <c r="B160" s="1">
        <v>43041.411851851852</v>
      </c>
      <c r="C160" t="s">
        <v>25</v>
      </c>
      <c r="D160" t="s">
        <v>40096</v>
      </c>
      <c r="E160" s="2">
        <v>44926</v>
      </c>
      <c r="F160" t="s">
        <v>27</v>
      </c>
      <c r="G160">
        <v>495</v>
      </c>
      <c r="I160" t="s">
        <v>37</v>
      </c>
      <c r="J160" t="s">
        <v>38</v>
      </c>
      <c r="K160" t="s">
        <v>30</v>
      </c>
      <c r="L160">
        <v>61</v>
      </c>
      <c r="M160">
        <v>61.5</v>
      </c>
      <c r="N160">
        <v>3.9</v>
      </c>
      <c r="O160">
        <v>20171821949</v>
      </c>
      <c r="P160">
        <v>46</v>
      </c>
      <c r="Q160" t="s">
        <v>40208</v>
      </c>
      <c r="R160" t="s">
        <v>40209</v>
      </c>
      <c r="S160" t="s">
        <v>40210</v>
      </c>
      <c r="T160" t="s">
        <v>40211</v>
      </c>
      <c r="V160" t="s">
        <v>58</v>
      </c>
      <c r="W160" t="s">
        <v>47</v>
      </c>
    </row>
    <row r="161" spans="1:24" x14ac:dyDescent="0.25">
      <c r="A161" t="s">
        <v>40212</v>
      </c>
      <c r="B161" s="1">
        <v>43041.44321759259</v>
      </c>
      <c r="C161" t="s">
        <v>25</v>
      </c>
      <c r="D161" t="s">
        <v>40096</v>
      </c>
      <c r="E161" s="2">
        <v>44926</v>
      </c>
      <c r="F161" t="s">
        <v>27</v>
      </c>
      <c r="G161">
        <v>519</v>
      </c>
      <c r="I161" t="s">
        <v>37</v>
      </c>
      <c r="J161" t="s">
        <v>38</v>
      </c>
      <c r="K161" t="s">
        <v>30</v>
      </c>
      <c r="L161">
        <v>272</v>
      </c>
      <c r="M161">
        <v>72.2</v>
      </c>
      <c r="N161">
        <v>5.3</v>
      </c>
      <c r="O161">
        <v>20160411225</v>
      </c>
      <c r="P161" t="s">
        <v>40213</v>
      </c>
      <c r="Q161" t="s">
        <v>380</v>
      </c>
      <c r="R161" t="s">
        <v>30112</v>
      </c>
      <c r="S161" t="s">
        <v>30113</v>
      </c>
      <c r="T161" t="s">
        <v>40214</v>
      </c>
      <c r="V161" t="s">
        <v>47</v>
      </c>
      <c r="W161" t="s">
        <v>47</v>
      </c>
    </row>
    <row r="162" spans="1:24" x14ac:dyDescent="0.25">
      <c r="A162" t="s">
        <v>40215</v>
      </c>
      <c r="B162" s="1">
        <v>43041.533229166664</v>
      </c>
      <c r="C162" t="s">
        <v>25</v>
      </c>
      <c r="D162" t="s">
        <v>40096</v>
      </c>
      <c r="E162" s="2">
        <v>44926</v>
      </c>
      <c r="F162" t="s">
        <v>27</v>
      </c>
      <c r="G162">
        <v>510</v>
      </c>
      <c r="I162" t="s">
        <v>37</v>
      </c>
      <c r="J162" t="s">
        <v>38</v>
      </c>
      <c r="K162" t="s">
        <v>39</v>
      </c>
      <c r="L162">
        <v>361</v>
      </c>
      <c r="M162">
        <v>59</v>
      </c>
      <c r="N162">
        <v>4.7</v>
      </c>
      <c r="O162">
        <v>183096555</v>
      </c>
      <c r="P162" t="s">
        <v>40216</v>
      </c>
      <c r="Q162" t="s">
        <v>40137</v>
      </c>
      <c r="R162" t="s">
        <v>40217</v>
      </c>
      <c r="S162" t="s">
        <v>40218</v>
      </c>
      <c r="T162" t="s">
        <v>40219</v>
      </c>
      <c r="V162" t="s">
        <v>47</v>
      </c>
      <c r="W162" t="s">
        <v>47</v>
      </c>
    </row>
    <row r="163" spans="1:24" x14ac:dyDescent="0.25">
      <c r="A163" t="s">
        <v>40220</v>
      </c>
      <c r="B163" s="1">
        <v>43054.429675925923</v>
      </c>
      <c r="C163" t="s">
        <v>25</v>
      </c>
      <c r="D163" t="s">
        <v>40096</v>
      </c>
      <c r="E163" s="2">
        <v>44926</v>
      </c>
      <c r="F163" t="s">
        <v>27</v>
      </c>
      <c r="G163">
        <v>527</v>
      </c>
      <c r="I163" t="s">
        <v>37</v>
      </c>
      <c r="J163" t="s">
        <v>38</v>
      </c>
      <c r="K163" t="s">
        <v>39</v>
      </c>
      <c r="L163">
        <v>382</v>
      </c>
      <c r="M163">
        <v>72.2</v>
      </c>
      <c r="N163">
        <v>5.3</v>
      </c>
      <c r="O163">
        <v>367465606</v>
      </c>
      <c r="P163" t="s">
        <v>40221</v>
      </c>
      <c r="Q163" t="s">
        <v>3905</v>
      </c>
      <c r="R163" t="s">
        <v>40222</v>
      </c>
      <c r="S163" t="s">
        <v>40223</v>
      </c>
      <c r="T163" t="s">
        <v>40224</v>
      </c>
      <c r="V163" t="s">
        <v>47</v>
      </c>
      <c r="W163" t="s">
        <v>47</v>
      </c>
    </row>
    <row r="164" spans="1:24" x14ac:dyDescent="0.25">
      <c r="A164" t="s">
        <v>40225</v>
      </c>
      <c r="B164" s="1">
        <v>43059.586354166669</v>
      </c>
      <c r="C164" t="s">
        <v>25</v>
      </c>
      <c r="D164" t="s">
        <v>40096</v>
      </c>
      <c r="E164" s="2">
        <v>44926</v>
      </c>
      <c r="F164" t="s">
        <v>27</v>
      </c>
      <c r="G164">
        <v>508</v>
      </c>
      <c r="I164" t="s">
        <v>37</v>
      </c>
      <c r="J164" t="s">
        <v>38</v>
      </c>
      <c r="K164" t="s">
        <v>39</v>
      </c>
      <c r="L164">
        <v>382</v>
      </c>
      <c r="M164">
        <v>72.2</v>
      </c>
      <c r="N164">
        <v>3.9</v>
      </c>
      <c r="O164">
        <v>367346023</v>
      </c>
      <c r="P164" t="s">
        <v>40226</v>
      </c>
      <c r="Q164" t="s">
        <v>2866</v>
      </c>
      <c r="R164" t="s">
        <v>40227</v>
      </c>
      <c r="S164" t="s">
        <v>40228</v>
      </c>
      <c r="T164" t="s">
        <v>40229</v>
      </c>
      <c r="V164" t="s">
        <v>47</v>
      </c>
      <c r="W164" t="s">
        <v>47</v>
      </c>
    </row>
    <row r="165" spans="1:24" x14ac:dyDescent="0.25">
      <c r="A165" t="s">
        <v>40230</v>
      </c>
      <c r="B165" s="1">
        <v>43060.300428240742</v>
      </c>
      <c r="C165" t="s">
        <v>25</v>
      </c>
      <c r="D165" t="s">
        <v>40096</v>
      </c>
      <c r="E165" s="2">
        <v>44926</v>
      </c>
      <c r="F165" t="s">
        <v>27</v>
      </c>
      <c r="G165">
        <v>541</v>
      </c>
      <c r="I165" t="s">
        <v>37</v>
      </c>
      <c r="J165" t="s">
        <v>38</v>
      </c>
      <c r="K165" t="s">
        <v>39</v>
      </c>
      <c r="L165">
        <v>250</v>
      </c>
      <c r="M165">
        <v>45.4</v>
      </c>
      <c r="N165">
        <v>2.2999999999999998</v>
      </c>
      <c r="O165">
        <v>812123827</v>
      </c>
      <c r="P165" t="s">
        <v>40231</v>
      </c>
      <c r="Q165" t="s">
        <v>40232</v>
      </c>
      <c r="R165" t="s">
        <v>40233</v>
      </c>
      <c r="S165" t="s">
        <v>40234</v>
      </c>
      <c r="T165" t="s">
        <v>40235</v>
      </c>
      <c r="V165" t="s">
        <v>123</v>
      </c>
      <c r="W165" t="s">
        <v>47</v>
      </c>
    </row>
    <row r="166" spans="1:24" x14ac:dyDescent="0.25">
      <c r="A166" t="s">
        <v>40236</v>
      </c>
      <c r="B166" s="1">
        <v>43060.358599537038</v>
      </c>
      <c r="C166" t="s">
        <v>25</v>
      </c>
      <c r="D166" t="s">
        <v>40096</v>
      </c>
      <c r="E166" s="2">
        <v>44926</v>
      </c>
      <c r="F166" t="s">
        <v>27</v>
      </c>
      <c r="G166">
        <v>548</v>
      </c>
      <c r="I166" t="s">
        <v>37</v>
      </c>
      <c r="J166" t="s">
        <v>38</v>
      </c>
      <c r="K166" t="s">
        <v>39</v>
      </c>
      <c r="L166">
        <v>361</v>
      </c>
      <c r="M166">
        <v>59</v>
      </c>
      <c r="N166">
        <v>4.5999999999999996</v>
      </c>
      <c r="O166">
        <v>183323627</v>
      </c>
      <c r="P166" t="s">
        <v>40237</v>
      </c>
      <c r="Q166" t="s">
        <v>921</v>
      </c>
      <c r="R166" t="s">
        <v>40238</v>
      </c>
      <c r="S166" t="s">
        <v>40239</v>
      </c>
      <c r="T166" t="s">
        <v>40240</v>
      </c>
      <c r="V166" t="s">
        <v>47</v>
      </c>
      <c r="W166" t="s">
        <v>47</v>
      </c>
    </row>
    <row r="167" spans="1:24" x14ac:dyDescent="0.25">
      <c r="A167" t="s">
        <v>40241</v>
      </c>
      <c r="B167" s="1">
        <v>43060.393703703703</v>
      </c>
      <c r="C167" t="s">
        <v>25</v>
      </c>
      <c r="D167" t="s">
        <v>40096</v>
      </c>
      <c r="E167" s="2">
        <v>44926</v>
      </c>
      <c r="F167" t="s">
        <v>27</v>
      </c>
      <c r="G167">
        <v>558</v>
      </c>
      <c r="I167" t="s">
        <v>37</v>
      </c>
      <c r="J167" t="s">
        <v>38</v>
      </c>
      <c r="K167" t="s">
        <v>39</v>
      </c>
      <c r="L167">
        <v>382</v>
      </c>
      <c r="M167">
        <v>72.260000000000005</v>
      </c>
      <c r="N167">
        <v>3.9</v>
      </c>
      <c r="O167">
        <v>367463977</v>
      </c>
      <c r="P167" t="s">
        <v>40242</v>
      </c>
      <c r="Q167" t="s">
        <v>380</v>
      </c>
      <c r="R167" t="s">
        <v>40243</v>
      </c>
      <c r="S167" t="s">
        <v>30118</v>
      </c>
      <c r="T167" t="s">
        <v>40244</v>
      </c>
      <c r="V167" t="s">
        <v>58</v>
      </c>
      <c r="W167" t="s">
        <v>47</v>
      </c>
    </row>
    <row r="168" spans="1:24" x14ac:dyDescent="0.25">
      <c r="A168" t="s">
        <v>40245</v>
      </c>
      <c r="B168" s="1">
        <v>43060.486608796295</v>
      </c>
      <c r="C168" t="s">
        <v>25</v>
      </c>
      <c r="D168" t="s">
        <v>40096</v>
      </c>
      <c r="E168" s="2">
        <v>44926</v>
      </c>
      <c r="F168" t="s">
        <v>27</v>
      </c>
      <c r="G168">
        <v>555</v>
      </c>
      <c r="I168" t="s">
        <v>37</v>
      </c>
      <c r="J168" t="s">
        <v>38</v>
      </c>
      <c r="K168" t="s">
        <v>39</v>
      </c>
      <c r="L168">
        <v>650</v>
      </c>
      <c r="M168">
        <v>84.9</v>
      </c>
      <c r="N168">
        <v>4.8</v>
      </c>
      <c r="O168">
        <v>182969144</v>
      </c>
      <c r="P168" t="s">
        <v>40246</v>
      </c>
      <c r="Q168" t="s">
        <v>4214</v>
      </c>
      <c r="R168" t="s">
        <v>40247</v>
      </c>
      <c r="S168" t="s">
        <v>40248</v>
      </c>
      <c r="T168" t="s">
        <v>10532</v>
      </c>
      <c r="V168" t="s">
        <v>58</v>
      </c>
      <c r="W168" t="s">
        <v>47</v>
      </c>
    </row>
    <row r="169" spans="1:24" x14ac:dyDescent="0.25">
      <c r="A169" t="s">
        <v>40249</v>
      </c>
      <c r="B169" s="1">
        <v>43060.501701388886</v>
      </c>
      <c r="C169" t="s">
        <v>25</v>
      </c>
      <c r="D169" t="s">
        <v>40096</v>
      </c>
      <c r="E169" s="2">
        <v>44926</v>
      </c>
      <c r="F169" t="s">
        <v>27</v>
      </c>
      <c r="G169">
        <v>560</v>
      </c>
      <c r="I169" t="s">
        <v>37</v>
      </c>
      <c r="J169" t="s">
        <v>38</v>
      </c>
      <c r="K169" t="s">
        <v>39</v>
      </c>
      <c r="L169">
        <v>382</v>
      </c>
      <c r="M169">
        <v>72.2</v>
      </c>
      <c r="N169">
        <v>5.3</v>
      </c>
      <c r="O169">
        <v>36746393</v>
      </c>
      <c r="P169" t="s">
        <v>40250</v>
      </c>
      <c r="Q169" t="s">
        <v>921</v>
      </c>
      <c r="R169" t="s">
        <v>40251</v>
      </c>
      <c r="S169" t="s">
        <v>40252</v>
      </c>
      <c r="T169" t="s">
        <v>40253</v>
      </c>
      <c r="V169" t="s">
        <v>47</v>
      </c>
      <c r="W169" t="s">
        <v>47</v>
      </c>
    </row>
    <row r="170" spans="1:24" x14ac:dyDescent="0.25">
      <c r="A170" t="s">
        <v>40709</v>
      </c>
      <c r="B170" s="1">
        <v>43081.410254629627</v>
      </c>
      <c r="C170" t="s">
        <v>25</v>
      </c>
      <c r="D170" t="s">
        <v>40710</v>
      </c>
      <c r="E170" s="2">
        <v>44926</v>
      </c>
      <c r="F170" t="s">
        <v>27</v>
      </c>
      <c r="I170" t="s">
        <v>37</v>
      </c>
      <c r="J170" t="s">
        <v>38</v>
      </c>
      <c r="K170" t="s">
        <v>39</v>
      </c>
      <c r="L170" t="s">
        <v>6857</v>
      </c>
      <c r="M170">
        <v>72.2</v>
      </c>
      <c r="N170">
        <v>5.3</v>
      </c>
      <c r="O170">
        <v>367038793</v>
      </c>
      <c r="P170" t="s">
        <v>40711</v>
      </c>
      <c r="Q170" t="s">
        <v>40712</v>
      </c>
      <c r="R170" t="s">
        <v>40713</v>
      </c>
      <c r="S170" t="s">
        <v>40714</v>
      </c>
      <c r="T170" t="s">
        <v>40715</v>
      </c>
      <c r="V170" t="s">
        <v>61</v>
      </c>
      <c r="W170" t="s">
        <v>47</v>
      </c>
    </row>
    <row r="171" spans="1:24" x14ac:dyDescent="0.25">
      <c r="A171" t="s">
        <v>40716</v>
      </c>
      <c r="B171" s="1">
        <v>43081.421018518522</v>
      </c>
      <c r="C171" t="s">
        <v>25</v>
      </c>
      <c r="D171" t="s">
        <v>40710</v>
      </c>
      <c r="E171" s="2">
        <v>44926</v>
      </c>
      <c r="F171" t="s">
        <v>27</v>
      </c>
      <c r="I171" t="s">
        <v>37</v>
      </c>
      <c r="J171" t="s">
        <v>38</v>
      </c>
      <c r="K171" t="s">
        <v>39</v>
      </c>
      <c r="L171" t="s">
        <v>6857</v>
      </c>
      <c r="M171">
        <v>72.2</v>
      </c>
      <c r="N171">
        <v>3.9</v>
      </c>
      <c r="O171">
        <v>367463955</v>
      </c>
      <c r="P171" t="s">
        <v>40717</v>
      </c>
      <c r="Q171" t="s">
        <v>380</v>
      </c>
      <c r="R171" t="s">
        <v>40718</v>
      </c>
      <c r="S171" t="s">
        <v>40719</v>
      </c>
      <c r="T171" t="s">
        <v>40720</v>
      </c>
      <c r="V171" t="s">
        <v>61</v>
      </c>
      <c r="W171" t="s">
        <v>47</v>
      </c>
      <c r="X171" t="s">
        <v>88</v>
      </c>
    </row>
    <row r="172" spans="1:24" x14ac:dyDescent="0.25">
      <c r="A172" t="s">
        <v>40721</v>
      </c>
      <c r="B172" s="1">
        <v>43081.425358796296</v>
      </c>
      <c r="C172" t="s">
        <v>25</v>
      </c>
      <c r="D172" t="s">
        <v>40710</v>
      </c>
      <c r="E172" s="2">
        <v>44926</v>
      </c>
      <c r="F172" t="s">
        <v>27</v>
      </c>
      <c r="I172" t="s">
        <v>37</v>
      </c>
      <c r="J172" t="s">
        <v>38</v>
      </c>
      <c r="K172" t="s">
        <v>30</v>
      </c>
      <c r="L172">
        <v>372</v>
      </c>
      <c r="M172">
        <v>70.7</v>
      </c>
      <c r="N172">
        <v>3.9</v>
      </c>
      <c r="O172" t="s">
        <v>40722</v>
      </c>
      <c r="P172" t="s">
        <v>40723</v>
      </c>
      <c r="Q172" t="s">
        <v>3118</v>
      </c>
      <c r="R172" t="s">
        <v>29935</v>
      </c>
      <c r="S172" t="s">
        <v>29936</v>
      </c>
      <c r="T172" t="s">
        <v>29937</v>
      </c>
      <c r="V172" t="s">
        <v>61</v>
      </c>
      <c r="W172" t="s">
        <v>47</v>
      </c>
    </row>
    <row r="173" spans="1:24" x14ac:dyDescent="0.25">
      <c r="A173" t="s">
        <v>40724</v>
      </c>
      <c r="B173" s="1">
        <v>43081.430254629631</v>
      </c>
      <c r="C173" t="s">
        <v>25</v>
      </c>
      <c r="D173" t="s">
        <v>40710</v>
      </c>
      <c r="E173" s="2">
        <v>44926</v>
      </c>
      <c r="F173" t="s">
        <v>27</v>
      </c>
      <c r="I173" t="s">
        <v>37</v>
      </c>
      <c r="J173" t="s">
        <v>38</v>
      </c>
      <c r="K173" t="s">
        <v>30</v>
      </c>
      <c r="L173">
        <v>0.61</v>
      </c>
      <c r="M173">
        <v>61.5</v>
      </c>
      <c r="N173">
        <v>2.9</v>
      </c>
      <c r="O173" t="s">
        <v>40725</v>
      </c>
      <c r="P173" t="s">
        <v>40726</v>
      </c>
      <c r="Q173" t="s">
        <v>3095</v>
      </c>
      <c r="R173" t="s">
        <v>16574</v>
      </c>
      <c r="S173" t="s">
        <v>16575</v>
      </c>
      <c r="V173" t="s">
        <v>46</v>
      </c>
      <c r="W173" t="s">
        <v>47</v>
      </c>
      <c r="X173" t="s">
        <v>271</v>
      </c>
    </row>
    <row r="174" spans="1:24" x14ac:dyDescent="0.25">
      <c r="A174" t="s">
        <v>40727</v>
      </c>
      <c r="B174" s="1">
        <v>43081.440081018518</v>
      </c>
      <c r="C174" t="s">
        <v>25</v>
      </c>
      <c r="D174" t="s">
        <v>40710</v>
      </c>
      <c r="E174" s="2">
        <v>44926</v>
      </c>
      <c r="F174" t="s">
        <v>27</v>
      </c>
      <c r="I174" t="s">
        <v>37</v>
      </c>
      <c r="J174" t="s">
        <v>38</v>
      </c>
      <c r="K174" t="s">
        <v>40728</v>
      </c>
      <c r="L174">
        <v>642</v>
      </c>
      <c r="M174">
        <v>40.200000000000003</v>
      </c>
      <c r="N174">
        <v>2.5</v>
      </c>
      <c r="O174">
        <v>101476</v>
      </c>
      <c r="R174" t="s">
        <v>40729</v>
      </c>
      <c r="S174" t="s">
        <v>40730</v>
      </c>
      <c r="T174" t="s">
        <v>40731</v>
      </c>
      <c r="V174" t="s">
        <v>65</v>
      </c>
      <c r="W174" t="s">
        <v>47</v>
      </c>
      <c r="X174" t="s">
        <v>3172</v>
      </c>
    </row>
    <row r="175" spans="1:24" x14ac:dyDescent="0.25">
      <c r="A175" t="s">
        <v>40732</v>
      </c>
      <c r="B175" s="1">
        <v>43088.424803240741</v>
      </c>
      <c r="C175" t="s">
        <v>25</v>
      </c>
      <c r="D175" t="s">
        <v>40710</v>
      </c>
      <c r="E175" s="2">
        <v>44926</v>
      </c>
      <c r="F175" t="s">
        <v>27</v>
      </c>
      <c r="I175" t="s">
        <v>37</v>
      </c>
      <c r="J175" t="s">
        <v>38</v>
      </c>
      <c r="K175" t="s">
        <v>39</v>
      </c>
      <c r="L175" t="s">
        <v>6857</v>
      </c>
      <c r="M175">
        <v>72.2</v>
      </c>
      <c r="N175">
        <v>5.3</v>
      </c>
      <c r="O175">
        <v>367316368</v>
      </c>
      <c r="P175" t="s">
        <v>40733</v>
      </c>
      <c r="Q175" t="s">
        <v>380</v>
      </c>
      <c r="R175" t="s">
        <v>16543</v>
      </c>
      <c r="S175" t="s">
        <v>16544</v>
      </c>
      <c r="T175" t="s">
        <v>16545</v>
      </c>
      <c r="V175" t="s">
        <v>61</v>
      </c>
      <c r="W175" t="s">
        <v>47</v>
      </c>
    </row>
    <row r="176" spans="1:24" x14ac:dyDescent="0.25">
      <c r="A176" t="s">
        <v>40734</v>
      </c>
      <c r="B176" s="1">
        <v>43088.429791666669</v>
      </c>
      <c r="C176" t="s">
        <v>25</v>
      </c>
      <c r="D176" t="s">
        <v>40710</v>
      </c>
      <c r="E176" s="2">
        <v>44926</v>
      </c>
      <c r="F176" t="s">
        <v>27</v>
      </c>
      <c r="I176" t="s">
        <v>37</v>
      </c>
      <c r="J176" t="s">
        <v>38</v>
      </c>
      <c r="K176" t="s">
        <v>30</v>
      </c>
      <c r="L176">
        <v>55</v>
      </c>
      <c r="M176">
        <v>53.2</v>
      </c>
      <c r="N176">
        <v>2.9</v>
      </c>
      <c r="O176" t="s">
        <v>40735</v>
      </c>
      <c r="P176" t="s">
        <v>40736</v>
      </c>
      <c r="Q176" t="s">
        <v>380</v>
      </c>
      <c r="R176" t="s">
        <v>40737</v>
      </c>
      <c r="S176" t="s">
        <v>40738</v>
      </c>
      <c r="T176" t="s">
        <v>40739</v>
      </c>
      <c r="V176" t="s">
        <v>47</v>
      </c>
      <c r="W176" t="s">
        <v>47</v>
      </c>
    </row>
    <row r="177" spans="1:24" x14ac:dyDescent="0.25">
      <c r="A177" t="s">
        <v>40740</v>
      </c>
      <c r="B177" s="1">
        <v>43088.435636574075</v>
      </c>
      <c r="C177" t="s">
        <v>25</v>
      </c>
      <c r="D177" t="s">
        <v>40710</v>
      </c>
      <c r="E177" s="2">
        <v>44926</v>
      </c>
      <c r="F177" t="s">
        <v>27</v>
      </c>
      <c r="I177" t="s">
        <v>37</v>
      </c>
      <c r="J177" t="s">
        <v>38</v>
      </c>
      <c r="K177" t="s">
        <v>3738</v>
      </c>
      <c r="L177" t="s">
        <v>6857</v>
      </c>
      <c r="M177">
        <v>72.2</v>
      </c>
      <c r="N177">
        <v>5.3</v>
      </c>
      <c r="O177">
        <v>367316244</v>
      </c>
      <c r="P177" t="s">
        <v>40741</v>
      </c>
      <c r="Q177" t="s">
        <v>3177</v>
      </c>
      <c r="R177" t="s">
        <v>40742</v>
      </c>
      <c r="S177" t="s">
        <v>40743</v>
      </c>
      <c r="T177" t="s">
        <v>40744</v>
      </c>
      <c r="V177" t="s">
        <v>46</v>
      </c>
      <c r="W177" t="s">
        <v>47</v>
      </c>
      <c r="X177" t="s">
        <v>108</v>
      </c>
    </row>
    <row r="178" spans="1:24" x14ac:dyDescent="0.25">
      <c r="A178" t="s">
        <v>40745</v>
      </c>
      <c r="B178" s="1">
        <v>43097.623611111114</v>
      </c>
      <c r="C178" t="s">
        <v>25</v>
      </c>
      <c r="D178" t="s">
        <v>40710</v>
      </c>
      <c r="E178" s="2">
        <v>44926</v>
      </c>
      <c r="F178" t="s">
        <v>27</v>
      </c>
      <c r="G178">
        <v>623</v>
      </c>
      <c r="I178" t="s">
        <v>37</v>
      </c>
      <c r="J178" t="s">
        <v>38</v>
      </c>
      <c r="K178" t="s">
        <v>39</v>
      </c>
      <c r="L178" t="s">
        <v>391</v>
      </c>
      <c r="M178">
        <v>72.2</v>
      </c>
      <c r="N178">
        <v>5.3</v>
      </c>
      <c r="O178">
        <v>364332184</v>
      </c>
      <c r="P178" t="s">
        <v>40746</v>
      </c>
      <c r="Q178" t="s">
        <v>901</v>
      </c>
      <c r="R178" t="s">
        <v>40747</v>
      </c>
      <c r="S178" t="s">
        <v>40748</v>
      </c>
      <c r="T178" t="s">
        <v>40749</v>
      </c>
      <c r="V178" t="s">
        <v>47</v>
      </c>
      <c r="W178" t="s">
        <v>47</v>
      </c>
    </row>
    <row r="179" spans="1:24" x14ac:dyDescent="0.25">
      <c r="A179" t="s">
        <v>40750</v>
      </c>
      <c r="B179" s="1">
        <v>43097.628819444442</v>
      </c>
      <c r="C179" t="s">
        <v>25</v>
      </c>
      <c r="D179" t="s">
        <v>40710</v>
      </c>
      <c r="E179" s="2">
        <v>44926</v>
      </c>
      <c r="F179" t="s">
        <v>27</v>
      </c>
      <c r="G179">
        <v>616</v>
      </c>
      <c r="I179" t="s">
        <v>37</v>
      </c>
      <c r="J179" t="s">
        <v>38</v>
      </c>
      <c r="K179" t="s">
        <v>39</v>
      </c>
      <c r="L179" t="s">
        <v>3192</v>
      </c>
      <c r="M179">
        <v>56.5</v>
      </c>
      <c r="N179">
        <v>3</v>
      </c>
      <c r="O179">
        <v>183436462</v>
      </c>
      <c r="P179" t="s">
        <v>40751</v>
      </c>
      <c r="Q179" t="s">
        <v>901</v>
      </c>
      <c r="R179" t="s">
        <v>30106</v>
      </c>
      <c r="S179" t="s">
        <v>30107</v>
      </c>
      <c r="T179" t="s">
        <v>30108</v>
      </c>
      <c r="V179" t="s">
        <v>130</v>
      </c>
      <c r="W179" t="s">
        <v>47</v>
      </c>
    </row>
    <row r="180" spans="1:24" x14ac:dyDescent="0.25">
      <c r="A180" t="s">
        <v>40752</v>
      </c>
      <c r="B180" s="1">
        <v>43097.650601851848</v>
      </c>
      <c r="C180" t="s">
        <v>25</v>
      </c>
      <c r="D180" t="s">
        <v>40710</v>
      </c>
      <c r="E180" s="2">
        <v>44926</v>
      </c>
      <c r="F180" t="s">
        <v>27</v>
      </c>
      <c r="G180">
        <v>620</v>
      </c>
      <c r="I180" t="s">
        <v>37</v>
      </c>
      <c r="J180" t="s">
        <v>38</v>
      </c>
      <c r="K180" t="s">
        <v>39</v>
      </c>
      <c r="L180" t="s">
        <v>7091</v>
      </c>
      <c r="M180">
        <v>72.2</v>
      </c>
      <c r="N180">
        <v>5.3</v>
      </c>
      <c r="O180">
        <v>367246561</v>
      </c>
      <c r="P180" t="s">
        <v>40753</v>
      </c>
      <c r="Q180" t="s">
        <v>35269</v>
      </c>
      <c r="R180" t="s">
        <v>40754</v>
      </c>
      <c r="S180" t="s">
        <v>40755</v>
      </c>
      <c r="V180" t="s">
        <v>58</v>
      </c>
      <c r="W180" t="s">
        <v>47</v>
      </c>
      <c r="X180" t="s">
        <v>251</v>
      </c>
    </row>
    <row r="181" spans="1:24" x14ac:dyDescent="0.25">
      <c r="A181" t="s">
        <v>40756</v>
      </c>
      <c r="B181" s="1">
        <v>43097.72152777778</v>
      </c>
      <c r="C181" t="s">
        <v>25</v>
      </c>
      <c r="D181" t="s">
        <v>40710</v>
      </c>
      <c r="E181" s="2">
        <v>44926</v>
      </c>
      <c r="F181" t="s">
        <v>27</v>
      </c>
      <c r="G181">
        <v>624</v>
      </c>
      <c r="I181" t="s">
        <v>37</v>
      </c>
      <c r="J181" t="s">
        <v>38</v>
      </c>
      <c r="K181" t="s">
        <v>83</v>
      </c>
      <c r="L181" t="s">
        <v>14949</v>
      </c>
      <c r="M181">
        <v>63.4</v>
      </c>
      <c r="N181">
        <v>4.7</v>
      </c>
      <c r="O181">
        <v>9856048515</v>
      </c>
      <c r="R181" t="s">
        <v>40757</v>
      </c>
      <c r="S181" t="s">
        <v>40758</v>
      </c>
      <c r="T181" t="s">
        <v>40759</v>
      </c>
      <c r="V181" t="s">
        <v>123</v>
      </c>
      <c r="W181" t="s">
        <v>47</v>
      </c>
    </row>
    <row r="182" spans="1:24" x14ac:dyDescent="0.25">
      <c r="A182" t="s">
        <v>40254</v>
      </c>
      <c r="B182" s="1">
        <v>43115.397303240738</v>
      </c>
      <c r="C182" t="s">
        <v>25</v>
      </c>
      <c r="D182" t="s">
        <v>40096</v>
      </c>
      <c r="E182" s="2">
        <v>44926</v>
      </c>
      <c r="F182" t="s">
        <v>27</v>
      </c>
      <c r="G182">
        <v>637</v>
      </c>
      <c r="I182" t="s">
        <v>37</v>
      </c>
      <c r="J182" t="s">
        <v>38</v>
      </c>
      <c r="K182" t="s">
        <v>39</v>
      </c>
      <c r="L182" t="s">
        <v>16238</v>
      </c>
      <c r="M182">
        <v>30.1</v>
      </c>
      <c r="N182">
        <v>1.8</v>
      </c>
      <c r="O182">
        <v>501331684</v>
      </c>
      <c r="P182" t="s">
        <v>40255</v>
      </c>
      <c r="Q182" t="s">
        <v>40256</v>
      </c>
      <c r="R182" t="s">
        <v>30104</v>
      </c>
      <c r="S182" t="s">
        <v>30105</v>
      </c>
      <c r="T182" t="s">
        <v>30082</v>
      </c>
      <c r="V182" t="s">
        <v>47</v>
      </c>
      <c r="W182" t="s">
        <v>47</v>
      </c>
    </row>
    <row r="183" spans="1:24" x14ac:dyDescent="0.25">
      <c r="A183" t="s">
        <v>40257</v>
      </c>
      <c r="B183" s="1">
        <v>43115.483969907407</v>
      </c>
      <c r="C183" t="s">
        <v>25</v>
      </c>
      <c r="D183" t="s">
        <v>40096</v>
      </c>
      <c r="E183" s="2">
        <v>44926</v>
      </c>
      <c r="F183" t="s">
        <v>27</v>
      </c>
      <c r="G183">
        <v>646</v>
      </c>
      <c r="I183" t="s">
        <v>37</v>
      </c>
      <c r="J183" t="s">
        <v>38</v>
      </c>
      <c r="K183" t="s">
        <v>39</v>
      </c>
      <c r="L183" t="s">
        <v>26827</v>
      </c>
      <c r="M183">
        <v>72.2</v>
      </c>
      <c r="N183">
        <v>5.3</v>
      </c>
      <c r="O183">
        <v>367574880</v>
      </c>
      <c r="P183" t="s">
        <v>40258</v>
      </c>
      <c r="Q183" t="s">
        <v>4788</v>
      </c>
      <c r="R183" t="s">
        <v>40259</v>
      </c>
      <c r="S183" t="s">
        <v>40260</v>
      </c>
      <c r="T183" t="s">
        <v>40166</v>
      </c>
      <c r="V183" t="s">
        <v>61</v>
      </c>
      <c r="W183" t="s">
        <v>47</v>
      </c>
    </row>
    <row r="184" spans="1:24" x14ac:dyDescent="0.25">
      <c r="A184" t="s">
        <v>40261</v>
      </c>
      <c r="B184" s="1">
        <v>43115.503263888888</v>
      </c>
      <c r="C184" t="s">
        <v>25</v>
      </c>
      <c r="D184" t="s">
        <v>40096</v>
      </c>
      <c r="E184" s="2">
        <v>44926</v>
      </c>
      <c r="F184" t="s">
        <v>27</v>
      </c>
      <c r="G184">
        <v>635</v>
      </c>
      <c r="I184" t="s">
        <v>37</v>
      </c>
      <c r="J184" t="s">
        <v>38</v>
      </c>
      <c r="K184" t="s">
        <v>39</v>
      </c>
      <c r="L184">
        <v>381</v>
      </c>
      <c r="M184">
        <v>72.2</v>
      </c>
      <c r="N184">
        <v>4.5</v>
      </c>
      <c r="O184">
        <v>365958656</v>
      </c>
      <c r="P184" t="s">
        <v>40262</v>
      </c>
      <c r="Q184" t="s">
        <v>40263</v>
      </c>
      <c r="R184" t="s">
        <v>40264</v>
      </c>
      <c r="S184" t="s">
        <v>40265</v>
      </c>
      <c r="T184" t="s">
        <v>40266</v>
      </c>
      <c r="V184" t="s">
        <v>70</v>
      </c>
      <c r="W184" t="s">
        <v>47</v>
      </c>
    </row>
    <row r="185" spans="1:24" x14ac:dyDescent="0.25">
      <c r="A185" t="s">
        <v>40267</v>
      </c>
      <c r="B185" s="1">
        <v>43115.585381944446</v>
      </c>
      <c r="C185" t="s">
        <v>25</v>
      </c>
      <c r="D185" t="s">
        <v>40096</v>
      </c>
      <c r="E185" s="2">
        <v>44926</v>
      </c>
      <c r="F185" t="s">
        <v>27</v>
      </c>
      <c r="G185">
        <v>636</v>
      </c>
      <c r="I185" t="s">
        <v>37</v>
      </c>
      <c r="J185" t="s">
        <v>38</v>
      </c>
      <c r="K185" t="s">
        <v>39</v>
      </c>
      <c r="L185">
        <v>382</v>
      </c>
      <c r="M185">
        <v>72.2</v>
      </c>
      <c r="N185">
        <v>5.3</v>
      </c>
      <c r="O185">
        <v>367246547</v>
      </c>
      <c r="P185" t="s">
        <v>40268</v>
      </c>
      <c r="Q185" t="s">
        <v>30095</v>
      </c>
      <c r="R185" t="s">
        <v>40269</v>
      </c>
      <c r="S185" t="s">
        <v>40270</v>
      </c>
      <c r="T185" t="s">
        <v>40271</v>
      </c>
      <c r="V185" t="s">
        <v>61</v>
      </c>
      <c r="W185" t="s">
        <v>47</v>
      </c>
    </row>
    <row r="186" spans="1:24" x14ac:dyDescent="0.25">
      <c r="A186" t="s">
        <v>40272</v>
      </c>
      <c r="B186" s="1">
        <v>43123.332835648151</v>
      </c>
      <c r="C186" t="s">
        <v>25</v>
      </c>
      <c r="D186" t="s">
        <v>40096</v>
      </c>
      <c r="E186" s="2">
        <v>44926</v>
      </c>
      <c r="F186" t="s">
        <v>27</v>
      </c>
      <c r="G186">
        <v>634</v>
      </c>
      <c r="I186" t="s">
        <v>37</v>
      </c>
      <c r="J186" t="s">
        <v>38</v>
      </c>
      <c r="K186" t="s">
        <v>652</v>
      </c>
      <c r="L186">
        <v>6401</v>
      </c>
      <c r="M186">
        <v>64</v>
      </c>
      <c r="N186">
        <v>4.8</v>
      </c>
      <c r="O186">
        <v>2013407724</v>
      </c>
      <c r="P186" t="s">
        <v>40273</v>
      </c>
      <c r="Q186" t="s">
        <v>40274</v>
      </c>
      <c r="R186" t="s">
        <v>40275</v>
      </c>
      <c r="S186" t="s">
        <v>40276</v>
      </c>
      <c r="T186" t="s">
        <v>40277</v>
      </c>
      <c r="V186" t="s">
        <v>47</v>
      </c>
      <c r="W186" t="s">
        <v>47</v>
      </c>
    </row>
    <row r="187" spans="1:24" x14ac:dyDescent="0.25">
      <c r="A187" t="s">
        <v>40278</v>
      </c>
      <c r="B187" s="1">
        <v>43154.618564814817</v>
      </c>
      <c r="C187" t="s">
        <v>25</v>
      </c>
      <c r="D187" t="s">
        <v>40096</v>
      </c>
      <c r="E187" s="2">
        <v>45291</v>
      </c>
      <c r="F187" t="s">
        <v>27</v>
      </c>
      <c r="G187">
        <v>56</v>
      </c>
      <c r="H187" s="1">
        <v>44249.395497685182</v>
      </c>
      <c r="I187" t="s">
        <v>37</v>
      </c>
      <c r="J187" t="s">
        <v>38</v>
      </c>
      <c r="K187" t="s">
        <v>39</v>
      </c>
      <c r="L187">
        <v>381</v>
      </c>
      <c r="M187">
        <v>72.2</v>
      </c>
      <c r="N187">
        <v>5.3</v>
      </c>
      <c r="O187">
        <v>366369638</v>
      </c>
      <c r="P187" t="s">
        <v>40279</v>
      </c>
      <c r="Q187" t="s">
        <v>901</v>
      </c>
      <c r="R187" t="s">
        <v>40280</v>
      </c>
      <c r="S187" t="s">
        <v>40281</v>
      </c>
      <c r="T187" t="s">
        <v>40282</v>
      </c>
      <c r="U187">
        <v>58003520</v>
      </c>
      <c r="V187" t="s">
        <v>3601</v>
      </c>
      <c r="W187" t="s">
        <v>77</v>
      </c>
    </row>
    <row r="188" spans="1:24" x14ac:dyDescent="0.25">
      <c r="A188" t="s">
        <v>40283</v>
      </c>
      <c r="B188" s="1">
        <v>43174.554027777776</v>
      </c>
      <c r="C188" t="s">
        <v>25</v>
      </c>
      <c r="D188" t="s">
        <v>40096</v>
      </c>
      <c r="E188" s="2">
        <v>45291</v>
      </c>
      <c r="F188" t="s">
        <v>27</v>
      </c>
      <c r="G188">
        <v>68</v>
      </c>
      <c r="H188" s="1">
        <v>44274.334999999999</v>
      </c>
      <c r="I188" t="s">
        <v>37</v>
      </c>
      <c r="J188" t="s">
        <v>38</v>
      </c>
      <c r="K188" t="s">
        <v>39</v>
      </c>
      <c r="L188" t="s">
        <v>1549</v>
      </c>
      <c r="M188">
        <v>50.2</v>
      </c>
      <c r="N188">
        <v>4.7</v>
      </c>
      <c r="O188">
        <v>366301103</v>
      </c>
      <c r="P188" t="s">
        <v>40284</v>
      </c>
      <c r="Q188" t="s">
        <v>901</v>
      </c>
      <c r="R188" t="s">
        <v>30109</v>
      </c>
      <c r="S188" t="s">
        <v>30110</v>
      </c>
      <c r="T188" t="s">
        <v>40285</v>
      </c>
      <c r="U188">
        <v>32236475</v>
      </c>
      <c r="V188" t="s">
        <v>47</v>
      </c>
      <c r="W188" t="s">
        <v>47</v>
      </c>
    </row>
    <row r="189" spans="1:24" x14ac:dyDescent="0.25">
      <c r="A189" t="s">
        <v>40286</v>
      </c>
      <c r="B189" s="1">
        <v>43185.5780787037</v>
      </c>
      <c r="C189" t="s">
        <v>25</v>
      </c>
      <c r="D189" t="s">
        <v>40096</v>
      </c>
      <c r="E189" s="2">
        <v>45291</v>
      </c>
      <c r="F189" t="s">
        <v>27</v>
      </c>
      <c r="G189">
        <v>100</v>
      </c>
      <c r="H189" s="1">
        <v>44314.53334490741</v>
      </c>
      <c r="I189" t="s">
        <v>37</v>
      </c>
      <c r="J189" t="s">
        <v>38</v>
      </c>
      <c r="K189" t="s">
        <v>39</v>
      </c>
      <c r="L189" t="s">
        <v>7091</v>
      </c>
      <c r="M189">
        <v>72.2</v>
      </c>
      <c r="N189">
        <v>5.3</v>
      </c>
      <c r="O189">
        <v>367655739</v>
      </c>
      <c r="P189" t="s">
        <v>40287</v>
      </c>
      <c r="Q189" t="s">
        <v>9531</v>
      </c>
      <c r="R189" t="s">
        <v>30126</v>
      </c>
      <c r="S189" t="s">
        <v>30127</v>
      </c>
      <c r="T189" t="s">
        <v>40288</v>
      </c>
      <c r="U189">
        <v>49571844</v>
      </c>
      <c r="V189" t="s">
        <v>61</v>
      </c>
      <c r="W189" t="s">
        <v>47</v>
      </c>
    </row>
    <row r="190" spans="1:24" x14ac:dyDescent="0.25">
      <c r="A190" t="s">
        <v>40294</v>
      </c>
      <c r="B190" s="1">
        <v>43194.370891203704</v>
      </c>
      <c r="C190" t="s">
        <v>25</v>
      </c>
      <c r="D190" t="s">
        <v>40096</v>
      </c>
      <c r="E190" s="2">
        <v>45291</v>
      </c>
      <c r="F190" t="s">
        <v>27</v>
      </c>
      <c r="G190">
        <v>96</v>
      </c>
      <c r="H190" s="1">
        <v>44154.288981481484</v>
      </c>
      <c r="I190" t="s">
        <v>37</v>
      </c>
      <c r="J190" t="s">
        <v>38</v>
      </c>
      <c r="K190" t="s">
        <v>39</v>
      </c>
      <c r="L190" t="s">
        <v>7091</v>
      </c>
      <c r="M190">
        <v>72.2</v>
      </c>
      <c r="N190">
        <v>5.3</v>
      </c>
      <c r="O190">
        <v>367656041</v>
      </c>
      <c r="P190" t="s">
        <v>40295</v>
      </c>
      <c r="Q190" t="s">
        <v>901</v>
      </c>
      <c r="R190" t="s">
        <v>40296</v>
      </c>
      <c r="S190" t="s">
        <v>40125</v>
      </c>
      <c r="T190" t="s">
        <v>40297</v>
      </c>
      <c r="U190" t="s">
        <v>4436</v>
      </c>
      <c r="V190" t="s">
        <v>47</v>
      </c>
      <c r="W190" t="s">
        <v>47</v>
      </c>
    </row>
    <row r="191" spans="1:24" x14ac:dyDescent="0.25">
      <c r="A191" t="s">
        <v>40298</v>
      </c>
      <c r="B191" s="1">
        <v>43194.384398148148</v>
      </c>
      <c r="C191" t="s">
        <v>25</v>
      </c>
      <c r="D191" t="s">
        <v>40096</v>
      </c>
      <c r="E191" s="2">
        <v>45291</v>
      </c>
      <c r="F191" t="s">
        <v>27</v>
      </c>
      <c r="G191">
        <v>110</v>
      </c>
      <c r="H191" s="1">
        <v>44178.676203703704</v>
      </c>
      <c r="I191" t="s">
        <v>37</v>
      </c>
      <c r="J191" t="s">
        <v>38</v>
      </c>
      <c r="K191" t="s">
        <v>30</v>
      </c>
      <c r="L191">
        <v>55</v>
      </c>
      <c r="M191">
        <v>53.2</v>
      </c>
      <c r="N191">
        <v>2.5</v>
      </c>
      <c r="O191" t="s">
        <v>40299</v>
      </c>
      <c r="R191" t="s">
        <v>40300</v>
      </c>
      <c r="S191" t="s">
        <v>40301</v>
      </c>
      <c r="T191" t="s">
        <v>40302</v>
      </c>
      <c r="U191">
        <v>30162099</v>
      </c>
      <c r="V191" t="s">
        <v>70</v>
      </c>
      <c r="W191" t="s">
        <v>47</v>
      </c>
    </row>
    <row r="192" spans="1:24" x14ac:dyDescent="0.25">
      <c r="A192" t="s">
        <v>40760</v>
      </c>
      <c r="B192" s="1">
        <v>43215.278414351851</v>
      </c>
      <c r="C192" t="s">
        <v>25</v>
      </c>
      <c r="D192" t="s">
        <v>40710</v>
      </c>
      <c r="E192" s="2">
        <v>45291</v>
      </c>
      <c r="F192" t="s">
        <v>27</v>
      </c>
      <c r="G192">
        <v>198</v>
      </c>
      <c r="H192" s="1">
        <v>44349.429652777777</v>
      </c>
      <c r="I192" t="s">
        <v>37</v>
      </c>
      <c r="J192" t="s">
        <v>38</v>
      </c>
      <c r="K192" t="s">
        <v>30</v>
      </c>
      <c r="L192">
        <v>61</v>
      </c>
      <c r="M192">
        <v>61.5</v>
      </c>
      <c r="N192">
        <v>3.9</v>
      </c>
      <c r="O192" t="s">
        <v>40761</v>
      </c>
      <c r="P192" t="s">
        <v>40762</v>
      </c>
      <c r="Q192" t="s">
        <v>16567</v>
      </c>
      <c r="R192" t="s">
        <v>40763</v>
      </c>
      <c r="S192" t="s">
        <v>40764</v>
      </c>
      <c r="T192" t="s">
        <v>40765</v>
      </c>
      <c r="U192">
        <v>34573523</v>
      </c>
      <c r="V192" t="s">
        <v>65</v>
      </c>
      <c r="W192" t="s">
        <v>47</v>
      </c>
      <c r="X192" t="s">
        <v>3204</v>
      </c>
    </row>
    <row r="193" spans="1:24" x14ac:dyDescent="0.25">
      <c r="A193" t="s">
        <v>40766</v>
      </c>
      <c r="B193" s="1">
        <v>43222.36209490741</v>
      </c>
      <c r="C193" t="s">
        <v>25</v>
      </c>
      <c r="D193" t="s">
        <v>40710</v>
      </c>
      <c r="E193" s="2">
        <v>45291</v>
      </c>
      <c r="F193" t="s">
        <v>27</v>
      </c>
      <c r="G193">
        <v>78</v>
      </c>
      <c r="H193" s="1">
        <v>44259.512372685182</v>
      </c>
      <c r="I193" t="s">
        <v>37</v>
      </c>
      <c r="J193" t="s">
        <v>38</v>
      </c>
      <c r="K193" t="s">
        <v>83</v>
      </c>
      <c r="L193" t="s">
        <v>14949</v>
      </c>
      <c r="M193">
        <v>63.4</v>
      </c>
      <c r="N193">
        <v>4.7</v>
      </c>
      <c r="O193">
        <v>9855377477</v>
      </c>
      <c r="P193" t="s">
        <v>40767</v>
      </c>
      <c r="Q193" t="s">
        <v>29434</v>
      </c>
      <c r="R193" t="s">
        <v>40768</v>
      </c>
      <c r="S193" t="s">
        <v>40758</v>
      </c>
      <c r="T193" t="s">
        <v>40769</v>
      </c>
      <c r="U193">
        <v>53392735</v>
      </c>
      <c r="V193" t="s">
        <v>47</v>
      </c>
      <c r="W193" t="s">
        <v>47</v>
      </c>
    </row>
    <row r="194" spans="1:24" x14ac:dyDescent="0.25">
      <c r="A194" t="s">
        <v>40770</v>
      </c>
      <c r="B194" s="1">
        <v>43251.490347222221</v>
      </c>
      <c r="C194" t="s">
        <v>25</v>
      </c>
      <c r="D194" t="s">
        <v>40710</v>
      </c>
      <c r="E194" s="2">
        <v>45291</v>
      </c>
      <c r="F194" t="s">
        <v>27</v>
      </c>
      <c r="G194">
        <v>265</v>
      </c>
      <c r="H194" s="1">
        <v>44349.439212962963</v>
      </c>
      <c r="I194" t="s">
        <v>37</v>
      </c>
      <c r="J194" t="s">
        <v>38</v>
      </c>
      <c r="K194" t="s">
        <v>39</v>
      </c>
      <c r="L194">
        <v>381</v>
      </c>
      <c r="M194">
        <v>72.2</v>
      </c>
      <c r="N194">
        <v>5.3</v>
      </c>
      <c r="O194">
        <v>66449154</v>
      </c>
      <c r="R194" t="s">
        <v>40771</v>
      </c>
      <c r="S194" t="s">
        <v>40772</v>
      </c>
      <c r="T194" t="s">
        <v>40773</v>
      </c>
      <c r="U194">
        <v>66284646</v>
      </c>
      <c r="V194" t="s">
        <v>47</v>
      </c>
      <c r="W194" t="s">
        <v>47</v>
      </c>
    </row>
    <row r="195" spans="1:24" x14ac:dyDescent="0.25">
      <c r="A195" t="s">
        <v>42639</v>
      </c>
      <c r="B195" s="1">
        <v>43277.328043981484</v>
      </c>
      <c r="C195" t="s">
        <v>25</v>
      </c>
      <c r="D195" t="s">
        <v>42640</v>
      </c>
      <c r="E195" s="2">
        <v>45657</v>
      </c>
      <c r="F195" t="s">
        <v>27</v>
      </c>
      <c r="G195">
        <v>289</v>
      </c>
      <c r="H195" s="1">
        <v>44425.548333333332</v>
      </c>
      <c r="I195" t="s">
        <v>37</v>
      </c>
      <c r="J195" t="s">
        <v>38</v>
      </c>
      <c r="K195" t="s">
        <v>39</v>
      </c>
      <c r="L195" t="s">
        <v>7091</v>
      </c>
      <c r="M195">
        <v>72.2</v>
      </c>
      <c r="N195">
        <v>5.3</v>
      </c>
      <c r="O195">
        <v>366569757</v>
      </c>
      <c r="R195" t="s">
        <v>3089</v>
      </c>
      <c r="S195" t="s">
        <v>3090</v>
      </c>
      <c r="T195" t="s">
        <v>3091</v>
      </c>
      <c r="U195">
        <v>31311372</v>
      </c>
      <c r="V195" t="s">
        <v>46</v>
      </c>
      <c r="W195" t="s">
        <v>47</v>
      </c>
      <c r="X195" t="s">
        <v>143</v>
      </c>
    </row>
    <row r="196" spans="1:24" x14ac:dyDescent="0.25">
      <c r="A196" t="s">
        <v>42641</v>
      </c>
      <c r="B196" s="1">
        <v>43277.337557870371</v>
      </c>
      <c r="C196" t="s">
        <v>25</v>
      </c>
      <c r="D196" t="s">
        <v>42640</v>
      </c>
      <c r="E196" s="2">
        <v>45657</v>
      </c>
      <c r="F196" t="s">
        <v>27</v>
      </c>
      <c r="G196">
        <v>294</v>
      </c>
      <c r="H196" s="1">
        <v>44431.391944444447</v>
      </c>
      <c r="I196" t="s">
        <v>37</v>
      </c>
      <c r="J196" t="s">
        <v>38</v>
      </c>
      <c r="K196" t="s">
        <v>39</v>
      </c>
      <c r="L196" t="s">
        <v>7091</v>
      </c>
      <c r="M196">
        <v>72.2</v>
      </c>
      <c r="N196">
        <v>5.3</v>
      </c>
      <c r="O196">
        <v>367316309</v>
      </c>
      <c r="P196" t="s">
        <v>42642</v>
      </c>
      <c r="Q196" t="s">
        <v>380</v>
      </c>
      <c r="R196" t="s">
        <v>27300</v>
      </c>
      <c r="S196" t="s">
        <v>27301</v>
      </c>
      <c r="U196">
        <v>57417685</v>
      </c>
      <c r="V196" t="s">
        <v>68</v>
      </c>
      <c r="W196" t="s">
        <v>47</v>
      </c>
      <c r="X196" t="s">
        <v>120</v>
      </c>
    </row>
    <row r="197" spans="1:24" x14ac:dyDescent="0.25">
      <c r="A197" t="s">
        <v>42643</v>
      </c>
      <c r="B197" s="1">
        <v>43325.587210648147</v>
      </c>
      <c r="C197" t="s">
        <v>25</v>
      </c>
      <c r="D197" t="s">
        <v>42640</v>
      </c>
      <c r="E197" s="2">
        <v>45657</v>
      </c>
      <c r="F197" t="s">
        <v>27</v>
      </c>
      <c r="G197">
        <v>389</v>
      </c>
      <c r="H197" s="1">
        <v>44532.316423611112</v>
      </c>
      <c r="I197" t="s">
        <v>37</v>
      </c>
      <c r="J197" t="s">
        <v>38</v>
      </c>
      <c r="K197" t="s">
        <v>39</v>
      </c>
      <c r="L197" t="s">
        <v>3561</v>
      </c>
      <c r="M197">
        <v>45.4</v>
      </c>
      <c r="N197">
        <v>3.1</v>
      </c>
      <c r="O197">
        <v>268286414</v>
      </c>
      <c r="R197" t="s">
        <v>42644</v>
      </c>
      <c r="S197" t="s">
        <v>42645</v>
      </c>
      <c r="T197" t="s">
        <v>42646</v>
      </c>
      <c r="U197">
        <v>56821134</v>
      </c>
      <c r="V197" t="s">
        <v>70</v>
      </c>
      <c r="W197" t="s">
        <v>47</v>
      </c>
    </row>
    <row r="198" spans="1:24" x14ac:dyDescent="0.25">
      <c r="A198" t="s">
        <v>42647</v>
      </c>
      <c r="B198" s="1">
        <v>43376.543703703705</v>
      </c>
      <c r="C198" t="s">
        <v>25</v>
      </c>
      <c r="D198" t="s">
        <v>42640</v>
      </c>
      <c r="E198" s="2">
        <v>45657</v>
      </c>
      <c r="F198" t="s">
        <v>27</v>
      </c>
      <c r="G198">
        <v>490</v>
      </c>
      <c r="H198" s="1">
        <v>44416.579386574071</v>
      </c>
      <c r="I198" t="s">
        <v>37</v>
      </c>
      <c r="J198" t="s">
        <v>38</v>
      </c>
      <c r="K198" t="s">
        <v>39</v>
      </c>
      <c r="L198" t="s">
        <v>16238</v>
      </c>
      <c r="M198">
        <v>30.1</v>
      </c>
      <c r="N198">
        <v>1.8</v>
      </c>
      <c r="O198">
        <v>515401617</v>
      </c>
      <c r="R198" t="s">
        <v>9753</v>
      </c>
      <c r="S198" t="s">
        <v>9754</v>
      </c>
      <c r="T198" t="s">
        <v>9755</v>
      </c>
      <c r="U198">
        <v>48686133</v>
      </c>
      <c r="V198" t="s">
        <v>123</v>
      </c>
      <c r="W198" t="s">
        <v>47</v>
      </c>
    </row>
    <row r="199" spans="1:24" x14ac:dyDescent="0.25">
      <c r="A199" t="s">
        <v>42648</v>
      </c>
      <c r="B199" s="1">
        <v>43376.548483796294</v>
      </c>
      <c r="C199" t="s">
        <v>25</v>
      </c>
      <c r="D199" t="s">
        <v>42640</v>
      </c>
      <c r="E199" s="2">
        <v>45657</v>
      </c>
      <c r="F199" t="s">
        <v>27</v>
      </c>
      <c r="G199">
        <v>489</v>
      </c>
      <c r="H199" s="1">
        <v>44416.568090277775</v>
      </c>
      <c r="I199" t="s">
        <v>37</v>
      </c>
      <c r="J199" t="s">
        <v>38</v>
      </c>
      <c r="K199" t="s">
        <v>39</v>
      </c>
      <c r="L199" t="s">
        <v>14547</v>
      </c>
      <c r="M199">
        <v>30.1</v>
      </c>
      <c r="N199">
        <v>1.8</v>
      </c>
      <c r="O199">
        <v>515401618</v>
      </c>
      <c r="R199" t="s">
        <v>9753</v>
      </c>
      <c r="S199" t="s">
        <v>9754</v>
      </c>
      <c r="T199" t="s">
        <v>9755</v>
      </c>
      <c r="U199">
        <v>42187641</v>
      </c>
      <c r="V199" t="s">
        <v>123</v>
      </c>
      <c r="W199" t="s">
        <v>47</v>
      </c>
    </row>
    <row r="200" spans="1:24" x14ac:dyDescent="0.25">
      <c r="A200" t="s">
        <v>42649</v>
      </c>
      <c r="B200" s="1">
        <v>43376.550682870373</v>
      </c>
      <c r="C200" t="s">
        <v>25</v>
      </c>
      <c r="D200" t="s">
        <v>42640</v>
      </c>
      <c r="E200" s="2">
        <v>45657</v>
      </c>
      <c r="F200" t="s">
        <v>27</v>
      </c>
      <c r="G200">
        <v>488</v>
      </c>
      <c r="H200" s="1">
        <v>44416.576168981483</v>
      </c>
      <c r="I200" t="s">
        <v>37</v>
      </c>
      <c r="J200" t="s">
        <v>38</v>
      </c>
      <c r="K200" t="s">
        <v>39</v>
      </c>
      <c r="L200" t="s">
        <v>14547</v>
      </c>
      <c r="M200">
        <v>30.1</v>
      </c>
      <c r="N200">
        <v>1.8</v>
      </c>
      <c r="O200">
        <v>515401609</v>
      </c>
      <c r="R200" t="s">
        <v>9753</v>
      </c>
      <c r="S200" t="s">
        <v>9754</v>
      </c>
      <c r="T200" t="s">
        <v>9755</v>
      </c>
      <c r="U200">
        <v>48686133</v>
      </c>
      <c r="V200" t="s">
        <v>123</v>
      </c>
      <c r="W200" t="s">
        <v>47</v>
      </c>
    </row>
    <row r="201" spans="1:24" x14ac:dyDescent="0.25">
      <c r="A201" t="s">
        <v>42650</v>
      </c>
      <c r="B201" s="1">
        <v>43376.554328703707</v>
      </c>
      <c r="C201" t="s">
        <v>25</v>
      </c>
      <c r="D201" t="s">
        <v>42640</v>
      </c>
      <c r="E201" s="2">
        <v>45657</v>
      </c>
      <c r="F201" t="s">
        <v>27</v>
      </c>
      <c r="G201">
        <v>487</v>
      </c>
      <c r="H201" s="1">
        <v>44416.584861111114</v>
      </c>
      <c r="I201" t="s">
        <v>37</v>
      </c>
      <c r="J201" t="s">
        <v>38</v>
      </c>
      <c r="K201" t="s">
        <v>39</v>
      </c>
      <c r="L201" t="s">
        <v>6857</v>
      </c>
      <c r="M201">
        <v>72.2</v>
      </c>
      <c r="N201">
        <v>5.3</v>
      </c>
      <c r="O201">
        <v>367944190</v>
      </c>
      <c r="R201" t="s">
        <v>9753</v>
      </c>
      <c r="S201" t="s">
        <v>9754</v>
      </c>
      <c r="T201" t="s">
        <v>9755</v>
      </c>
      <c r="U201">
        <v>48686133</v>
      </c>
      <c r="V201" t="s">
        <v>123</v>
      </c>
      <c r="W201" t="s">
        <v>47</v>
      </c>
    </row>
    <row r="202" spans="1:24" x14ac:dyDescent="0.25">
      <c r="A202" t="s">
        <v>42651</v>
      </c>
      <c r="B202" s="1">
        <v>43377.58222222222</v>
      </c>
      <c r="C202" t="s">
        <v>25</v>
      </c>
      <c r="D202" t="s">
        <v>42640</v>
      </c>
      <c r="E202" s="2">
        <v>45657</v>
      </c>
      <c r="F202" t="s">
        <v>27</v>
      </c>
      <c r="G202">
        <v>520</v>
      </c>
      <c r="H202" s="1">
        <v>44416.583078703705</v>
      </c>
      <c r="I202" t="s">
        <v>37</v>
      </c>
      <c r="J202" t="s">
        <v>38</v>
      </c>
      <c r="K202" t="s">
        <v>39</v>
      </c>
      <c r="L202" t="s">
        <v>6857</v>
      </c>
      <c r="M202">
        <v>72.2</v>
      </c>
      <c r="N202">
        <v>5.3</v>
      </c>
      <c r="O202">
        <v>367945676</v>
      </c>
      <c r="R202" t="s">
        <v>9753</v>
      </c>
      <c r="S202" t="s">
        <v>9754</v>
      </c>
      <c r="T202" t="s">
        <v>9755</v>
      </c>
      <c r="U202">
        <v>48686133</v>
      </c>
      <c r="V202" t="s">
        <v>123</v>
      </c>
      <c r="W202" t="s">
        <v>47</v>
      </c>
    </row>
    <row r="203" spans="1:24" x14ac:dyDescent="0.25">
      <c r="A203" t="s">
        <v>42652</v>
      </c>
      <c r="B203" s="1">
        <v>43377.586527777778</v>
      </c>
      <c r="C203" t="s">
        <v>25</v>
      </c>
      <c r="D203" t="s">
        <v>42640</v>
      </c>
      <c r="E203" s="2">
        <v>45657</v>
      </c>
      <c r="F203" t="s">
        <v>27</v>
      </c>
      <c r="G203">
        <v>519</v>
      </c>
      <c r="H203" s="1">
        <v>44416.58116898148</v>
      </c>
      <c r="I203" t="s">
        <v>37</v>
      </c>
      <c r="J203" t="s">
        <v>38</v>
      </c>
      <c r="K203" t="s">
        <v>39</v>
      </c>
      <c r="L203" t="s">
        <v>3200</v>
      </c>
      <c r="M203">
        <v>50.2</v>
      </c>
      <c r="N203">
        <v>3.5</v>
      </c>
      <c r="O203">
        <v>364523789</v>
      </c>
      <c r="R203" t="s">
        <v>9753</v>
      </c>
      <c r="S203" t="s">
        <v>9754</v>
      </c>
      <c r="T203" t="s">
        <v>9755</v>
      </c>
      <c r="U203">
        <v>48686133</v>
      </c>
      <c r="V203" t="s">
        <v>123</v>
      </c>
      <c r="W203" t="s">
        <v>47</v>
      </c>
    </row>
    <row r="204" spans="1:24" x14ac:dyDescent="0.25">
      <c r="A204" t="s">
        <v>42653</v>
      </c>
      <c r="B204" s="1">
        <v>43377.589050925926</v>
      </c>
      <c r="C204" t="s">
        <v>25</v>
      </c>
      <c r="D204" t="s">
        <v>42640</v>
      </c>
      <c r="E204" s="2">
        <v>45657</v>
      </c>
      <c r="F204" t="s">
        <v>27</v>
      </c>
      <c r="G204">
        <v>518</v>
      </c>
      <c r="H204" s="1">
        <v>44416.593634259261</v>
      </c>
      <c r="I204" t="s">
        <v>37</v>
      </c>
      <c r="J204" t="s">
        <v>38</v>
      </c>
      <c r="K204" t="s">
        <v>39</v>
      </c>
      <c r="L204" t="s">
        <v>14547</v>
      </c>
      <c r="M204">
        <v>30.1</v>
      </c>
      <c r="N204">
        <v>1.8</v>
      </c>
      <c r="O204">
        <v>515401625</v>
      </c>
      <c r="R204" t="s">
        <v>9753</v>
      </c>
      <c r="S204" t="s">
        <v>9754</v>
      </c>
      <c r="T204" t="s">
        <v>9755</v>
      </c>
      <c r="U204">
        <v>48686133</v>
      </c>
      <c r="V204" t="s">
        <v>123</v>
      </c>
      <c r="W204" t="s">
        <v>47</v>
      </c>
    </row>
    <row r="205" spans="1:24" x14ac:dyDescent="0.25">
      <c r="A205" t="s">
        <v>40303</v>
      </c>
      <c r="B205" s="1">
        <v>43497.383113425924</v>
      </c>
      <c r="C205" t="s">
        <v>25</v>
      </c>
      <c r="D205" t="s">
        <v>40096</v>
      </c>
      <c r="E205" s="2">
        <v>45657</v>
      </c>
      <c r="F205" t="s">
        <v>27</v>
      </c>
      <c r="G205">
        <v>26</v>
      </c>
      <c r="H205" s="1">
        <v>44539.388414351852</v>
      </c>
      <c r="I205" t="s">
        <v>37</v>
      </c>
      <c r="J205" t="s">
        <v>38</v>
      </c>
      <c r="K205" t="s">
        <v>39</v>
      </c>
      <c r="L205" t="s">
        <v>7091</v>
      </c>
      <c r="M205">
        <v>72.2</v>
      </c>
      <c r="N205">
        <v>5.3</v>
      </c>
      <c r="O205">
        <v>367316480</v>
      </c>
      <c r="P205" t="s">
        <v>40304</v>
      </c>
      <c r="Q205" t="s">
        <v>380</v>
      </c>
      <c r="R205" t="s">
        <v>3194</v>
      </c>
      <c r="S205" t="s">
        <v>3195</v>
      </c>
      <c r="T205" t="s">
        <v>3196</v>
      </c>
      <c r="U205">
        <v>47972355</v>
      </c>
      <c r="V205" t="s">
        <v>47</v>
      </c>
      <c r="W205" t="s">
        <v>47</v>
      </c>
      <c r="X205" t="s">
        <v>3178</v>
      </c>
    </row>
    <row r="206" spans="1:24" x14ac:dyDescent="0.25">
      <c r="A206" t="s">
        <v>44529</v>
      </c>
      <c r="B206" s="1">
        <v>43558.37909722222</v>
      </c>
      <c r="C206" t="s">
        <v>25</v>
      </c>
      <c r="D206" t="s">
        <v>44530</v>
      </c>
      <c r="E206" s="2">
        <v>45657</v>
      </c>
      <c r="F206" t="s">
        <v>27</v>
      </c>
      <c r="G206">
        <v>209</v>
      </c>
      <c r="H206" s="1">
        <v>44525.577372685184</v>
      </c>
      <c r="I206" t="s">
        <v>37</v>
      </c>
      <c r="J206" t="s">
        <v>38</v>
      </c>
      <c r="K206" t="s">
        <v>30</v>
      </c>
      <c r="L206">
        <v>61</v>
      </c>
      <c r="M206">
        <v>61.5</v>
      </c>
      <c r="N206">
        <v>3.9</v>
      </c>
      <c r="O206" t="s">
        <v>44531</v>
      </c>
      <c r="P206" t="s">
        <v>44532</v>
      </c>
      <c r="Q206" t="s">
        <v>1708</v>
      </c>
      <c r="R206" t="s">
        <v>44533</v>
      </c>
      <c r="S206" t="s">
        <v>625</v>
      </c>
      <c r="T206" t="s">
        <v>3498</v>
      </c>
      <c r="U206">
        <v>23618171</v>
      </c>
      <c r="V206" t="s">
        <v>47</v>
      </c>
      <c r="W206" t="s">
        <v>47</v>
      </c>
    </row>
    <row r="207" spans="1:24" x14ac:dyDescent="0.25">
      <c r="A207" t="s">
        <v>44534</v>
      </c>
      <c r="B207" s="1">
        <v>43579.276284722226</v>
      </c>
      <c r="C207" t="s">
        <v>25</v>
      </c>
      <c r="D207" t="s">
        <v>44530</v>
      </c>
      <c r="E207" s="2">
        <v>45657</v>
      </c>
      <c r="F207" t="s">
        <v>27</v>
      </c>
      <c r="G207">
        <v>230</v>
      </c>
      <c r="H207" s="1">
        <v>44544.675335648149</v>
      </c>
      <c r="I207" t="s">
        <v>37</v>
      </c>
      <c r="J207" t="s">
        <v>38</v>
      </c>
      <c r="K207" t="s">
        <v>39</v>
      </c>
      <c r="L207" t="s">
        <v>3053</v>
      </c>
      <c r="M207">
        <v>84.9</v>
      </c>
      <c r="N207">
        <v>6.5</v>
      </c>
      <c r="O207">
        <v>165163294</v>
      </c>
      <c r="R207" t="s">
        <v>44535</v>
      </c>
      <c r="S207" t="s">
        <v>44536</v>
      </c>
      <c r="U207">
        <v>59053258</v>
      </c>
      <c r="V207" t="s">
        <v>3169</v>
      </c>
      <c r="W207" t="s">
        <v>47</v>
      </c>
      <c r="X207" t="s">
        <v>96</v>
      </c>
    </row>
    <row r="208" spans="1:24" x14ac:dyDescent="0.25">
      <c r="A208" t="s">
        <v>44537</v>
      </c>
      <c r="B208" s="1">
        <v>43595.590856481482</v>
      </c>
      <c r="C208" t="s">
        <v>25</v>
      </c>
      <c r="D208" t="s">
        <v>44530</v>
      </c>
      <c r="E208" s="2">
        <v>45657</v>
      </c>
      <c r="F208" t="s">
        <v>27</v>
      </c>
      <c r="G208">
        <v>262</v>
      </c>
      <c r="H208" s="1">
        <v>44544.676874999997</v>
      </c>
      <c r="I208" t="s">
        <v>37</v>
      </c>
      <c r="J208" t="s">
        <v>38</v>
      </c>
      <c r="K208" t="s">
        <v>39</v>
      </c>
      <c r="L208">
        <v>26</v>
      </c>
      <c r="M208">
        <v>50.2</v>
      </c>
      <c r="N208">
        <v>3.2</v>
      </c>
      <c r="O208">
        <v>239554097</v>
      </c>
      <c r="R208" t="s">
        <v>44538</v>
      </c>
      <c r="S208" t="s">
        <v>44536</v>
      </c>
      <c r="U208">
        <v>59053258</v>
      </c>
      <c r="V208" t="s">
        <v>3169</v>
      </c>
      <c r="W208" t="s">
        <v>47</v>
      </c>
      <c r="X208" t="s">
        <v>96</v>
      </c>
    </row>
    <row r="209" spans="1:24" x14ac:dyDescent="0.25">
      <c r="A209" t="s">
        <v>44539</v>
      </c>
      <c r="B209" s="1">
        <v>43657.599606481483</v>
      </c>
      <c r="C209" t="s">
        <v>25</v>
      </c>
      <c r="D209" t="s">
        <v>44530</v>
      </c>
      <c r="E209" s="2">
        <v>44926</v>
      </c>
      <c r="F209" t="s">
        <v>27</v>
      </c>
      <c r="G209">
        <v>342</v>
      </c>
      <c r="I209" t="s">
        <v>37</v>
      </c>
      <c r="J209" t="s">
        <v>38</v>
      </c>
      <c r="K209" t="s">
        <v>39</v>
      </c>
      <c r="L209" t="s">
        <v>7091</v>
      </c>
      <c r="M209">
        <v>72.2</v>
      </c>
      <c r="N209">
        <v>5.3</v>
      </c>
      <c r="O209">
        <v>368421504</v>
      </c>
      <c r="P209" t="s">
        <v>44540</v>
      </c>
      <c r="Q209" t="s">
        <v>44541</v>
      </c>
      <c r="R209" t="s">
        <v>43858</v>
      </c>
      <c r="S209" t="s">
        <v>43859</v>
      </c>
      <c r="U209">
        <v>55809867</v>
      </c>
      <c r="V209" t="s">
        <v>61</v>
      </c>
      <c r="W209" t="s">
        <v>47</v>
      </c>
      <c r="X209" t="s">
        <v>29932</v>
      </c>
    </row>
    <row r="210" spans="1:24" x14ac:dyDescent="0.25">
      <c r="A210" t="s">
        <v>44542</v>
      </c>
      <c r="B210" s="1">
        <v>43657.603634259256</v>
      </c>
      <c r="C210" t="s">
        <v>25</v>
      </c>
      <c r="D210" t="s">
        <v>44530</v>
      </c>
      <c r="E210" s="2">
        <v>44926</v>
      </c>
      <c r="F210" t="s">
        <v>27</v>
      </c>
      <c r="G210">
        <v>354</v>
      </c>
      <c r="I210" t="s">
        <v>37</v>
      </c>
      <c r="J210" t="s">
        <v>38</v>
      </c>
      <c r="K210" t="s">
        <v>39</v>
      </c>
      <c r="L210" t="s">
        <v>3192</v>
      </c>
      <c r="M210">
        <v>64.099999999999994</v>
      </c>
      <c r="N210">
        <v>3.4</v>
      </c>
      <c r="O210">
        <v>183968681</v>
      </c>
      <c r="P210" t="s">
        <v>44543</v>
      </c>
      <c r="Q210" t="s">
        <v>44544</v>
      </c>
      <c r="R210" t="s">
        <v>44545</v>
      </c>
      <c r="S210" t="s">
        <v>44546</v>
      </c>
      <c r="T210" t="s">
        <v>44547</v>
      </c>
      <c r="U210">
        <v>56206261</v>
      </c>
      <c r="V210" t="s">
        <v>1700</v>
      </c>
      <c r="W210" t="s">
        <v>102</v>
      </c>
    </row>
    <row r="211" spans="1:24" x14ac:dyDescent="0.25">
      <c r="A211" t="s">
        <v>44548</v>
      </c>
      <c r="B211" s="1">
        <v>43657.60665509259</v>
      </c>
      <c r="C211" t="s">
        <v>25</v>
      </c>
      <c r="D211" t="s">
        <v>44530</v>
      </c>
      <c r="E211" s="2">
        <v>44926</v>
      </c>
      <c r="F211" t="s">
        <v>27</v>
      </c>
      <c r="G211">
        <v>343</v>
      </c>
      <c r="I211" t="s">
        <v>37</v>
      </c>
      <c r="J211" t="s">
        <v>38</v>
      </c>
      <c r="K211" t="s">
        <v>39</v>
      </c>
      <c r="L211" t="s">
        <v>7091</v>
      </c>
      <c r="M211">
        <v>72.2</v>
      </c>
      <c r="N211">
        <v>6</v>
      </c>
      <c r="O211">
        <v>368262011</v>
      </c>
      <c r="P211" t="s">
        <v>44549</v>
      </c>
      <c r="Q211" t="s">
        <v>14954</v>
      </c>
      <c r="R211" t="s">
        <v>3206</v>
      </c>
      <c r="S211" t="s">
        <v>3207</v>
      </c>
      <c r="U211">
        <v>50647696</v>
      </c>
      <c r="V211" t="s">
        <v>651</v>
      </c>
      <c r="W211" t="s">
        <v>86</v>
      </c>
      <c r="X211" t="s">
        <v>3140</v>
      </c>
    </row>
    <row r="212" spans="1:24" x14ac:dyDescent="0.25">
      <c r="A212" t="s">
        <v>44550</v>
      </c>
      <c r="B212" s="1">
        <v>43658.332557870373</v>
      </c>
      <c r="C212" t="s">
        <v>25</v>
      </c>
      <c r="D212" t="s">
        <v>44530</v>
      </c>
      <c r="E212" s="2">
        <v>44926</v>
      </c>
      <c r="F212" t="s">
        <v>27</v>
      </c>
      <c r="G212">
        <v>344</v>
      </c>
      <c r="I212" t="s">
        <v>37</v>
      </c>
      <c r="J212" t="s">
        <v>38</v>
      </c>
      <c r="K212" t="s">
        <v>39</v>
      </c>
      <c r="L212" t="s">
        <v>1366</v>
      </c>
      <c r="M212">
        <v>30.1</v>
      </c>
      <c r="N212">
        <v>1.2</v>
      </c>
      <c r="O212">
        <v>812114014</v>
      </c>
      <c r="P212" t="s">
        <v>44551</v>
      </c>
      <c r="Q212" t="s">
        <v>901</v>
      </c>
      <c r="R212" t="s">
        <v>44552</v>
      </c>
      <c r="S212" t="s">
        <v>40134</v>
      </c>
      <c r="T212" t="s">
        <v>44553</v>
      </c>
      <c r="U212">
        <v>23084543</v>
      </c>
      <c r="V212" t="s">
        <v>70</v>
      </c>
      <c r="W212" t="s">
        <v>47</v>
      </c>
    </row>
    <row r="213" spans="1:24" x14ac:dyDescent="0.25">
      <c r="A213" t="s">
        <v>44554</v>
      </c>
      <c r="B213" s="1">
        <v>43658.335405092592</v>
      </c>
      <c r="C213" t="s">
        <v>25</v>
      </c>
      <c r="D213" t="s">
        <v>44530</v>
      </c>
      <c r="E213" s="2">
        <v>44926</v>
      </c>
      <c r="F213" t="s">
        <v>27</v>
      </c>
      <c r="G213">
        <v>345</v>
      </c>
      <c r="I213" t="s">
        <v>37</v>
      </c>
      <c r="J213" t="s">
        <v>38</v>
      </c>
      <c r="K213" t="s">
        <v>39</v>
      </c>
      <c r="L213" t="s">
        <v>1366</v>
      </c>
      <c r="M213">
        <v>30.1</v>
      </c>
      <c r="N213">
        <v>1.2</v>
      </c>
      <c r="O213">
        <v>811912106</v>
      </c>
      <c r="P213" t="s">
        <v>44555</v>
      </c>
      <c r="Q213" t="s">
        <v>901</v>
      </c>
      <c r="R213" t="s">
        <v>44552</v>
      </c>
      <c r="S213" t="s">
        <v>40134</v>
      </c>
      <c r="T213" t="s">
        <v>44553</v>
      </c>
      <c r="U213">
        <v>23084543</v>
      </c>
      <c r="V213" t="s">
        <v>70</v>
      </c>
      <c r="W213" t="s">
        <v>47</v>
      </c>
    </row>
    <row r="214" spans="1:24" x14ac:dyDescent="0.25">
      <c r="A214" t="s">
        <v>44556</v>
      </c>
      <c r="B214" s="1">
        <v>43658.337650462963</v>
      </c>
      <c r="C214" t="s">
        <v>25</v>
      </c>
      <c r="D214" t="s">
        <v>44530</v>
      </c>
      <c r="E214" s="2">
        <v>44926</v>
      </c>
      <c r="F214" t="s">
        <v>27</v>
      </c>
      <c r="G214">
        <v>346</v>
      </c>
      <c r="I214" t="s">
        <v>37</v>
      </c>
      <c r="J214" t="s">
        <v>38</v>
      </c>
      <c r="K214" t="s">
        <v>39</v>
      </c>
      <c r="L214" t="s">
        <v>7091</v>
      </c>
      <c r="M214">
        <v>72.2</v>
      </c>
      <c r="N214">
        <v>5.3</v>
      </c>
      <c r="O214">
        <v>368480417</v>
      </c>
      <c r="P214" t="s">
        <v>44555</v>
      </c>
      <c r="Q214" t="s">
        <v>901</v>
      </c>
      <c r="R214" t="s">
        <v>44552</v>
      </c>
      <c r="S214" t="s">
        <v>40134</v>
      </c>
      <c r="T214" t="s">
        <v>44553</v>
      </c>
      <c r="U214">
        <v>23084543</v>
      </c>
      <c r="V214" t="s">
        <v>70</v>
      </c>
      <c r="W214" t="s">
        <v>47</v>
      </c>
    </row>
    <row r="215" spans="1:24" x14ac:dyDescent="0.25">
      <c r="A215" t="s">
        <v>44557</v>
      </c>
      <c r="B215" s="1">
        <v>43658.343263888892</v>
      </c>
      <c r="C215" t="s">
        <v>25</v>
      </c>
      <c r="D215" t="s">
        <v>44530</v>
      </c>
      <c r="E215" s="2">
        <v>44926</v>
      </c>
      <c r="F215" t="s">
        <v>27</v>
      </c>
      <c r="G215">
        <v>351</v>
      </c>
      <c r="I215" t="s">
        <v>37</v>
      </c>
      <c r="J215" t="s">
        <v>38</v>
      </c>
      <c r="K215" t="s">
        <v>44558</v>
      </c>
      <c r="L215" t="s">
        <v>44559</v>
      </c>
      <c r="M215">
        <v>40</v>
      </c>
      <c r="N215">
        <v>2</v>
      </c>
      <c r="O215">
        <v>15133</v>
      </c>
      <c r="P215" t="s">
        <v>44560</v>
      </c>
      <c r="Q215" t="s">
        <v>44561</v>
      </c>
      <c r="R215" t="s">
        <v>44562</v>
      </c>
      <c r="S215" t="s">
        <v>29872</v>
      </c>
      <c r="T215" t="s">
        <v>44563</v>
      </c>
      <c r="U215">
        <v>24279500</v>
      </c>
      <c r="V215" t="s">
        <v>47</v>
      </c>
      <c r="W215" t="s">
        <v>47</v>
      </c>
    </row>
    <row r="216" spans="1:24" x14ac:dyDescent="0.25">
      <c r="A216" t="s">
        <v>44564</v>
      </c>
      <c r="B216" s="1">
        <v>43658.346250000002</v>
      </c>
      <c r="C216" t="s">
        <v>25</v>
      </c>
      <c r="D216" t="s">
        <v>44530</v>
      </c>
      <c r="E216" s="2">
        <v>44926</v>
      </c>
      <c r="F216" t="s">
        <v>27</v>
      </c>
      <c r="G216">
        <v>352</v>
      </c>
      <c r="I216" t="s">
        <v>37</v>
      </c>
      <c r="J216" t="s">
        <v>38</v>
      </c>
      <c r="K216" t="s">
        <v>39</v>
      </c>
      <c r="L216" t="s">
        <v>15190</v>
      </c>
      <c r="M216">
        <v>91.1</v>
      </c>
      <c r="N216">
        <v>5.4</v>
      </c>
      <c r="O216">
        <v>182690107</v>
      </c>
      <c r="P216" t="s">
        <v>44565</v>
      </c>
      <c r="Q216" t="s">
        <v>901</v>
      </c>
      <c r="R216" t="s">
        <v>44562</v>
      </c>
      <c r="S216" t="s">
        <v>29872</v>
      </c>
      <c r="T216" t="s">
        <v>44563</v>
      </c>
      <c r="U216">
        <v>24279500</v>
      </c>
      <c r="V216" t="s">
        <v>47</v>
      </c>
      <c r="W216" t="s">
        <v>47</v>
      </c>
    </row>
    <row r="217" spans="1:24" x14ac:dyDescent="0.25">
      <c r="A217" t="s">
        <v>44566</v>
      </c>
      <c r="B217" s="1">
        <v>43658.371388888889</v>
      </c>
      <c r="C217" t="s">
        <v>25</v>
      </c>
      <c r="D217" t="s">
        <v>44530</v>
      </c>
      <c r="E217" s="2">
        <v>44926</v>
      </c>
      <c r="F217" t="s">
        <v>27</v>
      </c>
      <c r="G217">
        <v>353</v>
      </c>
      <c r="I217" t="s">
        <v>37</v>
      </c>
      <c r="J217" t="s">
        <v>38</v>
      </c>
      <c r="K217" t="s">
        <v>30</v>
      </c>
      <c r="L217">
        <v>61</v>
      </c>
      <c r="M217">
        <v>61.5</v>
      </c>
      <c r="N217">
        <v>3.9</v>
      </c>
      <c r="O217" t="s">
        <v>44567</v>
      </c>
      <c r="P217">
        <v>7700</v>
      </c>
      <c r="Q217" t="s">
        <v>749</v>
      </c>
      <c r="R217" t="s">
        <v>30098</v>
      </c>
      <c r="S217" t="s">
        <v>30099</v>
      </c>
      <c r="T217" t="s">
        <v>30100</v>
      </c>
      <c r="U217">
        <v>23352041</v>
      </c>
      <c r="V217" t="s">
        <v>47</v>
      </c>
      <c r="W217" t="s">
        <v>47</v>
      </c>
    </row>
    <row r="218" spans="1:24" x14ac:dyDescent="0.25">
      <c r="A218" t="s">
        <v>44568</v>
      </c>
      <c r="B218" s="1">
        <v>43661.418194444443</v>
      </c>
      <c r="C218" t="s">
        <v>25</v>
      </c>
      <c r="D218" t="s">
        <v>44530</v>
      </c>
      <c r="E218" s="2">
        <v>44926</v>
      </c>
      <c r="F218" t="s">
        <v>27</v>
      </c>
      <c r="G218">
        <v>362</v>
      </c>
      <c r="I218" t="s">
        <v>37</v>
      </c>
      <c r="J218" t="s">
        <v>38</v>
      </c>
      <c r="K218" t="s">
        <v>39</v>
      </c>
      <c r="L218" t="s">
        <v>4091</v>
      </c>
      <c r="M218">
        <v>31.8</v>
      </c>
      <c r="N218">
        <v>2</v>
      </c>
      <c r="O218">
        <v>803688552</v>
      </c>
      <c r="P218" t="s">
        <v>44569</v>
      </c>
      <c r="Q218" t="s">
        <v>44570</v>
      </c>
      <c r="R218" t="s">
        <v>44571</v>
      </c>
      <c r="S218" t="s">
        <v>44572</v>
      </c>
      <c r="T218" t="s">
        <v>44573</v>
      </c>
      <c r="U218">
        <v>66651345</v>
      </c>
      <c r="V218" t="s">
        <v>123</v>
      </c>
      <c r="W218" t="s">
        <v>47</v>
      </c>
      <c r="X218" t="s">
        <v>124</v>
      </c>
    </row>
    <row r="219" spans="1:24" x14ac:dyDescent="0.25">
      <c r="A219" t="s">
        <v>44574</v>
      </c>
      <c r="B219" s="1">
        <v>43661.420775462961</v>
      </c>
      <c r="C219" t="s">
        <v>25</v>
      </c>
      <c r="D219" t="s">
        <v>44530</v>
      </c>
      <c r="E219" s="2">
        <v>44926</v>
      </c>
      <c r="F219" t="s">
        <v>27</v>
      </c>
      <c r="G219">
        <v>363</v>
      </c>
      <c r="I219" t="s">
        <v>37</v>
      </c>
      <c r="J219" t="s">
        <v>38</v>
      </c>
      <c r="K219" t="s">
        <v>440</v>
      </c>
      <c r="L219" t="s">
        <v>6995</v>
      </c>
      <c r="M219">
        <v>66.88</v>
      </c>
      <c r="N219">
        <v>6</v>
      </c>
      <c r="O219">
        <v>20004483</v>
      </c>
      <c r="P219" t="s">
        <v>44575</v>
      </c>
      <c r="Q219" t="s">
        <v>29939</v>
      </c>
      <c r="R219" t="s">
        <v>44571</v>
      </c>
      <c r="S219" t="s">
        <v>44572</v>
      </c>
      <c r="T219" t="s">
        <v>44573</v>
      </c>
      <c r="U219">
        <v>66651345</v>
      </c>
      <c r="V219" t="s">
        <v>123</v>
      </c>
      <c r="W219" t="s">
        <v>47</v>
      </c>
      <c r="X219" t="s">
        <v>124</v>
      </c>
    </row>
    <row r="220" spans="1:24" x14ac:dyDescent="0.25">
      <c r="A220" t="s">
        <v>44576</v>
      </c>
      <c r="B220" s="1">
        <v>43661.427581018521</v>
      </c>
      <c r="C220" t="s">
        <v>25</v>
      </c>
      <c r="D220" t="s">
        <v>44530</v>
      </c>
      <c r="E220" s="2">
        <v>44926</v>
      </c>
      <c r="F220" t="s">
        <v>27</v>
      </c>
      <c r="G220">
        <v>366</v>
      </c>
      <c r="I220" t="s">
        <v>37</v>
      </c>
      <c r="J220" t="s">
        <v>38</v>
      </c>
      <c r="K220" t="s">
        <v>39</v>
      </c>
      <c r="L220" t="s">
        <v>3192</v>
      </c>
      <c r="M220">
        <v>59</v>
      </c>
      <c r="N220">
        <v>4.49</v>
      </c>
      <c r="O220">
        <v>176543018</v>
      </c>
      <c r="P220" t="s">
        <v>44569</v>
      </c>
      <c r="Q220" t="s">
        <v>44570</v>
      </c>
      <c r="R220" t="s">
        <v>44571</v>
      </c>
      <c r="S220" t="s">
        <v>44572</v>
      </c>
      <c r="T220" t="s">
        <v>44573</v>
      </c>
      <c r="U220">
        <v>66651345</v>
      </c>
      <c r="V220" t="s">
        <v>123</v>
      </c>
      <c r="W220" t="s">
        <v>47</v>
      </c>
      <c r="X220" t="s">
        <v>124</v>
      </c>
    </row>
    <row r="221" spans="1:24" x14ac:dyDescent="0.25">
      <c r="A221" t="s">
        <v>44577</v>
      </c>
      <c r="B221" s="1">
        <v>43661.430277777778</v>
      </c>
      <c r="C221" t="s">
        <v>25</v>
      </c>
      <c r="D221" t="s">
        <v>44530</v>
      </c>
      <c r="E221" s="2">
        <v>44926</v>
      </c>
      <c r="F221" t="s">
        <v>27</v>
      </c>
      <c r="G221">
        <v>367</v>
      </c>
      <c r="I221" t="s">
        <v>37</v>
      </c>
      <c r="J221" t="s">
        <v>38</v>
      </c>
      <c r="K221" t="s">
        <v>39</v>
      </c>
      <c r="L221" t="s">
        <v>1549</v>
      </c>
      <c r="M221">
        <v>51</v>
      </c>
      <c r="N221">
        <v>3.49</v>
      </c>
      <c r="O221">
        <v>175400168</v>
      </c>
      <c r="P221" t="s">
        <v>44569</v>
      </c>
      <c r="Q221" t="s">
        <v>44570</v>
      </c>
      <c r="R221" t="s">
        <v>44571</v>
      </c>
      <c r="S221" t="s">
        <v>44572</v>
      </c>
      <c r="T221" t="s">
        <v>44573</v>
      </c>
      <c r="U221">
        <v>66651345</v>
      </c>
      <c r="V221" t="s">
        <v>123</v>
      </c>
      <c r="W221" t="s">
        <v>47</v>
      </c>
      <c r="X221" t="s">
        <v>124</v>
      </c>
    </row>
    <row r="222" spans="1:24" x14ac:dyDescent="0.25">
      <c r="A222" t="s">
        <v>44578</v>
      </c>
      <c r="B222" s="1">
        <v>43661.432303240741</v>
      </c>
      <c r="C222" t="s">
        <v>25</v>
      </c>
      <c r="D222" t="s">
        <v>44530</v>
      </c>
      <c r="E222" s="2">
        <v>44926</v>
      </c>
      <c r="F222" t="s">
        <v>27</v>
      </c>
      <c r="G222">
        <v>369</v>
      </c>
      <c r="I222" t="s">
        <v>37</v>
      </c>
      <c r="J222" t="s">
        <v>38</v>
      </c>
      <c r="K222" t="s">
        <v>39</v>
      </c>
      <c r="L222" t="s">
        <v>1549</v>
      </c>
      <c r="M222">
        <v>51</v>
      </c>
      <c r="N222">
        <v>3.49</v>
      </c>
      <c r="O222">
        <v>174691678</v>
      </c>
      <c r="P222" t="s">
        <v>44569</v>
      </c>
      <c r="Q222" t="s">
        <v>44570</v>
      </c>
      <c r="R222" t="s">
        <v>44571</v>
      </c>
      <c r="S222" t="s">
        <v>44572</v>
      </c>
      <c r="T222" t="s">
        <v>44573</v>
      </c>
      <c r="U222">
        <v>66651345</v>
      </c>
      <c r="V222" t="s">
        <v>123</v>
      </c>
      <c r="W222" t="s">
        <v>47</v>
      </c>
      <c r="X222" t="s">
        <v>124</v>
      </c>
    </row>
    <row r="223" spans="1:24" x14ac:dyDescent="0.25">
      <c r="A223" t="s">
        <v>44579</v>
      </c>
      <c r="B223" s="1">
        <v>43661.434027777781</v>
      </c>
      <c r="C223" t="s">
        <v>25</v>
      </c>
      <c r="D223" t="s">
        <v>44530</v>
      </c>
      <c r="E223" s="2">
        <v>44926</v>
      </c>
      <c r="F223" t="s">
        <v>27</v>
      </c>
      <c r="G223">
        <v>372</v>
      </c>
      <c r="I223" t="s">
        <v>37</v>
      </c>
      <c r="J223" t="s">
        <v>38</v>
      </c>
      <c r="K223" t="s">
        <v>39</v>
      </c>
      <c r="L223" t="s">
        <v>1549</v>
      </c>
      <c r="M223">
        <v>51</v>
      </c>
      <c r="N223">
        <v>3.49</v>
      </c>
      <c r="O223">
        <v>174691675</v>
      </c>
      <c r="P223" t="s">
        <v>44569</v>
      </c>
      <c r="Q223" t="s">
        <v>44570</v>
      </c>
      <c r="R223" t="s">
        <v>44571</v>
      </c>
      <c r="S223" t="s">
        <v>44572</v>
      </c>
      <c r="T223" t="s">
        <v>44573</v>
      </c>
      <c r="U223">
        <v>66651345</v>
      </c>
      <c r="V223" t="s">
        <v>123</v>
      </c>
      <c r="W223" t="s">
        <v>47</v>
      </c>
      <c r="X223" t="s">
        <v>124</v>
      </c>
    </row>
    <row r="224" spans="1:24" x14ac:dyDescent="0.25">
      <c r="A224" t="s">
        <v>44580</v>
      </c>
      <c r="B224" s="1">
        <v>43661.435624999998</v>
      </c>
      <c r="C224" t="s">
        <v>25</v>
      </c>
      <c r="D224" t="s">
        <v>44530</v>
      </c>
      <c r="E224" s="2">
        <v>44926</v>
      </c>
      <c r="F224" t="s">
        <v>27</v>
      </c>
      <c r="G224">
        <v>371</v>
      </c>
      <c r="I224" t="s">
        <v>37</v>
      </c>
      <c r="J224" t="s">
        <v>38</v>
      </c>
      <c r="K224" t="s">
        <v>39</v>
      </c>
      <c r="L224" t="s">
        <v>1549</v>
      </c>
      <c r="M224">
        <v>51</v>
      </c>
      <c r="N224">
        <v>3.49</v>
      </c>
      <c r="O224">
        <v>175400139</v>
      </c>
      <c r="P224" t="s">
        <v>44569</v>
      </c>
      <c r="Q224" t="s">
        <v>44570</v>
      </c>
      <c r="R224" t="s">
        <v>44571</v>
      </c>
      <c r="S224" t="s">
        <v>44572</v>
      </c>
      <c r="T224" t="s">
        <v>44573</v>
      </c>
      <c r="U224">
        <v>66651345</v>
      </c>
      <c r="V224" t="s">
        <v>123</v>
      </c>
      <c r="W224" t="s">
        <v>47</v>
      </c>
      <c r="X224" t="s">
        <v>124</v>
      </c>
    </row>
    <row r="225" spans="1:24" x14ac:dyDescent="0.25">
      <c r="A225" t="s">
        <v>44581</v>
      </c>
      <c r="B225" s="1">
        <v>43661.437534722223</v>
      </c>
      <c r="C225" t="s">
        <v>25</v>
      </c>
      <c r="D225" t="s">
        <v>44530</v>
      </c>
      <c r="E225" s="2">
        <v>44926</v>
      </c>
      <c r="F225" t="s">
        <v>27</v>
      </c>
      <c r="G225">
        <v>370</v>
      </c>
      <c r="I225" t="s">
        <v>37</v>
      </c>
      <c r="J225" t="s">
        <v>38</v>
      </c>
      <c r="K225" t="s">
        <v>39</v>
      </c>
      <c r="L225" t="s">
        <v>1549</v>
      </c>
      <c r="M225">
        <v>51</v>
      </c>
      <c r="N225">
        <v>3.49</v>
      </c>
      <c r="O225">
        <v>175400206</v>
      </c>
      <c r="P225" t="s">
        <v>44569</v>
      </c>
      <c r="Q225" t="s">
        <v>44570</v>
      </c>
      <c r="R225" t="s">
        <v>44571</v>
      </c>
      <c r="S225" t="s">
        <v>44572</v>
      </c>
      <c r="T225" t="s">
        <v>44573</v>
      </c>
      <c r="U225">
        <v>66651345</v>
      </c>
      <c r="V225" t="s">
        <v>123</v>
      </c>
      <c r="W225" t="s">
        <v>47</v>
      </c>
      <c r="X225" t="s">
        <v>124</v>
      </c>
    </row>
    <row r="226" spans="1:24" x14ac:dyDescent="0.25">
      <c r="A226" t="s">
        <v>44582</v>
      </c>
      <c r="B226" s="1">
        <v>43661.49082175926</v>
      </c>
      <c r="C226" t="s">
        <v>25</v>
      </c>
      <c r="D226" t="s">
        <v>44530</v>
      </c>
      <c r="E226" s="2">
        <v>44926</v>
      </c>
      <c r="F226" t="s">
        <v>27</v>
      </c>
      <c r="G226">
        <v>373</v>
      </c>
      <c r="I226" t="s">
        <v>37</v>
      </c>
      <c r="J226" t="s">
        <v>38</v>
      </c>
      <c r="K226" t="s">
        <v>39</v>
      </c>
      <c r="L226" t="s">
        <v>4091</v>
      </c>
      <c r="M226">
        <v>31.8</v>
      </c>
      <c r="N226">
        <v>2</v>
      </c>
      <c r="O226">
        <v>803688524</v>
      </c>
      <c r="P226" t="s">
        <v>44569</v>
      </c>
      <c r="Q226" t="s">
        <v>44570</v>
      </c>
      <c r="R226" t="s">
        <v>44571</v>
      </c>
      <c r="S226" t="s">
        <v>44572</v>
      </c>
      <c r="T226" t="s">
        <v>44573</v>
      </c>
      <c r="U226">
        <v>66651345</v>
      </c>
      <c r="V226" t="s">
        <v>123</v>
      </c>
      <c r="W226" t="s">
        <v>47</v>
      </c>
      <c r="X226" t="s">
        <v>124</v>
      </c>
    </row>
    <row r="227" spans="1:24" x14ac:dyDescent="0.25">
      <c r="A227" t="s">
        <v>44583</v>
      </c>
      <c r="B227" s="1">
        <v>43661.49359953704</v>
      </c>
      <c r="C227" t="s">
        <v>25</v>
      </c>
      <c r="D227" t="s">
        <v>44530</v>
      </c>
      <c r="E227" s="2">
        <v>44926</v>
      </c>
      <c r="F227" t="s">
        <v>27</v>
      </c>
      <c r="G227">
        <v>374</v>
      </c>
      <c r="I227" t="s">
        <v>37</v>
      </c>
      <c r="J227" t="s">
        <v>38</v>
      </c>
      <c r="K227" t="s">
        <v>440</v>
      </c>
      <c r="L227" t="s">
        <v>6995</v>
      </c>
      <c r="M227">
        <v>66.8</v>
      </c>
      <c r="N227">
        <v>6</v>
      </c>
      <c r="O227">
        <v>20004495</v>
      </c>
      <c r="P227" t="s">
        <v>44575</v>
      </c>
      <c r="Q227" t="s">
        <v>29939</v>
      </c>
      <c r="R227" t="s">
        <v>44571</v>
      </c>
      <c r="S227" t="s">
        <v>44572</v>
      </c>
      <c r="T227" t="s">
        <v>44573</v>
      </c>
      <c r="U227">
        <v>66651345</v>
      </c>
      <c r="V227" t="s">
        <v>123</v>
      </c>
      <c r="W227" t="s">
        <v>47</v>
      </c>
      <c r="X227" t="s">
        <v>124</v>
      </c>
    </row>
    <row r="228" spans="1:24" x14ac:dyDescent="0.25">
      <c r="A228" t="s">
        <v>44584</v>
      </c>
      <c r="B228" s="1">
        <v>43661.49527777778</v>
      </c>
      <c r="C228" t="s">
        <v>25</v>
      </c>
      <c r="D228" t="s">
        <v>44530</v>
      </c>
      <c r="E228" s="2">
        <v>44926</v>
      </c>
      <c r="F228" t="s">
        <v>27</v>
      </c>
      <c r="G228">
        <v>377</v>
      </c>
      <c r="I228" t="s">
        <v>37</v>
      </c>
      <c r="J228" t="s">
        <v>38</v>
      </c>
      <c r="K228" t="s">
        <v>39</v>
      </c>
      <c r="L228" t="s">
        <v>4091</v>
      </c>
      <c r="M228">
        <v>31.8</v>
      </c>
      <c r="N228">
        <v>2</v>
      </c>
      <c r="O228">
        <v>803300637</v>
      </c>
      <c r="P228" t="s">
        <v>44569</v>
      </c>
      <c r="Q228" t="s">
        <v>44570</v>
      </c>
      <c r="R228" t="s">
        <v>44571</v>
      </c>
      <c r="S228" t="s">
        <v>44572</v>
      </c>
      <c r="T228" t="s">
        <v>44573</v>
      </c>
      <c r="U228">
        <v>66651345</v>
      </c>
      <c r="V228" t="s">
        <v>123</v>
      </c>
      <c r="W228" t="s">
        <v>47</v>
      </c>
      <c r="X228" t="s">
        <v>124</v>
      </c>
    </row>
    <row r="229" spans="1:24" x14ac:dyDescent="0.25">
      <c r="A229" t="s">
        <v>44585</v>
      </c>
      <c r="B229" s="1">
        <v>43661.568680555552</v>
      </c>
      <c r="C229" t="s">
        <v>25</v>
      </c>
      <c r="D229" t="s">
        <v>44530</v>
      </c>
      <c r="E229" s="2">
        <v>44926</v>
      </c>
      <c r="F229" t="s">
        <v>27</v>
      </c>
      <c r="G229">
        <v>375</v>
      </c>
      <c r="I229" t="s">
        <v>37</v>
      </c>
      <c r="J229" t="s">
        <v>38</v>
      </c>
      <c r="K229" t="s">
        <v>39</v>
      </c>
      <c r="L229" t="s">
        <v>44586</v>
      </c>
      <c r="M229">
        <v>59</v>
      </c>
      <c r="N229">
        <v>4.5999999999999996</v>
      </c>
      <c r="O229">
        <v>176107075</v>
      </c>
      <c r="P229" t="s">
        <v>44587</v>
      </c>
      <c r="Q229" t="s">
        <v>44570</v>
      </c>
      <c r="R229" t="s">
        <v>44571</v>
      </c>
      <c r="S229" t="s">
        <v>44572</v>
      </c>
      <c r="T229" t="s">
        <v>44573</v>
      </c>
      <c r="U229">
        <v>66651345</v>
      </c>
      <c r="V229" t="s">
        <v>123</v>
      </c>
      <c r="W229" t="s">
        <v>47</v>
      </c>
      <c r="X229" t="s">
        <v>124</v>
      </c>
    </row>
    <row r="230" spans="1:24" x14ac:dyDescent="0.25">
      <c r="A230" t="s">
        <v>44588</v>
      </c>
      <c r="B230" s="1">
        <v>43661.570370370369</v>
      </c>
      <c r="C230" t="s">
        <v>25</v>
      </c>
      <c r="D230" t="s">
        <v>44530</v>
      </c>
      <c r="E230" s="2">
        <v>44926</v>
      </c>
      <c r="F230" t="s">
        <v>27</v>
      </c>
      <c r="G230">
        <v>376</v>
      </c>
      <c r="I230" t="s">
        <v>37</v>
      </c>
      <c r="J230" t="s">
        <v>38</v>
      </c>
      <c r="K230" t="s">
        <v>39</v>
      </c>
      <c r="L230" t="s">
        <v>44586</v>
      </c>
      <c r="M230">
        <v>59</v>
      </c>
      <c r="N230">
        <v>4.5999999999999996</v>
      </c>
      <c r="O230">
        <v>176107422</v>
      </c>
      <c r="P230" t="s">
        <v>44587</v>
      </c>
      <c r="Q230" t="s">
        <v>44570</v>
      </c>
      <c r="R230" t="s">
        <v>44571</v>
      </c>
      <c r="S230" t="s">
        <v>44572</v>
      </c>
      <c r="T230" t="s">
        <v>44573</v>
      </c>
      <c r="U230">
        <v>66651345</v>
      </c>
      <c r="V230" t="s">
        <v>123</v>
      </c>
      <c r="W230" t="s">
        <v>47</v>
      </c>
      <c r="X230" t="s">
        <v>124</v>
      </c>
    </row>
    <row r="231" spans="1:24" x14ac:dyDescent="0.25">
      <c r="A231" t="s">
        <v>44589</v>
      </c>
      <c r="B231" s="1">
        <v>43661.572962962964</v>
      </c>
      <c r="C231" t="s">
        <v>25</v>
      </c>
      <c r="D231" t="s">
        <v>44530</v>
      </c>
      <c r="E231" s="2">
        <v>44926</v>
      </c>
      <c r="F231" t="s">
        <v>27</v>
      </c>
      <c r="G231">
        <v>365</v>
      </c>
      <c r="I231" t="s">
        <v>37</v>
      </c>
      <c r="J231" t="s">
        <v>38</v>
      </c>
      <c r="K231" t="s">
        <v>39</v>
      </c>
      <c r="L231" t="s">
        <v>44586</v>
      </c>
      <c r="M231">
        <v>59</v>
      </c>
      <c r="N231">
        <v>4.5999999999999996</v>
      </c>
      <c r="O231">
        <v>176107421</v>
      </c>
      <c r="P231" t="s">
        <v>44587</v>
      </c>
      <c r="Q231" t="s">
        <v>44570</v>
      </c>
      <c r="R231" t="s">
        <v>44571</v>
      </c>
      <c r="S231" t="s">
        <v>44572</v>
      </c>
      <c r="T231" t="s">
        <v>44573</v>
      </c>
      <c r="U231">
        <v>66651345</v>
      </c>
      <c r="V231" t="s">
        <v>123</v>
      </c>
      <c r="W231" t="s">
        <v>47</v>
      </c>
      <c r="X231" t="s">
        <v>124</v>
      </c>
    </row>
    <row r="232" spans="1:24" x14ac:dyDescent="0.25">
      <c r="A232" t="s">
        <v>44590</v>
      </c>
      <c r="B232" s="1">
        <v>43661.574861111112</v>
      </c>
      <c r="C232" t="s">
        <v>25</v>
      </c>
      <c r="D232" t="s">
        <v>44530</v>
      </c>
      <c r="E232" s="2">
        <v>44926</v>
      </c>
      <c r="F232" t="s">
        <v>27</v>
      </c>
      <c r="G232">
        <v>368</v>
      </c>
      <c r="I232" t="s">
        <v>37</v>
      </c>
      <c r="J232" t="s">
        <v>38</v>
      </c>
      <c r="K232" t="s">
        <v>39</v>
      </c>
      <c r="L232" t="s">
        <v>44586</v>
      </c>
      <c r="M232">
        <v>59</v>
      </c>
      <c r="N232">
        <v>4.5999999999999996</v>
      </c>
      <c r="O232">
        <v>176080330</v>
      </c>
      <c r="P232" t="s">
        <v>44587</v>
      </c>
      <c r="Q232" t="s">
        <v>44570</v>
      </c>
      <c r="R232" t="s">
        <v>44571</v>
      </c>
      <c r="S232" t="s">
        <v>44572</v>
      </c>
      <c r="T232" t="s">
        <v>44573</v>
      </c>
      <c r="U232">
        <v>66651345</v>
      </c>
      <c r="V232" t="s">
        <v>123</v>
      </c>
      <c r="W232" t="s">
        <v>47</v>
      </c>
      <c r="X232" t="s">
        <v>124</v>
      </c>
    </row>
    <row r="233" spans="1:24" x14ac:dyDescent="0.25">
      <c r="A233" t="s">
        <v>44592</v>
      </c>
      <c r="B233" s="1">
        <v>43664.349872685183</v>
      </c>
      <c r="C233" t="s">
        <v>25</v>
      </c>
      <c r="D233" t="s">
        <v>44530</v>
      </c>
      <c r="E233" s="2">
        <v>44926</v>
      </c>
      <c r="F233" t="s">
        <v>27</v>
      </c>
      <c r="G233">
        <v>361</v>
      </c>
      <c r="I233" t="s">
        <v>37</v>
      </c>
      <c r="J233" t="s">
        <v>38</v>
      </c>
      <c r="K233" t="s">
        <v>39</v>
      </c>
      <c r="L233" t="s">
        <v>7091</v>
      </c>
      <c r="M233">
        <v>72.2</v>
      </c>
      <c r="N233">
        <v>3.9</v>
      </c>
      <c r="O233">
        <v>368379484</v>
      </c>
      <c r="P233" t="s">
        <v>44593</v>
      </c>
      <c r="Q233" t="s">
        <v>2866</v>
      </c>
      <c r="R233" t="s">
        <v>44594</v>
      </c>
      <c r="S233" t="s">
        <v>44595</v>
      </c>
      <c r="U233">
        <v>46655299</v>
      </c>
      <c r="V233" t="s">
        <v>58</v>
      </c>
      <c r="W233" t="s">
        <v>47</v>
      </c>
      <c r="X233" t="s">
        <v>137</v>
      </c>
    </row>
    <row r="234" spans="1:24" x14ac:dyDescent="0.25">
      <c r="A234" t="s">
        <v>44596</v>
      </c>
      <c r="B234" s="1">
        <v>43672.597060185188</v>
      </c>
      <c r="C234" t="s">
        <v>25</v>
      </c>
      <c r="D234" t="s">
        <v>44530</v>
      </c>
      <c r="E234" s="2">
        <v>44926</v>
      </c>
      <c r="F234" t="s">
        <v>27</v>
      </c>
      <c r="G234">
        <v>403</v>
      </c>
      <c r="I234" t="s">
        <v>37</v>
      </c>
      <c r="J234" t="s">
        <v>38</v>
      </c>
      <c r="K234" t="s">
        <v>13478</v>
      </c>
      <c r="L234" t="s">
        <v>44597</v>
      </c>
      <c r="M234">
        <v>62.2</v>
      </c>
      <c r="N234">
        <v>3</v>
      </c>
      <c r="O234">
        <v>721411120337</v>
      </c>
      <c r="P234" t="s">
        <v>44598</v>
      </c>
      <c r="Q234" t="s">
        <v>30097</v>
      </c>
      <c r="R234" t="s">
        <v>44599</v>
      </c>
      <c r="S234" t="s">
        <v>44600</v>
      </c>
      <c r="T234" t="s">
        <v>44601</v>
      </c>
      <c r="U234">
        <v>24405241</v>
      </c>
      <c r="V234" t="s">
        <v>47</v>
      </c>
      <c r="W234" t="s">
        <v>47</v>
      </c>
    </row>
    <row r="235" spans="1:24" x14ac:dyDescent="0.25">
      <c r="A235" t="s">
        <v>44602</v>
      </c>
      <c r="B235" s="1">
        <v>43675.340868055559</v>
      </c>
      <c r="C235" t="s">
        <v>25</v>
      </c>
      <c r="D235" t="s">
        <v>44530</v>
      </c>
      <c r="E235" s="2">
        <v>44926</v>
      </c>
      <c r="F235" t="s">
        <v>27</v>
      </c>
      <c r="G235">
        <v>404</v>
      </c>
      <c r="I235" t="s">
        <v>37</v>
      </c>
      <c r="J235" t="s">
        <v>38</v>
      </c>
      <c r="K235" t="s">
        <v>30</v>
      </c>
      <c r="L235">
        <v>365</v>
      </c>
      <c r="M235">
        <v>65.099999999999994</v>
      </c>
      <c r="N235">
        <v>3.4</v>
      </c>
      <c r="O235">
        <v>20175000431</v>
      </c>
      <c r="P235" t="s">
        <v>44603</v>
      </c>
      <c r="Q235" t="s">
        <v>380</v>
      </c>
      <c r="R235" t="s">
        <v>44604</v>
      </c>
      <c r="S235" t="s">
        <v>44605</v>
      </c>
      <c r="U235">
        <v>46706681</v>
      </c>
      <c r="V235" t="s">
        <v>46</v>
      </c>
      <c r="W235" t="s">
        <v>47</v>
      </c>
      <c r="X235" t="s">
        <v>107</v>
      </c>
    </row>
    <row r="236" spans="1:24" x14ac:dyDescent="0.25">
      <c r="A236" t="s">
        <v>44606</v>
      </c>
      <c r="B236" s="1">
        <v>43675.347870370373</v>
      </c>
      <c r="C236" t="s">
        <v>25</v>
      </c>
      <c r="D236" t="s">
        <v>44530</v>
      </c>
      <c r="E236" s="2">
        <v>44926</v>
      </c>
      <c r="F236" t="s">
        <v>27</v>
      </c>
      <c r="G236">
        <v>402</v>
      </c>
      <c r="I236" t="s">
        <v>37</v>
      </c>
      <c r="J236" t="s">
        <v>38</v>
      </c>
      <c r="K236" t="s">
        <v>30</v>
      </c>
      <c r="L236">
        <v>365</v>
      </c>
      <c r="M236">
        <v>65.099999999999994</v>
      </c>
      <c r="N236">
        <v>3.4</v>
      </c>
      <c r="O236">
        <v>2.0181800544967E+19</v>
      </c>
      <c r="P236" t="s">
        <v>44607</v>
      </c>
      <c r="Q236" t="s">
        <v>3118</v>
      </c>
      <c r="R236" t="s">
        <v>27297</v>
      </c>
      <c r="S236" t="s">
        <v>27298</v>
      </c>
      <c r="U236">
        <v>55602239</v>
      </c>
      <c r="V236" t="s">
        <v>65</v>
      </c>
      <c r="W236" t="s">
        <v>47</v>
      </c>
      <c r="X236" t="s">
        <v>3172</v>
      </c>
    </row>
    <row r="237" spans="1:24" x14ac:dyDescent="0.25">
      <c r="A237" t="s">
        <v>44608</v>
      </c>
      <c r="B237" s="1">
        <v>43675.351261574076</v>
      </c>
      <c r="C237" t="s">
        <v>25</v>
      </c>
      <c r="D237" t="s">
        <v>44530</v>
      </c>
      <c r="E237" s="2">
        <v>44926</v>
      </c>
      <c r="F237" t="s">
        <v>27</v>
      </c>
      <c r="G237">
        <v>401</v>
      </c>
      <c r="I237" t="s">
        <v>37</v>
      </c>
      <c r="J237" t="s">
        <v>38</v>
      </c>
      <c r="K237" t="s">
        <v>57</v>
      </c>
      <c r="L237" t="s">
        <v>3192</v>
      </c>
      <c r="M237">
        <v>59</v>
      </c>
      <c r="N237">
        <v>4.4000000000000004</v>
      </c>
      <c r="O237">
        <v>186695730</v>
      </c>
      <c r="P237" t="s">
        <v>44609</v>
      </c>
      <c r="Q237" t="s">
        <v>901</v>
      </c>
      <c r="R237" t="s">
        <v>44610</v>
      </c>
      <c r="S237" t="s">
        <v>44611</v>
      </c>
      <c r="T237" t="s">
        <v>44612</v>
      </c>
      <c r="U237">
        <v>30858228</v>
      </c>
      <c r="V237" t="s">
        <v>917</v>
      </c>
      <c r="W237" t="s">
        <v>240</v>
      </c>
    </row>
    <row r="238" spans="1:24" x14ac:dyDescent="0.25">
      <c r="A238" t="s">
        <v>44613</v>
      </c>
      <c r="B238" s="1">
        <v>43675.355115740742</v>
      </c>
      <c r="C238" t="s">
        <v>25</v>
      </c>
      <c r="D238" t="s">
        <v>44530</v>
      </c>
      <c r="E238" s="2">
        <v>44926</v>
      </c>
      <c r="F238" t="s">
        <v>27</v>
      </c>
      <c r="G238">
        <v>409</v>
      </c>
      <c r="I238" t="s">
        <v>37</v>
      </c>
      <c r="J238" t="s">
        <v>38</v>
      </c>
      <c r="K238" t="s">
        <v>44614</v>
      </c>
      <c r="L238" t="s">
        <v>44615</v>
      </c>
      <c r="M238">
        <v>42</v>
      </c>
      <c r="N238">
        <v>2.6</v>
      </c>
      <c r="O238" t="s">
        <v>44616</v>
      </c>
      <c r="R238" t="s">
        <v>44617</v>
      </c>
      <c r="S238" t="s">
        <v>44618</v>
      </c>
      <c r="T238" t="s">
        <v>44619</v>
      </c>
      <c r="U238">
        <v>56497968</v>
      </c>
      <c r="V238" t="s">
        <v>70</v>
      </c>
      <c r="W238" t="s">
        <v>47</v>
      </c>
    </row>
    <row r="239" spans="1:24" x14ac:dyDescent="0.25">
      <c r="A239" t="s">
        <v>44620</v>
      </c>
      <c r="B239" s="1">
        <v>43675.360590277778</v>
      </c>
      <c r="C239" t="s">
        <v>25</v>
      </c>
      <c r="D239" t="s">
        <v>44530</v>
      </c>
      <c r="E239" s="2">
        <v>44926</v>
      </c>
      <c r="F239" t="s">
        <v>27</v>
      </c>
      <c r="G239">
        <v>408</v>
      </c>
      <c r="I239" t="s">
        <v>37</v>
      </c>
      <c r="J239" t="s">
        <v>38</v>
      </c>
      <c r="K239" t="s">
        <v>44614</v>
      </c>
      <c r="L239" t="s">
        <v>44615</v>
      </c>
      <c r="M239">
        <v>42</v>
      </c>
      <c r="N239">
        <v>2.6</v>
      </c>
      <c r="O239" t="s">
        <v>44621</v>
      </c>
      <c r="R239" t="s">
        <v>44617</v>
      </c>
      <c r="S239" t="s">
        <v>44618</v>
      </c>
      <c r="T239" t="s">
        <v>44619</v>
      </c>
      <c r="U239">
        <v>30249600</v>
      </c>
      <c r="V239" t="s">
        <v>70</v>
      </c>
      <c r="W239" t="s">
        <v>47</v>
      </c>
    </row>
    <row r="240" spans="1:24" x14ac:dyDescent="0.25">
      <c r="A240" t="s">
        <v>30216</v>
      </c>
      <c r="B240" s="1">
        <v>43675.365115740744</v>
      </c>
      <c r="C240" t="s">
        <v>25</v>
      </c>
      <c r="D240" t="s">
        <v>30217</v>
      </c>
      <c r="E240" s="2">
        <v>44926</v>
      </c>
      <c r="F240" t="s">
        <v>27</v>
      </c>
      <c r="I240" t="s">
        <v>37</v>
      </c>
      <c r="J240" t="s">
        <v>38</v>
      </c>
      <c r="K240" t="s">
        <v>57</v>
      </c>
      <c r="L240" t="s">
        <v>7091</v>
      </c>
      <c r="M240">
        <v>72.2</v>
      </c>
      <c r="N240">
        <v>5.5</v>
      </c>
      <c r="O240">
        <v>368027798</v>
      </c>
      <c r="P240" t="s">
        <v>30218</v>
      </c>
      <c r="Q240" t="s">
        <v>3159</v>
      </c>
      <c r="R240" t="s">
        <v>27292</v>
      </c>
      <c r="S240" t="s">
        <v>27293</v>
      </c>
      <c r="T240" t="s">
        <v>27294</v>
      </c>
      <c r="U240">
        <v>52905801</v>
      </c>
      <c r="V240" t="s">
        <v>68</v>
      </c>
      <c r="W240" t="s">
        <v>47</v>
      </c>
    </row>
    <row r="241" spans="1:24" x14ac:dyDescent="0.25">
      <c r="A241" t="s">
        <v>30219</v>
      </c>
      <c r="B241" s="1">
        <v>43675.374444444446</v>
      </c>
      <c r="C241" t="s">
        <v>25</v>
      </c>
      <c r="D241" t="s">
        <v>30217</v>
      </c>
      <c r="E241" s="2">
        <v>44926</v>
      </c>
      <c r="F241" t="s">
        <v>27</v>
      </c>
      <c r="G241">
        <v>406</v>
      </c>
      <c r="I241" t="s">
        <v>37</v>
      </c>
      <c r="J241" t="s">
        <v>38</v>
      </c>
      <c r="K241" t="s">
        <v>4510</v>
      </c>
      <c r="L241" t="s">
        <v>7091</v>
      </c>
      <c r="M241">
        <v>72.2</v>
      </c>
      <c r="N241">
        <v>5.3</v>
      </c>
      <c r="O241">
        <v>368419135</v>
      </c>
      <c r="P241" t="s">
        <v>30220</v>
      </c>
      <c r="Q241" t="s">
        <v>3159</v>
      </c>
      <c r="R241" t="s">
        <v>27292</v>
      </c>
      <c r="S241" t="s">
        <v>27293</v>
      </c>
      <c r="T241" t="s">
        <v>27294</v>
      </c>
      <c r="U241">
        <v>52905801</v>
      </c>
      <c r="V241" t="s">
        <v>68</v>
      </c>
      <c r="W241" t="s">
        <v>47</v>
      </c>
    </row>
    <row r="242" spans="1:24" x14ac:dyDescent="0.25">
      <c r="A242" t="s">
        <v>30221</v>
      </c>
      <c r="B242" s="1">
        <v>43675.378680555557</v>
      </c>
      <c r="C242" t="s">
        <v>25</v>
      </c>
      <c r="D242" t="s">
        <v>30217</v>
      </c>
      <c r="E242" s="2">
        <v>44926</v>
      </c>
      <c r="F242" t="s">
        <v>27</v>
      </c>
      <c r="G242">
        <v>403</v>
      </c>
      <c r="I242" t="s">
        <v>37</v>
      </c>
      <c r="J242" t="s">
        <v>38</v>
      </c>
      <c r="K242" t="s">
        <v>4510</v>
      </c>
      <c r="L242" t="s">
        <v>3561</v>
      </c>
      <c r="M242">
        <v>45</v>
      </c>
      <c r="N242">
        <v>2.2999999999999998</v>
      </c>
      <c r="O242">
        <v>512405342</v>
      </c>
      <c r="P242" t="s">
        <v>30222</v>
      </c>
      <c r="Q242" t="s">
        <v>30223</v>
      </c>
      <c r="R242" t="s">
        <v>30224</v>
      </c>
      <c r="S242" t="s">
        <v>30225</v>
      </c>
      <c r="T242" t="s">
        <v>30226</v>
      </c>
      <c r="U242">
        <v>55125158</v>
      </c>
      <c r="V242" t="s">
        <v>68</v>
      </c>
      <c r="W242" t="s">
        <v>47</v>
      </c>
    </row>
    <row r="243" spans="1:24" x14ac:dyDescent="0.25">
      <c r="A243" t="s">
        <v>44622</v>
      </c>
      <c r="B243" s="1">
        <v>43683.381631944445</v>
      </c>
      <c r="C243" t="s">
        <v>25</v>
      </c>
      <c r="D243" t="s">
        <v>44530</v>
      </c>
      <c r="E243" s="2">
        <v>44926</v>
      </c>
      <c r="F243" t="s">
        <v>27</v>
      </c>
      <c r="G243">
        <v>421</v>
      </c>
      <c r="I243" t="s">
        <v>37</v>
      </c>
      <c r="J243" t="s">
        <v>38</v>
      </c>
      <c r="K243" t="s">
        <v>39</v>
      </c>
      <c r="L243" t="s">
        <v>7091</v>
      </c>
      <c r="M243">
        <v>72.2</v>
      </c>
      <c r="N243">
        <v>5.3</v>
      </c>
      <c r="O243">
        <v>367246388</v>
      </c>
      <c r="P243" t="s">
        <v>44623</v>
      </c>
      <c r="Q243" t="s">
        <v>352</v>
      </c>
      <c r="R243" t="s">
        <v>3199</v>
      </c>
      <c r="S243" t="s">
        <v>44456</v>
      </c>
      <c r="U243">
        <v>46562370</v>
      </c>
      <c r="V243" t="s">
        <v>46</v>
      </c>
      <c r="W243" t="s">
        <v>47</v>
      </c>
      <c r="X243" t="s">
        <v>3142</v>
      </c>
    </row>
    <row r="244" spans="1:24" x14ac:dyDescent="0.25">
      <c r="A244" t="s">
        <v>44624</v>
      </c>
      <c r="B244" s="1">
        <v>43683.394317129627</v>
      </c>
      <c r="C244" t="s">
        <v>25</v>
      </c>
      <c r="D244" t="s">
        <v>44530</v>
      </c>
      <c r="E244" s="2">
        <v>45291</v>
      </c>
      <c r="F244" t="s">
        <v>27</v>
      </c>
      <c r="G244">
        <v>420</v>
      </c>
      <c r="H244" s="1">
        <v>44320.26599537037</v>
      </c>
      <c r="I244" t="s">
        <v>37</v>
      </c>
      <c r="J244" t="s">
        <v>38</v>
      </c>
      <c r="K244" t="s">
        <v>30</v>
      </c>
      <c r="L244">
        <v>61</v>
      </c>
      <c r="M244">
        <v>65.099999999999994</v>
      </c>
      <c r="N244">
        <v>3.4</v>
      </c>
      <c r="O244">
        <v>20183221469</v>
      </c>
      <c r="P244" t="s">
        <v>44625</v>
      </c>
      <c r="Q244" t="s">
        <v>35018</v>
      </c>
      <c r="R244" t="s">
        <v>4506</v>
      </c>
      <c r="S244" t="s">
        <v>44626</v>
      </c>
      <c r="T244" t="s">
        <v>44627</v>
      </c>
      <c r="U244">
        <v>40135341</v>
      </c>
      <c r="V244" t="s">
        <v>58</v>
      </c>
      <c r="W244" t="s">
        <v>47</v>
      </c>
      <c r="X244" t="s">
        <v>292</v>
      </c>
    </row>
    <row r="245" spans="1:24" x14ac:dyDescent="0.25">
      <c r="A245" t="s">
        <v>43833</v>
      </c>
      <c r="B245" s="1">
        <v>43699.677824074075</v>
      </c>
      <c r="C245" t="s">
        <v>25</v>
      </c>
      <c r="D245" t="s">
        <v>43834</v>
      </c>
      <c r="E245" s="2">
        <v>45657</v>
      </c>
      <c r="F245" t="s">
        <v>27</v>
      </c>
      <c r="G245">
        <v>447</v>
      </c>
      <c r="H245" s="1">
        <v>44498.681562500002</v>
      </c>
      <c r="I245" t="s">
        <v>37</v>
      </c>
      <c r="J245" t="s">
        <v>38</v>
      </c>
      <c r="K245" t="s">
        <v>325</v>
      </c>
      <c r="L245">
        <v>61</v>
      </c>
      <c r="M245">
        <v>61.5</v>
      </c>
      <c r="N245">
        <v>3.9</v>
      </c>
      <c r="O245" t="s">
        <v>43835</v>
      </c>
      <c r="P245" t="s">
        <v>43836</v>
      </c>
      <c r="Q245" t="s">
        <v>43837</v>
      </c>
      <c r="R245" t="s">
        <v>43838</v>
      </c>
      <c r="S245" t="s">
        <v>4430</v>
      </c>
      <c r="T245" t="s">
        <v>43839</v>
      </c>
      <c r="U245">
        <v>52029983</v>
      </c>
      <c r="V245" t="s">
        <v>47</v>
      </c>
      <c r="W245" t="s">
        <v>47</v>
      </c>
    </row>
    <row r="246" spans="1:24" x14ac:dyDescent="0.25">
      <c r="A246" t="s">
        <v>43840</v>
      </c>
      <c r="B246" s="1">
        <v>43700.422094907408</v>
      </c>
      <c r="C246" t="s">
        <v>25</v>
      </c>
      <c r="D246" t="s">
        <v>43834</v>
      </c>
      <c r="E246" s="2">
        <v>44926</v>
      </c>
      <c r="F246" t="s">
        <v>27</v>
      </c>
      <c r="G246">
        <v>412</v>
      </c>
      <c r="I246" t="s">
        <v>37</v>
      </c>
      <c r="J246" t="s">
        <v>38</v>
      </c>
      <c r="K246" t="s">
        <v>54</v>
      </c>
      <c r="L246" t="s">
        <v>424</v>
      </c>
      <c r="M246">
        <v>72.2</v>
      </c>
      <c r="N246">
        <v>5.3</v>
      </c>
      <c r="O246">
        <v>360952658</v>
      </c>
      <c r="R246" t="s">
        <v>43841</v>
      </c>
      <c r="S246" t="s">
        <v>4430</v>
      </c>
      <c r="T246" t="s">
        <v>43842</v>
      </c>
      <c r="U246">
        <v>23318633</v>
      </c>
      <c r="V246" t="s">
        <v>47</v>
      </c>
      <c r="W246" t="s">
        <v>47</v>
      </c>
    </row>
    <row r="247" spans="1:24" x14ac:dyDescent="0.25">
      <c r="A247" t="s">
        <v>43843</v>
      </c>
      <c r="B247" s="1">
        <v>43700.436655092592</v>
      </c>
      <c r="C247" t="s">
        <v>25</v>
      </c>
      <c r="D247" t="s">
        <v>43834</v>
      </c>
      <c r="E247" s="2">
        <v>44926</v>
      </c>
      <c r="F247" t="s">
        <v>27</v>
      </c>
      <c r="G247">
        <v>440</v>
      </c>
      <c r="I247" t="s">
        <v>37</v>
      </c>
      <c r="J247" t="s">
        <v>38</v>
      </c>
      <c r="K247" t="s">
        <v>39</v>
      </c>
      <c r="L247" t="s">
        <v>6857</v>
      </c>
      <c r="M247">
        <v>61.5</v>
      </c>
      <c r="N247">
        <v>4</v>
      </c>
      <c r="O247">
        <v>368380109</v>
      </c>
      <c r="P247">
        <v>944</v>
      </c>
      <c r="Q247" t="s">
        <v>28677</v>
      </c>
      <c r="R247" t="s">
        <v>43844</v>
      </c>
      <c r="S247" t="s">
        <v>43845</v>
      </c>
      <c r="T247" t="s">
        <v>43846</v>
      </c>
      <c r="U247">
        <v>31511810</v>
      </c>
      <c r="V247" t="s">
        <v>68</v>
      </c>
      <c r="W247" t="s">
        <v>47</v>
      </c>
    </row>
    <row r="248" spans="1:24" x14ac:dyDescent="0.25">
      <c r="A248" t="s">
        <v>43847</v>
      </c>
      <c r="B248" s="1">
        <v>43700.476956018516</v>
      </c>
      <c r="C248" t="s">
        <v>25</v>
      </c>
      <c r="D248" t="s">
        <v>43834</v>
      </c>
      <c r="E248" s="2">
        <v>44926</v>
      </c>
      <c r="F248" t="s">
        <v>27</v>
      </c>
      <c r="G248">
        <v>435</v>
      </c>
      <c r="I248" t="s">
        <v>37</v>
      </c>
      <c r="J248" t="s">
        <v>38</v>
      </c>
      <c r="K248" t="s">
        <v>39</v>
      </c>
      <c r="L248" t="s">
        <v>6857</v>
      </c>
      <c r="M248">
        <v>72.5</v>
      </c>
      <c r="N248">
        <v>5.3</v>
      </c>
      <c r="O248">
        <v>367345737</v>
      </c>
      <c r="P248">
        <v>1944</v>
      </c>
      <c r="Q248" t="s">
        <v>43848</v>
      </c>
      <c r="R248" t="s">
        <v>43849</v>
      </c>
      <c r="S248" t="s">
        <v>43850</v>
      </c>
      <c r="T248" t="s">
        <v>43851</v>
      </c>
      <c r="U248">
        <v>40023327</v>
      </c>
      <c r="V248" t="s">
        <v>68</v>
      </c>
      <c r="W248" t="s">
        <v>47</v>
      </c>
    </row>
    <row r="249" spans="1:24" x14ac:dyDescent="0.25">
      <c r="A249" t="s">
        <v>43852</v>
      </c>
      <c r="B249" s="1">
        <v>43700.493611111109</v>
      </c>
      <c r="C249" t="s">
        <v>25</v>
      </c>
      <c r="D249" t="s">
        <v>43834</v>
      </c>
      <c r="E249" s="2">
        <v>44926</v>
      </c>
      <c r="F249" t="s">
        <v>27</v>
      </c>
      <c r="G249">
        <v>417</v>
      </c>
      <c r="I249" t="s">
        <v>37</v>
      </c>
      <c r="J249" t="s">
        <v>38</v>
      </c>
      <c r="K249" t="s">
        <v>325</v>
      </c>
      <c r="L249">
        <v>61</v>
      </c>
      <c r="M249">
        <v>61.5</v>
      </c>
      <c r="N249">
        <v>3.9</v>
      </c>
      <c r="O249" t="s">
        <v>43853</v>
      </c>
      <c r="P249" t="s">
        <v>43854</v>
      </c>
      <c r="Q249" t="s">
        <v>27793</v>
      </c>
      <c r="R249" t="s">
        <v>43855</v>
      </c>
      <c r="S249" t="s">
        <v>30111</v>
      </c>
      <c r="U249">
        <v>53869028</v>
      </c>
      <c r="V249" t="s">
        <v>61</v>
      </c>
      <c r="W249" t="s">
        <v>47</v>
      </c>
    </row>
    <row r="250" spans="1:24" x14ac:dyDescent="0.25">
      <c r="A250" t="s">
        <v>43864</v>
      </c>
      <c r="B250" s="1">
        <v>43700.792175925926</v>
      </c>
      <c r="C250" t="s">
        <v>25</v>
      </c>
      <c r="D250" t="s">
        <v>43834</v>
      </c>
      <c r="E250" s="2">
        <v>44926</v>
      </c>
      <c r="F250" t="s">
        <v>27</v>
      </c>
      <c r="G250">
        <v>470</v>
      </c>
      <c r="I250" t="s">
        <v>37</v>
      </c>
      <c r="J250" t="s">
        <v>38</v>
      </c>
      <c r="K250" t="s">
        <v>39</v>
      </c>
      <c r="L250" t="s">
        <v>6857</v>
      </c>
      <c r="M250">
        <v>72.2</v>
      </c>
      <c r="N250">
        <v>6</v>
      </c>
      <c r="O250">
        <v>368419719</v>
      </c>
      <c r="P250">
        <v>971</v>
      </c>
      <c r="Q250" t="s">
        <v>28677</v>
      </c>
      <c r="R250" t="s">
        <v>16512</v>
      </c>
      <c r="S250" t="s">
        <v>4445</v>
      </c>
      <c r="T250" t="s">
        <v>16513</v>
      </c>
      <c r="U250">
        <v>42987533</v>
      </c>
      <c r="V250" t="s">
        <v>68</v>
      </c>
      <c r="W250" t="s">
        <v>47</v>
      </c>
      <c r="X250" t="s">
        <v>120</v>
      </c>
    </row>
    <row r="251" spans="1:24" x14ac:dyDescent="0.25">
      <c r="A251" t="s">
        <v>43865</v>
      </c>
      <c r="B251" s="1">
        <v>43700.806481481479</v>
      </c>
      <c r="C251" t="s">
        <v>25</v>
      </c>
      <c r="D251" t="s">
        <v>43834</v>
      </c>
      <c r="E251" s="2">
        <v>44926</v>
      </c>
      <c r="F251" t="s">
        <v>27</v>
      </c>
      <c r="G251">
        <v>469</v>
      </c>
      <c r="I251" t="s">
        <v>37</v>
      </c>
      <c r="J251" t="s">
        <v>38</v>
      </c>
      <c r="K251" t="s">
        <v>39</v>
      </c>
      <c r="L251" t="s">
        <v>6857</v>
      </c>
      <c r="M251">
        <v>72.2</v>
      </c>
      <c r="N251">
        <v>5.3</v>
      </c>
      <c r="O251">
        <v>368558185</v>
      </c>
      <c r="P251">
        <v>11688</v>
      </c>
      <c r="Q251" t="s">
        <v>2888</v>
      </c>
      <c r="R251" t="s">
        <v>43866</v>
      </c>
      <c r="S251" t="s">
        <v>43867</v>
      </c>
      <c r="T251" t="s">
        <v>43868</v>
      </c>
      <c r="U251">
        <v>31511810</v>
      </c>
      <c r="V251" t="s">
        <v>61</v>
      </c>
      <c r="W251" t="s">
        <v>47</v>
      </c>
    </row>
    <row r="252" spans="1:24" x14ac:dyDescent="0.25">
      <c r="A252" t="s">
        <v>43869</v>
      </c>
      <c r="B252" s="1">
        <v>43700.816446759258</v>
      </c>
      <c r="C252" t="s">
        <v>25</v>
      </c>
      <c r="D252" t="s">
        <v>43834</v>
      </c>
      <c r="E252" s="2">
        <v>44926</v>
      </c>
      <c r="F252" t="s">
        <v>27</v>
      </c>
      <c r="G252">
        <v>438</v>
      </c>
      <c r="I252" t="s">
        <v>37</v>
      </c>
      <c r="J252" t="s">
        <v>38</v>
      </c>
      <c r="K252" t="s">
        <v>1319</v>
      </c>
      <c r="L252" t="s">
        <v>1560</v>
      </c>
      <c r="M252">
        <v>45</v>
      </c>
      <c r="N252">
        <v>2.2000000000000002</v>
      </c>
      <c r="O252">
        <v>20180522</v>
      </c>
      <c r="P252">
        <v>12338</v>
      </c>
      <c r="Q252" t="s">
        <v>21181</v>
      </c>
      <c r="R252" t="s">
        <v>43870</v>
      </c>
      <c r="S252" t="s">
        <v>43871</v>
      </c>
      <c r="T252" t="s">
        <v>43872</v>
      </c>
      <c r="U252">
        <v>49347646</v>
      </c>
      <c r="V252" t="s">
        <v>47</v>
      </c>
      <c r="W252" t="s">
        <v>47</v>
      </c>
    </row>
    <row r="253" spans="1:24" x14ac:dyDescent="0.25">
      <c r="A253" t="s">
        <v>43873</v>
      </c>
      <c r="B253" s="1">
        <v>43700.83253472222</v>
      </c>
      <c r="C253" t="s">
        <v>25</v>
      </c>
      <c r="D253" t="s">
        <v>43834</v>
      </c>
      <c r="E253" s="2">
        <v>44926</v>
      </c>
      <c r="F253" t="s">
        <v>27</v>
      </c>
      <c r="G253">
        <v>411</v>
      </c>
      <c r="H253" s="1">
        <v>43740.388333333336</v>
      </c>
      <c r="I253" t="s">
        <v>37</v>
      </c>
      <c r="J253" t="s">
        <v>38</v>
      </c>
      <c r="K253" t="s">
        <v>39</v>
      </c>
      <c r="L253" t="s">
        <v>6857</v>
      </c>
      <c r="M253">
        <v>72.2</v>
      </c>
      <c r="N253">
        <v>5.3</v>
      </c>
      <c r="O253">
        <v>368644238</v>
      </c>
      <c r="P253">
        <v>54520</v>
      </c>
      <c r="Q253" t="s">
        <v>977</v>
      </c>
      <c r="R253" t="s">
        <v>43874</v>
      </c>
      <c r="T253" t="s">
        <v>43875</v>
      </c>
      <c r="U253">
        <v>59665700</v>
      </c>
    </row>
    <row r="254" spans="1:24" x14ac:dyDescent="0.25">
      <c r="A254" t="s">
        <v>43876</v>
      </c>
      <c r="B254" s="1">
        <v>43700.842743055553</v>
      </c>
      <c r="C254" t="s">
        <v>25</v>
      </c>
      <c r="D254" t="s">
        <v>43834</v>
      </c>
      <c r="E254" s="2">
        <v>44926</v>
      </c>
      <c r="F254" t="s">
        <v>27</v>
      </c>
      <c r="G254">
        <v>474</v>
      </c>
      <c r="I254" t="s">
        <v>37</v>
      </c>
      <c r="J254" t="s">
        <v>38</v>
      </c>
      <c r="K254" t="s">
        <v>30</v>
      </c>
      <c r="L254">
        <v>365</v>
      </c>
      <c r="M254">
        <v>65.099999999999994</v>
      </c>
      <c r="N254">
        <v>4.5999999999999996</v>
      </c>
      <c r="O254" t="s">
        <v>43877</v>
      </c>
      <c r="P254">
        <v>3068349307</v>
      </c>
      <c r="Q254" t="s">
        <v>4402</v>
      </c>
      <c r="R254" t="s">
        <v>43878</v>
      </c>
      <c r="S254" t="s">
        <v>43879</v>
      </c>
      <c r="T254" t="s">
        <v>4499</v>
      </c>
      <c r="U254">
        <v>46372291</v>
      </c>
      <c r="V254" t="s">
        <v>46</v>
      </c>
      <c r="W254" t="s">
        <v>47</v>
      </c>
      <c r="X254" t="s">
        <v>4497</v>
      </c>
    </row>
    <row r="255" spans="1:24" x14ac:dyDescent="0.25">
      <c r="A255" t="s">
        <v>43880</v>
      </c>
      <c r="B255" s="1">
        <v>43700.856631944444</v>
      </c>
      <c r="C255" t="s">
        <v>25</v>
      </c>
      <c r="D255" t="s">
        <v>43834</v>
      </c>
      <c r="E255" s="2">
        <v>44926</v>
      </c>
      <c r="F255" t="s">
        <v>27</v>
      </c>
      <c r="G255">
        <v>468</v>
      </c>
      <c r="I255" t="s">
        <v>37</v>
      </c>
      <c r="J255" t="s">
        <v>38</v>
      </c>
      <c r="K255" t="s">
        <v>39</v>
      </c>
      <c r="L255" t="s">
        <v>3335</v>
      </c>
      <c r="M255">
        <v>45.4</v>
      </c>
      <c r="N255">
        <v>3</v>
      </c>
      <c r="O255">
        <v>817667430</v>
      </c>
      <c r="P255" t="s">
        <v>43881</v>
      </c>
      <c r="Q255" t="s">
        <v>901</v>
      </c>
      <c r="R255" t="s">
        <v>43882</v>
      </c>
      <c r="S255" t="s">
        <v>43883</v>
      </c>
      <c r="T255" t="s">
        <v>43884</v>
      </c>
      <c r="U255">
        <v>23270200</v>
      </c>
      <c r="V255" t="s">
        <v>47</v>
      </c>
      <c r="W255" t="s">
        <v>47</v>
      </c>
    </row>
    <row r="256" spans="1:24" x14ac:dyDescent="0.25">
      <c r="A256" t="s">
        <v>43885</v>
      </c>
      <c r="B256" s="1">
        <v>43704.532604166663</v>
      </c>
      <c r="C256" t="s">
        <v>25</v>
      </c>
      <c r="D256" t="s">
        <v>43834</v>
      </c>
      <c r="E256" s="2">
        <v>44926</v>
      </c>
      <c r="F256" t="s">
        <v>27</v>
      </c>
      <c r="G256">
        <v>745</v>
      </c>
      <c r="I256" t="s">
        <v>37</v>
      </c>
      <c r="J256" t="s">
        <v>38</v>
      </c>
      <c r="K256" t="s">
        <v>30</v>
      </c>
      <c r="L256">
        <v>125</v>
      </c>
      <c r="M256">
        <v>40</v>
      </c>
      <c r="N256">
        <v>1.98</v>
      </c>
      <c r="O256">
        <v>20191700415</v>
      </c>
      <c r="P256">
        <v>906118939</v>
      </c>
      <c r="Q256" t="s">
        <v>749</v>
      </c>
      <c r="R256" t="s">
        <v>43886</v>
      </c>
      <c r="S256" t="s">
        <v>43887</v>
      </c>
      <c r="U256">
        <v>46867328</v>
      </c>
      <c r="V256" t="s">
        <v>51</v>
      </c>
      <c r="W256" t="s">
        <v>47</v>
      </c>
      <c r="X256" t="s">
        <v>3087</v>
      </c>
    </row>
    <row r="257" spans="1:24" x14ac:dyDescent="0.25">
      <c r="A257" t="s">
        <v>43888</v>
      </c>
      <c r="B257" s="1">
        <v>43709.342824074076</v>
      </c>
      <c r="C257" t="s">
        <v>25</v>
      </c>
      <c r="D257" t="s">
        <v>43834</v>
      </c>
      <c r="E257" s="2">
        <v>44926</v>
      </c>
      <c r="F257" t="s">
        <v>27</v>
      </c>
      <c r="G257">
        <v>508</v>
      </c>
      <c r="I257" t="s">
        <v>37</v>
      </c>
      <c r="J257" t="s">
        <v>38</v>
      </c>
      <c r="K257" t="s">
        <v>1415</v>
      </c>
      <c r="L257" t="s">
        <v>34040</v>
      </c>
      <c r="M257">
        <v>45</v>
      </c>
      <c r="N257">
        <v>2.2000000000000002</v>
      </c>
      <c r="O257">
        <v>17002340</v>
      </c>
      <c r="P257">
        <v>9055</v>
      </c>
      <c r="Q257" t="s">
        <v>43889</v>
      </c>
      <c r="R257" t="s">
        <v>43890</v>
      </c>
      <c r="S257" t="s">
        <v>43891</v>
      </c>
      <c r="T257" t="s">
        <v>43892</v>
      </c>
      <c r="U257">
        <v>24118181</v>
      </c>
      <c r="V257" t="s">
        <v>47</v>
      </c>
      <c r="W257" t="s">
        <v>47</v>
      </c>
    </row>
    <row r="258" spans="1:24" x14ac:dyDescent="0.25">
      <c r="A258" t="s">
        <v>43893</v>
      </c>
      <c r="B258" s="1">
        <v>43709.381736111114</v>
      </c>
      <c r="C258" t="s">
        <v>25</v>
      </c>
      <c r="D258" t="s">
        <v>43834</v>
      </c>
      <c r="E258" s="2">
        <v>44926</v>
      </c>
      <c r="F258" t="s">
        <v>27</v>
      </c>
      <c r="G258">
        <v>504</v>
      </c>
      <c r="I258" t="s">
        <v>37</v>
      </c>
      <c r="J258" t="s">
        <v>38</v>
      </c>
      <c r="K258" t="s">
        <v>30</v>
      </c>
      <c r="L258">
        <v>61</v>
      </c>
      <c r="M258">
        <v>61.5</v>
      </c>
      <c r="N258">
        <v>2.9</v>
      </c>
      <c r="O258" t="s">
        <v>43894</v>
      </c>
      <c r="P258">
        <v>29121</v>
      </c>
      <c r="Q258" t="s">
        <v>4788</v>
      </c>
      <c r="R258" t="s">
        <v>43895</v>
      </c>
      <c r="S258" t="s">
        <v>43896</v>
      </c>
      <c r="T258" t="s">
        <v>43897</v>
      </c>
      <c r="U258">
        <v>22213760</v>
      </c>
      <c r="V258" t="s">
        <v>47</v>
      </c>
      <c r="W258" t="s">
        <v>47</v>
      </c>
    </row>
    <row r="259" spans="1:24" x14ac:dyDescent="0.25">
      <c r="A259" t="s">
        <v>43898</v>
      </c>
      <c r="B259" s="1">
        <v>43709.393553240741</v>
      </c>
      <c r="C259" t="s">
        <v>25</v>
      </c>
      <c r="D259" t="s">
        <v>43834</v>
      </c>
      <c r="E259" s="2">
        <v>44926</v>
      </c>
      <c r="F259" t="s">
        <v>27</v>
      </c>
      <c r="G259">
        <v>481</v>
      </c>
      <c r="I259" t="s">
        <v>37</v>
      </c>
      <c r="J259" t="s">
        <v>38</v>
      </c>
      <c r="K259" t="s">
        <v>30</v>
      </c>
      <c r="L259">
        <v>61</v>
      </c>
      <c r="M259">
        <v>61.5</v>
      </c>
      <c r="N259">
        <v>3.9</v>
      </c>
      <c r="O259" t="s">
        <v>43899</v>
      </c>
      <c r="P259">
        <v>17</v>
      </c>
      <c r="Q259" t="s">
        <v>43900</v>
      </c>
      <c r="R259" t="s">
        <v>40943</v>
      </c>
      <c r="S259" t="s">
        <v>40944</v>
      </c>
      <c r="U259">
        <v>59301277</v>
      </c>
      <c r="X259" t="s">
        <v>140</v>
      </c>
    </row>
    <row r="260" spans="1:24" x14ac:dyDescent="0.25">
      <c r="A260" t="s">
        <v>43901</v>
      </c>
      <c r="B260" s="1">
        <v>43709.399976851855</v>
      </c>
      <c r="C260" t="s">
        <v>25</v>
      </c>
      <c r="D260" t="s">
        <v>43834</v>
      </c>
      <c r="E260" s="2">
        <v>44926</v>
      </c>
      <c r="F260" t="s">
        <v>27</v>
      </c>
      <c r="G260">
        <v>482</v>
      </c>
      <c r="I260" t="s">
        <v>37</v>
      </c>
      <c r="J260" t="s">
        <v>38</v>
      </c>
      <c r="K260" t="s">
        <v>30</v>
      </c>
      <c r="L260">
        <v>61</v>
      </c>
      <c r="M260">
        <v>61.5</v>
      </c>
      <c r="N260">
        <v>3.9</v>
      </c>
      <c r="O260">
        <v>20191821902</v>
      </c>
      <c r="P260">
        <v>2609</v>
      </c>
      <c r="Q260" t="s">
        <v>34543</v>
      </c>
      <c r="R260" t="s">
        <v>40943</v>
      </c>
      <c r="S260" t="s">
        <v>40944</v>
      </c>
      <c r="U260">
        <v>59301277</v>
      </c>
      <c r="X260" t="s">
        <v>140</v>
      </c>
    </row>
    <row r="261" spans="1:24" x14ac:dyDescent="0.25">
      <c r="A261" t="s">
        <v>43902</v>
      </c>
      <c r="B261" s="1">
        <v>43709.409004629626</v>
      </c>
      <c r="C261" t="s">
        <v>25</v>
      </c>
      <c r="D261" t="s">
        <v>43834</v>
      </c>
      <c r="E261" s="2">
        <v>44926</v>
      </c>
      <c r="F261" t="s">
        <v>27</v>
      </c>
      <c r="G261">
        <v>492</v>
      </c>
      <c r="I261" t="s">
        <v>37</v>
      </c>
      <c r="J261" t="s">
        <v>38</v>
      </c>
      <c r="K261" t="s">
        <v>30</v>
      </c>
      <c r="L261">
        <v>61</v>
      </c>
      <c r="M261">
        <v>3.9</v>
      </c>
      <c r="N261">
        <v>3.9</v>
      </c>
      <c r="O261" t="s">
        <v>43903</v>
      </c>
      <c r="P261">
        <v>904089315</v>
      </c>
      <c r="Q261" t="s">
        <v>4402</v>
      </c>
      <c r="R261" t="s">
        <v>624</v>
      </c>
      <c r="S261" t="s">
        <v>625</v>
      </c>
      <c r="T261" t="s">
        <v>43904</v>
      </c>
      <c r="U261">
        <v>52038841</v>
      </c>
      <c r="V261" t="s">
        <v>47</v>
      </c>
      <c r="W261" t="s">
        <v>47</v>
      </c>
    </row>
    <row r="262" spans="1:24" x14ac:dyDescent="0.25">
      <c r="A262" t="s">
        <v>43905</v>
      </c>
      <c r="B262" s="1">
        <v>43709.416759259257</v>
      </c>
      <c r="C262" t="s">
        <v>25</v>
      </c>
      <c r="D262" t="s">
        <v>43834</v>
      </c>
      <c r="E262" s="2">
        <v>44926</v>
      </c>
      <c r="F262" t="s">
        <v>27</v>
      </c>
      <c r="G262">
        <v>493</v>
      </c>
      <c r="I262" t="s">
        <v>37</v>
      </c>
      <c r="J262" t="s">
        <v>38</v>
      </c>
      <c r="K262" t="s">
        <v>30</v>
      </c>
      <c r="L262">
        <v>61</v>
      </c>
      <c r="M262">
        <v>61.5</v>
      </c>
      <c r="N262">
        <v>3.9</v>
      </c>
      <c r="O262" t="s">
        <v>43906</v>
      </c>
      <c r="P262">
        <v>904089315</v>
      </c>
      <c r="Q262" t="s">
        <v>4402</v>
      </c>
      <c r="R262" t="s">
        <v>624</v>
      </c>
      <c r="S262" t="s">
        <v>625</v>
      </c>
      <c r="T262" t="s">
        <v>43904</v>
      </c>
      <c r="U262">
        <v>52038841</v>
      </c>
      <c r="V262" t="s">
        <v>47</v>
      </c>
      <c r="W262" t="s">
        <v>47</v>
      </c>
    </row>
    <row r="263" spans="1:24" x14ac:dyDescent="0.25">
      <c r="A263" t="s">
        <v>43907</v>
      </c>
      <c r="B263" s="1">
        <v>43724.625879629632</v>
      </c>
      <c r="C263" t="s">
        <v>25</v>
      </c>
      <c r="D263" t="s">
        <v>43834</v>
      </c>
      <c r="E263" s="2">
        <v>44926</v>
      </c>
      <c r="F263" t="s">
        <v>27</v>
      </c>
      <c r="G263">
        <v>528</v>
      </c>
      <c r="I263" t="s">
        <v>37</v>
      </c>
      <c r="J263" t="s">
        <v>38</v>
      </c>
      <c r="K263" t="s">
        <v>1319</v>
      </c>
      <c r="L263">
        <v>2019</v>
      </c>
      <c r="M263">
        <v>61.5</v>
      </c>
      <c r="N263">
        <v>2.9</v>
      </c>
      <c r="O263" t="s">
        <v>43908</v>
      </c>
      <c r="P263">
        <v>48166</v>
      </c>
      <c r="Q263" t="s">
        <v>7003</v>
      </c>
      <c r="R263" t="s">
        <v>43909</v>
      </c>
      <c r="S263" t="s">
        <v>30460</v>
      </c>
      <c r="T263" t="s">
        <v>43910</v>
      </c>
      <c r="U263">
        <v>55153785</v>
      </c>
      <c r="V263" t="s">
        <v>47</v>
      </c>
      <c r="W263" t="s">
        <v>47</v>
      </c>
    </row>
    <row r="264" spans="1:24" x14ac:dyDescent="0.25">
      <c r="A264" t="s">
        <v>43911</v>
      </c>
      <c r="B264" s="1">
        <v>43724.639502314814</v>
      </c>
      <c r="C264" t="s">
        <v>25</v>
      </c>
      <c r="D264" t="s">
        <v>43834</v>
      </c>
      <c r="E264" s="2">
        <v>44926</v>
      </c>
      <c r="F264" t="s">
        <v>27</v>
      </c>
      <c r="G264">
        <v>513</v>
      </c>
      <c r="I264" t="s">
        <v>37</v>
      </c>
      <c r="J264" t="s">
        <v>38</v>
      </c>
      <c r="K264" t="s">
        <v>4774</v>
      </c>
      <c r="L264" t="s">
        <v>14107</v>
      </c>
      <c r="M264">
        <v>54</v>
      </c>
      <c r="N264">
        <v>2.2000000000000002</v>
      </c>
      <c r="O264">
        <v>15153</v>
      </c>
      <c r="P264">
        <v>551</v>
      </c>
      <c r="Q264" t="s">
        <v>43912</v>
      </c>
      <c r="R264" t="s">
        <v>43913</v>
      </c>
      <c r="S264" t="s">
        <v>43914</v>
      </c>
      <c r="T264" t="s">
        <v>43915</v>
      </c>
      <c r="U264">
        <v>46149071</v>
      </c>
      <c r="V264" t="s">
        <v>47</v>
      </c>
      <c r="W264" t="s">
        <v>47</v>
      </c>
    </row>
    <row r="265" spans="1:24" x14ac:dyDescent="0.25">
      <c r="A265" t="s">
        <v>43916</v>
      </c>
      <c r="B265" s="1">
        <v>43724.664004629631</v>
      </c>
      <c r="C265" t="s">
        <v>25</v>
      </c>
      <c r="D265" t="s">
        <v>43834</v>
      </c>
      <c r="E265" s="2">
        <v>44926</v>
      </c>
      <c r="F265" t="s">
        <v>27</v>
      </c>
      <c r="G265">
        <v>514</v>
      </c>
      <c r="I265" t="s">
        <v>37</v>
      </c>
      <c r="J265" t="s">
        <v>38</v>
      </c>
      <c r="K265" t="s">
        <v>54</v>
      </c>
      <c r="L265" t="s">
        <v>6857</v>
      </c>
      <c r="M265">
        <v>72.2</v>
      </c>
      <c r="N265">
        <v>5.3</v>
      </c>
      <c r="O265">
        <v>368592131</v>
      </c>
      <c r="P265">
        <v>2595309538</v>
      </c>
      <c r="Q265" t="s">
        <v>4586</v>
      </c>
      <c r="R265" t="s">
        <v>43917</v>
      </c>
      <c r="S265" t="s">
        <v>43918</v>
      </c>
      <c r="U265">
        <v>46306436</v>
      </c>
      <c r="V265" t="s">
        <v>3169</v>
      </c>
      <c r="W265" t="s">
        <v>47</v>
      </c>
      <c r="X265" t="s">
        <v>23903</v>
      </c>
    </row>
    <row r="266" spans="1:24" x14ac:dyDescent="0.25">
      <c r="A266" t="s">
        <v>43919</v>
      </c>
      <c r="B266" s="1">
        <v>43724.675555555557</v>
      </c>
      <c r="C266" t="s">
        <v>25</v>
      </c>
      <c r="D266" t="s">
        <v>43834</v>
      </c>
      <c r="E266" s="2">
        <v>44926</v>
      </c>
      <c r="F266" t="s">
        <v>27</v>
      </c>
      <c r="G266">
        <v>529</v>
      </c>
      <c r="I266" t="s">
        <v>37</v>
      </c>
      <c r="J266" t="s">
        <v>38</v>
      </c>
      <c r="K266" t="s">
        <v>440</v>
      </c>
      <c r="L266" t="s">
        <v>43920</v>
      </c>
      <c r="M266">
        <v>66.7</v>
      </c>
      <c r="N266">
        <v>4.4000000000000004</v>
      </c>
      <c r="O266" t="s">
        <v>43921</v>
      </c>
      <c r="P266">
        <v>47571</v>
      </c>
      <c r="Q266" t="s">
        <v>43922</v>
      </c>
      <c r="R266" t="s">
        <v>43923</v>
      </c>
      <c r="S266" t="s">
        <v>43924</v>
      </c>
      <c r="T266" t="s">
        <v>43925</v>
      </c>
      <c r="U266">
        <v>66354016</v>
      </c>
      <c r="V266" t="s">
        <v>130</v>
      </c>
      <c r="W266" t="s">
        <v>47</v>
      </c>
    </row>
    <row r="267" spans="1:24" x14ac:dyDescent="0.25">
      <c r="A267" t="s">
        <v>43926</v>
      </c>
      <c r="B267" s="1">
        <v>43724.701331018521</v>
      </c>
      <c r="C267" t="s">
        <v>25</v>
      </c>
      <c r="D267" t="s">
        <v>43834</v>
      </c>
      <c r="E267" s="2">
        <v>44926</v>
      </c>
      <c r="F267" t="s">
        <v>27</v>
      </c>
      <c r="G267">
        <v>526</v>
      </c>
      <c r="I267" t="s">
        <v>37</v>
      </c>
      <c r="J267" t="s">
        <v>38</v>
      </c>
      <c r="K267" t="s">
        <v>54</v>
      </c>
      <c r="L267" t="s">
        <v>6857</v>
      </c>
      <c r="M267">
        <v>72.2</v>
      </c>
      <c r="N267">
        <v>5.3</v>
      </c>
      <c r="O267">
        <v>368594410</v>
      </c>
      <c r="P267">
        <v>4119154508</v>
      </c>
      <c r="Q267" t="s">
        <v>3095</v>
      </c>
      <c r="R267" t="s">
        <v>43927</v>
      </c>
      <c r="S267" t="s">
        <v>43928</v>
      </c>
      <c r="T267" t="s">
        <v>43929</v>
      </c>
      <c r="U267">
        <v>30524627</v>
      </c>
      <c r="V267" t="s">
        <v>46</v>
      </c>
      <c r="W267" t="s">
        <v>47</v>
      </c>
      <c r="X267" t="s">
        <v>48</v>
      </c>
    </row>
    <row r="268" spans="1:24" x14ac:dyDescent="0.25">
      <c r="A268" t="s">
        <v>43930</v>
      </c>
      <c r="B268" s="1">
        <v>43728.522777777776</v>
      </c>
      <c r="C268" t="s">
        <v>25</v>
      </c>
      <c r="D268" t="s">
        <v>43834</v>
      </c>
      <c r="E268" s="2">
        <v>44926</v>
      </c>
      <c r="F268" t="s">
        <v>27</v>
      </c>
      <c r="G268">
        <v>542</v>
      </c>
      <c r="I268" t="s">
        <v>37</v>
      </c>
      <c r="J268" t="s">
        <v>38</v>
      </c>
      <c r="K268" t="s">
        <v>30</v>
      </c>
      <c r="L268">
        <v>61</v>
      </c>
      <c r="M268">
        <v>61.5</v>
      </c>
      <c r="N268">
        <v>3.9</v>
      </c>
      <c r="O268" t="s">
        <v>43931</v>
      </c>
      <c r="P268">
        <v>391727676</v>
      </c>
      <c r="Q268" t="s">
        <v>4402</v>
      </c>
      <c r="R268" t="s">
        <v>624</v>
      </c>
      <c r="S268" t="s">
        <v>625</v>
      </c>
      <c r="T268" t="s">
        <v>626</v>
      </c>
      <c r="U268">
        <v>52038841</v>
      </c>
      <c r="V268" t="s">
        <v>47</v>
      </c>
      <c r="W268" t="s">
        <v>47</v>
      </c>
      <c r="X268" t="s">
        <v>627</v>
      </c>
    </row>
    <row r="269" spans="1:24" x14ac:dyDescent="0.25">
      <c r="A269" t="s">
        <v>43932</v>
      </c>
      <c r="B269" s="1">
        <v>43728.534768518519</v>
      </c>
      <c r="C269" t="s">
        <v>25</v>
      </c>
      <c r="D269" t="s">
        <v>43834</v>
      </c>
      <c r="E269" s="2">
        <v>44926</v>
      </c>
      <c r="F269" t="s">
        <v>27</v>
      </c>
      <c r="G269">
        <v>541</v>
      </c>
      <c r="I269" t="s">
        <v>37</v>
      </c>
      <c r="J269" t="s">
        <v>38</v>
      </c>
      <c r="K269" t="s">
        <v>30</v>
      </c>
      <c r="L269">
        <v>61</v>
      </c>
      <c r="M269">
        <v>61.5</v>
      </c>
      <c r="N269">
        <v>3.9</v>
      </c>
      <c r="O269" t="s">
        <v>43933</v>
      </c>
      <c r="P269">
        <v>391727676</v>
      </c>
      <c r="Q269" t="s">
        <v>4402</v>
      </c>
      <c r="R269" t="s">
        <v>624</v>
      </c>
      <c r="S269" t="s">
        <v>625</v>
      </c>
      <c r="T269" t="s">
        <v>43904</v>
      </c>
      <c r="U269">
        <v>52038841</v>
      </c>
      <c r="V269" t="s">
        <v>47</v>
      </c>
      <c r="W269" t="s">
        <v>47</v>
      </c>
    </row>
    <row r="270" spans="1:24" x14ac:dyDescent="0.25">
      <c r="A270" t="s">
        <v>43934</v>
      </c>
      <c r="B270" s="1">
        <v>43732.510555555556</v>
      </c>
      <c r="C270" t="s">
        <v>25</v>
      </c>
      <c r="D270" t="s">
        <v>43834</v>
      </c>
      <c r="E270" s="2">
        <v>44926</v>
      </c>
      <c r="F270" t="s">
        <v>27</v>
      </c>
      <c r="G270">
        <v>545</v>
      </c>
      <c r="I270" t="s">
        <v>37</v>
      </c>
      <c r="J270" t="s">
        <v>38</v>
      </c>
      <c r="K270" t="s">
        <v>30</v>
      </c>
      <c r="L270">
        <v>61</v>
      </c>
      <c r="M270">
        <v>61.5</v>
      </c>
      <c r="N270">
        <v>2.9</v>
      </c>
      <c r="O270" t="s">
        <v>43935</v>
      </c>
      <c r="P270">
        <v>16858</v>
      </c>
      <c r="Q270" t="s">
        <v>380</v>
      </c>
      <c r="R270" t="s">
        <v>43936</v>
      </c>
      <c r="S270" t="s">
        <v>43937</v>
      </c>
      <c r="T270" t="s">
        <v>43938</v>
      </c>
      <c r="U270">
        <v>47848008</v>
      </c>
      <c r="V270" t="s">
        <v>64</v>
      </c>
      <c r="W270" t="s">
        <v>47</v>
      </c>
      <c r="X270" t="s">
        <v>3198</v>
      </c>
    </row>
    <row r="271" spans="1:24" x14ac:dyDescent="0.25">
      <c r="A271" t="s">
        <v>43939</v>
      </c>
      <c r="B271" s="1">
        <v>43753.31523148148</v>
      </c>
      <c r="C271" t="s">
        <v>25</v>
      </c>
      <c r="D271" t="s">
        <v>43834</v>
      </c>
      <c r="E271" s="2">
        <v>44926</v>
      </c>
      <c r="F271" t="s">
        <v>27</v>
      </c>
      <c r="G271">
        <v>591</v>
      </c>
      <c r="I271" t="s">
        <v>37</v>
      </c>
      <c r="J271" t="s">
        <v>38</v>
      </c>
      <c r="K271" t="s">
        <v>4510</v>
      </c>
      <c r="L271" t="s">
        <v>3561</v>
      </c>
      <c r="M271">
        <v>45.4</v>
      </c>
      <c r="N271">
        <v>3.1</v>
      </c>
      <c r="O271">
        <v>817667348</v>
      </c>
      <c r="P271">
        <v>2132035377</v>
      </c>
      <c r="Q271" t="s">
        <v>901</v>
      </c>
      <c r="R271" t="s">
        <v>43940</v>
      </c>
      <c r="S271" t="s">
        <v>43941</v>
      </c>
      <c r="T271" t="s">
        <v>43942</v>
      </c>
      <c r="U271">
        <v>41302115</v>
      </c>
      <c r="V271" t="s">
        <v>47</v>
      </c>
      <c r="W271" t="s">
        <v>47</v>
      </c>
    </row>
    <row r="272" spans="1:24" x14ac:dyDescent="0.25">
      <c r="A272" t="s">
        <v>43943</v>
      </c>
      <c r="B272" s="1">
        <v>43760.510381944441</v>
      </c>
      <c r="C272" t="s">
        <v>25</v>
      </c>
      <c r="D272" t="s">
        <v>43834</v>
      </c>
      <c r="E272" s="2">
        <v>44926</v>
      </c>
      <c r="F272" t="s">
        <v>27</v>
      </c>
      <c r="G272">
        <v>579</v>
      </c>
      <c r="I272" t="s">
        <v>37</v>
      </c>
      <c r="J272" t="s">
        <v>38</v>
      </c>
      <c r="K272" t="s">
        <v>9218</v>
      </c>
      <c r="L272" t="s">
        <v>43944</v>
      </c>
      <c r="M272">
        <v>45</v>
      </c>
      <c r="N272">
        <v>2.2000000000000002</v>
      </c>
      <c r="O272">
        <v>170500043</v>
      </c>
      <c r="P272">
        <v>122632</v>
      </c>
      <c r="Q272" t="s">
        <v>43945</v>
      </c>
      <c r="R272" t="s">
        <v>43946</v>
      </c>
      <c r="S272" t="s">
        <v>43947</v>
      </c>
      <c r="T272" t="s">
        <v>43948</v>
      </c>
      <c r="U272">
        <v>42902180</v>
      </c>
      <c r="V272" t="s">
        <v>47</v>
      </c>
      <c r="W272" t="s">
        <v>47</v>
      </c>
    </row>
    <row r="273" spans="1:24" x14ac:dyDescent="0.25">
      <c r="A273" t="s">
        <v>43949</v>
      </c>
      <c r="B273" s="1">
        <v>43760.534872685188</v>
      </c>
      <c r="C273" t="s">
        <v>25</v>
      </c>
      <c r="D273" t="s">
        <v>43834</v>
      </c>
      <c r="E273" s="2">
        <v>44926</v>
      </c>
      <c r="F273" t="s">
        <v>27</v>
      </c>
      <c r="G273">
        <v>576</v>
      </c>
      <c r="I273" t="s">
        <v>37</v>
      </c>
      <c r="J273" t="s">
        <v>38</v>
      </c>
      <c r="K273" t="s">
        <v>13478</v>
      </c>
      <c r="L273">
        <v>381</v>
      </c>
      <c r="M273">
        <v>72</v>
      </c>
      <c r="O273">
        <v>7218060082</v>
      </c>
      <c r="P273">
        <v>81</v>
      </c>
      <c r="Q273" t="s">
        <v>43950</v>
      </c>
      <c r="R273" t="s">
        <v>43951</v>
      </c>
      <c r="S273" t="s">
        <v>43952</v>
      </c>
      <c r="T273" t="s">
        <v>43953</v>
      </c>
      <c r="U273">
        <v>42902180</v>
      </c>
      <c r="V273" t="s">
        <v>70</v>
      </c>
      <c r="W273" t="s">
        <v>47</v>
      </c>
    </row>
    <row r="274" spans="1:24" x14ac:dyDescent="0.25">
      <c r="A274" t="s">
        <v>43954</v>
      </c>
      <c r="B274" s="1">
        <v>43760.551134259258</v>
      </c>
      <c r="C274" t="s">
        <v>25</v>
      </c>
      <c r="D274" t="s">
        <v>43834</v>
      </c>
      <c r="E274" s="2">
        <v>44926</v>
      </c>
      <c r="F274" t="s">
        <v>27</v>
      </c>
      <c r="G274">
        <v>582</v>
      </c>
      <c r="I274" t="s">
        <v>37</v>
      </c>
      <c r="J274" t="s">
        <v>38</v>
      </c>
      <c r="K274" t="s">
        <v>39</v>
      </c>
      <c r="L274" t="s">
        <v>6857</v>
      </c>
      <c r="M274">
        <v>72.2</v>
      </c>
      <c r="N274">
        <v>6.5</v>
      </c>
      <c r="O274">
        <v>367655942</v>
      </c>
      <c r="R274" t="s">
        <v>16231</v>
      </c>
      <c r="S274" t="s">
        <v>3162</v>
      </c>
      <c r="U274">
        <v>46008314</v>
      </c>
      <c r="V274" t="s">
        <v>65</v>
      </c>
      <c r="W274" t="s">
        <v>47</v>
      </c>
      <c r="X274" t="s">
        <v>129</v>
      </c>
    </row>
    <row r="275" spans="1:24" x14ac:dyDescent="0.25">
      <c r="A275" t="s">
        <v>43955</v>
      </c>
      <c r="B275" s="1">
        <v>43760.579548611109</v>
      </c>
      <c r="C275" t="s">
        <v>25</v>
      </c>
      <c r="D275" t="s">
        <v>43834</v>
      </c>
      <c r="E275" s="2">
        <v>44926</v>
      </c>
      <c r="F275" t="s">
        <v>27</v>
      </c>
      <c r="G275">
        <v>581</v>
      </c>
      <c r="I275" t="s">
        <v>37</v>
      </c>
      <c r="J275" t="s">
        <v>38</v>
      </c>
      <c r="K275" t="s">
        <v>39</v>
      </c>
      <c r="L275" t="s">
        <v>3561</v>
      </c>
      <c r="M275">
        <v>45.4</v>
      </c>
      <c r="N275">
        <v>3.1</v>
      </c>
      <c r="O275">
        <v>817667322</v>
      </c>
      <c r="P275" t="s">
        <v>43956</v>
      </c>
      <c r="Q275" t="s">
        <v>901</v>
      </c>
      <c r="R275" t="s">
        <v>43957</v>
      </c>
      <c r="S275" t="s">
        <v>43958</v>
      </c>
      <c r="T275" t="s">
        <v>43959</v>
      </c>
      <c r="U275">
        <v>56976408</v>
      </c>
      <c r="V275" t="s">
        <v>70</v>
      </c>
      <c r="W275" t="s">
        <v>47</v>
      </c>
    </row>
    <row r="276" spans="1:24" x14ac:dyDescent="0.25">
      <c r="A276" t="s">
        <v>43960</v>
      </c>
      <c r="B276" s="1">
        <v>43760.602002314816</v>
      </c>
      <c r="C276" t="s">
        <v>25</v>
      </c>
      <c r="D276" t="s">
        <v>43834</v>
      </c>
      <c r="E276" s="2">
        <v>44926</v>
      </c>
      <c r="F276" t="s">
        <v>27</v>
      </c>
      <c r="G276">
        <v>584</v>
      </c>
      <c r="I276" t="s">
        <v>37</v>
      </c>
      <c r="J276" t="s">
        <v>38</v>
      </c>
      <c r="K276" t="s">
        <v>30</v>
      </c>
      <c r="L276">
        <v>61</v>
      </c>
      <c r="M276">
        <v>61.5</v>
      </c>
      <c r="N276">
        <v>3.9</v>
      </c>
      <c r="O276">
        <v>2.0110420251967001E+19</v>
      </c>
      <c r="R276" t="s">
        <v>43961</v>
      </c>
      <c r="S276" t="s">
        <v>43962</v>
      </c>
      <c r="T276" t="s">
        <v>43963</v>
      </c>
      <c r="U276">
        <v>50597827</v>
      </c>
      <c r="V276" t="s">
        <v>65</v>
      </c>
      <c r="W276" t="s">
        <v>47</v>
      </c>
      <c r="X276" t="s">
        <v>3208</v>
      </c>
    </row>
    <row r="277" spans="1:24" x14ac:dyDescent="0.25">
      <c r="A277" t="s">
        <v>43964</v>
      </c>
      <c r="B277" s="1">
        <v>43773.39130787037</v>
      </c>
      <c r="C277" t="s">
        <v>25</v>
      </c>
      <c r="D277" t="s">
        <v>43834</v>
      </c>
      <c r="E277" s="2">
        <v>44926</v>
      </c>
      <c r="F277" t="s">
        <v>27</v>
      </c>
      <c r="I277" t="s">
        <v>37</v>
      </c>
      <c r="J277" t="s">
        <v>38</v>
      </c>
      <c r="K277" t="s">
        <v>39</v>
      </c>
      <c r="L277" t="s">
        <v>6857</v>
      </c>
      <c r="M277">
        <v>72.2</v>
      </c>
      <c r="N277">
        <v>6</v>
      </c>
      <c r="O277">
        <v>368707595</v>
      </c>
      <c r="P277">
        <v>13632</v>
      </c>
      <c r="Q277" t="s">
        <v>14954</v>
      </c>
      <c r="R277" t="s">
        <v>43965</v>
      </c>
      <c r="S277" t="s">
        <v>3207</v>
      </c>
      <c r="U277">
        <v>50647696</v>
      </c>
      <c r="V277" t="s">
        <v>651</v>
      </c>
      <c r="W277" t="s">
        <v>86</v>
      </c>
      <c r="X277" t="s">
        <v>3140</v>
      </c>
    </row>
    <row r="278" spans="1:24" x14ac:dyDescent="0.25">
      <c r="A278" t="s">
        <v>43966</v>
      </c>
      <c r="B278" s="1">
        <v>43773.395648148151</v>
      </c>
      <c r="C278" t="s">
        <v>25</v>
      </c>
      <c r="D278" t="s">
        <v>43834</v>
      </c>
      <c r="E278" s="2">
        <v>44926</v>
      </c>
      <c r="F278" t="s">
        <v>27</v>
      </c>
      <c r="I278" t="s">
        <v>37</v>
      </c>
      <c r="J278" t="s">
        <v>38</v>
      </c>
      <c r="K278" t="s">
        <v>39</v>
      </c>
      <c r="L278" t="s">
        <v>6857</v>
      </c>
      <c r="M278">
        <v>72.2</v>
      </c>
      <c r="N278">
        <v>6</v>
      </c>
      <c r="O278">
        <v>368678194</v>
      </c>
      <c r="P278">
        <v>13631</v>
      </c>
      <c r="Q278" t="s">
        <v>14954</v>
      </c>
      <c r="R278" t="s">
        <v>43965</v>
      </c>
      <c r="S278" t="s">
        <v>3207</v>
      </c>
      <c r="U278">
        <v>50647696</v>
      </c>
      <c r="V278" t="s">
        <v>651</v>
      </c>
      <c r="W278" t="s">
        <v>86</v>
      </c>
      <c r="X278" t="s">
        <v>3140</v>
      </c>
    </row>
    <row r="279" spans="1:24" x14ac:dyDescent="0.25">
      <c r="A279" t="s">
        <v>43967</v>
      </c>
      <c r="B279" s="1">
        <v>43781.534097222226</v>
      </c>
      <c r="C279" t="s">
        <v>25</v>
      </c>
      <c r="D279" t="s">
        <v>43834</v>
      </c>
      <c r="E279" s="2">
        <v>44926</v>
      </c>
      <c r="F279" t="s">
        <v>27</v>
      </c>
      <c r="G279">
        <v>615</v>
      </c>
      <c r="I279" t="s">
        <v>37</v>
      </c>
      <c r="J279" t="s">
        <v>38</v>
      </c>
      <c r="K279" t="s">
        <v>39</v>
      </c>
      <c r="L279" t="s">
        <v>3192</v>
      </c>
      <c r="M279">
        <v>64.099999999999994</v>
      </c>
      <c r="N279">
        <v>3.4</v>
      </c>
      <c r="O279">
        <v>185736680</v>
      </c>
      <c r="P279">
        <v>1916817322</v>
      </c>
      <c r="Q279" t="s">
        <v>3095</v>
      </c>
      <c r="R279" t="s">
        <v>43968</v>
      </c>
      <c r="S279" t="s">
        <v>43969</v>
      </c>
      <c r="T279" t="s">
        <v>43970</v>
      </c>
      <c r="U279">
        <v>49946005</v>
      </c>
      <c r="V279" t="s">
        <v>961</v>
      </c>
      <c r="W279" t="s">
        <v>240</v>
      </c>
    </row>
    <row r="280" spans="1:24" x14ac:dyDescent="0.25">
      <c r="A280" t="s">
        <v>43971</v>
      </c>
      <c r="B280" s="1">
        <v>43781.582476851851</v>
      </c>
      <c r="C280" t="s">
        <v>25</v>
      </c>
      <c r="D280" t="s">
        <v>43834</v>
      </c>
      <c r="E280" s="2">
        <v>44926</v>
      </c>
      <c r="F280" t="s">
        <v>27</v>
      </c>
      <c r="G280">
        <v>637</v>
      </c>
      <c r="I280" t="s">
        <v>37</v>
      </c>
      <c r="J280" t="s">
        <v>38</v>
      </c>
      <c r="K280" t="s">
        <v>57</v>
      </c>
      <c r="L280" t="s">
        <v>3192</v>
      </c>
      <c r="M280">
        <v>59</v>
      </c>
      <c r="N280">
        <v>4.4000000000000004</v>
      </c>
      <c r="O280">
        <v>186574084</v>
      </c>
      <c r="P280">
        <v>60971</v>
      </c>
      <c r="Q280" t="s">
        <v>901</v>
      </c>
      <c r="R280" t="s">
        <v>43972</v>
      </c>
      <c r="S280" t="s">
        <v>43973</v>
      </c>
      <c r="T280" t="s">
        <v>43974</v>
      </c>
      <c r="U280">
        <v>57874883</v>
      </c>
      <c r="V280" t="s">
        <v>65</v>
      </c>
      <c r="W280" t="s">
        <v>47</v>
      </c>
      <c r="X280" t="s">
        <v>3204</v>
      </c>
    </row>
    <row r="281" spans="1:24" x14ac:dyDescent="0.25">
      <c r="A281" t="s">
        <v>43975</v>
      </c>
      <c r="B281" s="1">
        <v>43782.279432870368</v>
      </c>
      <c r="C281" t="s">
        <v>25</v>
      </c>
      <c r="D281" t="s">
        <v>43834</v>
      </c>
      <c r="E281" s="2">
        <v>44926</v>
      </c>
      <c r="F281" t="s">
        <v>27</v>
      </c>
      <c r="G281">
        <v>635</v>
      </c>
      <c r="I281" t="s">
        <v>37</v>
      </c>
      <c r="J281" t="s">
        <v>38</v>
      </c>
      <c r="K281" t="s">
        <v>54</v>
      </c>
      <c r="L281" t="s">
        <v>7091</v>
      </c>
      <c r="M281">
        <v>72.2</v>
      </c>
      <c r="N281">
        <v>5.3</v>
      </c>
      <c r="O281">
        <v>368264253</v>
      </c>
      <c r="P281">
        <v>710036233</v>
      </c>
      <c r="Q281" t="s">
        <v>3095</v>
      </c>
      <c r="R281" t="s">
        <v>43976</v>
      </c>
      <c r="S281" t="s">
        <v>43977</v>
      </c>
      <c r="T281" t="s">
        <v>43978</v>
      </c>
      <c r="U281">
        <v>30669900</v>
      </c>
      <c r="V281" t="s">
        <v>61</v>
      </c>
      <c r="W281" t="s">
        <v>47</v>
      </c>
    </row>
    <row r="282" spans="1:24" x14ac:dyDescent="0.25">
      <c r="A282" t="s">
        <v>43979</v>
      </c>
      <c r="B282" s="1">
        <v>43782.304224537038</v>
      </c>
      <c r="C282" t="s">
        <v>25</v>
      </c>
      <c r="D282" t="s">
        <v>43834</v>
      </c>
      <c r="E282" s="2">
        <v>44926</v>
      </c>
      <c r="F282" t="s">
        <v>27</v>
      </c>
      <c r="G282">
        <v>618</v>
      </c>
      <c r="I282" t="s">
        <v>37</v>
      </c>
      <c r="J282" t="s">
        <v>38</v>
      </c>
      <c r="K282" t="s">
        <v>54</v>
      </c>
      <c r="L282" t="s">
        <v>7091</v>
      </c>
      <c r="M282">
        <v>72.2</v>
      </c>
      <c r="N282">
        <v>5.3</v>
      </c>
      <c r="O282">
        <v>368685215</v>
      </c>
      <c r="P282">
        <v>304</v>
      </c>
      <c r="Q282" t="s">
        <v>380</v>
      </c>
      <c r="R282" t="s">
        <v>30091</v>
      </c>
      <c r="S282" t="s">
        <v>43980</v>
      </c>
      <c r="T282" t="s">
        <v>43981</v>
      </c>
      <c r="U282">
        <v>51737395</v>
      </c>
      <c r="V282" t="s">
        <v>27299</v>
      </c>
      <c r="W282" t="s">
        <v>47</v>
      </c>
    </row>
    <row r="283" spans="1:24" x14ac:dyDescent="0.25">
      <c r="A283" t="s">
        <v>43982</v>
      </c>
      <c r="B283" s="1">
        <v>43782.32980324074</v>
      </c>
      <c r="C283" t="s">
        <v>25</v>
      </c>
      <c r="D283" t="s">
        <v>43834</v>
      </c>
      <c r="E283" s="2">
        <v>44926</v>
      </c>
      <c r="F283" t="s">
        <v>27</v>
      </c>
      <c r="G283">
        <v>621</v>
      </c>
      <c r="I283" t="s">
        <v>37</v>
      </c>
      <c r="J283" t="s">
        <v>38</v>
      </c>
      <c r="K283" t="s">
        <v>39</v>
      </c>
      <c r="L283" t="s">
        <v>3895</v>
      </c>
      <c r="M283">
        <v>72.2</v>
      </c>
      <c r="N283">
        <v>5.2</v>
      </c>
      <c r="O283">
        <v>281750654</v>
      </c>
      <c r="R283" t="s">
        <v>43983</v>
      </c>
      <c r="S283" t="s">
        <v>40579</v>
      </c>
      <c r="T283" t="s">
        <v>40583</v>
      </c>
      <c r="U283">
        <v>50000123</v>
      </c>
      <c r="V283" t="s">
        <v>46</v>
      </c>
      <c r="W283" t="s">
        <v>47</v>
      </c>
      <c r="X283" t="s">
        <v>143</v>
      </c>
    </row>
    <row r="284" spans="1:24" x14ac:dyDescent="0.25">
      <c r="A284" t="s">
        <v>43984</v>
      </c>
      <c r="B284" s="1">
        <v>43782.354108796295</v>
      </c>
      <c r="C284" t="s">
        <v>25</v>
      </c>
      <c r="D284" t="s">
        <v>43834</v>
      </c>
      <c r="E284" s="2">
        <v>44926</v>
      </c>
      <c r="F284" t="s">
        <v>27</v>
      </c>
      <c r="G284">
        <v>620</v>
      </c>
      <c r="I284" t="s">
        <v>37</v>
      </c>
      <c r="J284" t="s">
        <v>38</v>
      </c>
      <c r="K284" t="s">
        <v>30</v>
      </c>
      <c r="L284">
        <v>61</v>
      </c>
      <c r="M284">
        <v>72.2</v>
      </c>
      <c r="N284">
        <v>4.9000000000000004</v>
      </c>
      <c r="O284" t="s">
        <v>43985</v>
      </c>
      <c r="R284" t="s">
        <v>40578</v>
      </c>
      <c r="S284" t="s">
        <v>40579</v>
      </c>
      <c r="T284" t="s">
        <v>40580</v>
      </c>
      <c r="U284">
        <v>50000123</v>
      </c>
      <c r="V284" t="s">
        <v>46</v>
      </c>
      <c r="W284" t="s">
        <v>47</v>
      </c>
      <c r="X284" t="s">
        <v>48</v>
      </c>
    </row>
    <row r="285" spans="1:24" x14ac:dyDescent="0.25">
      <c r="A285" t="s">
        <v>43986</v>
      </c>
      <c r="B285" s="1">
        <v>43783.324131944442</v>
      </c>
      <c r="C285" t="s">
        <v>25</v>
      </c>
      <c r="D285" t="s">
        <v>43834</v>
      </c>
      <c r="E285" s="2">
        <v>44926</v>
      </c>
      <c r="F285" t="s">
        <v>27</v>
      </c>
      <c r="G285">
        <v>644</v>
      </c>
      <c r="I285" t="s">
        <v>37</v>
      </c>
      <c r="J285" t="s">
        <v>38</v>
      </c>
      <c r="K285" t="s">
        <v>54</v>
      </c>
      <c r="L285" t="s">
        <v>3561</v>
      </c>
      <c r="M285">
        <v>45.4</v>
      </c>
      <c r="N285">
        <v>3.5</v>
      </c>
      <c r="O285">
        <v>817667280</v>
      </c>
      <c r="P285">
        <v>1182</v>
      </c>
      <c r="Q285" t="s">
        <v>18419</v>
      </c>
      <c r="R285" t="s">
        <v>43987</v>
      </c>
      <c r="S285" t="s">
        <v>43988</v>
      </c>
      <c r="T285" t="s">
        <v>43989</v>
      </c>
      <c r="U285">
        <v>46356698</v>
      </c>
      <c r="V285" t="s">
        <v>46</v>
      </c>
      <c r="W285" t="s">
        <v>47</v>
      </c>
    </row>
    <row r="286" spans="1:24" x14ac:dyDescent="0.25">
      <c r="A286" t="s">
        <v>30227</v>
      </c>
      <c r="B286" s="1">
        <v>43783.55164351852</v>
      </c>
      <c r="C286" t="s">
        <v>25</v>
      </c>
      <c r="D286" t="s">
        <v>30217</v>
      </c>
      <c r="E286" s="2">
        <v>44926</v>
      </c>
      <c r="F286" t="s">
        <v>27</v>
      </c>
      <c r="G286">
        <v>650</v>
      </c>
      <c r="I286" t="s">
        <v>37</v>
      </c>
      <c r="J286" t="s">
        <v>38</v>
      </c>
      <c r="K286" t="s">
        <v>54</v>
      </c>
      <c r="L286" t="s">
        <v>3764</v>
      </c>
      <c r="M286">
        <v>59</v>
      </c>
      <c r="N286">
        <v>4.5999999999999996</v>
      </c>
      <c r="O286">
        <v>186688644</v>
      </c>
      <c r="P286">
        <v>483216674</v>
      </c>
      <c r="Q286" t="s">
        <v>901</v>
      </c>
      <c r="R286" t="s">
        <v>30228</v>
      </c>
      <c r="S286" t="s">
        <v>30229</v>
      </c>
      <c r="T286" t="s">
        <v>30230</v>
      </c>
      <c r="U286">
        <v>58344272</v>
      </c>
      <c r="V286" t="s">
        <v>64</v>
      </c>
      <c r="W286" t="s">
        <v>47</v>
      </c>
    </row>
    <row r="287" spans="1:24" x14ac:dyDescent="0.25">
      <c r="A287" t="s">
        <v>30231</v>
      </c>
      <c r="B287" s="1">
        <v>43783.628645833334</v>
      </c>
      <c r="C287" t="s">
        <v>25</v>
      </c>
      <c r="D287" t="s">
        <v>30217</v>
      </c>
      <c r="E287" s="2">
        <v>44926</v>
      </c>
      <c r="F287" t="s">
        <v>27</v>
      </c>
      <c r="G287">
        <v>636</v>
      </c>
      <c r="I287" t="s">
        <v>37</v>
      </c>
      <c r="J287" t="s">
        <v>38</v>
      </c>
      <c r="K287" t="s">
        <v>54</v>
      </c>
      <c r="L287" t="s">
        <v>7091</v>
      </c>
      <c r="M287">
        <v>72.2</v>
      </c>
      <c r="N287">
        <v>5.3</v>
      </c>
      <c r="O287">
        <v>368707555</v>
      </c>
      <c r="P287">
        <v>3581691450</v>
      </c>
      <c r="Q287" t="s">
        <v>901</v>
      </c>
      <c r="R287" t="s">
        <v>30232</v>
      </c>
      <c r="S287" t="s">
        <v>30233</v>
      </c>
      <c r="T287" t="s">
        <v>30232</v>
      </c>
      <c r="U287">
        <v>66265500</v>
      </c>
      <c r="V287" t="s">
        <v>46</v>
      </c>
      <c r="W287" t="s">
        <v>47</v>
      </c>
      <c r="X287" t="s">
        <v>48</v>
      </c>
    </row>
    <row r="288" spans="1:24" x14ac:dyDescent="0.25">
      <c r="A288" t="s">
        <v>43990</v>
      </c>
      <c r="B288" s="1">
        <v>43784.296678240738</v>
      </c>
      <c r="C288" t="s">
        <v>25</v>
      </c>
      <c r="D288" t="s">
        <v>43834</v>
      </c>
      <c r="E288" s="2">
        <v>44926</v>
      </c>
      <c r="F288" t="s">
        <v>27</v>
      </c>
      <c r="G288">
        <v>638</v>
      </c>
      <c r="I288" t="s">
        <v>37</v>
      </c>
      <c r="J288" t="s">
        <v>38</v>
      </c>
      <c r="K288" t="s">
        <v>54</v>
      </c>
      <c r="L288" t="s">
        <v>6857</v>
      </c>
      <c r="M288">
        <v>7.2</v>
      </c>
      <c r="N288">
        <v>5.3</v>
      </c>
      <c r="O288">
        <v>367435994</v>
      </c>
      <c r="R288" t="s">
        <v>43991</v>
      </c>
      <c r="S288" t="s">
        <v>43992</v>
      </c>
      <c r="U288">
        <v>37228636</v>
      </c>
      <c r="V288" t="s">
        <v>46</v>
      </c>
      <c r="W288" t="s">
        <v>47</v>
      </c>
      <c r="X288" t="s">
        <v>3142</v>
      </c>
    </row>
    <row r="289" spans="1:24" x14ac:dyDescent="0.25">
      <c r="A289" t="s">
        <v>43993</v>
      </c>
      <c r="B289" s="1">
        <v>43788.395879629628</v>
      </c>
      <c r="C289" t="s">
        <v>25</v>
      </c>
      <c r="D289" t="s">
        <v>43834</v>
      </c>
      <c r="E289" s="2">
        <v>44926</v>
      </c>
      <c r="F289" t="s">
        <v>27</v>
      </c>
      <c r="G289">
        <v>653</v>
      </c>
      <c r="I289" t="s">
        <v>37</v>
      </c>
      <c r="J289" t="s">
        <v>38</v>
      </c>
      <c r="K289" t="s">
        <v>30</v>
      </c>
      <c r="L289">
        <v>61</v>
      </c>
      <c r="M289">
        <v>61.5</v>
      </c>
      <c r="N289">
        <v>3.9</v>
      </c>
      <c r="O289" t="s">
        <v>43994</v>
      </c>
      <c r="P289">
        <v>2596421717</v>
      </c>
      <c r="Q289" t="s">
        <v>749</v>
      </c>
      <c r="R289" t="s">
        <v>43841</v>
      </c>
      <c r="S289" t="s">
        <v>4430</v>
      </c>
      <c r="T289" t="s">
        <v>43995</v>
      </c>
      <c r="U289">
        <v>23318633</v>
      </c>
      <c r="V289" t="s">
        <v>47</v>
      </c>
      <c r="W289" t="s">
        <v>47</v>
      </c>
    </row>
    <row r="290" spans="1:24" x14ac:dyDescent="0.25">
      <c r="A290" t="s">
        <v>43996</v>
      </c>
      <c r="B290" s="1">
        <v>43794.545983796299</v>
      </c>
      <c r="C290" t="s">
        <v>25</v>
      </c>
      <c r="D290" t="s">
        <v>43834</v>
      </c>
      <c r="E290" s="2">
        <v>44926</v>
      </c>
      <c r="F290" t="s">
        <v>27</v>
      </c>
      <c r="G290">
        <v>655</v>
      </c>
      <c r="I290" t="s">
        <v>37</v>
      </c>
      <c r="J290" t="s">
        <v>38</v>
      </c>
      <c r="K290" t="s">
        <v>39</v>
      </c>
      <c r="L290" t="s">
        <v>7091</v>
      </c>
      <c r="M290">
        <v>72.2</v>
      </c>
      <c r="N290">
        <v>6</v>
      </c>
      <c r="O290">
        <v>368707588</v>
      </c>
      <c r="P290">
        <v>1259</v>
      </c>
      <c r="Q290" t="s">
        <v>3370</v>
      </c>
      <c r="R290" t="s">
        <v>43997</v>
      </c>
      <c r="S290" t="s">
        <v>43998</v>
      </c>
      <c r="T290" t="s">
        <v>43999</v>
      </c>
      <c r="U290">
        <v>53790017</v>
      </c>
      <c r="V290" t="s">
        <v>3184</v>
      </c>
      <c r="W290" t="s">
        <v>47</v>
      </c>
    </row>
    <row r="291" spans="1:24" x14ac:dyDescent="0.25">
      <c r="A291" t="s">
        <v>44000</v>
      </c>
      <c r="B291" s="1">
        <v>43794.579074074078</v>
      </c>
      <c r="C291" t="s">
        <v>25</v>
      </c>
      <c r="D291" t="s">
        <v>43834</v>
      </c>
      <c r="E291" s="2">
        <v>44926</v>
      </c>
      <c r="F291" t="s">
        <v>27</v>
      </c>
      <c r="G291">
        <v>663</v>
      </c>
      <c r="I291" t="s">
        <v>37</v>
      </c>
      <c r="J291" t="s">
        <v>38</v>
      </c>
      <c r="K291" t="s">
        <v>30</v>
      </c>
      <c r="L291">
        <v>272</v>
      </c>
      <c r="M291">
        <v>72.2</v>
      </c>
      <c r="N291">
        <v>3.6</v>
      </c>
      <c r="O291" t="s">
        <v>44001</v>
      </c>
      <c r="P291">
        <v>3019</v>
      </c>
      <c r="Q291" t="s">
        <v>2865</v>
      </c>
      <c r="R291" t="s">
        <v>44002</v>
      </c>
      <c r="S291" t="s">
        <v>44003</v>
      </c>
      <c r="T291" t="s">
        <v>44004</v>
      </c>
      <c r="U291">
        <v>52051454</v>
      </c>
      <c r="V291" t="s">
        <v>58</v>
      </c>
      <c r="W291" t="s">
        <v>47</v>
      </c>
    </row>
    <row r="292" spans="1:24" x14ac:dyDescent="0.25">
      <c r="A292" t="s">
        <v>44005</v>
      </c>
      <c r="B292" s="1">
        <v>43794.58797453704</v>
      </c>
      <c r="C292" t="s">
        <v>25</v>
      </c>
      <c r="D292" t="s">
        <v>43834</v>
      </c>
      <c r="E292" s="2">
        <v>44926</v>
      </c>
      <c r="F292" t="s">
        <v>27</v>
      </c>
      <c r="G292">
        <v>662</v>
      </c>
      <c r="I292" t="s">
        <v>37</v>
      </c>
      <c r="J292" t="s">
        <v>38</v>
      </c>
      <c r="K292" t="s">
        <v>44006</v>
      </c>
      <c r="L292" t="s">
        <v>44007</v>
      </c>
      <c r="M292">
        <v>58</v>
      </c>
      <c r="N292">
        <v>2.5</v>
      </c>
      <c r="O292" t="s">
        <v>44008</v>
      </c>
      <c r="P292">
        <v>12792</v>
      </c>
      <c r="Q292" t="s">
        <v>44009</v>
      </c>
      <c r="R292" t="s">
        <v>44010</v>
      </c>
      <c r="S292" t="s">
        <v>44011</v>
      </c>
      <c r="T292" t="s">
        <v>44012</v>
      </c>
      <c r="U292" t="s">
        <v>44013</v>
      </c>
      <c r="V292" t="s">
        <v>70</v>
      </c>
      <c r="W292" t="s">
        <v>47</v>
      </c>
    </row>
    <row r="293" spans="1:24" x14ac:dyDescent="0.25">
      <c r="A293" t="s">
        <v>15171</v>
      </c>
      <c r="B293" s="1">
        <v>43795.354780092595</v>
      </c>
      <c r="C293" t="s">
        <v>25</v>
      </c>
      <c r="D293" t="s">
        <v>15172</v>
      </c>
      <c r="E293" s="2">
        <v>44926</v>
      </c>
      <c r="F293" t="s">
        <v>27</v>
      </c>
      <c r="G293">
        <v>654</v>
      </c>
      <c r="I293" t="s">
        <v>37</v>
      </c>
      <c r="J293" t="s">
        <v>38</v>
      </c>
      <c r="K293" t="s">
        <v>30</v>
      </c>
      <c r="L293">
        <v>61</v>
      </c>
      <c r="M293">
        <v>61.5</v>
      </c>
      <c r="N293">
        <v>61.5</v>
      </c>
      <c r="O293" t="s">
        <v>15173</v>
      </c>
      <c r="R293" t="s">
        <v>15174</v>
      </c>
      <c r="S293" t="s">
        <v>15175</v>
      </c>
      <c r="U293">
        <v>50571211</v>
      </c>
      <c r="V293" t="s">
        <v>65</v>
      </c>
      <c r="W293" t="s">
        <v>47</v>
      </c>
      <c r="X293" t="s">
        <v>15176</v>
      </c>
    </row>
    <row r="294" spans="1:24" x14ac:dyDescent="0.25">
      <c r="A294" t="s">
        <v>44014</v>
      </c>
      <c r="B294" s="1">
        <v>43796.458483796298</v>
      </c>
      <c r="C294" t="s">
        <v>25</v>
      </c>
      <c r="D294" t="s">
        <v>43834</v>
      </c>
      <c r="E294" s="2">
        <v>44926</v>
      </c>
      <c r="F294" t="s">
        <v>27</v>
      </c>
      <c r="G294">
        <v>664</v>
      </c>
      <c r="I294" t="s">
        <v>37</v>
      </c>
      <c r="J294" t="s">
        <v>38</v>
      </c>
      <c r="K294" t="s">
        <v>39</v>
      </c>
      <c r="L294" t="s">
        <v>6857</v>
      </c>
      <c r="M294">
        <v>72.2</v>
      </c>
      <c r="N294">
        <v>5.3</v>
      </c>
      <c r="O294" t="s">
        <v>44015</v>
      </c>
      <c r="P294">
        <v>1158</v>
      </c>
      <c r="Q294" t="s">
        <v>14959</v>
      </c>
      <c r="R294" t="s">
        <v>44016</v>
      </c>
      <c r="S294" t="s">
        <v>44017</v>
      </c>
      <c r="U294">
        <v>53645369</v>
      </c>
      <c r="V294" t="s">
        <v>61</v>
      </c>
      <c r="W294" t="s">
        <v>47</v>
      </c>
      <c r="X294" t="s">
        <v>3138</v>
      </c>
    </row>
    <row r="295" spans="1:24" x14ac:dyDescent="0.25">
      <c r="A295" t="s">
        <v>44018</v>
      </c>
      <c r="B295" s="1">
        <v>43798.340231481481</v>
      </c>
      <c r="C295" t="s">
        <v>25</v>
      </c>
      <c r="D295" t="s">
        <v>43834</v>
      </c>
      <c r="E295" s="2">
        <v>44926</v>
      </c>
      <c r="F295" t="s">
        <v>27</v>
      </c>
      <c r="G295">
        <v>669</v>
      </c>
      <c r="I295" t="s">
        <v>37</v>
      </c>
      <c r="J295" t="s">
        <v>38</v>
      </c>
      <c r="K295" t="s">
        <v>30</v>
      </c>
      <c r="L295">
        <v>51</v>
      </c>
      <c r="M295">
        <v>49</v>
      </c>
      <c r="N295">
        <v>3.1</v>
      </c>
      <c r="O295" t="s">
        <v>44019</v>
      </c>
      <c r="R295" t="s">
        <v>44020</v>
      </c>
      <c r="S295" t="s">
        <v>44021</v>
      </c>
      <c r="T295" t="s">
        <v>44022</v>
      </c>
      <c r="U295">
        <v>43221839</v>
      </c>
      <c r="V295" t="s">
        <v>47</v>
      </c>
      <c r="W295" t="s">
        <v>47</v>
      </c>
    </row>
    <row r="296" spans="1:24" x14ac:dyDescent="0.25">
      <c r="A296" t="s">
        <v>44023</v>
      </c>
      <c r="B296" s="1">
        <v>43805.289143518516</v>
      </c>
      <c r="C296" t="s">
        <v>25</v>
      </c>
      <c r="D296" t="s">
        <v>43834</v>
      </c>
      <c r="E296" s="2">
        <v>44926</v>
      </c>
      <c r="F296" t="s">
        <v>27</v>
      </c>
      <c r="G296">
        <v>666</v>
      </c>
      <c r="I296" t="s">
        <v>37</v>
      </c>
      <c r="J296" t="s">
        <v>38</v>
      </c>
      <c r="K296" t="s">
        <v>39</v>
      </c>
      <c r="L296" t="s">
        <v>1366</v>
      </c>
      <c r="M296">
        <v>30.1</v>
      </c>
      <c r="N296">
        <v>1.3</v>
      </c>
      <c r="O296" t="s">
        <v>44024</v>
      </c>
      <c r="P296">
        <v>104400</v>
      </c>
      <c r="Q296" t="s">
        <v>3095</v>
      </c>
      <c r="R296" t="s">
        <v>44025</v>
      </c>
      <c r="S296" t="s">
        <v>44026</v>
      </c>
      <c r="T296" t="s">
        <v>44027</v>
      </c>
      <c r="U296">
        <v>52061830</v>
      </c>
      <c r="V296" t="s">
        <v>47</v>
      </c>
      <c r="W296" t="s">
        <v>47</v>
      </c>
      <c r="X296" t="s">
        <v>3165</v>
      </c>
    </row>
    <row r="297" spans="1:24" x14ac:dyDescent="0.25">
      <c r="A297" t="s">
        <v>44028</v>
      </c>
      <c r="B297" s="1">
        <v>43805.327696759261</v>
      </c>
      <c r="C297" t="s">
        <v>25</v>
      </c>
      <c r="D297" t="s">
        <v>43834</v>
      </c>
      <c r="E297" s="2">
        <v>44926</v>
      </c>
      <c r="F297" t="s">
        <v>27</v>
      </c>
      <c r="G297">
        <v>676</v>
      </c>
      <c r="I297" t="s">
        <v>37</v>
      </c>
      <c r="J297" t="s">
        <v>38</v>
      </c>
      <c r="K297" t="s">
        <v>39</v>
      </c>
      <c r="L297" t="s">
        <v>7091</v>
      </c>
      <c r="M297">
        <v>72.2</v>
      </c>
      <c r="N297">
        <v>6</v>
      </c>
      <c r="O297">
        <v>368685315</v>
      </c>
      <c r="P297">
        <v>1340</v>
      </c>
      <c r="Q297" t="s">
        <v>3370</v>
      </c>
      <c r="R297" t="s">
        <v>44029</v>
      </c>
      <c r="S297" t="s">
        <v>44030</v>
      </c>
      <c r="T297" t="s">
        <v>44031</v>
      </c>
      <c r="U297" t="s">
        <v>44032</v>
      </c>
      <c r="V297" t="s">
        <v>65</v>
      </c>
      <c r="W297" t="s">
        <v>47</v>
      </c>
    </row>
    <row r="298" spans="1:24" x14ac:dyDescent="0.25">
      <c r="A298" t="s">
        <v>44033</v>
      </c>
      <c r="B298" s="1">
        <v>43805.390486111108</v>
      </c>
      <c r="C298" t="s">
        <v>25</v>
      </c>
      <c r="D298" t="s">
        <v>43834</v>
      </c>
      <c r="E298" s="2">
        <v>44926</v>
      </c>
      <c r="F298" t="s">
        <v>27</v>
      </c>
      <c r="G298">
        <v>681</v>
      </c>
      <c r="I298" t="s">
        <v>37</v>
      </c>
      <c r="J298" t="s">
        <v>38</v>
      </c>
      <c r="K298" t="s">
        <v>30</v>
      </c>
      <c r="L298" t="s">
        <v>748</v>
      </c>
      <c r="M298">
        <v>70.7</v>
      </c>
      <c r="N298">
        <v>3.9</v>
      </c>
      <c r="O298" t="s">
        <v>44034</v>
      </c>
      <c r="P298">
        <v>1670</v>
      </c>
      <c r="Q298" t="s">
        <v>380</v>
      </c>
      <c r="R298" t="s">
        <v>44035</v>
      </c>
      <c r="S298" t="s">
        <v>106</v>
      </c>
      <c r="U298">
        <v>40730905</v>
      </c>
      <c r="V298" t="s">
        <v>46</v>
      </c>
      <c r="W298" t="s">
        <v>47</v>
      </c>
      <c r="X298" t="s">
        <v>107</v>
      </c>
    </row>
    <row r="299" spans="1:24" x14ac:dyDescent="0.25">
      <c r="A299" t="s">
        <v>44036</v>
      </c>
      <c r="B299" s="1">
        <v>43812.554664351854</v>
      </c>
      <c r="C299" t="s">
        <v>25</v>
      </c>
      <c r="D299" t="s">
        <v>43834</v>
      </c>
      <c r="E299" s="2">
        <v>44926</v>
      </c>
      <c r="F299" t="s">
        <v>27</v>
      </c>
      <c r="G299">
        <v>683</v>
      </c>
      <c r="I299" t="s">
        <v>37</v>
      </c>
      <c r="J299" t="s">
        <v>38</v>
      </c>
      <c r="K299" t="s">
        <v>39</v>
      </c>
      <c r="L299" t="s">
        <v>3335</v>
      </c>
      <c r="M299">
        <v>45.4</v>
      </c>
      <c r="N299">
        <v>3.1</v>
      </c>
      <c r="O299" t="s">
        <v>44037</v>
      </c>
      <c r="P299">
        <v>544360400</v>
      </c>
      <c r="Q299" t="s">
        <v>44038</v>
      </c>
      <c r="R299" t="s">
        <v>44039</v>
      </c>
      <c r="S299" t="s">
        <v>44040</v>
      </c>
      <c r="T299" t="s">
        <v>44041</v>
      </c>
      <c r="U299">
        <v>45028736</v>
      </c>
      <c r="V299" t="s">
        <v>51</v>
      </c>
      <c r="W299" t="s">
        <v>47</v>
      </c>
    </row>
    <row r="300" spans="1:24" x14ac:dyDescent="0.25">
      <c r="A300" t="s">
        <v>44042</v>
      </c>
      <c r="B300" s="1">
        <v>43819.716770833336</v>
      </c>
      <c r="C300" t="s">
        <v>25</v>
      </c>
      <c r="D300" t="s">
        <v>43834</v>
      </c>
      <c r="E300" s="2">
        <v>44926</v>
      </c>
      <c r="F300" t="s">
        <v>27</v>
      </c>
      <c r="G300">
        <v>704</v>
      </c>
      <c r="I300" t="s">
        <v>37</v>
      </c>
      <c r="J300" t="s">
        <v>38</v>
      </c>
      <c r="K300" t="s">
        <v>39</v>
      </c>
      <c r="L300" t="s">
        <v>7091</v>
      </c>
      <c r="M300">
        <v>72.2</v>
      </c>
      <c r="N300">
        <v>5.3</v>
      </c>
      <c r="O300" t="s">
        <v>44043</v>
      </c>
      <c r="P300">
        <v>2063485253</v>
      </c>
      <c r="Q300" t="s">
        <v>3095</v>
      </c>
      <c r="R300" t="s">
        <v>44044</v>
      </c>
      <c r="S300" t="s">
        <v>44045</v>
      </c>
      <c r="U300">
        <v>53821311</v>
      </c>
      <c r="V300" t="s">
        <v>61</v>
      </c>
      <c r="W300" t="s">
        <v>47</v>
      </c>
      <c r="X300" t="s">
        <v>63</v>
      </c>
    </row>
    <row r="301" spans="1:24" x14ac:dyDescent="0.25">
      <c r="A301" t="s">
        <v>44046</v>
      </c>
      <c r="B301" s="1">
        <v>43833.346782407411</v>
      </c>
      <c r="C301" t="s">
        <v>25</v>
      </c>
      <c r="D301" t="s">
        <v>43834</v>
      </c>
      <c r="E301" s="2">
        <v>44926</v>
      </c>
      <c r="F301" t="s">
        <v>27</v>
      </c>
      <c r="G301">
        <v>701</v>
      </c>
      <c r="I301" t="s">
        <v>37</v>
      </c>
      <c r="J301" t="s">
        <v>38</v>
      </c>
      <c r="K301" t="s">
        <v>39</v>
      </c>
      <c r="L301" t="s">
        <v>7091</v>
      </c>
      <c r="M301">
        <v>72.2</v>
      </c>
      <c r="N301">
        <v>6</v>
      </c>
      <c r="O301">
        <v>368263721</v>
      </c>
      <c r="P301">
        <v>1389</v>
      </c>
      <c r="Q301" t="s">
        <v>18419</v>
      </c>
      <c r="R301" t="s">
        <v>142</v>
      </c>
      <c r="S301" t="s">
        <v>44047</v>
      </c>
      <c r="U301">
        <v>30583222</v>
      </c>
      <c r="V301" t="s">
        <v>46</v>
      </c>
      <c r="W301" t="s">
        <v>47</v>
      </c>
      <c r="X301" t="s">
        <v>143</v>
      </c>
    </row>
    <row r="302" spans="1:24" x14ac:dyDescent="0.25">
      <c r="A302" t="s">
        <v>44048</v>
      </c>
      <c r="B302" s="1">
        <v>43838.370034722226</v>
      </c>
      <c r="C302" t="s">
        <v>25</v>
      </c>
      <c r="D302" t="s">
        <v>43834</v>
      </c>
      <c r="E302" s="2">
        <v>44926</v>
      </c>
      <c r="F302" t="s">
        <v>27</v>
      </c>
      <c r="G302">
        <v>11</v>
      </c>
      <c r="I302" t="s">
        <v>37</v>
      </c>
      <c r="J302" t="s">
        <v>38</v>
      </c>
      <c r="K302" t="s">
        <v>39</v>
      </c>
      <c r="L302" t="s">
        <v>3335</v>
      </c>
      <c r="M302">
        <v>45.4</v>
      </c>
      <c r="N302">
        <v>3</v>
      </c>
      <c r="O302">
        <v>1123012305</v>
      </c>
      <c r="P302">
        <v>296280</v>
      </c>
      <c r="Q302" t="s">
        <v>3166</v>
      </c>
      <c r="R302" t="s">
        <v>44049</v>
      </c>
      <c r="S302" t="s">
        <v>44050</v>
      </c>
      <c r="T302" t="s">
        <v>44051</v>
      </c>
      <c r="U302">
        <v>30936118</v>
      </c>
      <c r="V302" t="s">
        <v>47</v>
      </c>
      <c r="W302" t="s">
        <v>47</v>
      </c>
    </row>
    <row r="303" spans="1:24" x14ac:dyDescent="0.25">
      <c r="A303" t="s">
        <v>44052</v>
      </c>
      <c r="B303" s="1">
        <v>43838.388298611113</v>
      </c>
      <c r="C303" t="s">
        <v>25</v>
      </c>
      <c r="D303" t="s">
        <v>43834</v>
      </c>
      <c r="E303" s="2">
        <v>44926</v>
      </c>
      <c r="F303" t="s">
        <v>27</v>
      </c>
      <c r="G303">
        <v>10</v>
      </c>
      <c r="I303" t="s">
        <v>37</v>
      </c>
      <c r="J303" t="s">
        <v>38</v>
      </c>
      <c r="K303" t="s">
        <v>39</v>
      </c>
      <c r="L303" t="s">
        <v>424</v>
      </c>
      <c r="M303">
        <v>72.2</v>
      </c>
      <c r="N303">
        <v>5.3</v>
      </c>
      <c r="O303">
        <v>366050565</v>
      </c>
      <c r="R303" t="s">
        <v>44053</v>
      </c>
      <c r="S303" t="s">
        <v>40210</v>
      </c>
      <c r="T303" t="s">
        <v>44054</v>
      </c>
      <c r="U303">
        <v>51516562</v>
      </c>
      <c r="V303" t="s">
        <v>58</v>
      </c>
      <c r="W303" t="s">
        <v>47</v>
      </c>
    </row>
    <row r="304" spans="1:24" x14ac:dyDescent="0.25">
      <c r="A304" t="s">
        <v>44055</v>
      </c>
      <c r="B304" s="1">
        <v>43838.738657407404</v>
      </c>
      <c r="C304" t="s">
        <v>25</v>
      </c>
      <c r="D304" t="s">
        <v>43834</v>
      </c>
      <c r="E304" s="2">
        <v>44926</v>
      </c>
      <c r="F304" t="s">
        <v>27</v>
      </c>
      <c r="G304">
        <v>9</v>
      </c>
      <c r="I304" t="s">
        <v>37</v>
      </c>
      <c r="J304" t="s">
        <v>38</v>
      </c>
      <c r="K304" t="s">
        <v>1319</v>
      </c>
      <c r="L304" t="s">
        <v>3896</v>
      </c>
      <c r="M304">
        <v>61.5</v>
      </c>
      <c r="N304">
        <v>3.9</v>
      </c>
      <c r="O304" t="s">
        <v>44056</v>
      </c>
      <c r="P304">
        <v>52230</v>
      </c>
      <c r="Q304" t="s">
        <v>7003</v>
      </c>
      <c r="R304" t="s">
        <v>43909</v>
      </c>
      <c r="S304" t="s">
        <v>30460</v>
      </c>
      <c r="T304" t="s">
        <v>44057</v>
      </c>
      <c r="U304">
        <v>55153785</v>
      </c>
      <c r="V304" t="s">
        <v>47</v>
      </c>
      <c r="W304" t="s">
        <v>47</v>
      </c>
    </row>
    <row r="305" spans="1:24" x14ac:dyDescent="0.25">
      <c r="A305" t="s">
        <v>44058</v>
      </c>
      <c r="B305" s="1">
        <v>43838.747210648151</v>
      </c>
      <c r="C305" t="s">
        <v>25</v>
      </c>
      <c r="D305" t="s">
        <v>43834</v>
      </c>
      <c r="E305" s="2">
        <v>44926</v>
      </c>
      <c r="F305" t="s">
        <v>27</v>
      </c>
      <c r="G305">
        <v>5</v>
      </c>
      <c r="I305" t="s">
        <v>37</v>
      </c>
      <c r="J305" t="s">
        <v>38</v>
      </c>
      <c r="K305" t="s">
        <v>39</v>
      </c>
      <c r="L305" t="s">
        <v>6857</v>
      </c>
      <c r="M305">
        <v>72.2</v>
      </c>
      <c r="N305">
        <v>6</v>
      </c>
      <c r="O305">
        <v>368645347</v>
      </c>
      <c r="P305">
        <v>29806</v>
      </c>
      <c r="Q305" t="s">
        <v>15907</v>
      </c>
      <c r="R305" t="s">
        <v>44059</v>
      </c>
      <c r="S305" t="s">
        <v>3195</v>
      </c>
      <c r="T305" t="s">
        <v>44060</v>
      </c>
      <c r="U305">
        <v>59050239</v>
      </c>
      <c r="V305" t="s">
        <v>47</v>
      </c>
      <c r="W305" t="s">
        <v>47</v>
      </c>
    </row>
    <row r="306" spans="1:24" x14ac:dyDescent="0.25">
      <c r="A306" t="s">
        <v>44061</v>
      </c>
      <c r="B306" s="1">
        <v>43866.682152777779</v>
      </c>
      <c r="C306" t="s">
        <v>25</v>
      </c>
      <c r="D306" t="s">
        <v>43834</v>
      </c>
      <c r="E306" s="2">
        <v>44926</v>
      </c>
      <c r="F306" t="s">
        <v>27</v>
      </c>
      <c r="G306">
        <v>34</v>
      </c>
      <c r="I306" t="s">
        <v>37</v>
      </c>
      <c r="J306" t="s">
        <v>38</v>
      </c>
      <c r="K306" t="s">
        <v>39</v>
      </c>
      <c r="L306" t="s">
        <v>15190</v>
      </c>
      <c r="M306">
        <v>91.6</v>
      </c>
      <c r="N306">
        <v>7.1</v>
      </c>
      <c r="O306">
        <v>186204664</v>
      </c>
      <c r="P306">
        <v>11204</v>
      </c>
      <c r="Q306" t="s">
        <v>35269</v>
      </c>
      <c r="R306" t="s">
        <v>4488</v>
      </c>
      <c r="S306" t="s">
        <v>40584</v>
      </c>
      <c r="T306" t="s">
        <v>1496</v>
      </c>
      <c r="U306">
        <v>53620361</v>
      </c>
      <c r="V306" t="s">
        <v>46</v>
      </c>
      <c r="W306" t="s">
        <v>47</v>
      </c>
      <c r="X306" t="s">
        <v>108</v>
      </c>
    </row>
    <row r="307" spans="1:24" x14ac:dyDescent="0.25">
      <c r="A307" t="s">
        <v>44062</v>
      </c>
      <c r="B307" s="1">
        <v>43867.428541666668</v>
      </c>
      <c r="C307" t="s">
        <v>25</v>
      </c>
      <c r="D307" t="s">
        <v>43834</v>
      </c>
      <c r="E307" s="2">
        <v>44926</v>
      </c>
      <c r="F307" t="s">
        <v>27</v>
      </c>
      <c r="G307">
        <v>48</v>
      </c>
      <c r="I307" t="s">
        <v>37</v>
      </c>
      <c r="J307" t="s">
        <v>38</v>
      </c>
      <c r="K307" t="s">
        <v>39</v>
      </c>
      <c r="L307">
        <v>360</v>
      </c>
      <c r="M307">
        <v>61.5</v>
      </c>
      <c r="N307">
        <v>4.5999999999999996</v>
      </c>
      <c r="O307">
        <v>361963945</v>
      </c>
      <c r="P307">
        <v>496</v>
      </c>
      <c r="Q307" t="s">
        <v>3160</v>
      </c>
      <c r="R307" t="s">
        <v>44063</v>
      </c>
      <c r="S307" t="s">
        <v>44064</v>
      </c>
      <c r="T307" t="s">
        <v>44065</v>
      </c>
      <c r="U307">
        <v>40292906</v>
      </c>
      <c r="V307" t="s">
        <v>46</v>
      </c>
      <c r="W307" t="s">
        <v>47</v>
      </c>
    </row>
    <row r="308" spans="1:24" x14ac:dyDescent="0.25">
      <c r="A308" t="s">
        <v>44066</v>
      </c>
      <c r="B308" s="1">
        <v>43867.434374999997</v>
      </c>
      <c r="C308" t="s">
        <v>25</v>
      </c>
      <c r="D308" t="s">
        <v>43834</v>
      </c>
      <c r="E308" s="2">
        <v>44926</v>
      </c>
      <c r="F308" t="s">
        <v>27</v>
      </c>
      <c r="G308">
        <v>58</v>
      </c>
      <c r="I308" t="s">
        <v>37</v>
      </c>
      <c r="J308" t="s">
        <v>38</v>
      </c>
      <c r="K308" t="s">
        <v>39</v>
      </c>
      <c r="L308" t="s">
        <v>7091</v>
      </c>
      <c r="M308">
        <v>72.2</v>
      </c>
      <c r="N308">
        <v>6</v>
      </c>
      <c r="O308">
        <v>368641341</v>
      </c>
      <c r="P308">
        <v>1442</v>
      </c>
      <c r="Q308" t="s">
        <v>18419</v>
      </c>
      <c r="R308" t="s">
        <v>44067</v>
      </c>
      <c r="S308" t="s">
        <v>44068</v>
      </c>
      <c r="T308" t="s">
        <v>44069</v>
      </c>
      <c r="U308">
        <v>52012044</v>
      </c>
      <c r="V308" t="s">
        <v>47</v>
      </c>
      <c r="W308" t="s">
        <v>47</v>
      </c>
    </row>
    <row r="309" spans="1:24" x14ac:dyDescent="0.25">
      <c r="A309" t="s">
        <v>44070</v>
      </c>
      <c r="B309" s="1">
        <v>43867.442106481481</v>
      </c>
      <c r="C309" t="s">
        <v>25</v>
      </c>
      <c r="D309" t="s">
        <v>43834</v>
      </c>
      <c r="E309" s="2">
        <v>44926</v>
      </c>
      <c r="F309" t="s">
        <v>27</v>
      </c>
      <c r="G309">
        <v>55</v>
      </c>
      <c r="I309" t="s">
        <v>37</v>
      </c>
      <c r="J309" t="s">
        <v>38</v>
      </c>
      <c r="K309" t="s">
        <v>39</v>
      </c>
      <c r="L309" t="s">
        <v>3561</v>
      </c>
      <c r="M309">
        <v>45</v>
      </c>
      <c r="N309">
        <v>2.7</v>
      </c>
      <c r="O309" t="s">
        <v>44071</v>
      </c>
      <c r="P309">
        <v>886456581</v>
      </c>
      <c r="Q309" t="s">
        <v>44038</v>
      </c>
      <c r="R309" t="s">
        <v>44072</v>
      </c>
      <c r="S309" t="s">
        <v>44073</v>
      </c>
      <c r="T309" t="s">
        <v>44074</v>
      </c>
      <c r="U309" t="s">
        <v>44075</v>
      </c>
      <c r="V309" t="s">
        <v>70</v>
      </c>
      <c r="W309" t="s">
        <v>47</v>
      </c>
      <c r="X309" t="s">
        <v>30089</v>
      </c>
    </row>
    <row r="310" spans="1:24" x14ac:dyDescent="0.25">
      <c r="A310" t="s">
        <v>44076</v>
      </c>
      <c r="B310" s="1">
        <v>43867.447766203702</v>
      </c>
      <c r="C310" t="s">
        <v>25</v>
      </c>
      <c r="D310" t="s">
        <v>43834</v>
      </c>
      <c r="E310" s="2">
        <v>44926</v>
      </c>
      <c r="F310" t="s">
        <v>27</v>
      </c>
      <c r="G310">
        <v>69</v>
      </c>
      <c r="I310" t="s">
        <v>37</v>
      </c>
      <c r="J310" t="s">
        <v>38</v>
      </c>
      <c r="K310" t="s">
        <v>39</v>
      </c>
      <c r="L310" t="s">
        <v>3561</v>
      </c>
      <c r="M310">
        <v>45.4</v>
      </c>
      <c r="N310">
        <v>3.1</v>
      </c>
      <c r="O310">
        <v>818684062</v>
      </c>
      <c r="P310">
        <v>1970096907</v>
      </c>
      <c r="Q310" t="s">
        <v>901</v>
      </c>
      <c r="R310" t="s">
        <v>44077</v>
      </c>
      <c r="S310" t="s">
        <v>44078</v>
      </c>
      <c r="T310" t="s">
        <v>44079</v>
      </c>
      <c r="U310">
        <v>57151531</v>
      </c>
      <c r="V310" t="s">
        <v>47</v>
      </c>
      <c r="W310" t="s">
        <v>47</v>
      </c>
    </row>
    <row r="311" spans="1:24" x14ac:dyDescent="0.25">
      <c r="A311" t="s">
        <v>44080</v>
      </c>
      <c r="B311" s="1">
        <v>43867.454398148147</v>
      </c>
      <c r="C311" t="s">
        <v>25</v>
      </c>
      <c r="D311" t="s">
        <v>43834</v>
      </c>
      <c r="E311" s="2">
        <v>44926</v>
      </c>
      <c r="F311" t="s">
        <v>27</v>
      </c>
      <c r="G311">
        <v>76</v>
      </c>
      <c r="I311" t="s">
        <v>37</v>
      </c>
      <c r="J311" t="s">
        <v>38</v>
      </c>
      <c r="K311" t="s">
        <v>1319</v>
      </c>
      <c r="L311" t="s">
        <v>3113</v>
      </c>
      <c r="M311">
        <v>59.9</v>
      </c>
      <c r="N311">
        <v>3.9</v>
      </c>
      <c r="O311" t="s">
        <v>44081</v>
      </c>
      <c r="P311">
        <v>186</v>
      </c>
      <c r="Q311" t="s">
        <v>44082</v>
      </c>
      <c r="R311" t="s">
        <v>44083</v>
      </c>
      <c r="S311" t="s">
        <v>44084</v>
      </c>
      <c r="U311">
        <v>50056253</v>
      </c>
      <c r="V311" t="s">
        <v>645</v>
      </c>
      <c r="W311" t="s">
        <v>86</v>
      </c>
    </row>
    <row r="312" spans="1:24" x14ac:dyDescent="0.25">
      <c r="A312" t="s">
        <v>44085</v>
      </c>
      <c r="B312" s="1">
        <v>43868.688206018516</v>
      </c>
      <c r="C312" t="s">
        <v>25</v>
      </c>
      <c r="D312" t="s">
        <v>43834</v>
      </c>
      <c r="E312" s="2">
        <v>44926</v>
      </c>
      <c r="F312" t="s">
        <v>27</v>
      </c>
      <c r="G312">
        <v>104</v>
      </c>
      <c r="I312" t="s">
        <v>37</v>
      </c>
      <c r="J312" t="s">
        <v>38</v>
      </c>
      <c r="K312" t="s">
        <v>39</v>
      </c>
      <c r="L312" t="s">
        <v>21584</v>
      </c>
      <c r="M312">
        <v>91.1</v>
      </c>
      <c r="N312">
        <v>6.7</v>
      </c>
      <c r="O312">
        <v>185574695</v>
      </c>
      <c r="P312">
        <v>1782664837</v>
      </c>
      <c r="Q312" t="s">
        <v>901</v>
      </c>
      <c r="R312" t="s">
        <v>44086</v>
      </c>
      <c r="S312" t="s">
        <v>44087</v>
      </c>
      <c r="T312" t="s">
        <v>44088</v>
      </c>
      <c r="U312">
        <v>54405926</v>
      </c>
      <c r="V312" t="s">
        <v>47</v>
      </c>
      <c r="W312" t="s">
        <v>47</v>
      </c>
    </row>
    <row r="313" spans="1:24" x14ac:dyDescent="0.25">
      <c r="A313" t="s">
        <v>44089</v>
      </c>
      <c r="B313" s="1">
        <v>43868.700671296298</v>
      </c>
      <c r="C313" t="s">
        <v>25</v>
      </c>
      <c r="D313" t="s">
        <v>43834</v>
      </c>
      <c r="E313" s="2">
        <v>44926</v>
      </c>
      <c r="F313" t="s">
        <v>27</v>
      </c>
      <c r="G313">
        <v>98</v>
      </c>
      <c r="I313" t="s">
        <v>37</v>
      </c>
      <c r="J313" t="s">
        <v>38</v>
      </c>
      <c r="K313" t="s">
        <v>30</v>
      </c>
      <c r="L313">
        <v>61</v>
      </c>
      <c r="M313">
        <v>61.5</v>
      </c>
      <c r="N313">
        <v>3.9</v>
      </c>
      <c r="O313">
        <v>20191821558</v>
      </c>
      <c r="P313">
        <v>2348633534</v>
      </c>
      <c r="Q313" t="s">
        <v>4402</v>
      </c>
      <c r="R313" t="s">
        <v>44090</v>
      </c>
      <c r="S313" t="s">
        <v>44091</v>
      </c>
      <c r="T313" t="s">
        <v>44092</v>
      </c>
      <c r="U313">
        <v>32877374</v>
      </c>
      <c r="V313" t="s">
        <v>46</v>
      </c>
      <c r="W313" t="s">
        <v>47</v>
      </c>
      <c r="X313" t="s">
        <v>48</v>
      </c>
    </row>
    <row r="314" spans="1:24" x14ac:dyDescent="0.25">
      <c r="A314" t="s">
        <v>44093</v>
      </c>
      <c r="B314" s="1">
        <v>43873.328472222223</v>
      </c>
      <c r="C314" t="s">
        <v>25</v>
      </c>
      <c r="D314" t="s">
        <v>43834</v>
      </c>
      <c r="E314" s="2">
        <v>44926</v>
      </c>
      <c r="F314" t="s">
        <v>27</v>
      </c>
      <c r="I314" t="s">
        <v>37</v>
      </c>
      <c r="J314" t="s">
        <v>38</v>
      </c>
      <c r="K314" t="s">
        <v>1319</v>
      </c>
      <c r="L314">
        <v>6128</v>
      </c>
      <c r="M314">
        <v>61.5</v>
      </c>
      <c r="N314">
        <v>2.9</v>
      </c>
      <c r="O314">
        <v>20183625206</v>
      </c>
      <c r="P314">
        <v>3401</v>
      </c>
      <c r="Q314" t="s">
        <v>2865</v>
      </c>
      <c r="R314" t="s">
        <v>44094</v>
      </c>
      <c r="S314" t="s">
        <v>44095</v>
      </c>
      <c r="U314">
        <v>51618845</v>
      </c>
      <c r="V314" t="s">
        <v>3184</v>
      </c>
      <c r="W314" t="s">
        <v>47</v>
      </c>
    </row>
    <row r="315" spans="1:24" x14ac:dyDescent="0.25">
      <c r="A315" t="s">
        <v>15177</v>
      </c>
      <c r="B315" s="1">
        <v>43873.507604166669</v>
      </c>
      <c r="C315" t="s">
        <v>25</v>
      </c>
      <c r="D315" t="s">
        <v>15172</v>
      </c>
      <c r="E315" s="2">
        <v>44926</v>
      </c>
      <c r="F315" t="s">
        <v>27</v>
      </c>
      <c r="G315">
        <v>81</v>
      </c>
      <c r="I315" t="s">
        <v>37</v>
      </c>
      <c r="J315" t="s">
        <v>38</v>
      </c>
      <c r="K315" t="s">
        <v>1415</v>
      </c>
      <c r="L315" t="s">
        <v>14947</v>
      </c>
      <c r="M315">
        <v>51</v>
      </c>
      <c r="N315">
        <v>2.7</v>
      </c>
      <c r="O315">
        <v>19000444</v>
      </c>
      <c r="P315">
        <v>5639515</v>
      </c>
      <c r="Q315" t="s">
        <v>3166</v>
      </c>
      <c r="R315" t="s">
        <v>15178</v>
      </c>
      <c r="S315" t="s">
        <v>15179</v>
      </c>
      <c r="U315">
        <v>55876232</v>
      </c>
      <c r="V315" t="s">
        <v>1572</v>
      </c>
      <c r="W315" t="s">
        <v>94</v>
      </c>
    </row>
    <row r="316" spans="1:24" x14ac:dyDescent="0.25">
      <c r="A316" t="s">
        <v>44096</v>
      </c>
      <c r="B316" s="1">
        <v>43873.516435185185</v>
      </c>
      <c r="C316" t="s">
        <v>25</v>
      </c>
      <c r="D316" t="s">
        <v>43834</v>
      </c>
      <c r="E316" s="2">
        <v>44926</v>
      </c>
      <c r="F316" t="s">
        <v>27</v>
      </c>
      <c r="G316">
        <v>79</v>
      </c>
      <c r="I316" t="s">
        <v>37</v>
      </c>
      <c r="J316" t="s">
        <v>38</v>
      </c>
      <c r="K316" t="s">
        <v>30</v>
      </c>
      <c r="L316">
        <v>365</v>
      </c>
      <c r="M316">
        <v>65.099999999999994</v>
      </c>
      <c r="N316">
        <v>3.4</v>
      </c>
      <c r="O316">
        <v>2.0182000010963001E+19</v>
      </c>
      <c r="P316">
        <v>30289</v>
      </c>
      <c r="Q316" t="s">
        <v>4788</v>
      </c>
      <c r="R316" t="s">
        <v>44097</v>
      </c>
      <c r="S316" t="s">
        <v>44098</v>
      </c>
      <c r="U316">
        <v>52005761</v>
      </c>
      <c r="V316" t="s">
        <v>46</v>
      </c>
      <c r="W316" t="s">
        <v>47</v>
      </c>
      <c r="X316" t="s">
        <v>271</v>
      </c>
    </row>
    <row r="317" spans="1:24" x14ac:dyDescent="0.25">
      <c r="A317" t="s">
        <v>44099</v>
      </c>
      <c r="B317" s="1">
        <v>43873.539583333331</v>
      </c>
      <c r="C317" t="s">
        <v>25</v>
      </c>
      <c r="D317" t="s">
        <v>43834</v>
      </c>
      <c r="E317" s="2">
        <v>44926</v>
      </c>
      <c r="F317" t="s">
        <v>27</v>
      </c>
      <c r="G317">
        <v>96</v>
      </c>
      <c r="I317" t="s">
        <v>37</v>
      </c>
      <c r="J317" t="s">
        <v>38</v>
      </c>
      <c r="K317" t="s">
        <v>39</v>
      </c>
      <c r="L317" t="s">
        <v>7091</v>
      </c>
      <c r="M317">
        <v>72.2</v>
      </c>
      <c r="N317">
        <v>3.9</v>
      </c>
      <c r="O317">
        <v>368802990</v>
      </c>
      <c r="P317">
        <v>30434</v>
      </c>
      <c r="Q317" t="s">
        <v>4788</v>
      </c>
      <c r="R317" t="s">
        <v>44100</v>
      </c>
      <c r="S317" t="s">
        <v>44101</v>
      </c>
      <c r="T317" t="s">
        <v>27242</v>
      </c>
      <c r="U317">
        <v>37487916</v>
      </c>
      <c r="V317" t="s">
        <v>68</v>
      </c>
      <c r="W317" t="s">
        <v>47</v>
      </c>
    </row>
    <row r="318" spans="1:24" x14ac:dyDescent="0.25">
      <c r="A318" t="s">
        <v>15180</v>
      </c>
      <c r="B318" s="1">
        <v>43873.66846064815</v>
      </c>
      <c r="C318" t="s">
        <v>25</v>
      </c>
      <c r="D318" t="s">
        <v>15172</v>
      </c>
      <c r="E318" s="2">
        <v>44926</v>
      </c>
      <c r="F318" t="s">
        <v>27</v>
      </c>
      <c r="G318">
        <v>107</v>
      </c>
      <c r="I318" t="s">
        <v>37</v>
      </c>
      <c r="J318" t="s">
        <v>38</v>
      </c>
      <c r="K318" t="s">
        <v>30</v>
      </c>
      <c r="L318" t="s">
        <v>2273</v>
      </c>
      <c r="M318">
        <v>72.2</v>
      </c>
      <c r="N318">
        <v>3.6</v>
      </c>
      <c r="O318">
        <v>20192915244</v>
      </c>
      <c r="P318">
        <v>30484</v>
      </c>
      <c r="Q318" t="s">
        <v>4788</v>
      </c>
      <c r="R318" t="s">
        <v>15181</v>
      </c>
      <c r="S318" t="s">
        <v>15182</v>
      </c>
      <c r="T318" t="s">
        <v>15183</v>
      </c>
      <c r="U318">
        <v>54405926</v>
      </c>
      <c r="V318" t="s">
        <v>47</v>
      </c>
      <c r="W318" t="s">
        <v>47</v>
      </c>
    </row>
    <row r="319" spans="1:24" x14ac:dyDescent="0.25">
      <c r="A319" t="s">
        <v>44102</v>
      </c>
      <c r="B319" s="1">
        <v>43873.684629629628</v>
      </c>
      <c r="C319" t="s">
        <v>25</v>
      </c>
      <c r="D319" t="s">
        <v>43834</v>
      </c>
      <c r="E319" s="2">
        <v>44926</v>
      </c>
      <c r="F319" t="s">
        <v>27</v>
      </c>
      <c r="G319">
        <v>108</v>
      </c>
      <c r="I319" t="s">
        <v>37</v>
      </c>
      <c r="J319" t="s">
        <v>38</v>
      </c>
      <c r="K319" t="s">
        <v>39</v>
      </c>
      <c r="L319" t="s">
        <v>7091</v>
      </c>
      <c r="M319">
        <v>72.2</v>
      </c>
      <c r="N319">
        <v>3.9</v>
      </c>
      <c r="O319">
        <v>368801143</v>
      </c>
      <c r="P319">
        <v>3628</v>
      </c>
      <c r="Q319" t="s">
        <v>380</v>
      </c>
      <c r="R319" t="s">
        <v>44103</v>
      </c>
      <c r="S319" t="s">
        <v>44104</v>
      </c>
      <c r="T319" t="s">
        <v>44105</v>
      </c>
      <c r="U319">
        <v>48160510</v>
      </c>
      <c r="V319" t="s">
        <v>61</v>
      </c>
      <c r="W319" t="s">
        <v>47</v>
      </c>
      <c r="X319" t="s">
        <v>63</v>
      </c>
    </row>
    <row r="320" spans="1:24" x14ac:dyDescent="0.25">
      <c r="A320" t="s">
        <v>44106</v>
      </c>
      <c r="B320" s="1">
        <v>43885.556817129633</v>
      </c>
      <c r="C320" t="s">
        <v>25</v>
      </c>
      <c r="D320" t="s">
        <v>43834</v>
      </c>
      <c r="E320" s="2">
        <v>44926</v>
      </c>
      <c r="F320" t="s">
        <v>27</v>
      </c>
      <c r="G320">
        <v>122</v>
      </c>
      <c r="I320" t="s">
        <v>37</v>
      </c>
      <c r="J320" t="s">
        <v>38</v>
      </c>
      <c r="K320" t="s">
        <v>39</v>
      </c>
      <c r="L320" t="s">
        <v>391</v>
      </c>
      <c r="M320">
        <v>72.2</v>
      </c>
      <c r="N320">
        <v>4.5</v>
      </c>
      <c r="O320">
        <v>361671195</v>
      </c>
      <c r="P320">
        <v>7259</v>
      </c>
      <c r="Q320" t="s">
        <v>3095</v>
      </c>
      <c r="R320" t="s">
        <v>44107</v>
      </c>
      <c r="S320" t="s">
        <v>44108</v>
      </c>
      <c r="T320" t="s">
        <v>44109</v>
      </c>
      <c r="U320">
        <v>46973784</v>
      </c>
      <c r="V320" t="s">
        <v>3169</v>
      </c>
      <c r="W320" t="s">
        <v>47</v>
      </c>
    </row>
    <row r="321" spans="1:24" x14ac:dyDescent="0.25">
      <c r="A321" t="s">
        <v>44110</v>
      </c>
      <c r="B321" s="1">
        <v>43887.28806712963</v>
      </c>
      <c r="C321" t="s">
        <v>25</v>
      </c>
      <c r="D321" t="s">
        <v>43834</v>
      </c>
      <c r="E321" s="2">
        <v>44926</v>
      </c>
      <c r="F321" t="s">
        <v>27</v>
      </c>
      <c r="G321">
        <v>130</v>
      </c>
      <c r="I321" t="s">
        <v>37</v>
      </c>
      <c r="J321" t="s">
        <v>38</v>
      </c>
      <c r="K321" t="s">
        <v>39</v>
      </c>
      <c r="L321" t="s">
        <v>7091</v>
      </c>
      <c r="M321">
        <v>72.2</v>
      </c>
      <c r="N321">
        <v>5.3</v>
      </c>
      <c r="O321">
        <v>368908744</v>
      </c>
      <c r="P321">
        <v>1183</v>
      </c>
      <c r="Q321" t="s">
        <v>14959</v>
      </c>
      <c r="R321" t="s">
        <v>44111</v>
      </c>
      <c r="S321" t="s">
        <v>44112</v>
      </c>
      <c r="U321">
        <v>31520791</v>
      </c>
      <c r="V321" t="s">
        <v>61</v>
      </c>
      <c r="W321" t="s">
        <v>47</v>
      </c>
      <c r="X321" t="s">
        <v>3145</v>
      </c>
    </row>
    <row r="322" spans="1:24" x14ac:dyDescent="0.25">
      <c r="A322" t="s">
        <v>44113</v>
      </c>
      <c r="B322" s="1">
        <v>43887.291967592595</v>
      </c>
      <c r="C322" t="s">
        <v>25</v>
      </c>
      <c r="D322" t="s">
        <v>43834</v>
      </c>
      <c r="E322" s="2">
        <v>44926</v>
      </c>
      <c r="F322" t="s">
        <v>27</v>
      </c>
      <c r="G322">
        <v>131</v>
      </c>
      <c r="I322" t="s">
        <v>37</v>
      </c>
      <c r="J322" t="s">
        <v>38</v>
      </c>
      <c r="K322" t="s">
        <v>39</v>
      </c>
      <c r="L322" t="s">
        <v>7091</v>
      </c>
      <c r="M322">
        <v>72.2</v>
      </c>
      <c r="N322">
        <v>5.3</v>
      </c>
      <c r="O322">
        <v>368685244</v>
      </c>
      <c r="P322">
        <v>1200</v>
      </c>
      <c r="Q322" t="s">
        <v>14959</v>
      </c>
      <c r="R322" t="s">
        <v>44114</v>
      </c>
      <c r="S322" t="s">
        <v>44115</v>
      </c>
      <c r="U322">
        <v>45698195</v>
      </c>
      <c r="V322" t="s">
        <v>61</v>
      </c>
      <c r="W322" t="s">
        <v>47</v>
      </c>
      <c r="X322" t="s">
        <v>44116</v>
      </c>
    </row>
    <row r="323" spans="1:24" x14ac:dyDescent="0.25">
      <c r="A323" t="s">
        <v>44117</v>
      </c>
      <c r="B323" s="1">
        <v>43887.301666666666</v>
      </c>
      <c r="C323" t="s">
        <v>25</v>
      </c>
      <c r="D323" t="s">
        <v>43834</v>
      </c>
      <c r="E323" s="2">
        <v>44926</v>
      </c>
      <c r="F323" t="s">
        <v>27</v>
      </c>
      <c r="G323">
        <v>124</v>
      </c>
      <c r="I323" t="s">
        <v>37</v>
      </c>
      <c r="J323" t="s">
        <v>38</v>
      </c>
      <c r="K323" t="s">
        <v>30</v>
      </c>
      <c r="L323">
        <v>61</v>
      </c>
      <c r="M323">
        <v>61.5</v>
      </c>
      <c r="N323">
        <v>2.9</v>
      </c>
      <c r="O323" t="s">
        <v>44118</v>
      </c>
      <c r="P323">
        <v>1902723871</v>
      </c>
      <c r="Q323" t="s">
        <v>15965</v>
      </c>
      <c r="R323" t="s">
        <v>44119</v>
      </c>
      <c r="S323" t="s">
        <v>3136</v>
      </c>
      <c r="T323" t="s">
        <v>44120</v>
      </c>
      <c r="U323">
        <v>30750763</v>
      </c>
      <c r="V323" t="s">
        <v>50</v>
      </c>
      <c r="W323" t="s">
        <v>47</v>
      </c>
    </row>
    <row r="324" spans="1:24" x14ac:dyDescent="0.25">
      <c r="A324" t="s">
        <v>44121</v>
      </c>
      <c r="B324" s="1">
        <v>43896.699432870373</v>
      </c>
      <c r="C324" t="s">
        <v>25</v>
      </c>
      <c r="D324" t="s">
        <v>43834</v>
      </c>
      <c r="E324" s="2">
        <v>44926</v>
      </c>
      <c r="F324" t="s">
        <v>27</v>
      </c>
      <c r="G324">
        <v>137</v>
      </c>
      <c r="I324" t="s">
        <v>37</v>
      </c>
      <c r="J324" t="s">
        <v>38</v>
      </c>
      <c r="K324" t="s">
        <v>39</v>
      </c>
      <c r="L324" t="s">
        <v>7091</v>
      </c>
      <c r="M324">
        <v>72.2</v>
      </c>
      <c r="N324">
        <v>6</v>
      </c>
      <c r="O324">
        <v>368645717</v>
      </c>
      <c r="P324">
        <v>1626</v>
      </c>
      <c r="Q324" t="s">
        <v>3370</v>
      </c>
      <c r="R324" t="s">
        <v>44122</v>
      </c>
      <c r="S324" t="s">
        <v>44123</v>
      </c>
      <c r="T324" t="s">
        <v>44124</v>
      </c>
      <c r="U324">
        <v>42569137</v>
      </c>
      <c r="V324" t="s">
        <v>51</v>
      </c>
      <c r="W324" t="s">
        <v>47</v>
      </c>
      <c r="X324" t="s">
        <v>44125</v>
      </c>
    </row>
    <row r="325" spans="1:24" x14ac:dyDescent="0.25">
      <c r="A325" t="s">
        <v>44126</v>
      </c>
      <c r="B325" s="1">
        <v>43896.731793981482</v>
      </c>
      <c r="C325" t="s">
        <v>25</v>
      </c>
      <c r="D325" t="s">
        <v>43834</v>
      </c>
      <c r="E325" s="2">
        <v>44926</v>
      </c>
      <c r="F325" t="s">
        <v>27</v>
      </c>
      <c r="G325">
        <v>161</v>
      </c>
      <c r="I325" t="s">
        <v>37</v>
      </c>
      <c r="J325" t="s">
        <v>38</v>
      </c>
      <c r="K325" t="s">
        <v>39</v>
      </c>
      <c r="L325" t="s">
        <v>7091</v>
      </c>
      <c r="M325">
        <v>72.2</v>
      </c>
      <c r="N325">
        <v>6</v>
      </c>
      <c r="O325">
        <v>367369627</v>
      </c>
      <c r="R325" t="s">
        <v>44127</v>
      </c>
      <c r="S325" t="s">
        <v>30463</v>
      </c>
      <c r="U325">
        <v>45492075</v>
      </c>
      <c r="V325" t="s">
        <v>46</v>
      </c>
      <c r="W325" t="s">
        <v>47</v>
      </c>
      <c r="X325" t="s">
        <v>108</v>
      </c>
    </row>
    <row r="326" spans="1:24" x14ac:dyDescent="0.25">
      <c r="A326" t="s">
        <v>44128</v>
      </c>
      <c r="B326" s="1">
        <v>43896.739629629628</v>
      </c>
      <c r="C326" t="s">
        <v>25</v>
      </c>
      <c r="D326" t="s">
        <v>43834</v>
      </c>
      <c r="E326" s="2">
        <v>44926</v>
      </c>
      <c r="F326" t="s">
        <v>27</v>
      </c>
      <c r="G326">
        <v>165</v>
      </c>
      <c r="I326" t="s">
        <v>37</v>
      </c>
      <c r="J326" t="s">
        <v>38</v>
      </c>
      <c r="K326" t="s">
        <v>39</v>
      </c>
      <c r="L326" t="s">
        <v>3192</v>
      </c>
      <c r="M326">
        <v>59</v>
      </c>
      <c r="N326">
        <v>4.4000000000000004</v>
      </c>
      <c r="O326">
        <v>186695745</v>
      </c>
      <c r="R326" t="s">
        <v>44129</v>
      </c>
      <c r="S326" t="s">
        <v>44130</v>
      </c>
      <c r="T326" t="s">
        <v>44131</v>
      </c>
      <c r="U326">
        <v>46886318</v>
      </c>
      <c r="V326" t="s">
        <v>46</v>
      </c>
      <c r="W326" t="s">
        <v>47</v>
      </c>
      <c r="X326" t="s">
        <v>48</v>
      </c>
    </row>
    <row r="327" spans="1:24" x14ac:dyDescent="0.25">
      <c r="A327" t="s">
        <v>44132</v>
      </c>
      <c r="B327" s="1">
        <v>43896.774513888886</v>
      </c>
      <c r="C327" t="s">
        <v>25</v>
      </c>
      <c r="D327" t="s">
        <v>43834</v>
      </c>
      <c r="E327" s="2">
        <v>44926</v>
      </c>
      <c r="F327" t="s">
        <v>27</v>
      </c>
      <c r="G327">
        <v>175</v>
      </c>
      <c r="I327" t="s">
        <v>37</v>
      </c>
      <c r="J327" t="s">
        <v>38</v>
      </c>
      <c r="K327" t="s">
        <v>39</v>
      </c>
      <c r="L327" t="s">
        <v>7091</v>
      </c>
      <c r="M327">
        <v>72.2</v>
      </c>
      <c r="N327">
        <v>5.3</v>
      </c>
      <c r="O327">
        <v>368794814</v>
      </c>
      <c r="P327">
        <v>28248</v>
      </c>
      <c r="Q327" t="s">
        <v>593</v>
      </c>
      <c r="R327" t="s">
        <v>44133</v>
      </c>
      <c r="S327" t="s">
        <v>30212</v>
      </c>
      <c r="T327" t="s">
        <v>44134</v>
      </c>
      <c r="U327">
        <v>52016883</v>
      </c>
      <c r="V327" t="s">
        <v>47</v>
      </c>
      <c r="W327" t="s">
        <v>47</v>
      </c>
    </row>
    <row r="328" spans="1:24" x14ac:dyDescent="0.25">
      <c r="A328" t="s">
        <v>44135</v>
      </c>
      <c r="B328" s="1">
        <v>43940.459131944444</v>
      </c>
      <c r="C328" t="s">
        <v>25</v>
      </c>
      <c r="D328" t="s">
        <v>43834</v>
      </c>
      <c r="E328" s="2">
        <v>44926</v>
      </c>
      <c r="F328" t="s">
        <v>27</v>
      </c>
      <c r="G328">
        <v>204</v>
      </c>
      <c r="I328" t="s">
        <v>37</v>
      </c>
      <c r="J328" t="s">
        <v>38</v>
      </c>
      <c r="K328" t="s">
        <v>54</v>
      </c>
      <c r="L328" t="s">
        <v>7091</v>
      </c>
      <c r="M328">
        <v>72.2</v>
      </c>
      <c r="N328">
        <v>5.3</v>
      </c>
      <c r="O328">
        <v>368801319</v>
      </c>
      <c r="P328">
        <v>3448</v>
      </c>
      <c r="Q328" t="s">
        <v>2865</v>
      </c>
      <c r="R328" t="s">
        <v>44136</v>
      </c>
      <c r="S328" t="s">
        <v>44137</v>
      </c>
      <c r="U328">
        <v>53165832</v>
      </c>
      <c r="V328" t="s">
        <v>61</v>
      </c>
      <c r="W328" t="s">
        <v>47</v>
      </c>
      <c r="X328" t="s">
        <v>3137</v>
      </c>
    </row>
    <row r="329" spans="1:24" x14ac:dyDescent="0.25">
      <c r="A329" t="s">
        <v>44138</v>
      </c>
      <c r="B329" s="1">
        <v>43940.55741898148</v>
      </c>
      <c r="C329" t="s">
        <v>25</v>
      </c>
      <c r="D329" t="s">
        <v>43834</v>
      </c>
      <c r="E329" s="2">
        <v>44926</v>
      </c>
      <c r="F329" t="s">
        <v>27</v>
      </c>
      <c r="G329">
        <v>190</v>
      </c>
      <c r="I329" t="s">
        <v>37</v>
      </c>
      <c r="J329" t="s">
        <v>38</v>
      </c>
      <c r="K329" t="s">
        <v>39</v>
      </c>
      <c r="L329" t="s">
        <v>7091</v>
      </c>
      <c r="M329">
        <v>72.2</v>
      </c>
      <c r="N329">
        <v>5.3</v>
      </c>
      <c r="O329">
        <v>368866901</v>
      </c>
      <c r="P329">
        <v>2660451891</v>
      </c>
      <c r="Q329" t="s">
        <v>901</v>
      </c>
      <c r="R329" t="s">
        <v>44139</v>
      </c>
      <c r="S329" t="s">
        <v>18023</v>
      </c>
      <c r="T329" t="s">
        <v>44140</v>
      </c>
      <c r="U329">
        <v>41686210</v>
      </c>
      <c r="V329" t="s">
        <v>130</v>
      </c>
      <c r="W329" t="s">
        <v>47</v>
      </c>
    </row>
    <row r="330" spans="1:24" x14ac:dyDescent="0.25">
      <c r="A330" t="s">
        <v>44141</v>
      </c>
      <c r="B330" s="1">
        <v>43949.438923611109</v>
      </c>
      <c r="C330" t="s">
        <v>25</v>
      </c>
      <c r="D330" t="s">
        <v>43834</v>
      </c>
      <c r="E330" s="2">
        <v>44926</v>
      </c>
      <c r="F330" t="s">
        <v>27</v>
      </c>
      <c r="G330">
        <v>202</v>
      </c>
      <c r="I330" t="s">
        <v>37</v>
      </c>
      <c r="J330" t="s">
        <v>38</v>
      </c>
      <c r="K330" t="s">
        <v>30</v>
      </c>
      <c r="L330" t="s">
        <v>2273</v>
      </c>
      <c r="M330">
        <v>70</v>
      </c>
      <c r="N330">
        <v>4.9000000000000004</v>
      </c>
      <c r="O330">
        <v>20194214848</v>
      </c>
      <c r="P330">
        <v>4043001451</v>
      </c>
      <c r="Q330" t="s">
        <v>749</v>
      </c>
      <c r="R330" t="s">
        <v>3216</v>
      </c>
      <c r="S330" t="s">
        <v>44142</v>
      </c>
      <c r="U330">
        <v>48464914</v>
      </c>
      <c r="V330" t="s">
        <v>50</v>
      </c>
      <c r="W330" t="s">
        <v>47</v>
      </c>
      <c r="X330" t="s">
        <v>2193</v>
      </c>
    </row>
    <row r="331" spans="1:24" x14ac:dyDescent="0.25">
      <c r="A331" t="s">
        <v>44143</v>
      </c>
      <c r="B331" s="1">
        <v>43991.569363425922</v>
      </c>
      <c r="C331" t="s">
        <v>25</v>
      </c>
      <c r="D331" t="s">
        <v>43834</v>
      </c>
      <c r="E331" s="2">
        <v>44926</v>
      </c>
      <c r="F331" t="s">
        <v>27</v>
      </c>
      <c r="G331">
        <v>240</v>
      </c>
      <c r="I331" t="s">
        <v>37</v>
      </c>
      <c r="J331" t="s">
        <v>38</v>
      </c>
      <c r="K331" t="s">
        <v>57</v>
      </c>
      <c r="L331" t="s">
        <v>3192</v>
      </c>
      <c r="M331">
        <v>1</v>
      </c>
      <c r="N331">
        <v>4.5</v>
      </c>
      <c r="O331">
        <v>183576498</v>
      </c>
      <c r="P331">
        <v>190000052977</v>
      </c>
      <c r="Q331" t="s">
        <v>901</v>
      </c>
      <c r="R331" t="s">
        <v>44144</v>
      </c>
      <c r="S331" t="s">
        <v>44145</v>
      </c>
      <c r="T331" t="s">
        <v>44146</v>
      </c>
      <c r="U331">
        <v>32825302</v>
      </c>
      <c r="V331" t="s">
        <v>51</v>
      </c>
      <c r="W331" t="s">
        <v>47</v>
      </c>
    </row>
    <row r="332" spans="1:24" x14ac:dyDescent="0.25">
      <c r="A332" t="s">
        <v>44147</v>
      </c>
      <c r="B332" s="1">
        <v>43991.631527777776</v>
      </c>
      <c r="C332" t="s">
        <v>25</v>
      </c>
      <c r="D332" t="s">
        <v>43834</v>
      </c>
      <c r="E332" s="2">
        <v>44926</v>
      </c>
      <c r="F332" t="s">
        <v>27</v>
      </c>
      <c r="G332">
        <v>254</v>
      </c>
      <c r="I332" t="s">
        <v>37</v>
      </c>
      <c r="J332" t="s">
        <v>38</v>
      </c>
      <c r="K332" t="s">
        <v>57</v>
      </c>
      <c r="L332" t="s">
        <v>7091</v>
      </c>
      <c r="M332">
        <v>72.2</v>
      </c>
      <c r="N332">
        <v>5.3</v>
      </c>
      <c r="O332">
        <v>368416958</v>
      </c>
      <c r="P332">
        <v>2502117122</v>
      </c>
      <c r="Q332" t="s">
        <v>3095</v>
      </c>
      <c r="R332" t="s">
        <v>16543</v>
      </c>
      <c r="S332" t="s">
        <v>16544</v>
      </c>
      <c r="U332">
        <v>32119639</v>
      </c>
      <c r="V332" t="s">
        <v>61</v>
      </c>
      <c r="W332" t="s">
        <v>47</v>
      </c>
      <c r="X332" t="s">
        <v>1035</v>
      </c>
    </row>
    <row r="333" spans="1:24" x14ac:dyDescent="0.25">
      <c r="A333" t="s">
        <v>44148</v>
      </c>
      <c r="B333" s="1">
        <v>43991.639594907407</v>
      </c>
      <c r="C333" t="s">
        <v>25</v>
      </c>
      <c r="D333" t="s">
        <v>43834</v>
      </c>
      <c r="E333" s="2">
        <v>44926</v>
      </c>
      <c r="F333" t="s">
        <v>27</v>
      </c>
      <c r="G333">
        <v>243</v>
      </c>
      <c r="I333" t="s">
        <v>37</v>
      </c>
      <c r="J333" t="s">
        <v>38</v>
      </c>
      <c r="K333" t="s">
        <v>57</v>
      </c>
      <c r="L333" t="s">
        <v>3764</v>
      </c>
      <c r="M333">
        <v>59</v>
      </c>
      <c r="N333">
        <v>4.5999999999999996</v>
      </c>
      <c r="O333">
        <v>187691337</v>
      </c>
      <c r="P333">
        <v>199577207</v>
      </c>
      <c r="Q333" t="s">
        <v>901</v>
      </c>
      <c r="R333" t="s">
        <v>44149</v>
      </c>
      <c r="S333" t="s">
        <v>44150</v>
      </c>
      <c r="T333" t="s">
        <v>44151</v>
      </c>
      <c r="U333">
        <v>40417098</v>
      </c>
      <c r="V333" t="s">
        <v>64</v>
      </c>
      <c r="W333" t="s">
        <v>47</v>
      </c>
      <c r="X333" t="s">
        <v>3198</v>
      </c>
    </row>
    <row r="334" spans="1:24" x14ac:dyDescent="0.25">
      <c r="A334" t="s">
        <v>44152</v>
      </c>
      <c r="B334" s="1">
        <v>43992.298680555556</v>
      </c>
      <c r="C334" t="s">
        <v>25</v>
      </c>
      <c r="D334" t="s">
        <v>43834</v>
      </c>
      <c r="E334" s="2">
        <v>44926</v>
      </c>
      <c r="F334" t="s">
        <v>27</v>
      </c>
      <c r="G334">
        <v>248</v>
      </c>
      <c r="I334" t="s">
        <v>37</v>
      </c>
      <c r="J334" t="s">
        <v>38</v>
      </c>
      <c r="K334" t="s">
        <v>57</v>
      </c>
      <c r="L334" t="s">
        <v>21584</v>
      </c>
      <c r="M334">
        <v>84.9</v>
      </c>
      <c r="N334">
        <v>6.5</v>
      </c>
      <c r="O334">
        <v>185104397</v>
      </c>
      <c r="P334">
        <v>3800845520</v>
      </c>
      <c r="Q334" t="s">
        <v>901</v>
      </c>
      <c r="R334" t="s">
        <v>44153</v>
      </c>
      <c r="S334" t="s">
        <v>20082</v>
      </c>
      <c r="T334" t="s">
        <v>44154</v>
      </c>
      <c r="U334">
        <v>49577185</v>
      </c>
      <c r="V334" t="s">
        <v>123</v>
      </c>
      <c r="W334" t="s">
        <v>47</v>
      </c>
    </row>
    <row r="335" spans="1:24" x14ac:dyDescent="0.25">
      <c r="A335" t="s">
        <v>44155</v>
      </c>
      <c r="B335" s="1">
        <v>43992.306701388887</v>
      </c>
      <c r="C335" t="s">
        <v>25</v>
      </c>
      <c r="D335" t="s">
        <v>43834</v>
      </c>
      <c r="E335" s="2">
        <v>44926</v>
      </c>
      <c r="F335" t="s">
        <v>27</v>
      </c>
      <c r="G335">
        <v>247</v>
      </c>
      <c r="I335" t="s">
        <v>37</v>
      </c>
      <c r="J335" t="s">
        <v>38</v>
      </c>
      <c r="K335" t="s">
        <v>30</v>
      </c>
      <c r="L335">
        <v>61</v>
      </c>
      <c r="M335">
        <v>61.5</v>
      </c>
      <c r="N335">
        <v>2.9</v>
      </c>
      <c r="O335" t="s">
        <v>44156</v>
      </c>
      <c r="P335">
        <v>1990</v>
      </c>
      <c r="Q335" t="s">
        <v>28609</v>
      </c>
      <c r="R335" t="s">
        <v>44157</v>
      </c>
      <c r="S335" t="s">
        <v>44158</v>
      </c>
      <c r="U335">
        <v>46781275</v>
      </c>
      <c r="V335" t="s">
        <v>58</v>
      </c>
      <c r="W335" t="s">
        <v>47</v>
      </c>
      <c r="X335" t="s">
        <v>251</v>
      </c>
    </row>
    <row r="336" spans="1:24" x14ac:dyDescent="0.25">
      <c r="A336" t="s">
        <v>44159</v>
      </c>
      <c r="B336" s="1">
        <v>43997.593275462961</v>
      </c>
      <c r="C336" t="s">
        <v>25</v>
      </c>
      <c r="D336" t="s">
        <v>43834</v>
      </c>
      <c r="E336" s="2">
        <v>44926</v>
      </c>
      <c r="F336" t="s">
        <v>27</v>
      </c>
      <c r="G336">
        <v>249</v>
      </c>
      <c r="I336" t="s">
        <v>37</v>
      </c>
      <c r="J336" t="s">
        <v>38</v>
      </c>
      <c r="K336" t="s">
        <v>57</v>
      </c>
      <c r="L336" t="s">
        <v>21584</v>
      </c>
      <c r="M336">
        <v>84.9</v>
      </c>
      <c r="N336">
        <v>6.5</v>
      </c>
      <c r="O336">
        <v>185104388</v>
      </c>
      <c r="P336">
        <v>4013772345</v>
      </c>
      <c r="Q336" t="s">
        <v>901</v>
      </c>
      <c r="R336" t="s">
        <v>44160</v>
      </c>
      <c r="S336" t="s">
        <v>44161</v>
      </c>
      <c r="T336" t="s">
        <v>44162</v>
      </c>
      <c r="U336">
        <v>55163965</v>
      </c>
      <c r="V336" t="s">
        <v>47</v>
      </c>
      <c r="W336" t="s">
        <v>47</v>
      </c>
    </row>
    <row r="337" spans="1:24" x14ac:dyDescent="0.25">
      <c r="A337" t="s">
        <v>44163</v>
      </c>
      <c r="B337" s="1">
        <v>44008.428576388891</v>
      </c>
      <c r="C337" t="s">
        <v>25</v>
      </c>
      <c r="D337" t="s">
        <v>43834</v>
      </c>
      <c r="E337" s="2">
        <v>44926</v>
      </c>
      <c r="F337" t="s">
        <v>27</v>
      </c>
      <c r="G337">
        <v>272</v>
      </c>
      <c r="I337" t="s">
        <v>37</v>
      </c>
      <c r="J337" t="s">
        <v>38</v>
      </c>
      <c r="K337" t="s">
        <v>57</v>
      </c>
      <c r="L337" t="s">
        <v>15190</v>
      </c>
      <c r="M337">
        <v>91.1</v>
      </c>
      <c r="N337">
        <v>5.4</v>
      </c>
      <c r="O337">
        <v>186204709</v>
      </c>
      <c r="P337">
        <v>31388</v>
      </c>
      <c r="Q337" t="s">
        <v>4788</v>
      </c>
      <c r="R337" t="s">
        <v>44164</v>
      </c>
      <c r="S337" t="s">
        <v>29970</v>
      </c>
      <c r="U337">
        <v>59951061</v>
      </c>
      <c r="V337" t="s">
        <v>46</v>
      </c>
      <c r="W337" t="s">
        <v>47</v>
      </c>
      <c r="X337" t="s">
        <v>108</v>
      </c>
    </row>
    <row r="338" spans="1:24" x14ac:dyDescent="0.25">
      <c r="A338" t="s">
        <v>44165</v>
      </c>
      <c r="B338" s="1">
        <v>44014.281180555554</v>
      </c>
      <c r="C338" t="s">
        <v>25</v>
      </c>
      <c r="D338" t="s">
        <v>43834</v>
      </c>
      <c r="E338" s="2">
        <v>45291</v>
      </c>
      <c r="F338" t="s">
        <v>27</v>
      </c>
      <c r="G338">
        <v>278</v>
      </c>
      <c r="I338" t="s">
        <v>37</v>
      </c>
      <c r="J338" t="s">
        <v>38</v>
      </c>
      <c r="K338" t="s">
        <v>57</v>
      </c>
      <c r="L338" s="3">
        <v>29646</v>
      </c>
      <c r="M338">
        <v>72.2</v>
      </c>
      <c r="N338">
        <v>5.3</v>
      </c>
      <c r="O338" t="s">
        <v>44166</v>
      </c>
      <c r="R338" t="s">
        <v>44167</v>
      </c>
      <c r="S338" t="s">
        <v>44168</v>
      </c>
      <c r="T338" t="s">
        <v>44169</v>
      </c>
      <c r="U338">
        <v>48788639</v>
      </c>
      <c r="V338" t="s">
        <v>47</v>
      </c>
      <c r="W338" t="s">
        <v>47</v>
      </c>
    </row>
    <row r="339" spans="1:24" x14ac:dyDescent="0.25">
      <c r="A339" t="s">
        <v>44170</v>
      </c>
      <c r="B339" s="1">
        <v>44014.326793981483</v>
      </c>
      <c r="C339" t="s">
        <v>25</v>
      </c>
      <c r="D339" t="s">
        <v>43834</v>
      </c>
      <c r="E339" s="2">
        <v>45291</v>
      </c>
      <c r="F339" t="s">
        <v>27</v>
      </c>
      <c r="G339">
        <v>287</v>
      </c>
      <c r="I339" t="s">
        <v>37</v>
      </c>
      <c r="J339" t="s">
        <v>38</v>
      </c>
      <c r="K339" t="s">
        <v>57</v>
      </c>
      <c r="L339" t="s">
        <v>15190</v>
      </c>
      <c r="M339">
        <v>91.1</v>
      </c>
      <c r="N339">
        <v>7.4</v>
      </c>
      <c r="O339">
        <v>185332709</v>
      </c>
      <c r="P339">
        <v>2450</v>
      </c>
      <c r="Q339" t="s">
        <v>2865</v>
      </c>
      <c r="R339" t="s">
        <v>44171</v>
      </c>
      <c r="S339" t="s">
        <v>44172</v>
      </c>
      <c r="U339">
        <v>45259897</v>
      </c>
      <c r="V339" t="s">
        <v>58</v>
      </c>
      <c r="W339" t="s">
        <v>47</v>
      </c>
      <c r="X339" t="s">
        <v>3148</v>
      </c>
    </row>
    <row r="340" spans="1:24" x14ac:dyDescent="0.25">
      <c r="A340" t="s">
        <v>44173</v>
      </c>
      <c r="B340" s="1">
        <v>44033.367685185185</v>
      </c>
      <c r="C340" t="s">
        <v>25</v>
      </c>
      <c r="D340" t="s">
        <v>43834</v>
      </c>
      <c r="E340" s="2">
        <v>45291</v>
      </c>
      <c r="F340" t="s">
        <v>27</v>
      </c>
      <c r="G340">
        <v>326</v>
      </c>
      <c r="I340" t="s">
        <v>37</v>
      </c>
      <c r="J340" t="s">
        <v>38</v>
      </c>
      <c r="K340" t="s">
        <v>57</v>
      </c>
      <c r="L340">
        <v>382</v>
      </c>
      <c r="M340">
        <v>7.2</v>
      </c>
      <c r="N340">
        <v>5.3</v>
      </c>
      <c r="O340">
        <v>369283956</v>
      </c>
      <c r="P340">
        <v>445071994</v>
      </c>
      <c r="Q340" t="s">
        <v>901</v>
      </c>
      <c r="R340" t="s">
        <v>44174</v>
      </c>
      <c r="S340" t="s">
        <v>44175</v>
      </c>
      <c r="T340" t="s">
        <v>44176</v>
      </c>
      <c r="U340">
        <v>55173859</v>
      </c>
      <c r="V340" t="s">
        <v>47</v>
      </c>
      <c r="W340" t="s">
        <v>47</v>
      </c>
    </row>
    <row r="341" spans="1:24" x14ac:dyDescent="0.25">
      <c r="A341" t="s">
        <v>44177</v>
      </c>
      <c r="B341" s="1">
        <v>44033.389444444445</v>
      </c>
      <c r="C341" t="s">
        <v>25</v>
      </c>
      <c r="D341" t="s">
        <v>43834</v>
      </c>
      <c r="E341" s="2">
        <v>45291</v>
      </c>
      <c r="F341" t="s">
        <v>27</v>
      </c>
      <c r="G341">
        <v>316</v>
      </c>
      <c r="I341" t="s">
        <v>37</v>
      </c>
      <c r="J341" t="s">
        <v>38</v>
      </c>
      <c r="K341" t="s">
        <v>30</v>
      </c>
      <c r="L341">
        <v>61</v>
      </c>
      <c r="M341">
        <v>61.5</v>
      </c>
      <c r="N341">
        <v>2.9</v>
      </c>
      <c r="O341" t="s">
        <v>44178</v>
      </c>
      <c r="P341">
        <v>4469</v>
      </c>
      <c r="Q341" t="s">
        <v>2865</v>
      </c>
      <c r="R341" t="s">
        <v>44179</v>
      </c>
      <c r="S341" t="s">
        <v>44180</v>
      </c>
      <c r="U341">
        <v>30211533</v>
      </c>
      <c r="V341" t="s">
        <v>58</v>
      </c>
      <c r="W341" t="s">
        <v>47</v>
      </c>
      <c r="X341" t="s">
        <v>29933</v>
      </c>
    </row>
    <row r="342" spans="1:24" x14ac:dyDescent="0.25">
      <c r="A342" t="s">
        <v>44181</v>
      </c>
      <c r="B342" s="1">
        <v>44033.407939814817</v>
      </c>
      <c r="C342" t="s">
        <v>25</v>
      </c>
      <c r="D342" t="s">
        <v>43834</v>
      </c>
      <c r="E342" s="2">
        <v>45291</v>
      </c>
      <c r="F342" t="s">
        <v>27</v>
      </c>
      <c r="G342">
        <v>293</v>
      </c>
      <c r="I342" t="s">
        <v>37</v>
      </c>
      <c r="J342" t="s">
        <v>38</v>
      </c>
      <c r="K342" t="s">
        <v>39</v>
      </c>
      <c r="L342" t="s">
        <v>7091</v>
      </c>
      <c r="M342">
        <v>72.2</v>
      </c>
      <c r="N342">
        <v>5.3</v>
      </c>
      <c r="O342">
        <v>369283675</v>
      </c>
      <c r="P342">
        <v>428820737</v>
      </c>
      <c r="Q342" t="s">
        <v>901</v>
      </c>
      <c r="R342" t="s">
        <v>44182</v>
      </c>
      <c r="S342" t="s">
        <v>9754</v>
      </c>
      <c r="T342" t="s">
        <v>44183</v>
      </c>
      <c r="U342">
        <v>41285694</v>
      </c>
      <c r="V342" t="s">
        <v>123</v>
      </c>
      <c r="W342" t="s">
        <v>47</v>
      </c>
    </row>
    <row r="343" spans="1:24" x14ac:dyDescent="0.25">
      <c r="A343" t="s">
        <v>44184</v>
      </c>
      <c r="B343" s="1">
        <v>44033.414409722223</v>
      </c>
      <c r="C343" t="s">
        <v>25</v>
      </c>
      <c r="D343" t="s">
        <v>43834</v>
      </c>
      <c r="E343" s="2">
        <v>45291</v>
      </c>
      <c r="F343" t="s">
        <v>27</v>
      </c>
      <c r="G343">
        <v>294</v>
      </c>
      <c r="I343" t="s">
        <v>37</v>
      </c>
      <c r="J343" t="s">
        <v>38</v>
      </c>
      <c r="K343" t="s">
        <v>39</v>
      </c>
      <c r="L343" t="s">
        <v>7091</v>
      </c>
      <c r="M343">
        <v>72.2</v>
      </c>
      <c r="N343">
        <v>5.3</v>
      </c>
      <c r="O343">
        <v>369283572</v>
      </c>
      <c r="P343">
        <v>428820737</v>
      </c>
      <c r="Q343" t="s">
        <v>901</v>
      </c>
      <c r="R343" t="s">
        <v>44182</v>
      </c>
      <c r="S343" t="s">
        <v>9754</v>
      </c>
      <c r="T343" t="s">
        <v>44183</v>
      </c>
      <c r="U343">
        <v>41285694</v>
      </c>
      <c r="V343" t="s">
        <v>123</v>
      </c>
      <c r="W343" t="s">
        <v>47</v>
      </c>
    </row>
    <row r="344" spans="1:24" x14ac:dyDescent="0.25">
      <c r="A344" t="s">
        <v>44185</v>
      </c>
      <c r="B344" s="1">
        <v>44033.419942129629</v>
      </c>
      <c r="C344" t="s">
        <v>25</v>
      </c>
      <c r="D344" t="s">
        <v>43834</v>
      </c>
      <c r="E344" s="2">
        <v>45291</v>
      </c>
      <c r="F344" t="s">
        <v>27</v>
      </c>
      <c r="G344">
        <v>295</v>
      </c>
      <c r="I344" t="s">
        <v>37</v>
      </c>
      <c r="J344" t="s">
        <v>38</v>
      </c>
      <c r="K344" t="s">
        <v>39</v>
      </c>
      <c r="L344" t="s">
        <v>7091</v>
      </c>
      <c r="M344">
        <v>72.2</v>
      </c>
      <c r="N344">
        <v>5.3</v>
      </c>
      <c r="O344">
        <v>369283520</v>
      </c>
      <c r="P344">
        <v>428820737</v>
      </c>
      <c r="Q344" t="s">
        <v>901</v>
      </c>
      <c r="R344" t="s">
        <v>44182</v>
      </c>
      <c r="S344" t="s">
        <v>9754</v>
      </c>
      <c r="T344" t="s">
        <v>44183</v>
      </c>
      <c r="U344">
        <v>41285694</v>
      </c>
      <c r="V344" t="s">
        <v>123</v>
      </c>
      <c r="W344" t="s">
        <v>47</v>
      </c>
    </row>
    <row r="345" spans="1:24" x14ac:dyDescent="0.25">
      <c r="A345" t="s">
        <v>44186</v>
      </c>
      <c r="B345" s="1">
        <v>44033.543333333335</v>
      </c>
      <c r="C345" t="s">
        <v>25</v>
      </c>
      <c r="D345" t="s">
        <v>43834</v>
      </c>
      <c r="E345" s="2">
        <v>45291</v>
      </c>
      <c r="F345" t="s">
        <v>27</v>
      </c>
      <c r="G345">
        <v>296</v>
      </c>
      <c r="I345" t="s">
        <v>37</v>
      </c>
      <c r="J345" t="s">
        <v>38</v>
      </c>
      <c r="K345" t="s">
        <v>39</v>
      </c>
      <c r="L345" t="s">
        <v>7091</v>
      </c>
      <c r="M345">
        <v>72.3</v>
      </c>
      <c r="N345">
        <v>5.3</v>
      </c>
      <c r="O345">
        <v>369283497</v>
      </c>
      <c r="P345">
        <v>428820737</v>
      </c>
      <c r="Q345" t="s">
        <v>901</v>
      </c>
      <c r="R345" t="s">
        <v>44182</v>
      </c>
      <c r="S345" t="s">
        <v>9754</v>
      </c>
      <c r="T345" t="s">
        <v>44183</v>
      </c>
      <c r="U345">
        <v>41285694</v>
      </c>
      <c r="V345" t="s">
        <v>123</v>
      </c>
      <c r="W345" t="s">
        <v>47</v>
      </c>
    </row>
    <row r="346" spans="1:24" x14ac:dyDescent="0.25">
      <c r="A346" t="s">
        <v>44187</v>
      </c>
      <c r="B346" s="1">
        <v>44033.54824074074</v>
      </c>
      <c r="C346" t="s">
        <v>25</v>
      </c>
      <c r="D346" t="s">
        <v>43834</v>
      </c>
      <c r="E346" s="2">
        <v>45291</v>
      </c>
      <c r="F346" t="s">
        <v>27</v>
      </c>
      <c r="G346">
        <v>297</v>
      </c>
      <c r="I346" t="s">
        <v>37</v>
      </c>
      <c r="J346" t="s">
        <v>38</v>
      </c>
      <c r="K346" t="s">
        <v>39</v>
      </c>
      <c r="L346" t="s">
        <v>1549</v>
      </c>
      <c r="M346">
        <v>50.2</v>
      </c>
      <c r="N346">
        <v>3.5</v>
      </c>
      <c r="O346">
        <v>368604040</v>
      </c>
      <c r="P346">
        <v>428820737</v>
      </c>
      <c r="Q346" t="s">
        <v>901</v>
      </c>
      <c r="R346" t="s">
        <v>44182</v>
      </c>
      <c r="S346" t="s">
        <v>9754</v>
      </c>
      <c r="T346" t="s">
        <v>44183</v>
      </c>
      <c r="U346">
        <v>41285694</v>
      </c>
      <c r="V346" t="s">
        <v>123</v>
      </c>
      <c r="W346" t="s">
        <v>47</v>
      </c>
    </row>
    <row r="347" spans="1:24" x14ac:dyDescent="0.25">
      <c r="A347" t="s">
        <v>44188</v>
      </c>
      <c r="B347" s="1">
        <v>44033.555266203701</v>
      </c>
      <c r="C347" t="s">
        <v>25</v>
      </c>
      <c r="D347" t="s">
        <v>43834</v>
      </c>
      <c r="E347" s="2">
        <v>45291</v>
      </c>
      <c r="F347" t="s">
        <v>27</v>
      </c>
      <c r="G347">
        <v>298</v>
      </c>
      <c r="I347" t="s">
        <v>37</v>
      </c>
      <c r="J347" t="s">
        <v>38</v>
      </c>
      <c r="K347" t="s">
        <v>39</v>
      </c>
      <c r="L347" t="s">
        <v>1549</v>
      </c>
      <c r="M347">
        <v>50.2</v>
      </c>
      <c r="N347">
        <v>3.5</v>
      </c>
      <c r="O347">
        <v>368601055</v>
      </c>
      <c r="P347">
        <v>428820737</v>
      </c>
      <c r="Q347" t="s">
        <v>901</v>
      </c>
      <c r="R347" t="s">
        <v>44182</v>
      </c>
      <c r="S347" t="s">
        <v>9754</v>
      </c>
      <c r="T347" t="s">
        <v>44183</v>
      </c>
      <c r="U347">
        <v>41285694</v>
      </c>
      <c r="V347" t="s">
        <v>123</v>
      </c>
      <c r="W347" t="s">
        <v>47</v>
      </c>
    </row>
    <row r="348" spans="1:24" x14ac:dyDescent="0.25">
      <c r="A348" t="s">
        <v>44189</v>
      </c>
      <c r="B348" s="1">
        <v>44033.560185185182</v>
      </c>
      <c r="C348" t="s">
        <v>25</v>
      </c>
      <c r="D348" t="s">
        <v>43834</v>
      </c>
      <c r="E348" s="2">
        <v>45291</v>
      </c>
      <c r="F348" t="s">
        <v>27</v>
      </c>
      <c r="G348">
        <v>299</v>
      </c>
      <c r="I348" t="s">
        <v>37</v>
      </c>
      <c r="J348" t="s">
        <v>38</v>
      </c>
      <c r="K348" t="s">
        <v>39</v>
      </c>
      <c r="L348" t="s">
        <v>1549</v>
      </c>
      <c r="M348">
        <v>50.2</v>
      </c>
      <c r="N348">
        <v>3.5</v>
      </c>
      <c r="O348">
        <v>368543230</v>
      </c>
      <c r="P348">
        <v>428820737</v>
      </c>
      <c r="Q348" t="s">
        <v>901</v>
      </c>
      <c r="R348" t="s">
        <v>44182</v>
      </c>
      <c r="S348" t="s">
        <v>9754</v>
      </c>
      <c r="T348" t="s">
        <v>44183</v>
      </c>
      <c r="U348">
        <v>41285694</v>
      </c>
      <c r="V348" t="s">
        <v>123</v>
      </c>
      <c r="W348" t="s">
        <v>47</v>
      </c>
    </row>
    <row r="349" spans="1:24" x14ac:dyDescent="0.25">
      <c r="A349" t="s">
        <v>44190</v>
      </c>
      <c r="B349" s="1">
        <v>44033.564131944448</v>
      </c>
      <c r="C349" t="s">
        <v>25</v>
      </c>
      <c r="D349" t="s">
        <v>43834</v>
      </c>
      <c r="E349" s="2">
        <v>45291</v>
      </c>
      <c r="F349" t="s">
        <v>27</v>
      </c>
      <c r="G349">
        <v>300</v>
      </c>
      <c r="I349" t="s">
        <v>37</v>
      </c>
      <c r="J349" t="s">
        <v>38</v>
      </c>
      <c r="K349" t="s">
        <v>39</v>
      </c>
      <c r="L349" t="s">
        <v>1549</v>
      </c>
      <c r="M349">
        <v>50.2</v>
      </c>
      <c r="N349">
        <v>3.5</v>
      </c>
      <c r="O349">
        <v>368543244</v>
      </c>
      <c r="P349">
        <v>428820737</v>
      </c>
      <c r="Q349" t="s">
        <v>901</v>
      </c>
      <c r="R349" t="s">
        <v>44182</v>
      </c>
      <c r="S349" t="s">
        <v>9754</v>
      </c>
      <c r="T349" t="s">
        <v>44183</v>
      </c>
      <c r="U349">
        <v>41285694</v>
      </c>
      <c r="V349" t="s">
        <v>123</v>
      </c>
      <c r="W349" t="s">
        <v>47</v>
      </c>
    </row>
    <row r="350" spans="1:24" x14ac:dyDescent="0.25">
      <c r="A350" t="s">
        <v>44191</v>
      </c>
      <c r="B350" s="1">
        <v>44033.568402777775</v>
      </c>
      <c r="C350" t="s">
        <v>25</v>
      </c>
      <c r="D350" t="s">
        <v>43834</v>
      </c>
      <c r="E350" s="2">
        <v>45291</v>
      </c>
      <c r="F350" t="s">
        <v>27</v>
      </c>
      <c r="G350">
        <v>301</v>
      </c>
      <c r="I350" t="s">
        <v>37</v>
      </c>
      <c r="J350" t="s">
        <v>38</v>
      </c>
      <c r="K350" t="s">
        <v>39</v>
      </c>
      <c r="L350" t="s">
        <v>44192</v>
      </c>
      <c r="M350">
        <v>30.1</v>
      </c>
      <c r="N350">
        <v>1.8</v>
      </c>
      <c r="O350">
        <v>518181615</v>
      </c>
      <c r="P350">
        <v>428820737</v>
      </c>
      <c r="Q350" t="s">
        <v>901</v>
      </c>
      <c r="R350" t="s">
        <v>44182</v>
      </c>
      <c r="S350" t="s">
        <v>9754</v>
      </c>
      <c r="T350" t="s">
        <v>44183</v>
      </c>
      <c r="U350">
        <v>41285694</v>
      </c>
      <c r="V350" t="s">
        <v>123</v>
      </c>
      <c r="W350" t="s">
        <v>47</v>
      </c>
    </row>
    <row r="351" spans="1:24" x14ac:dyDescent="0.25">
      <c r="A351" t="s">
        <v>44193</v>
      </c>
      <c r="B351" s="1">
        <v>44033.596226851849</v>
      </c>
      <c r="C351" t="s">
        <v>25</v>
      </c>
      <c r="D351" t="s">
        <v>43834</v>
      </c>
      <c r="E351" s="2">
        <v>45291</v>
      </c>
      <c r="F351" t="s">
        <v>27</v>
      </c>
      <c r="G351">
        <v>302</v>
      </c>
      <c r="I351" t="s">
        <v>37</v>
      </c>
      <c r="J351" t="s">
        <v>38</v>
      </c>
      <c r="K351" t="s">
        <v>39</v>
      </c>
      <c r="L351" t="s">
        <v>44192</v>
      </c>
      <c r="M351">
        <v>30.1</v>
      </c>
      <c r="N351">
        <v>1.8</v>
      </c>
      <c r="O351">
        <v>518181617</v>
      </c>
      <c r="P351">
        <v>428820737</v>
      </c>
      <c r="Q351" t="s">
        <v>901</v>
      </c>
      <c r="R351" t="s">
        <v>44182</v>
      </c>
      <c r="S351" t="s">
        <v>9754</v>
      </c>
      <c r="T351" t="s">
        <v>44183</v>
      </c>
      <c r="U351">
        <v>41285694</v>
      </c>
      <c r="V351" t="s">
        <v>123</v>
      </c>
      <c r="W351" t="s">
        <v>47</v>
      </c>
    </row>
    <row r="352" spans="1:24" x14ac:dyDescent="0.25">
      <c r="A352" t="s">
        <v>44194</v>
      </c>
      <c r="B352" s="1">
        <v>44033.626087962963</v>
      </c>
      <c r="C352" t="s">
        <v>25</v>
      </c>
      <c r="D352" t="s">
        <v>43834</v>
      </c>
      <c r="E352" s="2">
        <v>45291</v>
      </c>
      <c r="F352" t="s">
        <v>27</v>
      </c>
      <c r="G352">
        <v>303</v>
      </c>
      <c r="I352" t="s">
        <v>37</v>
      </c>
      <c r="J352" t="s">
        <v>38</v>
      </c>
      <c r="K352" t="s">
        <v>39</v>
      </c>
      <c r="L352" t="s">
        <v>44192</v>
      </c>
      <c r="M352">
        <v>30.1</v>
      </c>
      <c r="N352">
        <v>1.8</v>
      </c>
      <c r="O352">
        <v>518181606</v>
      </c>
      <c r="P352">
        <v>428820737</v>
      </c>
      <c r="Q352" t="s">
        <v>901</v>
      </c>
      <c r="R352" t="s">
        <v>44182</v>
      </c>
      <c r="S352" t="s">
        <v>9754</v>
      </c>
      <c r="T352" t="s">
        <v>44183</v>
      </c>
      <c r="U352">
        <v>41285694</v>
      </c>
      <c r="V352" t="s">
        <v>123</v>
      </c>
      <c r="W352" t="s">
        <v>47</v>
      </c>
    </row>
    <row r="353" spans="1:24" x14ac:dyDescent="0.25">
      <c r="A353" t="s">
        <v>44195</v>
      </c>
      <c r="B353" s="1">
        <v>44033.629583333335</v>
      </c>
      <c r="C353" t="s">
        <v>25</v>
      </c>
      <c r="D353" t="s">
        <v>43834</v>
      </c>
      <c r="E353" s="2">
        <v>45291</v>
      </c>
      <c r="F353" t="s">
        <v>27</v>
      </c>
      <c r="G353">
        <v>304</v>
      </c>
      <c r="I353" t="s">
        <v>37</v>
      </c>
      <c r="J353" t="s">
        <v>38</v>
      </c>
      <c r="K353" t="s">
        <v>39</v>
      </c>
      <c r="L353" t="s">
        <v>44192</v>
      </c>
      <c r="M353">
        <v>30.1</v>
      </c>
      <c r="N353">
        <v>1.8</v>
      </c>
      <c r="O353">
        <v>515401585</v>
      </c>
      <c r="P353">
        <v>428820737</v>
      </c>
      <c r="Q353" t="s">
        <v>901</v>
      </c>
      <c r="R353" t="s">
        <v>44182</v>
      </c>
      <c r="S353" t="s">
        <v>9754</v>
      </c>
      <c r="T353" t="s">
        <v>44183</v>
      </c>
      <c r="U353">
        <v>41285694</v>
      </c>
      <c r="V353" t="s">
        <v>123</v>
      </c>
      <c r="W353" t="s">
        <v>47</v>
      </c>
    </row>
    <row r="354" spans="1:24" x14ac:dyDescent="0.25">
      <c r="A354" t="s">
        <v>15184</v>
      </c>
      <c r="B354" s="1">
        <v>44040.461215277777</v>
      </c>
      <c r="C354" t="s">
        <v>25</v>
      </c>
      <c r="D354" t="s">
        <v>15172</v>
      </c>
      <c r="E354" s="2">
        <v>45291</v>
      </c>
      <c r="F354" t="s">
        <v>27</v>
      </c>
      <c r="G354">
        <v>343</v>
      </c>
      <c r="I354" t="s">
        <v>37</v>
      </c>
      <c r="J354" t="s">
        <v>38</v>
      </c>
      <c r="K354" t="s">
        <v>39</v>
      </c>
      <c r="L354" t="s">
        <v>1366</v>
      </c>
      <c r="M354">
        <v>30.1</v>
      </c>
      <c r="N354">
        <v>1.8</v>
      </c>
      <c r="O354">
        <v>805045039</v>
      </c>
      <c r="P354">
        <v>20419</v>
      </c>
      <c r="Q354" t="s">
        <v>15185</v>
      </c>
      <c r="R354" t="s">
        <v>15186</v>
      </c>
      <c r="S354" t="s">
        <v>15187</v>
      </c>
      <c r="T354" t="s">
        <v>15188</v>
      </c>
      <c r="U354">
        <v>58223688</v>
      </c>
      <c r="V354" t="s">
        <v>3169</v>
      </c>
      <c r="W354" t="s">
        <v>47</v>
      </c>
    </row>
    <row r="355" spans="1:24" x14ac:dyDescent="0.25">
      <c r="A355" t="s">
        <v>44196</v>
      </c>
      <c r="B355" s="1">
        <v>44042.446099537039</v>
      </c>
      <c r="C355" t="s">
        <v>25</v>
      </c>
      <c r="D355" t="s">
        <v>43834</v>
      </c>
      <c r="E355" s="2">
        <v>45291</v>
      </c>
      <c r="F355" t="s">
        <v>27</v>
      </c>
      <c r="G355">
        <v>348</v>
      </c>
      <c r="I355" t="s">
        <v>37</v>
      </c>
      <c r="J355" t="s">
        <v>38</v>
      </c>
      <c r="K355" t="s">
        <v>30</v>
      </c>
      <c r="L355">
        <v>365</v>
      </c>
      <c r="M355">
        <v>65.099999999999994</v>
      </c>
      <c r="N355">
        <v>4.5999999999999996</v>
      </c>
      <c r="O355" t="s">
        <v>44197</v>
      </c>
      <c r="P355">
        <v>868632886</v>
      </c>
      <c r="Q355" t="s">
        <v>749</v>
      </c>
      <c r="R355" t="s">
        <v>44198</v>
      </c>
      <c r="S355" t="s">
        <v>44199</v>
      </c>
      <c r="U355">
        <v>52416352</v>
      </c>
      <c r="V355" t="s">
        <v>46</v>
      </c>
      <c r="W355" t="s">
        <v>47</v>
      </c>
      <c r="X355" t="s">
        <v>292</v>
      </c>
    </row>
    <row r="356" spans="1:24" x14ac:dyDescent="0.25">
      <c r="A356" t="s">
        <v>44200</v>
      </c>
      <c r="B356" s="1">
        <v>44054.546354166669</v>
      </c>
      <c r="C356" t="s">
        <v>25</v>
      </c>
      <c r="D356" t="s">
        <v>43834</v>
      </c>
      <c r="E356" s="2">
        <v>45291</v>
      </c>
      <c r="F356" t="s">
        <v>27</v>
      </c>
      <c r="G356">
        <v>364</v>
      </c>
      <c r="I356" t="s">
        <v>37</v>
      </c>
      <c r="J356" t="s">
        <v>38</v>
      </c>
      <c r="K356" t="s">
        <v>39</v>
      </c>
      <c r="L356" t="s">
        <v>7091</v>
      </c>
      <c r="M356">
        <v>72.2</v>
      </c>
      <c r="N356">
        <v>5.3</v>
      </c>
      <c r="O356">
        <v>368802890</v>
      </c>
      <c r="P356">
        <v>712263111</v>
      </c>
      <c r="Q356" t="s">
        <v>4586</v>
      </c>
      <c r="R356" t="s">
        <v>44201</v>
      </c>
      <c r="S356" t="s">
        <v>44202</v>
      </c>
      <c r="U356">
        <v>35910473</v>
      </c>
      <c r="V356" t="s">
        <v>61</v>
      </c>
      <c r="W356" t="s">
        <v>47</v>
      </c>
      <c r="X356" t="s">
        <v>63</v>
      </c>
    </row>
    <row r="357" spans="1:24" x14ac:dyDescent="0.25">
      <c r="A357" t="s">
        <v>44203</v>
      </c>
      <c r="B357" s="1">
        <v>44060.469710648147</v>
      </c>
      <c r="C357" t="s">
        <v>25</v>
      </c>
      <c r="D357" t="s">
        <v>43834</v>
      </c>
      <c r="E357" s="2">
        <v>45291</v>
      </c>
      <c r="F357" t="s">
        <v>27</v>
      </c>
      <c r="G357">
        <v>369</v>
      </c>
      <c r="I357" t="s">
        <v>37</v>
      </c>
      <c r="J357" t="s">
        <v>38</v>
      </c>
      <c r="K357" t="s">
        <v>39</v>
      </c>
      <c r="L357" t="s">
        <v>7091</v>
      </c>
      <c r="M357">
        <v>72.2</v>
      </c>
      <c r="N357">
        <v>5.3</v>
      </c>
      <c r="O357">
        <v>369220989</v>
      </c>
      <c r="P357">
        <v>2447</v>
      </c>
      <c r="Q357" t="s">
        <v>28609</v>
      </c>
      <c r="R357" t="s">
        <v>44204</v>
      </c>
      <c r="S357" t="s">
        <v>44205</v>
      </c>
      <c r="U357">
        <v>30712085</v>
      </c>
      <c r="V357" t="s">
        <v>58</v>
      </c>
      <c r="W357" t="s">
        <v>47</v>
      </c>
      <c r="X357" t="s">
        <v>3148</v>
      </c>
    </row>
    <row r="358" spans="1:24" x14ac:dyDescent="0.25">
      <c r="A358" t="s">
        <v>15189</v>
      </c>
      <c r="B358" s="1">
        <v>44060.565601851849</v>
      </c>
      <c r="C358" t="s">
        <v>25</v>
      </c>
      <c r="D358" t="s">
        <v>15172</v>
      </c>
      <c r="E358" s="2">
        <v>45291</v>
      </c>
      <c r="F358" t="s">
        <v>27</v>
      </c>
      <c r="G358">
        <v>368</v>
      </c>
      <c r="I358" t="s">
        <v>37</v>
      </c>
      <c r="J358" t="s">
        <v>38</v>
      </c>
      <c r="K358" t="s">
        <v>39</v>
      </c>
      <c r="L358" t="s">
        <v>15190</v>
      </c>
      <c r="M358">
        <v>91.1</v>
      </c>
      <c r="N358">
        <v>5.4</v>
      </c>
      <c r="O358">
        <v>187314894</v>
      </c>
      <c r="P358">
        <v>31885</v>
      </c>
      <c r="Q358" t="s">
        <v>1364</v>
      </c>
      <c r="R358" t="s">
        <v>15191</v>
      </c>
      <c r="S358" t="s">
        <v>15192</v>
      </c>
      <c r="T358" t="s">
        <v>15193</v>
      </c>
      <c r="U358">
        <v>35910473</v>
      </c>
      <c r="V358" t="s">
        <v>69</v>
      </c>
      <c r="W358" t="s">
        <v>47</v>
      </c>
    </row>
    <row r="359" spans="1:24" x14ac:dyDescent="0.25">
      <c r="A359" t="s">
        <v>44206</v>
      </c>
      <c r="B359" s="1">
        <v>44061.520127314812</v>
      </c>
      <c r="C359" t="s">
        <v>25</v>
      </c>
      <c r="D359" t="s">
        <v>43834</v>
      </c>
      <c r="E359" s="2">
        <v>45291</v>
      </c>
      <c r="F359" t="s">
        <v>27</v>
      </c>
      <c r="G359">
        <v>371</v>
      </c>
      <c r="I359" t="s">
        <v>37</v>
      </c>
      <c r="J359" t="s">
        <v>38</v>
      </c>
      <c r="K359" t="s">
        <v>30</v>
      </c>
      <c r="L359">
        <v>61</v>
      </c>
      <c r="M359">
        <v>61.5</v>
      </c>
      <c r="N359">
        <v>3.9</v>
      </c>
      <c r="O359" t="s">
        <v>44207</v>
      </c>
      <c r="P359">
        <v>9114</v>
      </c>
      <c r="Q359" t="s">
        <v>749</v>
      </c>
      <c r="R359" t="s">
        <v>44208</v>
      </c>
      <c r="S359" t="s">
        <v>44209</v>
      </c>
      <c r="U359">
        <v>50021807</v>
      </c>
      <c r="V359" t="s">
        <v>68</v>
      </c>
      <c r="W359" t="s">
        <v>47</v>
      </c>
      <c r="X359" t="s">
        <v>3179</v>
      </c>
    </row>
    <row r="360" spans="1:24" x14ac:dyDescent="0.25">
      <c r="A360" t="s">
        <v>44210</v>
      </c>
      <c r="B360" s="1">
        <v>44061.535358796296</v>
      </c>
      <c r="C360" t="s">
        <v>25</v>
      </c>
      <c r="D360" t="s">
        <v>43834</v>
      </c>
      <c r="E360" s="2">
        <v>45291</v>
      </c>
      <c r="F360" t="s">
        <v>27</v>
      </c>
      <c r="G360">
        <v>370</v>
      </c>
      <c r="I360" t="s">
        <v>37</v>
      </c>
      <c r="J360" t="s">
        <v>38</v>
      </c>
      <c r="K360" t="s">
        <v>39</v>
      </c>
      <c r="L360" t="s">
        <v>7091</v>
      </c>
      <c r="M360">
        <v>72.2</v>
      </c>
      <c r="N360">
        <v>6</v>
      </c>
      <c r="O360">
        <v>369218235</v>
      </c>
      <c r="P360">
        <v>2499</v>
      </c>
      <c r="Q360" t="s">
        <v>28609</v>
      </c>
      <c r="R360" t="s">
        <v>44204</v>
      </c>
      <c r="S360" t="s">
        <v>44205</v>
      </c>
      <c r="U360">
        <v>30712085</v>
      </c>
      <c r="V360" t="s">
        <v>58</v>
      </c>
      <c r="W360" t="s">
        <v>47</v>
      </c>
      <c r="X360" t="s">
        <v>3148</v>
      </c>
    </row>
    <row r="361" spans="1:24" x14ac:dyDescent="0.25">
      <c r="A361" t="s">
        <v>44211</v>
      </c>
      <c r="B361" s="1">
        <v>44068.561574074076</v>
      </c>
      <c r="C361" t="s">
        <v>25</v>
      </c>
      <c r="D361" t="s">
        <v>43834</v>
      </c>
      <c r="E361" s="2">
        <v>45291</v>
      </c>
      <c r="F361" t="s">
        <v>27</v>
      </c>
      <c r="G361">
        <v>390</v>
      </c>
      <c r="I361" t="s">
        <v>37</v>
      </c>
      <c r="J361" t="s">
        <v>38</v>
      </c>
      <c r="K361" t="s">
        <v>30</v>
      </c>
      <c r="L361">
        <v>365</v>
      </c>
      <c r="M361">
        <v>65.099999999999994</v>
      </c>
      <c r="N361">
        <v>3.4</v>
      </c>
      <c r="O361" t="s">
        <v>44212</v>
      </c>
      <c r="P361">
        <v>2617</v>
      </c>
      <c r="Q361" t="s">
        <v>380</v>
      </c>
      <c r="R361" t="s">
        <v>44213</v>
      </c>
      <c r="S361" t="s">
        <v>30119</v>
      </c>
      <c r="U361">
        <v>50452539</v>
      </c>
      <c r="V361" t="s">
        <v>61</v>
      </c>
      <c r="W361" t="s">
        <v>47</v>
      </c>
      <c r="X361" t="s">
        <v>3132</v>
      </c>
    </row>
    <row r="362" spans="1:24" x14ac:dyDescent="0.25">
      <c r="A362" t="s">
        <v>44214</v>
      </c>
      <c r="B362" s="1">
        <v>44100.583773148152</v>
      </c>
      <c r="C362" t="s">
        <v>25</v>
      </c>
      <c r="D362" t="s">
        <v>43834</v>
      </c>
      <c r="E362" s="2">
        <v>45291</v>
      </c>
      <c r="F362" t="s">
        <v>27</v>
      </c>
      <c r="G362">
        <v>445</v>
      </c>
      <c r="I362" t="s">
        <v>37</v>
      </c>
      <c r="J362" t="s">
        <v>38</v>
      </c>
      <c r="K362" t="s">
        <v>30</v>
      </c>
      <c r="L362">
        <v>61</v>
      </c>
      <c r="M362">
        <v>61.5</v>
      </c>
      <c r="N362">
        <v>3.9</v>
      </c>
      <c r="O362" t="s">
        <v>44215</v>
      </c>
      <c r="P362">
        <v>1939293126</v>
      </c>
      <c r="Q362" t="s">
        <v>749</v>
      </c>
      <c r="R362" t="s">
        <v>44216</v>
      </c>
      <c r="S362" t="s">
        <v>44217</v>
      </c>
      <c r="T362" t="s">
        <v>44218</v>
      </c>
      <c r="U362">
        <v>32917128</v>
      </c>
      <c r="V362" t="s">
        <v>47</v>
      </c>
      <c r="W362" t="s">
        <v>47</v>
      </c>
      <c r="X362" t="s">
        <v>3165</v>
      </c>
    </row>
    <row r="363" spans="1:24" x14ac:dyDescent="0.25">
      <c r="A363" t="s">
        <v>44219</v>
      </c>
      <c r="B363" s="1">
        <v>44100.590914351851</v>
      </c>
      <c r="C363" t="s">
        <v>25</v>
      </c>
      <c r="D363" t="s">
        <v>43834</v>
      </c>
      <c r="E363" s="2">
        <v>45291</v>
      </c>
      <c r="F363" t="s">
        <v>27</v>
      </c>
      <c r="G363">
        <v>436</v>
      </c>
      <c r="I363" t="s">
        <v>37</v>
      </c>
      <c r="J363" t="s">
        <v>38</v>
      </c>
      <c r="K363" t="s">
        <v>39</v>
      </c>
      <c r="L363" t="s">
        <v>21584</v>
      </c>
      <c r="M363">
        <v>91.1</v>
      </c>
      <c r="N363">
        <v>6.5</v>
      </c>
      <c r="O363">
        <v>187351556</v>
      </c>
      <c r="P363">
        <v>558317829</v>
      </c>
      <c r="Q363" t="s">
        <v>901</v>
      </c>
      <c r="R363" t="s">
        <v>44153</v>
      </c>
      <c r="S363" t="s">
        <v>20082</v>
      </c>
      <c r="T363" t="s">
        <v>44220</v>
      </c>
      <c r="U363">
        <v>46032377</v>
      </c>
      <c r="V363" t="s">
        <v>123</v>
      </c>
      <c r="W363" t="s">
        <v>47</v>
      </c>
    </row>
    <row r="364" spans="1:24" x14ac:dyDescent="0.25">
      <c r="A364" t="s">
        <v>44221</v>
      </c>
      <c r="B364" s="1">
        <v>44100.597430555557</v>
      </c>
      <c r="C364" t="s">
        <v>25</v>
      </c>
      <c r="D364" t="s">
        <v>43834</v>
      </c>
      <c r="E364" s="2">
        <v>45291</v>
      </c>
      <c r="F364" t="s">
        <v>27</v>
      </c>
      <c r="G364">
        <v>412</v>
      </c>
      <c r="I364" t="s">
        <v>37</v>
      </c>
      <c r="J364" t="s">
        <v>38</v>
      </c>
      <c r="K364" t="s">
        <v>1319</v>
      </c>
      <c r="L364">
        <v>58</v>
      </c>
      <c r="M364">
        <v>61.5</v>
      </c>
      <c r="N364">
        <v>3.9</v>
      </c>
      <c r="O364">
        <v>1703430</v>
      </c>
      <c r="P364">
        <v>36273</v>
      </c>
      <c r="Q364" t="s">
        <v>7003</v>
      </c>
      <c r="R364" t="s">
        <v>44222</v>
      </c>
      <c r="S364" t="s">
        <v>44223</v>
      </c>
      <c r="T364" t="s">
        <v>44224</v>
      </c>
      <c r="U364">
        <v>45908737</v>
      </c>
      <c r="V364" t="s">
        <v>58</v>
      </c>
      <c r="W364" t="s">
        <v>47</v>
      </c>
    </row>
    <row r="365" spans="1:24" x14ac:dyDescent="0.25">
      <c r="A365" t="s">
        <v>44225</v>
      </c>
      <c r="B365" s="1">
        <v>44100.605520833335</v>
      </c>
      <c r="C365" t="s">
        <v>25</v>
      </c>
      <c r="D365" t="s">
        <v>43834</v>
      </c>
      <c r="E365" s="2">
        <v>45291</v>
      </c>
      <c r="F365" t="s">
        <v>27</v>
      </c>
      <c r="G365">
        <v>399</v>
      </c>
      <c r="I365" t="s">
        <v>37</v>
      </c>
      <c r="J365" t="s">
        <v>38</v>
      </c>
      <c r="K365" t="s">
        <v>30</v>
      </c>
      <c r="L365">
        <v>365</v>
      </c>
      <c r="M365">
        <v>65.099999999999994</v>
      </c>
      <c r="N365">
        <v>4.5999999999999996</v>
      </c>
      <c r="O365" t="s">
        <v>44226</v>
      </c>
      <c r="P365">
        <v>3979821494</v>
      </c>
      <c r="Q365" t="s">
        <v>749</v>
      </c>
      <c r="R365" t="s">
        <v>43983</v>
      </c>
      <c r="S365" t="s">
        <v>40579</v>
      </c>
      <c r="T365" t="s">
        <v>44227</v>
      </c>
      <c r="U365">
        <v>52634152</v>
      </c>
      <c r="V365" t="s">
        <v>46</v>
      </c>
      <c r="W365" t="s">
        <v>47</v>
      </c>
      <c r="X365" t="s">
        <v>143</v>
      </c>
    </row>
    <row r="366" spans="1:24" x14ac:dyDescent="0.25">
      <c r="A366" t="s">
        <v>44228</v>
      </c>
      <c r="B366" s="1">
        <v>44100.634756944448</v>
      </c>
      <c r="C366" t="s">
        <v>25</v>
      </c>
      <c r="D366" t="s">
        <v>43834</v>
      </c>
      <c r="E366" s="2">
        <v>45291</v>
      </c>
      <c r="F366" t="s">
        <v>27</v>
      </c>
      <c r="G366">
        <v>407</v>
      </c>
      <c r="I366" t="s">
        <v>37</v>
      </c>
      <c r="J366" t="s">
        <v>38</v>
      </c>
      <c r="K366" t="s">
        <v>39</v>
      </c>
      <c r="L366" t="s">
        <v>7091</v>
      </c>
      <c r="M366">
        <v>72.2</v>
      </c>
      <c r="N366">
        <v>6</v>
      </c>
      <c r="O366">
        <v>369333570</v>
      </c>
      <c r="P366">
        <v>2597</v>
      </c>
      <c r="Q366" t="s">
        <v>28609</v>
      </c>
      <c r="R366" t="s">
        <v>44229</v>
      </c>
      <c r="S366" t="s">
        <v>44230</v>
      </c>
      <c r="U366">
        <v>49625739</v>
      </c>
      <c r="V366" t="s">
        <v>65</v>
      </c>
      <c r="W366" t="s">
        <v>47</v>
      </c>
      <c r="X366" t="s">
        <v>44231</v>
      </c>
    </row>
    <row r="367" spans="1:24" x14ac:dyDescent="0.25">
      <c r="A367" t="s">
        <v>44232</v>
      </c>
      <c r="B367" s="1">
        <v>44100.647731481484</v>
      </c>
      <c r="C367" t="s">
        <v>25</v>
      </c>
      <c r="D367" t="s">
        <v>43834</v>
      </c>
      <c r="E367" s="2">
        <v>45291</v>
      </c>
      <c r="F367" t="s">
        <v>27</v>
      </c>
      <c r="G367">
        <v>409</v>
      </c>
      <c r="I367" t="s">
        <v>37</v>
      </c>
      <c r="J367" t="s">
        <v>38</v>
      </c>
      <c r="K367" t="s">
        <v>30</v>
      </c>
      <c r="L367" t="s">
        <v>748</v>
      </c>
      <c r="M367">
        <v>70.7</v>
      </c>
      <c r="N367">
        <v>3.9</v>
      </c>
      <c r="O367" t="s">
        <v>44233</v>
      </c>
      <c r="P367">
        <v>4484</v>
      </c>
      <c r="Q367" t="s">
        <v>380</v>
      </c>
      <c r="R367" t="s">
        <v>44234</v>
      </c>
      <c r="S367" t="s">
        <v>44235</v>
      </c>
      <c r="T367" t="s">
        <v>44236</v>
      </c>
      <c r="U367">
        <v>59932402</v>
      </c>
      <c r="V367" t="s">
        <v>68</v>
      </c>
      <c r="W367" t="s">
        <v>47</v>
      </c>
    </row>
    <row r="368" spans="1:24" x14ac:dyDescent="0.25">
      <c r="A368" t="s">
        <v>44237</v>
      </c>
      <c r="B368" s="1">
        <v>44100.690370370372</v>
      </c>
      <c r="C368" t="s">
        <v>25</v>
      </c>
      <c r="D368" t="s">
        <v>43834</v>
      </c>
      <c r="E368" s="2">
        <v>45291</v>
      </c>
      <c r="F368" t="s">
        <v>27</v>
      </c>
      <c r="G368">
        <v>411</v>
      </c>
      <c r="I368" t="s">
        <v>37</v>
      </c>
      <c r="J368" t="s">
        <v>38</v>
      </c>
      <c r="K368" t="s">
        <v>39</v>
      </c>
      <c r="L368" t="s">
        <v>1366</v>
      </c>
      <c r="M368">
        <v>30.1</v>
      </c>
      <c r="N368">
        <v>1.8</v>
      </c>
      <c r="O368">
        <v>818694954</v>
      </c>
      <c r="P368">
        <v>3636086092</v>
      </c>
      <c r="Q368" t="s">
        <v>901</v>
      </c>
      <c r="R368" t="s">
        <v>44238</v>
      </c>
      <c r="S368" t="s">
        <v>4434</v>
      </c>
      <c r="T368" t="s">
        <v>44239</v>
      </c>
      <c r="U368" t="s">
        <v>4436</v>
      </c>
      <c r="V368" t="s">
        <v>47</v>
      </c>
      <c r="W368" t="s">
        <v>47</v>
      </c>
      <c r="X368" t="s">
        <v>3156</v>
      </c>
    </row>
    <row r="369" spans="1:24" x14ac:dyDescent="0.25">
      <c r="A369" t="s">
        <v>44240</v>
      </c>
      <c r="B369" s="1">
        <v>44100.697048611109</v>
      </c>
      <c r="C369" t="s">
        <v>25</v>
      </c>
      <c r="D369" t="s">
        <v>43834</v>
      </c>
      <c r="E369" s="2">
        <v>45291</v>
      </c>
      <c r="F369" t="s">
        <v>27</v>
      </c>
      <c r="G369">
        <v>413</v>
      </c>
      <c r="I369" t="s">
        <v>37</v>
      </c>
      <c r="J369" t="s">
        <v>38</v>
      </c>
      <c r="K369" t="s">
        <v>39</v>
      </c>
      <c r="L369" t="s">
        <v>391</v>
      </c>
      <c r="M369">
        <v>72.2</v>
      </c>
      <c r="N369">
        <v>3.9</v>
      </c>
      <c r="O369">
        <v>364854441</v>
      </c>
      <c r="P369">
        <v>13328</v>
      </c>
      <c r="Q369" t="s">
        <v>1364</v>
      </c>
      <c r="R369" t="s">
        <v>44241</v>
      </c>
      <c r="S369" t="s">
        <v>44242</v>
      </c>
      <c r="T369" t="s">
        <v>44243</v>
      </c>
      <c r="U369">
        <v>58538632</v>
      </c>
      <c r="V369" t="s">
        <v>65</v>
      </c>
      <c r="W369" t="s">
        <v>47</v>
      </c>
    </row>
    <row r="370" spans="1:24" x14ac:dyDescent="0.25">
      <c r="A370" t="s">
        <v>44244</v>
      </c>
      <c r="B370" s="1">
        <v>44100.70175925926</v>
      </c>
      <c r="C370" t="s">
        <v>25</v>
      </c>
      <c r="D370" t="s">
        <v>43834</v>
      </c>
      <c r="E370" s="2">
        <v>45291</v>
      </c>
      <c r="F370" t="s">
        <v>27</v>
      </c>
      <c r="G370">
        <v>416</v>
      </c>
      <c r="I370" t="s">
        <v>37</v>
      </c>
      <c r="J370" t="s">
        <v>38</v>
      </c>
      <c r="K370" t="s">
        <v>39</v>
      </c>
      <c r="L370" t="s">
        <v>7091</v>
      </c>
      <c r="M370">
        <v>72.2</v>
      </c>
      <c r="N370">
        <v>3.9</v>
      </c>
      <c r="O370">
        <v>368851569</v>
      </c>
      <c r="P370">
        <v>4192</v>
      </c>
      <c r="Q370" t="s">
        <v>2865</v>
      </c>
      <c r="R370" t="s">
        <v>44245</v>
      </c>
      <c r="S370" t="s">
        <v>30461</v>
      </c>
      <c r="T370" t="s">
        <v>44246</v>
      </c>
      <c r="U370">
        <v>47160961</v>
      </c>
      <c r="V370" t="s">
        <v>65</v>
      </c>
      <c r="W370" t="s">
        <v>47</v>
      </c>
    </row>
    <row r="371" spans="1:24" x14ac:dyDescent="0.25">
      <c r="A371" t="s">
        <v>44247</v>
      </c>
      <c r="B371" s="1">
        <v>44100.731388888889</v>
      </c>
      <c r="C371" t="s">
        <v>25</v>
      </c>
      <c r="D371" t="s">
        <v>43834</v>
      </c>
      <c r="E371" s="2">
        <v>45291</v>
      </c>
      <c r="F371" t="s">
        <v>27</v>
      </c>
      <c r="G371">
        <v>417</v>
      </c>
      <c r="I371" t="s">
        <v>37</v>
      </c>
      <c r="J371" t="s">
        <v>38</v>
      </c>
      <c r="K371" t="s">
        <v>30</v>
      </c>
      <c r="L371">
        <v>61</v>
      </c>
      <c r="M371">
        <v>61.5</v>
      </c>
      <c r="N371">
        <v>3.9</v>
      </c>
      <c r="O371" t="s">
        <v>44248</v>
      </c>
      <c r="P371">
        <v>468077439</v>
      </c>
      <c r="Q371" t="s">
        <v>749</v>
      </c>
      <c r="R371" t="s">
        <v>44249</v>
      </c>
      <c r="S371" t="s">
        <v>44250</v>
      </c>
      <c r="T371" t="s">
        <v>44251</v>
      </c>
      <c r="U371">
        <v>53338881</v>
      </c>
      <c r="V371" t="s">
        <v>70</v>
      </c>
      <c r="W371" t="s">
        <v>47</v>
      </c>
    </row>
    <row r="372" spans="1:24" x14ac:dyDescent="0.25">
      <c r="A372" t="s">
        <v>44252</v>
      </c>
      <c r="B372" s="1">
        <v>44100.746712962966</v>
      </c>
      <c r="C372" t="s">
        <v>25</v>
      </c>
      <c r="D372" t="s">
        <v>43834</v>
      </c>
      <c r="E372" s="2">
        <v>45291</v>
      </c>
      <c r="F372" t="s">
        <v>27</v>
      </c>
      <c r="G372">
        <v>444</v>
      </c>
      <c r="I372" t="s">
        <v>37</v>
      </c>
      <c r="J372" t="s">
        <v>38</v>
      </c>
      <c r="K372" t="s">
        <v>39</v>
      </c>
      <c r="L372" t="s">
        <v>7091</v>
      </c>
      <c r="M372">
        <v>72.2</v>
      </c>
      <c r="N372">
        <v>5.3</v>
      </c>
      <c r="O372">
        <v>368833264</v>
      </c>
      <c r="P372">
        <v>3225176915</v>
      </c>
      <c r="Q372" t="s">
        <v>901</v>
      </c>
      <c r="R372" t="s">
        <v>44253</v>
      </c>
      <c r="S372" t="s">
        <v>44254</v>
      </c>
      <c r="T372" t="s">
        <v>44255</v>
      </c>
      <c r="U372">
        <v>52058229</v>
      </c>
      <c r="V372" t="s">
        <v>47</v>
      </c>
      <c r="W372" t="s">
        <v>47</v>
      </c>
      <c r="X372" t="s">
        <v>3167</v>
      </c>
    </row>
    <row r="373" spans="1:24" x14ac:dyDescent="0.25">
      <c r="A373" t="s">
        <v>44256</v>
      </c>
      <c r="B373" s="1">
        <v>44103.548877314817</v>
      </c>
      <c r="C373" t="s">
        <v>25</v>
      </c>
      <c r="D373" t="s">
        <v>43834</v>
      </c>
      <c r="E373" s="2">
        <v>45291</v>
      </c>
      <c r="F373" t="s">
        <v>27</v>
      </c>
      <c r="G373">
        <v>455</v>
      </c>
      <c r="I373" t="s">
        <v>37</v>
      </c>
      <c r="J373" t="s">
        <v>38</v>
      </c>
      <c r="K373" t="s">
        <v>1415</v>
      </c>
      <c r="L373">
        <v>16628</v>
      </c>
      <c r="M373">
        <v>45</v>
      </c>
      <c r="N373">
        <v>2.7</v>
      </c>
      <c r="O373">
        <v>18000272</v>
      </c>
      <c r="P373">
        <v>1312</v>
      </c>
      <c r="Q373" t="s">
        <v>44257</v>
      </c>
      <c r="R373" t="s">
        <v>44258</v>
      </c>
      <c r="S373" t="s">
        <v>44259</v>
      </c>
      <c r="T373" t="s">
        <v>44260</v>
      </c>
      <c r="U373">
        <v>52061998</v>
      </c>
      <c r="V373" t="s">
        <v>47</v>
      </c>
      <c r="W373" t="s">
        <v>47</v>
      </c>
      <c r="X373" t="s">
        <v>3150</v>
      </c>
    </row>
    <row r="374" spans="1:24" x14ac:dyDescent="0.25">
      <c r="A374" t="s">
        <v>44261</v>
      </c>
      <c r="B374" s="1">
        <v>44104.31386574074</v>
      </c>
      <c r="C374" t="s">
        <v>25</v>
      </c>
      <c r="D374" t="s">
        <v>43834</v>
      </c>
      <c r="E374" s="2">
        <v>45291</v>
      </c>
      <c r="F374" t="s">
        <v>27</v>
      </c>
      <c r="G374">
        <v>456</v>
      </c>
      <c r="I374" t="s">
        <v>37</v>
      </c>
      <c r="J374" t="s">
        <v>38</v>
      </c>
      <c r="K374" t="s">
        <v>39</v>
      </c>
      <c r="L374" t="s">
        <v>7091</v>
      </c>
      <c r="M374">
        <v>72.2</v>
      </c>
      <c r="N374">
        <v>5.3</v>
      </c>
      <c r="O374">
        <v>368592110</v>
      </c>
      <c r="P374">
        <v>3515697697</v>
      </c>
      <c r="Q374" t="s">
        <v>3095</v>
      </c>
      <c r="R374" t="s">
        <v>44262</v>
      </c>
      <c r="S374" t="s">
        <v>44263</v>
      </c>
      <c r="T374" t="s">
        <v>44264</v>
      </c>
      <c r="U374">
        <v>57450548</v>
      </c>
      <c r="V374" t="s">
        <v>70</v>
      </c>
      <c r="W374" t="s">
        <v>47</v>
      </c>
    </row>
    <row r="375" spans="1:24" x14ac:dyDescent="0.25">
      <c r="A375" t="s">
        <v>44265</v>
      </c>
      <c r="B375" s="1">
        <v>44109.58184027778</v>
      </c>
      <c r="C375" t="s">
        <v>25</v>
      </c>
      <c r="D375" t="s">
        <v>43834</v>
      </c>
      <c r="E375" s="2">
        <v>45291</v>
      </c>
      <c r="F375" t="s">
        <v>27</v>
      </c>
      <c r="G375">
        <v>470</v>
      </c>
      <c r="I375" t="s">
        <v>37</v>
      </c>
      <c r="J375" t="s">
        <v>38</v>
      </c>
      <c r="K375" t="s">
        <v>30</v>
      </c>
      <c r="L375">
        <v>61</v>
      </c>
      <c r="M375">
        <v>61.5</v>
      </c>
      <c r="N375">
        <v>3.9</v>
      </c>
      <c r="O375" t="s">
        <v>44266</v>
      </c>
      <c r="P375">
        <v>1419003810</v>
      </c>
      <c r="Q375" t="s">
        <v>749</v>
      </c>
      <c r="R375" t="s">
        <v>44267</v>
      </c>
      <c r="S375" t="s">
        <v>625</v>
      </c>
      <c r="T375" t="s">
        <v>44268</v>
      </c>
      <c r="U375">
        <v>52038841</v>
      </c>
      <c r="V375" t="s">
        <v>47</v>
      </c>
      <c r="W375" t="s">
        <v>47</v>
      </c>
      <c r="X375" t="s">
        <v>627</v>
      </c>
    </row>
    <row r="376" spans="1:24" x14ac:dyDescent="0.25">
      <c r="A376" t="s">
        <v>44269</v>
      </c>
      <c r="B376" s="1">
        <v>44109.599259259259</v>
      </c>
      <c r="C376" t="s">
        <v>25</v>
      </c>
      <c r="D376" t="s">
        <v>43834</v>
      </c>
      <c r="E376" s="2">
        <v>45291</v>
      </c>
      <c r="F376" t="s">
        <v>27</v>
      </c>
      <c r="G376">
        <v>469</v>
      </c>
      <c r="I376" t="s">
        <v>37</v>
      </c>
      <c r="J376" t="s">
        <v>38</v>
      </c>
      <c r="K376" t="s">
        <v>30</v>
      </c>
      <c r="L376">
        <v>61</v>
      </c>
      <c r="M376">
        <v>61.5</v>
      </c>
      <c r="N376">
        <v>3.9</v>
      </c>
      <c r="O376" t="s">
        <v>44270</v>
      </c>
      <c r="P376">
        <v>1419003810</v>
      </c>
      <c r="Q376" t="s">
        <v>749</v>
      </c>
      <c r="R376" t="s">
        <v>44267</v>
      </c>
      <c r="S376" t="s">
        <v>625</v>
      </c>
      <c r="T376" t="s">
        <v>44268</v>
      </c>
      <c r="U376">
        <v>52038841</v>
      </c>
      <c r="V376" t="s">
        <v>47</v>
      </c>
      <c r="W376" t="s">
        <v>47</v>
      </c>
      <c r="X376" t="s">
        <v>627</v>
      </c>
    </row>
    <row r="377" spans="1:24" x14ac:dyDescent="0.25">
      <c r="A377" t="s">
        <v>44271</v>
      </c>
      <c r="B377" s="1">
        <v>44119.379108796296</v>
      </c>
      <c r="C377" t="s">
        <v>25</v>
      </c>
      <c r="D377" t="s">
        <v>43834</v>
      </c>
      <c r="E377" s="2">
        <v>45291</v>
      </c>
      <c r="F377" t="s">
        <v>27</v>
      </c>
      <c r="G377">
        <v>495</v>
      </c>
      <c r="I377" t="s">
        <v>37</v>
      </c>
      <c r="J377" t="s">
        <v>38</v>
      </c>
      <c r="K377" t="s">
        <v>39</v>
      </c>
      <c r="L377" t="s">
        <v>7091</v>
      </c>
      <c r="M377">
        <v>72.2</v>
      </c>
      <c r="N377">
        <v>6</v>
      </c>
      <c r="O377">
        <v>368832954</v>
      </c>
      <c r="P377">
        <v>2692</v>
      </c>
      <c r="Q377" t="s">
        <v>28609</v>
      </c>
      <c r="R377" t="s">
        <v>10808</v>
      </c>
      <c r="S377" t="s">
        <v>10809</v>
      </c>
      <c r="U377">
        <v>45212186</v>
      </c>
      <c r="V377" t="s">
        <v>46</v>
      </c>
      <c r="W377" t="s">
        <v>47</v>
      </c>
      <c r="X377" t="s">
        <v>3142</v>
      </c>
    </row>
    <row r="378" spans="1:24" x14ac:dyDescent="0.25">
      <c r="A378" t="s">
        <v>44272</v>
      </c>
      <c r="B378" s="1">
        <v>44123.336018518516</v>
      </c>
      <c r="C378" t="s">
        <v>25</v>
      </c>
      <c r="D378" t="s">
        <v>43834</v>
      </c>
      <c r="E378" s="2">
        <v>45291</v>
      </c>
      <c r="F378" t="s">
        <v>27</v>
      </c>
      <c r="G378">
        <v>468</v>
      </c>
      <c r="I378" t="s">
        <v>37</v>
      </c>
      <c r="J378" t="s">
        <v>38</v>
      </c>
      <c r="K378" t="s">
        <v>39</v>
      </c>
      <c r="L378" t="s">
        <v>424</v>
      </c>
      <c r="M378">
        <v>72.2</v>
      </c>
      <c r="N378">
        <v>3.9</v>
      </c>
      <c r="O378">
        <v>365680564</v>
      </c>
      <c r="R378" t="s">
        <v>44273</v>
      </c>
      <c r="S378" t="s">
        <v>44274</v>
      </c>
      <c r="U378">
        <v>42500073</v>
      </c>
      <c r="V378" t="s">
        <v>65</v>
      </c>
      <c r="W378" t="s">
        <v>47</v>
      </c>
    </row>
    <row r="379" spans="1:24" x14ac:dyDescent="0.25">
      <c r="A379" t="s">
        <v>44275</v>
      </c>
      <c r="B379" s="1">
        <v>44123.363009259258</v>
      </c>
      <c r="C379" t="s">
        <v>25</v>
      </c>
      <c r="D379" t="s">
        <v>43834</v>
      </c>
      <c r="E379" s="2">
        <v>45291</v>
      </c>
      <c r="F379" t="s">
        <v>27</v>
      </c>
      <c r="G379">
        <v>482</v>
      </c>
      <c r="I379" t="s">
        <v>37</v>
      </c>
      <c r="J379" t="s">
        <v>38</v>
      </c>
      <c r="K379" t="s">
        <v>3143</v>
      </c>
      <c r="L379" t="s">
        <v>44276</v>
      </c>
      <c r="M379">
        <v>63.4</v>
      </c>
      <c r="N379">
        <v>4.3</v>
      </c>
      <c r="O379">
        <v>208223839</v>
      </c>
      <c r="R379" t="s">
        <v>43</v>
      </c>
      <c r="S379" t="s">
        <v>44</v>
      </c>
      <c r="T379" t="s">
        <v>44277</v>
      </c>
      <c r="U379">
        <v>43445352</v>
      </c>
      <c r="V379" t="s">
        <v>46</v>
      </c>
      <c r="W379" t="s">
        <v>47</v>
      </c>
      <c r="X379" t="s">
        <v>48</v>
      </c>
    </row>
    <row r="380" spans="1:24" x14ac:dyDescent="0.25">
      <c r="A380" t="s">
        <v>44278</v>
      </c>
      <c r="B380" s="1">
        <v>44123.377500000002</v>
      </c>
      <c r="C380" t="s">
        <v>25</v>
      </c>
      <c r="D380" t="s">
        <v>43834</v>
      </c>
      <c r="E380" s="2">
        <v>45291</v>
      </c>
      <c r="F380" t="s">
        <v>27</v>
      </c>
      <c r="G380">
        <v>484</v>
      </c>
      <c r="I380" t="s">
        <v>37</v>
      </c>
      <c r="J380" t="s">
        <v>38</v>
      </c>
      <c r="K380" t="s">
        <v>39</v>
      </c>
      <c r="L380" t="s">
        <v>30120</v>
      </c>
      <c r="M380">
        <v>30.1</v>
      </c>
      <c r="N380">
        <v>1.8</v>
      </c>
      <c r="O380">
        <v>518181654</v>
      </c>
      <c r="P380">
        <v>1547781276</v>
      </c>
      <c r="Q380" t="s">
        <v>901</v>
      </c>
      <c r="R380" t="s">
        <v>44279</v>
      </c>
      <c r="S380" t="s">
        <v>44280</v>
      </c>
      <c r="T380" t="s">
        <v>44281</v>
      </c>
      <c r="U380">
        <v>47408637</v>
      </c>
      <c r="V380" t="s">
        <v>70</v>
      </c>
      <c r="W380" t="s">
        <v>47</v>
      </c>
    </row>
    <row r="381" spans="1:24" x14ac:dyDescent="0.25">
      <c r="A381" t="s">
        <v>44282</v>
      </c>
      <c r="B381" s="1">
        <v>44123.412488425929</v>
      </c>
      <c r="C381" t="s">
        <v>25</v>
      </c>
      <c r="D381" t="s">
        <v>43834</v>
      </c>
      <c r="E381" s="2">
        <v>45291</v>
      </c>
      <c r="F381" t="s">
        <v>27</v>
      </c>
      <c r="G381">
        <v>490</v>
      </c>
      <c r="I381" t="s">
        <v>37</v>
      </c>
      <c r="J381" t="s">
        <v>38</v>
      </c>
      <c r="K381" t="s">
        <v>39</v>
      </c>
      <c r="L381" t="s">
        <v>1366</v>
      </c>
      <c r="M381">
        <v>30.1</v>
      </c>
      <c r="N381">
        <v>1.8</v>
      </c>
      <c r="O381">
        <v>808433310</v>
      </c>
      <c r="R381" t="s">
        <v>44216</v>
      </c>
      <c r="S381" t="s">
        <v>44217</v>
      </c>
      <c r="U381">
        <v>32917128</v>
      </c>
      <c r="V381" t="s">
        <v>47</v>
      </c>
      <c r="W381" t="s">
        <v>47</v>
      </c>
    </row>
    <row r="382" spans="1:24" x14ac:dyDescent="0.25">
      <c r="A382" t="s">
        <v>44283</v>
      </c>
      <c r="B382" s="1">
        <v>44123.562650462962</v>
      </c>
      <c r="C382" t="s">
        <v>25</v>
      </c>
      <c r="D382" t="s">
        <v>43834</v>
      </c>
      <c r="E382" s="2">
        <v>45291</v>
      </c>
      <c r="F382" t="s">
        <v>27</v>
      </c>
      <c r="G382">
        <v>491</v>
      </c>
      <c r="I382" t="s">
        <v>37</v>
      </c>
      <c r="J382" t="s">
        <v>38</v>
      </c>
      <c r="K382" t="s">
        <v>39</v>
      </c>
      <c r="L382" t="s">
        <v>1366</v>
      </c>
      <c r="M382">
        <v>30.1</v>
      </c>
      <c r="N382">
        <v>1.6</v>
      </c>
      <c r="O382">
        <v>804638781</v>
      </c>
      <c r="P382">
        <v>130000000497</v>
      </c>
      <c r="Q382" t="s">
        <v>901</v>
      </c>
      <c r="R382" t="s">
        <v>44284</v>
      </c>
      <c r="S382" t="s">
        <v>35268</v>
      </c>
      <c r="T382" t="s">
        <v>44285</v>
      </c>
      <c r="U382">
        <v>50182264</v>
      </c>
      <c r="V382" t="s">
        <v>70</v>
      </c>
      <c r="W382" t="s">
        <v>47</v>
      </c>
    </row>
    <row r="383" spans="1:24" x14ac:dyDescent="0.25">
      <c r="A383" t="s">
        <v>44286</v>
      </c>
      <c r="B383" s="1">
        <v>44131.427511574075</v>
      </c>
      <c r="C383" t="s">
        <v>25</v>
      </c>
      <c r="D383" t="s">
        <v>43834</v>
      </c>
      <c r="E383" s="2">
        <v>45291</v>
      </c>
      <c r="F383" t="s">
        <v>27</v>
      </c>
      <c r="G383">
        <v>512</v>
      </c>
      <c r="I383" t="s">
        <v>37</v>
      </c>
      <c r="J383" t="s">
        <v>38</v>
      </c>
      <c r="K383" t="s">
        <v>39</v>
      </c>
      <c r="L383">
        <v>381</v>
      </c>
      <c r="M383">
        <v>72.2</v>
      </c>
      <c r="N383">
        <v>4.9000000000000004</v>
      </c>
      <c r="O383" t="s">
        <v>44287</v>
      </c>
      <c r="R383" t="s">
        <v>44222</v>
      </c>
      <c r="S383" t="s">
        <v>44223</v>
      </c>
      <c r="T383" t="s">
        <v>44224</v>
      </c>
      <c r="U383">
        <v>45908737</v>
      </c>
      <c r="V383" t="s">
        <v>51</v>
      </c>
      <c r="W383" t="s">
        <v>47</v>
      </c>
    </row>
    <row r="384" spans="1:24" x14ac:dyDescent="0.25">
      <c r="A384" t="s">
        <v>44288</v>
      </c>
      <c r="B384" s="1">
        <v>44131.437372685185</v>
      </c>
      <c r="C384" t="s">
        <v>25</v>
      </c>
      <c r="D384" t="s">
        <v>43834</v>
      </c>
      <c r="E384" s="2">
        <v>45291</v>
      </c>
      <c r="F384" t="s">
        <v>27</v>
      </c>
      <c r="G384">
        <v>513</v>
      </c>
      <c r="I384" t="s">
        <v>37</v>
      </c>
      <c r="J384" t="s">
        <v>38</v>
      </c>
      <c r="K384" t="s">
        <v>39</v>
      </c>
      <c r="L384" t="s">
        <v>3764</v>
      </c>
      <c r="M384">
        <v>59</v>
      </c>
      <c r="N384">
        <v>4.7</v>
      </c>
      <c r="O384">
        <v>187691328</v>
      </c>
      <c r="P384">
        <v>4013574208</v>
      </c>
      <c r="Q384" t="s">
        <v>901</v>
      </c>
      <c r="R384" t="s">
        <v>44289</v>
      </c>
      <c r="S384" t="s">
        <v>44290</v>
      </c>
      <c r="T384" t="s">
        <v>44291</v>
      </c>
      <c r="U384">
        <v>23351858</v>
      </c>
      <c r="V384" t="s">
        <v>47</v>
      </c>
      <c r="W384" t="s">
        <v>47</v>
      </c>
    </row>
    <row r="385" spans="1:24" x14ac:dyDescent="0.25">
      <c r="A385" t="s">
        <v>44292</v>
      </c>
      <c r="B385" s="1">
        <v>44134.363043981481</v>
      </c>
      <c r="C385" t="s">
        <v>25</v>
      </c>
      <c r="D385" t="s">
        <v>43834</v>
      </c>
      <c r="E385" s="2">
        <v>45291</v>
      </c>
      <c r="F385" t="s">
        <v>27</v>
      </c>
      <c r="G385">
        <v>516</v>
      </c>
      <c r="I385" t="s">
        <v>37</v>
      </c>
      <c r="J385" t="s">
        <v>38</v>
      </c>
      <c r="K385" t="s">
        <v>39</v>
      </c>
      <c r="L385" t="s">
        <v>7091</v>
      </c>
      <c r="M385">
        <v>72.2</v>
      </c>
      <c r="N385">
        <v>6</v>
      </c>
      <c r="O385">
        <v>368851561</v>
      </c>
      <c r="P385">
        <v>1727</v>
      </c>
      <c r="Q385" t="s">
        <v>28609</v>
      </c>
      <c r="R385" t="s">
        <v>44293</v>
      </c>
      <c r="S385" t="s">
        <v>44294</v>
      </c>
      <c r="T385" t="s">
        <v>44295</v>
      </c>
      <c r="U385">
        <v>55503386</v>
      </c>
      <c r="V385" t="s">
        <v>46</v>
      </c>
      <c r="W385" t="s">
        <v>47</v>
      </c>
      <c r="X385" t="s">
        <v>48</v>
      </c>
    </row>
    <row r="386" spans="1:24" x14ac:dyDescent="0.25">
      <c r="A386" t="s">
        <v>44296</v>
      </c>
      <c r="B386" s="1">
        <v>44134.384594907409</v>
      </c>
      <c r="C386" t="s">
        <v>25</v>
      </c>
      <c r="D386" t="s">
        <v>43834</v>
      </c>
      <c r="E386" s="2">
        <v>45291</v>
      </c>
      <c r="F386" t="s">
        <v>27</v>
      </c>
      <c r="G386">
        <v>522</v>
      </c>
      <c r="I386" t="s">
        <v>37</v>
      </c>
      <c r="J386" t="s">
        <v>38</v>
      </c>
      <c r="K386" t="s">
        <v>30</v>
      </c>
      <c r="L386" t="s">
        <v>748</v>
      </c>
      <c r="M386">
        <v>70.7</v>
      </c>
      <c r="N386">
        <v>3.9</v>
      </c>
      <c r="O386" t="s">
        <v>44297</v>
      </c>
      <c r="P386">
        <v>32797</v>
      </c>
      <c r="Q386" t="s">
        <v>1364</v>
      </c>
      <c r="R386" t="s">
        <v>30092</v>
      </c>
      <c r="S386" t="s">
        <v>30093</v>
      </c>
      <c r="U386" t="s">
        <v>44298</v>
      </c>
      <c r="V386" t="s">
        <v>68</v>
      </c>
      <c r="W386" t="s">
        <v>47</v>
      </c>
      <c r="X386" t="s">
        <v>27242</v>
      </c>
    </row>
    <row r="387" spans="1:24" x14ac:dyDescent="0.25">
      <c r="A387" t="s">
        <v>44299</v>
      </c>
      <c r="B387" s="1">
        <v>44134.391018518516</v>
      </c>
      <c r="C387" t="s">
        <v>25</v>
      </c>
      <c r="D387" t="s">
        <v>43834</v>
      </c>
      <c r="E387" s="2">
        <v>45291</v>
      </c>
      <c r="F387" t="s">
        <v>27</v>
      </c>
      <c r="G387">
        <v>519</v>
      </c>
      <c r="I387" t="s">
        <v>37</v>
      </c>
      <c r="J387" t="s">
        <v>38</v>
      </c>
      <c r="K387" t="s">
        <v>39</v>
      </c>
      <c r="L387" t="s">
        <v>7091</v>
      </c>
      <c r="M387">
        <v>72.2</v>
      </c>
      <c r="N387">
        <v>6</v>
      </c>
      <c r="O387">
        <v>369283748</v>
      </c>
      <c r="P387">
        <v>2087</v>
      </c>
      <c r="Q387" t="s">
        <v>14959</v>
      </c>
      <c r="R387" t="s">
        <v>3131</v>
      </c>
      <c r="S387" t="s">
        <v>44300</v>
      </c>
      <c r="U387">
        <v>40027560</v>
      </c>
      <c r="V387" t="s">
        <v>61</v>
      </c>
      <c r="W387" t="s">
        <v>47</v>
      </c>
      <c r="X387" t="s">
        <v>3132</v>
      </c>
    </row>
    <row r="388" spans="1:24" x14ac:dyDescent="0.25">
      <c r="A388" t="s">
        <v>44301</v>
      </c>
      <c r="B388" s="1">
        <v>44138.375231481485</v>
      </c>
      <c r="C388" t="s">
        <v>25</v>
      </c>
      <c r="D388" t="s">
        <v>43834</v>
      </c>
      <c r="E388" s="2">
        <v>45291</v>
      </c>
      <c r="F388" t="s">
        <v>27</v>
      </c>
      <c r="G388">
        <v>543</v>
      </c>
      <c r="I388" t="s">
        <v>37</v>
      </c>
      <c r="J388" t="s">
        <v>38</v>
      </c>
      <c r="K388" t="s">
        <v>39</v>
      </c>
      <c r="L388" t="s">
        <v>15190</v>
      </c>
      <c r="M388">
        <v>9.6</v>
      </c>
      <c r="N388">
        <v>7.1</v>
      </c>
      <c r="O388">
        <v>186529296</v>
      </c>
      <c r="P388">
        <v>11300</v>
      </c>
      <c r="Q388" t="s">
        <v>352</v>
      </c>
      <c r="R388" t="s">
        <v>44302</v>
      </c>
      <c r="S388" t="s">
        <v>16572</v>
      </c>
      <c r="T388" t="s">
        <v>44303</v>
      </c>
      <c r="U388">
        <v>53213496</v>
      </c>
      <c r="V388" t="s">
        <v>46</v>
      </c>
      <c r="W388" t="s">
        <v>47</v>
      </c>
      <c r="X388" t="s">
        <v>108</v>
      </c>
    </row>
    <row r="389" spans="1:24" x14ac:dyDescent="0.25">
      <c r="A389" t="s">
        <v>44304</v>
      </c>
      <c r="B389" s="1">
        <v>44138.421412037038</v>
      </c>
      <c r="C389" t="s">
        <v>25</v>
      </c>
      <c r="D389" t="s">
        <v>43834</v>
      </c>
      <c r="E389" s="2">
        <v>45291</v>
      </c>
      <c r="F389" t="s">
        <v>27</v>
      </c>
      <c r="G389">
        <v>538</v>
      </c>
      <c r="I389" t="s">
        <v>37</v>
      </c>
      <c r="J389" t="s">
        <v>38</v>
      </c>
      <c r="K389" t="s">
        <v>39</v>
      </c>
      <c r="L389" t="s">
        <v>7091</v>
      </c>
      <c r="M389">
        <v>72.2</v>
      </c>
      <c r="N389">
        <v>3.9</v>
      </c>
      <c r="O389">
        <v>368684711</v>
      </c>
      <c r="P389">
        <v>2956</v>
      </c>
      <c r="Q389" t="s">
        <v>380</v>
      </c>
      <c r="R389" t="s">
        <v>44305</v>
      </c>
      <c r="S389" t="s">
        <v>43937</v>
      </c>
      <c r="U389">
        <v>47848008</v>
      </c>
      <c r="V389" t="s">
        <v>64</v>
      </c>
      <c r="W389" t="s">
        <v>47</v>
      </c>
      <c r="X389" t="s">
        <v>971</v>
      </c>
    </row>
    <row r="390" spans="1:24" x14ac:dyDescent="0.25">
      <c r="A390" t="s">
        <v>44306</v>
      </c>
      <c r="B390" s="1">
        <v>44154.258842592593</v>
      </c>
      <c r="C390" t="s">
        <v>25</v>
      </c>
      <c r="D390" t="s">
        <v>43834</v>
      </c>
      <c r="E390" s="2">
        <v>45291</v>
      </c>
      <c r="F390" t="s">
        <v>27</v>
      </c>
      <c r="G390">
        <v>554</v>
      </c>
      <c r="I390" t="s">
        <v>37</v>
      </c>
      <c r="J390" t="s">
        <v>38</v>
      </c>
      <c r="K390" t="s">
        <v>39</v>
      </c>
      <c r="L390" t="s">
        <v>7091</v>
      </c>
      <c r="M390">
        <v>72.2</v>
      </c>
      <c r="N390">
        <v>6</v>
      </c>
      <c r="O390">
        <v>369333930</v>
      </c>
      <c r="P390">
        <v>2848</v>
      </c>
      <c r="Q390" t="s">
        <v>28609</v>
      </c>
      <c r="R390" t="s">
        <v>44307</v>
      </c>
      <c r="S390" t="s">
        <v>44308</v>
      </c>
      <c r="T390" t="s">
        <v>30085</v>
      </c>
      <c r="U390">
        <v>51979341</v>
      </c>
      <c r="V390" t="s">
        <v>46</v>
      </c>
      <c r="W390" t="s">
        <v>47</v>
      </c>
      <c r="X390" t="s">
        <v>4497</v>
      </c>
    </row>
    <row r="391" spans="1:24" x14ac:dyDescent="0.25">
      <c r="A391" t="s">
        <v>44309</v>
      </c>
      <c r="B391" s="1">
        <v>44154.271365740744</v>
      </c>
      <c r="C391" t="s">
        <v>25</v>
      </c>
      <c r="D391" t="s">
        <v>43834</v>
      </c>
      <c r="E391" s="2">
        <v>45291</v>
      </c>
      <c r="F391" t="s">
        <v>27</v>
      </c>
      <c r="G391">
        <v>577</v>
      </c>
      <c r="I391" t="s">
        <v>37</v>
      </c>
      <c r="J391" t="s">
        <v>38</v>
      </c>
      <c r="K391" t="s">
        <v>30</v>
      </c>
      <c r="L391">
        <v>61</v>
      </c>
      <c r="M391">
        <v>61.5</v>
      </c>
      <c r="N391">
        <v>5</v>
      </c>
      <c r="O391">
        <v>20182927031</v>
      </c>
      <c r="P391">
        <v>1587</v>
      </c>
      <c r="Q391" t="s">
        <v>28609</v>
      </c>
      <c r="R391" t="s">
        <v>44310</v>
      </c>
      <c r="S391" t="s">
        <v>16517</v>
      </c>
      <c r="T391" t="s">
        <v>44311</v>
      </c>
      <c r="U391">
        <v>47990221</v>
      </c>
      <c r="V391" t="s">
        <v>58</v>
      </c>
      <c r="W391" t="s">
        <v>47</v>
      </c>
    </row>
    <row r="392" spans="1:24" x14ac:dyDescent="0.25">
      <c r="A392" t="s">
        <v>44312</v>
      </c>
      <c r="B392" s="1">
        <v>44154.276944444442</v>
      </c>
      <c r="C392" t="s">
        <v>25</v>
      </c>
      <c r="D392" t="s">
        <v>43834</v>
      </c>
      <c r="E392" s="2">
        <v>45291</v>
      </c>
      <c r="F392" t="s">
        <v>27</v>
      </c>
      <c r="G392">
        <v>559</v>
      </c>
      <c r="I392" t="s">
        <v>37</v>
      </c>
      <c r="J392" t="s">
        <v>38</v>
      </c>
      <c r="K392" t="s">
        <v>39</v>
      </c>
      <c r="L392" t="s">
        <v>3561</v>
      </c>
      <c r="M392">
        <v>40.200000000000003</v>
      </c>
      <c r="N392">
        <v>3</v>
      </c>
      <c r="O392">
        <v>813012232</v>
      </c>
      <c r="R392" t="s">
        <v>44216</v>
      </c>
      <c r="S392" t="s">
        <v>44217</v>
      </c>
      <c r="T392" t="s">
        <v>44313</v>
      </c>
      <c r="U392">
        <v>32917128</v>
      </c>
      <c r="V392" t="s">
        <v>47</v>
      </c>
      <c r="W392" t="s">
        <v>47</v>
      </c>
      <c r="X392" t="s">
        <v>3165</v>
      </c>
    </row>
    <row r="393" spans="1:24" x14ac:dyDescent="0.25">
      <c r="A393" t="s">
        <v>44314</v>
      </c>
      <c r="B393" s="1">
        <v>44160.235775462963</v>
      </c>
      <c r="C393" t="s">
        <v>25</v>
      </c>
      <c r="D393" t="s">
        <v>43834</v>
      </c>
      <c r="E393" s="2">
        <v>45291</v>
      </c>
      <c r="F393" t="s">
        <v>27</v>
      </c>
      <c r="G393">
        <v>595</v>
      </c>
      <c r="I393" t="s">
        <v>37</v>
      </c>
      <c r="J393" t="s">
        <v>38</v>
      </c>
      <c r="K393" t="s">
        <v>30</v>
      </c>
      <c r="L393">
        <v>365</v>
      </c>
      <c r="M393">
        <v>65.099999999999994</v>
      </c>
      <c r="N393">
        <v>3.41</v>
      </c>
      <c r="O393">
        <v>2.0195000912967E+19</v>
      </c>
      <c r="R393" t="s">
        <v>44315</v>
      </c>
      <c r="S393" t="s">
        <v>44316</v>
      </c>
      <c r="U393">
        <v>49866705</v>
      </c>
      <c r="V393" t="s">
        <v>61</v>
      </c>
      <c r="W393" t="s">
        <v>47</v>
      </c>
      <c r="X393" t="s">
        <v>29932</v>
      </c>
    </row>
    <row r="394" spans="1:24" x14ac:dyDescent="0.25">
      <c r="A394" t="s">
        <v>44317</v>
      </c>
      <c r="B394" s="1">
        <v>44160.250335648147</v>
      </c>
      <c r="C394" t="s">
        <v>25</v>
      </c>
      <c r="D394" t="s">
        <v>43834</v>
      </c>
      <c r="E394" s="2">
        <v>45291</v>
      </c>
      <c r="F394" t="s">
        <v>27</v>
      </c>
      <c r="G394">
        <v>591</v>
      </c>
      <c r="I394" t="s">
        <v>37</v>
      </c>
      <c r="J394" t="s">
        <v>38</v>
      </c>
      <c r="K394" t="s">
        <v>39</v>
      </c>
      <c r="L394" t="s">
        <v>6857</v>
      </c>
      <c r="M394">
        <v>72.2</v>
      </c>
      <c r="N394">
        <v>5.3</v>
      </c>
      <c r="O394">
        <v>368849460</v>
      </c>
      <c r="P394">
        <v>2158251065</v>
      </c>
      <c r="Q394" t="s">
        <v>901</v>
      </c>
      <c r="R394" t="s">
        <v>44318</v>
      </c>
      <c r="S394" t="s">
        <v>44319</v>
      </c>
      <c r="T394" t="s">
        <v>44320</v>
      </c>
      <c r="U394">
        <v>30137967</v>
      </c>
      <c r="V394" t="s">
        <v>47</v>
      </c>
      <c r="W394" t="s">
        <v>47</v>
      </c>
      <c r="X394" t="s">
        <v>3156</v>
      </c>
    </row>
    <row r="395" spans="1:24" x14ac:dyDescent="0.25">
      <c r="A395" t="s">
        <v>44321</v>
      </c>
      <c r="B395" s="1">
        <v>44165.375277777777</v>
      </c>
      <c r="C395" t="s">
        <v>25</v>
      </c>
      <c r="D395" t="s">
        <v>43834</v>
      </c>
      <c r="E395" s="2">
        <v>45291</v>
      </c>
      <c r="F395" t="s">
        <v>27</v>
      </c>
      <c r="G395" t="s">
        <v>44322</v>
      </c>
      <c r="I395" t="s">
        <v>37</v>
      </c>
      <c r="J395" t="s">
        <v>38</v>
      </c>
      <c r="K395" t="s">
        <v>1319</v>
      </c>
      <c r="L395">
        <v>5800</v>
      </c>
      <c r="M395">
        <v>58</v>
      </c>
      <c r="N395">
        <v>3.5</v>
      </c>
      <c r="O395" t="s">
        <v>44323</v>
      </c>
      <c r="P395">
        <v>1553</v>
      </c>
      <c r="Q395" t="s">
        <v>44324</v>
      </c>
      <c r="R395" t="s">
        <v>44325</v>
      </c>
      <c r="S395" t="s">
        <v>44326</v>
      </c>
      <c r="T395" t="s">
        <v>44327</v>
      </c>
      <c r="U395">
        <v>46194167</v>
      </c>
      <c r="V395" t="s">
        <v>123</v>
      </c>
      <c r="W395" t="s">
        <v>47</v>
      </c>
    </row>
    <row r="396" spans="1:24" x14ac:dyDescent="0.25">
      <c r="A396" t="s">
        <v>44328</v>
      </c>
      <c r="B396" s="1">
        <v>44165.382106481484</v>
      </c>
      <c r="C396" t="s">
        <v>25</v>
      </c>
      <c r="D396" t="s">
        <v>43834</v>
      </c>
      <c r="E396" s="2">
        <v>45291</v>
      </c>
      <c r="F396" t="s">
        <v>27</v>
      </c>
      <c r="G396" t="s">
        <v>44329</v>
      </c>
      <c r="I396" t="s">
        <v>37</v>
      </c>
      <c r="J396" t="s">
        <v>38</v>
      </c>
      <c r="K396" t="s">
        <v>39</v>
      </c>
      <c r="L396" t="s">
        <v>6857</v>
      </c>
      <c r="M396">
        <v>72.2</v>
      </c>
      <c r="N396">
        <v>6</v>
      </c>
      <c r="O396">
        <v>369331765</v>
      </c>
      <c r="P396">
        <v>2896</v>
      </c>
      <c r="Q396" t="s">
        <v>28609</v>
      </c>
      <c r="R396" t="s">
        <v>4496</v>
      </c>
      <c r="S396" t="s">
        <v>44330</v>
      </c>
      <c r="T396" t="s">
        <v>3338</v>
      </c>
      <c r="U396">
        <v>53484620</v>
      </c>
      <c r="V396" t="s">
        <v>46</v>
      </c>
      <c r="W396" t="s">
        <v>47</v>
      </c>
      <c r="X396" t="s">
        <v>4497</v>
      </c>
    </row>
    <row r="397" spans="1:24" x14ac:dyDescent="0.25">
      <c r="A397" t="s">
        <v>44331</v>
      </c>
      <c r="B397" s="1">
        <v>44165.387708333335</v>
      </c>
      <c r="C397" t="s">
        <v>25</v>
      </c>
      <c r="D397" t="s">
        <v>43834</v>
      </c>
      <c r="E397" s="2">
        <v>45291</v>
      </c>
      <c r="F397" t="s">
        <v>27</v>
      </c>
      <c r="G397" t="s">
        <v>44332</v>
      </c>
      <c r="I397" t="s">
        <v>37</v>
      </c>
      <c r="J397" t="s">
        <v>38</v>
      </c>
      <c r="K397" t="s">
        <v>30</v>
      </c>
      <c r="L397" t="s">
        <v>748</v>
      </c>
      <c r="M397">
        <v>70.7</v>
      </c>
      <c r="N397">
        <v>5.3</v>
      </c>
      <c r="O397" t="s">
        <v>44333</v>
      </c>
      <c r="R397" t="s">
        <v>4496</v>
      </c>
      <c r="S397" t="s">
        <v>44330</v>
      </c>
      <c r="T397" t="s">
        <v>44334</v>
      </c>
      <c r="U397">
        <v>53484620</v>
      </c>
      <c r="V397" t="s">
        <v>46</v>
      </c>
      <c r="W397" t="s">
        <v>47</v>
      </c>
      <c r="X397" t="s">
        <v>4497</v>
      </c>
    </row>
    <row r="398" spans="1:24" x14ac:dyDescent="0.25">
      <c r="A398" t="s">
        <v>44335</v>
      </c>
      <c r="B398" s="1">
        <v>44165.39539351852</v>
      </c>
      <c r="C398" t="s">
        <v>25</v>
      </c>
      <c r="D398" t="s">
        <v>43834</v>
      </c>
      <c r="E398" s="2">
        <v>45291</v>
      </c>
      <c r="F398" t="s">
        <v>27</v>
      </c>
      <c r="G398" t="s">
        <v>44336</v>
      </c>
      <c r="I398" t="s">
        <v>37</v>
      </c>
      <c r="J398" t="s">
        <v>38</v>
      </c>
      <c r="K398" t="s">
        <v>39</v>
      </c>
      <c r="L398" t="s">
        <v>3335</v>
      </c>
      <c r="M398">
        <v>45.4</v>
      </c>
      <c r="N398">
        <v>3.1</v>
      </c>
      <c r="O398">
        <v>822145339</v>
      </c>
      <c r="R398" t="s">
        <v>4456</v>
      </c>
      <c r="S398" t="s">
        <v>4457</v>
      </c>
      <c r="T398" t="s">
        <v>44337</v>
      </c>
      <c r="U398">
        <v>40143699</v>
      </c>
      <c r="V398" t="s">
        <v>58</v>
      </c>
      <c r="W398" t="s">
        <v>47</v>
      </c>
    </row>
    <row r="399" spans="1:24" x14ac:dyDescent="0.25">
      <c r="A399" t="s">
        <v>44338</v>
      </c>
      <c r="B399" s="1">
        <v>44165.449699074074</v>
      </c>
      <c r="C399" t="s">
        <v>25</v>
      </c>
      <c r="D399" t="s">
        <v>43834</v>
      </c>
      <c r="E399" s="2">
        <v>45657</v>
      </c>
      <c r="F399" t="s">
        <v>27</v>
      </c>
      <c r="G399" t="s">
        <v>44339</v>
      </c>
      <c r="H399" s="1">
        <v>44480.577777777777</v>
      </c>
      <c r="I399" t="s">
        <v>37</v>
      </c>
      <c r="J399" t="s">
        <v>38</v>
      </c>
      <c r="K399" t="s">
        <v>39</v>
      </c>
      <c r="L399" t="s">
        <v>10394</v>
      </c>
      <c r="M399">
        <v>91.6</v>
      </c>
      <c r="N399">
        <v>6.5</v>
      </c>
      <c r="O399">
        <v>188337666</v>
      </c>
      <c r="P399">
        <v>2543470446</v>
      </c>
      <c r="Q399" t="s">
        <v>901</v>
      </c>
      <c r="R399" t="s">
        <v>44340</v>
      </c>
      <c r="S399" t="s">
        <v>44341</v>
      </c>
      <c r="T399" t="s">
        <v>44342</v>
      </c>
      <c r="U399">
        <v>54072413</v>
      </c>
      <c r="V399" t="s">
        <v>65</v>
      </c>
      <c r="W399" t="s">
        <v>47</v>
      </c>
      <c r="X399" t="s">
        <v>3172</v>
      </c>
    </row>
    <row r="400" spans="1:24" x14ac:dyDescent="0.25">
      <c r="A400" t="s">
        <v>44343</v>
      </c>
      <c r="B400" s="1">
        <v>44165.456574074073</v>
      </c>
      <c r="C400" t="s">
        <v>25</v>
      </c>
      <c r="D400" t="s">
        <v>43834</v>
      </c>
      <c r="E400" s="2">
        <v>45291</v>
      </c>
      <c r="F400" t="s">
        <v>27</v>
      </c>
      <c r="G400" t="s">
        <v>44344</v>
      </c>
      <c r="I400" t="s">
        <v>37</v>
      </c>
      <c r="J400" t="s">
        <v>38</v>
      </c>
      <c r="K400" t="s">
        <v>1319</v>
      </c>
      <c r="L400">
        <v>5800</v>
      </c>
      <c r="M400">
        <v>54</v>
      </c>
      <c r="N400">
        <v>2.2000000000000002</v>
      </c>
      <c r="O400" t="s">
        <v>44345</v>
      </c>
      <c r="P400">
        <v>1539459338</v>
      </c>
      <c r="Q400" t="s">
        <v>7003</v>
      </c>
      <c r="R400" t="s">
        <v>44346</v>
      </c>
      <c r="S400" t="s">
        <v>44347</v>
      </c>
      <c r="T400" t="s">
        <v>44348</v>
      </c>
      <c r="U400">
        <v>59665457</v>
      </c>
      <c r="V400" t="s">
        <v>47</v>
      </c>
      <c r="W400" t="s">
        <v>47</v>
      </c>
      <c r="X400" t="s">
        <v>3150</v>
      </c>
    </row>
    <row r="401" spans="1:24" x14ac:dyDescent="0.25">
      <c r="A401" t="s">
        <v>44349</v>
      </c>
      <c r="B401" s="1">
        <v>44178.796111111114</v>
      </c>
      <c r="C401" t="s">
        <v>25</v>
      </c>
      <c r="D401" t="s">
        <v>43834</v>
      </c>
      <c r="E401" s="2">
        <v>45291</v>
      </c>
      <c r="F401" t="s">
        <v>27</v>
      </c>
      <c r="G401">
        <v>628</v>
      </c>
      <c r="I401" t="s">
        <v>37</v>
      </c>
      <c r="J401" t="s">
        <v>38</v>
      </c>
      <c r="K401" t="s">
        <v>54</v>
      </c>
      <c r="L401" t="s">
        <v>3209</v>
      </c>
      <c r="M401">
        <v>59</v>
      </c>
      <c r="N401">
        <v>5.5</v>
      </c>
      <c r="O401">
        <v>369203093</v>
      </c>
      <c r="P401">
        <v>510805834</v>
      </c>
      <c r="Q401" t="s">
        <v>15993</v>
      </c>
      <c r="R401" t="s">
        <v>4505</v>
      </c>
      <c r="S401" t="s">
        <v>3195</v>
      </c>
      <c r="T401" t="s">
        <v>3196</v>
      </c>
      <c r="U401">
        <v>59050239</v>
      </c>
      <c r="V401" t="s">
        <v>47</v>
      </c>
      <c r="W401" t="s">
        <v>47</v>
      </c>
      <c r="X401" t="s">
        <v>3178</v>
      </c>
    </row>
    <row r="402" spans="1:24" x14ac:dyDescent="0.25">
      <c r="A402" t="s">
        <v>44350</v>
      </c>
      <c r="B402" s="1">
        <v>44178.800081018519</v>
      </c>
      <c r="C402" t="s">
        <v>25</v>
      </c>
      <c r="D402" t="s">
        <v>43834</v>
      </c>
      <c r="E402" s="2">
        <v>45291</v>
      </c>
      <c r="F402" t="s">
        <v>27</v>
      </c>
      <c r="G402">
        <v>629</v>
      </c>
      <c r="I402" t="s">
        <v>37</v>
      </c>
      <c r="J402" t="s">
        <v>38</v>
      </c>
      <c r="K402" t="s">
        <v>54</v>
      </c>
      <c r="L402" t="s">
        <v>7091</v>
      </c>
      <c r="M402">
        <v>72.2</v>
      </c>
      <c r="N402">
        <v>3.9</v>
      </c>
      <c r="O402">
        <v>369080683</v>
      </c>
      <c r="P402">
        <v>31694</v>
      </c>
      <c r="Q402" t="s">
        <v>3118</v>
      </c>
      <c r="R402" t="s">
        <v>44351</v>
      </c>
      <c r="S402" t="s">
        <v>40260</v>
      </c>
      <c r="T402" t="s">
        <v>2038</v>
      </c>
      <c r="U402">
        <v>57594999</v>
      </c>
      <c r="V402" t="s">
        <v>61</v>
      </c>
      <c r="W402" t="s">
        <v>47</v>
      </c>
      <c r="X402" t="s">
        <v>145</v>
      </c>
    </row>
    <row r="403" spans="1:24" x14ac:dyDescent="0.25">
      <c r="A403" t="s">
        <v>44352</v>
      </c>
      <c r="B403" s="1">
        <v>44178.808078703703</v>
      </c>
      <c r="C403" t="s">
        <v>25</v>
      </c>
      <c r="D403" t="s">
        <v>43834</v>
      </c>
      <c r="E403" s="2">
        <v>45291</v>
      </c>
      <c r="F403" t="s">
        <v>27</v>
      </c>
      <c r="G403">
        <v>644</v>
      </c>
      <c r="I403" t="s">
        <v>37</v>
      </c>
      <c r="J403" t="s">
        <v>38</v>
      </c>
      <c r="K403" t="s">
        <v>1319</v>
      </c>
      <c r="L403" t="s">
        <v>3896</v>
      </c>
      <c r="M403">
        <v>61.5</v>
      </c>
      <c r="N403">
        <v>39</v>
      </c>
      <c r="O403" t="s">
        <v>44353</v>
      </c>
      <c r="P403">
        <v>58211</v>
      </c>
      <c r="Q403" t="s">
        <v>7003</v>
      </c>
      <c r="R403" t="s">
        <v>44354</v>
      </c>
      <c r="S403" t="s">
        <v>44355</v>
      </c>
      <c r="T403" t="s">
        <v>44356</v>
      </c>
      <c r="U403">
        <v>41196075</v>
      </c>
      <c r="V403" t="s">
        <v>64</v>
      </c>
      <c r="W403" t="s">
        <v>47</v>
      </c>
    </row>
    <row r="404" spans="1:24" x14ac:dyDescent="0.25">
      <c r="A404" t="s">
        <v>44357</v>
      </c>
      <c r="B404" s="1">
        <v>44178.811631944445</v>
      </c>
      <c r="C404" t="s">
        <v>25</v>
      </c>
      <c r="D404" t="s">
        <v>43834</v>
      </c>
      <c r="E404" s="2">
        <v>45291</v>
      </c>
      <c r="F404" t="s">
        <v>27</v>
      </c>
      <c r="G404">
        <v>646</v>
      </c>
      <c r="I404" t="s">
        <v>37</v>
      </c>
      <c r="J404" t="s">
        <v>38</v>
      </c>
      <c r="K404" t="s">
        <v>54</v>
      </c>
      <c r="L404" t="s">
        <v>7091</v>
      </c>
      <c r="M404">
        <v>72.2</v>
      </c>
      <c r="N404">
        <v>3.9</v>
      </c>
      <c r="O404">
        <v>369076532</v>
      </c>
      <c r="P404">
        <v>33270</v>
      </c>
      <c r="Q404" t="s">
        <v>3118</v>
      </c>
      <c r="R404" t="s">
        <v>44358</v>
      </c>
      <c r="S404" t="s">
        <v>30105</v>
      </c>
      <c r="T404" t="s">
        <v>44359</v>
      </c>
      <c r="U404">
        <v>53051406</v>
      </c>
      <c r="V404" t="s">
        <v>47</v>
      </c>
      <c r="W404" t="s">
        <v>47</v>
      </c>
      <c r="X404" t="s">
        <v>3150</v>
      </c>
    </row>
    <row r="405" spans="1:24" x14ac:dyDescent="0.25">
      <c r="A405" t="s">
        <v>44360</v>
      </c>
      <c r="B405" s="1">
        <v>44182.529004629629</v>
      </c>
      <c r="C405" t="s">
        <v>25</v>
      </c>
      <c r="D405" t="s">
        <v>43834</v>
      </c>
      <c r="E405" s="2">
        <v>45291</v>
      </c>
      <c r="F405" t="s">
        <v>27</v>
      </c>
      <c r="G405">
        <v>655</v>
      </c>
      <c r="I405" t="s">
        <v>37</v>
      </c>
      <c r="J405" t="s">
        <v>38</v>
      </c>
      <c r="K405" t="s">
        <v>39</v>
      </c>
      <c r="L405" t="s">
        <v>3561</v>
      </c>
      <c r="M405">
        <v>40.200000000000003</v>
      </c>
      <c r="N405">
        <v>3</v>
      </c>
      <c r="O405">
        <v>819336314</v>
      </c>
      <c r="P405">
        <v>2841069373</v>
      </c>
      <c r="Q405" t="s">
        <v>3166</v>
      </c>
      <c r="R405" t="s">
        <v>44361</v>
      </c>
      <c r="S405" t="s">
        <v>44362</v>
      </c>
      <c r="T405" t="s">
        <v>44363</v>
      </c>
      <c r="U405">
        <v>59662458</v>
      </c>
      <c r="V405" t="s">
        <v>70</v>
      </c>
      <c r="W405" t="s">
        <v>47</v>
      </c>
      <c r="X405" t="s">
        <v>3181</v>
      </c>
    </row>
    <row r="406" spans="1:24" x14ac:dyDescent="0.25">
      <c r="A406" t="s">
        <v>44364</v>
      </c>
      <c r="B406" s="1">
        <v>44183.419618055559</v>
      </c>
      <c r="C406" t="s">
        <v>25</v>
      </c>
      <c r="D406" t="s">
        <v>43834</v>
      </c>
      <c r="E406" s="2">
        <v>45291</v>
      </c>
      <c r="F406" t="s">
        <v>27</v>
      </c>
      <c r="G406">
        <v>684</v>
      </c>
      <c r="I406" t="s">
        <v>37</v>
      </c>
      <c r="J406" t="s">
        <v>38</v>
      </c>
      <c r="K406" t="s">
        <v>39</v>
      </c>
      <c r="L406" t="s">
        <v>1366</v>
      </c>
      <c r="M406">
        <v>30.1</v>
      </c>
      <c r="N406">
        <v>1.3</v>
      </c>
      <c r="O406">
        <v>818694825</v>
      </c>
      <c r="P406">
        <v>3108062516</v>
      </c>
      <c r="Q406" t="s">
        <v>3095</v>
      </c>
      <c r="R406" t="s">
        <v>44365</v>
      </c>
      <c r="S406" t="s">
        <v>44366</v>
      </c>
      <c r="T406" t="s">
        <v>44367</v>
      </c>
      <c r="U406">
        <v>51289045</v>
      </c>
      <c r="V406" t="s">
        <v>47</v>
      </c>
      <c r="W406" t="s">
        <v>47</v>
      </c>
      <c r="X406" t="s">
        <v>3165</v>
      </c>
    </row>
    <row r="407" spans="1:24" x14ac:dyDescent="0.25">
      <c r="A407" t="s">
        <v>44368</v>
      </c>
      <c r="B407" s="1">
        <v>44183.467349537037</v>
      </c>
      <c r="C407" t="s">
        <v>25</v>
      </c>
      <c r="D407" t="s">
        <v>43834</v>
      </c>
      <c r="E407" s="2">
        <v>45291</v>
      </c>
      <c r="F407" t="s">
        <v>27</v>
      </c>
      <c r="G407">
        <v>683</v>
      </c>
      <c r="I407" t="s">
        <v>37</v>
      </c>
      <c r="J407" t="s">
        <v>38</v>
      </c>
      <c r="K407" t="s">
        <v>39</v>
      </c>
      <c r="L407" t="s">
        <v>1366</v>
      </c>
      <c r="M407">
        <v>30.1</v>
      </c>
      <c r="N407">
        <v>1.3</v>
      </c>
      <c r="O407">
        <v>817663129</v>
      </c>
      <c r="P407">
        <v>3108062519</v>
      </c>
      <c r="Q407" t="s">
        <v>3095</v>
      </c>
      <c r="R407" t="s">
        <v>44365</v>
      </c>
      <c r="S407" t="s">
        <v>44366</v>
      </c>
      <c r="T407" t="s">
        <v>44367</v>
      </c>
      <c r="U407">
        <v>51289045</v>
      </c>
      <c r="V407" t="s">
        <v>47</v>
      </c>
      <c r="W407" t="s">
        <v>47</v>
      </c>
      <c r="X407" t="s">
        <v>3165</v>
      </c>
    </row>
    <row r="408" spans="1:24" x14ac:dyDescent="0.25">
      <c r="A408" t="s">
        <v>44369</v>
      </c>
      <c r="B408" s="1">
        <v>44183.508553240739</v>
      </c>
      <c r="C408" t="s">
        <v>25</v>
      </c>
      <c r="D408" t="s">
        <v>43834</v>
      </c>
      <c r="E408" s="2">
        <v>45291</v>
      </c>
      <c r="F408" t="s">
        <v>27</v>
      </c>
      <c r="G408">
        <v>682</v>
      </c>
      <c r="I408" t="s">
        <v>37</v>
      </c>
      <c r="J408" t="s">
        <v>38</v>
      </c>
      <c r="K408" t="s">
        <v>39</v>
      </c>
      <c r="L408" t="s">
        <v>1366</v>
      </c>
      <c r="M408">
        <v>30.1</v>
      </c>
      <c r="N408">
        <v>1.3</v>
      </c>
      <c r="O408">
        <v>818694865</v>
      </c>
      <c r="P408">
        <v>3108062519</v>
      </c>
      <c r="Q408" t="s">
        <v>3095</v>
      </c>
      <c r="R408" t="s">
        <v>44365</v>
      </c>
      <c r="S408" t="s">
        <v>44366</v>
      </c>
      <c r="T408" t="s">
        <v>44367</v>
      </c>
      <c r="U408">
        <v>51289045</v>
      </c>
      <c r="V408" t="s">
        <v>47</v>
      </c>
      <c r="W408" t="s">
        <v>47</v>
      </c>
      <c r="X408" t="s">
        <v>3165</v>
      </c>
    </row>
    <row r="409" spans="1:24" x14ac:dyDescent="0.25">
      <c r="A409" t="s">
        <v>44370</v>
      </c>
      <c r="B409" s="1">
        <v>44186.292905092596</v>
      </c>
      <c r="C409" t="s">
        <v>25</v>
      </c>
      <c r="D409" t="s">
        <v>43834</v>
      </c>
      <c r="E409" s="2">
        <v>45291</v>
      </c>
      <c r="F409" t="s">
        <v>27</v>
      </c>
      <c r="G409" t="s">
        <v>44371</v>
      </c>
      <c r="I409" t="s">
        <v>37</v>
      </c>
      <c r="J409" t="s">
        <v>38</v>
      </c>
      <c r="K409" t="s">
        <v>30</v>
      </c>
      <c r="L409">
        <v>61</v>
      </c>
      <c r="M409">
        <v>61.5</v>
      </c>
      <c r="N409">
        <v>3.9</v>
      </c>
      <c r="O409">
        <v>5040590</v>
      </c>
      <c r="R409" t="s">
        <v>1631</v>
      </c>
      <c r="S409" t="s">
        <v>1632</v>
      </c>
      <c r="T409" t="s">
        <v>44372</v>
      </c>
      <c r="U409">
        <v>57296274</v>
      </c>
      <c r="V409" t="s">
        <v>70</v>
      </c>
      <c r="W409" t="s">
        <v>47</v>
      </c>
    </row>
    <row r="410" spans="1:24" x14ac:dyDescent="0.25">
      <c r="A410" t="s">
        <v>44373</v>
      </c>
      <c r="B410" s="1">
        <v>44186.301921296297</v>
      </c>
      <c r="C410" t="s">
        <v>25</v>
      </c>
      <c r="D410" t="s">
        <v>43834</v>
      </c>
      <c r="E410" s="2">
        <v>45291</v>
      </c>
      <c r="F410" t="s">
        <v>27</v>
      </c>
      <c r="G410" t="s">
        <v>44374</v>
      </c>
      <c r="I410" t="s">
        <v>37</v>
      </c>
      <c r="J410" t="s">
        <v>38</v>
      </c>
      <c r="K410" t="s">
        <v>30</v>
      </c>
      <c r="L410">
        <v>61</v>
      </c>
      <c r="M410">
        <v>61.5</v>
      </c>
      <c r="N410">
        <v>2.9</v>
      </c>
      <c r="O410" t="s">
        <v>44375</v>
      </c>
      <c r="R410" t="s">
        <v>44376</v>
      </c>
      <c r="S410" t="s">
        <v>44377</v>
      </c>
      <c r="U410">
        <v>58901085</v>
      </c>
      <c r="V410" t="s">
        <v>58</v>
      </c>
      <c r="W410" t="s">
        <v>47</v>
      </c>
    </row>
    <row r="411" spans="1:24" x14ac:dyDescent="0.25">
      <c r="A411" t="s">
        <v>44378</v>
      </c>
      <c r="B411" s="1">
        <v>44194.515335648146</v>
      </c>
      <c r="C411" t="s">
        <v>25</v>
      </c>
      <c r="D411" t="s">
        <v>43834</v>
      </c>
      <c r="E411" s="2">
        <v>45291</v>
      </c>
      <c r="F411" t="s">
        <v>27</v>
      </c>
      <c r="G411" t="s">
        <v>44379</v>
      </c>
      <c r="I411" t="s">
        <v>37</v>
      </c>
      <c r="J411" t="s">
        <v>38</v>
      </c>
      <c r="K411" t="s">
        <v>39</v>
      </c>
      <c r="L411" t="s">
        <v>7091</v>
      </c>
      <c r="M411">
        <v>72.2</v>
      </c>
      <c r="N411">
        <v>6</v>
      </c>
      <c r="O411">
        <v>369217970</v>
      </c>
      <c r="P411">
        <v>3030</v>
      </c>
      <c r="Q411" t="s">
        <v>28609</v>
      </c>
      <c r="R411" t="s">
        <v>44380</v>
      </c>
      <c r="S411" t="s">
        <v>44381</v>
      </c>
      <c r="T411" t="s">
        <v>44382</v>
      </c>
      <c r="U411">
        <v>32549534</v>
      </c>
      <c r="V411" t="s">
        <v>58</v>
      </c>
      <c r="W411" t="s">
        <v>47</v>
      </c>
      <c r="X411" t="s">
        <v>3148</v>
      </c>
    </row>
    <row r="412" spans="1:24" x14ac:dyDescent="0.25">
      <c r="A412" t="s">
        <v>44383</v>
      </c>
      <c r="B412" s="1">
        <v>44203.410682870373</v>
      </c>
      <c r="C412" t="s">
        <v>25</v>
      </c>
      <c r="D412" t="s">
        <v>43834</v>
      </c>
      <c r="E412" s="2">
        <v>45291</v>
      </c>
      <c r="F412" t="s">
        <v>27</v>
      </c>
      <c r="G412" t="s">
        <v>44384</v>
      </c>
      <c r="I412" t="s">
        <v>37</v>
      </c>
      <c r="J412" t="s">
        <v>38</v>
      </c>
      <c r="K412" t="s">
        <v>39</v>
      </c>
      <c r="L412" t="s">
        <v>7091</v>
      </c>
      <c r="M412">
        <v>72.2</v>
      </c>
      <c r="N412">
        <v>6</v>
      </c>
      <c r="O412">
        <v>368866685</v>
      </c>
      <c r="P412">
        <v>1772</v>
      </c>
      <c r="Q412" t="s">
        <v>28609</v>
      </c>
      <c r="R412" t="s">
        <v>44385</v>
      </c>
      <c r="S412" t="s">
        <v>44386</v>
      </c>
      <c r="T412" t="s">
        <v>44387</v>
      </c>
      <c r="U412">
        <v>40402638</v>
      </c>
      <c r="V412" t="s">
        <v>46</v>
      </c>
      <c r="W412" t="s">
        <v>47</v>
      </c>
      <c r="X412" t="s">
        <v>138</v>
      </c>
    </row>
    <row r="413" spans="1:24" x14ac:dyDescent="0.25">
      <c r="A413" t="s">
        <v>44388</v>
      </c>
      <c r="B413" s="1">
        <v>44209.247384259259</v>
      </c>
      <c r="C413" t="s">
        <v>25</v>
      </c>
      <c r="D413" t="s">
        <v>43834</v>
      </c>
      <c r="E413" s="2">
        <v>45291</v>
      </c>
      <c r="F413" t="s">
        <v>27</v>
      </c>
      <c r="G413">
        <v>26</v>
      </c>
      <c r="I413" t="s">
        <v>37</v>
      </c>
      <c r="J413" t="s">
        <v>38</v>
      </c>
      <c r="K413" t="s">
        <v>39</v>
      </c>
      <c r="L413" t="s">
        <v>7091</v>
      </c>
      <c r="M413">
        <v>72.2</v>
      </c>
      <c r="N413">
        <v>6</v>
      </c>
      <c r="O413">
        <v>369331891</v>
      </c>
      <c r="P413" t="s">
        <v>44389</v>
      </c>
      <c r="Q413" t="s">
        <v>28609</v>
      </c>
      <c r="R413" t="s">
        <v>4496</v>
      </c>
      <c r="S413" t="s">
        <v>44330</v>
      </c>
      <c r="T413" t="s">
        <v>4497</v>
      </c>
      <c r="U413">
        <v>53484620</v>
      </c>
      <c r="V413" t="s">
        <v>46</v>
      </c>
      <c r="W413" t="s">
        <v>47</v>
      </c>
      <c r="X413" t="s">
        <v>48</v>
      </c>
    </row>
    <row r="414" spans="1:24" x14ac:dyDescent="0.25">
      <c r="A414" t="s">
        <v>44390</v>
      </c>
      <c r="B414" s="1">
        <v>44209.275775462964</v>
      </c>
      <c r="C414" t="s">
        <v>25</v>
      </c>
      <c r="D414" t="s">
        <v>43834</v>
      </c>
      <c r="E414" s="2">
        <v>45291</v>
      </c>
      <c r="F414" t="s">
        <v>27</v>
      </c>
      <c r="G414">
        <v>27</v>
      </c>
      <c r="I414" t="s">
        <v>37</v>
      </c>
      <c r="J414" t="s">
        <v>38</v>
      </c>
      <c r="K414" t="s">
        <v>39</v>
      </c>
      <c r="L414" t="s">
        <v>7091</v>
      </c>
      <c r="M414">
        <v>72.2</v>
      </c>
      <c r="N414">
        <v>5.3</v>
      </c>
      <c r="O414">
        <v>367463952</v>
      </c>
      <c r="P414" t="s">
        <v>44391</v>
      </c>
      <c r="Q414" t="s">
        <v>15426</v>
      </c>
      <c r="R414" t="s">
        <v>44392</v>
      </c>
      <c r="S414" t="s">
        <v>44393</v>
      </c>
      <c r="T414" t="s">
        <v>44394</v>
      </c>
      <c r="U414">
        <v>30708297</v>
      </c>
      <c r="V414" t="s">
        <v>153</v>
      </c>
      <c r="W414" t="s">
        <v>149</v>
      </c>
    </row>
    <row r="415" spans="1:24" x14ac:dyDescent="0.25">
      <c r="A415" t="s">
        <v>44395</v>
      </c>
      <c r="B415" s="1">
        <v>44209.670532407406</v>
      </c>
      <c r="C415" t="s">
        <v>25</v>
      </c>
      <c r="D415" t="s">
        <v>43834</v>
      </c>
      <c r="E415" s="2">
        <v>45291</v>
      </c>
      <c r="F415" t="s">
        <v>27</v>
      </c>
      <c r="G415">
        <v>30</v>
      </c>
      <c r="I415" t="s">
        <v>37</v>
      </c>
      <c r="J415" t="s">
        <v>38</v>
      </c>
      <c r="K415" t="s">
        <v>39</v>
      </c>
      <c r="L415" t="s">
        <v>3561</v>
      </c>
      <c r="M415">
        <v>45.4</v>
      </c>
      <c r="N415">
        <v>3.5</v>
      </c>
      <c r="O415">
        <v>820991218</v>
      </c>
      <c r="P415">
        <v>15778</v>
      </c>
      <c r="Q415" t="s">
        <v>14954</v>
      </c>
      <c r="R415" t="s">
        <v>44396</v>
      </c>
      <c r="S415" t="s">
        <v>44397</v>
      </c>
      <c r="T415" t="s">
        <v>44398</v>
      </c>
      <c r="U415">
        <v>31390147</v>
      </c>
      <c r="V415" t="s">
        <v>68</v>
      </c>
      <c r="W415" t="s">
        <v>47</v>
      </c>
      <c r="X415" t="s">
        <v>18970</v>
      </c>
    </row>
    <row r="416" spans="1:24" x14ac:dyDescent="0.25">
      <c r="A416" t="s">
        <v>44399</v>
      </c>
      <c r="B416" s="1">
        <v>44209.67863425926</v>
      </c>
      <c r="C416" t="s">
        <v>25</v>
      </c>
      <c r="D416" t="s">
        <v>43834</v>
      </c>
      <c r="E416" s="2">
        <v>45291</v>
      </c>
      <c r="F416" t="s">
        <v>27</v>
      </c>
      <c r="G416">
        <v>35</v>
      </c>
      <c r="I416" t="s">
        <v>37</v>
      </c>
      <c r="J416" t="s">
        <v>38</v>
      </c>
      <c r="K416" t="s">
        <v>44400</v>
      </c>
      <c r="L416" t="s">
        <v>44401</v>
      </c>
      <c r="M416">
        <v>61.5</v>
      </c>
      <c r="N416">
        <v>3.9</v>
      </c>
      <c r="O416" t="s">
        <v>44402</v>
      </c>
      <c r="P416">
        <v>2861387129</v>
      </c>
      <c r="Q416" t="s">
        <v>7003</v>
      </c>
      <c r="R416" t="s">
        <v>44403</v>
      </c>
      <c r="S416" t="s">
        <v>30460</v>
      </c>
      <c r="T416" t="s">
        <v>44404</v>
      </c>
      <c r="U416">
        <v>55153785</v>
      </c>
      <c r="V416" t="s">
        <v>47</v>
      </c>
      <c r="W416" t="s">
        <v>47</v>
      </c>
      <c r="X416" t="s">
        <v>385</v>
      </c>
    </row>
    <row r="417" spans="1:24" x14ac:dyDescent="0.25">
      <c r="A417" t="s">
        <v>44405</v>
      </c>
      <c r="B417" s="1">
        <v>44214.509780092594</v>
      </c>
      <c r="C417" t="s">
        <v>25</v>
      </c>
      <c r="D417" t="s">
        <v>43834</v>
      </c>
      <c r="E417" s="2">
        <v>45291</v>
      </c>
      <c r="F417" t="s">
        <v>27</v>
      </c>
      <c r="G417">
        <v>34</v>
      </c>
      <c r="I417" t="s">
        <v>37</v>
      </c>
      <c r="J417" t="s">
        <v>38</v>
      </c>
      <c r="K417" t="s">
        <v>44400</v>
      </c>
      <c r="L417" t="s">
        <v>44401</v>
      </c>
      <c r="M417">
        <v>61.5</v>
      </c>
      <c r="N417">
        <v>3.9</v>
      </c>
      <c r="O417" t="s">
        <v>44406</v>
      </c>
      <c r="P417">
        <v>2861387129</v>
      </c>
      <c r="Q417" t="s">
        <v>7003</v>
      </c>
      <c r="R417" t="s">
        <v>44403</v>
      </c>
      <c r="S417" t="s">
        <v>30460</v>
      </c>
      <c r="T417" t="s">
        <v>44404</v>
      </c>
      <c r="U417">
        <v>55153785</v>
      </c>
      <c r="V417" t="s">
        <v>47</v>
      </c>
      <c r="W417" t="s">
        <v>47</v>
      </c>
      <c r="X417" t="s">
        <v>385</v>
      </c>
    </row>
    <row r="418" spans="1:24" x14ac:dyDescent="0.25">
      <c r="A418" t="s">
        <v>44407</v>
      </c>
      <c r="B418" s="1">
        <v>44214.522152777776</v>
      </c>
      <c r="C418" t="s">
        <v>25</v>
      </c>
      <c r="D418" t="s">
        <v>43834</v>
      </c>
      <c r="E418" s="2">
        <v>45291</v>
      </c>
      <c r="F418" t="s">
        <v>27</v>
      </c>
      <c r="G418">
        <v>14</v>
      </c>
      <c r="I418" t="s">
        <v>37</v>
      </c>
      <c r="J418" t="s">
        <v>38</v>
      </c>
      <c r="K418" t="s">
        <v>39</v>
      </c>
      <c r="L418" t="s">
        <v>7091</v>
      </c>
      <c r="M418">
        <v>72.2</v>
      </c>
      <c r="N418">
        <v>5.3</v>
      </c>
      <c r="O418">
        <v>369287067</v>
      </c>
      <c r="P418">
        <v>519718867</v>
      </c>
      <c r="Q418" t="s">
        <v>901</v>
      </c>
      <c r="R418" t="s">
        <v>44408</v>
      </c>
      <c r="S418" t="s">
        <v>44409</v>
      </c>
      <c r="T418" t="s">
        <v>44410</v>
      </c>
      <c r="U418">
        <v>58190506</v>
      </c>
      <c r="V418" t="s">
        <v>47</v>
      </c>
      <c r="W418" t="s">
        <v>47</v>
      </c>
    </row>
    <row r="419" spans="1:24" x14ac:dyDescent="0.25">
      <c r="A419" t="s">
        <v>44411</v>
      </c>
      <c r="B419" s="1">
        <v>44223.536516203705</v>
      </c>
      <c r="C419" t="s">
        <v>25</v>
      </c>
      <c r="D419" t="s">
        <v>43834</v>
      </c>
      <c r="E419" s="2">
        <v>45291</v>
      </c>
      <c r="F419" t="s">
        <v>27</v>
      </c>
      <c r="G419">
        <v>50</v>
      </c>
      <c r="I419" t="s">
        <v>37</v>
      </c>
      <c r="J419" t="s">
        <v>38</v>
      </c>
      <c r="K419" t="s">
        <v>30</v>
      </c>
      <c r="L419">
        <v>365</v>
      </c>
      <c r="M419">
        <v>61.1</v>
      </c>
      <c r="N419">
        <v>3.4</v>
      </c>
      <c r="O419">
        <v>8320158</v>
      </c>
      <c r="R419" t="s">
        <v>44412</v>
      </c>
      <c r="S419" t="s">
        <v>15182</v>
      </c>
      <c r="T419" t="s">
        <v>44413</v>
      </c>
      <c r="U419">
        <v>58706011</v>
      </c>
      <c r="V419" t="s">
        <v>47</v>
      </c>
      <c r="W419" t="s">
        <v>47</v>
      </c>
      <c r="X419" t="s">
        <v>3163</v>
      </c>
    </row>
    <row r="420" spans="1:24" x14ac:dyDescent="0.25">
      <c r="A420" t="s">
        <v>44414</v>
      </c>
      <c r="B420" s="1">
        <v>44223.547164351854</v>
      </c>
      <c r="C420" t="s">
        <v>25</v>
      </c>
      <c r="D420" t="s">
        <v>43834</v>
      </c>
      <c r="E420" s="2">
        <v>45291</v>
      </c>
      <c r="F420" t="s">
        <v>27</v>
      </c>
      <c r="G420">
        <v>51</v>
      </c>
      <c r="I420" t="s">
        <v>37</v>
      </c>
      <c r="J420" t="s">
        <v>38</v>
      </c>
      <c r="K420" t="s">
        <v>39</v>
      </c>
      <c r="L420" t="s">
        <v>3906</v>
      </c>
      <c r="M420">
        <v>71</v>
      </c>
      <c r="N420">
        <v>5.4</v>
      </c>
      <c r="O420">
        <v>165618107</v>
      </c>
      <c r="R420" t="s">
        <v>44415</v>
      </c>
      <c r="S420" t="s">
        <v>44416</v>
      </c>
      <c r="T420" t="s">
        <v>44417</v>
      </c>
      <c r="U420">
        <v>48646807</v>
      </c>
      <c r="V420" t="s">
        <v>3169</v>
      </c>
      <c r="W420" t="s">
        <v>47</v>
      </c>
    </row>
    <row r="421" spans="1:24" x14ac:dyDescent="0.25">
      <c r="A421" t="s">
        <v>44418</v>
      </c>
      <c r="B421" s="1">
        <v>44224.388344907406</v>
      </c>
      <c r="C421" t="s">
        <v>25</v>
      </c>
      <c r="D421" t="s">
        <v>43834</v>
      </c>
      <c r="E421" s="2">
        <v>45291</v>
      </c>
      <c r="F421" t="s">
        <v>27</v>
      </c>
      <c r="G421">
        <v>59</v>
      </c>
      <c r="I421" t="s">
        <v>37</v>
      </c>
      <c r="J421" t="s">
        <v>38</v>
      </c>
      <c r="K421" t="s">
        <v>39</v>
      </c>
      <c r="L421" t="s">
        <v>7091</v>
      </c>
      <c r="M421">
        <v>72.2</v>
      </c>
      <c r="N421">
        <v>5.3</v>
      </c>
      <c r="O421">
        <v>369764074</v>
      </c>
      <c r="P421">
        <v>3362275557</v>
      </c>
      <c r="Q421" t="s">
        <v>901</v>
      </c>
      <c r="R421" t="s">
        <v>44419</v>
      </c>
      <c r="S421" t="s">
        <v>44420</v>
      </c>
      <c r="T421" t="s">
        <v>44421</v>
      </c>
      <c r="U421">
        <v>54953396</v>
      </c>
      <c r="V421" t="s">
        <v>47</v>
      </c>
      <c r="W421" t="s">
        <v>47</v>
      </c>
    </row>
    <row r="422" spans="1:24" x14ac:dyDescent="0.25">
      <c r="A422" t="s">
        <v>44422</v>
      </c>
      <c r="B422" s="1">
        <v>44230.439965277779</v>
      </c>
      <c r="C422" t="s">
        <v>25</v>
      </c>
      <c r="D422" t="s">
        <v>43834</v>
      </c>
      <c r="E422" s="2">
        <v>45291</v>
      </c>
      <c r="F422" t="s">
        <v>27</v>
      </c>
      <c r="G422">
        <v>64</v>
      </c>
      <c r="I422" t="s">
        <v>37</v>
      </c>
      <c r="J422" t="s">
        <v>38</v>
      </c>
      <c r="K422" t="s">
        <v>30</v>
      </c>
      <c r="L422">
        <v>365</v>
      </c>
      <c r="M422">
        <v>65.099999999999994</v>
      </c>
      <c r="N422">
        <v>3.4</v>
      </c>
      <c r="O422" t="s">
        <v>44423</v>
      </c>
      <c r="P422">
        <v>2093</v>
      </c>
      <c r="Q422" t="s">
        <v>2865</v>
      </c>
      <c r="R422" t="s">
        <v>44424</v>
      </c>
      <c r="S422" t="s">
        <v>44425</v>
      </c>
      <c r="T422" t="s">
        <v>44426</v>
      </c>
      <c r="U422">
        <v>47711180</v>
      </c>
      <c r="V422" t="s">
        <v>51</v>
      </c>
      <c r="W422" t="s">
        <v>47</v>
      </c>
      <c r="X422" t="s">
        <v>27296</v>
      </c>
    </row>
    <row r="423" spans="1:24" x14ac:dyDescent="0.25">
      <c r="A423" t="s">
        <v>44427</v>
      </c>
      <c r="B423" s="1">
        <v>44230.493321759262</v>
      </c>
      <c r="C423" t="s">
        <v>25</v>
      </c>
      <c r="D423" t="s">
        <v>43834</v>
      </c>
      <c r="E423" s="2">
        <v>45291</v>
      </c>
      <c r="F423" t="s">
        <v>27</v>
      </c>
      <c r="G423">
        <v>65</v>
      </c>
      <c r="I423" t="s">
        <v>37</v>
      </c>
      <c r="J423" t="s">
        <v>38</v>
      </c>
      <c r="K423" t="s">
        <v>39</v>
      </c>
      <c r="L423" t="s">
        <v>3561</v>
      </c>
      <c r="M423">
        <v>48.7</v>
      </c>
      <c r="N423">
        <v>3.2</v>
      </c>
      <c r="O423">
        <v>226550222</v>
      </c>
      <c r="R423" t="s">
        <v>44428</v>
      </c>
      <c r="S423" t="s">
        <v>44429</v>
      </c>
      <c r="T423" t="s">
        <v>44430</v>
      </c>
      <c r="U423">
        <v>42124059</v>
      </c>
      <c r="V423" t="s">
        <v>68</v>
      </c>
      <c r="W423" t="s">
        <v>47</v>
      </c>
    </row>
    <row r="424" spans="1:24" x14ac:dyDescent="0.25">
      <c r="A424" t="s">
        <v>44431</v>
      </c>
      <c r="B424" s="1">
        <v>44230.500844907408</v>
      </c>
      <c r="C424" t="s">
        <v>25</v>
      </c>
      <c r="D424" t="s">
        <v>43834</v>
      </c>
      <c r="E424" s="2">
        <v>45291</v>
      </c>
      <c r="F424" t="s">
        <v>27</v>
      </c>
      <c r="G424">
        <v>74</v>
      </c>
      <c r="I424" t="s">
        <v>37</v>
      </c>
      <c r="J424" t="s">
        <v>38</v>
      </c>
      <c r="K424" t="s">
        <v>39</v>
      </c>
      <c r="L424" t="s">
        <v>3192</v>
      </c>
      <c r="M424">
        <v>59</v>
      </c>
      <c r="N424">
        <v>5.5</v>
      </c>
      <c r="O424">
        <v>369122735</v>
      </c>
      <c r="P424">
        <v>1915</v>
      </c>
      <c r="Q424" t="s">
        <v>28609</v>
      </c>
      <c r="R424" t="s">
        <v>44432</v>
      </c>
      <c r="S424" t="s">
        <v>44433</v>
      </c>
      <c r="T424" t="s">
        <v>44434</v>
      </c>
      <c r="U424">
        <v>59153661</v>
      </c>
      <c r="V424" t="s">
        <v>51</v>
      </c>
      <c r="W424" t="s">
        <v>47</v>
      </c>
      <c r="X424" t="s">
        <v>122</v>
      </c>
    </row>
    <row r="425" spans="1:24" x14ac:dyDescent="0.25">
      <c r="A425" t="s">
        <v>44435</v>
      </c>
      <c r="B425" s="1">
        <v>44230.519965277781</v>
      </c>
      <c r="C425" t="s">
        <v>25</v>
      </c>
      <c r="D425" t="s">
        <v>43834</v>
      </c>
      <c r="E425" s="2">
        <v>45291</v>
      </c>
      <c r="F425" t="s">
        <v>27</v>
      </c>
      <c r="G425">
        <v>77</v>
      </c>
      <c r="I425" t="s">
        <v>37</v>
      </c>
      <c r="J425" t="s">
        <v>38</v>
      </c>
      <c r="K425" t="s">
        <v>39</v>
      </c>
      <c r="L425" t="s">
        <v>7091</v>
      </c>
      <c r="M425">
        <v>72.2</v>
      </c>
      <c r="N425">
        <v>5.3</v>
      </c>
      <c r="O425">
        <v>369835531</v>
      </c>
      <c r="P425">
        <v>3925167034</v>
      </c>
      <c r="Q425" t="s">
        <v>901</v>
      </c>
      <c r="R425" t="s">
        <v>44436</v>
      </c>
      <c r="S425" t="s">
        <v>44437</v>
      </c>
      <c r="T425" t="s">
        <v>44438</v>
      </c>
      <c r="U425">
        <v>59511271</v>
      </c>
      <c r="V425" t="s">
        <v>47</v>
      </c>
      <c r="W425" t="s">
        <v>47</v>
      </c>
      <c r="X425" t="s">
        <v>3156</v>
      </c>
    </row>
    <row r="426" spans="1:24" x14ac:dyDescent="0.25">
      <c r="A426" t="s">
        <v>44439</v>
      </c>
      <c r="B426" s="1">
        <v>44231.267488425925</v>
      </c>
      <c r="C426" t="s">
        <v>25</v>
      </c>
      <c r="D426" t="s">
        <v>43834</v>
      </c>
      <c r="E426" s="2">
        <v>45291</v>
      </c>
      <c r="F426" t="s">
        <v>27</v>
      </c>
      <c r="G426">
        <v>80</v>
      </c>
      <c r="I426" t="s">
        <v>37</v>
      </c>
      <c r="J426" t="s">
        <v>38</v>
      </c>
      <c r="K426" t="s">
        <v>30</v>
      </c>
      <c r="L426">
        <v>365</v>
      </c>
      <c r="M426">
        <v>65.099999999999994</v>
      </c>
      <c r="N426">
        <v>3.4</v>
      </c>
      <c r="O426">
        <v>2.0275000425967002E+19</v>
      </c>
      <c r="P426">
        <v>33427</v>
      </c>
      <c r="Q426" t="s">
        <v>1364</v>
      </c>
      <c r="R426" t="s">
        <v>44440</v>
      </c>
      <c r="S426" t="s">
        <v>44441</v>
      </c>
      <c r="T426" t="s">
        <v>44442</v>
      </c>
      <c r="U426">
        <v>50594650</v>
      </c>
      <c r="V426" t="s">
        <v>69</v>
      </c>
      <c r="W426" t="s">
        <v>47</v>
      </c>
    </row>
    <row r="427" spans="1:24" x14ac:dyDescent="0.25">
      <c r="A427" t="s">
        <v>44443</v>
      </c>
      <c r="B427" s="1">
        <v>44231.283425925925</v>
      </c>
      <c r="C427" t="s">
        <v>25</v>
      </c>
      <c r="D427" t="s">
        <v>43834</v>
      </c>
      <c r="E427" s="2">
        <v>45291</v>
      </c>
      <c r="F427" t="s">
        <v>27</v>
      </c>
      <c r="G427">
        <v>85</v>
      </c>
      <c r="I427" t="s">
        <v>37</v>
      </c>
      <c r="J427" t="s">
        <v>38</v>
      </c>
      <c r="K427" t="s">
        <v>39</v>
      </c>
      <c r="L427">
        <v>382</v>
      </c>
      <c r="M427">
        <v>72.2</v>
      </c>
      <c r="N427">
        <v>6</v>
      </c>
      <c r="O427">
        <v>368866654</v>
      </c>
      <c r="R427" t="s">
        <v>44444</v>
      </c>
      <c r="S427" t="s">
        <v>44445</v>
      </c>
      <c r="T427" t="s">
        <v>44446</v>
      </c>
      <c r="U427">
        <v>32519212</v>
      </c>
      <c r="V427" t="s">
        <v>68</v>
      </c>
      <c r="W427" t="s">
        <v>47</v>
      </c>
    </row>
    <row r="428" spans="1:24" x14ac:dyDescent="0.25">
      <c r="A428" t="s">
        <v>44447</v>
      </c>
      <c r="B428" s="1">
        <v>44232.238483796296</v>
      </c>
      <c r="C428" t="s">
        <v>25</v>
      </c>
      <c r="D428" t="s">
        <v>43834</v>
      </c>
      <c r="E428" s="2">
        <v>45291</v>
      </c>
      <c r="F428" t="s">
        <v>27</v>
      </c>
      <c r="G428">
        <v>90</v>
      </c>
      <c r="I428" t="s">
        <v>37</v>
      </c>
      <c r="J428" t="s">
        <v>38</v>
      </c>
      <c r="K428" t="s">
        <v>39</v>
      </c>
      <c r="L428" t="s">
        <v>3192</v>
      </c>
      <c r="M428">
        <v>59</v>
      </c>
      <c r="N428">
        <v>5.5</v>
      </c>
      <c r="O428">
        <v>369202865</v>
      </c>
      <c r="R428" t="s">
        <v>43857</v>
      </c>
      <c r="S428" t="s">
        <v>30463</v>
      </c>
      <c r="U428">
        <v>45492075</v>
      </c>
      <c r="V428" t="s">
        <v>46</v>
      </c>
      <c r="W428" t="s">
        <v>47</v>
      </c>
      <c r="X428" t="s">
        <v>108</v>
      </c>
    </row>
    <row r="429" spans="1:24" x14ac:dyDescent="0.25">
      <c r="A429" t="s">
        <v>44448</v>
      </c>
      <c r="B429" s="1">
        <v>44236.298182870371</v>
      </c>
      <c r="C429" t="s">
        <v>25</v>
      </c>
      <c r="D429" t="s">
        <v>43834</v>
      </c>
      <c r="E429" s="2">
        <v>45291</v>
      </c>
      <c r="F429" t="s">
        <v>27</v>
      </c>
      <c r="G429">
        <v>102</v>
      </c>
      <c r="I429" t="s">
        <v>37</v>
      </c>
      <c r="J429" t="s">
        <v>38</v>
      </c>
      <c r="K429" t="s">
        <v>30</v>
      </c>
      <c r="L429" t="s">
        <v>2273</v>
      </c>
      <c r="M429">
        <v>72.2</v>
      </c>
      <c r="N429">
        <v>4.9000000000000004</v>
      </c>
      <c r="O429" t="s">
        <v>44449</v>
      </c>
      <c r="P429">
        <v>3380300156</v>
      </c>
      <c r="Q429" t="s">
        <v>749</v>
      </c>
      <c r="R429" t="s">
        <v>44450</v>
      </c>
      <c r="S429" t="s">
        <v>44451</v>
      </c>
      <c r="T429" t="s">
        <v>44452</v>
      </c>
      <c r="U429">
        <v>40012481</v>
      </c>
      <c r="V429" t="s">
        <v>47</v>
      </c>
      <c r="W429" t="s">
        <v>47</v>
      </c>
      <c r="X429" t="s">
        <v>3212</v>
      </c>
    </row>
    <row r="430" spans="1:24" x14ac:dyDescent="0.25">
      <c r="A430" t="s">
        <v>44453</v>
      </c>
      <c r="B430" s="1">
        <v>44245.393136574072</v>
      </c>
      <c r="C430" t="s">
        <v>25</v>
      </c>
      <c r="D430" t="s">
        <v>43834</v>
      </c>
      <c r="E430" s="2">
        <v>45291</v>
      </c>
      <c r="F430" t="s">
        <v>27</v>
      </c>
      <c r="G430" t="s">
        <v>44454</v>
      </c>
      <c r="I430" t="s">
        <v>37</v>
      </c>
      <c r="J430" t="s">
        <v>38</v>
      </c>
      <c r="K430" t="s">
        <v>39</v>
      </c>
      <c r="L430" t="s">
        <v>6857</v>
      </c>
      <c r="M430">
        <v>72.2</v>
      </c>
      <c r="N430">
        <v>6</v>
      </c>
      <c r="O430">
        <v>369835729</v>
      </c>
      <c r="P430">
        <v>3252</v>
      </c>
      <c r="Q430" t="s">
        <v>28609</v>
      </c>
      <c r="R430" t="s">
        <v>44455</v>
      </c>
      <c r="S430" t="s">
        <v>44456</v>
      </c>
      <c r="U430">
        <v>46562370</v>
      </c>
      <c r="V430" t="s">
        <v>46</v>
      </c>
      <c r="W430" t="s">
        <v>47</v>
      </c>
      <c r="X430" t="s">
        <v>3142</v>
      </c>
    </row>
    <row r="431" spans="1:24" x14ac:dyDescent="0.25">
      <c r="A431" t="s">
        <v>44457</v>
      </c>
      <c r="B431" s="1">
        <v>44245.398287037038</v>
      </c>
      <c r="C431" t="s">
        <v>25</v>
      </c>
      <c r="D431" t="s">
        <v>43834</v>
      </c>
      <c r="E431" s="2">
        <v>45291</v>
      </c>
      <c r="F431" t="s">
        <v>27</v>
      </c>
      <c r="G431" t="s">
        <v>44458</v>
      </c>
      <c r="I431" t="s">
        <v>37</v>
      </c>
      <c r="J431" t="s">
        <v>38</v>
      </c>
      <c r="K431" t="s">
        <v>44459</v>
      </c>
      <c r="L431" t="s">
        <v>14107</v>
      </c>
      <c r="M431">
        <v>58</v>
      </c>
      <c r="N431">
        <v>3.4</v>
      </c>
      <c r="O431" t="s">
        <v>44460</v>
      </c>
      <c r="R431" t="s">
        <v>44461</v>
      </c>
      <c r="S431" t="s">
        <v>44462</v>
      </c>
      <c r="T431" t="s">
        <v>44463</v>
      </c>
      <c r="U431">
        <v>41534572</v>
      </c>
      <c r="V431" t="s">
        <v>61</v>
      </c>
      <c r="W431" t="s">
        <v>47</v>
      </c>
    </row>
    <row r="432" spans="1:24" x14ac:dyDescent="0.25">
      <c r="A432" t="s">
        <v>44464</v>
      </c>
      <c r="B432" s="1">
        <v>44245.412766203706</v>
      </c>
      <c r="C432" t="s">
        <v>25</v>
      </c>
      <c r="D432" t="s">
        <v>43834</v>
      </c>
      <c r="E432" s="2">
        <v>45291</v>
      </c>
      <c r="F432" t="s">
        <v>27</v>
      </c>
      <c r="G432" t="s">
        <v>44465</v>
      </c>
      <c r="I432" t="s">
        <v>37</v>
      </c>
      <c r="J432" t="s">
        <v>38</v>
      </c>
      <c r="K432" t="s">
        <v>39</v>
      </c>
      <c r="L432" t="s">
        <v>389</v>
      </c>
      <c r="M432">
        <v>72.2</v>
      </c>
      <c r="N432">
        <v>6.37</v>
      </c>
      <c r="O432">
        <v>360203232</v>
      </c>
      <c r="R432" t="s">
        <v>44466</v>
      </c>
      <c r="S432" t="s">
        <v>44467</v>
      </c>
      <c r="T432" t="s">
        <v>44468</v>
      </c>
      <c r="U432">
        <v>38157279</v>
      </c>
      <c r="V432" t="s">
        <v>46</v>
      </c>
      <c r="W432" t="s">
        <v>47</v>
      </c>
      <c r="X432" t="s">
        <v>143</v>
      </c>
    </row>
    <row r="433" spans="1:24" x14ac:dyDescent="0.25">
      <c r="A433" t="s">
        <v>44469</v>
      </c>
      <c r="B433" s="1">
        <v>44245.424733796295</v>
      </c>
      <c r="C433" t="s">
        <v>25</v>
      </c>
      <c r="D433" t="s">
        <v>43834</v>
      </c>
      <c r="E433" s="2">
        <v>45291</v>
      </c>
      <c r="F433" t="s">
        <v>27</v>
      </c>
      <c r="G433" t="s">
        <v>44470</v>
      </c>
      <c r="I433" t="s">
        <v>37</v>
      </c>
      <c r="J433" t="s">
        <v>38</v>
      </c>
      <c r="K433" t="s">
        <v>39</v>
      </c>
      <c r="L433" t="s">
        <v>7091</v>
      </c>
      <c r="M433">
        <v>72.2</v>
      </c>
      <c r="N433">
        <v>5.3</v>
      </c>
      <c r="O433">
        <v>369748938</v>
      </c>
      <c r="P433">
        <v>1362772302</v>
      </c>
      <c r="Q433" t="s">
        <v>3350</v>
      </c>
      <c r="R433" t="s">
        <v>29931</v>
      </c>
      <c r="S433" t="s">
        <v>43859</v>
      </c>
      <c r="T433" t="s">
        <v>3180</v>
      </c>
      <c r="U433">
        <v>55809867</v>
      </c>
      <c r="V433" t="s">
        <v>61</v>
      </c>
      <c r="W433" t="s">
        <v>47</v>
      </c>
      <c r="X433" t="s">
        <v>29932</v>
      </c>
    </row>
    <row r="434" spans="1:24" x14ac:dyDescent="0.25">
      <c r="A434" t="s">
        <v>44471</v>
      </c>
      <c r="B434" s="1">
        <v>44245.45349537037</v>
      </c>
      <c r="C434" t="s">
        <v>25</v>
      </c>
      <c r="D434" t="s">
        <v>43834</v>
      </c>
      <c r="E434" s="2">
        <v>45291</v>
      </c>
      <c r="F434" t="s">
        <v>27</v>
      </c>
      <c r="G434" t="s">
        <v>44472</v>
      </c>
      <c r="I434" t="s">
        <v>37</v>
      </c>
      <c r="J434" t="s">
        <v>38</v>
      </c>
      <c r="K434" t="s">
        <v>39</v>
      </c>
      <c r="L434" t="s">
        <v>6857</v>
      </c>
      <c r="M434">
        <v>72.2</v>
      </c>
      <c r="N434">
        <v>6</v>
      </c>
      <c r="O434">
        <v>369835631</v>
      </c>
      <c r="P434">
        <v>3220</v>
      </c>
      <c r="Q434" t="s">
        <v>28609</v>
      </c>
      <c r="R434" t="s">
        <v>44473</v>
      </c>
      <c r="S434" t="s">
        <v>30050</v>
      </c>
      <c r="T434" t="s">
        <v>44468</v>
      </c>
      <c r="U434">
        <v>53287461</v>
      </c>
      <c r="V434" t="s">
        <v>46</v>
      </c>
      <c r="W434" t="s">
        <v>47</v>
      </c>
      <c r="X434" t="s">
        <v>143</v>
      </c>
    </row>
    <row r="435" spans="1:24" x14ac:dyDescent="0.25">
      <c r="A435" t="s">
        <v>44474</v>
      </c>
      <c r="B435" s="1">
        <v>44245.459594907406</v>
      </c>
      <c r="C435" t="s">
        <v>25</v>
      </c>
      <c r="D435" t="s">
        <v>43834</v>
      </c>
      <c r="E435" s="2">
        <v>45291</v>
      </c>
      <c r="F435" t="s">
        <v>27</v>
      </c>
      <c r="G435" t="s">
        <v>44475</v>
      </c>
      <c r="I435" t="s">
        <v>37</v>
      </c>
      <c r="J435" t="s">
        <v>38</v>
      </c>
      <c r="K435" t="s">
        <v>39</v>
      </c>
      <c r="L435">
        <v>660</v>
      </c>
      <c r="M435">
        <v>91.6</v>
      </c>
      <c r="N435">
        <v>7</v>
      </c>
      <c r="O435">
        <v>360466579</v>
      </c>
      <c r="R435" t="s">
        <v>44412</v>
      </c>
      <c r="S435" t="s">
        <v>15182</v>
      </c>
      <c r="T435" t="s">
        <v>44413</v>
      </c>
      <c r="U435">
        <v>58706011</v>
      </c>
      <c r="V435" t="s">
        <v>47</v>
      </c>
      <c r="W435" t="s">
        <v>47</v>
      </c>
      <c r="X435" t="s">
        <v>3163</v>
      </c>
    </row>
    <row r="436" spans="1:24" x14ac:dyDescent="0.25">
      <c r="A436" t="s">
        <v>44476</v>
      </c>
      <c r="B436" s="1">
        <v>44250.316678240742</v>
      </c>
      <c r="C436" t="s">
        <v>25</v>
      </c>
      <c r="D436" t="s">
        <v>43834</v>
      </c>
      <c r="E436" s="2">
        <v>45291</v>
      </c>
      <c r="F436" t="s">
        <v>27</v>
      </c>
      <c r="G436" t="s">
        <v>44477</v>
      </c>
      <c r="I436" t="s">
        <v>37</v>
      </c>
      <c r="J436" t="s">
        <v>38</v>
      </c>
      <c r="K436" t="s">
        <v>39</v>
      </c>
      <c r="L436" t="s">
        <v>6857</v>
      </c>
      <c r="M436">
        <v>72.2</v>
      </c>
      <c r="N436">
        <v>3.9</v>
      </c>
      <c r="O436">
        <v>369764199</v>
      </c>
      <c r="P436">
        <v>33993</v>
      </c>
      <c r="Q436" t="s">
        <v>1364</v>
      </c>
      <c r="R436" t="s">
        <v>30096</v>
      </c>
      <c r="S436" t="s">
        <v>44478</v>
      </c>
      <c r="T436" t="s">
        <v>44479</v>
      </c>
      <c r="U436">
        <v>457824829</v>
      </c>
      <c r="V436" t="s">
        <v>51</v>
      </c>
      <c r="W436" t="s">
        <v>47</v>
      </c>
    </row>
    <row r="437" spans="1:24" x14ac:dyDescent="0.25">
      <c r="A437" t="s">
        <v>44480</v>
      </c>
      <c r="B437" s="1">
        <v>44250.321805555555</v>
      </c>
      <c r="C437" t="s">
        <v>25</v>
      </c>
      <c r="D437" t="s">
        <v>43834</v>
      </c>
      <c r="E437" s="2">
        <v>45291</v>
      </c>
      <c r="F437" t="s">
        <v>27</v>
      </c>
      <c r="G437" t="s">
        <v>44481</v>
      </c>
      <c r="I437" t="s">
        <v>37</v>
      </c>
      <c r="J437" t="s">
        <v>38</v>
      </c>
      <c r="K437" t="s">
        <v>30</v>
      </c>
      <c r="L437" t="s">
        <v>2273</v>
      </c>
      <c r="M437">
        <v>72.2</v>
      </c>
      <c r="N437">
        <v>3.6</v>
      </c>
      <c r="O437">
        <v>20204784397</v>
      </c>
      <c r="P437">
        <v>6679</v>
      </c>
      <c r="Q437" t="s">
        <v>380</v>
      </c>
      <c r="R437" t="s">
        <v>44482</v>
      </c>
      <c r="S437" t="s">
        <v>44483</v>
      </c>
      <c r="T437" t="s">
        <v>44484</v>
      </c>
      <c r="U437">
        <v>47101084</v>
      </c>
      <c r="V437" t="s">
        <v>72</v>
      </c>
      <c r="W437" t="s">
        <v>47</v>
      </c>
      <c r="X437" t="s">
        <v>1678</v>
      </c>
    </row>
    <row r="438" spans="1:24" x14ac:dyDescent="0.25">
      <c r="A438" t="s">
        <v>44485</v>
      </c>
      <c r="B438" s="1">
        <v>44250.326620370368</v>
      </c>
      <c r="C438" t="s">
        <v>25</v>
      </c>
      <c r="D438" t="s">
        <v>43834</v>
      </c>
      <c r="E438" s="2">
        <v>45291</v>
      </c>
      <c r="F438" t="s">
        <v>27</v>
      </c>
      <c r="G438" t="s">
        <v>44486</v>
      </c>
      <c r="I438" t="s">
        <v>37</v>
      </c>
      <c r="J438" t="s">
        <v>38</v>
      </c>
      <c r="K438" t="s">
        <v>39</v>
      </c>
      <c r="L438" t="s">
        <v>6857</v>
      </c>
      <c r="M438">
        <v>72.2</v>
      </c>
      <c r="N438">
        <v>5.3</v>
      </c>
      <c r="O438">
        <v>369835833</v>
      </c>
      <c r="R438" t="s">
        <v>44408</v>
      </c>
      <c r="S438" t="s">
        <v>44409</v>
      </c>
      <c r="T438" t="s">
        <v>44487</v>
      </c>
      <c r="U438">
        <v>58190506</v>
      </c>
      <c r="V438" t="s">
        <v>47</v>
      </c>
      <c r="W438" t="s">
        <v>47</v>
      </c>
    </row>
    <row r="439" spans="1:24" x14ac:dyDescent="0.25">
      <c r="A439" t="s">
        <v>44488</v>
      </c>
      <c r="B439" s="1">
        <v>44252.427002314813</v>
      </c>
      <c r="C439" t="s">
        <v>25</v>
      </c>
      <c r="D439" t="s">
        <v>43834</v>
      </c>
      <c r="E439" s="2">
        <v>45291</v>
      </c>
      <c r="F439" t="s">
        <v>27</v>
      </c>
      <c r="G439" t="s">
        <v>44489</v>
      </c>
      <c r="I439" t="s">
        <v>37</v>
      </c>
      <c r="J439" t="s">
        <v>38</v>
      </c>
      <c r="K439" t="s">
        <v>39</v>
      </c>
      <c r="L439" t="s">
        <v>6857</v>
      </c>
      <c r="M439">
        <v>72.2</v>
      </c>
      <c r="N439">
        <v>5.3</v>
      </c>
      <c r="O439">
        <v>369768523</v>
      </c>
      <c r="P439">
        <v>185156653</v>
      </c>
      <c r="Q439" t="s">
        <v>901</v>
      </c>
      <c r="R439" t="s">
        <v>44490</v>
      </c>
      <c r="S439" t="s">
        <v>44491</v>
      </c>
      <c r="T439" t="s">
        <v>44492</v>
      </c>
      <c r="U439">
        <v>57298602</v>
      </c>
      <c r="V439" t="s">
        <v>47</v>
      </c>
      <c r="W439" t="s">
        <v>47</v>
      </c>
      <c r="X439" t="s">
        <v>229</v>
      </c>
    </row>
    <row r="440" spans="1:24" x14ac:dyDescent="0.25">
      <c r="A440" t="s">
        <v>44493</v>
      </c>
      <c r="B440" s="1">
        <v>44259.359201388892</v>
      </c>
      <c r="C440" t="s">
        <v>25</v>
      </c>
      <c r="D440" t="s">
        <v>43834</v>
      </c>
      <c r="E440" s="2">
        <v>45291</v>
      </c>
      <c r="F440" t="s">
        <v>27</v>
      </c>
      <c r="G440" t="s">
        <v>44494</v>
      </c>
      <c r="I440" t="s">
        <v>37</v>
      </c>
      <c r="J440" t="s">
        <v>38</v>
      </c>
      <c r="K440" t="s">
        <v>44495</v>
      </c>
      <c r="L440" t="s">
        <v>44496</v>
      </c>
      <c r="M440">
        <v>72</v>
      </c>
      <c r="N440">
        <v>5.3</v>
      </c>
      <c r="O440">
        <v>7220050575</v>
      </c>
      <c r="P440">
        <v>815088076</v>
      </c>
      <c r="Q440" t="s">
        <v>43856</v>
      </c>
      <c r="R440" t="s">
        <v>44497</v>
      </c>
      <c r="S440" t="s">
        <v>44498</v>
      </c>
      <c r="T440" t="s">
        <v>44499</v>
      </c>
      <c r="U440">
        <v>37007013</v>
      </c>
      <c r="V440" t="s">
        <v>123</v>
      </c>
      <c r="W440" t="s">
        <v>47</v>
      </c>
    </row>
    <row r="441" spans="1:24" x14ac:dyDescent="0.25">
      <c r="A441" t="s">
        <v>44500</v>
      </c>
      <c r="B441" s="1">
        <v>44259.374641203707</v>
      </c>
      <c r="C441" t="s">
        <v>25</v>
      </c>
      <c r="D441" t="s">
        <v>43834</v>
      </c>
      <c r="E441" s="2">
        <v>45291</v>
      </c>
      <c r="F441" t="s">
        <v>27</v>
      </c>
      <c r="G441" t="s">
        <v>44501</v>
      </c>
      <c r="I441" t="s">
        <v>37</v>
      </c>
      <c r="J441" t="s">
        <v>38</v>
      </c>
      <c r="K441" t="s">
        <v>39</v>
      </c>
      <c r="L441" t="s">
        <v>3192</v>
      </c>
      <c r="M441">
        <v>59</v>
      </c>
      <c r="N441">
        <v>4.4000000000000004</v>
      </c>
      <c r="O441">
        <v>181465707</v>
      </c>
      <c r="R441" t="s">
        <v>44502</v>
      </c>
      <c r="S441" t="s">
        <v>44503</v>
      </c>
      <c r="T441" t="s">
        <v>44504</v>
      </c>
      <c r="U441">
        <v>45891569</v>
      </c>
      <c r="V441" t="s">
        <v>61</v>
      </c>
      <c r="W441" t="s">
        <v>47</v>
      </c>
      <c r="X441" t="s">
        <v>2638</v>
      </c>
    </row>
    <row r="442" spans="1:24" x14ac:dyDescent="0.25">
      <c r="A442" t="s">
        <v>44505</v>
      </c>
      <c r="B442" s="1">
        <v>44259.529594907406</v>
      </c>
      <c r="C442" t="s">
        <v>25</v>
      </c>
      <c r="D442" t="s">
        <v>43834</v>
      </c>
      <c r="E442" s="2">
        <v>45291</v>
      </c>
      <c r="F442" t="s">
        <v>27</v>
      </c>
      <c r="G442">
        <v>177</v>
      </c>
      <c r="I442" t="s">
        <v>37</v>
      </c>
      <c r="J442" t="s">
        <v>38</v>
      </c>
      <c r="K442" t="s">
        <v>30</v>
      </c>
      <c r="L442">
        <v>365</v>
      </c>
      <c r="M442">
        <v>61.5</v>
      </c>
      <c r="N442">
        <v>6</v>
      </c>
      <c r="O442">
        <v>20203900796</v>
      </c>
      <c r="P442">
        <v>3169665032</v>
      </c>
      <c r="Q442" t="s">
        <v>749</v>
      </c>
      <c r="R442" t="s">
        <v>44506</v>
      </c>
      <c r="S442" t="s">
        <v>44199</v>
      </c>
      <c r="T442" t="s">
        <v>104</v>
      </c>
      <c r="U442">
        <v>55520293</v>
      </c>
      <c r="V442" t="s">
        <v>46</v>
      </c>
      <c r="W442" t="s">
        <v>47</v>
      </c>
      <c r="X442" t="s">
        <v>292</v>
      </c>
    </row>
    <row r="443" spans="1:24" x14ac:dyDescent="0.25">
      <c r="A443" t="s">
        <v>44507</v>
      </c>
      <c r="B443" s="1">
        <v>44265.384641203702</v>
      </c>
      <c r="C443" t="s">
        <v>25</v>
      </c>
      <c r="D443" t="s">
        <v>43834</v>
      </c>
      <c r="E443" s="2">
        <v>45291</v>
      </c>
      <c r="F443" t="s">
        <v>27</v>
      </c>
      <c r="G443">
        <v>181</v>
      </c>
      <c r="I443" t="s">
        <v>37</v>
      </c>
      <c r="J443" t="s">
        <v>38</v>
      </c>
      <c r="K443" t="s">
        <v>39</v>
      </c>
      <c r="L443">
        <v>361</v>
      </c>
      <c r="M443">
        <v>59</v>
      </c>
      <c r="N443">
        <v>4.55</v>
      </c>
      <c r="O443">
        <v>188962341</v>
      </c>
      <c r="P443">
        <v>34132</v>
      </c>
      <c r="Q443" t="s">
        <v>1364</v>
      </c>
      <c r="R443" t="s">
        <v>44171</v>
      </c>
      <c r="S443" t="s">
        <v>44172</v>
      </c>
      <c r="T443" t="s">
        <v>44508</v>
      </c>
      <c r="U443">
        <v>45259897</v>
      </c>
      <c r="V443" t="s">
        <v>58</v>
      </c>
      <c r="W443" t="s">
        <v>47</v>
      </c>
      <c r="X443" t="s">
        <v>3148</v>
      </c>
    </row>
    <row r="444" spans="1:24" x14ac:dyDescent="0.25">
      <c r="A444" t="s">
        <v>44509</v>
      </c>
      <c r="B444" s="1">
        <v>44265.392789351848</v>
      </c>
      <c r="C444" t="s">
        <v>25</v>
      </c>
      <c r="D444" t="s">
        <v>43834</v>
      </c>
      <c r="E444" s="2">
        <v>45291</v>
      </c>
      <c r="F444" t="s">
        <v>27</v>
      </c>
      <c r="G444" t="s">
        <v>44510</v>
      </c>
      <c r="I444" t="s">
        <v>37</v>
      </c>
      <c r="J444" t="s">
        <v>38</v>
      </c>
      <c r="K444" t="s">
        <v>30</v>
      </c>
      <c r="L444" t="s">
        <v>2273</v>
      </c>
      <c r="M444">
        <v>72.2</v>
      </c>
      <c r="N444">
        <v>3.6</v>
      </c>
      <c r="O444">
        <v>20204784409</v>
      </c>
      <c r="P444">
        <v>34248</v>
      </c>
      <c r="Q444" t="s">
        <v>1364</v>
      </c>
      <c r="R444" t="s">
        <v>3161</v>
      </c>
      <c r="S444" t="s">
        <v>3162</v>
      </c>
      <c r="U444">
        <v>46008314</v>
      </c>
      <c r="V444" t="s">
        <v>65</v>
      </c>
      <c r="W444" t="s">
        <v>47</v>
      </c>
      <c r="X444" t="s">
        <v>129</v>
      </c>
    </row>
    <row r="445" spans="1:24" x14ac:dyDescent="0.25">
      <c r="A445" t="s">
        <v>44511</v>
      </c>
      <c r="B445" s="1">
        <v>44265.403437499997</v>
      </c>
      <c r="C445" t="s">
        <v>25</v>
      </c>
      <c r="D445" t="s">
        <v>43834</v>
      </c>
      <c r="E445" s="2">
        <v>45291</v>
      </c>
      <c r="F445" t="s">
        <v>27</v>
      </c>
      <c r="G445">
        <v>174</v>
      </c>
      <c r="I445" t="s">
        <v>37</v>
      </c>
      <c r="J445" t="s">
        <v>38</v>
      </c>
      <c r="K445" t="s">
        <v>30</v>
      </c>
      <c r="L445">
        <v>365</v>
      </c>
      <c r="M445">
        <v>61.5</v>
      </c>
      <c r="N445">
        <v>6</v>
      </c>
      <c r="O445" t="s">
        <v>44512</v>
      </c>
      <c r="P445">
        <v>886195183</v>
      </c>
      <c r="Q445" t="s">
        <v>14954</v>
      </c>
      <c r="R445" t="s">
        <v>44513</v>
      </c>
      <c r="S445" t="s">
        <v>16566</v>
      </c>
      <c r="T445" t="s">
        <v>44514</v>
      </c>
      <c r="U445">
        <v>33406427</v>
      </c>
      <c r="V445" t="s">
        <v>46</v>
      </c>
      <c r="W445" t="s">
        <v>47</v>
      </c>
    </row>
    <row r="446" spans="1:24" x14ac:dyDescent="0.25">
      <c r="A446" t="s">
        <v>46810</v>
      </c>
      <c r="B446" s="1">
        <v>44270.268171296295</v>
      </c>
      <c r="C446" t="s">
        <v>25</v>
      </c>
      <c r="D446" t="s">
        <v>46811</v>
      </c>
      <c r="E446" s="2">
        <v>45291</v>
      </c>
      <c r="F446" t="s">
        <v>27</v>
      </c>
      <c r="G446" t="s">
        <v>46812</v>
      </c>
      <c r="I446" t="s">
        <v>37</v>
      </c>
      <c r="J446" t="s">
        <v>38</v>
      </c>
      <c r="K446" t="s">
        <v>1319</v>
      </c>
      <c r="L446" t="s">
        <v>46813</v>
      </c>
      <c r="M446">
        <v>59.9</v>
      </c>
      <c r="N446">
        <v>3.8</v>
      </c>
      <c r="O446" t="s">
        <v>46814</v>
      </c>
      <c r="P446">
        <v>1795</v>
      </c>
      <c r="Q446" t="s">
        <v>44324</v>
      </c>
      <c r="R446" t="s">
        <v>46815</v>
      </c>
      <c r="S446" t="s">
        <v>46816</v>
      </c>
      <c r="T446" t="s">
        <v>3139</v>
      </c>
      <c r="U446">
        <v>59656722</v>
      </c>
      <c r="V446" t="s">
        <v>70</v>
      </c>
      <c r="W446" t="s">
        <v>47</v>
      </c>
      <c r="X446" t="s">
        <v>46817</v>
      </c>
    </row>
    <row r="447" spans="1:24" x14ac:dyDescent="0.25">
      <c r="A447" t="s">
        <v>46818</v>
      </c>
      <c r="B447" s="1">
        <v>44270.274189814816</v>
      </c>
      <c r="C447" t="s">
        <v>25</v>
      </c>
      <c r="D447" t="s">
        <v>46811</v>
      </c>
      <c r="E447" s="2">
        <v>45291</v>
      </c>
      <c r="F447" t="s">
        <v>27</v>
      </c>
      <c r="G447">
        <v>180</v>
      </c>
      <c r="I447" t="s">
        <v>37</v>
      </c>
      <c r="J447" t="s">
        <v>38</v>
      </c>
      <c r="K447" t="s">
        <v>39</v>
      </c>
      <c r="L447" t="s">
        <v>7091</v>
      </c>
      <c r="M447">
        <v>72.2</v>
      </c>
      <c r="N447">
        <v>5.3</v>
      </c>
      <c r="O447">
        <v>369748910</v>
      </c>
      <c r="P447">
        <v>6762</v>
      </c>
      <c r="Q447" t="s">
        <v>380</v>
      </c>
      <c r="R447" t="s">
        <v>46819</v>
      </c>
      <c r="S447" t="s">
        <v>16573</v>
      </c>
      <c r="T447" t="s">
        <v>46820</v>
      </c>
      <c r="U447">
        <v>46014982</v>
      </c>
      <c r="V447" t="s">
        <v>72</v>
      </c>
      <c r="W447" t="s">
        <v>47</v>
      </c>
      <c r="X447" t="s">
        <v>568</v>
      </c>
    </row>
    <row r="448" spans="1:24" x14ac:dyDescent="0.25">
      <c r="A448" t="s">
        <v>46821</v>
      </c>
      <c r="B448" s="1">
        <v>44270.282754629632</v>
      </c>
      <c r="C448" t="s">
        <v>25</v>
      </c>
      <c r="D448" t="s">
        <v>46811</v>
      </c>
      <c r="E448" s="2">
        <v>45291</v>
      </c>
      <c r="F448" t="s">
        <v>27</v>
      </c>
      <c r="G448">
        <v>197</v>
      </c>
      <c r="I448" t="s">
        <v>37</v>
      </c>
      <c r="J448" t="s">
        <v>38</v>
      </c>
      <c r="K448" t="s">
        <v>30</v>
      </c>
      <c r="L448" t="s">
        <v>3141</v>
      </c>
      <c r="M448">
        <v>72.2</v>
      </c>
      <c r="N448">
        <v>4.82</v>
      </c>
      <c r="O448" t="s">
        <v>46822</v>
      </c>
      <c r="R448" t="s">
        <v>46823</v>
      </c>
      <c r="S448" t="s">
        <v>46824</v>
      </c>
      <c r="T448" t="s">
        <v>46825</v>
      </c>
      <c r="U448">
        <v>47680551</v>
      </c>
      <c r="V448" t="s">
        <v>47</v>
      </c>
      <c r="W448" t="s">
        <v>47</v>
      </c>
      <c r="X448" t="s">
        <v>627</v>
      </c>
    </row>
    <row r="449" spans="1:24" x14ac:dyDescent="0.25">
      <c r="A449" t="s">
        <v>46826</v>
      </c>
      <c r="B449" s="1">
        <v>44274.325254629628</v>
      </c>
      <c r="C449" t="s">
        <v>25</v>
      </c>
      <c r="D449" t="s">
        <v>46811</v>
      </c>
      <c r="E449" s="2">
        <v>45291</v>
      </c>
      <c r="F449" t="s">
        <v>27</v>
      </c>
      <c r="G449" t="s">
        <v>46827</v>
      </c>
      <c r="I449" t="s">
        <v>37</v>
      </c>
      <c r="J449" t="s">
        <v>38</v>
      </c>
      <c r="K449" t="s">
        <v>39</v>
      </c>
      <c r="L449" t="s">
        <v>391</v>
      </c>
      <c r="M449">
        <v>72.2</v>
      </c>
      <c r="N449">
        <v>5.3</v>
      </c>
      <c r="O449">
        <v>363407608</v>
      </c>
      <c r="R449" t="s">
        <v>30074</v>
      </c>
      <c r="S449" t="s">
        <v>30075</v>
      </c>
      <c r="T449" t="s">
        <v>46828</v>
      </c>
      <c r="U449" t="s">
        <v>46829</v>
      </c>
      <c r="V449" t="s">
        <v>68</v>
      </c>
      <c r="W449" t="s">
        <v>47</v>
      </c>
      <c r="X449" t="s">
        <v>3191</v>
      </c>
    </row>
    <row r="450" spans="1:24" x14ac:dyDescent="0.25">
      <c r="A450" t="s">
        <v>46830</v>
      </c>
      <c r="B450" s="1">
        <v>44274.339259259257</v>
      </c>
      <c r="C450" t="s">
        <v>25</v>
      </c>
      <c r="D450" t="s">
        <v>46811</v>
      </c>
      <c r="E450" s="2">
        <v>45291</v>
      </c>
      <c r="F450" t="s">
        <v>27</v>
      </c>
      <c r="G450">
        <v>198</v>
      </c>
      <c r="I450" t="s">
        <v>37</v>
      </c>
      <c r="J450" t="s">
        <v>38</v>
      </c>
      <c r="K450" t="s">
        <v>3457</v>
      </c>
      <c r="L450" t="s">
        <v>7091</v>
      </c>
      <c r="M450">
        <v>72.2</v>
      </c>
      <c r="N450">
        <v>5.3</v>
      </c>
      <c r="O450">
        <v>368857037</v>
      </c>
      <c r="P450">
        <v>674</v>
      </c>
      <c r="Q450" t="s">
        <v>3159</v>
      </c>
      <c r="R450" t="s">
        <v>46831</v>
      </c>
      <c r="S450" t="s">
        <v>46832</v>
      </c>
      <c r="T450" t="s">
        <v>46833</v>
      </c>
      <c r="U450">
        <v>41269634</v>
      </c>
      <c r="V450" t="s">
        <v>68</v>
      </c>
      <c r="W450" t="s">
        <v>47</v>
      </c>
    </row>
    <row r="451" spans="1:24" x14ac:dyDescent="0.25">
      <c r="A451" t="s">
        <v>46834</v>
      </c>
      <c r="B451" s="1">
        <v>44274.355520833335</v>
      </c>
      <c r="C451" t="s">
        <v>25</v>
      </c>
      <c r="D451" t="s">
        <v>46811</v>
      </c>
      <c r="E451" s="2">
        <v>45291</v>
      </c>
      <c r="F451" t="s">
        <v>27</v>
      </c>
      <c r="G451" t="s">
        <v>46835</v>
      </c>
      <c r="I451" t="s">
        <v>37</v>
      </c>
      <c r="J451" t="s">
        <v>38</v>
      </c>
      <c r="K451" t="s">
        <v>1319</v>
      </c>
      <c r="L451">
        <v>58</v>
      </c>
      <c r="M451">
        <v>45.6</v>
      </c>
      <c r="N451">
        <v>2.48</v>
      </c>
      <c r="O451" t="s">
        <v>46836</v>
      </c>
      <c r="P451">
        <v>34288</v>
      </c>
      <c r="Q451" t="s">
        <v>1364</v>
      </c>
      <c r="R451" t="s">
        <v>46837</v>
      </c>
      <c r="S451" t="s">
        <v>46838</v>
      </c>
      <c r="T451" t="s">
        <v>46839</v>
      </c>
      <c r="U451">
        <v>30573969</v>
      </c>
      <c r="V451" t="s">
        <v>46</v>
      </c>
      <c r="W451" t="s">
        <v>47</v>
      </c>
      <c r="X451" t="s">
        <v>108</v>
      </c>
    </row>
    <row r="452" spans="1:24" x14ac:dyDescent="0.25">
      <c r="A452" t="s">
        <v>46840</v>
      </c>
      <c r="B452" s="1">
        <v>44277.53261574074</v>
      </c>
      <c r="C452" t="s">
        <v>25</v>
      </c>
      <c r="D452" t="s">
        <v>46811</v>
      </c>
      <c r="E452" s="2">
        <v>45291</v>
      </c>
      <c r="F452" t="s">
        <v>27</v>
      </c>
      <c r="G452" t="s">
        <v>46841</v>
      </c>
      <c r="I452" t="s">
        <v>37</v>
      </c>
      <c r="J452" t="s">
        <v>38</v>
      </c>
      <c r="K452" t="s">
        <v>3457</v>
      </c>
      <c r="L452" t="s">
        <v>7091</v>
      </c>
      <c r="M452">
        <v>59</v>
      </c>
      <c r="N452">
        <v>4.5999999999999996</v>
      </c>
      <c r="O452">
        <v>188332332</v>
      </c>
      <c r="R452" t="s">
        <v>46842</v>
      </c>
      <c r="S452" t="s">
        <v>33547</v>
      </c>
      <c r="T452" t="s">
        <v>46843</v>
      </c>
      <c r="U452">
        <v>40413394</v>
      </c>
      <c r="V452" t="s">
        <v>47</v>
      </c>
      <c r="W452" t="s">
        <v>47</v>
      </c>
      <c r="X452" t="s">
        <v>627</v>
      </c>
    </row>
    <row r="453" spans="1:24" x14ac:dyDescent="0.25">
      <c r="A453" t="s">
        <v>46844</v>
      </c>
      <c r="B453" s="1">
        <v>44278.527789351851</v>
      </c>
      <c r="C453" t="s">
        <v>25</v>
      </c>
      <c r="D453" t="s">
        <v>46811</v>
      </c>
      <c r="E453" s="2">
        <v>45291</v>
      </c>
      <c r="F453" t="s">
        <v>27</v>
      </c>
      <c r="G453" t="s">
        <v>46845</v>
      </c>
      <c r="I453" t="s">
        <v>37</v>
      </c>
      <c r="J453" t="s">
        <v>38</v>
      </c>
      <c r="K453" t="s">
        <v>57</v>
      </c>
      <c r="L453" t="s">
        <v>3764</v>
      </c>
      <c r="M453">
        <v>59</v>
      </c>
      <c r="N453">
        <v>4.8</v>
      </c>
      <c r="O453">
        <v>188033609</v>
      </c>
      <c r="R453" t="s">
        <v>46846</v>
      </c>
      <c r="S453" t="s">
        <v>46847</v>
      </c>
      <c r="T453" t="s">
        <v>46848</v>
      </c>
      <c r="U453">
        <v>57150812</v>
      </c>
      <c r="V453" t="s">
        <v>47</v>
      </c>
      <c r="W453" t="s">
        <v>47</v>
      </c>
      <c r="X453" t="s">
        <v>2050</v>
      </c>
    </row>
    <row r="454" spans="1:24" x14ac:dyDescent="0.25">
      <c r="A454" t="s">
        <v>46849</v>
      </c>
      <c r="B454" s="1">
        <v>44278.533125000002</v>
      </c>
      <c r="C454" t="s">
        <v>25</v>
      </c>
      <c r="D454" t="s">
        <v>46811</v>
      </c>
      <c r="E454" s="2">
        <v>45291</v>
      </c>
      <c r="F454" t="s">
        <v>27</v>
      </c>
      <c r="G454">
        <v>223</v>
      </c>
      <c r="I454" t="s">
        <v>37</v>
      </c>
      <c r="J454" t="s">
        <v>38</v>
      </c>
      <c r="K454" t="s">
        <v>39</v>
      </c>
      <c r="L454" t="s">
        <v>3192</v>
      </c>
      <c r="M454">
        <v>59</v>
      </c>
      <c r="N454">
        <v>4.4000000000000004</v>
      </c>
      <c r="O454">
        <v>186485687</v>
      </c>
      <c r="P454">
        <v>28595</v>
      </c>
      <c r="Q454" t="s">
        <v>1364</v>
      </c>
      <c r="R454" t="s">
        <v>46850</v>
      </c>
      <c r="S454" t="s">
        <v>46851</v>
      </c>
      <c r="T454" t="s">
        <v>46852</v>
      </c>
      <c r="U454">
        <v>42847449</v>
      </c>
      <c r="V454" t="s">
        <v>65</v>
      </c>
      <c r="W454" t="s">
        <v>47</v>
      </c>
      <c r="X454" t="s">
        <v>3129</v>
      </c>
    </row>
    <row r="455" spans="1:24" x14ac:dyDescent="0.25">
      <c r="A455" t="s">
        <v>46853</v>
      </c>
      <c r="B455" s="1">
        <v>44278.536539351851</v>
      </c>
      <c r="C455" t="s">
        <v>25</v>
      </c>
      <c r="D455" t="s">
        <v>46811</v>
      </c>
      <c r="E455" s="2">
        <v>45291</v>
      </c>
      <c r="F455" t="s">
        <v>27</v>
      </c>
      <c r="G455" t="s">
        <v>46854</v>
      </c>
      <c r="I455" t="s">
        <v>37</v>
      </c>
      <c r="J455" t="s">
        <v>38</v>
      </c>
      <c r="K455" t="s">
        <v>39</v>
      </c>
      <c r="L455" t="s">
        <v>391</v>
      </c>
      <c r="M455">
        <v>72.2</v>
      </c>
      <c r="N455">
        <v>5.3</v>
      </c>
      <c r="O455">
        <v>365798943</v>
      </c>
      <c r="P455">
        <v>16862</v>
      </c>
      <c r="Q455" t="s">
        <v>1364</v>
      </c>
      <c r="R455" t="s">
        <v>46855</v>
      </c>
      <c r="S455" t="s">
        <v>46856</v>
      </c>
      <c r="U455">
        <v>49315634</v>
      </c>
      <c r="V455" t="s">
        <v>46</v>
      </c>
      <c r="W455" t="s">
        <v>47</v>
      </c>
      <c r="X455" t="s">
        <v>3171</v>
      </c>
    </row>
    <row r="456" spans="1:24" x14ac:dyDescent="0.25">
      <c r="A456" t="s">
        <v>46857</v>
      </c>
      <c r="B456" s="1">
        <v>44284.266064814816</v>
      </c>
      <c r="C456" t="s">
        <v>25</v>
      </c>
      <c r="D456" t="s">
        <v>46811</v>
      </c>
      <c r="E456" s="2">
        <v>45291</v>
      </c>
      <c r="F456" t="s">
        <v>27</v>
      </c>
      <c r="G456">
        <v>232</v>
      </c>
      <c r="I456" t="s">
        <v>37</v>
      </c>
      <c r="J456" t="s">
        <v>38</v>
      </c>
      <c r="K456" t="s">
        <v>30</v>
      </c>
      <c r="L456">
        <v>61</v>
      </c>
      <c r="M456">
        <v>61.5</v>
      </c>
      <c r="N456">
        <v>3.9</v>
      </c>
      <c r="O456">
        <v>2.0204581933967E+19</v>
      </c>
      <c r="P456">
        <v>6542</v>
      </c>
      <c r="Q456" t="s">
        <v>380</v>
      </c>
      <c r="R456" t="s">
        <v>46858</v>
      </c>
      <c r="S456" t="s">
        <v>46859</v>
      </c>
      <c r="T456" t="s">
        <v>46860</v>
      </c>
      <c r="U456">
        <v>316453005</v>
      </c>
      <c r="V456" t="s">
        <v>70</v>
      </c>
      <c r="W456" t="s">
        <v>47</v>
      </c>
      <c r="X456" t="s">
        <v>3174</v>
      </c>
    </row>
    <row r="457" spans="1:24" x14ac:dyDescent="0.25">
      <c r="A457" t="s">
        <v>46861</v>
      </c>
      <c r="B457" s="1">
        <v>44284.271041666667</v>
      </c>
      <c r="C457" t="s">
        <v>25</v>
      </c>
      <c r="D457" t="s">
        <v>46811</v>
      </c>
      <c r="E457" s="2">
        <v>45291</v>
      </c>
      <c r="F457" t="s">
        <v>27</v>
      </c>
      <c r="G457">
        <v>238</v>
      </c>
      <c r="I457" t="s">
        <v>37</v>
      </c>
      <c r="J457" t="s">
        <v>38</v>
      </c>
      <c r="K457" t="s">
        <v>39</v>
      </c>
      <c r="L457" t="s">
        <v>7091</v>
      </c>
      <c r="M457">
        <v>72.2</v>
      </c>
      <c r="N457">
        <v>5.3</v>
      </c>
      <c r="O457">
        <v>368786068</v>
      </c>
      <c r="P457">
        <v>171263567</v>
      </c>
      <c r="Q457" t="s">
        <v>4586</v>
      </c>
      <c r="R457" t="s">
        <v>46862</v>
      </c>
      <c r="S457" t="s">
        <v>46863</v>
      </c>
      <c r="T457" t="s">
        <v>46864</v>
      </c>
      <c r="U457">
        <v>54403046</v>
      </c>
      <c r="V457" t="s">
        <v>68</v>
      </c>
      <c r="W457" t="s">
        <v>47</v>
      </c>
    </row>
    <row r="458" spans="1:24" x14ac:dyDescent="0.25">
      <c r="A458" t="s">
        <v>46865</v>
      </c>
      <c r="B458" s="1">
        <v>44284.27652777778</v>
      </c>
      <c r="C458" t="s">
        <v>25</v>
      </c>
      <c r="D458" t="s">
        <v>46811</v>
      </c>
      <c r="E458" s="2">
        <v>45291</v>
      </c>
      <c r="F458" t="s">
        <v>27</v>
      </c>
      <c r="G458">
        <v>226</v>
      </c>
      <c r="I458" t="s">
        <v>37</v>
      </c>
      <c r="J458" t="s">
        <v>38</v>
      </c>
      <c r="K458" t="s">
        <v>39</v>
      </c>
      <c r="L458" t="s">
        <v>7091</v>
      </c>
      <c r="M458">
        <v>72.2</v>
      </c>
      <c r="N458">
        <v>5.3</v>
      </c>
      <c r="O458">
        <v>369768289</v>
      </c>
      <c r="P458">
        <v>3787605012</v>
      </c>
      <c r="Q458" t="s">
        <v>901</v>
      </c>
      <c r="R458" t="s">
        <v>30102</v>
      </c>
      <c r="S458" t="s">
        <v>30103</v>
      </c>
      <c r="T458" t="s">
        <v>46866</v>
      </c>
      <c r="U458">
        <v>50171006</v>
      </c>
      <c r="V458" t="s">
        <v>47</v>
      </c>
      <c r="W458" t="s">
        <v>47</v>
      </c>
      <c r="X458" t="s">
        <v>3156</v>
      </c>
    </row>
    <row r="459" spans="1:24" x14ac:dyDescent="0.25">
      <c r="A459" t="s">
        <v>46867</v>
      </c>
      <c r="B459" s="1">
        <v>44284.299421296295</v>
      </c>
      <c r="C459" t="s">
        <v>25</v>
      </c>
      <c r="D459" t="s">
        <v>46811</v>
      </c>
      <c r="E459" s="2">
        <v>45291</v>
      </c>
      <c r="F459" t="s">
        <v>27</v>
      </c>
      <c r="G459">
        <v>229</v>
      </c>
      <c r="I459" t="s">
        <v>37</v>
      </c>
      <c r="J459" t="s">
        <v>38</v>
      </c>
      <c r="K459" t="s">
        <v>30</v>
      </c>
      <c r="L459">
        <v>125</v>
      </c>
      <c r="M459">
        <v>40</v>
      </c>
      <c r="N459">
        <v>2</v>
      </c>
      <c r="O459" t="s">
        <v>46868</v>
      </c>
      <c r="P459">
        <v>1350714802</v>
      </c>
      <c r="Q459" t="s">
        <v>749</v>
      </c>
      <c r="R459" t="s">
        <v>46869</v>
      </c>
      <c r="S459" t="s">
        <v>29938</v>
      </c>
      <c r="T459" t="s">
        <v>46870</v>
      </c>
      <c r="U459">
        <v>54124098</v>
      </c>
      <c r="V459" t="s">
        <v>65</v>
      </c>
      <c r="W459" t="s">
        <v>47</v>
      </c>
    </row>
    <row r="460" spans="1:24" x14ac:dyDescent="0.25">
      <c r="A460" t="s">
        <v>46871</v>
      </c>
      <c r="B460" s="1">
        <v>44284.304398148146</v>
      </c>
      <c r="C460" t="s">
        <v>25</v>
      </c>
      <c r="D460" t="s">
        <v>46811</v>
      </c>
      <c r="E460" s="2">
        <v>45291</v>
      </c>
      <c r="F460" t="s">
        <v>27</v>
      </c>
      <c r="G460">
        <v>228</v>
      </c>
      <c r="I460" t="s">
        <v>37</v>
      </c>
      <c r="J460" t="s">
        <v>38</v>
      </c>
      <c r="K460" t="s">
        <v>30</v>
      </c>
      <c r="L460" t="s">
        <v>2273</v>
      </c>
      <c r="M460">
        <v>72.2</v>
      </c>
      <c r="N460">
        <v>5.0999999999999996</v>
      </c>
      <c r="O460" t="s">
        <v>46872</v>
      </c>
      <c r="P460">
        <v>763055270</v>
      </c>
      <c r="Q460" t="s">
        <v>749</v>
      </c>
      <c r="R460" t="s">
        <v>46869</v>
      </c>
      <c r="S460" t="s">
        <v>29938</v>
      </c>
      <c r="T460" t="s">
        <v>46870</v>
      </c>
      <c r="U460">
        <v>541424098</v>
      </c>
      <c r="V460" t="s">
        <v>65</v>
      </c>
      <c r="W460" t="s">
        <v>47</v>
      </c>
    </row>
    <row r="461" spans="1:24" x14ac:dyDescent="0.25">
      <c r="A461" t="s">
        <v>46873</v>
      </c>
      <c r="B461" s="1">
        <v>44284.311481481483</v>
      </c>
      <c r="C461" t="s">
        <v>25</v>
      </c>
      <c r="D461" t="s">
        <v>46811</v>
      </c>
      <c r="E461" s="2">
        <v>45291</v>
      </c>
      <c r="F461" t="s">
        <v>27</v>
      </c>
      <c r="G461">
        <v>233</v>
      </c>
      <c r="I461" t="s">
        <v>37</v>
      </c>
      <c r="J461" t="s">
        <v>38</v>
      </c>
      <c r="K461" t="s">
        <v>1319</v>
      </c>
      <c r="L461" t="s">
        <v>3113</v>
      </c>
      <c r="M461">
        <v>61.5</v>
      </c>
      <c r="N461">
        <v>2.5</v>
      </c>
      <c r="O461" t="s">
        <v>46874</v>
      </c>
      <c r="P461">
        <v>2331852868</v>
      </c>
      <c r="Q461" t="s">
        <v>7003</v>
      </c>
      <c r="R461" t="s">
        <v>46875</v>
      </c>
      <c r="S461" t="s">
        <v>46876</v>
      </c>
      <c r="T461" t="s">
        <v>46877</v>
      </c>
      <c r="U461" t="s">
        <v>46878</v>
      </c>
      <c r="V461" t="s">
        <v>70</v>
      </c>
      <c r="W461" t="s">
        <v>47</v>
      </c>
      <c r="X461" t="s">
        <v>2882</v>
      </c>
    </row>
    <row r="462" spans="1:24" x14ac:dyDescent="0.25">
      <c r="A462" t="s">
        <v>46879</v>
      </c>
      <c r="B462" s="1">
        <v>44285.378854166665</v>
      </c>
      <c r="C462" t="s">
        <v>25</v>
      </c>
      <c r="D462" t="s">
        <v>46811</v>
      </c>
      <c r="E462" s="2">
        <v>45291</v>
      </c>
      <c r="F462" t="s">
        <v>27</v>
      </c>
      <c r="G462">
        <v>243</v>
      </c>
      <c r="I462" t="s">
        <v>37</v>
      </c>
      <c r="J462" t="s">
        <v>38</v>
      </c>
      <c r="K462" t="s">
        <v>39</v>
      </c>
      <c r="L462" t="s">
        <v>7091</v>
      </c>
      <c r="M462">
        <v>72.2</v>
      </c>
      <c r="N462">
        <v>5.2</v>
      </c>
      <c r="O462">
        <v>369220815</v>
      </c>
      <c r="P462">
        <v>1419658359</v>
      </c>
      <c r="Q462" t="s">
        <v>352</v>
      </c>
      <c r="R462" t="s">
        <v>4488</v>
      </c>
      <c r="S462" t="s">
        <v>40584</v>
      </c>
      <c r="T462" t="s">
        <v>46880</v>
      </c>
      <c r="U462">
        <v>48456585</v>
      </c>
      <c r="V462" t="s">
        <v>46</v>
      </c>
      <c r="W462" t="s">
        <v>47</v>
      </c>
      <c r="X462" t="s">
        <v>108</v>
      </c>
    </row>
    <row r="463" spans="1:24" x14ac:dyDescent="0.25">
      <c r="A463" t="s">
        <v>15194</v>
      </c>
      <c r="B463" s="1">
        <v>44292.309444444443</v>
      </c>
      <c r="C463" t="s">
        <v>25</v>
      </c>
      <c r="D463" t="s">
        <v>15172</v>
      </c>
      <c r="E463" s="2">
        <v>45291</v>
      </c>
      <c r="F463" t="s">
        <v>27</v>
      </c>
      <c r="G463">
        <v>57</v>
      </c>
      <c r="I463" t="s">
        <v>37</v>
      </c>
      <c r="J463" t="s">
        <v>38</v>
      </c>
      <c r="K463" t="s">
        <v>39</v>
      </c>
      <c r="L463" t="s">
        <v>15195</v>
      </c>
      <c r="M463">
        <v>106</v>
      </c>
      <c r="N463">
        <v>6.5</v>
      </c>
      <c r="O463" t="s">
        <v>15196</v>
      </c>
      <c r="R463" t="s">
        <v>15197</v>
      </c>
      <c r="S463" t="s">
        <v>15198</v>
      </c>
      <c r="T463" t="s">
        <v>15199</v>
      </c>
      <c r="U463">
        <v>47140962</v>
      </c>
      <c r="V463" t="s">
        <v>68</v>
      </c>
      <c r="W463" t="s">
        <v>47</v>
      </c>
    </row>
    <row r="464" spans="1:24" x14ac:dyDescent="0.25">
      <c r="A464" t="s">
        <v>46881</v>
      </c>
      <c r="B464" s="1">
        <v>44293.355937499997</v>
      </c>
      <c r="C464" t="s">
        <v>25</v>
      </c>
      <c r="D464" t="s">
        <v>46811</v>
      </c>
      <c r="E464" s="2">
        <v>45291</v>
      </c>
      <c r="F464" t="s">
        <v>27</v>
      </c>
      <c r="G464" t="s">
        <v>46882</v>
      </c>
      <c r="I464" t="s">
        <v>37</v>
      </c>
      <c r="J464" t="s">
        <v>38</v>
      </c>
      <c r="K464" t="s">
        <v>46883</v>
      </c>
      <c r="L464" t="s">
        <v>46884</v>
      </c>
      <c r="M464">
        <v>58</v>
      </c>
      <c r="N464">
        <v>3.35</v>
      </c>
      <c r="O464" t="s">
        <v>46885</v>
      </c>
      <c r="P464">
        <v>34484</v>
      </c>
      <c r="Q464" t="s">
        <v>1364</v>
      </c>
      <c r="R464" t="s">
        <v>46886</v>
      </c>
      <c r="S464" t="s">
        <v>46887</v>
      </c>
      <c r="T464" t="s">
        <v>46888</v>
      </c>
      <c r="U464">
        <v>42685284</v>
      </c>
      <c r="V464" t="s">
        <v>123</v>
      </c>
      <c r="W464" t="s">
        <v>47</v>
      </c>
    </row>
    <row r="465" spans="1:24" x14ac:dyDescent="0.25">
      <c r="A465" t="s">
        <v>46889</v>
      </c>
      <c r="B465" s="1">
        <v>44293.362337962964</v>
      </c>
      <c r="C465" t="s">
        <v>25</v>
      </c>
      <c r="D465" t="s">
        <v>46811</v>
      </c>
      <c r="E465" s="2">
        <v>45291</v>
      </c>
      <c r="F465" t="s">
        <v>27</v>
      </c>
      <c r="G465" t="s">
        <v>46890</v>
      </c>
      <c r="I465" t="s">
        <v>37</v>
      </c>
      <c r="J465" t="s">
        <v>38</v>
      </c>
      <c r="K465" t="s">
        <v>30</v>
      </c>
      <c r="L465">
        <v>61</v>
      </c>
      <c r="M465">
        <v>61.5</v>
      </c>
      <c r="N465">
        <v>3.9</v>
      </c>
      <c r="O465" t="s">
        <v>46891</v>
      </c>
      <c r="R465" t="s">
        <v>46892</v>
      </c>
      <c r="S465" t="s">
        <v>46893</v>
      </c>
      <c r="T465" t="s">
        <v>46894</v>
      </c>
      <c r="U465">
        <v>34995289</v>
      </c>
      <c r="V465" t="s">
        <v>72</v>
      </c>
      <c r="W465" t="s">
        <v>47</v>
      </c>
    </row>
    <row r="466" spans="1:24" x14ac:dyDescent="0.25">
      <c r="A466" t="s">
        <v>46895</v>
      </c>
      <c r="B466" s="1">
        <v>44299.418032407404</v>
      </c>
      <c r="C466" t="s">
        <v>25</v>
      </c>
      <c r="D466" t="s">
        <v>46811</v>
      </c>
      <c r="E466" s="2">
        <v>45291</v>
      </c>
      <c r="F466" t="s">
        <v>27</v>
      </c>
      <c r="G466" t="s">
        <v>46896</v>
      </c>
      <c r="I466" t="s">
        <v>37</v>
      </c>
      <c r="J466" t="s">
        <v>38</v>
      </c>
      <c r="K466" t="s">
        <v>39</v>
      </c>
      <c r="L466" t="s">
        <v>7091</v>
      </c>
      <c r="M466">
        <v>72.2</v>
      </c>
      <c r="N466">
        <v>5.3</v>
      </c>
      <c r="O466">
        <v>369764888</v>
      </c>
      <c r="P466">
        <v>7207</v>
      </c>
      <c r="Q466" t="s">
        <v>380</v>
      </c>
      <c r="R466" t="s">
        <v>46897</v>
      </c>
      <c r="S466" t="s">
        <v>46898</v>
      </c>
      <c r="T466" t="s">
        <v>46899</v>
      </c>
      <c r="U466">
        <v>57325189</v>
      </c>
      <c r="V466" t="s">
        <v>65</v>
      </c>
      <c r="W466" t="s">
        <v>47</v>
      </c>
      <c r="X466" t="s">
        <v>129</v>
      </c>
    </row>
    <row r="467" spans="1:24" x14ac:dyDescent="0.25">
      <c r="A467" t="s">
        <v>46900</v>
      </c>
      <c r="B467" s="1">
        <v>44299.426354166666</v>
      </c>
      <c r="C467" t="s">
        <v>25</v>
      </c>
      <c r="D467" t="s">
        <v>46811</v>
      </c>
      <c r="E467" s="2">
        <v>45291</v>
      </c>
      <c r="F467" t="s">
        <v>27</v>
      </c>
      <c r="G467" t="s">
        <v>46901</v>
      </c>
      <c r="I467" t="s">
        <v>37</v>
      </c>
      <c r="J467" t="s">
        <v>38</v>
      </c>
      <c r="K467" t="s">
        <v>39</v>
      </c>
      <c r="L467" t="s">
        <v>7091</v>
      </c>
      <c r="M467">
        <v>72.2</v>
      </c>
      <c r="N467">
        <v>5.3</v>
      </c>
      <c r="O467">
        <v>369283773</v>
      </c>
      <c r="P467">
        <v>3011922326</v>
      </c>
      <c r="Q467" t="s">
        <v>46902</v>
      </c>
      <c r="R467" t="s">
        <v>46903</v>
      </c>
      <c r="S467" t="s">
        <v>46904</v>
      </c>
      <c r="T467" t="s">
        <v>46905</v>
      </c>
      <c r="U467">
        <v>33567665</v>
      </c>
      <c r="V467" t="s">
        <v>123</v>
      </c>
      <c r="W467" t="s">
        <v>47</v>
      </c>
    </row>
    <row r="468" spans="1:24" x14ac:dyDescent="0.25">
      <c r="A468" t="s">
        <v>46906</v>
      </c>
      <c r="B468" s="1">
        <v>44299.43476851852</v>
      </c>
      <c r="C468" t="s">
        <v>25</v>
      </c>
      <c r="D468" t="s">
        <v>46811</v>
      </c>
      <c r="E468" s="2">
        <v>45291</v>
      </c>
      <c r="F468" t="s">
        <v>27</v>
      </c>
      <c r="G468">
        <v>258</v>
      </c>
      <c r="I468" t="s">
        <v>37</v>
      </c>
      <c r="J468" t="s">
        <v>38</v>
      </c>
      <c r="K468" t="s">
        <v>39</v>
      </c>
      <c r="L468" t="s">
        <v>7091</v>
      </c>
      <c r="M468">
        <v>72.2</v>
      </c>
      <c r="N468">
        <v>5.3</v>
      </c>
      <c r="O468">
        <v>369742080</v>
      </c>
      <c r="P468">
        <v>3690481456</v>
      </c>
      <c r="Q468" t="s">
        <v>46907</v>
      </c>
      <c r="R468" t="s">
        <v>46908</v>
      </c>
      <c r="S468" t="s">
        <v>44600</v>
      </c>
      <c r="T468" t="s">
        <v>46909</v>
      </c>
      <c r="U468">
        <v>56167321</v>
      </c>
      <c r="V468" t="s">
        <v>47</v>
      </c>
      <c r="W468" t="s">
        <v>47</v>
      </c>
      <c r="X468" t="s">
        <v>3165</v>
      </c>
    </row>
    <row r="469" spans="1:24" x14ac:dyDescent="0.25">
      <c r="A469" t="s">
        <v>46910</v>
      </c>
      <c r="B469" s="1">
        <v>44299.439849537041</v>
      </c>
      <c r="C469" t="s">
        <v>25</v>
      </c>
      <c r="D469" t="s">
        <v>46811</v>
      </c>
      <c r="E469" s="2">
        <v>45291</v>
      </c>
      <c r="F469" t="s">
        <v>27</v>
      </c>
      <c r="G469" t="s">
        <v>46911</v>
      </c>
      <c r="I469" t="s">
        <v>37</v>
      </c>
      <c r="J469" t="s">
        <v>38</v>
      </c>
      <c r="K469" t="s">
        <v>39</v>
      </c>
      <c r="L469" t="s">
        <v>391</v>
      </c>
      <c r="M469">
        <v>72.2</v>
      </c>
      <c r="N469">
        <v>5.3</v>
      </c>
      <c r="O469" t="s">
        <v>46912</v>
      </c>
      <c r="R469" t="s">
        <v>46913</v>
      </c>
      <c r="S469" t="s">
        <v>46914</v>
      </c>
      <c r="T469" t="s">
        <v>46915</v>
      </c>
      <c r="U469">
        <v>50331538</v>
      </c>
      <c r="V469" t="s">
        <v>68</v>
      </c>
      <c r="W469" t="s">
        <v>47</v>
      </c>
      <c r="X469" t="s">
        <v>18970</v>
      </c>
    </row>
    <row r="470" spans="1:24" x14ac:dyDescent="0.25">
      <c r="A470" t="s">
        <v>46916</v>
      </c>
      <c r="B470" s="1">
        <v>44302.399687500001</v>
      </c>
      <c r="C470" t="s">
        <v>25</v>
      </c>
      <c r="D470" t="s">
        <v>46811</v>
      </c>
      <c r="E470" s="2">
        <v>45291</v>
      </c>
      <c r="F470" t="s">
        <v>27</v>
      </c>
      <c r="G470" t="s">
        <v>46917</v>
      </c>
      <c r="I470" t="s">
        <v>37</v>
      </c>
      <c r="J470" t="s">
        <v>38</v>
      </c>
      <c r="K470" t="s">
        <v>57</v>
      </c>
      <c r="L470" t="s">
        <v>7091</v>
      </c>
      <c r="M470">
        <v>72.2</v>
      </c>
      <c r="N470">
        <v>5.3</v>
      </c>
      <c r="O470">
        <v>369764738</v>
      </c>
      <c r="P470">
        <v>7180</v>
      </c>
      <c r="Q470" t="s">
        <v>380</v>
      </c>
      <c r="R470" t="s">
        <v>46918</v>
      </c>
      <c r="S470" t="s">
        <v>46919</v>
      </c>
      <c r="T470" t="s">
        <v>24643</v>
      </c>
      <c r="U470">
        <v>51654980</v>
      </c>
      <c r="V470" t="s">
        <v>58</v>
      </c>
      <c r="W470" t="s">
        <v>47</v>
      </c>
    </row>
    <row r="471" spans="1:24" x14ac:dyDescent="0.25">
      <c r="A471" t="s">
        <v>46920</v>
      </c>
      <c r="B471" s="1">
        <v>44302.407986111109</v>
      </c>
      <c r="C471" t="s">
        <v>25</v>
      </c>
      <c r="D471" t="s">
        <v>46811</v>
      </c>
      <c r="E471" s="2">
        <v>45291</v>
      </c>
      <c r="F471" t="s">
        <v>27</v>
      </c>
      <c r="G471" t="s">
        <v>46921</v>
      </c>
      <c r="I471" t="s">
        <v>37</v>
      </c>
      <c r="J471" t="s">
        <v>38</v>
      </c>
      <c r="K471" t="s">
        <v>57</v>
      </c>
      <c r="L471" t="s">
        <v>3561</v>
      </c>
      <c r="M471">
        <v>45.4</v>
      </c>
      <c r="N471">
        <v>3.5</v>
      </c>
      <c r="O471">
        <v>823420559</v>
      </c>
      <c r="P471">
        <v>3530</v>
      </c>
      <c r="Q471" t="s">
        <v>18419</v>
      </c>
      <c r="R471" t="s">
        <v>46922</v>
      </c>
      <c r="S471" t="s">
        <v>46923</v>
      </c>
      <c r="T471" t="s">
        <v>16218</v>
      </c>
      <c r="U471">
        <v>51654510</v>
      </c>
      <c r="V471" t="s">
        <v>651</v>
      </c>
      <c r="W471" t="s">
        <v>86</v>
      </c>
    </row>
    <row r="472" spans="1:24" x14ac:dyDescent="0.25">
      <c r="A472" t="s">
        <v>46924</v>
      </c>
      <c r="B472" s="1">
        <v>44302.412129629629</v>
      </c>
      <c r="C472" t="s">
        <v>25</v>
      </c>
      <c r="D472" t="s">
        <v>46811</v>
      </c>
      <c r="E472" s="2">
        <v>45291</v>
      </c>
      <c r="F472" t="s">
        <v>27</v>
      </c>
      <c r="G472" t="s">
        <v>46925</v>
      </c>
      <c r="I472" t="s">
        <v>37</v>
      </c>
      <c r="J472" t="s">
        <v>38</v>
      </c>
      <c r="K472" t="s">
        <v>30</v>
      </c>
      <c r="L472">
        <v>61</v>
      </c>
      <c r="M472">
        <v>61.5</v>
      </c>
      <c r="N472">
        <v>3.9</v>
      </c>
      <c r="O472" t="s">
        <v>46926</v>
      </c>
      <c r="P472">
        <v>3105177759</v>
      </c>
      <c r="Q472" t="s">
        <v>3350</v>
      </c>
      <c r="R472" t="s">
        <v>46927</v>
      </c>
      <c r="S472" t="s">
        <v>46928</v>
      </c>
      <c r="U472">
        <v>31578972</v>
      </c>
      <c r="V472" t="s">
        <v>46</v>
      </c>
      <c r="W472" t="s">
        <v>47</v>
      </c>
      <c r="X472" t="s">
        <v>271</v>
      </c>
    </row>
    <row r="473" spans="1:24" x14ac:dyDescent="0.25">
      <c r="A473" t="s">
        <v>46929</v>
      </c>
      <c r="B473" s="1">
        <v>44306.262789351851</v>
      </c>
      <c r="C473" t="s">
        <v>25</v>
      </c>
      <c r="D473" t="s">
        <v>46811</v>
      </c>
      <c r="E473" s="2">
        <v>45291</v>
      </c>
      <c r="F473" t="s">
        <v>27</v>
      </c>
      <c r="G473" t="s">
        <v>46930</v>
      </c>
      <c r="I473" t="s">
        <v>37</v>
      </c>
      <c r="J473" t="s">
        <v>38</v>
      </c>
      <c r="K473" t="s">
        <v>39</v>
      </c>
      <c r="L473" t="s">
        <v>3561</v>
      </c>
      <c r="M473">
        <v>45.4</v>
      </c>
      <c r="N473">
        <v>2.2999999999999998</v>
      </c>
      <c r="O473">
        <v>202005007</v>
      </c>
      <c r="P473">
        <v>1339</v>
      </c>
      <c r="Q473" t="s">
        <v>46931</v>
      </c>
      <c r="R473" t="s">
        <v>30091</v>
      </c>
      <c r="S473" t="s">
        <v>43980</v>
      </c>
      <c r="T473" t="s">
        <v>46932</v>
      </c>
      <c r="U473">
        <v>51737395</v>
      </c>
      <c r="V473" t="s">
        <v>27299</v>
      </c>
      <c r="W473" t="s">
        <v>47</v>
      </c>
    </row>
    <row r="474" spans="1:24" x14ac:dyDescent="0.25">
      <c r="A474" t="s">
        <v>46933</v>
      </c>
      <c r="B474" s="1">
        <v>44314.455891203703</v>
      </c>
      <c r="C474" t="s">
        <v>25</v>
      </c>
      <c r="D474" t="s">
        <v>46811</v>
      </c>
      <c r="E474" s="2">
        <v>45291</v>
      </c>
      <c r="F474" t="s">
        <v>27</v>
      </c>
      <c r="G474" t="s">
        <v>46934</v>
      </c>
      <c r="I474" t="s">
        <v>37</v>
      </c>
      <c r="J474" t="s">
        <v>38</v>
      </c>
      <c r="K474" t="s">
        <v>39</v>
      </c>
      <c r="L474" t="s">
        <v>7091</v>
      </c>
      <c r="M474">
        <v>82</v>
      </c>
      <c r="N474">
        <v>5</v>
      </c>
      <c r="O474">
        <v>368794131</v>
      </c>
      <c r="P474">
        <v>12533</v>
      </c>
      <c r="Q474" t="s">
        <v>46935</v>
      </c>
      <c r="R474" t="s">
        <v>46936</v>
      </c>
      <c r="S474" t="s">
        <v>30066</v>
      </c>
      <c r="U474">
        <v>44846912</v>
      </c>
      <c r="V474" t="s">
        <v>50</v>
      </c>
      <c r="W474" t="s">
        <v>47</v>
      </c>
      <c r="X474" t="s">
        <v>2193</v>
      </c>
    </row>
    <row r="475" spans="1:24" x14ac:dyDescent="0.25">
      <c r="A475" t="s">
        <v>46937</v>
      </c>
      <c r="B475" s="1">
        <v>44314.459606481483</v>
      </c>
      <c r="C475" t="s">
        <v>25</v>
      </c>
      <c r="D475" t="s">
        <v>46811</v>
      </c>
      <c r="E475" s="2">
        <v>45291</v>
      </c>
      <c r="F475" t="s">
        <v>27</v>
      </c>
      <c r="G475" t="s">
        <v>46938</v>
      </c>
      <c r="I475" t="s">
        <v>37</v>
      </c>
      <c r="J475" t="s">
        <v>38</v>
      </c>
      <c r="K475" t="s">
        <v>39</v>
      </c>
      <c r="L475" t="s">
        <v>7091</v>
      </c>
      <c r="M475">
        <v>72.2</v>
      </c>
      <c r="N475">
        <v>5.3</v>
      </c>
      <c r="O475">
        <v>369768564</v>
      </c>
      <c r="P475">
        <v>7342</v>
      </c>
      <c r="Q475" t="s">
        <v>380</v>
      </c>
      <c r="R475" t="s">
        <v>46939</v>
      </c>
      <c r="S475" t="s">
        <v>46940</v>
      </c>
      <c r="U475">
        <v>44152758</v>
      </c>
      <c r="V475" t="s">
        <v>46</v>
      </c>
      <c r="W475" t="s">
        <v>47</v>
      </c>
      <c r="X475" t="s">
        <v>108</v>
      </c>
    </row>
    <row r="476" spans="1:24" x14ac:dyDescent="0.25">
      <c r="A476" t="s">
        <v>46941</v>
      </c>
      <c r="B476" s="1">
        <v>44314.526192129626</v>
      </c>
      <c r="C476" t="s">
        <v>25</v>
      </c>
      <c r="D476" t="s">
        <v>46811</v>
      </c>
      <c r="E476" s="2">
        <v>45291</v>
      </c>
      <c r="F476" t="s">
        <v>27</v>
      </c>
      <c r="G476" t="s">
        <v>46942</v>
      </c>
      <c r="I476" t="s">
        <v>37</v>
      </c>
      <c r="J476" t="s">
        <v>38</v>
      </c>
      <c r="K476" t="s">
        <v>30</v>
      </c>
      <c r="L476">
        <v>61</v>
      </c>
      <c r="M476">
        <v>61.5</v>
      </c>
      <c r="N476">
        <v>3.89</v>
      </c>
      <c r="O476">
        <v>20204800907</v>
      </c>
      <c r="P476">
        <v>1800359808</v>
      </c>
      <c r="Q476" t="s">
        <v>3177</v>
      </c>
      <c r="R476" t="s">
        <v>46943</v>
      </c>
      <c r="S476" t="s">
        <v>46944</v>
      </c>
      <c r="U476">
        <v>48133376</v>
      </c>
      <c r="V476" t="s">
        <v>46</v>
      </c>
      <c r="W476" t="s">
        <v>47</v>
      </c>
      <c r="X476" t="s">
        <v>3142</v>
      </c>
    </row>
    <row r="477" spans="1:24" x14ac:dyDescent="0.25">
      <c r="A477" t="s">
        <v>46945</v>
      </c>
      <c r="B477" s="1">
        <v>44314.537754629629</v>
      </c>
      <c r="C477" t="s">
        <v>25</v>
      </c>
      <c r="D477" t="s">
        <v>46811</v>
      </c>
      <c r="E477" s="2">
        <v>45291</v>
      </c>
      <c r="F477" t="s">
        <v>27</v>
      </c>
      <c r="G477" t="s">
        <v>46946</v>
      </c>
      <c r="I477" t="s">
        <v>37</v>
      </c>
      <c r="J477" t="s">
        <v>38</v>
      </c>
      <c r="K477" t="s">
        <v>39</v>
      </c>
      <c r="L477" t="s">
        <v>7091</v>
      </c>
      <c r="M477">
        <v>72.2</v>
      </c>
      <c r="N477">
        <v>6</v>
      </c>
      <c r="O477">
        <v>370122846</v>
      </c>
      <c r="P477" t="s">
        <v>46947</v>
      </c>
      <c r="Q477" t="s">
        <v>18419</v>
      </c>
      <c r="R477" t="s">
        <v>46948</v>
      </c>
      <c r="S477" t="s">
        <v>30072</v>
      </c>
      <c r="U477">
        <v>30564174</v>
      </c>
      <c r="V477" t="s">
        <v>58</v>
      </c>
      <c r="W477" t="s">
        <v>47</v>
      </c>
      <c r="X477" t="s">
        <v>251</v>
      </c>
    </row>
    <row r="478" spans="1:24" x14ac:dyDescent="0.25">
      <c r="A478" t="s">
        <v>46949</v>
      </c>
      <c r="B478" s="1">
        <v>44314.547800925924</v>
      </c>
      <c r="C478" t="s">
        <v>25</v>
      </c>
      <c r="D478" t="s">
        <v>46811</v>
      </c>
      <c r="E478" s="2">
        <v>45291</v>
      </c>
      <c r="F478" t="s">
        <v>27</v>
      </c>
      <c r="G478" t="s">
        <v>46950</v>
      </c>
      <c r="I478" t="s">
        <v>37</v>
      </c>
      <c r="J478" t="s">
        <v>38</v>
      </c>
      <c r="K478" t="s">
        <v>39</v>
      </c>
      <c r="L478" t="s">
        <v>21584</v>
      </c>
      <c r="M478">
        <v>84.9</v>
      </c>
      <c r="N478">
        <v>6.5</v>
      </c>
      <c r="O478">
        <v>187351551</v>
      </c>
      <c r="P478">
        <v>292571085</v>
      </c>
      <c r="Q478" t="s">
        <v>46951</v>
      </c>
      <c r="R478" t="s">
        <v>46952</v>
      </c>
      <c r="S478" t="s">
        <v>46953</v>
      </c>
      <c r="T478" t="s">
        <v>46954</v>
      </c>
      <c r="U478">
        <v>37574018</v>
      </c>
      <c r="V478" t="s">
        <v>916</v>
      </c>
      <c r="W478" t="s">
        <v>696</v>
      </c>
    </row>
    <row r="479" spans="1:24" x14ac:dyDescent="0.25">
      <c r="A479" t="s">
        <v>46955</v>
      </c>
      <c r="B479" s="1">
        <v>44314.551805555559</v>
      </c>
      <c r="C479" t="s">
        <v>25</v>
      </c>
      <c r="D479" t="s">
        <v>46811</v>
      </c>
      <c r="E479" s="2">
        <v>45291</v>
      </c>
      <c r="F479" t="s">
        <v>27</v>
      </c>
      <c r="G479" t="s">
        <v>46956</v>
      </c>
      <c r="I479" t="s">
        <v>37</v>
      </c>
      <c r="J479" t="s">
        <v>38</v>
      </c>
      <c r="K479" t="s">
        <v>39</v>
      </c>
      <c r="L479" t="s">
        <v>7091</v>
      </c>
      <c r="M479">
        <v>72.2</v>
      </c>
      <c r="N479">
        <v>5.3</v>
      </c>
      <c r="O479">
        <v>369768410</v>
      </c>
      <c r="P479">
        <v>1611025179</v>
      </c>
      <c r="Q479" t="s">
        <v>3095</v>
      </c>
      <c r="R479" t="s">
        <v>46957</v>
      </c>
      <c r="S479" t="s">
        <v>46958</v>
      </c>
      <c r="U479">
        <v>48631411</v>
      </c>
      <c r="V479" t="s">
        <v>61</v>
      </c>
      <c r="W479" t="s">
        <v>47</v>
      </c>
      <c r="X479" t="s">
        <v>3132</v>
      </c>
    </row>
    <row r="480" spans="1:24" x14ac:dyDescent="0.25">
      <c r="A480" t="s">
        <v>46959</v>
      </c>
      <c r="B480" s="1">
        <v>44314.560648148145</v>
      </c>
      <c r="C480" t="s">
        <v>25</v>
      </c>
      <c r="D480" t="s">
        <v>46811</v>
      </c>
      <c r="E480" s="2">
        <v>45291</v>
      </c>
      <c r="F480" t="s">
        <v>27</v>
      </c>
      <c r="G480" t="s">
        <v>46960</v>
      </c>
      <c r="I480" t="s">
        <v>37</v>
      </c>
      <c r="J480" t="s">
        <v>38</v>
      </c>
      <c r="K480" t="s">
        <v>39</v>
      </c>
      <c r="L480" t="s">
        <v>21584</v>
      </c>
      <c r="M480">
        <v>91.6</v>
      </c>
      <c r="N480">
        <v>6.5</v>
      </c>
      <c r="O480">
        <v>186529606</v>
      </c>
      <c r="P480">
        <v>3151970428</v>
      </c>
      <c r="Q480" t="s">
        <v>3157</v>
      </c>
      <c r="R480" t="s">
        <v>46961</v>
      </c>
      <c r="S480" t="s">
        <v>46962</v>
      </c>
      <c r="T480" t="s">
        <v>46963</v>
      </c>
      <c r="U480">
        <v>57752304</v>
      </c>
      <c r="V480" t="s">
        <v>47</v>
      </c>
      <c r="W480" t="s">
        <v>47</v>
      </c>
      <c r="X480" t="s">
        <v>3165</v>
      </c>
    </row>
    <row r="481" spans="1:24" x14ac:dyDescent="0.25">
      <c r="A481" t="s">
        <v>46964</v>
      </c>
      <c r="B481" s="1">
        <v>44314.56517361111</v>
      </c>
      <c r="C481" t="s">
        <v>25</v>
      </c>
      <c r="D481" t="s">
        <v>46811</v>
      </c>
      <c r="E481" s="2">
        <v>45291</v>
      </c>
      <c r="F481" t="s">
        <v>27</v>
      </c>
      <c r="G481" t="s">
        <v>46965</v>
      </c>
      <c r="I481" t="s">
        <v>37</v>
      </c>
      <c r="J481" t="s">
        <v>38</v>
      </c>
      <c r="K481" t="s">
        <v>39</v>
      </c>
      <c r="L481" t="s">
        <v>3561</v>
      </c>
      <c r="M481">
        <v>45.4</v>
      </c>
      <c r="N481">
        <v>3</v>
      </c>
      <c r="O481">
        <v>819278003</v>
      </c>
      <c r="P481">
        <v>467225134</v>
      </c>
      <c r="Q481" t="s">
        <v>3157</v>
      </c>
      <c r="R481" t="s">
        <v>46961</v>
      </c>
      <c r="S481" t="s">
        <v>46962</v>
      </c>
      <c r="T481" t="s">
        <v>46966</v>
      </c>
      <c r="U481">
        <v>577532304</v>
      </c>
      <c r="V481" t="s">
        <v>47</v>
      </c>
      <c r="W481" t="s">
        <v>47</v>
      </c>
      <c r="X481" t="s">
        <v>3165</v>
      </c>
    </row>
    <row r="482" spans="1:24" x14ac:dyDescent="0.25">
      <c r="A482" t="s">
        <v>46967</v>
      </c>
      <c r="B482" s="1">
        <v>44314.569293981483</v>
      </c>
      <c r="C482" t="s">
        <v>25</v>
      </c>
      <c r="D482" t="s">
        <v>46811</v>
      </c>
      <c r="E482" s="2">
        <v>45291</v>
      </c>
      <c r="F482" t="s">
        <v>27</v>
      </c>
      <c r="G482" t="s">
        <v>46968</v>
      </c>
      <c r="I482" t="s">
        <v>37</v>
      </c>
      <c r="J482" t="s">
        <v>38</v>
      </c>
      <c r="K482" t="s">
        <v>39</v>
      </c>
      <c r="L482" t="s">
        <v>7091</v>
      </c>
      <c r="M482">
        <v>72.2</v>
      </c>
      <c r="N482">
        <v>6</v>
      </c>
      <c r="O482">
        <v>370122911</v>
      </c>
      <c r="P482" t="s">
        <v>46969</v>
      </c>
      <c r="Q482" t="s">
        <v>18419</v>
      </c>
      <c r="R482" t="s">
        <v>46970</v>
      </c>
      <c r="S482" t="s">
        <v>46971</v>
      </c>
      <c r="U482">
        <v>31638952</v>
      </c>
      <c r="V482" t="s">
        <v>58</v>
      </c>
      <c r="W482" t="s">
        <v>47</v>
      </c>
      <c r="X482" t="s">
        <v>251</v>
      </c>
    </row>
    <row r="483" spans="1:24" x14ac:dyDescent="0.25">
      <c r="A483" t="s">
        <v>46972</v>
      </c>
      <c r="B483" s="1">
        <v>44314.578912037039</v>
      </c>
      <c r="C483" t="s">
        <v>25</v>
      </c>
      <c r="D483" t="s">
        <v>46811</v>
      </c>
      <c r="E483" s="2">
        <v>45291</v>
      </c>
      <c r="F483" t="s">
        <v>27</v>
      </c>
      <c r="G483" t="s">
        <v>46973</v>
      </c>
      <c r="I483" t="s">
        <v>37</v>
      </c>
      <c r="J483" t="s">
        <v>38</v>
      </c>
      <c r="K483" t="s">
        <v>39</v>
      </c>
      <c r="L483" t="s">
        <v>7091</v>
      </c>
      <c r="M483">
        <v>72.2</v>
      </c>
      <c r="N483">
        <v>5.3</v>
      </c>
      <c r="O483">
        <v>369764211</v>
      </c>
      <c r="P483">
        <v>3338686253</v>
      </c>
      <c r="Q483" t="s">
        <v>3177</v>
      </c>
      <c r="R483" t="s">
        <v>46974</v>
      </c>
      <c r="S483" t="s">
        <v>46975</v>
      </c>
      <c r="T483" t="s">
        <v>30114</v>
      </c>
      <c r="U483">
        <v>53268676</v>
      </c>
      <c r="V483" t="s">
        <v>61</v>
      </c>
      <c r="W483" t="s">
        <v>47</v>
      </c>
    </row>
    <row r="484" spans="1:24" x14ac:dyDescent="0.25">
      <c r="A484" t="s">
        <v>46976</v>
      </c>
      <c r="B484" s="1">
        <v>44314.58289351852</v>
      </c>
      <c r="C484" t="s">
        <v>25</v>
      </c>
      <c r="D484" t="s">
        <v>46811</v>
      </c>
      <c r="E484" s="2">
        <v>45291</v>
      </c>
      <c r="F484" t="s">
        <v>27</v>
      </c>
      <c r="G484" t="s">
        <v>46977</v>
      </c>
      <c r="I484" t="s">
        <v>37</v>
      </c>
      <c r="J484" t="s">
        <v>38</v>
      </c>
      <c r="K484" t="s">
        <v>39</v>
      </c>
      <c r="L484" t="s">
        <v>7091</v>
      </c>
      <c r="M484">
        <v>72.2</v>
      </c>
      <c r="N484">
        <v>5.3</v>
      </c>
      <c r="O484">
        <v>369764114</v>
      </c>
      <c r="P484">
        <v>3427288517</v>
      </c>
      <c r="Q484" t="s">
        <v>3177</v>
      </c>
      <c r="R484" t="s">
        <v>46978</v>
      </c>
      <c r="S484" t="s">
        <v>40945</v>
      </c>
      <c r="T484" t="s">
        <v>30114</v>
      </c>
      <c r="U484">
        <v>53880391</v>
      </c>
      <c r="V484" t="s">
        <v>61</v>
      </c>
      <c r="W484" t="s">
        <v>47</v>
      </c>
    </row>
    <row r="485" spans="1:24" x14ac:dyDescent="0.25">
      <c r="A485" t="s">
        <v>46979</v>
      </c>
      <c r="B485" s="1">
        <v>44315.26185185185</v>
      </c>
      <c r="C485" t="s">
        <v>25</v>
      </c>
      <c r="D485" t="s">
        <v>46811</v>
      </c>
      <c r="E485" s="2">
        <v>45291</v>
      </c>
      <c r="F485" t="s">
        <v>27</v>
      </c>
      <c r="G485" t="s">
        <v>46980</v>
      </c>
      <c r="I485" t="s">
        <v>37</v>
      </c>
      <c r="J485" t="s">
        <v>38</v>
      </c>
      <c r="K485" t="s">
        <v>39</v>
      </c>
      <c r="L485" t="s">
        <v>3561</v>
      </c>
      <c r="M485">
        <v>45.4</v>
      </c>
      <c r="N485">
        <v>3.5</v>
      </c>
      <c r="O485">
        <v>823420550</v>
      </c>
      <c r="P485">
        <v>3510</v>
      </c>
      <c r="Q485" t="s">
        <v>18419</v>
      </c>
      <c r="R485" t="s">
        <v>46981</v>
      </c>
      <c r="S485" t="s">
        <v>40582</v>
      </c>
      <c r="U485">
        <v>30136195</v>
      </c>
      <c r="V485" t="s">
        <v>46</v>
      </c>
      <c r="W485" t="s">
        <v>47</v>
      </c>
      <c r="X485" t="s">
        <v>143</v>
      </c>
    </row>
    <row r="486" spans="1:24" x14ac:dyDescent="0.25">
      <c r="A486" t="s">
        <v>46982</v>
      </c>
      <c r="B486" s="1">
        <v>44315.265381944446</v>
      </c>
      <c r="C486" t="s">
        <v>25</v>
      </c>
      <c r="D486" t="s">
        <v>46811</v>
      </c>
      <c r="E486" s="2">
        <v>45291</v>
      </c>
      <c r="F486" t="s">
        <v>27</v>
      </c>
      <c r="G486" t="s">
        <v>46983</v>
      </c>
      <c r="I486" t="s">
        <v>37</v>
      </c>
      <c r="J486" t="s">
        <v>38</v>
      </c>
      <c r="K486" t="s">
        <v>39</v>
      </c>
      <c r="L486" t="s">
        <v>7091</v>
      </c>
      <c r="M486">
        <v>72.2</v>
      </c>
      <c r="N486">
        <v>6</v>
      </c>
      <c r="O486">
        <v>370119049</v>
      </c>
      <c r="P486">
        <v>3614</v>
      </c>
      <c r="Q486" t="s">
        <v>18419</v>
      </c>
      <c r="R486" t="s">
        <v>40581</v>
      </c>
      <c r="S486" t="s">
        <v>40582</v>
      </c>
      <c r="T486" t="s">
        <v>40583</v>
      </c>
      <c r="U486">
        <v>30136195</v>
      </c>
      <c r="V486" t="s">
        <v>46</v>
      </c>
      <c r="W486" t="s">
        <v>47</v>
      </c>
      <c r="X486" t="s">
        <v>143</v>
      </c>
    </row>
    <row r="487" spans="1:24" x14ac:dyDescent="0.25">
      <c r="A487" t="s">
        <v>46984</v>
      </c>
      <c r="B487" s="1">
        <v>44315.271261574075</v>
      </c>
      <c r="C487" t="s">
        <v>25</v>
      </c>
      <c r="D487" t="s">
        <v>46811</v>
      </c>
      <c r="E487" s="2">
        <v>45291</v>
      </c>
      <c r="F487" t="s">
        <v>27</v>
      </c>
      <c r="G487" t="s">
        <v>46985</v>
      </c>
      <c r="I487" t="s">
        <v>37</v>
      </c>
      <c r="J487" t="s">
        <v>38</v>
      </c>
      <c r="K487" t="s">
        <v>39</v>
      </c>
      <c r="L487" t="s">
        <v>7091</v>
      </c>
      <c r="M487">
        <v>72.2</v>
      </c>
      <c r="N487">
        <v>5.3</v>
      </c>
      <c r="O487">
        <v>369764857</v>
      </c>
      <c r="P487" t="s">
        <v>46986</v>
      </c>
      <c r="Q487" t="s">
        <v>380</v>
      </c>
      <c r="R487" t="s">
        <v>46987</v>
      </c>
      <c r="S487" t="s">
        <v>46988</v>
      </c>
      <c r="T487" t="s">
        <v>4784</v>
      </c>
      <c r="U487">
        <v>1652832460</v>
      </c>
      <c r="V487" t="s">
        <v>47</v>
      </c>
      <c r="W487" t="s">
        <v>47</v>
      </c>
      <c r="X487" t="s">
        <v>3163</v>
      </c>
    </row>
    <row r="488" spans="1:24" x14ac:dyDescent="0.25">
      <c r="A488" t="s">
        <v>46989</v>
      </c>
      <c r="B488" s="1">
        <v>44320.237812500003</v>
      </c>
      <c r="C488" t="s">
        <v>25</v>
      </c>
      <c r="D488" t="s">
        <v>46811</v>
      </c>
      <c r="E488" s="2">
        <v>45291</v>
      </c>
      <c r="F488" t="s">
        <v>27</v>
      </c>
      <c r="G488" t="s">
        <v>46990</v>
      </c>
      <c r="I488" t="s">
        <v>37</v>
      </c>
      <c r="J488" t="s">
        <v>38</v>
      </c>
      <c r="K488" t="s">
        <v>39</v>
      </c>
      <c r="L488" t="s">
        <v>7091</v>
      </c>
      <c r="M488">
        <v>72.2</v>
      </c>
      <c r="N488">
        <v>6</v>
      </c>
      <c r="O488">
        <v>369764289</v>
      </c>
      <c r="P488" t="s">
        <v>46991</v>
      </c>
      <c r="Q488" t="s">
        <v>3370</v>
      </c>
      <c r="R488" t="s">
        <v>44628</v>
      </c>
      <c r="S488" t="s">
        <v>35965</v>
      </c>
      <c r="U488">
        <v>40218645</v>
      </c>
      <c r="V488" t="s">
        <v>68</v>
      </c>
      <c r="W488" t="s">
        <v>47</v>
      </c>
      <c r="X488" t="s">
        <v>27242</v>
      </c>
    </row>
    <row r="489" spans="1:24" x14ac:dyDescent="0.25">
      <c r="A489" t="s">
        <v>46992</v>
      </c>
      <c r="B489" s="1">
        <v>44320.242650462962</v>
      </c>
      <c r="C489" t="s">
        <v>25</v>
      </c>
      <c r="D489" t="s">
        <v>46811</v>
      </c>
      <c r="E489" s="2">
        <v>45291</v>
      </c>
      <c r="F489" t="s">
        <v>27</v>
      </c>
      <c r="G489" t="s">
        <v>46993</v>
      </c>
      <c r="I489" t="s">
        <v>37</v>
      </c>
      <c r="J489" t="s">
        <v>38</v>
      </c>
      <c r="K489" t="s">
        <v>57</v>
      </c>
      <c r="L489" t="s">
        <v>7091</v>
      </c>
      <c r="M489">
        <v>72.2</v>
      </c>
      <c r="N489">
        <v>6</v>
      </c>
      <c r="O489">
        <v>369764207</v>
      </c>
      <c r="P489" t="s">
        <v>46994</v>
      </c>
      <c r="Q489" t="s">
        <v>3370</v>
      </c>
      <c r="R489" t="s">
        <v>3217</v>
      </c>
      <c r="S489" t="s">
        <v>40210</v>
      </c>
      <c r="T489" t="s">
        <v>40211</v>
      </c>
      <c r="U489">
        <v>44948104</v>
      </c>
      <c r="V489" t="s">
        <v>58</v>
      </c>
      <c r="W489" t="s">
        <v>47</v>
      </c>
    </row>
    <row r="490" spans="1:24" x14ac:dyDescent="0.25">
      <c r="A490" t="s">
        <v>46995</v>
      </c>
      <c r="B490" s="1">
        <v>44320.247048611112</v>
      </c>
      <c r="C490" t="s">
        <v>25</v>
      </c>
      <c r="D490" t="s">
        <v>46811</v>
      </c>
      <c r="E490" s="2">
        <v>45291</v>
      </c>
      <c r="F490" t="s">
        <v>27</v>
      </c>
      <c r="G490" t="s">
        <v>46996</v>
      </c>
      <c r="I490" t="s">
        <v>37</v>
      </c>
      <c r="J490" t="s">
        <v>38</v>
      </c>
      <c r="K490" t="s">
        <v>30</v>
      </c>
      <c r="L490">
        <v>125</v>
      </c>
      <c r="M490">
        <v>40</v>
      </c>
      <c r="N490">
        <v>2</v>
      </c>
      <c r="O490" t="s">
        <v>46997</v>
      </c>
      <c r="P490">
        <v>4241703827</v>
      </c>
      <c r="Q490" t="s">
        <v>749</v>
      </c>
      <c r="R490" t="s">
        <v>30115</v>
      </c>
      <c r="S490" t="s">
        <v>30116</v>
      </c>
      <c r="U490">
        <v>55266267</v>
      </c>
      <c r="V490" t="s">
        <v>58</v>
      </c>
      <c r="W490" t="s">
        <v>47</v>
      </c>
      <c r="X490" t="s">
        <v>140</v>
      </c>
    </row>
    <row r="491" spans="1:24" x14ac:dyDescent="0.25">
      <c r="A491" t="s">
        <v>46998</v>
      </c>
      <c r="B491" s="1">
        <v>44320.25236111111</v>
      </c>
      <c r="C491" t="s">
        <v>25</v>
      </c>
      <c r="D491" t="s">
        <v>46811</v>
      </c>
      <c r="E491" s="2">
        <v>45291</v>
      </c>
      <c r="F491" t="s">
        <v>27</v>
      </c>
      <c r="G491" t="s">
        <v>46999</v>
      </c>
      <c r="I491" t="s">
        <v>37</v>
      </c>
      <c r="J491" t="s">
        <v>38</v>
      </c>
      <c r="K491" t="s">
        <v>30</v>
      </c>
      <c r="L491">
        <v>125</v>
      </c>
      <c r="M491">
        <v>40</v>
      </c>
      <c r="N491">
        <v>2</v>
      </c>
      <c r="O491" t="s">
        <v>47000</v>
      </c>
      <c r="P491">
        <v>4241703827</v>
      </c>
      <c r="Q491" t="s">
        <v>749</v>
      </c>
      <c r="R491" t="s">
        <v>30115</v>
      </c>
      <c r="S491" t="s">
        <v>30116</v>
      </c>
      <c r="U491">
        <v>55266267</v>
      </c>
      <c r="V491" t="s">
        <v>58</v>
      </c>
      <c r="W491" t="s">
        <v>47</v>
      </c>
      <c r="X491" t="s">
        <v>140</v>
      </c>
    </row>
    <row r="492" spans="1:24" x14ac:dyDescent="0.25">
      <c r="A492" t="s">
        <v>47001</v>
      </c>
      <c r="B492" s="1">
        <v>44323.362893518519</v>
      </c>
      <c r="C492" t="s">
        <v>25</v>
      </c>
      <c r="D492" t="s">
        <v>46811</v>
      </c>
      <c r="E492" s="2">
        <v>45291</v>
      </c>
      <c r="F492" t="s">
        <v>27</v>
      </c>
      <c r="G492" t="s">
        <v>47002</v>
      </c>
      <c r="I492" t="s">
        <v>37</v>
      </c>
      <c r="J492" t="s">
        <v>38</v>
      </c>
      <c r="K492" t="s">
        <v>39</v>
      </c>
      <c r="L492" t="s">
        <v>3192</v>
      </c>
      <c r="M492">
        <v>59</v>
      </c>
      <c r="N492">
        <v>5.5</v>
      </c>
      <c r="O492">
        <v>370116405</v>
      </c>
      <c r="P492" t="s">
        <v>47003</v>
      </c>
      <c r="Q492" t="s">
        <v>18419</v>
      </c>
      <c r="R492" t="s">
        <v>47004</v>
      </c>
      <c r="S492" t="s">
        <v>47005</v>
      </c>
      <c r="T492" t="s">
        <v>47006</v>
      </c>
      <c r="U492">
        <v>50301322</v>
      </c>
      <c r="V492" t="s">
        <v>46</v>
      </c>
      <c r="W492" t="s">
        <v>47</v>
      </c>
      <c r="X492" t="s">
        <v>3142</v>
      </c>
    </row>
    <row r="493" spans="1:24" x14ac:dyDescent="0.25">
      <c r="A493" t="s">
        <v>47007</v>
      </c>
      <c r="B493" s="1">
        <v>44323.36928240741</v>
      </c>
      <c r="C493" t="s">
        <v>25</v>
      </c>
      <c r="D493" t="s">
        <v>46811</v>
      </c>
      <c r="E493" s="2">
        <v>45291</v>
      </c>
      <c r="F493" t="s">
        <v>27</v>
      </c>
      <c r="G493" t="s">
        <v>47008</v>
      </c>
      <c r="I493" t="s">
        <v>37</v>
      </c>
      <c r="J493" t="s">
        <v>38</v>
      </c>
      <c r="K493" t="s">
        <v>30</v>
      </c>
      <c r="L493" t="s">
        <v>4007</v>
      </c>
      <c r="M493">
        <v>28</v>
      </c>
      <c r="N493">
        <v>1</v>
      </c>
      <c r="O493" t="s">
        <v>47009</v>
      </c>
      <c r="R493" t="s">
        <v>47010</v>
      </c>
      <c r="S493" t="s">
        <v>47011</v>
      </c>
      <c r="U493">
        <v>54266806</v>
      </c>
      <c r="V493" t="s">
        <v>46</v>
      </c>
      <c r="W493" t="s">
        <v>47</v>
      </c>
      <c r="X493" t="s">
        <v>108</v>
      </c>
    </row>
    <row r="494" spans="1:24" x14ac:dyDescent="0.25">
      <c r="A494" t="s">
        <v>47012</v>
      </c>
      <c r="B494" s="1">
        <v>44328.649976851855</v>
      </c>
      <c r="C494" t="s">
        <v>25</v>
      </c>
      <c r="D494" t="s">
        <v>46811</v>
      </c>
      <c r="E494" s="2">
        <v>45291</v>
      </c>
      <c r="F494" t="s">
        <v>27</v>
      </c>
      <c r="G494" t="s">
        <v>47013</v>
      </c>
      <c r="I494" t="s">
        <v>37</v>
      </c>
      <c r="J494" t="s">
        <v>38</v>
      </c>
      <c r="K494" t="s">
        <v>39</v>
      </c>
      <c r="L494" t="s">
        <v>7091</v>
      </c>
      <c r="M494">
        <v>72.2</v>
      </c>
      <c r="N494">
        <v>5.3</v>
      </c>
      <c r="O494">
        <v>369749205</v>
      </c>
      <c r="P494">
        <v>1953910568</v>
      </c>
      <c r="Q494" t="s">
        <v>901</v>
      </c>
      <c r="R494" t="s">
        <v>47014</v>
      </c>
      <c r="S494" t="s">
        <v>44409</v>
      </c>
      <c r="T494" t="s">
        <v>47015</v>
      </c>
      <c r="U494">
        <v>58190506</v>
      </c>
      <c r="V494" t="s">
        <v>47</v>
      </c>
      <c r="W494" t="s">
        <v>47</v>
      </c>
      <c r="X494" t="s">
        <v>627</v>
      </c>
    </row>
    <row r="495" spans="1:24" x14ac:dyDescent="0.25">
      <c r="A495" t="s">
        <v>47016</v>
      </c>
      <c r="B495" s="1">
        <v>44328.654270833336</v>
      </c>
      <c r="C495" t="s">
        <v>25</v>
      </c>
      <c r="D495" t="s">
        <v>46811</v>
      </c>
      <c r="E495" s="2">
        <v>45291</v>
      </c>
      <c r="F495" t="s">
        <v>27</v>
      </c>
      <c r="G495" t="s">
        <v>47017</v>
      </c>
      <c r="I495" t="s">
        <v>37</v>
      </c>
      <c r="J495" t="s">
        <v>38</v>
      </c>
      <c r="K495" t="s">
        <v>1319</v>
      </c>
      <c r="L495" t="s">
        <v>3134</v>
      </c>
      <c r="M495">
        <v>45</v>
      </c>
      <c r="N495">
        <v>3.8</v>
      </c>
      <c r="O495">
        <v>2194</v>
      </c>
      <c r="P495">
        <v>2550875459</v>
      </c>
      <c r="Q495" t="s">
        <v>7003</v>
      </c>
      <c r="R495" t="s">
        <v>47018</v>
      </c>
      <c r="S495" t="s">
        <v>47019</v>
      </c>
      <c r="T495" t="s">
        <v>47020</v>
      </c>
      <c r="U495">
        <v>47283969</v>
      </c>
      <c r="V495" t="s">
        <v>47</v>
      </c>
      <c r="W495" t="s">
        <v>47</v>
      </c>
      <c r="X495" t="s">
        <v>2861</v>
      </c>
    </row>
    <row r="496" spans="1:24" x14ac:dyDescent="0.25">
      <c r="A496" t="s">
        <v>47021</v>
      </c>
      <c r="B496" s="1">
        <v>44328.663541666669</v>
      </c>
      <c r="C496" t="s">
        <v>25</v>
      </c>
      <c r="D496" t="s">
        <v>46811</v>
      </c>
      <c r="E496" s="2">
        <v>45291</v>
      </c>
      <c r="F496" t="s">
        <v>27</v>
      </c>
      <c r="G496" t="s">
        <v>47022</v>
      </c>
      <c r="I496" t="s">
        <v>37</v>
      </c>
      <c r="J496" t="s">
        <v>38</v>
      </c>
      <c r="K496" t="s">
        <v>4510</v>
      </c>
      <c r="L496" t="s">
        <v>1366</v>
      </c>
      <c r="M496">
        <v>30.1</v>
      </c>
      <c r="N496">
        <v>1.8</v>
      </c>
      <c r="O496">
        <v>824090938</v>
      </c>
      <c r="P496">
        <v>2211203092</v>
      </c>
      <c r="Q496" t="s">
        <v>3157</v>
      </c>
      <c r="R496" t="s">
        <v>47023</v>
      </c>
      <c r="S496" t="s">
        <v>47024</v>
      </c>
      <c r="T496" t="s">
        <v>47025</v>
      </c>
      <c r="U496">
        <v>30297238</v>
      </c>
      <c r="V496" t="s">
        <v>70</v>
      </c>
      <c r="W496" t="s">
        <v>47</v>
      </c>
    </row>
    <row r="497" spans="1:24" x14ac:dyDescent="0.25">
      <c r="A497" t="s">
        <v>47026</v>
      </c>
      <c r="B497" s="1">
        <v>44328.669594907406</v>
      </c>
      <c r="C497" t="s">
        <v>25</v>
      </c>
      <c r="D497" t="s">
        <v>46811</v>
      </c>
      <c r="E497" s="2">
        <v>45291</v>
      </c>
      <c r="F497" t="s">
        <v>27</v>
      </c>
      <c r="G497" t="s">
        <v>47027</v>
      </c>
      <c r="I497" t="s">
        <v>37</v>
      </c>
      <c r="J497" t="s">
        <v>38</v>
      </c>
      <c r="K497" t="s">
        <v>57</v>
      </c>
      <c r="L497" t="s">
        <v>7091</v>
      </c>
      <c r="M497">
        <v>72.2</v>
      </c>
      <c r="N497">
        <v>5.3</v>
      </c>
      <c r="O497">
        <v>370125727</v>
      </c>
      <c r="P497">
        <v>2211203092</v>
      </c>
      <c r="Q497" t="s">
        <v>47028</v>
      </c>
      <c r="R497" t="s">
        <v>47023</v>
      </c>
      <c r="S497" t="s">
        <v>47024</v>
      </c>
      <c r="T497" t="s">
        <v>47025</v>
      </c>
      <c r="U497">
        <v>30297238</v>
      </c>
      <c r="V497" t="s">
        <v>70</v>
      </c>
      <c r="W497" t="s">
        <v>47</v>
      </c>
    </row>
    <row r="498" spans="1:24" x14ac:dyDescent="0.25">
      <c r="A498" t="s">
        <v>47029</v>
      </c>
      <c r="B498" s="1">
        <v>44328.679895833331</v>
      </c>
      <c r="C498" t="s">
        <v>25</v>
      </c>
      <c r="D498" t="s">
        <v>46811</v>
      </c>
      <c r="E498" s="2">
        <v>45291</v>
      </c>
      <c r="F498" t="s">
        <v>27</v>
      </c>
      <c r="G498" t="s">
        <v>47030</v>
      </c>
      <c r="I498" t="s">
        <v>37</v>
      </c>
      <c r="J498" t="s">
        <v>38</v>
      </c>
      <c r="K498" t="s">
        <v>57</v>
      </c>
      <c r="L498" t="s">
        <v>1366</v>
      </c>
      <c r="M498">
        <v>30.1</v>
      </c>
      <c r="N498">
        <v>1.8</v>
      </c>
      <c r="O498">
        <v>824090035</v>
      </c>
      <c r="P498">
        <v>2211203092</v>
      </c>
      <c r="Q498" t="s">
        <v>3157</v>
      </c>
      <c r="R498" t="s">
        <v>47023</v>
      </c>
      <c r="S498" t="s">
        <v>47024</v>
      </c>
      <c r="T498" t="s">
        <v>47025</v>
      </c>
      <c r="U498">
        <v>30297238</v>
      </c>
      <c r="V498" t="s">
        <v>70</v>
      </c>
      <c r="W498" t="s">
        <v>47</v>
      </c>
    </row>
    <row r="499" spans="1:24" x14ac:dyDescent="0.25">
      <c r="A499" t="s">
        <v>47031</v>
      </c>
      <c r="B499" s="1">
        <v>44335.353518518517</v>
      </c>
      <c r="C499" t="s">
        <v>25</v>
      </c>
      <c r="D499" t="s">
        <v>46811</v>
      </c>
      <c r="E499" s="2">
        <v>45291</v>
      </c>
      <c r="F499" t="s">
        <v>27</v>
      </c>
      <c r="G499" t="s">
        <v>47032</v>
      </c>
      <c r="I499" t="s">
        <v>37</v>
      </c>
      <c r="J499" t="s">
        <v>38</v>
      </c>
      <c r="K499" t="s">
        <v>54</v>
      </c>
      <c r="L499" t="s">
        <v>7091</v>
      </c>
      <c r="M499">
        <v>72.2</v>
      </c>
      <c r="N499">
        <v>5.3</v>
      </c>
      <c r="O499">
        <v>370122840</v>
      </c>
      <c r="P499">
        <v>4146348404</v>
      </c>
      <c r="Q499" t="s">
        <v>901</v>
      </c>
      <c r="R499" t="s">
        <v>44436</v>
      </c>
      <c r="S499" t="s">
        <v>44437</v>
      </c>
      <c r="T499" t="s">
        <v>47033</v>
      </c>
      <c r="U499">
        <v>59511271</v>
      </c>
      <c r="V499" t="s">
        <v>47</v>
      </c>
      <c r="W499" t="s">
        <v>47</v>
      </c>
      <c r="X499" t="s">
        <v>3156</v>
      </c>
    </row>
    <row r="500" spans="1:24" x14ac:dyDescent="0.25">
      <c r="A500" t="s">
        <v>47034</v>
      </c>
      <c r="B500" s="1">
        <v>44335.371041666665</v>
      </c>
      <c r="C500" t="s">
        <v>25</v>
      </c>
      <c r="D500" t="s">
        <v>46811</v>
      </c>
      <c r="E500" s="2">
        <v>45291</v>
      </c>
      <c r="F500" t="s">
        <v>27</v>
      </c>
      <c r="G500" t="s">
        <v>47035</v>
      </c>
      <c r="I500" t="s">
        <v>37</v>
      </c>
      <c r="J500" t="s">
        <v>38</v>
      </c>
      <c r="K500" t="s">
        <v>39</v>
      </c>
      <c r="L500" t="s">
        <v>7091</v>
      </c>
      <c r="M500">
        <v>72.2</v>
      </c>
      <c r="N500">
        <v>5.3</v>
      </c>
      <c r="O500">
        <v>370127421</v>
      </c>
      <c r="P500">
        <v>2784644049</v>
      </c>
      <c r="Q500" t="s">
        <v>901</v>
      </c>
      <c r="R500" t="s">
        <v>47036</v>
      </c>
      <c r="S500" t="s">
        <v>47037</v>
      </c>
      <c r="T500" t="s">
        <v>47038</v>
      </c>
      <c r="U500">
        <v>23167483</v>
      </c>
      <c r="V500" t="s">
        <v>240</v>
      </c>
      <c r="W500" t="s">
        <v>240</v>
      </c>
    </row>
    <row r="501" spans="1:24" x14ac:dyDescent="0.25">
      <c r="A501" t="s">
        <v>47039</v>
      </c>
      <c r="B501" s="1">
        <v>44336.264965277776</v>
      </c>
      <c r="C501" t="s">
        <v>25</v>
      </c>
      <c r="D501" t="s">
        <v>46811</v>
      </c>
      <c r="E501" s="2">
        <v>45291</v>
      </c>
      <c r="F501" t="s">
        <v>27</v>
      </c>
      <c r="G501" t="s">
        <v>47040</v>
      </c>
      <c r="I501" t="s">
        <v>37</v>
      </c>
      <c r="J501" t="s">
        <v>38</v>
      </c>
      <c r="K501" t="s">
        <v>39</v>
      </c>
      <c r="L501" t="s">
        <v>7091</v>
      </c>
      <c r="M501">
        <v>72.2</v>
      </c>
      <c r="N501">
        <v>5.3</v>
      </c>
      <c r="O501">
        <v>369764108</v>
      </c>
      <c r="P501">
        <v>1658996541</v>
      </c>
      <c r="Q501" t="s">
        <v>2971</v>
      </c>
      <c r="R501" t="s">
        <v>47041</v>
      </c>
      <c r="S501" t="s">
        <v>47042</v>
      </c>
      <c r="T501" t="s">
        <v>47043</v>
      </c>
      <c r="U501">
        <v>46579822</v>
      </c>
      <c r="V501" t="s">
        <v>61</v>
      </c>
      <c r="W501" t="s">
        <v>47</v>
      </c>
    </row>
    <row r="502" spans="1:24" x14ac:dyDescent="0.25">
      <c r="A502" t="s">
        <v>47044</v>
      </c>
      <c r="B502" s="1">
        <v>44349.424768518518</v>
      </c>
      <c r="C502" t="s">
        <v>25</v>
      </c>
      <c r="D502" t="s">
        <v>46811</v>
      </c>
      <c r="E502" s="2">
        <v>45291</v>
      </c>
      <c r="F502" t="s">
        <v>27</v>
      </c>
      <c r="G502" t="s">
        <v>47045</v>
      </c>
      <c r="I502" t="s">
        <v>37</v>
      </c>
      <c r="J502" t="s">
        <v>38</v>
      </c>
      <c r="K502" t="s">
        <v>30</v>
      </c>
      <c r="L502">
        <v>365</v>
      </c>
      <c r="M502">
        <v>65.099999999999994</v>
      </c>
      <c r="N502">
        <v>3.4</v>
      </c>
      <c r="O502" t="s">
        <v>47046</v>
      </c>
      <c r="P502">
        <v>7746</v>
      </c>
      <c r="Q502" t="s">
        <v>380</v>
      </c>
      <c r="R502" t="s">
        <v>27297</v>
      </c>
      <c r="S502" t="s">
        <v>27298</v>
      </c>
      <c r="T502" t="s">
        <v>3172</v>
      </c>
      <c r="U502">
        <v>55602249</v>
      </c>
      <c r="V502" t="s">
        <v>65</v>
      </c>
      <c r="W502" t="s">
        <v>47</v>
      </c>
    </row>
    <row r="503" spans="1:24" x14ac:dyDescent="0.25">
      <c r="A503" t="s">
        <v>47047</v>
      </c>
      <c r="B503" s="1">
        <v>44349.433553240742</v>
      </c>
      <c r="C503" t="s">
        <v>25</v>
      </c>
      <c r="D503" t="s">
        <v>46811</v>
      </c>
      <c r="E503" s="2">
        <v>45291</v>
      </c>
      <c r="F503" t="s">
        <v>27</v>
      </c>
      <c r="G503" t="s">
        <v>47048</v>
      </c>
      <c r="I503" t="s">
        <v>37</v>
      </c>
      <c r="J503" t="s">
        <v>38</v>
      </c>
      <c r="K503" t="s">
        <v>39</v>
      </c>
      <c r="L503" t="s">
        <v>7091</v>
      </c>
      <c r="M503">
        <v>72.2</v>
      </c>
      <c r="N503">
        <v>6</v>
      </c>
      <c r="O503">
        <v>369748942</v>
      </c>
      <c r="P503">
        <v>3193</v>
      </c>
      <c r="Q503" t="s">
        <v>18419</v>
      </c>
      <c r="R503" t="s">
        <v>47049</v>
      </c>
      <c r="S503" t="s">
        <v>44064</v>
      </c>
      <c r="T503" t="s">
        <v>47050</v>
      </c>
      <c r="U503">
        <v>49203927</v>
      </c>
      <c r="V503" t="s">
        <v>46</v>
      </c>
      <c r="W503" t="s">
        <v>47</v>
      </c>
      <c r="X503" t="s">
        <v>1818</v>
      </c>
    </row>
    <row r="504" spans="1:24" x14ac:dyDescent="0.25">
      <c r="A504" t="s">
        <v>47051</v>
      </c>
      <c r="B504" s="1">
        <v>44349.443090277775</v>
      </c>
      <c r="C504" t="s">
        <v>25</v>
      </c>
      <c r="D504" t="s">
        <v>46811</v>
      </c>
      <c r="E504" s="2">
        <v>45291</v>
      </c>
      <c r="F504" t="s">
        <v>27</v>
      </c>
      <c r="G504" t="s">
        <v>47052</v>
      </c>
      <c r="I504" t="s">
        <v>37</v>
      </c>
      <c r="J504" t="s">
        <v>38</v>
      </c>
      <c r="K504" t="s">
        <v>1319</v>
      </c>
      <c r="L504" t="s">
        <v>3113</v>
      </c>
      <c r="M504">
        <v>59.9</v>
      </c>
      <c r="N504">
        <v>5.7</v>
      </c>
      <c r="O504" t="s">
        <v>47053</v>
      </c>
      <c r="P504">
        <v>2868989934</v>
      </c>
      <c r="Q504" t="s">
        <v>46931</v>
      </c>
      <c r="R504" t="s">
        <v>47054</v>
      </c>
      <c r="S504" t="s">
        <v>47055</v>
      </c>
      <c r="U504">
        <v>50775551</v>
      </c>
      <c r="V504" t="s">
        <v>46</v>
      </c>
      <c r="W504" t="s">
        <v>47</v>
      </c>
    </row>
    <row r="505" spans="1:24" x14ac:dyDescent="0.25">
      <c r="A505" t="s">
        <v>47056</v>
      </c>
      <c r="B505" s="1">
        <v>44351.260428240741</v>
      </c>
      <c r="C505" t="s">
        <v>25</v>
      </c>
      <c r="D505" t="s">
        <v>46811</v>
      </c>
      <c r="E505" s="2">
        <v>45291</v>
      </c>
      <c r="F505" t="s">
        <v>27</v>
      </c>
      <c r="G505" t="s">
        <v>47057</v>
      </c>
      <c r="I505" t="s">
        <v>37</v>
      </c>
      <c r="J505" t="s">
        <v>38</v>
      </c>
      <c r="K505" t="s">
        <v>1319</v>
      </c>
      <c r="L505">
        <v>5800</v>
      </c>
      <c r="M505">
        <v>54</v>
      </c>
      <c r="N505">
        <v>3.25</v>
      </c>
      <c r="O505" t="s">
        <v>47058</v>
      </c>
      <c r="P505">
        <v>48223</v>
      </c>
      <c r="Q505" t="s">
        <v>47059</v>
      </c>
      <c r="R505" t="s">
        <v>47060</v>
      </c>
      <c r="S505" t="s">
        <v>47061</v>
      </c>
      <c r="T505" t="s">
        <v>47062</v>
      </c>
      <c r="U505">
        <v>53631442</v>
      </c>
      <c r="V505" t="s">
        <v>51</v>
      </c>
      <c r="W505" t="s">
        <v>47</v>
      </c>
    </row>
    <row r="506" spans="1:24" x14ac:dyDescent="0.25">
      <c r="A506" t="s">
        <v>47063</v>
      </c>
      <c r="B506" s="1">
        <v>44354.27548611111</v>
      </c>
      <c r="C506" t="s">
        <v>25</v>
      </c>
      <c r="D506" t="s">
        <v>46811</v>
      </c>
      <c r="E506" s="2">
        <v>45291</v>
      </c>
      <c r="F506" t="s">
        <v>27</v>
      </c>
      <c r="G506" t="s">
        <v>47064</v>
      </c>
      <c r="I506" t="s">
        <v>37</v>
      </c>
      <c r="J506" t="s">
        <v>38</v>
      </c>
      <c r="K506" t="s">
        <v>39</v>
      </c>
      <c r="L506" t="s">
        <v>7091</v>
      </c>
      <c r="M506">
        <v>72.2</v>
      </c>
      <c r="N506">
        <v>6</v>
      </c>
      <c r="O506">
        <v>370125434</v>
      </c>
      <c r="P506">
        <v>3792</v>
      </c>
      <c r="Q506" t="s">
        <v>18419</v>
      </c>
      <c r="R506" t="s">
        <v>47065</v>
      </c>
      <c r="S506" t="s">
        <v>47066</v>
      </c>
      <c r="T506" t="s">
        <v>47067</v>
      </c>
      <c r="U506">
        <v>40908295</v>
      </c>
      <c r="V506" t="s">
        <v>46</v>
      </c>
      <c r="W506" t="s">
        <v>47</v>
      </c>
      <c r="X506" t="s">
        <v>108</v>
      </c>
    </row>
    <row r="507" spans="1:24" x14ac:dyDescent="0.25">
      <c r="A507" t="s">
        <v>47068</v>
      </c>
      <c r="B507" s="1">
        <v>44354.279756944445</v>
      </c>
      <c r="C507" t="s">
        <v>25</v>
      </c>
      <c r="D507" t="s">
        <v>46811</v>
      </c>
      <c r="E507" s="2">
        <v>45291</v>
      </c>
      <c r="F507" t="s">
        <v>27</v>
      </c>
      <c r="G507" t="s">
        <v>47069</v>
      </c>
      <c r="I507" t="s">
        <v>37</v>
      </c>
      <c r="J507" t="s">
        <v>38</v>
      </c>
      <c r="K507" t="s">
        <v>39</v>
      </c>
      <c r="L507" t="s">
        <v>7091</v>
      </c>
      <c r="M507">
        <v>72.2</v>
      </c>
      <c r="N507">
        <v>6</v>
      </c>
      <c r="O507">
        <v>369283849</v>
      </c>
      <c r="P507">
        <v>2493923645</v>
      </c>
      <c r="Q507" t="s">
        <v>362</v>
      </c>
      <c r="R507" t="s">
        <v>44302</v>
      </c>
      <c r="S507" t="s">
        <v>16572</v>
      </c>
      <c r="T507" t="s">
        <v>47070</v>
      </c>
      <c r="U507">
        <v>53213496</v>
      </c>
      <c r="V507" t="s">
        <v>46</v>
      </c>
      <c r="W507" t="s">
        <v>47</v>
      </c>
      <c r="X507" t="s">
        <v>108</v>
      </c>
    </row>
    <row r="508" spans="1:24" x14ac:dyDescent="0.25">
      <c r="A508" t="s">
        <v>47071</v>
      </c>
      <c r="B508" s="1">
        <v>44354.286053240743</v>
      </c>
      <c r="C508" t="s">
        <v>25</v>
      </c>
      <c r="D508" t="s">
        <v>46811</v>
      </c>
      <c r="E508" s="2">
        <v>45291</v>
      </c>
      <c r="F508" t="s">
        <v>27</v>
      </c>
      <c r="G508" t="s">
        <v>47072</v>
      </c>
      <c r="I508" t="s">
        <v>37</v>
      </c>
      <c r="J508" t="s">
        <v>38</v>
      </c>
      <c r="K508" t="s">
        <v>39</v>
      </c>
      <c r="L508" t="s">
        <v>7091</v>
      </c>
      <c r="M508">
        <v>1</v>
      </c>
      <c r="N508">
        <v>5.3</v>
      </c>
      <c r="O508">
        <v>369333589</v>
      </c>
      <c r="P508">
        <v>90</v>
      </c>
      <c r="Q508" t="s">
        <v>14959</v>
      </c>
      <c r="R508" t="s">
        <v>47073</v>
      </c>
      <c r="S508" t="s">
        <v>47074</v>
      </c>
      <c r="T508" t="s">
        <v>47075</v>
      </c>
      <c r="U508">
        <v>46509562</v>
      </c>
      <c r="V508" t="s">
        <v>47</v>
      </c>
      <c r="W508" t="s">
        <v>47</v>
      </c>
      <c r="X508" t="s">
        <v>3167</v>
      </c>
    </row>
    <row r="509" spans="1:24" x14ac:dyDescent="0.25">
      <c r="A509" t="s">
        <v>47076</v>
      </c>
      <c r="B509" s="1">
        <v>44357.258506944447</v>
      </c>
      <c r="C509" t="s">
        <v>25</v>
      </c>
      <c r="D509" t="s">
        <v>46811</v>
      </c>
      <c r="E509" s="2">
        <v>45291</v>
      </c>
      <c r="F509" t="s">
        <v>27</v>
      </c>
      <c r="G509" t="s">
        <v>47077</v>
      </c>
      <c r="I509" t="s">
        <v>37</v>
      </c>
      <c r="J509" t="s">
        <v>38</v>
      </c>
      <c r="K509" t="s">
        <v>39</v>
      </c>
      <c r="L509" t="s">
        <v>7091</v>
      </c>
      <c r="M509">
        <v>72.2</v>
      </c>
      <c r="N509">
        <v>6</v>
      </c>
      <c r="O509">
        <v>370091584</v>
      </c>
      <c r="P509">
        <v>3892</v>
      </c>
      <c r="Q509" t="s">
        <v>18419</v>
      </c>
      <c r="R509" t="s">
        <v>47078</v>
      </c>
      <c r="S509" t="s">
        <v>47079</v>
      </c>
      <c r="U509">
        <v>49907641</v>
      </c>
      <c r="V509" t="s">
        <v>46</v>
      </c>
      <c r="W509" t="s">
        <v>47</v>
      </c>
      <c r="X509" t="s">
        <v>35263</v>
      </c>
    </row>
    <row r="510" spans="1:24" x14ac:dyDescent="0.25">
      <c r="A510" t="s">
        <v>47080</v>
      </c>
      <c r="B510" s="1">
        <v>44357.267314814817</v>
      </c>
      <c r="C510" t="s">
        <v>25</v>
      </c>
      <c r="D510" t="s">
        <v>46811</v>
      </c>
      <c r="E510" s="2">
        <v>45291</v>
      </c>
      <c r="F510" t="s">
        <v>27</v>
      </c>
      <c r="G510" t="s">
        <v>47081</v>
      </c>
      <c r="I510" t="s">
        <v>37</v>
      </c>
      <c r="J510" t="s">
        <v>38</v>
      </c>
      <c r="K510" t="s">
        <v>1319</v>
      </c>
      <c r="L510">
        <v>5800</v>
      </c>
      <c r="M510">
        <v>58</v>
      </c>
      <c r="N510">
        <v>3.5</v>
      </c>
      <c r="O510" t="s">
        <v>47082</v>
      </c>
      <c r="P510">
        <v>2347059469</v>
      </c>
      <c r="Q510" t="s">
        <v>14956</v>
      </c>
      <c r="R510" t="s">
        <v>47083</v>
      </c>
      <c r="S510" t="s">
        <v>47084</v>
      </c>
      <c r="T510" t="s">
        <v>47085</v>
      </c>
      <c r="U510">
        <v>40200100</v>
      </c>
      <c r="V510" t="s">
        <v>123</v>
      </c>
      <c r="W510" t="s">
        <v>47</v>
      </c>
    </row>
    <row r="511" spans="1:24" x14ac:dyDescent="0.25">
      <c r="A511" t="s">
        <v>47086</v>
      </c>
      <c r="B511" s="1">
        <v>44365.341458333336</v>
      </c>
      <c r="C511" t="s">
        <v>25</v>
      </c>
      <c r="D511" t="s">
        <v>46811</v>
      </c>
      <c r="E511" s="2">
        <v>45291</v>
      </c>
      <c r="F511" t="s">
        <v>27</v>
      </c>
      <c r="G511" t="s">
        <v>47087</v>
      </c>
      <c r="I511" t="s">
        <v>37</v>
      </c>
      <c r="J511" t="s">
        <v>38</v>
      </c>
      <c r="K511" t="s">
        <v>39</v>
      </c>
      <c r="L511" t="s">
        <v>40384</v>
      </c>
      <c r="M511">
        <v>31</v>
      </c>
      <c r="N511">
        <v>1.4</v>
      </c>
      <c r="O511">
        <v>514836759</v>
      </c>
      <c r="P511">
        <v>3935</v>
      </c>
      <c r="Q511" t="s">
        <v>18419</v>
      </c>
      <c r="R511" t="s">
        <v>3151</v>
      </c>
      <c r="S511" t="s">
        <v>3090</v>
      </c>
      <c r="U511">
        <v>31311372</v>
      </c>
      <c r="V511" t="s">
        <v>46</v>
      </c>
      <c r="W511" t="s">
        <v>47</v>
      </c>
      <c r="X511" t="s">
        <v>143</v>
      </c>
    </row>
    <row r="512" spans="1:24" x14ac:dyDescent="0.25">
      <c r="A512" t="s">
        <v>47088</v>
      </c>
      <c r="B512" s="1">
        <v>44365.348113425927</v>
      </c>
      <c r="C512" t="s">
        <v>25</v>
      </c>
      <c r="D512" t="s">
        <v>46811</v>
      </c>
      <c r="E512" s="2">
        <v>45291</v>
      </c>
      <c r="F512" t="s">
        <v>27</v>
      </c>
      <c r="G512" t="s">
        <v>47089</v>
      </c>
      <c r="I512" t="s">
        <v>37</v>
      </c>
      <c r="J512" t="s">
        <v>38</v>
      </c>
      <c r="K512" t="s">
        <v>39</v>
      </c>
      <c r="L512" t="s">
        <v>7091</v>
      </c>
      <c r="M512">
        <v>72.2</v>
      </c>
      <c r="N512">
        <v>6</v>
      </c>
      <c r="O512">
        <v>370125538</v>
      </c>
      <c r="P512">
        <v>3751</v>
      </c>
      <c r="Q512" t="s">
        <v>18419</v>
      </c>
      <c r="R512" t="s">
        <v>47090</v>
      </c>
      <c r="S512" t="s">
        <v>47091</v>
      </c>
      <c r="T512" t="s">
        <v>47092</v>
      </c>
      <c r="U512">
        <v>30245484</v>
      </c>
      <c r="V512" t="s">
        <v>47</v>
      </c>
      <c r="W512" t="s">
        <v>47</v>
      </c>
      <c r="X512" t="s">
        <v>3167</v>
      </c>
    </row>
    <row r="513" spans="1:24" x14ac:dyDescent="0.25">
      <c r="A513" t="s">
        <v>47093</v>
      </c>
      <c r="B513" s="1">
        <v>44365.35429398148</v>
      </c>
      <c r="C513" t="s">
        <v>25</v>
      </c>
      <c r="D513" t="s">
        <v>46811</v>
      </c>
      <c r="E513" s="2">
        <v>45291</v>
      </c>
      <c r="F513" t="s">
        <v>27</v>
      </c>
      <c r="G513" t="s">
        <v>47094</v>
      </c>
      <c r="I513" t="s">
        <v>37</v>
      </c>
      <c r="J513" t="s">
        <v>38</v>
      </c>
      <c r="K513" t="s">
        <v>39</v>
      </c>
      <c r="L513" t="s">
        <v>1366</v>
      </c>
      <c r="M513">
        <v>30.1</v>
      </c>
      <c r="N513">
        <v>1.8</v>
      </c>
      <c r="O513">
        <v>819263210</v>
      </c>
      <c r="P513">
        <v>4045817198</v>
      </c>
      <c r="Q513" t="s">
        <v>3157</v>
      </c>
      <c r="R513" t="s">
        <v>47095</v>
      </c>
      <c r="S513" t="s">
        <v>47096</v>
      </c>
      <c r="T513" t="s">
        <v>47097</v>
      </c>
      <c r="U513">
        <v>55227915</v>
      </c>
      <c r="V513" t="s">
        <v>47</v>
      </c>
      <c r="W513" t="s">
        <v>47</v>
      </c>
      <c r="X513" t="s">
        <v>3167</v>
      </c>
    </row>
    <row r="514" spans="1:24" x14ac:dyDescent="0.25">
      <c r="A514" t="s">
        <v>47098</v>
      </c>
      <c r="B514" s="1">
        <v>44365.394594907404</v>
      </c>
      <c r="C514" t="s">
        <v>25</v>
      </c>
      <c r="D514" t="s">
        <v>46811</v>
      </c>
      <c r="E514" s="2">
        <v>45291</v>
      </c>
      <c r="F514" t="s">
        <v>27</v>
      </c>
      <c r="G514" t="s">
        <v>47099</v>
      </c>
      <c r="I514" t="s">
        <v>37</v>
      </c>
      <c r="J514" t="s">
        <v>38</v>
      </c>
      <c r="K514" t="s">
        <v>39</v>
      </c>
      <c r="L514" t="s">
        <v>47100</v>
      </c>
      <c r="M514">
        <v>59</v>
      </c>
      <c r="N514">
        <v>3.1</v>
      </c>
      <c r="O514">
        <v>291408687</v>
      </c>
      <c r="R514" t="s">
        <v>47101</v>
      </c>
      <c r="S514" t="s">
        <v>47102</v>
      </c>
      <c r="T514" t="s">
        <v>47103</v>
      </c>
      <c r="U514" t="s">
        <v>47104</v>
      </c>
      <c r="V514" t="s">
        <v>70</v>
      </c>
      <c r="W514" t="s">
        <v>47</v>
      </c>
    </row>
    <row r="515" spans="1:24" x14ac:dyDescent="0.25">
      <c r="A515" t="s">
        <v>47105</v>
      </c>
      <c r="B515" s="1">
        <v>44365.401504629626</v>
      </c>
      <c r="C515" t="s">
        <v>25</v>
      </c>
      <c r="D515" t="s">
        <v>46811</v>
      </c>
      <c r="E515" s="2">
        <v>45291</v>
      </c>
      <c r="F515" t="s">
        <v>27</v>
      </c>
      <c r="G515" t="s">
        <v>47106</v>
      </c>
      <c r="I515" t="s">
        <v>37</v>
      </c>
      <c r="J515" t="s">
        <v>38</v>
      </c>
      <c r="K515" t="s">
        <v>325</v>
      </c>
      <c r="L515">
        <v>61</v>
      </c>
      <c r="M515">
        <v>61.5</v>
      </c>
      <c r="N515">
        <v>2.9</v>
      </c>
      <c r="O515" t="s">
        <v>47107</v>
      </c>
      <c r="P515">
        <v>3437</v>
      </c>
      <c r="Q515" t="s">
        <v>18419</v>
      </c>
      <c r="R515" t="s">
        <v>44310</v>
      </c>
      <c r="S515" t="s">
        <v>16517</v>
      </c>
      <c r="T515" t="s">
        <v>98</v>
      </c>
      <c r="U515">
        <v>49977498</v>
      </c>
      <c r="V515" t="s">
        <v>58</v>
      </c>
      <c r="W515" t="s">
        <v>47</v>
      </c>
      <c r="X515" t="s">
        <v>47108</v>
      </c>
    </row>
    <row r="516" spans="1:24" x14ac:dyDescent="0.25">
      <c r="A516" t="s">
        <v>47109</v>
      </c>
      <c r="B516" s="1">
        <v>44369.381504629629</v>
      </c>
      <c r="C516" t="s">
        <v>25</v>
      </c>
      <c r="D516" t="s">
        <v>46811</v>
      </c>
      <c r="E516" s="2">
        <v>45291</v>
      </c>
      <c r="F516" t="s">
        <v>27</v>
      </c>
      <c r="G516" t="s">
        <v>47110</v>
      </c>
      <c r="I516" t="s">
        <v>37</v>
      </c>
      <c r="J516" t="s">
        <v>38</v>
      </c>
      <c r="K516" t="s">
        <v>39</v>
      </c>
      <c r="L516" t="s">
        <v>391</v>
      </c>
      <c r="M516">
        <v>72.2</v>
      </c>
      <c r="N516">
        <v>5.3</v>
      </c>
      <c r="O516">
        <v>366449263</v>
      </c>
      <c r="P516" t="s">
        <v>380</v>
      </c>
      <c r="Q516">
        <v>27382</v>
      </c>
      <c r="R516" t="s">
        <v>3104</v>
      </c>
      <c r="S516" t="s">
        <v>3105</v>
      </c>
      <c r="T516" t="s">
        <v>47111</v>
      </c>
      <c r="U516">
        <v>44573122</v>
      </c>
      <c r="V516" t="s">
        <v>47</v>
      </c>
      <c r="W516" t="s">
        <v>47</v>
      </c>
    </row>
    <row r="517" spans="1:24" x14ac:dyDescent="0.25">
      <c r="A517" t="s">
        <v>47112</v>
      </c>
      <c r="B517" s="1">
        <v>44369.388611111113</v>
      </c>
      <c r="C517" t="s">
        <v>25</v>
      </c>
      <c r="D517" t="s">
        <v>46811</v>
      </c>
      <c r="E517" s="2">
        <v>45291</v>
      </c>
      <c r="F517" t="s">
        <v>27</v>
      </c>
      <c r="G517" t="s">
        <v>47113</v>
      </c>
      <c r="I517" t="s">
        <v>37</v>
      </c>
      <c r="J517" t="s">
        <v>38</v>
      </c>
      <c r="K517" t="s">
        <v>30</v>
      </c>
      <c r="L517">
        <v>61</v>
      </c>
      <c r="M517">
        <v>61.5</v>
      </c>
      <c r="N517">
        <v>2.9</v>
      </c>
      <c r="O517" t="s">
        <v>47114</v>
      </c>
      <c r="R517" t="s">
        <v>47115</v>
      </c>
      <c r="S517" t="s">
        <v>47116</v>
      </c>
      <c r="T517" t="s">
        <v>47117</v>
      </c>
      <c r="U517">
        <v>55178632</v>
      </c>
      <c r="V517" t="s">
        <v>68</v>
      </c>
      <c r="W517" t="s">
        <v>47</v>
      </c>
    </row>
    <row r="518" spans="1:24" x14ac:dyDescent="0.25">
      <c r="A518" t="s">
        <v>47118</v>
      </c>
      <c r="B518" s="1">
        <v>44369.393067129633</v>
      </c>
      <c r="C518" t="s">
        <v>25</v>
      </c>
      <c r="D518" t="s">
        <v>46811</v>
      </c>
      <c r="E518" s="2">
        <v>45291</v>
      </c>
      <c r="F518" t="s">
        <v>27</v>
      </c>
      <c r="G518" t="s">
        <v>47119</v>
      </c>
      <c r="I518" t="s">
        <v>37</v>
      </c>
      <c r="J518" t="s">
        <v>38</v>
      </c>
      <c r="K518" t="s">
        <v>47120</v>
      </c>
      <c r="L518" t="s">
        <v>47121</v>
      </c>
      <c r="M518">
        <v>49.3</v>
      </c>
      <c r="N518">
        <v>2.59</v>
      </c>
      <c r="O518">
        <v>404318</v>
      </c>
      <c r="R518" t="s">
        <v>47115</v>
      </c>
      <c r="S518" t="s">
        <v>47116</v>
      </c>
      <c r="T518" t="s">
        <v>47117</v>
      </c>
      <c r="U518">
        <v>55178632</v>
      </c>
      <c r="V518" t="s">
        <v>68</v>
      </c>
      <c r="W518" t="s">
        <v>47</v>
      </c>
    </row>
    <row r="519" spans="1:24" x14ac:dyDescent="0.25">
      <c r="A519" t="s">
        <v>47122</v>
      </c>
      <c r="B519" s="1">
        <v>44369.409363425926</v>
      </c>
      <c r="C519" t="s">
        <v>25</v>
      </c>
      <c r="D519" t="s">
        <v>46811</v>
      </c>
      <c r="E519" s="2">
        <v>45291</v>
      </c>
      <c r="F519" t="s">
        <v>27</v>
      </c>
      <c r="G519" t="s">
        <v>47123</v>
      </c>
      <c r="I519" t="s">
        <v>37</v>
      </c>
      <c r="J519" t="s">
        <v>38</v>
      </c>
      <c r="K519" t="s">
        <v>44495</v>
      </c>
      <c r="L519" t="s">
        <v>47124</v>
      </c>
      <c r="M519">
        <v>61.5</v>
      </c>
      <c r="N519">
        <v>4</v>
      </c>
      <c r="O519">
        <v>2021360012</v>
      </c>
      <c r="P519">
        <v>2972994971</v>
      </c>
      <c r="Q519" t="s">
        <v>47125</v>
      </c>
      <c r="R519" t="s">
        <v>47126</v>
      </c>
      <c r="S519" t="s">
        <v>47127</v>
      </c>
      <c r="T519" t="s">
        <v>47128</v>
      </c>
      <c r="U519">
        <v>54756830</v>
      </c>
      <c r="V519" t="s">
        <v>47</v>
      </c>
      <c r="W519" t="s">
        <v>47</v>
      </c>
      <c r="X519" t="s">
        <v>3190</v>
      </c>
    </row>
    <row r="520" spans="1:24" x14ac:dyDescent="0.25">
      <c r="A520" t="s">
        <v>47129</v>
      </c>
      <c r="B520" s="1">
        <v>44377.435393518521</v>
      </c>
      <c r="C520" t="s">
        <v>25</v>
      </c>
      <c r="D520" t="s">
        <v>46811</v>
      </c>
      <c r="E520" s="2">
        <v>45291</v>
      </c>
      <c r="F520" t="s">
        <v>27</v>
      </c>
      <c r="G520">
        <v>472</v>
      </c>
      <c r="I520" t="s">
        <v>37</v>
      </c>
      <c r="J520" t="s">
        <v>38</v>
      </c>
      <c r="K520" t="s">
        <v>39</v>
      </c>
      <c r="L520" t="s">
        <v>7091</v>
      </c>
      <c r="M520">
        <v>72.2</v>
      </c>
      <c r="N520">
        <v>5.3</v>
      </c>
      <c r="O520">
        <v>370150308</v>
      </c>
      <c r="P520">
        <v>2153794008</v>
      </c>
      <c r="Q520" t="s">
        <v>3157</v>
      </c>
      <c r="R520" t="s">
        <v>47130</v>
      </c>
      <c r="S520" t="s">
        <v>47131</v>
      </c>
      <c r="T520" t="s">
        <v>47132</v>
      </c>
      <c r="U520">
        <v>40207826</v>
      </c>
      <c r="V520" t="s">
        <v>47</v>
      </c>
      <c r="W520" t="s">
        <v>47</v>
      </c>
      <c r="X520" t="s">
        <v>627</v>
      </c>
    </row>
    <row r="521" spans="1:24" x14ac:dyDescent="0.25">
      <c r="A521" t="s">
        <v>47133</v>
      </c>
      <c r="B521" s="1">
        <v>44377.44017361111</v>
      </c>
      <c r="C521" t="s">
        <v>25</v>
      </c>
      <c r="D521" t="s">
        <v>46811</v>
      </c>
      <c r="E521" s="2">
        <v>45291</v>
      </c>
      <c r="F521" t="s">
        <v>27</v>
      </c>
      <c r="G521">
        <v>471</v>
      </c>
      <c r="I521" t="s">
        <v>37</v>
      </c>
      <c r="J521" t="s">
        <v>38</v>
      </c>
      <c r="K521" t="s">
        <v>39</v>
      </c>
      <c r="L521" t="s">
        <v>7091</v>
      </c>
      <c r="M521">
        <v>72.2</v>
      </c>
      <c r="N521">
        <v>5.3</v>
      </c>
      <c r="O521">
        <v>370150258</v>
      </c>
      <c r="P521">
        <v>2153794008</v>
      </c>
      <c r="Q521" t="s">
        <v>3157</v>
      </c>
      <c r="R521" t="s">
        <v>47130</v>
      </c>
      <c r="S521" t="s">
        <v>47131</v>
      </c>
      <c r="T521" t="s">
        <v>47134</v>
      </c>
      <c r="U521">
        <v>40207826</v>
      </c>
      <c r="V521" t="s">
        <v>47</v>
      </c>
      <c r="W521" t="s">
        <v>47</v>
      </c>
      <c r="X521" t="s">
        <v>627</v>
      </c>
    </row>
    <row r="522" spans="1:24" x14ac:dyDescent="0.25">
      <c r="A522" t="s">
        <v>47135</v>
      </c>
      <c r="B522" s="1">
        <v>44377.444814814815</v>
      </c>
      <c r="C522" t="s">
        <v>25</v>
      </c>
      <c r="D522" t="s">
        <v>46811</v>
      </c>
      <c r="E522" s="2">
        <v>45291</v>
      </c>
      <c r="F522" t="s">
        <v>27</v>
      </c>
      <c r="G522" t="s">
        <v>47136</v>
      </c>
      <c r="I522" t="s">
        <v>37</v>
      </c>
      <c r="J522" t="s">
        <v>38</v>
      </c>
      <c r="K522" t="s">
        <v>39</v>
      </c>
      <c r="L522" t="s">
        <v>7091</v>
      </c>
      <c r="M522">
        <v>72.2</v>
      </c>
      <c r="N522">
        <v>5.3</v>
      </c>
      <c r="O522">
        <v>370150319</v>
      </c>
      <c r="P522">
        <v>2153794008</v>
      </c>
      <c r="Q522" t="s">
        <v>3157</v>
      </c>
      <c r="R522" t="s">
        <v>47130</v>
      </c>
      <c r="S522" t="s">
        <v>47131</v>
      </c>
      <c r="T522" t="s">
        <v>47134</v>
      </c>
      <c r="U522">
        <v>4</v>
      </c>
      <c r="V522" t="s">
        <v>47</v>
      </c>
      <c r="W522" t="s">
        <v>47</v>
      </c>
      <c r="X522" t="s">
        <v>627</v>
      </c>
    </row>
    <row r="523" spans="1:24" x14ac:dyDescent="0.25">
      <c r="A523" t="s">
        <v>47137</v>
      </c>
      <c r="B523" s="1">
        <v>44377.449988425928</v>
      </c>
      <c r="C523" t="s">
        <v>25</v>
      </c>
      <c r="D523" t="s">
        <v>46811</v>
      </c>
      <c r="E523" s="2">
        <v>45291</v>
      </c>
      <c r="F523" t="s">
        <v>27</v>
      </c>
      <c r="G523" t="s">
        <v>47138</v>
      </c>
      <c r="I523" t="s">
        <v>37</v>
      </c>
      <c r="J523" t="s">
        <v>38</v>
      </c>
      <c r="K523" t="s">
        <v>39</v>
      </c>
      <c r="L523" t="s">
        <v>7091</v>
      </c>
      <c r="M523">
        <v>72.2</v>
      </c>
      <c r="N523">
        <v>5.3</v>
      </c>
      <c r="O523">
        <v>370155475</v>
      </c>
      <c r="P523">
        <v>2925743907</v>
      </c>
      <c r="Q523" t="s">
        <v>3157</v>
      </c>
      <c r="R523" t="s">
        <v>47139</v>
      </c>
      <c r="S523" t="s">
        <v>47140</v>
      </c>
      <c r="T523" t="s">
        <v>47134</v>
      </c>
      <c r="U523">
        <v>40207826</v>
      </c>
      <c r="V523" t="s">
        <v>47</v>
      </c>
      <c r="W523" t="s">
        <v>47</v>
      </c>
      <c r="X523" t="s">
        <v>627</v>
      </c>
    </row>
    <row r="524" spans="1:24" x14ac:dyDescent="0.25">
      <c r="A524" t="s">
        <v>47141</v>
      </c>
      <c r="B524" s="1">
        <v>44377.454618055555</v>
      </c>
      <c r="C524" t="s">
        <v>25</v>
      </c>
      <c r="D524" t="s">
        <v>46811</v>
      </c>
      <c r="E524" s="2">
        <v>45291</v>
      </c>
      <c r="F524" t="s">
        <v>27</v>
      </c>
      <c r="G524" t="s">
        <v>47142</v>
      </c>
      <c r="I524" t="s">
        <v>37</v>
      </c>
      <c r="J524" t="s">
        <v>38</v>
      </c>
      <c r="K524" t="s">
        <v>30</v>
      </c>
      <c r="L524" t="s">
        <v>2273</v>
      </c>
      <c r="M524">
        <v>72.2</v>
      </c>
      <c r="N524">
        <v>3.6</v>
      </c>
      <c r="O524" t="s">
        <v>47143</v>
      </c>
      <c r="P524">
        <v>304</v>
      </c>
      <c r="Q524" t="s">
        <v>25880</v>
      </c>
      <c r="R524" t="s">
        <v>6191</v>
      </c>
      <c r="S524" t="s">
        <v>2559</v>
      </c>
      <c r="T524" t="s">
        <v>47144</v>
      </c>
      <c r="U524">
        <v>53812303</v>
      </c>
      <c r="V524" t="s">
        <v>70</v>
      </c>
      <c r="W524" t="s">
        <v>47</v>
      </c>
    </row>
    <row r="525" spans="1:24" x14ac:dyDescent="0.25">
      <c r="A525" t="s">
        <v>47145</v>
      </c>
      <c r="B525" s="1">
        <v>44377.458148148151</v>
      </c>
      <c r="C525" t="s">
        <v>25</v>
      </c>
      <c r="D525" t="s">
        <v>46811</v>
      </c>
      <c r="E525" s="2">
        <v>45291</v>
      </c>
      <c r="F525" t="s">
        <v>27</v>
      </c>
      <c r="G525" t="s">
        <v>47146</v>
      </c>
      <c r="I525" t="s">
        <v>37</v>
      </c>
      <c r="J525" t="s">
        <v>38</v>
      </c>
      <c r="K525" t="s">
        <v>39</v>
      </c>
      <c r="L525" t="s">
        <v>7091</v>
      </c>
      <c r="M525">
        <v>7</v>
      </c>
      <c r="N525">
        <v>5.3</v>
      </c>
      <c r="O525">
        <v>368416956</v>
      </c>
      <c r="P525">
        <v>232082340</v>
      </c>
      <c r="Q525" t="s">
        <v>3095</v>
      </c>
      <c r="R525" t="s">
        <v>47147</v>
      </c>
      <c r="S525" t="s">
        <v>47148</v>
      </c>
      <c r="T525" t="s">
        <v>47149</v>
      </c>
      <c r="U525">
        <v>45256707</v>
      </c>
      <c r="V525" t="s">
        <v>61</v>
      </c>
      <c r="W525" t="s">
        <v>47</v>
      </c>
    </row>
    <row r="526" spans="1:24" x14ac:dyDescent="0.25">
      <c r="A526" t="s">
        <v>47150</v>
      </c>
      <c r="B526" s="1">
        <v>44377.46770833333</v>
      </c>
      <c r="C526" t="s">
        <v>25</v>
      </c>
      <c r="D526" t="s">
        <v>46811</v>
      </c>
      <c r="E526" s="2">
        <v>45291</v>
      </c>
      <c r="F526" t="s">
        <v>27</v>
      </c>
      <c r="G526" t="s">
        <v>47151</v>
      </c>
      <c r="I526" t="s">
        <v>37</v>
      </c>
      <c r="J526" t="s">
        <v>38</v>
      </c>
      <c r="K526" t="s">
        <v>39</v>
      </c>
      <c r="L526" t="s">
        <v>7091</v>
      </c>
      <c r="M526">
        <v>72.2</v>
      </c>
      <c r="N526">
        <v>5.3</v>
      </c>
      <c r="O526">
        <v>370125464</v>
      </c>
      <c r="P526">
        <v>35224</v>
      </c>
      <c r="Q526" t="s">
        <v>3118</v>
      </c>
      <c r="R526" t="s">
        <v>47152</v>
      </c>
      <c r="S526" t="s">
        <v>47153</v>
      </c>
      <c r="T526" t="s">
        <v>47154</v>
      </c>
      <c r="U526">
        <v>50412538</v>
      </c>
      <c r="V526" t="s">
        <v>61</v>
      </c>
      <c r="W526" t="s">
        <v>47</v>
      </c>
    </row>
    <row r="527" spans="1:24" x14ac:dyDescent="0.25">
      <c r="A527" t="s">
        <v>47155</v>
      </c>
      <c r="B527" s="1">
        <v>44382.401134259257</v>
      </c>
      <c r="C527" t="s">
        <v>25</v>
      </c>
      <c r="D527" t="s">
        <v>46811</v>
      </c>
      <c r="E527" s="2">
        <v>45657</v>
      </c>
      <c r="F527" t="s">
        <v>27</v>
      </c>
      <c r="G527" t="s">
        <v>47156</v>
      </c>
      <c r="I527" t="s">
        <v>37</v>
      </c>
      <c r="J527" t="s">
        <v>38</v>
      </c>
      <c r="K527" t="s">
        <v>39</v>
      </c>
      <c r="L527" t="s">
        <v>3764</v>
      </c>
      <c r="M527">
        <v>59</v>
      </c>
      <c r="N527">
        <v>4.5999999999999996</v>
      </c>
      <c r="O527">
        <v>189056463</v>
      </c>
      <c r="P527" t="s">
        <v>47157</v>
      </c>
      <c r="Q527" t="s">
        <v>3118</v>
      </c>
      <c r="R527" t="s">
        <v>47158</v>
      </c>
      <c r="S527" t="s">
        <v>47159</v>
      </c>
      <c r="U527" t="s">
        <v>47160</v>
      </c>
      <c r="V527" t="s">
        <v>68</v>
      </c>
      <c r="W527" t="s">
        <v>47</v>
      </c>
    </row>
    <row r="528" spans="1:24" x14ac:dyDescent="0.25">
      <c r="A528" t="s">
        <v>47161</v>
      </c>
      <c r="B528" s="1">
        <v>44382.409907407404</v>
      </c>
      <c r="C528" t="s">
        <v>25</v>
      </c>
      <c r="D528" t="s">
        <v>46811</v>
      </c>
      <c r="E528" s="2">
        <v>45657</v>
      </c>
      <c r="F528" t="s">
        <v>27</v>
      </c>
      <c r="G528" t="s">
        <v>47162</v>
      </c>
      <c r="I528" t="s">
        <v>37</v>
      </c>
      <c r="J528" t="s">
        <v>38</v>
      </c>
      <c r="K528" t="s">
        <v>30</v>
      </c>
      <c r="L528" t="s">
        <v>748</v>
      </c>
      <c r="M528">
        <v>70.7</v>
      </c>
      <c r="N528">
        <v>3.9</v>
      </c>
      <c r="O528" t="s">
        <v>47163</v>
      </c>
      <c r="P528">
        <v>8025</v>
      </c>
      <c r="Q528" t="s">
        <v>380</v>
      </c>
      <c r="R528" t="s">
        <v>1636</v>
      </c>
      <c r="S528" t="s">
        <v>1637</v>
      </c>
      <c r="T528" t="s">
        <v>1638</v>
      </c>
      <c r="U528" t="s">
        <v>47164</v>
      </c>
      <c r="V528" t="s">
        <v>1639</v>
      </c>
      <c r="W528" t="s">
        <v>102</v>
      </c>
    </row>
    <row r="529" spans="1:24" x14ac:dyDescent="0.25">
      <c r="A529" t="s">
        <v>47165</v>
      </c>
      <c r="B529" s="1">
        <v>44382.42459490741</v>
      </c>
      <c r="C529" t="s">
        <v>25</v>
      </c>
      <c r="D529" t="s">
        <v>46811</v>
      </c>
      <c r="E529" s="2">
        <v>45657</v>
      </c>
      <c r="F529" t="s">
        <v>27</v>
      </c>
      <c r="G529" t="s">
        <v>47166</v>
      </c>
      <c r="I529" t="s">
        <v>37</v>
      </c>
      <c r="J529" t="s">
        <v>38</v>
      </c>
      <c r="K529" t="s">
        <v>39</v>
      </c>
      <c r="L529" t="s">
        <v>15190</v>
      </c>
      <c r="M529">
        <v>91.1</v>
      </c>
      <c r="N529">
        <v>7.3</v>
      </c>
      <c r="O529">
        <v>182690249</v>
      </c>
      <c r="P529">
        <v>157412</v>
      </c>
      <c r="Q529" t="s">
        <v>47167</v>
      </c>
      <c r="R529" t="s">
        <v>47168</v>
      </c>
      <c r="S529" t="s">
        <v>47169</v>
      </c>
      <c r="T529" t="s">
        <v>47170</v>
      </c>
      <c r="U529">
        <v>53310803</v>
      </c>
      <c r="V529" t="s">
        <v>65</v>
      </c>
      <c r="W529" t="s">
        <v>47</v>
      </c>
      <c r="X529" t="s">
        <v>47171</v>
      </c>
    </row>
    <row r="530" spans="1:24" x14ac:dyDescent="0.25">
      <c r="A530" t="s">
        <v>47172</v>
      </c>
      <c r="B530" s="1">
        <v>44382.431319444448</v>
      </c>
      <c r="C530" t="s">
        <v>25</v>
      </c>
      <c r="D530" t="s">
        <v>46811</v>
      </c>
      <c r="E530" s="2">
        <v>45657</v>
      </c>
      <c r="F530" t="s">
        <v>27</v>
      </c>
      <c r="G530" t="s">
        <v>47173</v>
      </c>
      <c r="I530" t="s">
        <v>37</v>
      </c>
      <c r="J530" t="s">
        <v>38</v>
      </c>
      <c r="K530" t="s">
        <v>39</v>
      </c>
      <c r="L530" t="s">
        <v>7091</v>
      </c>
      <c r="M530">
        <v>72.2</v>
      </c>
      <c r="N530">
        <v>5.3</v>
      </c>
      <c r="O530">
        <v>367246348</v>
      </c>
      <c r="P530">
        <v>31696</v>
      </c>
      <c r="Q530" t="s">
        <v>380</v>
      </c>
      <c r="R530" t="s">
        <v>47168</v>
      </c>
      <c r="S530" t="s">
        <v>47169</v>
      </c>
      <c r="T530" t="s">
        <v>47170</v>
      </c>
      <c r="U530">
        <v>53310803</v>
      </c>
      <c r="V530" t="s">
        <v>65</v>
      </c>
      <c r="W530" t="s">
        <v>47</v>
      </c>
      <c r="X530" t="s">
        <v>47171</v>
      </c>
    </row>
    <row r="531" spans="1:24" x14ac:dyDescent="0.25">
      <c r="A531" t="s">
        <v>47174</v>
      </c>
      <c r="B531" s="1">
        <v>44382.439965277779</v>
      </c>
      <c r="C531" t="s">
        <v>25</v>
      </c>
      <c r="D531" t="s">
        <v>46811</v>
      </c>
      <c r="E531" s="2">
        <v>45657</v>
      </c>
      <c r="F531" t="s">
        <v>27</v>
      </c>
      <c r="G531" t="s">
        <v>47175</v>
      </c>
      <c r="I531" t="s">
        <v>37</v>
      </c>
      <c r="J531" t="s">
        <v>38</v>
      </c>
      <c r="K531" t="s">
        <v>39</v>
      </c>
      <c r="L531" t="s">
        <v>7091</v>
      </c>
      <c r="M531">
        <v>72.2</v>
      </c>
      <c r="N531">
        <v>5.3</v>
      </c>
      <c r="O531">
        <v>369742078</v>
      </c>
      <c r="P531">
        <v>3755494759</v>
      </c>
      <c r="Q531" t="s">
        <v>2927</v>
      </c>
      <c r="R531" t="s">
        <v>47176</v>
      </c>
      <c r="S531" t="s">
        <v>47177</v>
      </c>
      <c r="U531">
        <v>32879310</v>
      </c>
      <c r="V531" t="s">
        <v>46</v>
      </c>
      <c r="W531" t="s">
        <v>47</v>
      </c>
      <c r="X531" t="s">
        <v>107</v>
      </c>
    </row>
    <row r="532" spans="1:24" x14ac:dyDescent="0.25">
      <c r="A532" t="s">
        <v>47178</v>
      </c>
      <c r="B532" s="1">
        <v>44382.444120370368</v>
      </c>
      <c r="C532" t="s">
        <v>25</v>
      </c>
      <c r="D532" t="s">
        <v>46811</v>
      </c>
      <c r="E532" s="2">
        <v>45657</v>
      </c>
      <c r="F532" t="s">
        <v>27</v>
      </c>
      <c r="G532" t="s">
        <v>47179</v>
      </c>
      <c r="I532" t="s">
        <v>37</v>
      </c>
      <c r="J532" t="s">
        <v>38</v>
      </c>
      <c r="K532" t="s">
        <v>30</v>
      </c>
      <c r="L532" t="s">
        <v>748</v>
      </c>
      <c r="M532">
        <v>70</v>
      </c>
      <c r="N532">
        <v>4.9000000000000004</v>
      </c>
      <c r="O532" t="s">
        <v>47180</v>
      </c>
      <c r="P532">
        <v>1546274159</v>
      </c>
      <c r="Q532" t="s">
        <v>2927</v>
      </c>
      <c r="R532" t="s">
        <v>105</v>
      </c>
      <c r="S532" t="s">
        <v>106</v>
      </c>
      <c r="U532">
        <v>40730905</v>
      </c>
      <c r="V532" t="s">
        <v>46</v>
      </c>
      <c r="W532" t="s">
        <v>47</v>
      </c>
      <c r="X532" t="s">
        <v>107</v>
      </c>
    </row>
    <row r="533" spans="1:24" x14ac:dyDescent="0.25">
      <c r="A533" t="s">
        <v>47181</v>
      </c>
      <c r="B533" s="1">
        <v>44392.39980324074</v>
      </c>
      <c r="C533" t="s">
        <v>25</v>
      </c>
      <c r="D533" t="s">
        <v>46811</v>
      </c>
      <c r="E533" s="2">
        <v>45657</v>
      </c>
      <c r="F533" t="s">
        <v>27</v>
      </c>
      <c r="G533" t="s">
        <v>47182</v>
      </c>
      <c r="I533" t="s">
        <v>37</v>
      </c>
      <c r="J533" t="s">
        <v>38</v>
      </c>
      <c r="K533" t="s">
        <v>39</v>
      </c>
      <c r="L533" t="s">
        <v>7091</v>
      </c>
      <c r="M533">
        <v>72.2</v>
      </c>
      <c r="N533">
        <v>6</v>
      </c>
      <c r="O533">
        <v>370125416</v>
      </c>
      <c r="P533">
        <v>3794</v>
      </c>
      <c r="Q533" t="s">
        <v>18419</v>
      </c>
      <c r="R533" t="s">
        <v>47183</v>
      </c>
      <c r="S533" t="s">
        <v>47184</v>
      </c>
      <c r="T533" t="s">
        <v>47185</v>
      </c>
      <c r="U533">
        <v>53619339</v>
      </c>
      <c r="V533" t="s">
        <v>68</v>
      </c>
      <c r="W533" t="s">
        <v>47</v>
      </c>
    </row>
    <row r="534" spans="1:24" x14ac:dyDescent="0.25">
      <c r="A534" t="s">
        <v>47186</v>
      </c>
      <c r="B534" s="1">
        <v>44392.409108796295</v>
      </c>
      <c r="C534" t="s">
        <v>25</v>
      </c>
      <c r="D534" t="s">
        <v>46811</v>
      </c>
      <c r="E534" s="2">
        <v>45657</v>
      </c>
      <c r="F534" t="s">
        <v>27</v>
      </c>
      <c r="G534" t="s">
        <v>47187</v>
      </c>
      <c r="I534" t="s">
        <v>37</v>
      </c>
      <c r="J534" t="s">
        <v>38</v>
      </c>
      <c r="K534" t="s">
        <v>43861</v>
      </c>
      <c r="L534" t="s">
        <v>47188</v>
      </c>
      <c r="M534">
        <v>50</v>
      </c>
      <c r="N534">
        <v>2000</v>
      </c>
      <c r="O534" t="s">
        <v>47189</v>
      </c>
      <c r="R534" t="s">
        <v>47190</v>
      </c>
      <c r="S534" t="s">
        <v>47191</v>
      </c>
      <c r="T534" t="s">
        <v>47192</v>
      </c>
      <c r="U534">
        <v>58650642</v>
      </c>
      <c r="V534" t="s">
        <v>46</v>
      </c>
      <c r="W534" t="s">
        <v>47</v>
      </c>
    </row>
    <row r="535" spans="1:24" x14ac:dyDescent="0.25">
      <c r="A535" t="s">
        <v>30347</v>
      </c>
      <c r="B535" s="1">
        <v>44403.509432870371</v>
      </c>
      <c r="C535" t="s">
        <v>25</v>
      </c>
      <c r="D535" t="s">
        <v>30235</v>
      </c>
      <c r="E535" s="2">
        <v>45657</v>
      </c>
      <c r="F535" t="s">
        <v>27</v>
      </c>
      <c r="I535" t="s">
        <v>37</v>
      </c>
      <c r="J535" t="s">
        <v>38</v>
      </c>
      <c r="K535" t="s">
        <v>54</v>
      </c>
      <c r="L535" t="s">
        <v>7091</v>
      </c>
      <c r="M535">
        <v>72.2</v>
      </c>
      <c r="N535">
        <v>5.3</v>
      </c>
      <c r="O535">
        <v>369768489</v>
      </c>
      <c r="P535" t="s">
        <v>30348</v>
      </c>
      <c r="Q535" t="s">
        <v>3177</v>
      </c>
      <c r="R535" t="s">
        <v>30349</v>
      </c>
      <c r="S535" t="s">
        <v>30350</v>
      </c>
      <c r="T535" t="s">
        <v>30351</v>
      </c>
      <c r="U535">
        <v>53016378</v>
      </c>
      <c r="V535" t="s">
        <v>46</v>
      </c>
      <c r="W535" t="s">
        <v>47</v>
      </c>
      <c r="X535" t="s">
        <v>108</v>
      </c>
    </row>
    <row r="536" spans="1:24" x14ac:dyDescent="0.25">
      <c r="A536" t="s">
        <v>15200</v>
      </c>
      <c r="B536" s="1">
        <v>44416.558761574073</v>
      </c>
      <c r="C536" t="s">
        <v>25</v>
      </c>
      <c r="D536" t="s">
        <v>15172</v>
      </c>
      <c r="E536" s="2">
        <v>45657</v>
      </c>
      <c r="F536" t="s">
        <v>27</v>
      </c>
      <c r="G536" t="s">
        <v>15201</v>
      </c>
      <c r="I536" t="s">
        <v>37</v>
      </c>
      <c r="J536" t="s">
        <v>38</v>
      </c>
      <c r="K536" t="s">
        <v>57</v>
      </c>
      <c r="L536" t="s">
        <v>7091</v>
      </c>
      <c r="M536">
        <v>72.2</v>
      </c>
      <c r="N536">
        <v>5.3</v>
      </c>
      <c r="O536">
        <v>368415322</v>
      </c>
      <c r="P536">
        <v>6881</v>
      </c>
      <c r="Q536" t="s">
        <v>15202</v>
      </c>
      <c r="R536" t="s">
        <v>87</v>
      </c>
      <c r="S536" t="s">
        <v>15203</v>
      </c>
      <c r="T536" t="s">
        <v>15204</v>
      </c>
      <c r="U536">
        <v>33524271</v>
      </c>
      <c r="V536" t="s">
        <v>61</v>
      </c>
      <c r="W536" t="s">
        <v>47</v>
      </c>
    </row>
    <row r="537" spans="1:24" x14ac:dyDescent="0.25">
      <c r="A537" t="s">
        <v>47193</v>
      </c>
      <c r="B537" s="1">
        <v>44418.334872685184</v>
      </c>
      <c r="C537" t="s">
        <v>25</v>
      </c>
      <c r="D537" t="s">
        <v>46811</v>
      </c>
      <c r="E537" s="2">
        <v>45657</v>
      </c>
      <c r="F537" t="s">
        <v>27</v>
      </c>
      <c r="G537">
        <v>564</v>
      </c>
      <c r="I537" t="s">
        <v>37</v>
      </c>
      <c r="J537" t="s">
        <v>38</v>
      </c>
      <c r="K537" t="s">
        <v>30</v>
      </c>
      <c r="L537" t="s">
        <v>2273</v>
      </c>
      <c r="M537">
        <v>72.2</v>
      </c>
      <c r="N537">
        <v>4.9000000000000004</v>
      </c>
      <c r="O537" t="s">
        <v>47194</v>
      </c>
      <c r="P537" t="s">
        <v>47195</v>
      </c>
      <c r="Q537" t="s">
        <v>3203</v>
      </c>
      <c r="R537" t="s">
        <v>47196</v>
      </c>
      <c r="S537" t="s">
        <v>47197</v>
      </c>
      <c r="T537" t="s">
        <v>47198</v>
      </c>
      <c r="U537">
        <v>57315613</v>
      </c>
      <c r="V537" t="s">
        <v>47</v>
      </c>
      <c r="W537" t="s">
        <v>47</v>
      </c>
    </row>
    <row r="538" spans="1:24" x14ac:dyDescent="0.25">
      <c r="A538" t="s">
        <v>47199</v>
      </c>
      <c r="B538" s="1">
        <v>44418.406180555554</v>
      </c>
      <c r="C538" t="s">
        <v>25</v>
      </c>
      <c r="D538" t="s">
        <v>46811</v>
      </c>
      <c r="E538" s="2">
        <v>45657</v>
      </c>
      <c r="F538" t="s">
        <v>27</v>
      </c>
      <c r="G538">
        <v>536</v>
      </c>
      <c r="I538" t="s">
        <v>37</v>
      </c>
      <c r="J538" t="s">
        <v>38</v>
      </c>
      <c r="K538" t="s">
        <v>1415</v>
      </c>
      <c r="L538">
        <v>0</v>
      </c>
      <c r="M538">
        <v>45</v>
      </c>
      <c r="N538">
        <v>2.2000000000000002</v>
      </c>
      <c r="O538">
        <v>18000116</v>
      </c>
      <c r="P538" t="s">
        <v>47200</v>
      </c>
      <c r="Q538" t="s">
        <v>2866</v>
      </c>
      <c r="R538" t="s">
        <v>47201</v>
      </c>
      <c r="S538" t="s">
        <v>47202</v>
      </c>
      <c r="T538" t="s">
        <v>47203</v>
      </c>
      <c r="U538">
        <v>58427253</v>
      </c>
      <c r="V538" t="s">
        <v>70</v>
      </c>
      <c r="W538" t="s">
        <v>47</v>
      </c>
    </row>
    <row r="539" spans="1:24" x14ac:dyDescent="0.25">
      <c r="A539" t="s">
        <v>47204</v>
      </c>
      <c r="B539" s="1">
        <v>44418.412662037037</v>
      </c>
      <c r="C539" t="s">
        <v>25</v>
      </c>
      <c r="D539" t="s">
        <v>46811</v>
      </c>
      <c r="E539" s="2">
        <v>45657</v>
      </c>
      <c r="F539" t="s">
        <v>27</v>
      </c>
      <c r="G539">
        <v>516</v>
      </c>
      <c r="I539" t="s">
        <v>37</v>
      </c>
      <c r="J539" t="s">
        <v>38</v>
      </c>
      <c r="K539" t="s">
        <v>39</v>
      </c>
      <c r="L539" t="s">
        <v>6857</v>
      </c>
      <c r="M539">
        <v>72.2</v>
      </c>
      <c r="N539">
        <v>5.3</v>
      </c>
      <c r="O539">
        <v>370305780</v>
      </c>
      <c r="P539" t="s">
        <v>47205</v>
      </c>
      <c r="Q539" t="s">
        <v>2866</v>
      </c>
      <c r="R539" t="s">
        <v>47206</v>
      </c>
      <c r="S539" t="s">
        <v>47207</v>
      </c>
      <c r="T539" t="s">
        <v>27242</v>
      </c>
      <c r="U539">
        <v>59993351</v>
      </c>
      <c r="V539" t="s">
        <v>68</v>
      </c>
      <c r="W539" t="s">
        <v>47</v>
      </c>
    </row>
    <row r="540" spans="1:24" x14ac:dyDescent="0.25">
      <c r="A540" t="s">
        <v>47208</v>
      </c>
      <c r="B540" s="1">
        <v>44418.417650462965</v>
      </c>
      <c r="C540" t="s">
        <v>25</v>
      </c>
      <c r="D540" t="s">
        <v>46811</v>
      </c>
      <c r="E540" s="2">
        <v>45657</v>
      </c>
      <c r="F540" t="s">
        <v>27</v>
      </c>
      <c r="G540">
        <v>515</v>
      </c>
      <c r="I540" t="s">
        <v>37</v>
      </c>
      <c r="J540" t="s">
        <v>38</v>
      </c>
      <c r="K540" t="s">
        <v>39</v>
      </c>
      <c r="L540" t="s">
        <v>3209</v>
      </c>
      <c r="M540">
        <v>59</v>
      </c>
      <c r="N540">
        <v>4.4000000000000004</v>
      </c>
      <c r="O540">
        <v>370169699</v>
      </c>
      <c r="P540" t="s">
        <v>47209</v>
      </c>
      <c r="Q540" t="s">
        <v>2866</v>
      </c>
      <c r="R540" t="s">
        <v>47206</v>
      </c>
      <c r="S540" t="s">
        <v>47207</v>
      </c>
      <c r="T540" t="s">
        <v>27242</v>
      </c>
      <c r="U540">
        <v>59993351</v>
      </c>
      <c r="V540" t="s">
        <v>68</v>
      </c>
      <c r="W540" t="s">
        <v>47</v>
      </c>
    </row>
    <row r="541" spans="1:24" x14ac:dyDescent="0.25">
      <c r="A541" t="s">
        <v>47210</v>
      </c>
      <c r="B541" s="1">
        <v>44418.425462962965</v>
      </c>
      <c r="C541" t="s">
        <v>25</v>
      </c>
      <c r="D541" t="s">
        <v>46811</v>
      </c>
      <c r="E541" s="2">
        <v>45657</v>
      </c>
      <c r="F541" t="s">
        <v>27</v>
      </c>
      <c r="G541">
        <v>571</v>
      </c>
      <c r="I541" t="s">
        <v>37</v>
      </c>
      <c r="J541" t="s">
        <v>38</v>
      </c>
      <c r="K541" t="s">
        <v>39</v>
      </c>
      <c r="L541" t="s">
        <v>6857</v>
      </c>
      <c r="M541">
        <v>72.2</v>
      </c>
      <c r="N541">
        <v>5.3</v>
      </c>
      <c r="O541">
        <v>370304272</v>
      </c>
      <c r="P541" t="s">
        <v>47211</v>
      </c>
      <c r="Q541" t="s">
        <v>901</v>
      </c>
      <c r="R541" t="s">
        <v>47212</v>
      </c>
      <c r="S541" t="s">
        <v>47213</v>
      </c>
      <c r="T541" t="s">
        <v>47214</v>
      </c>
      <c r="U541">
        <v>40207826</v>
      </c>
      <c r="V541" t="s">
        <v>47</v>
      </c>
      <c r="W541" t="s">
        <v>47</v>
      </c>
    </row>
    <row r="542" spans="1:24" x14ac:dyDescent="0.25">
      <c r="A542" t="s">
        <v>47215</v>
      </c>
      <c r="B542" s="1">
        <v>44418.426805555559</v>
      </c>
      <c r="C542" t="s">
        <v>25</v>
      </c>
      <c r="D542" t="s">
        <v>46811</v>
      </c>
      <c r="E542" s="2">
        <v>45657</v>
      </c>
      <c r="F542" t="s">
        <v>27</v>
      </c>
      <c r="G542">
        <v>572</v>
      </c>
      <c r="I542" t="s">
        <v>37</v>
      </c>
      <c r="J542" t="s">
        <v>38</v>
      </c>
      <c r="K542" t="s">
        <v>39</v>
      </c>
      <c r="L542" t="s">
        <v>6857</v>
      </c>
      <c r="M542">
        <v>72.2</v>
      </c>
      <c r="N542">
        <v>5.3</v>
      </c>
      <c r="O542">
        <v>370304175</v>
      </c>
      <c r="P542" t="s">
        <v>47211</v>
      </c>
      <c r="Q542" t="s">
        <v>901</v>
      </c>
      <c r="R542" t="s">
        <v>47212</v>
      </c>
      <c r="S542" t="s">
        <v>47213</v>
      </c>
      <c r="T542" t="s">
        <v>47214</v>
      </c>
      <c r="U542">
        <v>40207826</v>
      </c>
      <c r="V542" t="s">
        <v>47</v>
      </c>
      <c r="W542" t="s">
        <v>47</v>
      </c>
    </row>
    <row r="543" spans="1:24" x14ac:dyDescent="0.25">
      <c r="A543" t="s">
        <v>47216</v>
      </c>
      <c r="B543" s="1">
        <v>44418.427881944444</v>
      </c>
      <c r="C543" t="s">
        <v>25</v>
      </c>
      <c r="D543" t="s">
        <v>46811</v>
      </c>
      <c r="E543" s="2">
        <v>45657</v>
      </c>
      <c r="F543" t="s">
        <v>27</v>
      </c>
      <c r="G543">
        <v>573</v>
      </c>
      <c r="I543" t="s">
        <v>37</v>
      </c>
      <c r="J543" t="s">
        <v>38</v>
      </c>
      <c r="K543" t="s">
        <v>39</v>
      </c>
      <c r="L543" t="s">
        <v>6857</v>
      </c>
      <c r="M543">
        <v>72.2</v>
      </c>
      <c r="N543">
        <v>5.3</v>
      </c>
      <c r="O543">
        <v>370299641</v>
      </c>
      <c r="P543" t="s">
        <v>47211</v>
      </c>
      <c r="Q543" t="s">
        <v>901</v>
      </c>
      <c r="R543" t="s">
        <v>47212</v>
      </c>
      <c r="S543" t="s">
        <v>47213</v>
      </c>
      <c r="T543" t="s">
        <v>47214</v>
      </c>
      <c r="U543">
        <v>40207826</v>
      </c>
      <c r="V543" t="s">
        <v>47</v>
      </c>
      <c r="W543" t="s">
        <v>47</v>
      </c>
    </row>
    <row r="544" spans="1:24" x14ac:dyDescent="0.25">
      <c r="A544" t="s">
        <v>47217</v>
      </c>
      <c r="B544" s="1">
        <v>44418.428831018522</v>
      </c>
      <c r="C544" t="s">
        <v>25</v>
      </c>
      <c r="D544" t="s">
        <v>46811</v>
      </c>
      <c r="E544" s="2">
        <v>45657</v>
      </c>
      <c r="F544" t="s">
        <v>27</v>
      </c>
      <c r="G544">
        <v>574</v>
      </c>
      <c r="I544" t="s">
        <v>37</v>
      </c>
      <c r="J544" t="s">
        <v>38</v>
      </c>
      <c r="K544" t="s">
        <v>39</v>
      </c>
      <c r="L544" t="s">
        <v>6857</v>
      </c>
      <c r="M544">
        <v>72.2</v>
      </c>
      <c r="N544">
        <v>5.3</v>
      </c>
      <c r="O544">
        <v>370304265</v>
      </c>
      <c r="P544" t="s">
        <v>47211</v>
      </c>
      <c r="Q544" t="s">
        <v>901</v>
      </c>
      <c r="R544" t="s">
        <v>47212</v>
      </c>
      <c r="S544" t="s">
        <v>47213</v>
      </c>
      <c r="T544" t="s">
        <v>47214</v>
      </c>
      <c r="U544">
        <v>40207826</v>
      </c>
      <c r="V544" t="s">
        <v>47</v>
      </c>
      <c r="W544" t="s">
        <v>47</v>
      </c>
    </row>
    <row r="545" spans="1:24" x14ac:dyDescent="0.25">
      <c r="A545" t="s">
        <v>47218</v>
      </c>
      <c r="B545" s="1">
        <v>44418.432476851849</v>
      </c>
      <c r="C545" t="s">
        <v>25</v>
      </c>
      <c r="D545" t="s">
        <v>46811</v>
      </c>
      <c r="E545" s="2">
        <v>45657</v>
      </c>
      <c r="F545" t="s">
        <v>27</v>
      </c>
      <c r="G545">
        <v>575</v>
      </c>
      <c r="I545" t="s">
        <v>37</v>
      </c>
      <c r="J545" t="s">
        <v>38</v>
      </c>
      <c r="K545" t="s">
        <v>30</v>
      </c>
      <c r="L545">
        <v>125</v>
      </c>
      <c r="M545">
        <v>40</v>
      </c>
      <c r="N545">
        <v>2.0299999999999998</v>
      </c>
      <c r="O545">
        <v>202102000029</v>
      </c>
      <c r="P545" t="s">
        <v>47219</v>
      </c>
      <c r="Q545" t="s">
        <v>380</v>
      </c>
      <c r="R545" t="s">
        <v>47220</v>
      </c>
      <c r="S545" t="s">
        <v>47221</v>
      </c>
      <c r="T545" t="s">
        <v>47222</v>
      </c>
      <c r="U545">
        <v>46404934</v>
      </c>
      <c r="V545" t="s">
        <v>70</v>
      </c>
      <c r="W545" t="s">
        <v>47</v>
      </c>
    </row>
    <row r="546" spans="1:24" x14ac:dyDescent="0.25">
      <c r="A546" t="s">
        <v>47223</v>
      </c>
      <c r="B546" s="1">
        <v>44418.435891203706</v>
      </c>
      <c r="C546" t="s">
        <v>25</v>
      </c>
      <c r="D546" t="s">
        <v>46811</v>
      </c>
      <c r="E546" s="2">
        <v>45657</v>
      </c>
      <c r="F546" t="s">
        <v>27</v>
      </c>
      <c r="G546">
        <v>562</v>
      </c>
      <c r="I546" t="s">
        <v>37</v>
      </c>
      <c r="J546" t="s">
        <v>38</v>
      </c>
      <c r="K546" t="s">
        <v>30</v>
      </c>
      <c r="L546">
        <v>61</v>
      </c>
      <c r="M546">
        <v>61.5</v>
      </c>
      <c r="N546">
        <v>3.9</v>
      </c>
      <c r="O546" t="s">
        <v>47224</v>
      </c>
      <c r="P546" t="s">
        <v>47225</v>
      </c>
      <c r="Q546" t="s">
        <v>3203</v>
      </c>
      <c r="R546" t="s">
        <v>47226</v>
      </c>
      <c r="S546" t="s">
        <v>47227</v>
      </c>
      <c r="T546" t="s">
        <v>47228</v>
      </c>
      <c r="U546">
        <v>53163895</v>
      </c>
      <c r="V546" t="s">
        <v>130</v>
      </c>
      <c r="W546" t="s">
        <v>47</v>
      </c>
    </row>
    <row r="547" spans="1:24" x14ac:dyDescent="0.25">
      <c r="A547" t="s">
        <v>47229</v>
      </c>
      <c r="B547" s="1">
        <v>44431.398472222223</v>
      </c>
      <c r="C547" t="s">
        <v>25</v>
      </c>
      <c r="D547" t="s">
        <v>46811</v>
      </c>
      <c r="E547" s="2">
        <v>45657</v>
      </c>
      <c r="F547" t="s">
        <v>27</v>
      </c>
      <c r="G547">
        <v>581</v>
      </c>
      <c r="I547" t="s">
        <v>37</v>
      </c>
      <c r="J547" t="s">
        <v>38</v>
      </c>
      <c r="K547" t="s">
        <v>30</v>
      </c>
      <c r="L547">
        <v>61</v>
      </c>
      <c r="M547">
        <v>61.5</v>
      </c>
      <c r="N547">
        <v>2.9</v>
      </c>
      <c r="O547" t="s">
        <v>47230</v>
      </c>
      <c r="P547" t="s">
        <v>47231</v>
      </c>
      <c r="Q547" t="s">
        <v>3203</v>
      </c>
      <c r="R547" t="s">
        <v>47232</v>
      </c>
      <c r="S547" t="s">
        <v>47233</v>
      </c>
      <c r="T547" t="s">
        <v>47234</v>
      </c>
      <c r="U547">
        <v>53754125</v>
      </c>
      <c r="V547" t="s">
        <v>130</v>
      </c>
      <c r="W547" t="s">
        <v>47</v>
      </c>
    </row>
    <row r="548" spans="1:24" x14ac:dyDescent="0.25">
      <c r="A548" t="s">
        <v>47235</v>
      </c>
      <c r="B548" s="1">
        <v>44431.42596064815</v>
      </c>
      <c r="C548" t="s">
        <v>25</v>
      </c>
      <c r="D548" t="s">
        <v>46811</v>
      </c>
      <c r="E548" s="2">
        <v>45657</v>
      </c>
      <c r="F548" t="s">
        <v>27</v>
      </c>
      <c r="G548">
        <v>588</v>
      </c>
      <c r="I548" t="s">
        <v>37</v>
      </c>
      <c r="J548" t="s">
        <v>38</v>
      </c>
      <c r="K548" t="s">
        <v>39</v>
      </c>
      <c r="L548" t="s">
        <v>7091</v>
      </c>
      <c r="M548">
        <v>72.2</v>
      </c>
      <c r="N548">
        <v>3.9</v>
      </c>
      <c r="O548">
        <v>370305809</v>
      </c>
      <c r="P548" t="s">
        <v>47236</v>
      </c>
      <c r="Q548" t="s">
        <v>2866</v>
      </c>
      <c r="R548" t="s">
        <v>47237</v>
      </c>
      <c r="S548" t="s">
        <v>47238</v>
      </c>
      <c r="T548" t="s">
        <v>47239</v>
      </c>
      <c r="U548">
        <v>41254089</v>
      </c>
      <c r="V548" t="s">
        <v>47</v>
      </c>
      <c r="W548" t="s">
        <v>47</v>
      </c>
    </row>
    <row r="549" spans="1:24" x14ac:dyDescent="0.25">
      <c r="A549" t="s">
        <v>47240</v>
      </c>
      <c r="B549" s="1">
        <v>44431.428437499999</v>
      </c>
      <c r="C549" t="s">
        <v>25</v>
      </c>
      <c r="D549" t="s">
        <v>46811</v>
      </c>
      <c r="E549" s="2">
        <v>45657</v>
      </c>
      <c r="F549" t="s">
        <v>27</v>
      </c>
      <c r="G549">
        <v>589</v>
      </c>
      <c r="I549" t="s">
        <v>37</v>
      </c>
      <c r="J549" t="s">
        <v>38</v>
      </c>
      <c r="K549" t="s">
        <v>39</v>
      </c>
      <c r="L549" t="s">
        <v>1366</v>
      </c>
      <c r="M549">
        <v>30.1</v>
      </c>
      <c r="N549">
        <v>1.8</v>
      </c>
      <c r="O549">
        <v>825748449</v>
      </c>
      <c r="P549" t="s">
        <v>47241</v>
      </c>
      <c r="Q549" t="s">
        <v>901</v>
      </c>
      <c r="R549" t="s">
        <v>47023</v>
      </c>
      <c r="S549" t="s">
        <v>47024</v>
      </c>
      <c r="T549" t="s">
        <v>47025</v>
      </c>
      <c r="U549">
        <v>30297238</v>
      </c>
      <c r="V549" t="s">
        <v>70</v>
      </c>
      <c r="W549" t="s">
        <v>47</v>
      </c>
    </row>
    <row r="550" spans="1:24" x14ac:dyDescent="0.25">
      <c r="A550" t="s">
        <v>47242</v>
      </c>
      <c r="B550" s="1">
        <v>44431.432002314818</v>
      </c>
      <c r="C550" t="s">
        <v>25</v>
      </c>
      <c r="D550" t="s">
        <v>46811</v>
      </c>
      <c r="E550" s="2">
        <v>45657</v>
      </c>
      <c r="F550" t="s">
        <v>27</v>
      </c>
      <c r="G550">
        <v>590</v>
      </c>
      <c r="I550" t="s">
        <v>37</v>
      </c>
      <c r="J550" t="s">
        <v>38</v>
      </c>
      <c r="K550" t="s">
        <v>39</v>
      </c>
      <c r="L550" t="s">
        <v>1366</v>
      </c>
      <c r="M550">
        <v>30.1</v>
      </c>
      <c r="N550">
        <v>1.8</v>
      </c>
      <c r="O550">
        <v>825748468</v>
      </c>
      <c r="P550" t="s">
        <v>47241</v>
      </c>
      <c r="Q550" t="s">
        <v>901</v>
      </c>
      <c r="R550" t="s">
        <v>47023</v>
      </c>
      <c r="S550" t="s">
        <v>47024</v>
      </c>
      <c r="T550" t="s">
        <v>47025</v>
      </c>
      <c r="U550">
        <v>30297238</v>
      </c>
      <c r="V550" t="s">
        <v>70</v>
      </c>
      <c r="W550" t="s">
        <v>47</v>
      </c>
    </row>
    <row r="551" spans="1:24" x14ac:dyDescent="0.25">
      <c r="A551" t="s">
        <v>47243</v>
      </c>
      <c r="B551" s="1">
        <v>44433.400590277779</v>
      </c>
      <c r="C551" t="s">
        <v>25</v>
      </c>
      <c r="D551" t="s">
        <v>46811</v>
      </c>
      <c r="E551" s="2">
        <v>45657</v>
      </c>
      <c r="F551" t="s">
        <v>27</v>
      </c>
      <c r="G551">
        <v>592</v>
      </c>
      <c r="I551" t="s">
        <v>37</v>
      </c>
      <c r="J551" t="s">
        <v>38</v>
      </c>
      <c r="K551" t="s">
        <v>440</v>
      </c>
      <c r="L551" t="s">
        <v>47244</v>
      </c>
      <c r="M551">
        <v>40.200000000000003</v>
      </c>
      <c r="N551">
        <v>2.2000000000000002</v>
      </c>
      <c r="O551" t="s">
        <v>47245</v>
      </c>
      <c r="P551" t="s">
        <v>47246</v>
      </c>
      <c r="Q551" t="s">
        <v>3155</v>
      </c>
      <c r="R551" t="s">
        <v>47247</v>
      </c>
      <c r="S551" t="s">
        <v>47248</v>
      </c>
      <c r="T551" t="s">
        <v>47249</v>
      </c>
      <c r="U551">
        <v>37559999</v>
      </c>
      <c r="V551" t="s">
        <v>47</v>
      </c>
      <c r="W551" t="s">
        <v>47</v>
      </c>
    </row>
    <row r="552" spans="1:24" x14ac:dyDescent="0.25">
      <c r="A552" t="s">
        <v>47250</v>
      </c>
      <c r="B552" s="1">
        <v>44433.405127314814</v>
      </c>
      <c r="C552" t="s">
        <v>25</v>
      </c>
      <c r="D552" t="s">
        <v>46811</v>
      </c>
      <c r="E552" s="2">
        <v>45657</v>
      </c>
      <c r="F552" t="s">
        <v>27</v>
      </c>
      <c r="G552">
        <v>593</v>
      </c>
      <c r="I552" t="s">
        <v>37</v>
      </c>
      <c r="J552" t="s">
        <v>38</v>
      </c>
      <c r="K552" t="s">
        <v>39</v>
      </c>
      <c r="L552" t="s">
        <v>3561</v>
      </c>
      <c r="M552">
        <v>45.4</v>
      </c>
      <c r="N552">
        <v>3.1</v>
      </c>
      <c r="O552">
        <v>817667332</v>
      </c>
      <c r="P552" t="s">
        <v>47251</v>
      </c>
      <c r="Q552" t="s">
        <v>901</v>
      </c>
      <c r="R552" t="s">
        <v>47237</v>
      </c>
      <c r="S552" t="s">
        <v>47238</v>
      </c>
      <c r="T552" t="s">
        <v>47239</v>
      </c>
      <c r="U552">
        <v>41254089</v>
      </c>
      <c r="V552" t="s">
        <v>47</v>
      </c>
      <c r="W552" t="s">
        <v>47</v>
      </c>
    </row>
    <row r="553" spans="1:24" x14ac:dyDescent="0.25">
      <c r="A553" t="s">
        <v>47252</v>
      </c>
      <c r="B553" s="1">
        <v>44433.407465277778</v>
      </c>
      <c r="C553" t="s">
        <v>25</v>
      </c>
      <c r="D553" t="s">
        <v>46811</v>
      </c>
      <c r="E553" s="2">
        <v>45657</v>
      </c>
      <c r="F553" t="s">
        <v>27</v>
      </c>
      <c r="G553">
        <v>594</v>
      </c>
      <c r="I553" t="s">
        <v>37</v>
      </c>
      <c r="J553" t="s">
        <v>38</v>
      </c>
      <c r="K553" t="s">
        <v>39</v>
      </c>
      <c r="L553" t="s">
        <v>7091</v>
      </c>
      <c r="M553">
        <v>72.2</v>
      </c>
      <c r="N553">
        <v>5.3</v>
      </c>
      <c r="O553">
        <v>370320200</v>
      </c>
      <c r="P553" t="s">
        <v>47253</v>
      </c>
      <c r="Q553" t="s">
        <v>901</v>
      </c>
      <c r="R553" t="s">
        <v>47014</v>
      </c>
      <c r="S553" t="s">
        <v>44409</v>
      </c>
      <c r="T553" t="s">
        <v>47254</v>
      </c>
      <c r="U553">
        <v>40207826</v>
      </c>
      <c r="V553" t="s">
        <v>47</v>
      </c>
      <c r="W553" t="s">
        <v>47</v>
      </c>
    </row>
    <row r="554" spans="1:24" x14ac:dyDescent="0.25">
      <c r="A554" t="s">
        <v>47255</v>
      </c>
      <c r="B554" s="1">
        <v>44433.410138888888</v>
      </c>
      <c r="C554" t="s">
        <v>25</v>
      </c>
      <c r="D554" t="s">
        <v>46811</v>
      </c>
      <c r="E554" s="2">
        <v>45657</v>
      </c>
      <c r="F554" t="s">
        <v>27</v>
      </c>
      <c r="G554">
        <v>595</v>
      </c>
      <c r="I554" t="s">
        <v>37</v>
      </c>
      <c r="J554" t="s">
        <v>38</v>
      </c>
      <c r="K554" t="s">
        <v>39</v>
      </c>
      <c r="L554" t="s">
        <v>7091</v>
      </c>
      <c r="M554">
        <v>72.2</v>
      </c>
      <c r="N554">
        <v>5.3</v>
      </c>
      <c r="O554">
        <v>370320256</v>
      </c>
      <c r="P554" t="s">
        <v>47253</v>
      </c>
      <c r="Q554" t="s">
        <v>901</v>
      </c>
      <c r="R554" t="s">
        <v>44408</v>
      </c>
      <c r="S554" t="s">
        <v>44409</v>
      </c>
      <c r="T554" t="s">
        <v>44410</v>
      </c>
      <c r="U554">
        <v>40207826</v>
      </c>
      <c r="V554" t="s">
        <v>47</v>
      </c>
      <c r="W554" t="s">
        <v>47</v>
      </c>
    </row>
    <row r="555" spans="1:24" x14ac:dyDescent="0.25">
      <c r="A555" t="s">
        <v>47256</v>
      </c>
      <c r="B555" s="1">
        <v>44433.413530092592</v>
      </c>
      <c r="C555" t="s">
        <v>25</v>
      </c>
      <c r="D555" t="s">
        <v>46811</v>
      </c>
      <c r="E555" s="2">
        <v>45657</v>
      </c>
      <c r="F555" t="s">
        <v>27</v>
      </c>
      <c r="G555">
        <v>598</v>
      </c>
      <c r="I555" t="s">
        <v>37</v>
      </c>
      <c r="J555" t="s">
        <v>38</v>
      </c>
      <c r="K555" t="s">
        <v>39</v>
      </c>
      <c r="L555" t="s">
        <v>3192</v>
      </c>
      <c r="M555">
        <v>59</v>
      </c>
      <c r="N555">
        <v>4.4000000000000004</v>
      </c>
      <c r="O555">
        <v>370379391</v>
      </c>
      <c r="P555" t="s">
        <v>47257</v>
      </c>
      <c r="Q555" t="s">
        <v>901</v>
      </c>
      <c r="R555" t="s">
        <v>47258</v>
      </c>
      <c r="S555" t="s">
        <v>47259</v>
      </c>
      <c r="T555" t="s">
        <v>47260</v>
      </c>
      <c r="U555">
        <v>30304802</v>
      </c>
      <c r="V555" t="s">
        <v>130</v>
      </c>
      <c r="W555" t="s">
        <v>47</v>
      </c>
    </row>
    <row r="556" spans="1:24" x14ac:dyDescent="0.25">
      <c r="A556" t="s">
        <v>47261</v>
      </c>
      <c r="B556" s="1">
        <v>44433.420497685183</v>
      </c>
      <c r="C556" t="s">
        <v>25</v>
      </c>
      <c r="D556" t="s">
        <v>46811</v>
      </c>
      <c r="E556" s="2">
        <v>45657</v>
      </c>
      <c r="F556" t="s">
        <v>27</v>
      </c>
      <c r="G556">
        <v>600</v>
      </c>
      <c r="I556" t="s">
        <v>37</v>
      </c>
      <c r="J556" t="s">
        <v>38</v>
      </c>
      <c r="K556" t="s">
        <v>30</v>
      </c>
      <c r="L556">
        <v>61</v>
      </c>
      <c r="M556">
        <v>61.5</v>
      </c>
      <c r="N556">
        <v>2.9</v>
      </c>
      <c r="O556" t="s">
        <v>47262</v>
      </c>
      <c r="P556" t="s">
        <v>47263</v>
      </c>
      <c r="Q556" t="s">
        <v>380</v>
      </c>
      <c r="R556" t="s">
        <v>40757</v>
      </c>
      <c r="S556" t="s">
        <v>40758</v>
      </c>
      <c r="T556" t="s">
        <v>40759</v>
      </c>
      <c r="U556">
        <v>53392735</v>
      </c>
      <c r="V556" t="s">
        <v>123</v>
      </c>
      <c r="W556" t="s">
        <v>47</v>
      </c>
    </row>
    <row r="557" spans="1:24" x14ac:dyDescent="0.25">
      <c r="A557" t="s">
        <v>47264</v>
      </c>
      <c r="B557" s="1">
        <v>44433.424351851849</v>
      </c>
      <c r="C557" t="s">
        <v>25</v>
      </c>
      <c r="D557" t="s">
        <v>46811</v>
      </c>
      <c r="E557" s="2">
        <v>45657</v>
      </c>
      <c r="F557" t="s">
        <v>27</v>
      </c>
      <c r="G557">
        <v>605</v>
      </c>
      <c r="I557" t="s">
        <v>37</v>
      </c>
      <c r="J557" t="s">
        <v>38</v>
      </c>
      <c r="K557" t="s">
        <v>39</v>
      </c>
      <c r="L557" t="s">
        <v>3192</v>
      </c>
      <c r="M557">
        <v>59</v>
      </c>
      <c r="N557">
        <v>4.4000000000000004</v>
      </c>
      <c r="O557">
        <v>181465702</v>
      </c>
      <c r="R557" t="s">
        <v>47265</v>
      </c>
      <c r="S557" t="s">
        <v>47266</v>
      </c>
      <c r="T557" t="s">
        <v>47267</v>
      </c>
      <c r="U557">
        <v>40105813</v>
      </c>
      <c r="V557" t="s">
        <v>47</v>
      </c>
      <c r="W557" t="s">
        <v>47</v>
      </c>
    </row>
    <row r="558" spans="1:24" x14ac:dyDescent="0.25">
      <c r="A558" t="s">
        <v>47268</v>
      </c>
      <c r="B558" s="1">
        <v>44433.425856481481</v>
      </c>
      <c r="C558" t="s">
        <v>25</v>
      </c>
      <c r="D558" t="s">
        <v>46811</v>
      </c>
      <c r="E558" s="2">
        <v>45657</v>
      </c>
      <c r="F558" t="s">
        <v>27</v>
      </c>
      <c r="G558">
        <v>606</v>
      </c>
      <c r="I558" t="s">
        <v>37</v>
      </c>
      <c r="J558" t="s">
        <v>38</v>
      </c>
      <c r="K558" t="s">
        <v>39</v>
      </c>
      <c r="L558" t="s">
        <v>3192</v>
      </c>
      <c r="M558">
        <v>59</v>
      </c>
      <c r="N558">
        <v>4.4000000000000004</v>
      </c>
      <c r="O558">
        <v>181473527</v>
      </c>
      <c r="R558" t="s">
        <v>47269</v>
      </c>
      <c r="S558" t="s">
        <v>499</v>
      </c>
      <c r="T558" t="s">
        <v>47270</v>
      </c>
      <c r="U558">
        <v>40105813</v>
      </c>
      <c r="V558" t="s">
        <v>70</v>
      </c>
      <c r="W558" t="s">
        <v>47</v>
      </c>
    </row>
    <row r="559" spans="1:24" x14ac:dyDescent="0.25">
      <c r="A559" t="s">
        <v>47271</v>
      </c>
      <c r="B559" s="1">
        <v>44433.457187499997</v>
      </c>
      <c r="C559" t="s">
        <v>25</v>
      </c>
      <c r="D559" t="s">
        <v>46811</v>
      </c>
      <c r="E559" s="2">
        <v>45657</v>
      </c>
      <c r="F559" t="s">
        <v>27</v>
      </c>
      <c r="G559">
        <v>597</v>
      </c>
      <c r="I559" t="s">
        <v>37</v>
      </c>
      <c r="J559" t="s">
        <v>38</v>
      </c>
      <c r="K559" t="s">
        <v>30</v>
      </c>
      <c r="L559" t="s">
        <v>2273</v>
      </c>
      <c r="M559">
        <v>72.2</v>
      </c>
      <c r="N559">
        <v>4.9000000000000004</v>
      </c>
      <c r="O559" t="s">
        <v>47272</v>
      </c>
      <c r="P559" t="s">
        <v>47273</v>
      </c>
      <c r="Q559" t="s">
        <v>3203</v>
      </c>
      <c r="R559" t="s">
        <v>47274</v>
      </c>
      <c r="S559" t="s">
        <v>47275</v>
      </c>
      <c r="T559" t="s">
        <v>47276</v>
      </c>
      <c r="U559">
        <v>46509562</v>
      </c>
      <c r="V559" t="s">
        <v>47</v>
      </c>
      <c r="W559" t="s">
        <v>47</v>
      </c>
    </row>
    <row r="560" spans="1:24" x14ac:dyDescent="0.25">
      <c r="A560" t="s">
        <v>47277</v>
      </c>
      <c r="B560" s="1">
        <v>44442.381793981483</v>
      </c>
      <c r="C560" t="s">
        <v>25</v>
      </c>
      <c r="D560" t="s">
        <v>46811</v>
      </c>
      <c r="E560" s="2">
        <v>45657</v>
      </c>
      <c r="F560" t="s">
        <v>27</v>
      </c>
      <c r="G560">
        <v>610</v>
      </c>
      <c r="I560" t="s">
        <v>37</v>
      </c>
      <c r="J560" t="s">
        <v>38</v>
      </c>
      <c r="K560" t="s">
        <v>39</v>
      </c>
      <c r="L560" t="s">
        <v>7091</v>
      </c>
      <c r="M560">
        <v>72.2</v>
      </c>
      <c r="N560">
        <v>6</v>
      </c>
      <c r="O560">
        <v>370091477</v>
      </c>
      <c r="P560">
        <v>1779253394</v>
      </c>
      <c r="Q560" t="s">
        <v>18419</v>
      </c>
      <c r="R560" t="s">
        <v>47278</v>
      </c>
      <c r="S560" t="s">
        <v>47279</v>
      </c>
      <c r="T560" t="s">
        <v>47280</v>
      </c>
      <c r="U560">
        <v>31119697</v>
      </c>
      <c r="V560" t="s">
        <v>68</v>
      </c>
      <c r="W560" t="s">
        <v>47</v>
      </c>
      <c r="X560" t="s">
        <v>120</v>
      </c>
    </row>
    <row r="561" spans="1:24" x14ac:dyDescent="0.25">
      <c r="A561" t="s">
        <v>47281</v>
      </c>
      <c r="B561" s="1">
        <v>44448.371504629627</v>
      </c>
      <c r="C561" t="s">
        <v>25</v>
      </c>
      <c r="D561" t="s">
        <v>46811</v>
      </c>
      <c r="E561" s="2">
        <v>45657</v>
      </c>
      <c r="F561" t="s">
        <v>27</v>
      </c>
      <c r="G561">
        <v>543</v>
      </c>
      <c r="I561" t="s">
        <v>37</v>
      </c>
      <c r="J561" t="s">
        <v>38</v>
      </c>
      <c r="K561" t="s">
        <v>30</v>
      </c>
      <c r="L561">
        <v>61</v>
      </c>
      <c r="M561">
        <v>61.5</v>
      </c>
      <c r="N561">
        <v>2.9</v>
      </c>
      <c r="O561" t="s">
        <v>47282</v>
      </c>
      <c r="R561" t="s">
        <v>47283</v>
      </c>
      <c r="S561" t="s">
        <v>47284</v>
      </c>
      <c r="T561" t="s">
        <v>47285</v>
      </c>
      <c r="U561">
        <v>24319140</v>
      </c>
      <c r="V561" t="s">
        <v>70</v>
      </c>
      <c r="W561" t="s">
        <v>47</v>
      </c>
    </row>
    <row r="562" spans="1:24" x14ac:dyDescent="0.25">
      <c r="A562" t="s">
        <v>47286</v>
      </c>
      <c r="B562" s="1">
        <v>44448.377708333333</v>
      </c>
      <c r="C562" t="s">
        <v>25</v>
      </c>
      <c r="D562" t="s">
        <v>46811</v>
      </c>
      <c r="E562" s="2">
        <v>45657</v>
      </c>
      <c r="F562" t="s">
        <v>27</v>
      </c>
      <c r="G562">
        <v>543</v>
      </c>
      <c r="I562" t="s">
        <v>37</v>
      </c>
      <c r="J562" t="s">
        <v>38</v>
      </c>
      <c r="K562" t="s">
        <v>30</v>
      </c>
      <c r="L562">
        <v>61</v>
      </c>
      <c r="M562">
        <v>61.5</v>
      </c>
      <c r="N562">
        <v>2.9</v>
      </c>
      <c r="O562" t="s">
        <v>47287</v>
      </c>
      <c r="R562" t="s">
        <v>47283</v>
      </c>
      <c r="S562" t="s">
        <v>47284</v>
      </c>
      <c r="T562" t="s">
        <v>47288</v>
      </c>
      <c r="U562">
        <v>24319140</v>
      </c>
      <c r="V562" t="s">
        <v>70</v>
      </c>
      <c r="W562" t="s">
        <v>47</v>
      </c>
    </row>
    <row r="563" spans="1:24" x14ac:dyDescent="0.25">
      <c r="A563" t="s">
        <v>47289</v>
      </c>
      <c r="B563" s="1">
        <v>44460.562256944446</v>
      </c>
      <c r="C563" t="s">
        <v>25</v>
      </c>
      <c r="D563" t="s">
        <v>46811</v>
      </c>
      <c r="E563" s="2">
        <v>45657</v>
      </c>
      <c r="F563" t="s">
        <v>27</v>
      </c>
      <c r="G563">
        <v>635</v>
      </c>
      <c r="I563" t="s">
        <v>37</v>
      </c>
      <c r="J563" t="s">
        <v>38</v>
      </c>
      <c r="K563" t="s">
        <v>39</v>
      </c>
      <c r="L563" t="s">
        <v>3192</v>
      </c>
      <c r="M563">
        <v>59</v>
      </c>
      <c r="N563">
        <v>4.4000000000000004</v>
      </c>
      <c r="O563">
        <v>370379393</v>
      </c>
      <c r="P563" t="s">
        <v>47290</v>
      </c>
      <c r="Q563" t="s">
        <v>901</v>
      </c>
      <c r="R563" t="s">
        <v>47291</v>
      </c>
      <c r="S563" t="s">
        <v>47292</v>
      </c>
      <c r="T563" t="s">
        <v>47293</v>
      </c>
      <c r="U563">
        <v>47403328</v>
      </c>
      <c r="V563" t="s">
        <v>47</v>
      </c>
      <c r="W563" t="s">
        <v>47</v>
      </c>
    </row>
    <row r="564" spans="1:24" x14ac:dyDescent="0.25">
      <c r="A564" t="s">
        <v>47294</v>
      </c>
      <c r="B564" s="1">
        <v>44460.565601851849</v>
      </c>
      <c r="C564" t="s">
        <v>25</v>
      </c>
      <c r="D564" t="s">
        <v>46811</v>
      </c>
      <c r="E564" s="2">
        <v>45657</v>
      </c>
      <c r="F564" t="s">
        <v>27</v>
      </c>
      <c r="G564">
        <v>640</v>
      </c>
      <c r="I564" t="s">
        <v>37</v>
      </c>
      <c r="J564" t="s">
        <v>38</v>
      </c>
      <c r="K564" t="s">
        <v>43861</v>
      </c>
      <c r="L564" t="s">
        <v>43862</v>
      </c>
      <c r="M564">
        <v>54</v>
      </c>
      <c r="N564">
        <v>2.9</v>
      </c>
      <c r="O564" t="s">
        <v>47295</v>
      </c>
      <c r="R564" t="s">
        <v>47296</v>
      </c>
      <c r="S564" t="s">
        <v>47297</v>
      </c>
      <c r="T564" t="s">
        <v>47</v>
      </c>
      <c r="U564">
        <v>52608961</v>
      </c>
      <c r="V564" t="s">
        <v>47</v>
      </c>
      <c r="W564" t="s">
        <v>47</v>
      </c>
    </row>
    <row r="565" spans="1:24" x14ac:dyDescent="0.25">
      <c r="A565" t="s">
        <v>48042</v>
      </c>
      <c r="B565" s="1">
        <v>44460.58452546296</v>
      </c>
      <c r="C565" t="s">
        <v>25</v>
      </c>
      <c r="D565" t="s">
        <v>48043</v>
      </c>
      <c r="E565" s="2">
        <v>45657</v>
      </c>
      <c r="F565" t="s">
        <v>27</v>
      </c>
      <c r="G565">
        <v>647</v>
      </c>
      <c r="I565" t="s">
        <v>37</v>
      </c>
      <c r="J565" t="s">
        <v>38</v>
      </c>
      <c r="K565" t="s">
        <v>39</v>
      </c>
      <c r="L565" t="s">
        <v>7091</v>
      </c>
      <c r="M565">
        <v>72.2</v>
      </c>
      <c r="N565">
        <v>5.3</v>
      </c>
      <c r="O565">
        <v>370317895</v>
      </c>
      <c r="P565" t="s">
        <v>47299</v>
      </c>
      <c r="Q565" t="s">
        <v>901</v>
      </c>
      <c r="R565" t="s">
        <v>33546</v>
      </c>
      <c r="S565" t="s">
        <v>33547</v>
      </c>
      <c r="T565" t="s">
        <v>33548</v>
      </c>
      <c r="U565">
        <v>40207826</v>
      </c>
      <c r="V565" t="s">
        <v>47</v>
      </c>
      <c r="W565" t="s">
        <v>47</v>
      </c>
    </row>
    <row r="566" spans="1:24" x14ac:dyDescent="0.25">
      <c r="A566" t="s">
        <v>47298</v>
      </c>
      <c r="B566" s="1">
        <v>44460.593541666669</v>
      </c>
      <c r="C566" t="s">
        <v>25</v>
      </c>
      <c r="D566" t="s">
        <v>46811</v>
      </c>
      <c r="E566" s="2">
        <v>45657</v>
      </c>
      <c r="F566" t="s">
        <v>27</v>
      </c>
      <c r="G566">
        <v>648</v>
      </c>
      <c r="I566" t="s">
        <v>37</v>
      </c>
      <c r="J566" t="s">
        <v>38</v>
      </c>
      <c r="K566" t="s">
        <v>39</v>
      </c>
      <c r="L566" t="s">
        <v>7091</v>
      </c>
      <c r="M566">
        <v>72.2</v>
      </c>
      <c r="N566">
        <v>5.3</v>
      </c>
      <c r="O566">
        <v>370320666</v>
      </c>
      <c r="P566" t="s">
        <v>47299</v>
      </c>
      <c r="Q566" t="s">
        <v>901</v>
      </c>
      <c r="R566" t="s">
        <v>33546</v>
      </c>
      <c r="S566" t="s">
        <v>33547</v>
      </c>
      <c r="T566" t="s">
        <v>33548</v>
      </c>
      <c r="U566">
        <v>40207826</v>
      </c>
      <c r="V566" t="s">
        <v>47</v>
      </c>
      <c r="W566" t="s">
        <v>47</v>
      </c>
    </row>
    <row r="567" spans="1:24" x14ac:dyDescent="0.25">
      <c r="A567" t="s">
        <v>47300</v>
      </c>
      <c r="B567" s="1">
        <v>44460.643703703703</v>
      </c>
      <c r="C567" t="s">
        <v>25</v>
      </c>
      <c r="D567" t="s">
        <v>46811</v>
      </c>
      <c r="E567" s="2">
        <v>45657</v>
      </c>
      <c r="F567" t="s">
        <v>27</v>
      </c>
      <c r="G567">
        <v>649</v>
      </c>
      <c r="I567" t="s">
        <v>37</v>
      </c>
      <c r="J567" t="s">
        <v>38</v>
      </c>
      <c r="K567" t="s">
        <v>39</v>
      </c>
      <c r="L567" t="s">
        <v>7091</v>
      </c>
      <c r="M567">
        <v>72.2</v>
      </c>
      <c r="N567">
        <v>5.3</v>
      </c>
      <c r="O567">
        <v>370320228</v>
      </c>
      <c r="P567" t="s">
        <v>47301</v>
      </c>
      <c r="Q567" t="s">
        <v>901</v>
      </c>
      <c r="R567" t="s">
        <v>47212</v>
      </c>
      <c r="S567" t="s">
        <v>47213</v>
      </c>
      <c r="T567" t="s">
        <v>47214</v>
      </c>
      <c r="U567">
        <v>40207826</v>
      </c>
      <c r="V567" t="s">
        <v>47</v>
      </c>
      <c r="W567" t="s">
        <v>47</v>
      </c>
    </row>
    <row r="568" spans="1:24" x14ac:dyDescent="0.25">
      <c r="A568" t="s">
        <v>47302</v>
      </c>
      <c r="B568" s="1">
        <v>44460.645011574074</v>
      </c>
      <c r="C568" t="s">
        <v>25</v>
      </c>
      <c r="D568" t="s">
        <v>46811</v>
      </c>
      <c r="E568" s="2">
        <v>45657</v>
      </c>
      <c r="F568" t="s">
        <v>27</v>
      </c>
      <c r="G568">
        <v>650</v>
      </c>
      <c r="I568" t="s">
        <v>37</v>
      </c>
      <c r="J568" t="s">
        <v>38</v>
      </c>
      <c r="K568" t="s">
        <v>39</v>
      </c>
      <c r="L568" t="s">
        <v>7091</v>
      </c>
      <c r="M568">
        <v>72.2</v>
      </c>
      <c r="N568">
        <v>5.3</v>
      </c>
      <c r="O568">
        <v>370320755</v>
      </c>
      <c r="P568" t="s">
        <v>47301</v>
      </c>
      <c r="Q568" t="s">
        <v>901</v>
      </c>
      <c r="R568" t="s">
        <v>47212</v>
      </c>
      <c r="S568" t="s">
        <v>47213</v>
      </c>
      <c r="T568" t="s">
        <v>47214</v>
      </c>
      <c r="U568">
        <v>40207826</v>
      </c>
      <c r="V568" t="s">
        <v>47</v>
      </c>
      <c r="W568" t="s">
        <v>47</v>
      </c>
    </row>
    <row r="569" spans="1:24" x14ac:dyDescent="0.25">
      <c r="A569" t="s">
        <v>47303</v>
      </c>
      <c r="B569" s="1">
        <v>44467.631168981483</v>
      </c>
      <c r="C569" t="s">
        <v>25</v>
      </c>
      <c r="D569" t="s">
        <v>46811</v>
      </c>
      <c r="E569" s="2">
        <v>45657</v>
      </c>
      <c r="F569" t="s">
        <v>27</v>
      </c>
      <c r="G569">
        <v>659</v>
      </c>
      <c r="I569" t="s">
        <v>37</v>
      </c>
      <c r="J569" t="s">
        <v>38</v>
      </c>
      <c r="K569" t="s">
        <v>39</v>
      </c>
      <c r="L569" t="s">
        <v>7091</v>
      </c>
      <c r="M569">
        <v>72.2</v>
      </c>
      <c r="N569">
        <v>5.3</v>
      </c>
      <c r="O569">
        <v>369283861</v>
      </c>
      <c r="P569" t="s">
        <v>47304</v>
      </c>
      <c r="Q569" t="s">
        <v>3095</v>
      </c>
      <c r="R569" t="s">
        <v>46957</v>
      </c>
      <c r="S569" t="s">
        <v>46958</v>
      </c>
      <c r="U569">
        <v>48631411</v>
      </c>
      <c r="V569" t="s">
        <v>61</v>
      </c>
      <c r="W569" t="s">
        <v>47</v>
      </c>
      <c r="X569" t="s">
        <v>3132</v>
      </c>
    </row>
    <row r="570" spans="1:24" x14ac:dyDescent="0.25">
      <c r="A570" t="s">
        <v>47305</v>
      </c>
      <c r="B570" s="1">
        <v>44477.571030092593</v>
      </c>
      <c r="C570" t="s">
        <v>25</v>
      </c>
      <c r="D570" t="s">
        <v>46811</v>
      </c>
      <c r="E570" s="2">
        <v>45657</v>
      </c>
      <c r="F570" t="s">
        <v>27</v>
      </c>
      <c r="G570">
        <v>670</v>
      </c>
      <c r="I570" t="s">
        <v>37</v>
      </c>
      <c r="J570" t="s">
        <v>38</v>
      </c>
      <c r="K570" t="s">
        <v>57</v>
      </c>
      <c r="L570" t="s">
        <v>7091</v>
      </c>
      <c r="M570">
        <v>72.2</v>
      </c>
      <c r="N570">
        <v>5.3</v>
      </c>
      <c r="O570">
        <v>367463918</v>
      </c>
      <c r="P570">
        <v>16587</v>
      </c>
      <c r="Q570" t="s">
        <v>4494</v>
      </c>
      <c r="R570" t="s">
        <v>30020</v>
      </c>
      <c r="S570" t="s">
        <v>30021</v>
      </c>
      <c r="T570" t="s">
        <v>30022</v>
      </c>
      <c r="U570">
        <v>55692261</v>
      </c>
      <c r="V570" t="s">
        <v>65</v>
      </c>
      <c r="W570" t="s">
        <v>47</v>
      </c>
    </row>
    <row r="571" spans="1:24" x14ac:dyDescent="0.25">
      <c r="A571" t="s">
        <v>47306</v>
      </c>
      <c r="B571" s="1">
        <v>44480.388715277775</v>
      </c>
      <c r="C571" t="s">
        <v>25</v>
      </c>
      <c r="D571" t="s">
        <v>46811</v>
      </c>
      <c r="E571" s="2">
        <v>45657</v>
      </c>
      <c r="F571" t="s">
        <v>27</v>
      </c>
      <c r="G571">
        <v>672</v>
      </c>
      <c r="I571" t="s">
        <v>37</v>
      </c>
      <c r="J571" t="s">
        <v>38</v>
      </c>
      <c r="K571" t="s">
        <v>57</v>
      </c>
      <c r="L571" t="s">
        <v>118</v>
      </c>
      <c r="M571">
        <v>61</v>
      </c>
      <c r="N571">
        <v>3.4</v>
      </c>
      <c r="O571">
        <v>118846530</v>
      </c>
      <c r="R571" t="s">
        <v>2340</v>
      </c>
      <c r="S571" t="s">
        <v>47307</v>
      </c>
      <c r="T571" t="s">
        <v>47308</v>
      </c>
      <c r="U571">
        <v>40379192</v>
      </c>
      <c r="V571" t="s">
        <v>51</v>
      </c>
      <c r="W571" t="s">
        <v>47</v>
      </c>
    </row>
    <row r="572" spans="1:24" x14ac:dyDescent="0.25">
      <c r="A572" t="s">
        <v>47309</v>
      </c>
      <c r="B572" s="1">
        <v>44480.402187500003</v>
      </c>
      <c r="C572" t="s">
        <v>25</v>
      </c>
      <c r="D572" t="s">
        <v>46811</v>
      </c>
      <c r="E572" s="2">
        <v>45657</v>
      </c>
      <c r="F572" t="s">
        <v>27</v>
      </c>
      <c r="I572" t="s">
        <v>37</v>
      </c>
      <c r="J572" t="s">
        <v>38</v>
      </c>
      <c r="K572" t="s">
        <v>57</v>
      </c>
      <c r="L572">
        <v>38</v>
      </c>
      <c r="M572">
        <v>61</v>
      </c>
      <c r="N572">
        <v>3.4</v>
      </c>
      <c r="O572">
        <v>336004710</v>
      </c>
      <c r="R572" t="s">
        <v>2340</v>
      </c>
      <c r="S572" t="s">
        <v>47307</v>
      </c>
      <c r="T572" t="s">
        <v>47308</v>
      </c>
      <c r="U572">
        <v>40379192</v>
      </c>
      <c r="V572" t="s">
        <v>51</v>
      </c>
      <c r="W572" t="s">
        <v>47</v>
      </c>
    </row>
    <row r="573" spans="1:24" x14ac:dyDescent="0.25">
      <c r="A573" t="s">
        <v>47310</v>
      </c>
      <c r="B573" s="1">
        <v>44485.596851851849</v>
      </c>
      <c r="C573" t="s">
        <v>25</v>
      </c>
      <c r="D573" t="s">
        <v>46811</v>
      </c>
      <c r="E573" s="2">
        <v>45657</v>
      </c>
      <c r="F573" t="s">
        <v>27</v>
      </c>
      <c r="G573">
        <v>681</v>
      </c>
      <c r="I573" t="s">
        <v>37</v>
      </c>
      <c r="J573" t="s">
        <v>38</v>
      </c>
      <c r="K573" t="s">
        <v>39</v>
      </c>
      <c r="L573">
        <v>68</v>
      </c>
      <c r="M573">
        <v>50</v>
      </c>
      <c r="N573">
        <v>3.7</v>
      </c>
      <c r="O573">
        <v>191210</v>
      </c>
      <c r="R573" t="s">
        <v>47311</v>
      </c>
      <c r="S573" t="s">
        <v>47312</v>
      </c>
      <c r="T573" t="s">
        <v>47313</v>
      </c>
      <c r="U573">
        <v>43863897</v>
      </c>
      <c r="V573" t="s">
        <v>47</v>
      </c>
      <c r="W573" t="s">
        <v>47</v>
      </c>
    </row>
    <row r="574" spans="1:24" x14ac:dyDescent="0.25">
      <c r="A574" t="s">
        <v>47314</v>
      </c>
      <c r="B574" s="1">
        <v>44485.598993055559</v>
      </c>
      <c r="C574" t="s">
        <v>25</v>
      </c>
      <c r="D574" t="s">
        <v>46811</v>
      </c>
      <c r="E574" s="2">
        <v>45657</v>
      </c>
      <c r="F574" t="s">
        <v>27</v>
      </c>
      <c r="G574">
        <v>699</v>
      </c>
      <c r="I574" t="s">
        <v>37</v>
      </c>
      <c r="J574" t="s">
        <v>38</v>
      </c>
      <c r="K574" t="s">
        <v>1415</v>
      </c>
      <c r="L574">
        <v>5120</v>
      </c>
      <c r="M574">
        <v>51</v>
      </c>
      <c r="N574">
        <v>2.7</v>
      </c>
      <c r="O574">
        <v>21001380</v>
      </c>
      <c r="P574" t="s">
        <v>47315</v>
      </c>
      <c r="Q574" t="s">
        <v>47316</v>
      </c>
      <c r="R574" t="s">
        <v>47311</v>
      </c>
      <c r="S574" t="s">
        <v>47312</v>
      </c>
      <c r="T574" t="s">
        <v>47313</v>
      </c>
      <c r="U574">
        <v>43863897</v>
      </c>
      <c r="V574" t="s">
        <v>47</v>
      </c>
      <c r="W574" t="s">
        <v>47</v>
      </c>
    </row>
    <row r="575" spans="1:24" x14ac:dyDescent="0.25">
      <c r="A575" t="s">
        <v>47317</v>
      </c>
      <c r="B575" s="1">
        <v>44485.6012962963</v>
      </c>
      <c r="C575" t="s">
        <v>25</v>
      </c>
      <c r="D575" t="s">
        <v>46811</v>
      </c>
      <c r="E575" s="2">
        <v>45657</v>
      </c>
      <c r="F575" t="s">
        <v>27</v>
      </c>
      <c r="G575">
        <v>682</v>
      </c>
      <c r="I575" t="s">
        <v>37</v>
      </c>
      <c r="J575" t="s">
        <v>38</v>
      </c>
      <c r="K575" t="s">
        <v>39</v>
      </c>
      <c r="L575" t="s">
        <v>7091</v>
      </c>
      <c r="M575">
        <v>72</v>
      </c>
      <c r="N575">
        <v>5.3</v>
      </c>
      <c r="O575">
        <v>370283258</v>
      </c>
      <c r="P575" t="s">
        <v>47318</v>
      </c>
      <c r="Q575" t="s">
        <v>14959</v>
      </c>
      <c r="R575" t="s">
        <v>99</v>
      </c>
      <c r="S575" t="s">
        <v>29934</v>
      </c>
      <c r="T575" t="s">
        <v>47319</v>
      </c>
      <c r="U575">
        <v>59973998</v>
      </c>
      <c r="V575" t="s">
        <v>50</v>
      </c>
      <c r="W575" t="s">
        <v>47</v>
      </c>
      <c r="X575" t="s">
        <v>2193</v>
      </c>
    </row>
    <row r="576" spans="1:24" x14ac:dyDescent="0.25">
      <c r="A576" t="s">
        <v>47320</v>
      </c>
      <c r="B576" s="1">
        <v>44485.60796296296</v>
      </c>
      <c r="C576" t="s">
        <v>25</v>
      </c>
      <c r="D576" t="s">
        <v>46811</v>
      </c>
      <c r="E576" s="2">
        <v>45657</v>
      </c>
      <c r="F576" t="s">
        <v>27</v>
      </c>
      <c r="G576">
        <v>684</v>
      </c>
      <c r="I576" t="s">
        <v>37</v>
      </c>
      <c r="J576" t="s">
        <v>38</v>
      </c>
      <c r="K576" t="s">
        <v>1319</v>
      </c>
      <c r="L576">
        <v>5800</v>
      </c>
      <c r="M576">
        <v>55</v>
      </c>
      <c r="N576">
        <v>3.2</v>
      </c>
      <c r="O576" t="s">
        <v>47321</v>
      </c>
      <c r="P576" t="s">
        <v>47322</v>
      </c>
      <c r="Q576" t="s">
        <v>30090</v>
      </c>
      <c r="R576" t="s">
        <v>47323</v>
      </c>
      <c r="S576" t="s">
        <v>47324</v>
      </c>
      <c r="U576">
        <v>38109275</v>
      </c>
      <c r="V576" t="s">
        <v>650</v>
      </c>
      <c r="W576" t="s">
        <v>86</v>
      </c>
      <c r="X576" t="s">
        <v>47325</v>
      </c>
    </row>
    <row r="577" spans="1:24" x14ac:dyDescent="0.25">
      <c r="A577" t="s">
        <v>47326</v>
      </c>
      <c r="B577" s="1">
        <v>44485.610173611109</v>
      </c>
      <c r="C577" t="s">
        <v>25</v>
      </c>
      <c r="D577" t="s">
        <v>46811</v>
      </c>
      <c r="E577" s="2">
        <v>45657</v>
      </c>
      <c r="F577" t="s">
        <v>27</v>
      </c>
      <c r="G577">
        <v>683</v>
      </c>
      <c r="I577" t="s">
        <v>37</v>
      </c>
      <c r="J577" t="s">
        <v>38</v>
      </c>
      <c r="K577" t="s">
        <v>39</v>
      </c>
      <c r="L577" t="s">
        <v>3192</v>
      </c>
      <c r="M577">
        <v>59</v>
      </c>
      <c r="N577">
        <v>4.4000000000000004</v>
      </c>
      <c r="O577">
        <v>370486395</v>
      </c>
      <c r="P577" t="s">
        <v>47327</v>
      </c>
      <c r="Q577" t="s">
        <v>901</v>
      </c>
      <c r="R577" t="s">
        <v>47328</v>
      </c>
      <c r="S577" t="s">
        <v>47329</v>
      </c>
      <c r="T577" t="s">
        <v>47330</v>
      </c>
      <c r="U577">
        <v>58420898</v>
      </c>
      <c r="V577" t="s">
        <v>68</v>
      </c>
      <c r="W577" t="s">
        <v>47</v>
      </c>
      <c r="X577" t="s">
        <v>18970</v>
      </c>
    </row>
    <row r="578" spans="1:24" x14ac:dyDescent="0.25">
      <c r="A578" t="s">
        <v>47331</v>
      </c>
      <c r="B578" s="1">
        <v>44485.614016203705</v>
      </c>
      <c r="C578" t="s">
        <v>25</v>
      </c>
      <c r="D578" t="s">
        <v>46811</v>
      </c>
      <c r="E578" s="2">
        <v>45657</v>
      </c>
      <c r="F578" t="s">
        <v>27</v>
      </c>
      <c r="G578">
        <v>688</v>
      </c>
      <c r="I578" t="s">
        <v>37</v>
      </c>
      <c r="J578" t="s">
        <v>38</v>
      </c>
      <c r="K578" t="s">
        <v>39</v>
      </c>
      <c r="L578" t="s">
        <v>7091</v>
      </c>
      <c r="M578">
        <v>72.2</v>
      </c>
      <c r="N578">
        <v>6</v>
      </c>
      <c r="O578">
        <v>370407655</v>
      </c>
      <c r="P578" t="s">
        <v>47332</v>
      </c>
      <c r="Q578" t="s">
        <v>18419</v>
      </c>
      <c r="R578" t="s">
        <v>47333</v>
      </c>
      <c r="S578" t="s">
        <v>47334</v>
      </c>
      <c r="T578" t="s">
        <v>47335</v>
      </c>
      <c r="U578">
        <v>32367078</v>
      </c>
      <c r="V578" t="s">
        <v>46</v>
      </c>
      <c r="W578" t="s">
        <v>47</v>
      </c>
      <c r="X578" t="s">
        <v>108</v>
      </c>
    </row>
    <row r="579" spans="1:24" x14ac:dyDescent="0.25">
      <c r="A579" t="s">
        <v>47336</v>
      </c>
      <c r="B579" s="1">
        <v>44485.618414351855</v>
      </c>
      <c r="C579" t="s">
        <v>25</v>
      </c>
      <c r="D579" t="s">
        <v>46811</v>
      </c>
      <c r="E579" s="2">
        <v>45657</v>
      </c>
      <c r="F579" t="s">
        <v>27</v>
      </c>
      <c r="G579">
        <v>698</v>
      </c>
      <c r="I579" t="s">
        <v>37</v>
      </c>
      <c r="J579" t="s">
        <v>38</v>
      </c>
      <c r="K579" t="s">
        <v>30</v>
      </c>
      <c r="L579">
        <v>61</v>
      </c>
      <c r="M579">
        <v>61.5</v>
      </c>
      <c r="N579">
        <v>3.9</v>
      </c>
      <c r="O579" t="s">
        <v>47337</v>
      </c>
      <c r="P579" t="s">
        <v>47338</v>
      </c>
      <c r="Q579" t="s">
        <v>1322</v>
      </c>
      <c r="R579" t="s">
        <v>121</v>
      </c>
      <c r="S579" t="s">
        <v>47339</v>
      </c>
      <c r="T579" t="s">
        <v>47340</v>
      </c>
      <c r="U579">
        <v>45701054</v>
      </c>
      <c r="V579" t="s">
        <v>47</v>
      </c>
      <c r="W579" t="s">
        <v>47</v>
      </c>
      <c r="X579" t="s">
        <v>47341</v>
      </c>
    </row>
    <row r="580" spans="1:24" x14ac:dyDescent="0.25">
      <c r="A580" t="s">
        <v>47342</v>
      </c>
      <c r="B580" s="1">
        <v>44487.711481481485</v>
      </c>
      <c r="C580" t="s">
        <v>25</v>
      </c>
      <c r="D580" t="s">
        <v>46811</v>
      </c>
      <c r="E580" s="2">
        <v>45657</v>
      </c>
      <c r="F580" t="s">
        <v>27</v>
      </c>
      <c r="G580">
        <v>707</v>
      </c>
      <c r="I580" t="s">
        <v>37</v>
      </c>
      <c r="J580" t="s">
        <v>38</v>
      </c>
      <c r="K580" t="s">
        <v>39</v>
      </c>
      <c r="L580" t="s">
        <v>7091</v>
      </c>
      <c r="M580">
        <v>72.2</v>
      </c>
      <c r="N580">
        <v>6</v>
      </c>
      <c r="O580">
        <v>370471728</v>
      </c>
      <c r="P580" t="s">
        <v>47343</v>
      </c>
      <c r="Q580" t="s">
        <v>901</v>
      </c>
      <c r="R580" t="s">
        <v>47344</v>
      </c>
      <c r="S580" t="s">
        <v>47345</v>
      </c>
      <c r="T580" t="s">
        <v>47346</v>
      </c>
      <c r="U580">
        <v>49781879</v>
      </c>
      <c r="V580" t="s">
        <v>46</v>
      </c>
      <c r="W580" t="s">
        <v>47</v>
      </c>
      <c r="X580" t="s">
        <v>1818</v>
      </c>
    </row>
    <row r="581" spans="1:24" x14ac:dyDescent="0.25">
      <c r="A581" t="s">
        <v>47347</v>
      </c>
      <c r="B581" s="1">
        <v>44498.322638888887</v>
      </c>
      <c r="C581" t="s">
        <v>25</v>
      </c>
      <c r="D581" t="s">
        <v>46811</v>
      </c>
      <c r="E581" s="2">
        <v>45657</v>
      </c>
      <c r="F581" t="s">
        <v>27</v>
      </c>
      <c r="G581">
        <v>712</v>
      </c>
      <c r="I581" t="s">
        <v>37</v>
      </c>
      <c r="J581" t="s">
        <v>38</v>
      </c>
      <c r="K581" t="s">
        <v>57</v>
      </c>
      <c r="L581" t="s">
        <v>47348</v>
      </c>
      <c r="M581">
        <v>31.8</v>
      </c>
      <c r="N581">
        <v>2</v>
      </c>
      <c r="O581">
        <v>285904789</v>
      </c>
      <c r="R581" t="s">
        <v>47349</v>
      </c>
      <c r="S581" t="s">
        <v>47350</v>
      </c>
      <c r="T581" t="s">
        <v>47351</v>
      </c>
      <c r="U581">
        <v>37618138</v>
      </c>
      <c r="V581" t="s">
        <v>70</v>
      </c>
      <c r="W581" t="s">
        <v>47</v>
      </c>
    </row>
    <row r="582" spans="1:24" x14ac:dyDescent="0.25">
      <c r="A582" t="s">
        <v>47352</v>
      </c>
      <c r="B582" s="1">
        <v>44498.341481481482</v>
      </c>
      <c r="C582" t="s">
        <v>25</v>
      </c>
      <c r="D582" t="s">
        <v>46811</v>
      </c>
      <c r="E582" s="2">
        <v>45657</v>
      </c>
      <c r="F582" t="s">
        <v>27</v>
      </c>
      <c r="G582">
        <v>713</v>
      </c>
      <c r="I582" t="s">
        <v>37</v>
      </c>
      <c r="J582" t="s">
        <v>38</v>
      </c>
      <c r="K582" t="s">
        <v>30</v>
      </c>
      <c r="L582">
        <v>365</v>
      </c>
      <c r="M582">
        <v>70.7</v>
      </c>
      <c r="N582">
        <v>5.22</v>
      </c>
      <c r="O582">
        <v>2.0210900782967001E+19</v>
      </c>
      <c r="P582" t="s">
        <v>47353</v>
      </c>
      <c r="Q582" t="s">
        <v>380</v>
      </c>
      <c r="R582" t="s">
        <v>47354</v>
      </c>
      <c r="S582" t="s">
        <v>4495</v>
      </c>
      <c r="U582">
        <v>31537054</v>
      </c>
      <c r="V582" t="s">
        <v>46</v>
      </c>
      <c r="W582" t="s">
        <v>47</v>
      </c>
      <c r="X582" t="s">
        <v>107</v>
      </c>
    </row>
    <row r="583" spans="1:24" x14ac:dyDescent="0.25">
      <c r="A583" t="s">
        <v>47355</v>
      </c>
      <c r="B583" s="1">
        <v>44498.676759259259</v>
      </c>
      <c r="C583" t="s">
        <v>25</v>
      </c>
      <c r="D583" t="s">
        <v>46811</v>
      </c>
      <c r="E583" s="2">
        <v>45657</v>
      </c>
      <c r="F583" t="s">
        <v>27</v>
      </c>
      <c r="G583">
        <v>728</v>
      </c>
      <c r="I583" t="s">
        <v>37</v>
      </c>
      <c r="J583" t="s">
        <v>38</v>
      </c>
      <c r="K583" t="s">
        <v>30</v>
      </c>
      <c r="L583">
        <v>61</v>
      </c>
      <c r="M583">
        <v>61.5</v>
      </c>
      <c r="N583">
        <v>3.9</v>
      </c>
      <c r="O583" t="s">
        <v>47356</v>
      </c>
      <c r="P583" t="s">
        <v>47357</v>
      </c>
      <c r="Q583" t="s">
        <v>2866</v>
      </c>
      <c r="R583" t="s">
        <v>16507</v>
      </c>
      <c r="S583" t="s">
        <v>16508</v>
      </c>
      <c r="U583">
        <v>33500180</v>
      </c>
      <c r="V583" t="s">
        <v>46</v>
      </c>
      <c r="W583" t="s">
        <v>47</v>
      </c>
      <c r="X583" t="s">
        <v>138</v>
      </c>
    </row>
    <row r="584" spans="1:24" x14ac:dyDescent="0.25">
      <c r="A584" t="s">
        <v>47358</v>
      </c>
      <c r="B584" s="1">
        <v>44503.581180555557</v>
      </c>
      <c r="C584" t="s">
        <v>25</v>
      </c>
      <c r="D584" t="s">
        <v>46811</v>
      </c>
      <c r="E584" s="2">
        <v>45657</v>
      </c>
      <c r="F584" t="s">
        <v>27</v>
      </c>
      <c r="G584">
        <v>734</v>
      </c>
      <c r="I584" t="s">
        <v>37</v>
      </c>
      <c r="J584" t="s">
        <v>38</v>
      </c>
      <c r="K584" t="s">
        <v>1319</v>
      </c>
      <c r="L584" t="s">
        <v>47359</v>
      </c>
      <c r="M584">
        <v>68</v>
      </c>
      <c r="N584">
        <v>2.8</v>
      </c>
      <c r="O584" t="s">
        <v>47360</v>
      </c>
      <c r="P584" t="s">
        <v>47361</v>
      </c>
      <c r="Q584" t="s">
        <v>7003</v>
      </c>
      <c r="R584" t="s">
        <v>44419</v>
      </c>
      <c r="S584" t="s">
        <v>44420</v>
      </c>
      <c r="T584" t="s">
        <v>44421</v>
      </c>
      <c r="U584">
        <v>54953396</v>
      </c>
      <c r="V584" t="s">
        <v>47</v>
      </c>
      <c r="W584" t="s">
        <v>47</v>
      </c>
    </row>
    <row r="585" spans="1:24" x14ac:dyDescent="0.25">
      <c r="A585" t="s">
        <v>47362</v>
      </c>
      <c r="B585" s="1">
        <v>44503.584768518522</v>
      </c>
      <c r="C585" t="s">
        <v>25</v>
      </c>
      <c r="D585" t="s">
        <v>46811</v>
      </c>
      <c r="E585" s="2">
        <v>45657</v>
      </c>
      <c r="F585" t="s">
        <v>27</v>
      </c>
      <c r="G585">
        <v>735</v>
      </c>
      <c r="I585" t="s">
        <v>37</v>
      </c>
      <c r="J585" t="s">
        <v>38</v>
      </c>
      <c r="K585" t="s">
        <v>1319</v>
      </c>
      <c r="L585" t="s">
        <v>47359</v>
      </c>
      <c r="M585">
        <v>68</v>
      </c>
      <c r="N585">
        <v>2.8</v>
      </c>
      <c r="O585" t="s">
        <v>47363</v>
      </c>
      <c r="P585" s="4" t="s">
        <v>47364</v>
      </c>
      <c r="Q585" t="s">
        <v>7003</v>
      </c>
      <c r="R585" t="s">
        <v>44419</v>
      </c>
      <c r="S585" t="s">
        <v>44420</v>
      </c>
      <c r="T585" t="s">
        <v>44421</v>
      </c>
      <c r="U585">
        <v>54953396</v>
      </c>
      <c r="V585" t="s">
        <v>47</v>
      </c>
      <c r="W585" t="s">
        <v>47</v>
      </c>
    </row>
    <row r="586" spans="1:24" x14ac:dyDescent="0.25">
      <c r="A586" t="s">
        <v>47365</v>
      </c>
      <c r="B586" s="1">
        <v>44503.587256944447</v>
      </c>
      <c r="C586" t="s">
        <v>25</v>
      </c>
      <c r="D586" t="s">
        <v>46811</v>
      </c>
      <c r="E586" s="2">
        <v>45657</v>
      </c>
      <c r="F586" t="s">
        <v>27</v>
      </c>
      <c r="I586" t="s">
        <v>37</v>
      </c>
      <c r="J586" t="s">
        <v>38</v>
      </c>
      <c r="K586" t="s">
        <v>39</v>
      </c>
      <c r="L586" t="s">
        <v>7091</v>
      </c>
      <c r="M586">
        <v>72.2</v>
      </c>
      <c r="N586">
        <v>5.3</v>
      </c>
      <c r="O586">
        <v>370560010</v>
      </c>
      <c r="P586" t="s">
        <v>47366</v>
      </c>
      <c r="Q586" t="s">
        <v>901</v>
      </c>
      <c r="R586" t="s">
        <v>44424</v>
      </c>
      <c r="S586" t="s">
        <v>44425</v>
      </c>
      <c r="T586" t="s">
        <v>44426</v>
      </c>
      <c r="U586">
        <v>47711180</v>
      </c>
      <c r="V586" t="s">
        <v>51</v>
      </c>
      <c r="W586" t="s">
        <v>47</v>
      </c>
      <c r="X586" t="s">
        <v>27296</v>
      </c>
    </row>
    <row r="587" spans="1:24" x14ac:dyDescent="0.25">
      <c r="A587" t="s">
        <v>47367</v>
      </c>
      <c r="B587" s="1">
        <v>44504.542523148149</v>
      </c>
      <c r="C587" t="s">
        <v>25</v>
      </c>
      <c r="D587" t="s">
        <v>46811</v>
      </c>
      <c r="E587" s="2">
        <v>45657</v>
      </c>
      <c r="F587" t="s">
        <v>27</v>
      </c>
      <c r="G587">
        <v>739</v>
      </c>
      <c r="I587" t="s">
        <v>37</v>
      </c>
      <c r="J587" t="s">
        <v>38</v>
      </c>
      <c r="K587" t="s">
        <v>440</v>
      </c>
      <c r="L587" t="s">
        <v>45003</v>
      </c>
      <c r="M587">
        <v>40.200000000000003</v>
      </c>
      <c r="N587">
        <v>2.2000000000000002</v>
      </c>
      <c r="O587" t="s">
        <v>47368</v>
      </c>
      <c r="P587" t="s">
        <v>47369</v>
      </c>
      <c r="Q587" t="s">
        <v>1442</v>
      </c>
      <c r="R587" t="s">
        <v>47370</v>
      </c>
      <c r="S587" t="s">
        <v>47371</v>
      </c>
      <c r="T587" t="s">
        <v>47372</v>
      </c>
      <c r="U587">
        <v>52023655</v>
      </c>
      <c r="V587" t="s">
        <v>47</v>
      </c>
      <c r="W587" t="s">
        <v>47</v>
      </c>
    </row>
    <row r="588" spans="1:24" x14ac:dyDescent="0.25">
      <c r="A588" t="s">
        <v>47373</v>
      </c>
      <c r="B588" s="1">
        <v>44504.719189814816</v>
      </c>
      <c r="C588" t="s">
        <v>25</v>
      </c>
      <c r="D588" t="s">
        <v>46811</v>
      </c>
      <c r="E588" s="2">
        <v>45657</v>
      </c>
      <c r="F588" t="s">
        <v>27</v>
      </c>
      <c r="G588">
        <v>741</v>
      </c>
      <c r="I588" t="s">
        <v>37</v>
      </c>
      <c r="J588" t="s">
        <v>38</v>
      </c>
      <c r="K588" t="s">
        <v>39</v>
      </c>
      <c r="L588" t="s">
        <v>4091</v>
      </c>
      <c r="M588">
        <v>31.8</v>
      </c>
      <c r="N588">
        <v>2</v>
      </c>
      <c r="O588">
        <v>814985646</v>
      </c>
      <c r="P588" t="s">
        <v>47374</v>
      </c>
      <c r="Q588" t="s">
        <v>901</v>
      </c>
      <c r="R588" t="s">
        <v>47375</v>
      </c>
      <c r="S588" t="s">
        <v>47376</v>
      </c>
      <c r="T588" t="s">
        <v>47377</v>
      </c>
      <c r="U588">
        <v>59432833</v>
      </c>
      <c r="V588" t="s">
        <v>47</v>
      </c>
      <c r="W588" t="s">
        <v>47</v>
      </c>
    </row>
    <row r="589" spans="1:24" x14ac:dyDescent="0.25">
      <c r="A589" t="s">
        <v>47378</v>
      </c>
      <c r="B589" s="1">
        <v>44504.720046296294</v>
      </c>
      <c r="C589" t="s">
        <v>25</v>
      </c>
      <c r="D589" t="s">
        <v>46811</v>
      </c>
      <c r="E589" s="2">
        <v>45657</v>
      </c>
      <c r="F589" t="s">
        <v>27</v>
      </c>
      <c r="G589">
        <v>742</v>
      </c>
      <c r="I589" t="s">
        <v>37</v>
      </c>
      <c r="J589" t="s">
        <v>38</v>
      </c>
      <c r="K589" t="s">
        <v>39</v>
      </c>
      <c r="L589" t="s">
        <v>4091</v>
      </c>
      <c r="M589">
        <v>31.8</v>
      </c>
      <c r="N589">
        <v>2</v>
      </c>
      <c r="O589">
        <v>814985631</v>
      </c>
      <c r="P589" t="s">
        <v>47374</v>
      </c>
      <c r="Q589" t="s">
        <v>901</v>
      </c>
      <c r="R589" t="s">
        <v>47375</v>
      </c>
      <c r="S589" t="s">
        <v>47376</v>
      </c>
      <c r="T589" t="s">
        <v>47377</v>
      </c>
      <c r="U589">
        <v>59432833</v>
      </c>
      <c r="V589" t="s">
        <v>47</v>
      </c>
      <c r="W589" t="s">
        <v>47</v>
      </c>
    </row>
    <row r="590" spans="1:24" x14ac:dyDescent="0.25">
      <c r="A590" t="s">
        <v>47379</v>
      </c>
      <c r="B590" s="1">
        <v>44510.659189814818</v>
      </c>
      <c r="C590" t="s">
        <v>25</v>
      </c>
      <c r="D590" t="s">
        <v>46811</v>
      </c>
      <c r="E590" s="2">
        <v>45657</v>
      </c>
      <c r="F590" t="s">
        <v>27</v>
      </c>
      <c r="G590">
        <v>743</v>
      </c>
      <c r="I590" t="s">
        <v>37</v>
      </c>
      <c r="J590" t="s">
        <v>38</v>
      </c>
      <c r="K590" t="s">
        <v>1415</v>
      </c>
      <c r="L590" t="s">
        <v>34040</v>
      </c>
      <c r="M590">
        <v>45</v>
      </c>
      <c r="N590">
        <v>2.2000000000000002</v>
      </c>
      <c r="O590">
        <v>20001916</v>
      </c>
      <c r="R590" t="s">
        <v>47380</v>
      </c>
      <c r="S590" t="s">
        <v>47381</v>
      </c>
      <c r="T590" t="s">
        <v>47267</v>
      </c>
      <c r="U590">
        <v>23141900</v>
      </c>
      <c r="V590" t="s">
        <v>47</v>
      </c>
      <c r="W590" t="s">
        <v>47</v>
      </c>
    </row>
    <row r="591" spans="1:24" x14ac:dyDescent="0.25">
      <c r="A591" t="s">
        <v>47382</v>
      </c>
      <c r="B591" s="1">
        <v>44510.660925925928</v>
      </c>
      <c r="C591" t="s">
        <v>25</v>
      </c>
      <c r="D591" t="s">
        <v>46811</v>
      </c>
      <c r="E591" s="2">
        <v>45657</v>
      </c>
      <c r="F591" t="s">
        <v>27</v>
      </c>
      <c r="G591">
        <v>746</v>
      </c>
      <c r="I591" t="s">
        <v>37</v>
      </c>
      <c r="J591" t="s">
        <v>38</v>
      </c>
      <c r="K591" t="s">
        <v>39</v>
      </c>
      <c r="L591" t="s">
        <v>7091</v>
      </c>
      <c r="M591">
        <v>72.2</v>
      </c>
      <c r="N591">
        <v>5.2</v>
      </c>
      <c r="O591">
        <v>370473648</v>
      </c>
      <c r="P591" t="s">
        <v>47383</v>
      </c>
      <c r="Q591" t="s">
        <v>2866</v>
      </c>
      <c r="R591" t="s">
        <v>47384</v>
      </c>
      <c r="S591" t="s">
        <v>47385</v>
      </c>
      <c r="T591" t="s">
        <v>47386</v>
      </c>
      <c r="U591">
        <v>57296274</v>
      </c>
      <c r="V591" t="s">
        <v>47</v>
      </c>
      <c r="W591" t="s">
        <v>47</v>
      </c>
    </row>
    <row r="592" spans="1:24" x14ac:dyDescent="0.25">
      <c r="A592" t="s">
        <v>47387</v>
      </c>
      <c r="B592" s="1">
        <v>44510.662800925929</v>
      </c>
      <c r="C592" t="s">
        <v>25</v>
      </c>
      <c r="D592" t="s">
        <v>46811</v>
      </c>
      <c r="E592" s="2">
        <v>45657</v>
      </c>
      <c r="F592" t="s">
        <v>27</v>
      </c>
      <c r="G592">
        <v>747</v>
      </c>
      <c r="I592" t="s">
        <v>37</v>
      </c>
      <c r="J592" t="s">
        <v>38</v>
      </c>
      <c r="K592" t="s">
        <v>39</v>
      </c>
      <c r="L592" t="s">
        <v>7091</v>
      </c>
      <c r="M592">
        <v>72.2</v>
      </c>
      <c r="N592">
        <v>5.3</v>
      </c>
      <c r="O592">
        <v>370471745</v>
      </c>
      <c r="P592" t="s">
        <v>47388</v>
      </c>
      <c r="Q592" t="s">
        <v>14959</v>
      </c>
      <c r="R592" t="s">
        <v>3164</v>
      </c>
      <c r="S592" t="s">
        <v>30094</v>
      </c>
      <c r="U592">
        <v>33610208</v>
      </c>
      <c r="V592" t="s">
        <v>61</v>
      </c>
      <c r="W592" t="s">
        <v>47</v>
      </c>
      <c r="X592" t="s">
        <v>3132</v>
      </c>
    </row>
    <row r="593" spans="1:24" x14ac:dyDescent="0.25">
      <c r="A593" t="s">
        <v>47389</v>
      </c>
      <c r="B593" s="1">
        <v>44525.445335648146</v>
      </c>
      <c r="C593" t="s">
        <v>25</v>
      </c>
      <c r="D593" t="s">
        <v>46811</v>
      </c>
      <c r="E593" s="2">
        <v>45657</v>
      </c>
      <c r="F593" t="s">
        <v>27</v>
      </c>
      <c r="G593">
        <v>775</v>
      </c>
      <c r="I593" t="s">
        <v>37</v>
      </c>
      <c r="J593" t="s">
        <v>38</v>
      </c>
      <c r="K593" t="s">
        <v>39</v>
      </c>
      <c r="L593" t="s">
        <v>3561</v>
      </c>
      <c r="M593">
        <v>45.4</v>
      </c>
      <c r="N593">
        <v>3</v>
      </c>
      <c r="O593">
        <v>825897841</v>
      </c>
      <c r="P593" t="s">
        <v>47390</v>
      </c>
      <c r="Q593" t="s">
        <v>901</v>
      </c>
      <c r="R593" t="s">
        <v>47391</v>
      </c>
      <c r="S593" t="s">
        <v>47392</v>
      </c>
      <c r="T593" t="s">
        <v>47393</v>
      </c>
      <c r="U593">
        <v>36954184</v>
      </c>
      <c r="V593" t="s">
        <v>65</v>
      </c>
      <c r="W593" t="s">
        <v>47</v>
      </c>
      <c r="X593" t="s">
        <v>3204</v>
      </c>
    </row>
    <row r="594" spans="1:24" x14ac:dyDescent="0.25">
      <c r="A594" t="s">
        <v>47394</v>
      </c>
      <c r="B594" s="1">
        <v>44525.461319444446</v>
      </c>
      <c r="C594" t="s">
        <v>25</v>
      </c>
      <c r="D594" t="s">
        <v>46811</v>
      </c>
      <c r="E594" s="2">
        <v>45657</v>
      </c>
      <c r="F594" t="s">
        <v>27</v>
      </c>
      <c r="I594" t="s">
        <v>37</v>
      </c>
      <c r="J594" t="s">
        <v>38</v>
      </c>
      <c r="K594" t="s">
        <v>39</v>
      </c>
      <c r="L594" t="s">
        <v>7091</v>
      </c>
      <c r="M594">
        <v>72.2</v>
      </c>
      <c r="N594">
        <v>6.5</v>
      </c>
      <c r="O594">
        <v>369764588</v>
      </c>
      <c r="P594" t="s">
        <v>47395</v>
      </c>
      <c r="Q594" t="s">
        <v>3308</v>
      </c>
      <c r="R594" t="s">
        <v>47396</v>
      </c>
      <c r="S594" t="s">
        <v>47397</v>
      </c>
      <c r="T594" t="s">
        <v>47398</v>
      </c>
      <c r="U594">
        <v>36183580</v>
      </c>
      <c r="V594" t="s">
        <v>65</v>
      </c>
      <c r="W594" t="s">
        <v>47</v>
      </c>
    </row>
    <row r="595" spans="1:24" x14ac:dyDescent="0.25">
      <c r="A595" t="s">
        <v>47399</v>
      </c>
      <c r="B595" s="1">
        <v>44525.466782407406</v>
      </c>
      <c r="C595" t="s">
        <v>25</v>
      </c>
      <c r="D595" t="s">
        <v>46811</v>
      </c>
      <c r="E595" s="2">
        <v>45657</v>
      </c>
      <c r="F595" t="s">
        <v>27</v>
      </c>
      <c r="G595">
        <v>765</v>
      </c>
      <c r="I595" t="s">
        <v>37</v>
      </c>
      <c r="J595" t="s">
        <v>38</v>
      </c>
      <c r="K595" t="s">
        <v>54</v>
      </c>
      <c r="L595" t="s">
        <v>7091</v>
      </c>
      <c r="M595">
        <v>72.2</v>
      </c>
      <c r="N595">
        <v>5.3</v>
      </c>
      <c r="O595">
        <v>370560027</v>
      </c>
      <c r="P595" t="s">
        <v>47400</v>
      </c>
      <c r="Q595" t="s">
        <v>2866</v>
      </c>
      <c r="R595" t="s">
        <v>47401</v>
      </c>
      <c r="S595" t="s">
        <v>47402</v>
      </c>
      <c r="T595" t="s">
        <v>47403</v>
      </c>
      <c r="U595">
        <v>30504586</v>
      </c>
      <c r="V595" t="s">
        <v>65</v>
      </c>
      <c r="W595" t="s">
        <v>47</v>
      </c>
      <c r="X595" t="s">
        <v>3129</v>
      </c>
    </row>
    <row r="596" spans="1:24" x14ac:dyDescent="0.25">
      <c r="A596" t="s">
        <v>47404</v>
      </c>
      <c r="B596" s="1">
        <v>44525.471458333333</v>
      </c>
      <c r="C596" t="s">
        <v>25</v>
      </c>
      <c r="D596" t="s">
        <v>46811</v>
      </c>
      <c r="E596" s="2">
        <v>45657</v>
      </c>
      <c r="F596" t="s">
        <v>27</v>
      </c>
      <c r="G596">
        <v>761</v>
      </c>
      <c r="I596" t="s">
        <v>37</v>
      </c>
      <c r="J596" t="s">
        <v>38</v>
      </c>
      <c r="K596" t="s">
        <v>30</v>
      </c>
      <c r="L596">
        <v>61</v>
      </c>
      <c r="M596">
        <v>61.5</v>
      </c>
      <c r="N596">
        <v>3.9</v>
      </c>
      <c r="O596" t="s">
        <v>47405</v>
      </c>
      <c r="P596" t="s">
        <v>47406</v>
      </c>
      <c r="Q596" t="s">
        <v>47407</v>
      </c>
      <c r="R596" t="s">
        <v>47408</v>
      </c>
      <c r="S596" t="s">
        <v>47409</v>
      </c>
      <c r="T596" t="s">
        <v>47410</v>
      </c>
      <c r="U596">
        <v>30367928</v>
      </c>
      <c r="V596" t="s">
        <v>47</v>
      </c>
      <c r="W596" t="s">
        <v>47</v>
      </c>
      <c r="X596" t="s">
        <v>3156</v>
      </c>
    </row>
    <row r="597" spans="1:24" x14ac:dyDescent="0.25">
      <c r="A597" t="s">
        <v>47411</v>
      </c>
      <c r="B597" s="1">
        <v>44525.484444444446</v>
      </c>
      <c r="C597" t="s">
        <v>25</v>
      </c>
      <c r="D597" t="s">
        <v>46811</v>
      </c>
      <c r="E597" s="2">
        <v>45657</v>
      </c>
      <c r="F597" t="s">
        <v>27</v>
      </c>
      <c r="G597">
        <v>779</v>
      </c>
      <c r="I597" t="s">
        <v>37</v>
      </c>
      <c r="J597" t="s">
        <v>38</v>
      </c>
      <c r="K597" t="s">
        <v>54</v>
      </c>
      <c r="L597" t="s">
        <v>7091</v>
      </c>
      <c r="M597">
        <v>72.2</v>
      </c>
      <c r="N597">
        <v>6</v>
      </c>
      <c r="O597">
        <v>370407730</v>
      </c>
      <c r="P597">
        <v>619466172</v>
      </c>
      <c r="Q597" t="s">
        <v>18419</v>
      </c>
      <c r="R597" t="s">
        <v>30462</v>
      </c>
      <c r="S597" t="s">
        <v>30463</v>
      </c>
      <c r="U597">
        <v>31017969</v>
      </c>
      <c r="V597" t="s">
        <v>46</v>
      </c>
      <c r="W597" t="s">
        <v>47</v>
      </c>
      <c r="X597" t="s">
        <v>108</v>
      </c>
    </row>
    <row r="598" spans="1:24" x14ac:dyDescent="0.25">
      <c r="A598" t="s">
        <v>47412</v>
      </c>
      <c r="B598" s="1">
        <v>44525.494456018518</v>
      </c>
      <c r="C598" t="s">
        <v>25</v>
      </c>
      <c r="D598" t="s">
        <v>46811</v>
      </c>
      <c r="E598" s="2">
        <v>45657</v>
      </c>
      <c r="F598" t="s">
        <v>27</v>
      </c>
      <c r="G598">
        <v>759</v>
      </c>
      <c r="I598" t="s">
        <v>37</v>
      </c>
      <c r="J598" t="s">
        <v>38</v>
      </c>
      <c r="K598" t="s">
        <v>30</v>
      </c>
      <c r="L598">
        <v>365</v>
      </c>
      <c r="M598">
        <v>65.099999999999994</v>
      </c>
      <c r="N598">
        <v>4.5999999999999996</v>
      </c>
      <c r="O598" t="s">
        <v>47413</v>
      </c>
      <c r="P598" t="s">
        <v>47414</v>
      </c>
      <c r="Q598" t="s">
        <v>380</v>
      </c>
      <c r="R598" t="s">
        <v>47415</v>
      </c>
      <c r="S598" t="s">
        <v>35964</v>
      </c>
      <c r="T598" t="s">
        <v>47416</v>
      </c>
      <c r="U598">
        <v>32663058</v>
      </c>
      <c r="V598" t="s">
        <v>3169</v>
      </c>
      <c r="W598" t="s">
        <v>47</v>
      </c>
      <c r="X598" t="s">
        <v>16144</v>
      </c>
    </row>
    <row r="599" spans="1:24" x14ac:dyDescent="0.25">
      <c r="A599" t="s">
        <v>48044</v>
      </c>
      <c r="B599" s="1">
        <v>44529.488009259258</v>
      </c>
      <c r="C599" t="s">
        <v>25</v>
      </c>
      <c r="D599" t="s">
        <v>48043</v>
      </c>
      <c r="E599" s="2">
        <v>45657</v>
      </c>
      <c r="F599" t="s">
        <v>27</v>
      </c>
      <c r="G599">
        <v>789</v>
      </c>
      <c r="I599" t="s">
        <v>37</v>
      </c>
      <c r="J599" t="s">
        <v>38</v>
      </c>
      <c r="K599" t="s">
        <v>54</v>
      </c>
      <c r="L599" t="s">
        <v>7091</v>
      </c>
      <c r="M599">
        <v>72.2</v>
      </c>
      <c r="N599">
        <v>5.3</v>
      </c>
      <c r="O599">
        <v>370304523</v>
      </c>
      <c r="P599" t="s">
        <v>48045</v>
      </c>
      <c r="Q599" t="s">
        <v>352</v>
      </c>
      <c r="R599" t="s">
        <v>4488</v>
      </c>
      <c r="S599" t="s">
        <v>40584</v>
      </c>
      <c r="T599" t="s">
        <v>48046</v>
      </c>
      <c r="U599">
        <v>53620361</v>
      </c>
      <c r="V599" t="s">
        <v>46</v>
      </c>
      <c r="W599" t="s">
        <v>47</v>
      </c>
      <c r="X599" t="s">
        <v>108</v>
      </c>
    </row>
    <row r="600" spans="1:24" x14ac:dyDescent="0.25">
      <c r="A600" t="s">
        <v>48047</v>
      </c>
      <c r="B600" s="1">
        <v>44529.493495370371</v>
      </c>
      <c r="C600" t="s">
        <v>25</v>
      </c>
      <c r="D600" t="s">
        <v>48043</v>
      </c>
      <c r="E600" s="2">
        <v>45657</v>
      </c>
      <c r="F600" t="s">
        <v>27</v>
      </c>
      <c r="G600">
        <v>788</v>
      </c>
      <c r="I600" t="s">
        <v>37</v>
      </c>
      <c r="J600" t="s">
        <v>38</v>
      </c>
      <c r="K600" t="s">
        <v>39</v>
      </c>
      <c r="L600" t="s">
        <v>1549</v>
      </c>
      <c r="M600">
        <v>50.2</v>
      </c>
      <c r="N600">
        <v>3.6</v>
      </c>
      <c r="O600">
        <v>370108287</v>
      </c>
      <c r="P600" t="s">
        <v>48048</v>
      </c>
      <c r="Q600" t="s">
        <v>901</v>
      </c>
      <c r="R600" t="s">
        <v>48049</v>
      </c>
      <c r="S600" t="s">
        <v>30004</v>
      </c>
      <c r="T600" t="s">
        <v>48050</v>
      </c>
      <c r="U600">
        <v>32244313</v>
      </c>
      <c r="V600" t="s">
        <v>70</v>
      </c>
      <c r="W600" t="s">
        <v>47</v>
      </c>
      <c r="X600" t="s">
        <v>48051</v>
      </c>
    </row>
    <row r="601" spans="1:24" x14ac:dyDescent="0.25">
      <c r="A601" t="s">
        <v>47417</v>
      </c>
      <c r="B601" s="1">
        <v>44530.372094907405</v>
      </c>
      <c r="C601" t="s">
        <v>25</v>
      </c>
      <c r="D601" t="s">
        <v>46811</v>
      </c>
      <c r="E601" s="2">
        <v>45657</v>
      </c>
      <c r="F601" t="s">
        <v>27</v>
      </c>
      <c r="G601">
        <v>791</v>
      </c>
      <c r="I601" t="s">
        <v>37</v>
      </c>
      <c r="J601" t="s">
        <v>38</v>
      </c>
      <c r="K601" t="s">
        <v>28270</v>
      </c>
      <c r="L601" t="s">
        <v>38004</v>
      </c>
      <c r="M601">
        <v>46</v>
      </c>
      <c r="N601">
        <v>2.41</v>
      </c>
      <c r="O601" t="s">
        <v>47418</v>
      </c>
      <c r="P601" t="s">
        <v>47419</v>
      </c>
      <c r="Q601" t="s">
        <v>18797</v>
      </c>
      <c r="R601" t="s">
        <v>47420</v>
      </c>
      <c r="S601" t="s">
        <v>47421</v>
      </c>
      <c r="T601" t="s">
        <v>47422</v>
      </c>
      <c r="U601">
        <v>55499242</v>
      </c>
      <c r="V601" t="s">
        <v>123</v>
      </c>
      <c r="W601" t="s">
        <v>47</v>
      </c>
    </row>
    <row r="602" spans="1:24" x14ac:dyDescent="0.25">
      <c r="A602" t="s">
        <v>47423</v>
      </c>
      <c r="B602" s="1">
        <v>44532.311238425929</v>
      </c>
      <c r="C602" t="s">
        <v>25</v>
      </c>
      <c r="D602" t="s">
        <v>46811</v>
      </c>
      <c r="E602" s="2">
        <v>45657</v>
      </c>
      <c r="F602" t="s">
        <v>27</v>
      </c>
      <c r="G602">
        <v>794</v>
      </c>
      <c r="I602" t="s">
        <v>37</v>
      </c>
      <c r="J602" t="s">
        <v>38</v>
      </c>
      <c r="K602" t="s">
        <v>39</v>
      </c>
      <c r="L602" t="s">
        <v>7091</v>
      </c>
      <c r="M602">
        <v>72.2</v>
      </c>
      <c r="N602">
        <v>5.3</v>
      </c>
      <c r="O602">
        <v>370303948</v>
      </c>
      <c r="P602">
        <v>1962952225</v>
      </c>
      <c r="Q602" t="s">
        <v>3095</v>
      </c>
      <c r="R602" t="s">
        <v>4449</v>
      </c>
      <c r="S602" t="s">
        <v>4450</v>
      </c>
      <c r="U602">
        <v>31118230</v>
      </c>
      <c r="V602" t="s">
        <v>46</v>
      </c>
      <c r="W602" t="s">
        <v>47</v>
      </c>
      <c r="X602" t="s">
        <v>1818</v>
      </c>
    </row>
    <row r="603" spans="1:24" x14ac:dyDescent="0.25">
      <c r="A603" t="s">
        <v>47424</v>
      </c>
      <c r="B603" s="1">
        <v>44532.329976851855</v>
      </c>
      <c r="C603" t="s">
        <v>25</v>
      </c>
      <c r="D603" t="s">
        <v>46811</v>
      </c>
      <c r="E603" s="2">
        <v>45657</v>
      </c>
      <c r="F603" t="s">
        <v>27</v>
      </c>
      <c r="G603">
        <v>795</v>
      </c>
      <c r="I603" t="s">
        <v>37</v>
      </c>
      <c r="J603" t="s">
        <v>38</v>
      </c>
      <c r="K603" t="s">
        <v>39</v>
      </c>
      <c r="L603" t="s">
        <v>391</v>
      </c>
      <c r="M603">
        <v>72.2</v>
      </c>
      <c r="N603">
        <v>5.3</v>
      </c>
      <c r="O603">
        <v>361837440</v>
      </c>
      <c r="R603" t="s">
        <v>47425</v>
      </c>
      <c r="S603" t="s">
        <v>47426</v>
      </c>
      <c r="T603" t="s">
        <v>47427</v>
      </c>
      <c r="U603">
        <v>37288367</v>
      </c>
      <c r="V603" t="s">
        <v>3169</v>
      </c>
      <c r="W603" t="s">
        <v>47</v>
      </c>
    </row>
    <row r="604" spans="1:24" x14ac:dyDescent="0.25">
      <c r="A604" t="s">
        <v>47428</v>
      </c>
      <c r="B604" s="1">
        <v>44532.340995370374</v>
      </c>
      <c r="C604" t="s">
        <v>25</v>
      </c>
      <c r="D604" t="s">
        <v>46811</v>
      </c>
      <c r="E604" s="2">
        <v>45657</v>
      </c>
      <c r="F604" t="s">
        <v>27</v>
      </c>
      <c r="G604">
        <v>783</v>
      </c>
      <c r="I604" t="s">
        <v>37</v>
      </c>
      <c r="J604" t="s">
        <v>38</v>
      </c>
      <c r="K604" t="s">
        <v>39</v>
      </c>
      <c r="L604" t="s">
        <v>7091</v>
      </c>
      <c r="M604">
        <v>72.2</v>
      </c>
      <c r="N604">
        <v>5.3</v>
      </c>
      <c r="O604">
        <v>370557785</v>
      </c>
      <c r="P604">
        <v>2237615675</v>
      </c>
      <c r="Q604" t="s">
        <v>901</v>
      </c>
      <c r="R604" t="s">
        <v>47429</v>
      </c>
      <c r="S604" t="s">
        <v>33547</v>
      </c>
      <c r="T604" t="s">
        <v>33548</v>
      </c>
      <c r="U604">
        <v>40218874</v>
      </c>
      <c r="V604" t="s">
        <v>47</v>
      </c>
      <c r="W604" t="s">
        <v>47</v>
      </c>
    </row>
    <row r="605" spans="1:24" x14ac:dyDescent="0.25">
      <c r="A605" t="s">
        <v>47430</v>
      </c>
      <c r="B605" s="1">
        <v>44539.379259259258</v>
      </c>
      <c r="C605" t="s">
        <v>25</v>
      </c>
      <c r="D605" t="s">
        <v>46811</v>
      </c>
      <c r="E605" s="2">
        <v>45657</v>
      </c>
      <c r="F605" t="s">
        <v>27</v>
      </c>
      <c r="G605">
        <v>801</v>
      </c>
      <c r="I605" t="s">
        <v>37</v>
      </c>
      <c r="J605" t="s">
        <v>38</v>
      </c>
      <c r="K605" t="s">
        <v>30</v>
      </c>
      <c r="L605" t="s">
        <v>748</v>
      </c>
      <c r="M605">
        <v>70.7</v>
      </c>
      <c r="N605">
        <v>5.3</v>
      </c>
      <c r="O605" t="s">
        <v>47431</v>
      </c>
      <c r="P605" t="s">
        <v>47432</v>
      </c>
      <c r="Q605" t="s">
        <v>2866</v>
      </c>
      <c r="R605" t="s">
        <v>3199</v>
      </c>
      <c r="S605" t="s">
        <v>44456</v>
      </c>
      <c r="U605">
        <v>46562370</v>
      </c>
      <c r="V605" t="s">
        <v>46</v>
      </c>
      <c r="W605" t="s">
        <v>47</v>
      </c>
      <c r="X605" t="s">
        <v>3142</v>
      </c>
    </row>
    <row r="606" spans="1:24" x14ac:dyDescent="0.25">
      <c r="A606" t="s">
        <v>47433</v>
      </c>
      <c r="B606" s="1">
        <v>44539.382627314815</v>
      </c>
      <c r="C606" t="s">
        <v>25</v>
      </c>
      <c r="D606" t="s">
        <v>46811</v>
      </c>
      <c r="E606" s="2">
        <v>45657</v>
      </c>
      <c r="F606" t="s">
        <v>27</v>
      </c>
      <c r="G606">
        <v>811</v>
      </c>
      <c r="I606" t="s">
        <v>37</v>
      </c>
      <c r="J606" t="s">
        <v>38</v>
      </c>
      <c r="K606" t="s">
        <v>39</v>
      </c>
      <c r="L606" t="s">
        <v>3764</v>
      </c>
      <c r="M606">
        <v>59</v>
      </c>
      <c r="N606">
        <v>4.8</v>
      </c>
      <c r="O606">
        <v>186688700</v>
      </c>
      <c r="P606" t="s">
        <v>47434</v>
      </c>
      <c r="Q606" t="s">
        <v>3308</v>
      </c>
      <c r="R606" t="s">
        <v>3161</v>
      </c>
      <c r="S606" t="s">
        <v>3162</v>
      </c>
      <c r="U606">
        <v>46008314</v>
      </c>
      <c r="V606" t="s">
        <v>65</v>
      </c>
      <c r="W606" t="s">
        <v>47</v>
      </c>
      <c r="X606" t="s">
        <v>129</v>
      </c>
    </row>
    <row r="607" spans="1:24" x14ac:dyDescent="0.25">
      <c r="A607" t="s">
        <v>47435</v>
      </c>
      <c r="B607" s="1">
        <v>44544.680520833332</v>
      </c>
      <c r="C607" t="s">
        <v>25</v>
      </c>
      <c r="D607" t="s">
        <v>46811</v>
      </c>
      <c r="E607" s="2">
        <v>45657</v>
      </c>
      <c r="F607" t="s">
        <v>27</v>
      </c>
      <c r="G607">
        <v>838</v>
      </c>
      <c r="I607" t="s">
        <v>37</v>
      </c>
      <c r="J607" t="s">
        <v>38</v>
      </c>
      <c r="K607" t="s">
        <v>30</v>
      </c>
      <c r="L607" t="s">
        <v>47436</v>
      </c>
      <c r="M607">
        <v>45.7</v>
      </c>
      <c r="N607">
        <v>2.8</v>
      </c>
      <c r="O607" t="s">
        <v>47437</v>
      </c>
      <c r="P607" t="s">
        <v>47438</v>
      </c>
      <c r="Q607" t="s">
        <v>5755</v>
      </c>
      <c r="R607" t="s">
        <v>27290</v>
      </c>
      <c r="S607" t="s">
        <v>27291</v>
      </c>
      <c r="U607">
        <v>50093091</v>
      </c>
      <c r="V607" t="s">
        <v>46</v>
      </c>
      <c r="W607" t="s">
        <v>47</v>
      </c>
      <c r="X607" t="s">
        <v>3142</v>
      </c>
    </row>
    <row r="608" spans="1:24" x14ac:dyDescent="0.25">
      <c r="A608" t="s">
        <v>48099</v>
      </c>
      <c r="B608" s="1">
        <v>44552.637731481482</v>
      </c>
      <c r="C608" t="s">
        <v>25</v>
      </c>
      <c r="D608" t="s">
        <v>48100</v>
      </c>
      <c r="E608" s="2">
        <v>45657</v>
      </c>
      <c r="F608" t="s">
        <v>27</v>
      </c>
      <c r="G608">
        <v>864</v>
      </c>
      <c r="I608" t="s">
        <v>37</v>
      </c>
      <c r="J608" t="s">
        <v>38</v>
      </c>
      <c r="K608" t="s">
        <v>30</v>
      </c>
      <c r="L608">
        <v>365</v>
      </c>
      <c r="M608">
        <v>65.099999999999994</v>
      </c>
      <c r="N608">
        <v>4.5999999999999996</v>
      </c>
      <c r="O608">
        <v>20204200557</v>
      </c>
      <c r="P608" t="s">
        <v>48101</v>
      </c>
      <c r="Q608" t="s">
        <v>2866</v>
      </c>
      <c r="R608" t="s">
        <v>16568</v>
      </c>
      <c r="S608" t="s">
        <v>30084</v>
      </c>
      <c r="T608" t="s">
        <v>48102</v>
      </c>
      <c r="U608">
        <v>59007883</v>
      </c>
      <c r="V608" t="s">
        <v>123</v>
      </c>
      <c r="W608" t="s">
        <v>47</v>
      </c>
    </row>
    <row r="609" spans="1:23" x14ac:dyDescent="0.25">
      <c r="A609" t="s">
        <v>48103</v>
      </c>
      <c r="B609" s="1">
        <v>44552.688483796293</v>
      </c>
      <c r="C609" t="s">
        <v>25</v>
      </c>
      <c r="D609" t="s">
        <v>48100</v>
      </c>
      <c r="E609" s="2">
        <v>45657</v>
      </c>
      <c r="F609" t="s">
        <v>27</v>
      </c>
      <c r="G609">
        <v>869</v>
      </c>
      <c r="I609" t="s">
        <v>37</v>
      </c>
      <c r="J609" t="s">
        <v>38</v>
      </c>
      <c r="K609" t="s">
        <v>10746</v>
      </c>
      <c r="L609">
        <v>61</v>
      </c>
      <c r="M609">
        <v>61.5</v>
      </c>
      <c r="N609">
        <v>3.9</v>
      </c>
      <c r="O609" t="s">
        <v>48104</v>
      </c>
      <c r="R609" t="s">
        <v>16568</v>
      </c>
      <c r="S609" t="s">
        <v>30084</v>
      </c>
      <c r="T609" t="s">
        <v>48102</v>
      </c>
      <c r="U609">
        <v>59007883</v>
      </c>
      <c r="V609" t="s">
        <v>123</v>
      </c>
      <c r="W609" t="s">
        <v>47</v>
      </c>
    </row>
    <row r="610" spans="1:23" x14ac:dyDescent="0.25">
      <c r="A610" t="s">
        <v>255</v>
      </c>
      <c r="B610" s="1">
        <v>36454</v>
      </c>
      <c r="C610" t="s">
        <v>25</v>
      </c>
      <c r="D610" t="s">
        <v>26</v>
      </c>
      <c r="E610" s="2">
        <v>44926</v>
      </c>
      <c r="F610" t="s">
        <v>27</v>
      </c>
      <c r="H610" s="1">
        <v>43698.57271990741</v>
      </c>
      <c r="I610" t="s">
        <v>52</v>
      </c>
      <c r="J610" t="s">
        <v>147</v>
      </c>
      <c r="K610" t="s">
        <v>57</v>
      </c>
      <c r="L610">
        <v>51</v>
      </c>
      <c r="M610">
        <v>89.2</v>
      </c>
      <c r="N610">
        <v>5.9</v>
      </c>
      <c r="O610">
        <v>336195989</v>
      </c>
      <c r="R610" t="s">
        <v>256</v>
      </c>
      <c r="S610" t="s">
        <v>257</v>
      </c>
      <c r="T610" t="s">
        <v>258</v>
      </c>
      <c r="U610">
        <v>45838853</v>
      </c>
      <c r="V610" t="s">
        <v>259</v>
      </c>
      <c r="W610" t="s">
        <v>149</v>
      </c>
    </row>
    <row r="611" spans="1:23" x14ac:dyDescent="0.25">
      <c r="A611" t="s">
        <v>368</v>
      </c>
      <c r="B611" s="1">
        <v>39041</v>
      </c>
      <c r="C611" t="s">
        <v>25</v>
      </c>
      <c r="D611" t="s">
        <v>26</v>
      </c>
      <c r="E611" s="2">
        <v>44926</v>
      </c>
      <c r="F611" t="s">
        <v>27</v>
      </c>
      <c r="H611" s="1">
        <v>43079.51222222222</v>
      </c>
      <c r="I611" t="s">
        <v>52</v>
      </c>
      <c r="J611" t="s">
        <v>147</v>
      </c>
      <c r="K611" t="s">
        <v>39</v>
      </c>
      <c r="L611">
        <v>380</v>
      </c>
      <c r="M611">
        <v>72.2</v>
      </c>
      <c r="N611">
        <v>5.3</v>
      </c>
      <c r="O611">
        <v>360953730</v>
      </c>
      <c r="R611" t="s">
        <v>369</v>
      </c>
      <c r="S611" t="s">
        <v>370</v>
      </c>
      <c r="T611" t="s">
        <v>371</v>
      </c>
      <c r="V611" t="s">
        <v>187</v>
      </c>
      <c r="W611" t="s">
        <v>56</v>
      </c>
    </row>
    <row r="612" spans="1:23" x14ac:dyDescent="0.25">
      <c r="A612" t="s">
        <v>394</v>
      </c>
      <c r="B612" s="1">
        <v>39133</v>
      </c>
      <c r="C612" t="s">
        <v>25</v>
      </c>
      <c r="D612" t="s">
        <v>26</v>
      </c>
      <c r="E612" s="2">
        <v>44926</v>
      </c>
      <c r="F612" t="s">
        <v>27</v>
      </c>
      <c r="H612" s="1">
        <v>43110.4215625</v>
      </c>
      <c r="I612" t="s">
        <v>52</v>
      </c>
      <c r="J612" t="s">
        <v>147</v>
      </c>
      <c r="K612" t="s">
        <v>39</v>
      </c>
      <c r="L612" t="s">
        <v>367</v>
      </c>
      <c r="M612">
        <v>72.2</v>
      </c>
      <c r="N612">
        <v>5.3</v>
      </c>
      <c r="O612">
        <v>361143356</v>
      </c>
      <c r="P612">
        <v>432</v>
      </c>
      <c r="Q612" t="s">
        <v>395</v>
      </c>
      <c r="R612" t="s">
        <v>396</v>
      </c>
      <c r="S612" t="s">
        <v>397</v>
      </c>
      <c r="T612" t="s">
        <v>398</v>
      </c>
      <c r="V612" t="s">
        <v>183</v>
      </c>
      <c r="W612" t="s">
        <v>149</v>
      </c>
    </row>
    <row r="613" spans="1:23" x14ac:dyDescent="0.25">
      <c r="A613" t="s">
        <v>30243</v>
      </c>
      <c r="B613" s="1">
        <v>39518.570243055554</v>
      </c>
      <c r="C613" t="s">
        <v>25</v>
      </c>
      <c r="D613" t="s">
        <v>30235</v>
      </c>
      <c r="E613" s="2">
        <v>44926</v>
      </c>
      <c r="F613" t="s">
        <v>27</v>
      </c>
      <c r="H613" s="1">
        <v>43119.589826388888</v>
      </c>
      <c r="I613" t="s">
        <v>52</v>
      </c>
      <c r="J613" t="s">
        <v>147</v>
      </c>
      <c r="K613" t="s">
        <v>54</v>
      </c>
      <c r="L613" t="s">
        <v>424</v>
      </c>
      <c r="M613">
        <v>72.2</v>
      </c>
      <c r="N613">
        <v>5.3</v>
      </c>
      <c r="O613">
        <v>361714491</v>
      </c>
      <c r="P613">
        <v>83</v>
      </c>
      <c r="Q613" t="s">
        <v>3347</v>
      </c>
      <c r="R613" t="s">
        <v>29542</v>
      </c>
      <c r="S613" t="s">
        <v>29543</v>
      </c>
      <c r="T613" t="s">
        <v>29544</v>
      </c>
      <c r="V613" t="s">
        <v>186</v>
      </c>
      <c r="W613" t="s">
        <v>149</v>
      </c>
    </row>
    <row r="614" spans="1:23" x14ac:dyDescent="0.25">
      <c r="A614" t="s">
        <v>30244</v>
      </c>
      <c r="B614" s="1">
        <v>39570.574444444443</v>
      </c>
      <c r="C614" t="s">
        <v>25</v>
      </c>
      <c r="D614" t="s">
        <v>30235</v>
      </c>
      <c r="E614" s="2">
        <v>44926</v>
      </c>
      <c r="F614" t="s">
        <v>27</v>
      </c>
      <c r="H614" s="1">
        <v>43119.59684027778</v>
      </c>
      <c r="I614" t="s">
        <v>52</v>
      </c>
      <c r="J614" t="s">
        <v>147</v>
      </c>
      <c r="K614" t="s">
        <v>54</v>
      </c>
      <c r="L614">
        <v>381</v>
      </c>
      <c r="M614">
        <v>72.2</v>
      </c>
      <c r="N614">
        <v>5.3</v>
      </c>
      <c r="O614">
        <v>361806844</v>
      </c>
      <c r="P614" t="s">
        <v>30245</v>
      </c>
      <c r="Q614" t="s">
        <v>393</v>
      </c>
      <c r="R614" t="s">
        <v>327</v>
      </c>
      <c r="S614" t="s">
        <v>328</v>
      </c>
      <c r="T614" t="s">
        <v>329</v>
      </c>
      <c r="V614" t="s">
        <v>187</v>
      </c>
      <c r="W614" t="s">
        <v>56</v>
      </c>
    </row>
    <row r="615" spans="1:23" x14ac:dyDescent="0.25">
      <c r="A615" t="s">
        <v>3381</v>
      </c>
      <c r="B615" s="1">
        <v>39925.498796296299</v>
      </c>
      <c r="C615" t="s">
        <v>25</v>
      </c>
      <c r="D615" t="s">
        <v>3291</v>
      </c>
      <c r="E615" s="2">
        <v>44926</v>
      </c>
      <c r="F615" t="s">
        <v>27</v>
      </c>
      <c r="H615" s="1">
        <v>43110.424618055556</v>
      </c>
      <c r="I615" t="s">
        <v>52</v>
      </c>
      <c r="J615" t="s">
        <v>147</v>
      </c>
      <c r="K615" t="s">
        <v>39</v>
      </c>
      <c r="L615" t="s">
        <v>391</v>
      </c>
      <c r="M615">
        <v>72.2</v>
      </c>
      <c r="N615">
        <v>5.3</v>
      </c>
      <c r="O615">
        <v>361654644</v>
      </c>
      <c r="P615">
        <v>28299</v>
      </c>
      <c r="Q615" t="s">
        <v>242</v>
      </c>
      <c r="R615" t="s">
        <v>3382</v>
      </c>
      <c r="S615" t="s">
        <v>3383</v>
      </c>
      <c r="T615" t="s">
        <v>3384</v>
      </c>
      <c r="V615" t="s">
        <v>187</v>
      </c>
      <c r="W615" t="s">
        <v>56</v>
      </c>
    </row>
    <row r="616" spans="1:23" x14ac:dyDescent="0.25">
      <c r="A616" t="s">
        <v>9729</v>
      </c>
      <c r="B616" s="1">
        <v>41192.636550925927</v>
      </c>
      <c r="C616" t="s">
        <v>25</v>
      </c>
      <c r="D616" t="s">
        <v>9433</v>
      </c>
      <c r="E616" s="2">
        <v>44926</v>
      </c>
      <c r="F616" t="s">
        <v>27</v>
      </c>
      <c r="H616" s="1">
        <v>43881.36273148148</v>
      </c>
      <c r="I616" t="s">
        <v>52</v>
      </c>
      <c r="J616" t="s">
        <v>147</v>
      </c>
      <c r="K616" t="s">
        <v>39</v>
      </c>
      <c r="L616" t="s">
        <v>424</v>
      </c>
      <c r="M616">
        <v>42.2</v>
      </c>
      <c r="N616">
        <v>5.3</v>
      </c>
      <c r="O616">
        <v>363899911</v>
      </c>
      <c r="P616">
        <v>575</v>
      </c>
      <c r="Q616" t="s">
        <v>393</v>
      </c>
      <c r="R616" t="s">
        <v>9730</v>
      </c>
      <c r="S616" t="s">
        <v>9731</v>
      </c>
      <c r="T616" t="s">
        <v>9732</v>
      </c>
      <c r="U616">
        <v>45489532</v>
      </c>
      <c r="V616" t="s">
        <v>183</v>
      </c>
      <c r="W616" t="s">
        <v>149</v>
      </c>
    </row>
    <row r="617" spans="1:23" x14ac:dyDescent="0.25">
      <c r="A617" t="s">
        <v>29452</v>
      </c>
      <c r="B617" s="1">
        <v>41439.411006944443</v>
      </c>
      <c r="C617" t="s">
        <v>25</v>
      </c>
      <c r="D617" t="s">
        <v>29449</v>
      </c>
      <c r="E617" s="2">
        <v>45657</v>
      </c>
      <c r="F617" t="s">
        <v>27</v>
      </c>
      <c r="H617" s="1">
        <v>44504.627847222226</v>
      </c>
      <c r="I617" t="s">
        <v>52</v>
      </c>
      <c r="J617" t="s">
        <v>147</v>
      </c>
      <c r="K617" t="s">
        <v>39</v>
      </c>
      <c r="L617" t="s">
        <v>391</v>
      </c>
      <c r="M617">
        <v>72.2</v>
      </c>
      <c r="N617">
        <v>5.3</v>
      </c>
      <c r="O617">
        <v>363793195</v>
      </c>
      <c r="P617">
        <v>124645</v>
      </c>
      <c r="Q617" t="s">
        <v>3354</v>
      </c>
      <c r="R617" t="s">
        <v>326</v>
      </c>
      <c r="S617" t="s">
        <v>29453</v>
      </c>
      <c r="T617" t="s">
        <v>27797</v>
      </c>
      <c r="U617">
        <v>57638861</v>
      </c>
    </row>
    <row r="618" spans="1:23" x14ac:dyDescent="0.25">
      <c r="A618" t="s">
        <v>29470</v>
      </c>
      <c r="B618" s="1">
        <v>41610.390497685185</v>
      </c>
      <c r="C618" t="s">
        <v>25</v>
      </c>
      <c r="D618" t="s">
        <v>29449</v>
      </c>
      <c r="E618" s="2">
        <v>44926</v>
      </c>
      <c r="F618" t="s">
        <v>27</v>
      </c>
      <c r="H618" s="1">
        <v>43689.368935185186</v>
      </c>
      <c r="I618" t="s">
        <v>52</v>
      </c>
      <c r="J618" t="s">
        <v>147</v>
      </c>
      <c r="K618" t="s">
        <v>39</v>
      </c>
      <c r="L618">
        <v>381</v>
      </c>
      <c r="M618">
        <v>72.2</v>
      </c>
      <c r="N618">
        <v>5.3</v>
      </c>
      <c r="O618">
        <v>362142712</v>
      </c>
      <c r="P618">
        <v>636</v>
      </c>
      <c r="Q618" t="s">
        <v>393</v>
      </c>
      <c r="R618" t="s">
        <v>29471</v>
      </c>
      <c r="S618" t="s">
        <v>29472</v>
      </c>
      <c r="T618" t="s">
        <v>29473</v>
      </c>
      <c r="U618">
        <v>32131009</v>
      </c>
      <c r="V618" t="s">
        <v>203</v>
      </c>
      <c r="W618" t="s">
        <v>149</v>
      </c>
    </row>
    <row r="619" spans="1:23" x14ac:dyDescent="0.25">
      <c r="A619" t="s">
        <v>29475</v>
      </c>
      <c r="B619" s="1">
        <v>41710.636516203704</v>
      </c>
      <c r="C619" t="s">
        <v>25</v>
      </c>
      <c r="D619" t="s">
        <v>29449</v>
      </c>
      <c r="E619" s="2">
        <v>44926</v>
      </c>
      <c r="F619" t="s">
        <v>27</v>
      </c>
      <c r="H619" s="1">
        <v>43691.601736111108</v>
      </c>
      <c r="I619" t="s">
        <v>52</v>
      </c>
      <c r="J619" t="s">
        <v>147</v>
      </c>
      <c r="K619" t="s">
        <v>39</v>
      </c>
      <c r="L619" t="s">
        <v>424</v>
      </c>
      <c r="M619">
        <v>72.2</v>
      </c>
      <c r="N619">
        <v>5.3</v>
      </c>
      <c r="O619">
        <v>364800874</v>
      </c>
      <c r="P619">
        <v>29966</v>
      </c>
      <c r="Q619" t="s">
        <v>29476</v>
      </c>
      <c r="R619" t="s">
        <v>29477</v>
      </c>
      <c r="S619" t="s">
        <v>29478</v>
      </c>
      <c r="T619" t="s">
        <v>29479</v>
      </c>
      <c r="U619">
        <v>32467255</v>
      </c>
      <c r="V619" t="s">
        <v>183</v>
      </c>
      <c r="W619" t="s">
        <v>149</v>
      </c>
    </row>
    <row r="620" spans="1:23" x14ac:dyDescent="0.25">
      <c r="A620" t="s">
        <v>27524</v>
      </c>
      <c r="B620" s="1">
        <v>41752.440671296295</v>
      </c>
      <c r="C620" t="s">
        <v>25</v>
      </c>
      <c r="D620" t="s">
        <v>27254</v>
      </c>
      <c r="E620" s="2">
        <v>45291</v>
      </c>
      <c r="F620" t="s">
        <v>27</v>
      </c>
      <c r="G620">
        <v>146</v>
      </c>
      <c r="H620" s="1">
        <v>44074.368657407409</v>
      </c>
      <c r="I620" t="s">
        <v>52</v>
      </c>
      <c r="J620" t="s">
        <v>147</v>
      </c>
      <c r="K620" t="s">
        <v>39</v>
      </c>
      <c r="L620" t="s">
        <v>1549</v>
      </c>
      <c r="M620">
        <v>50.2</v>
      </c>
      <c r="N620">
        <v>3.3</v>
      </c>
      <c r="O620">
        <v>173612133</v>
      </c>
      <c r="P620" t="s">
        <v>27525</v>
      </c>
      <c r="Q620" t="s">
        <v>3157</v>
      </c>
      <c r="R620" t="s">
        <v>27526</v>
      </c>
      <c r="S620" t="s">
        <v>27527</v>
      </c>
      <c r="T620" t="s">
        <v>27528</v>
      </c>
      <c r="U620">
        <v>40964978</v>
      </c>
      <c r="V620" t="s">
        <v>47</v>
      </c>
      <c r="W620" t="s">
        <v>47</v>
      </c>
    </row>
    <row r="621" spans="1:23" x14ac:dyDescent="0.25">
      <c r="A621" t="s">
        <v>27539</v>
      </c>
      <c r="B621" s="1">
        <v>41836.555914351855</v>
      </c>
      <c r="C621" t="s">
        <v>25</v>
      </c>
      <c r="D621" t="s">
        <v>27254</v>
      </c>
      <c r="E621" s="2">
        <v>45291</v>
      </c>
      <c r="F621" t="s">
        <v>27</v>
      </c>
      <c r="G621">
        <v>447</v>
      </c>
      <c r="H621" s="1">
        <v>44293.426249999997</v>
      </c>
      <c r="I621" t="s">
        <v>52</v>
      </c>
      <c r="J621" t="s">
        <v>147</v>
      </c>
      <c r="K621" t="s">
        <v>39</v>
      </c>
      <c r="L621" t="s">
        <v>424</v>
      </c>
      <c r="M621">
        <v>72.2</v>
      </c>
      <c r="N621">
        <v>5.3</v>
      </c>
      <c r="O621">
        <v>365267399</v>
      </c>
      <c r="R621" t="s">
        <v>27540</v>
      </c>
      <c r="S621" t="s">
        <v>27541</v>
      </c>
      <c r="T621" t="s">
        <v>27542</v>
      </c>
      <c r="U621">
        <v>49938579</v>
      </c>
      <c r="V621" t="s">
        <v>153</v>
      </c>
      <c r="W621" t="s">
        <v>149</v>
      </c>
    </row>
    <row r="622" spans="1:23" x14ac:dyDescent="0.25">
      <c r="A622" t="s">
        <v>27582</v>
      </c>
      <c r="B622" s="1">
        <v>41845.374432870369</v>
      </c>
      <c r="C622" t="s">
        <v>25</v>
      </c>
      <c r="D622" t="s">
        <v>27254</v>
      </c>
      <c r="E622" s="2">
        <v>45291</v>
      </c>
      <c r="F622" t="s">
        <v>27</v>
      </c>
      <c r="H622" s="1">
        <v>44098.455763888887</v>
      </c>
      <c r="I622" t="s">
        <v>52</v>
      </c>
      <c r="J622" t="s">
        <v>147</v>
      </c>
      <c r="K622" t="s">
        <v>39</v>
      </c>
      <c r="L622" t="s">
        <v>391</v>
      </c>
      <c r="M622">
        <v>72.2</v>
      </c>
      <c r="N622">
        <v>5.3</v>
      </c>
      <c r="O622">
        <v>363523189</v>
      </c>
      <c r="R622" t="s">
        <v>27583</v>
      </c>
      <c r="S622" t="s">
        <v>27584</v>
      </c>
      <c r="T622" t="s">
        <v>27585</v>
      </c>
      <c r="U622">
        <v>48489532</v>
      </c>
      <c r="V622" t="s">
        <v>183</v>
      </c>
      <c r="W622" t="s">
        <v>149</v>
      </c>
    </row>
    <row r="623" spans="1:23" x14ac:dyDescent="0.25">
      <c r="A623" t="s">
        <v>27693</v>
      </c>
      <c r="B623" s="1">
        <v>42135.334583333337</v>
      </c>
      <c r="C623" t="s">
        <v>25</v>
      </c>
      <c r="D623" t="s">
        <v>27254</v>
      </c>
      <c r="E623" s="2">
        <v>45291</v>
      </c>
      <c r="F623" t="s">
        <v>27</v>
      </c>
      <c r="H623" s="1">
        <v>44098.474004629628</v>
      </c>
      <c r="I623" t="s">
        <v>52</v>
      </c>
      <c r="J623" t="s">
        <v>147</v>
      </c>
      <c r="K623" t="s">
        <v>30</v>
      </c>
      <c r="L623">
        <v>61</v>
      </c>
      <c r="M623">
        <v>61.5</v>
      </c>
      <c r="N623">
        <v>3.9</v>
      </c>
      <c r="O623" t="s">
        <v>27694</v>
      </c>
      <c r="R623" t="s">
        <v>27695</v>
      </c>
      <c r="S623" t="s">
        <v>27696</v>
      </c>
      <c r="T623" t="s">
        <v>27697</v>
      </c>
      <c r="U623">
        <v>53359708</v>
      </c>
      <c r="V623" t="s">
        <v>183</v>
      </c>
      <c r="W623" t="s">
        <v>149</v>
      </c>
    </row>
    <row r="624" spans="1:23" x14ac:dyDescent="0.25">
      <c r="A624" t="s">
        <v>27698</v>
      </c>
      <c r="B624" s="1">
        <v>42149.464502314811</v>
      </c>
      <c r="C624" t="s">
        <v>25</v>
      </c>
      <c r="D624" t="s">
        <v>27254</v>
      </c>
      <c r="E624" s="2">
        <v>45291</v>
      </c>
      <c r="F624" t="s">
        <v>27</v>
      </c>
      <c r="H624" s="1">
        <v>44098.477152777778</v>
      </c>
      <c r="I624" t="s">
        <v>52</v>
      </c>
      <c r="J624" t="s">
        <v>147</v>
      </c>
      <c r="K624" t="s">
        <v>39</v>
      </c>
      <c r="L624" t="s">
        <v>424</v>
      </c>
      <c r="M624">
        <v>72.2</v>
      </c>
      <c r="N624">
        <v>5.3</v>
      </c>
      <c r="O624">
        <v>721411120187</v>
      </c>
      <c r="R624" t="s">
        <v>27583</v>
      </c>
      <c r="S624" t="s">
        <v>27584</v>
      </c>
      <c r="T624" t="s">
        <v>27699</v>
      </c>
      <c r="U624">
        <v>48489532</v>
      </c>
      <c r="V624" t="s">
        <v>183</v>
      </c>
      <c r="W624" t="s">
        <v>149</v>
      </c>
    </row>
    <row r="625" spans="1:24" x14ac:dyDescent="0.25">
      <c r="A625" t="s">
        <v>32156</v>
      </c>
      <c r="B625" s="1">
        <v>42754.488240740742</v>
      </c>
      <c r="C625" t="s">
        <v>25</v>
      </c>
      <c r="D625" t="s">
        <v>32157</v>
      </c>
      <c r="E625" s="2">
        <v>45657</v>
      </c>
      <c r="F625" t="s">
        <v>27</v>
      </c>
      <c r="G625">
        <v>680</v>
      </c>
      <c r="H625" s="1">
        <v>44551.44866898148</v>
      </c>
      <c r="I625" t="s">
        <v>52</v>
      </c>
      <c r="J625" t="s">
        <v>147</v>
      </c>
      <c r="K625" t="s">
        <v>39</v>
      </c>
      <c r="L625">
        <v>381</v>
      </c>
      <c r="M625">
        <v>72.2</v>
      </c>
      <c r="N625">
        <v>5.3</v>
      </c>
      <c r="O625">
        <v>366420785</v>
      </c>
      <c r="P625" t="s">
        <v>32158</v>
      </c>
      <c r="Q625" t="s">
        <v>3349</v>
      </c>
      <c r="R625" t="s">
        <v>32159</v>
      </c>
      <c r="S625" t="s">
        <v>32160</v>
      </c>
      <c r="T625" t="s">
        <v>32161</v>
      </c>
      <c r="U625">
        <v>52052703</v>
      </c>
      <c r="V625" t="s">
        <v>186</v>
      </c>
      <c r="W625" t="s">
        <v>149</v>
      </c>
    </row>
    <row r="626" spans="1:24" x14ac:dyDescent="0.25">
      <c r="A626" t="s">
        <v>32162</v>
      </c>
      <c r="B626" s="1">
        <v>42930.631331018521</v>
      </c>
      <c r="C626" t="s">
        <v>25</v>
      </c>
      <c r="D626" t="s">
        <v>32157</v>
      </c>
      <c r="E626" s="2">
        <v>44926</v>
      </c>
      <c r="F626" t="s">
        <v>27</v>
      </c>
      <c r="G626">
        <v>319</v>
      </c>
      <c r="I626" t="s">
        <v>52</v>
      </c>
      <c r="J626" t="s">
        <v>147</v>
      </c>
      <c r="K626" t="s">
        <v>39</v>
      </c>
      <c r="L626" t="s">
        <v>6857</v>
      </c>
      <c r="M626">
        <v>72.2</v>
      </c>
      <c r="N626">
        <v>5.3</v>
      </c>
      <c r="O626">
        <v>367246464</v>
      </c>
      <c r="P626" t="s">
        <v>32163</v>
      </c>
      <c r="Q626" t="s">
        <v>15423</v>
      </c>
      <c r="R626" t="s">
        <v>32164</v>
      </c>
      <c r="S626" t="s">
        <v>32165</v>
      </c>
      <c r="T626" t="s">
        <v>11422</v>
      </c>
      <c r="V626" t="s">
        <v>183</v>
      </c>
      <c r="W626" t="s">
        <v>149</v>
      </c>
    </row>
    <row r="627" spans="1:24" x14ac:dyDescent="0.25">
      <c r="A627" t="s">
        <v>32166</v>
      </c>
      <c r="B627" s="1">
        <v>42930.645474537036</v>
      </c>
      <c r="C627" t="s">
        <v>25</v>
      </c>
      <c r="D627" t="s">
        <v>32157</v>
      </c>
      <c r="E627" s="2">
        <v>44926</v>
      </c>
      <c r="F627" t="s">
        <v>27</v>
      </c>
      <c r="G627">
        <v>329</v>
      </c>
      <c r="I627" t="s">
        <v>52</v>
      </c>
      <c r="J627" t="s">
        <v>147</v>
      </c>
      <c r="K627" t="s">
        <v>39</v>
      </c>
      <c r="L627" t="s">
        <v>6857</v>
      </c>
      <c r="M627">
        <v>72.2</v>
      </c>
      <c r="N627">
        <v>5.3</v>
      </c>
      <c r="O627">
        <v>367246291</v>
      </c>
      <c r="P627" t="s">
        <v>32167</v>
      </c>
      <c r="Q627" t="s">
        <v>15423</v>
      </c>
      <c r="R627" t="s">
        <v>27785</v>
      </c>
      <c r="S627" t="s">
        <v>27786</v>
      </c>
      <c r="T627" t="s">
        <v>27787</v>
      </c>
      <c r="V627" t="s">
        <v>186</v>
      </c>
      <c r="W627" t="s">
        <v>149</v>
      </c>
    </row>
    <row r="628" spans="1:24" x14ac:dyDescent="0.25">
      <c r="A628" t="s">
        <v>32168</v>
      </c>
      <c r="B628" s="1">
        <v>42930.656678240739</v>
      </c>
      <c r="C628" t="s">
        <v>25</v>
      </c>
      <c r="D628" t="s">
        <v>32157</v>
      </c>
      <c r="E628" s="2">
        <v>44926</v>
      </c>
      <c r="F628" t="s">
        <v>27</v>
      </c>
      <c r="G628">
        <v>317</v>
      </c>
      <c r="I628" t="s">
        <v>52</v>
      </c>
      <c r="J628" t="s">
        <v>147</v>
      </c>
      <c r="K628" t="s">
        <v>39</v>
      </c>
      <c r="L628" t="s">
        <v>6857</v>
      </c>
      <c r="M628">
        <v>72.2</v>
      </c>
      <c r="N628">
        <v>5.3</v>
      </c>
      <c r="O628">
        <v>367044151</v>
      </c>
      <c r="P628" t="s">
        <v>32169</v>
      </c>
      <c r="Q628" t="s">
        <v>15423</v>
      </c>
      <c r="R628" t="s">
        <v>32170</v>
      </c>
      <c r="S628" t="s">
        <v>32171</v>
      </c>
      <c r="T628" t="s">
        <v>27787</v>
      </c>
      <c r="V628" t="s">
        <v>186</v>
      </c>
      <c r="W628" t="s">
        <v>149</v>
      </c>
    </row>
    <row r="629" spans="1:24" x14ac:dyDescent="0.25">
      <c r="A629" t="s">
        <v>32172</v>
      </c>
      <c r="B629" s="1">
        <v>42965.689560185187</v>
      </c>
      <c r="C629" t="s">
        <v>25</v>
      </c>
      <c r="D629" t="s">
        <v>32157</v>
      </c>
      <c r="E629" s="2">
        <v>44926</v>
      </c>
      <c r="F629" t="s">
        <v>27</v>
      </c>
      <c r="G629">
        <v>369</v>
      </c>
      <c r="I629" t="s">
        <v>52</v>
      </c>
      <c r="J629" t="s">
        <v>147</v>
      </c>
      <c r="K629" t="s">
        <v>30</v>
      </c>
      <c r="L629">
        <v>61</v>
      </c>
      <c r="M629">
        <v>61.5</v>
      </c>
      <c r="N629">
        <v>3.9</v>
      </c>
      <c r="O629" t="s">
        <v>32173</v>
      </c>
      <c r="P629" t="s">
        <v>32174</v>
      </c>
      <c r="Q629" t="s">
        <v>384</v>
      </c>
      <c r="R629" t="s">
        <v>29537</v>
      </c>
      <c r="S629" t="s">
        <v>29538</v>
      </c>
      <c r="T629" t="s">
        <v>29539</v>
      </c>
      <c r="V629" t="s">
        <v>186</v>
      </c>
      <c r="W629" t="s">
        <v>149</v>
      </c>
    </row>
    <row r="630" spans="1:24" x14ac:dyDescent="0.25">
      <c r="A630" t="s">
        <v>32175</v>
      </c>
      <c r="B630" s="1">
        <v>43018.421712962961</v>
      </c>
      <c r="C630" t="s">
        <v>25</v>
      </c>
      <c r="D630" t="s">
        <v>32157</v>
      </c>
      <c r="E630" s="2">
        <v>44926</v>
      </c>
      <c r="F630" t="s">
        <v>27</v>
      </c>
      <c r="G630">
        <v>487</v>
      </c>
      <c r="I630" t="s">
        <v>52</v>
      </c>
      <c r="J630" t="s">
        <v>147</v>
      </c>
      <c r="K630" t="s">
        <v>39</v>
      </c>
      <c r="L630" t="s">
        <v>6857</v>
      </c>
      <c r="M630">
        <v>72.2</v>
      </c>
      <c r="N630">
        <v>5.3</v>
      </c>
      <c r="O630">
        <v>367328013</v>
      </c>
      <c r="P630" t="s">
        <v>32176</v>
      </c>
      <c r="Q630" t="s">
        <v>387</v>
      </c>
      <c r="R630" t="s">
        <v>32177</v>
      </c>
      <c r="S630" t="s">
        <v>32178</v>
      </c>
      <c r="T630" t="s">
        <v>3006</v>
      </c>
      <c r="V630" t="s">
        <v>186</v>
      </c>
      <c r="W630" t="s">
        <v>149</v>
      </c>
    </row>
    <row r="631" spans="1:24" x14ac:dyDescent="0.25">
      <c r="A631" t="s">
        <v>32179</v>
      </c>
      <c r="B631" s="1">
        <v>43018.427453703705</v>
      </c>
      <c r="C631" t="s">
        <v>25</v>
      </c>
      <c r="D631" t="s">
        <v>32157</v>
      </c>
      <c r="E631" s="2">
        <v>44926</v>
      </c>
      <c r="F631" t="s">
        <v>27</v>
      </c>
      <c r="G631">
        <v>491</v>
      </c>
      <c r="I631" t="s">
        <v>52</v>
      </c>
      <c r="J631" t="s">
        <v>147</v>
      </c>
      <c r="K631" t="s">
        <v>39</v>
      </c>
      <c r="L631" t="s">
        <v>424</v>
      </c>
      <c r="M631">
        <v>72.2</v>
      </c>
      <c r="N631">
        <v>5.3</v>
      </c>
      <c r="O631">
        <v>3664477616</v>
      </c>
      <c r="P631" t="s">
        <v>32180</v>
      </c>
      <c r="Q631" t="s">
        <v>387</v>
      </c>
      <c r="R631" t="s">
        <v>208</v>
      </c>
      <c r="S631" t="s">
        <v>209</v>
      </c>
      <c r="T631" t="s">
        <v>32181</v>
      </c>
      <c r="V631" t="s">
        <v>183</v>
      </c>
      <c r="W631" t="s">
        <v>149</v>
      </c>
    </row>
    <row r="632" spans="1:24" x14ac:dyDescent="0.25">
      <c r="A632" t="s">
        <v>32182</v>
      </c>
      <c r="B632" s="1">
        <v>43018.435706018521</v>
      </c>
      <c r="C632" t="s">
        <v>25</v>
      </c>
      <c r="D632" t="s">
        <v>32157</v>
      </c>
      <c r="E632" s="2">
        <v>44926</v>
      </c>
      <c r="F632" t="s">
        <v>27</v>
      </c>
      <c r="G632">
        <v>496</v>
      </c>
      <c r="I632" t="s">
        <v>52</v>
      </c>
      <c r="J632" t="s">
        <v>147</v>
      </c>
      <c r="K632" t="s">
        <v>30</v>
      </c>
      <c r="L632">
        <v>61</v>
      </c>
      <c r="M632">
        <v>61.5</v>
      </c>
      <c r="N632">
        <v>3.9</v>
      </c>
      <c r="O632" t="s">
        <v>32183</v>
      </c>
      <c r="P632" t="s">
        <v>32184</v>
      </c>
      <c r="Q632" t="s">
        <v>3349</v>
      </c>
      <c r="R632" t="s">
        <v>32185</v>
      </c>
      <c r="S632" t="s">
        <v>32186</v>
      </c>
      <c r="T632" t="s">
        <v>32187</v>
      </c>
      <c r="V632" t="s">
        <v>183</v>
      </c>
      <c r="W632" t="s">
        <v>149</v>
      </c>
    </row>
    <row r="633" spans="1:24" x14ac:dyDescent="0.25">
      <c r="A633" t="s">
        <v>32188</v>
      </c>
      <c r="B633" s="1">
        <v>43018.439259259256</v>
      </c>
      <c r="C633" t="s">
        <v>25</v>
      </c>
      <c r="D633" t="s">
        <v>32157</v>
      </c>
      <c r="E633" s="2">
        <v>44926</v>
      </c>
      <c r="F633" t="s">
        <v>27</v>
      </c>
      <c r="G633">
        <v>512</v>
      </c>
      <c r="I633" t="s">
        <v>52</v>
      </c>
      <c r="J633" t="s">
        <v>147</v>
      </c>
      <c r="K633" t="s">
        <v>39</v>
      </c>
      <c r="L633" t="s">
        <v>391</v>
      </c>
      <c r="M633">
        <v>72.2</v>
      </c>
      <c r="N633">
        <v>5.3</v>
      </c>
      <c r="O633">
        <v>365920191</v>
      </c>
      <c r="P633" t="s">
        <v>32189</v>
      </c>
      <c r="Q633" t="s">
        <v>4325</v>
      </c>
      <c r="R633" t="s">
        <v>32190</v>
      </c>
      <c r="S633" t="s">
        <v>32191</v>
      </c>
      <c r="T633" t="s">
        <v>32192</v>
      </c>
      <c r="V633" t="s">
        <v>186</v>
      </c>
      <c r="W633" t="s">
        <v>149</v>
      </c>
    </row>
    <row r="634" spans="1:24" x14ac:dyDescent="0.25">
      <c r="A634" t="s">
        <v>32193</v>
      </c>
      <c r="B634" s="1">
        <v>43055.416481481479</v>
      </c>
      <c r="C634" t="s">
        <v>25</v>
      </c>
      <c r="D634" t="s">
        <v>32157</v>
      </c>
      <c r="E634" s="2">
        <v>44926</v>
      </c>
      <c r="F634" t="s">
        <v>27</v>
      </c>
      <c r="G634">
        <v>540</v>
      </c>
      <c r="I634" t="s">
        <v>52</v>
      </c>
      <c r="J634" t="s">
        <v>147</v>
      </c>
      <c r="K634" t="s">
        <v>39</v>
      </c>
      <c r="L634" t="s">
        <v>391</v>
      </c>
      <c r="M634">
        <v>72.2</v>
      </c>
      <c r="N634">
        <v>5.3</v>
      </c>
      <c r="O634" t="s">
        <v>32194</v>
      </c>
      <c r="P634" t="s">
        <v>32195</v>
      </c>
      <c r="Q634" t="s">
        <v>414</v>
      </c>
      <c r="R634" t="s">
        <v>32196</v>
      </c>
      <c r="S634" t="s">
        <v>32197</v>
      </c>
      <c r="T634" t="s">
        <v>1208</v>
      </c>
      <c r="V634" t="s">
        <v>187</v>
      </c>
      <c r="W634" t="s">
        <v>56</v>
      </c>
    </row>
    <row r="635" spans="1:24" x14ac:dyDescent="0.25">
      <c r="A635" t="s">
        <v>32198</v>
      </c>
      <c r="B635" s="1">
        <v>43079.524305555555</v>
      </c>
      <c r="C635" t="s">
        <v>25</v>
      </c>
      <c r="D635" t="s">
        <v>32157</v>
      </c>
      <c r="E635" s="2">
        <v>44926</v>
      </c>
      <c r="F635" t="s">
        <v>27</v>
      </c>
      <c r="G635">
        <v>586</v>
      </c>
      <c r="I635" t="s">
        <v>52</v>
      </c>
      <c r="J635" t="s">
        <v>147</v>
      </c>
      <c r="K635" t="s">
        <v>30</v>
      </c>
      <c r="L635">
        <v>61</v>
      </c>
      <c r="M635">
        <v>61.5</v>
      </c>
      <c r="N635">
        <v>3.9</v>
      </c>
      <c r="O635" t="s">
        <v>32199</v>
      </c>
      <c r="R635" t="s">
        <v>32200</v>
      </c>
      <c r="S635" t="s">
        <v>32201</v>
      </c>
      <c r="T635" t="s">
        <v>32202</v>
      </c>
      <c r="V635" t="s">
        <v>187</v>
      </c>
      <c r="W635" t="s">
        <v>56</v>
      </c>
      <c r="X635" t="s">
        <v>32203</v>
      </c>
    </row>
    <row r="636" spans="1:24" x14ac:dyDescent="0.25">
      <c r="A636" t="s">
        <v>32204</v>
      </c>
      <c r="B636" s="1">
        <v>43079.532523148147</v>
      </c>
      <c r="C636" t="s">
        <v>25</v>
      </c>
      <c r="D636" t="s">
        <v>32157</v>
      </c>
      <c r="E636" s="2">
        <v>44926</v>
      </c>
      <c r="F636" t="s">
        <v>27</v>
      </c>
      <c r="G636">
        <v>570</v>
      </c>
      <c r="I636" t="s">
        <v>52</v>
      </c>
      <c r="J636" t="s">
        <v>147</v>
      </c>
      <c r="K636" t="s">
        <v>39</v>
      </c>
      <c r="L636" t="s">
        <v>3561</v>
      </c>
      <c r="M636">
        <v>45.4</v>
      </c>
      <c r="N636">
        <v>3.1</v>
      </c>
      <c r="O636" t="s">
        <v>32205</v>
      </c>
      <c r="P636">
        <v>336827</v>
      </c>
      <c r="Q636" t="s">
        <v>32206</v>
      </c>
      <c r="R636" t="s">
        <v>32207</v>
      </c>
      <c r="S636" t="s">
        <v>28213</v>
      </c>
      <c r="V636" t="s">
        <v>259</v>
      </c>
      <c r="W636" t="s">
        <v>149</v>
      </c>
    </row>
    <row r="637" spans="1:24" x14ac:dyDescent="0.25">
      <c r="A637" t="s">
        <v>32208</v>
      </c>
      <c r="B637" s="1">
        <v>43079.545011574075</v>
      </c>
      <c r="C637" t="s">
        <v>25</v>
      </c>
      <c r="D637" t="s">
        <v>32157</v>
      </c>
      <c r="E637" s="2">
        <v>44926</v>
      </c>
      <c r="F637" t="s">
        <v>27</v>
      </c>
      <c r="G637">
        <v>587</v>
      </c>
      <c r="I637" t="s">
        <v>52</v>
      </c>
      <c r="J637" t="s">
        <v>147</v>
      </c>
      <c r="K637" t="s">
        <v>39</v>
      </c>
      <c r="L637">
        <v>382</v>
      </c>
      <c r="M637">
        <v>72.2</v>
      </c>
      <c r="N637">
        <v>5.3</v>
      </c>
      <c r="O637">
        <v>367316346</v>
      </c>
      <c r="P637">
        <v>114</v>
      </c>
      <c r="Q637" t="s">
        <v>32209</v>
      </c>
      <c r="R637" t="s">
        <v>32210</v>
      </c>
      <c r="S637" t="s">
        <v>32211</v>
      </c>
      <c r="T637" t="s">
        <v>32212</v>
      </c>
      <c r="V637" t="s">
        <v>186</v>
      </c>
      <c r="W637" t="s">
        <v>149</v>
      </c>
    </row>
    <row r="638" spans="1:24" x14ac:dyDescent="0.25">
      <c r="A638" t="s">
        <v>32213</v>
      </c>
      <c r="B638" s="1">
        <v>43088.480300925927</v>
      </c>
      <c r="C638" t="s">
        <v>25</v>
      </c>
      <c r="D638" t="s">
        <v>32157</v>
      </c>
      <c r="E638" s="2">
        <v>44926</v>
      </c>
      <c r="F638" t="s">
        <v>27</v>
      </c>
      <c r="G638">
        <v>586</v>
      </c>
      <c r="I638" t="s">
        <v>52</v>
      </c>
      <c r="J638" t="s">
        <v>147</v>
      </c>
      <c r="K638" t="s">
        <v>30</v>
      </c>
      <c r="L638">
        <v>61</v>
      </c>
      <c r="M638">
        <v>61.5</v>
      </c>
      <c r="N638">
        <v>3.9</v>
      </c>
      <c r="O638" t="s">
        <v>32214</v>
      </c>
      <c r="R638" t="s">
        <v>32200</v>
      </c>
      <c r="S638" t="s">
        <v>32201</v>
      </c>
      <c r="V638" t="s">
        <v>187</v>
      </c>
      <c r="W638" t="s">
        <v>56</v>
      </c>
      <c r="X638" t="s">
        <v>32203</v>
      </c>
    </row>
    <row r="639" spans="1:24" x14ac:dyDescent="0.25">
      <c r="A639" t="s">
        <v>32215</v>
      </c>
      <c r="B639" s="1">
        <v>43095.620162037034</v>
      </c>
      <c r="C639" t="s">
        <v>25</v>
      </c>
      <c r="D639" t="s">
        <v>32157</v>
      </c>
      <c r="E639" s="2">
        <v>44926</v>
      </c>
      <c r="F639" t="s">
        <v>27</v>
      </c>
      <c r="G639">
        <v>651</v>
      </c>
      <c r="I639" t="s">
        <v>52</v>
      </c>
      <c r="J639" t="s">
        <v>147</v>
      </c>
      <c r="K639" t="s">
        <v>30</v>
      </c>
      <c r="L639">
        <v>61</v>
      </c>
      <c r="M639">
        <v>61.5</v>
      </c>
      <c r="N639">
        <v>3.9</v>
      </c>
      <c r="O639" t="s">
        <v>32216</v>
      </c>
      <c r="P639">
        <v>9</v>
      </c>
      <c r="Q639" t="s">
        <v>32209</v>
      </c>
      <c r="R639" t="s">
        <v>32217</v>
      </c>
      <c r="S639" t="s">
        <v>32218</v>
      </c>
      <c r="T639" t="s">
        <v>32219</v>
      </c>
      <c r="V639" t="s">
        <v>183</v>
      </c>
      <c r="W639" t="s">
        <v>149</v>
      </c>
    </row>
    <row r="640" spans="1:24" x14ac:dyDescent="0.25">
      <c r="A640" t="s">
        <v>33899</v>
      </c>
      <c r="B640" s="1">
        <v>43214.262245370373</v>
      </c>
      <c r="C640" t="s">
        <v>25</v>
      </c>
      <c r="D640" t="s">
        <v>33689</v>
      </c>
      <c r="E640" s="2">
        <v>45291</v>
      </c>
      <c r="F640" t="s">
        <v>27</v>
      </c>
      <c r="G640">
        <v>296</v>
      </c>
      <c r="H640" s="1">
        <v>44208.540509259263</v>
      </c>
      <c r="I640" t="s">
        <v>52</v>
      </c>
      <c r="J640" t="s">
        <v>147</v>
      </c>
      <c r="K640" t="s">
        <v>39</v>
      </c>
      <c r="L640" t="s">
        <v>6857</v>
      </c>
      <c r="M640">
        <v>72.2</v>
      </c>
      <c r="N640">
        <v>5.3</v>
      </c>
      <c r="O640">
        <v>367608526</v>
      </c>
      <c r="P640">
        <v>1463</v>
      </c>
      <c r="Q640" t="s">
        <v>15426</v>
      </c>
      <c r="R640" t="s">
        <v>9695</v>
      </c>
      <c r="S640" t="s">
        <v>9696</v>
      </c>
      <c r="U640">
        <v>40863367</v>
      </c>
      <c r="V640" t="s">
        <v>186</v>
      </c>
      <c r="W640" t="s">
        <v>149</v>
      </c>
      <c r="X640" t="s">
        <v>270</v>
      </c>
    </row>
    <row r="641" spans="1:24" x14ac:dyDescent="0.25">
      <c r="A641" t="s">
        <v>33902</v>
      </c>
      <c r="B641" s="1">
        <v>43243.566828703704</v>
      </c>
      <c r="C641" t="s">
        <v>25</v>
      </c>
      <c r="D641" t="s">
        <v>33689</v>
      </c>
      <c r="E641" s="2">
        <v>45291</v>
      </c>
      <c r="F641" t="s">
        <v>27</v>
      </c>
      <c r="H641" s="1">
        <v>44223.429027777776</v>
      </c>
      <c r="I641" t="s">
        <v>52</v>
      </c>
      <c r="J641" t="s">
        <v>147</v>
      </c>
      <c r="K641" t="s">
        <v>39</v>
      </c>
      <c r="L641" t="s">
        <v>6857</v>
      </c>
      <c r="M641">
        <v>72.2</v>
      </c>
      <c r="N641">
        <v>5.3</v>
      </c>
      <c r="O641">
        <v>367505933</v>
      </c>
      <c r="P641" t="s">
        <v>33903</v>
      </c>
      <c r="Q641" t="s">
        <v>15416</v>
      </c>
      <c r="R641" t="s">
        <v>33904</v>
      </c>
      <c r="S641" t="s">
        <v>33905</v>
      </c>
      <c r="T641" t="s">
        <v>33906</v>
      </c>
      <c r="U641">
        <v>53072659</v>
      </c>
      <c r="V641" t="s">
        <v>160</v>
      </c>
      <c r="W641" t="s">
        <v>149</v>
      </c>
    </row>
    <row r="642" spans="1:24" x14ac:dyDescent="0.25">
      <c r="A642" t="s">
        <v>41054</v>
      </c>
      <c r="B642" s="1">
        <v>43325.566550925927</v>
      </c>
      <c r="C642" t="s">
        <v>25</v>
      </c>
      <c r="D642" t="s">
        <v>41055</v>
      </c>
      <c r="E642" s="2">
        <v>45657</v>
      </c>
      <c r="F642" t="s">
        <v>27</v>
      </c>
      <c r="G642" t="s">
        <v>41056</v>
      </c>
      <c r="H642" s="1">
        <v>44522.503750000003</v>
      </c>
      <c r="I642" t="s">
        <v>52</v>
      </c>
      <c r="J642" t="s">
        <v>147</v>
      </c>
      <c r="K642" t="s">
        <v>39</v>
      </c>
      <c r="L642" t="s">
        <v>6857</v>
      </c>
      <c r="M642">
        <v>72.2</v>
      </c>
      <c r="N642">
        <v>5.3</v>
      </c>
      <c r="O642">
        <v>367437850</v>
      </c>
      <c r="P642" t="s">
        <v>41057</v>
      </c>
      <c r="Q642" t="s">
        <v>15376</v>
      </c>
      <c r="R642" t="s">
        <v>41058</v>
      </c>
      <c r="S642" t="s">
        <v>41059</v>
      </c>
      <c r="T642" t="s">
        <v>41060</v>
      </c>
      <c r="U642">
        <v>30592005</v>
      </c>
      <c r="V642" t="s">
        <v>259</v>
      </c>
      <c r="W642" t="s">
        <v>149</v>
      </c>
    </row>
    <row r="643" spans="1:24" x14ac:dyDescent="0.25">
      <c r="A643" t="s">
        <v>41061</v>
      </c>
      <c r="B643" s="1">
        <v>43325.581365740742</v>
      </c>
      <c r="C643" t="s">
        <v>25</v>
      </c>
      <c r="D643" t="s">
        <v>41055</v>
      </c>
      <c r="E643" s="2">
        <v>45657</v>
      </c>
      <c r="F643" t="s">
        <v>27</v>
      </c>
      <c r="G643">
        <v>266</v>
      </c>
      <c r="H643" s="1">
        <v>44529.671134259261</v>
      </c>
      <c r="I643" t="s">
        <v>52</v>
      </c>
      <c r="J643" t="s">
        <v>147</v>
      </c>
      <c r="K643" t="s">
        <v>39</v>
      </c>
      <c r="L643" t="s">
        <v>6857</v>
      </c>
      <c r="M643">
        <v>72.2</v>
      </c>
      <c r="N643">
        <v>5.3</v>
      </c>
      <c r="O643" t="s">
        <v>41062</v>
      </c>
      <c r="P643" t="s">
        <v>41063</v>
      </c>
      <c r="Q643" t="s">
        <v>15376</v>
      </c>
      <c r="R643" t="s">
        <v>41064</v>
      </c>
      <c r="S643" t="s">
        <v>41065</v>
      </c>
      <c r="U643">
        <v>32489912</v>
      </c>
      <c r="V643" t="s">
        <v>183</v>
      </c>
      <c r="W643" t="s">
        <v>149</v>
      </c>
      <c r="X643" t="s">
        <v>41066</v>
      </c>
    </row>
    <row r="644" spans="1:24" x14ac:dyDescent="0.25">
      <c r="A644" t="s">
        <v>32220</v>
      </c>
      <c r="B644" s="1">
        <v>43600.393391203703</v>
      </c>
      <c r="C644" t="s">
        <v>25</v>
      </c>
      <c r="D644" t="s">
        <v>32157</v>
      </c>
      <c r="E644" s="2">
        <v>45657</v>
      </c>
      <c r="F644" t="s">
        <v>27</v>
      </c>
      <c r="G644">
        <v>142</v>
      </c>
      <c r="H644" s="1">
        <v>44559.491273148145</v>
      </c>
      <c r="I644" t="s">
        <v>52</v>
      </c>
      <c r="J644" t="s">
        <v>147</v>
      </c>
      <c r="K644" t="s">
        <v>39</v>
      </c>
      <c r="L644" t="s">
        <v>6857</v>
      </c>
      <c r="M644">
        <v>72.2</v>
      </c>
      <c r="N644">
        <v>5.3</v>
      </c>
      <c r="O644">
        <v>368058366</v>
      </c>
      <c r="P644" t="s">
        <v>32221</v>
      </c>
      <c r="Q644" t="s">
        <v>32222</v>
      </c>
      <c r="R644" t="s">
        <v>27802</v>
      </c>
      <c r="S644" t="s">
        <v>27803</v>
      </c>
      <c r="U644">
        <v>49128673</v>
      </c>
      <c r="V644" t="s">
        <v>203</v>
      </c>
      <c r="W644" t="s">
        <v>149</v>
      </c>
      <c r="X644" t="s">
        <v>213</v>
      </c>
    </row>
    <row r="645" spans="1:24" x14ac:dyDescent="0.25">
      <c r="A645" t="s">
        <v>15369</v>
      </c>
      <c r="B645" s="1">
        <v>43668.598182870373</v>
      </c>
      <c r="C645" t="s">
        <v>25</v>
      </c>
      <c r="D645" t="s">
        <v>15359</v>
      </c>
      <c r="E645" s="2">
        <v>44926</v>
      </c>
      <c r="F645" t="s">
        <v>27</v>
      </c>
      <c r="I645" t="s">
        <v>52</v>
      </c>
      <c r="J645" t="s">
        <v>147</v>
      </c>
      <c r="K645" t="s">
        <v>39</v>
      </c>
      <c r="L645" t="s">
        <v>10394</v>
      </c>
      <c r="M645">
        <v>91.1</v>
      </c>
      <c r="N645">
        <v>6.7</v>
      </c>
      <c r="O645">
        <v>186094059</v>
      </c>
      <c r="P645" t="s">
        <v>15370</v>
      </c>
      <c r="Q645" t="s">
        <v>387</v>
      </c>
      <c r="R645" t="s">
        <v>15371</v>
      </c>
      <c r="S645" t="s">
        <v>15372</v>
      </c>
      <c r="T645" t="s">
        <v>15373</v>
      </c>
      <c r="U645">
        <v>49195495</v>
      </c>
    </row>
    <row r="646" spans="1:24" x14ac:dyDescent="0.25">
      <c r="A646" t="s">
        <v>15374</v>
      </c>
      <c r="B646" s="1">
        <v>43668.604108796295</v>
      </c>
      <c r="C646" t="s">
        <v>25</v>
      </c>
      <c r="D646" t="s">
        <v>15359</v>
      </c>
      <c r="E646" s="2">
        <v>44926</v>
      </c>
      <c r="F646" t="s">
        <v>27</v>
      </c>
      <c r="I646" t="s">
        <v>52</v>
      </c>
      <c r="J646" t="s">
        <v>147</v>
      </c>
      <c r="K646" t="s">
        <v>39</v>
      </c>
      <c r="L646" t="s">
        <v>6857</v>
      </c>
      <c r="M646">
        <v>72.2</v>
      </c>
      <c r="N646">
        <v>5.3</v>
      </c>
      <c r="O646">
        <v>367371410</v>
      </c>
      <c r="P646" t="s">
        <v>15375</v>
      </c>
      <c r="Q646" t="s">
        <v>15376</v>
      </c>
      <c r="R646" t="s">
        <v>15377</v>
      </c>
      <c r="S646" t="s">
        <v>15378</v>
      </c>
      <c r="T646" t="s">
        <v>15379</v>
      </c>
      <c r="U646">
        <v>48419542</v>
      </c>
    </row>
    <row r="647" spans="1:24" x14ac:dyDescent="0.25">
      <c r="A647" t="s">
        <v>15380</v>
      </c>
      <c r="B647" s="1">
        <v>43668.60869212963</v>
      </c>
      <c r="C647" t="s">
        <v>25</v>
      </c>
      <c r="D647" t="s">
        <v>15359</v>
      </c>
      <c r="E647" s="2">
        <v>44926</v>
      </c>
      <c r="F647" t="s">
        <v>27</v>
      </c>
      <c r="I647" t="s">
        <v>52</v>
      </c>
      <c r="J647" t="s">
        <v>147</v>
      </c>
      <c r="K647" t="s">
        <v>1319</v>
      </c>
      <c r="L647">
        <v>5800</v>
      </c>
      <c r="M647">
        <v>50</v>
      </c>
      <c r="N647">
        <v>3.2</v>
      </c>
      <c r="O647" t="s">
        <v>15381</v>
      </c>
      <c r="P647" t="s">
        <v>15382</v>
      </c>
      <c r="Q647" t="s">
        <v>296</v>
      </c>
      <c r="R647" t="s">
        <v>15383</v>
      </c>
      <c r="S647" t="s">
        <v>15384</v>
      </c>
      <c r="T647" t="s">
        <v>15385</v>
      </c>
      <c r="U647">
        <v>32233144</v>
      </c>
    </row>
    <row r="648" spans="1:24" x14ac:dyDescent="0.25">
      <c r="A648" t="s">
        <v>35669</v>
      </c>
      <c r="B648" s="1">
        <v>43676.577060185184</v>
      </c>
      <c r="C648" t="s">
        <v>25</v>
      </c>
      <c r="D648" t="s">
        <v>35644</v>
      </c>
      <c r="E648" s="2">
        <v>44926</v>
      </c>
      <c r="F648" t="s">
        <v>27</v>
      </c>
      <c r="I648" t="s">
        <v>52</v>
      </c>
      <c r="J648" t="s">
        <v>147</v>
      </c>
      <c r="K648" t="s">
        <v>39</v>
      </c>
      <c r="L648" t="s">
        <v>3053</v>
      </c>
      <c r="M648">
        <v>84.9</v>
      </c>
      <c r="N648">
        <v>6.5</v>
      </c>
      <c r="O648">
        <v>173372677</v>
      </c>
      <c r="P648" t="s">
        <v>35670</v>
      </c>
      <c r="Q648" t="s">
        <v>15449</v>
      </c>
      <c r="R648" t="s">
        <v>35671</v>
      </c>
      <c r="S648" t="s">
        <v>35672</v>
      </c>
      <c r="T648" t="s">
        <v>35673</v>
      </c>
      <c r="U648">
        <v>50323890</v>
      </c>
      <c r="V648" t="s">
        <v>186</v>
      </c>
      <c r="W648" t="s">
        <v>149</v>
      </c>
    </row>
    <row r="649" spans="1:24" x14ac:dyDescent="0.25">
      <c r="A649" t="s">
        <v>35698</v>
      </c>
      <c r="B649" s="1">
        <v>43679.613043981481</v>
      </c>
      <c r="C649" t="s">
        <v>25</v>
      </c>
      <c r="D649" t="s">
        <v>35644</v>
      </c>
      <c r="E649" s="2">
        <v>44926</v>
      </c>
      <c r="F649" t="s">
        <v>27</v>
      </c>
      <c r="I649" t="s">
        <v>52</v>
      </c>
      <c r="J649" t="s">
        <v>147</v>
      </c>
      <c r="K649" t="s">
        <v>39</v>
      </c>
      <c r="L649">
        <v>382</v>
      </c>
      <c r="M649">
        <v>72.2</v>
      </c>
      <c r="N649">
        <v>5.3</v>
      </c>
      <c r="O649">
        <v>368558197</v>
      </c>
      <c r="P649" t="s">
        <v>35699</v>
      </c>
      <c r="Q649" t="s">
        <v>15376</v>
      </c>
      <c r="R649" t="s">
        <v>35700</v>
      </c>
      <c r="S649" t="s">
        <v>35701</v>
      </c>
      <c r="T649" t="s">
        <v>35702</v>
      </c>
      <c r="U649" t="s">
        <v>227</v>
      </c>
      <c r="V649" t="s">
        <v>184</v>
      </c>
      <c r="W649" t="s">
        <v>149</v>
      </c>
    </row>
    <row r="650" spans="1:24" x14ac:dyDescent="0.25">
      <c r="A650" t="s">
        <v>35736</v>
      </c>
      <c r="B650" s="1">
        <v>43691.610868055555</v>
      </c>
      <c r="C650" t="s">
        <v>25</v>
      </c>
      <c r="D650" t="s">
        <v>35644</v>
      </c>
      <c r="E650" s="2">
        <v>44926</v>
      </c>
      <c r="F650" t="s">
        <v>27</v>
      </c>
      <c r="I650" t="s">
        <v>52</v>
      </c>
      <c r="J650" t="s">
        <v>147</v>
      </c>
      <c r="K650" t="s">
        <v>39</v>
      </c>
      <c r="L650" t="s">
        <v>6857</v>
      </c>
      <c r="M650">
        <v>7.2</v>
      </c>
      <c r="N650">
        <v>5.3</v>
      </c>
      <c r="O650">
        <v>368419236</v>
      </c>
      <c r="P650" t="s">
        <v>35737</v>
      </c>
      <c r="Q650" t="s">
        <v>15376</v>
      </c>
      <c r="R650" t="s">
        <v>29545</v>
      </c>
      <c r="S650" t="s">
        <v>35738</v>
      </c>
      <c r="T650" t="s">
        <v>35739</v>
      </c>
      <c r="U650">
        <v>30646723</v>
      </c>
      <c r="V650" t="s">
        <v>203</v>
      </c>
      <c r="W650" t="s">
        <v>149</v>
      </c>
    </row>
    <row r="651" spans="1:24" x14ac:dyDescent="0.25">
      <c r="A651" t="s">
        <v>35789</v>
      </c>
      <c r="B651" s="1">
        <v>43707.377453703702</v>
      </c>
      <c r="C651" t="s">
        <v>25</v>
      </c>
      <c r="D651" t="s">
        <v>35644</v>
      </c>
      <c r="E651" s="2">
        <v>44926</v>
      </c>
      <c r="F651" t="s">
        <v>27</v>
      </c>
      <c r="I651" t="s">
        <v>52</v>
      </c>
      <c r="J651" t="s">
        <v>147</v>
      </c>
      <c r="K651" t="s">
        <v>39</v>
      </c>
      <c r="L651" t="s">
        <v>6857</v>
      </c>
      <c r="M651">
        <v>72.2</v>
      </c>
      <c r="N651">
        <v>5.3</v>
      </c>
      <c r="O651">
        <v>368550763</v>
      </c>
      <c r="P651">
        <v>984</v>
      </c>
      <c r="Q651" t="s">
        <v>15376</v>
      </c>
      <c r="R651" t="s">
        <v>35790</v>
      </c>
      <c r="S651" t="s">
        <v>35791</v>
      </c>
      <c r="T651" t="s">
        <v>29535</v>
      </c>
      <c r="U651">
        <v>32092986</v>
      </c>
      <c r="V651" t="s">
        <v>183</v>
      </c>
      <c r="W651" t="s">
        <v>149</v>
      </c>
    </row>
    <row r="652" spans="1:24" x14ac:dyDescent="0.25">
      <c r="A652" t="s">
        <v>35832</v>
      </c>
      <c r="B652" s="1">
        <v>43727.286631944444</v>
      </c>
      <c r="C652" t="s">
        <v>25</v>
      </c>
      <c r="D652" t="s">
        <v>35644</v>
      </c>
      <c r="E652" s="2">
        <v>44926</v>
      </c>
      <c r="F652" t="s">
        <v>27</v>
      </c>
      <c r="I652" t="s">
        <v>52</v>
      </c>
      <c r="J652" t="s">
        <v>147</v>
      </c>
      <c r="K652" t="s">
        <v>39</v>
      </c>
      <c r="L652" t="s">
        <v>6857</v>
      </c>
      <c r="M652">
        <v>72.2</v>
      </c>
      <c r="N652">
        <v>5.3</v>
      </c>
      <c r="O652">
        <v>368592182</v>
      </c>
      <c r="P652">
        <v>1014</v>
      </c>
      <c r="Q652" t="s">
        <v>15376</v>
      </c>
      <c r="R652" t="s">
        <v>35833</v>
      </c>
      <c r="S652" t="s">
        <v>35834</v>
      </c>
      <c r="T652" t="s">
        <v>35835</v>
      </c>
      <c r="U652">
        <v>33897036</v>
      </c>
    </row>
    <row r="653" spans="1:24" x14ac:dyDescent="0.25">
      <c r="A653" t="s">
        <v>35836</v>
      </c>
      <c r="B653" s="1">
        <v>43727.292199074072</v>
      </c>
      <c r="C653" t="s">
        <v>25</v>
      </c>
      <c r="D653" t="s">
        <v>35644</v>
      </c>
      <c r="E653" s="2">
        <v>44926</v>
      </c>
      <c r="F653" t="s">
        <v>27</v>
      </c>
      <c r="I653" t="s">
        <v>52</v>
      </c>
      <c r="J653" t="s">
        <v>147</v>
      </c>
      <c r="K653" t="s">
        <v>39</v>
      </c>
      <c r="L653" t="s">
        <v>6857</v>
      </c>
      <c r="M653">
        <v>72.2</v>
      </c>
      <c r="N653">
        <v>5.3</v>
      </c>
      <c r="O653">
        <v>368264172</v>
      </c>
      <c r="P653">
        <v>3110</v>
      </c>
      <c r="Q653" t="s">
        <v>15423</v>
      </c>
      <c r="R653" t="s">
        <v>35837</v>
      </c>
      <c r="S653" t="s">
        <v>29478</v>
      </c>
      <c r="T653" t="s">
        <v>35838</v>
      </c>
      <c r="U653">
        <v>32467255</v>
      </c>
    </row>
    <row r="654" spans="1:24" x14ac:dyDescent="0.25">
      <c r="A654" t="s">
        <v>35878</v>
      </c>
      <c r="B654" s="1">
        <v>43746.567337962966</v>
      </c>
      <c r="C654" t="s">
        <v>25</v>
      </c>
      <c r="D654" t="s">
        <v>35644</v>
      </c>
      <c r="E654" s="2">
        <v>44926</v>
      </c>
      <c r="F654" t="s">
        <v>27</v>
      </c>
      <c r="I654" t="s">
        <v>52</v>
      </c>
      <c r="J654" t="s">
        <v>147</v>
      </c>
      <c r="K654" t="s">
        <v>39</v>
      </c>
      <c r="L654" t="s">
        <v>6857</v>
      </c>
      <c r="M654">
        <v>72.2</v>
      </c>
      <c r="N654">
        <v>5.3</v>
      </c>
      <c r="O654">
        <v>368312606</v>
      </c>
      <c r="P654" t="s">
        <v>35879</v>
      </c>
      <c r="Q654" t="s">
        <v>9688</v>
      </c>
      <c r="R654" t="s">
        <v>318</v>
      </c>
      <c r="S654" t="s">
        <v>3077</v>
      </c>
      <c r="T654" t="s">
        <v>32264</v>
      </c>
      <c r="U654">
        <v>46866628</v>
      </c>
      <c r="V654" t="s">
        <v>303</v>
      </c>
      <c r="W654" t="s">
        <v>56</v>
      </c>
    </row>
    <row r="655" spans="1:24" x14ac:dyDescent="0.25">
      <c r="A655" t="s">
        <v>35880</v>
      </c>
      <c r="B655" s="1">
        <v>43746.571712962963</v>
      </c>
      <c r="C655" t="s">
        <v>25</v>
      </c>
      <c r="D655" t="s">
        <v>35644</v>
      </c>
      <c r="E655" s="2">
        <v>44926</v>
      </c>
      <c r="F655" t="s">
        <v>27</v>
      </c>
      <c r="I655" t="s">
        <v>52</v>
      </c>
      <c r="J655" t="s">
        <v>147</v>
      </c>
      <c r="K655" t="s">
        <v>39</v>
      </c>
      <c r="L655" t="s">
        <v>6857</v>
      </c>
      <c r="M655">
        <v>72.2</v>
      </c>
      <c r="N655">
        <v>5.3</v>
      </c>
      <c r="O655">
        <v>368314776</v>
      </c>
      <c r="P655" t="s">
        <v>35881</v>
      </c>
      <c r="Q655" t="s">
        <v>9688</v>
      </c>
      <c r="R655" t="s">
        <v>35882</v>
      </c>
      <c r="S655" t="s">
        <v>35883</v>
      </c>
      <c r="T655" t="s">
        <v>35884</v>
      </c>
      <c r="U655">
        <v>580888655</v>
      </c>
      <c r="V655" t="s">
        <v>259</v>
      </c>
      <c r="W655" t="s">
        <v>149</v>
      </c>
    </row>
    <row r="656" spans="1:24" x14ac:dyDescent="0.25">
      <c r="A656" t="s">
        <v>35885</v>
      </c>
      <c r="B656" s="1">
        <v>43746.575497685182</v>
      </c>
      <c r="C656" t="s">
        <v>25</v>
      </c>
      <c r="D656" t="s">
        <v>35644</v>
      </c>
      <c r="E656" s="2">
        <v>44926</v>
      </c>
      <c r="F656" t="s">
        <v>27</v>
      </c>
      <c r="I656" t="s">
        <v>52</v>
      </c>
      <c r="J656" t="s">
        <v>147</v>
      </c>
      <c r="K656" t="s">
        <v>39</v>
      </c>
      <c r="L656" t="s">
        <v>6857</v>
      </c>
      <c r="M656">
        <v>72.2</v>
      </c>
      <c r="N656">
        <v>5.3</v>
      </c>
      <c r="O656">
        <v>368772033</v>
      </c>
      <c r="P656">
        <v>171</v>
      </c>
      <c r="Q656" t="s">
        <v>15449</v>
      </c>
      <c r="R656" t="s">
        <v>35886</v>
      </c>
      <c r="S656" t="s">
        <v>35887</v>
      </c>
      <c r="T656" t="s">
        <v>32263</v>
      </c>
      <c r="U656">
        <v>40818247</v>
      </c>
      <c r="V656" t="s">
        <v>186</v>
      </c>
      <c r="W656" t="s">
        <v>149</v>
      </c>
    </row>
    <row r="657" spans="1:23" x14ac:dyDescent="0.25">
      <c r="A657" t="s">
        <v>35906</v>
      </c>
      <c r="B657" s="1">
        <v>43755.558148148149</v>
      </c>
      <c r="C657" t="s">
        <v>25</v>
      </c>
      <c r="D657" t="s">
        <v>35644</v>
      </c>
      <c r="E657" s="2">
        <v>44926</v>
      </c>
      <c r="F657" t="s">
        <v>27</v>
      </c>
      <c r="I657" t="s">
        <v>52</v>
      </c>
      <c r="J657" t="s">
        <v>147</v>
      </c>
      <c r="K657" t="s">
        <v>39</v>
      </c>
      <c r="L657" t="s">
        <v>6857</v>
      </c>
      <c r="M657">
        <v>72.2</v>
      </c>
      <c r="N657">
        <v>5.3</v>
      </c>
      <c r="O657">
        <v>368625096</v>
      </c>
      <c r="P657">
        <v>174</v>
      </c>
      <c r="Q657" t="s">
        <v>15449</v>
      </c>
      <c r="R657" t="s">
        <v>35907</v>
      </c>
      <c r="S657" t="s">
        <v>35908</v>
      </c>
      <c r="T657" t="s">
        <v>35909</v>
      </c>
      <c r="U657">
        <v>45382228</v>
      </c>
    </row>
    <row r="658" spans="1:23" x14ac:dyDescent="0.25">
      <c r="A658" t="s">
        <v>35910</v>
      </c>
      <c r="B658" s="1">
        <v>43755.562488425923</v>
      </c>
      <c r="C658" t="s">
        <v>25</v>
      </c>
      <c r="D658" t="s">
        <v>35644</v>
      </c>
      <c r="E658" s="2">
        <v>44926</v>
      </c>
      <c r="F658" t="s">
        <v>27</v>
      </c>
      <c r="I658" t="s">
        <v>52</v>
      </c>
      <c r="J658" t="s">
        <v>147</v>
      </c>
      <c r="K658" t="s">
        <v>39</v>
      </c>
      <c r="L658">
        <v>382</v>
      </c>
      <c r="M658">
        <v>72.2</v>
      </c>
      <c r="N658">
        <v>5.3</v>
      </c>
      <c r="O658">
        <v>368328736</v>
      </c>
      <c r="P658">
        <v>4928</v>
      </c>
      <c r="Q658" t="s">
        <v>9688</v>
      </c>
      <c r="R658" t="s">
        <v>3456</v>
      </c>
      <c r="S658" t="s">
        <v>35911</v>
      </c>
      <c r="T658" t="s">
        <v>35912</v>
      </c>
      <c r="U658">
        <v>40621861</v>
      </c>
    </row>
    <row r="659" spans="1:23" x14ac:dyDescent="0.25">
      <c r="A659" t="s">
        <v>35913</v>
      </c>
      <c r="B659" s="1">
        <v>43755.568796296298</v>
      </c>
      <c r="C659" t="s">
        <v>25</v>
      </c>
      <c r="D659" t="s">
        <v>35644</v>
      </c>
      <c r="E659" s="2">
        <v>44926</v>
      </c>
      <c r="F659" t="s">
        <v>27</v>
      </c>
      <c r="I659" t="s">
        <v>52</v>
      </c>
      <c r="J659" t="s">
        <v>147</v>
      </c>
      <c r="K659" t="s">
        <v>39</v>
      </c>
      <c r="L659" t="s">
        <v>6857</v>
      </c>
      <c r="M659">
        <v>72.2</v>
      </c>
      <c r="N659">
        <v>5.3</v>
      </c>
      <c r="O659">
        <v>368625303</v>
      </c>
      <c r="P659">
        <v>6469</v>
      </c>
      <c r="Q659" t="s">
        <v>9688</v>
      </c>
      <c r="R659" t="s">
        <v>35914</v>
      </c>
      <c r="S659" t="s">
        <v>35915</v>
      </c>
      <c r="T659" t="s">
        <v>35916</v>
      </c>
      <c r="U659">
        <v>46000093</v>
      </c>
    </row>
    <row r="660" spans="1:23" x14ac:dyDescent="0.25">
      <c r="A660" t="s">
        <v>35923</v>
      </c>
      <c r="B660" s="1">
        <v>43755.611250000002</v>
      </c>
      <c r="C660" t="s">
        <v>25</v>
      </c>
      <c r="D660" t="s">
        <v>35644</v>
      </c>
      <c r="E660" s="2">
        <v>44926</v>
      </c>
      <c r="F660" t="s">
        <v>27</v>
      </c>
      <c r="I660" t="s">
        <v>52</v>
      </c>
      <c r="J660" t="s">
        <v>147</v>
      </c>
      <c r="K660" t="s">
        <v>39</v>
      </c>
      <c r="L660" t="s">
        <v>6857</v>
      </c>
      <c r="M660">
        <v>72.2</v>
      </c>
      <c r="N660">
        <v>5.3</v>
      </c>
      <c r="O660">
        <v>368625117</v>
      </c>
      <c r="P660" t="s">
        <v>35924</v>
      </c>
      <c r="Q660" t="s">
        <v>15449</v>
      </c>
      <c r="R660" t="s">
        <v>35925</v>
      </c>
      <c r="S660" t="s">
        <v>35926</v>
      </c>
      <c r="T660" t="s">
        <v>35927</v>
      </c>
      <c r="U660">
        <v>32907963</v>
      </c>
    </row>
    <row r="661" spans="1:23" x14ac:dyDescent="0.25">
      <c r="A661" t="s">
        <v>35934</v>
      </c>
      <c r="B661" s="1">
        <v>43755.633217592593</v>
      </c>
      <c r="C661" t="s">
        <v>25</v>
      </c>
      <c r="D661" t="s">
        <v>35644</v>
      </c>
      <c r="E661" s="2">
        <v>44926</v>
      </c>
      <c r="F661" t="s">
        <v>27</v>
      </c>
      <c r="I661" t="s">
        <v>52</v>
      </c>
      <c r="J661" t="s">
        <v>147</v>
      </c>
      <c r="K661" t="s">
        <v>39</v>
      </c>
      <c r="L661" t="s">
        <v>6857</v>
      </c>
      <c r="M661">
        <v>72.2</v>
      </c>
      <c r="N661">
        <v>5.3</v>
      </c>
      <c r="O661">
        <v>368685279</v>
      </c>
      <c r="P661" t="s">
        <v>35935</v>
      </c>
      <c r="Q661" t="s">
        <v>15376</v>
      </c>
      <c r="R661" t="s">
        <v>35936</v>
      </c>
      <c r="S661" t="s">
        <v>35937</v>
      </c>
      <c r="T661" t="s">
        <v>35938</v>
      </c>
      <c r="U661">
        <v>48559939</v>
      </c>
    </row>
    <row r="662" spans="1:23" x14ac:dyDescent="0.25">
      <c r="A662" t="s">
        <v>15386</v>
      </c>
      <c r="B662" s="1">
        <v>43756.605937499997</v>
      </c>
      <c r="C662" t="s">
        <v>25</v>
      </c>
      <c r="D662" t="s">
        <v>15359</v>
      </c>
      <c r="E662" s="2">
        <v>44926</v>
      </c>
      <c r="F662" t="s">
        <v>27</v>
      </c>
      <c r="G662">
        <v>344</v>
      </c>
      <c r="I662" t="s">
        <v>52</v>
      </c>
      <c r="J662" t="s">
        <v>147</v>
      </c>
      <c r="K662" t="s">
        <v>1415</v>
      </c>
      <c r="L662" t="s">
        <v>14346</v>
      </c>
      <c r="M662">
        <v>51</v>
      </c>
      <c r="N662">
        <v>2.7</v>
      </c>
      <c r="O662">
        <v>19000351</v>
      </c>
      <c r="P662" t="s">
        <v>15387</v>
      </c>
      <c r="Q662" t="s">
        <v>15388</v>
      </c>
      <c r="R662" t="s">
        <v>15389</v>
      </c>
      <c r="S662" t="s">
        <v>15390</v>
      </c>
      <c r="T662" t="s">
        <v>15391</v>
      </c>
      <c r="U662">
        <v>51052150</v>
      </c>
      <c r="V662" t="s">
        <v>183</v>
      </c>
      <c r="W662" t="s">
        <v>149</v>
      </c>
    </row>
    <row r="663" spans="1:23" x14ac:dyDescent="0.25">
      <c r="A663" t="s">
        <v>35978</v>
      </c>
      <c r="B663" s="1">
        <v>43766.289421296293</v>
      </c>
      <c r="C663" t="s">
        <v>25</v>
      </c>
      <c r="D663" t="s">
        <v>35644</v>
      </c>
      <c r="E663" s="2">
        <v>44926</v>
      </c>
      <c r="F663" t="s">
        <v>27</v>
      </c>
      <c r="I663" t="s">
        <v>52</v>
      </c>
      <c r="J663" t="s">
        <v>147</v>
      </c>
      <c r="K663" t="s">
        <v>39</v>
      </c>
      <c r="L663" t="s">
        <v>6857</v>
      </c>
      <c r="M663">
        <v>72.2</v>
      </c>
      <c r="N663">
        <v>5.3</v>
      </c>
      <c r="O663">
        <v>3685550743</v>
      </c>
      <c r="P663">
        <v>1154</v>
      </c>
      <c r="Q663" t="s">
        <v>15376</v>
      </c>
      <c r="R663" t="s">
        <v>35979</v>
      </c>
      <c r="S663" t="s">
        <v>35980</v>
      </c>
      <c r="T663" t="s">
        <v>35981</v>
      </c>
      <c r="U663">
        <v>49468002</v>
      </c>
    </row>
    <row r="664" spans="1:23" x14ac:dyDescent="0.25">
      <c r="A664" t="s">
        <v>36002</v>
      </c>
      <c r="B664" s="1">
        <v>43775.427673611113</v>
      </c>
      <c r="C664" t="s">
        <v>25</v>
      </c>
      <c r="D664" t="s">
        <v>35644</v>
      </c>
      <c r="E664" s="2">
        <v>44926</v>
      </c>
      <c r="F664" t="s">
        <v>27</v>
      </c>
      <c r="I664" t="s">
        <v>52</v>
      </c>
      <c r="J664" t="s">
        <v>147</v>
      </c>
      <c r="K664" t="s">
        <v>39</v>
      </c>
      <c r="L664" t="s">
        <v>6857</v>
      </c>
      <c r="M664">
        <v>72.2</v>
      </c>
      <c r="N664">
        <v>5.3</v>
      </c>
      <c r="O664">
        <v>368708381</v>
      </c>
      <c r="P664">
        <v>186</v>
      </c>
      <c r="Q664" t="s">
        <v>15449</v>
      </c>
      <c r="R664" t="s">
        <v>36003</v>
      </c>
      <c r="S664" t="s">
        <v>36004</v>
      </c>
      <c r="T664" t="s">
        <v>36005</v>
      </c>
      <c r="U664">
        <v>51801727</v>
      </c>
    </row>
    <row r="665" spans="1:23" x14ac:dyDescent="0.25">
      <c r="A665" t="s">
        <v>36006</v>
      </c>
      <c r="B665" s="1">
        <v>43775.438483796293</v>
      </c>
      <c r="C665" t="s">
        <v>25</v>
      </c>
      <c r="D665" t="s">
        <v>35644</v>
      </c>
      <c r="E665" s="2">
        <v>44926</v>
      </c>
      <c r="F665" t="s">
        <v>27</v>
      </c>
      <c r="I665" t="s">
        <v>52</v>
      </c>
      <c r="J665" t="s">
        <v>147</v>
      </c>
      <c r="K665" t="s">
        <v>39</v>
      </c>
      <c r="L665" t="s">
        <v>6857</v>
      </c>
      <c r="M665">
        <v>72.2</v>
      </c>
      <c r="N665">
        <v>5.3</v>
      </c>
      <c r="O665">
        <v>368625095</v>
      </c>
      <c r="P665" t="s">
        <v>36007</v>
      </c>
      <c r="Q665" t="s">
        <v>15376</v>
      </c>
      <c r="R665" t="s">
        <v>36008</v>
      </c>
      <c r="S665" t="s">
        <v>36009</v>
      </c>
      <c r="T665" t="s">
        <v>36010</v>
      </c>
      <c r="U665">
        <v>49441649</v>
      </c>
    </row>
    <row r="666" spans="1:23" x14ac:dyDescent="0.25">
      <c r="A666" t="s">
        <v>36065</v>
      </c>
      <c r="B666" s="1">
        <v>43789.376134259262</v>
      </c>
      <c r="C666" t="s">
        <v>25</v>
      </c>
      <c r="D666" t="s">
        <v>35644</v>
      </c>
      <c r="E666" s="2">
        <v>44926</v>
      </c>
      <c r="F666" t="s">
        <v>27</v>
      </c>
      <c r="G666">
        <v>431</v>
      </c>
      <c r="I666" t="s">
        <v>52</v>
      </c>
      <c r="J666" t="s">
        <v>147</v>
      </c>
      <c r="K666" t="s">
        <v>39</v>
      </c>
      <c r="L666" t="s">
        <v>6857</v>
      </c>
      <c r="M666">
        <v>72.2</v>
      </c>
      <c r="N666">
        <v>5.3</v>
      </c>
      <c r="O666">
        <v>368705808</v>
      </c>
      <c r="P666">
        <v>248</v>
      </c>
      <c r="Q666" t="s">
        <v>15449</v>
      </c>
      <c r="R666" t="s">
        <v>36066</v>
      </c>
      <c r="S666" t="s">
        <v>36067</v>
      </c>
      <c r="T666" t="s">
        <v>36068</v>
      </c>
      <c r="U666">
        <v>44845906</v>
      </c>
      <c r="V666" t="s">
        <v>167</v>
      </c>
      <c r="W666" t="s">
        <v>149</v>
      </c>
    </row>
    <row r="667" spans="1:23" x14ac:dyDescent="0.25">
      <c r="A667" t="s">
        <v>36074</v>
      </c>
      <c r="B667" s="1">
        <v>43795.278391203705</v>
      </c>
      <c r="C667" t="s">
        <v>25</v>
      </c>
      <c r="D667" t="s">
        <v>35644</v>
      </c>
      <c r="E667" s="2">
        <v>44926</v>
      </c>
      <c r="F667" t="s">
        <v>27</v>
      </c>
      <c r="I667" t="s">
        <v>52</v>
      </c>
      <c r="J667" t="s">
        <v>147</v>
      </c>
      <c r="K667" t="s">
        <v>39</v>
      </c>
      <c r="L667" t="s">
        <v>6857</v>
      </c>
      <c r="M667">
        <v>72.2</v>
      </c>
      <c r="N667">
        <v>0.3</v>
      </c>
      <c r="O667">
        <v>368145376</v>
      </c>
      <c r="P667" t="s">
        <v>36075</v>
      </c>
      <c r="Q667" t="s">
        <v>15426</v>
      </c>
      <c r="R667" t="s">
        <v>36076</v>
      </c>
      <c r="S667" t="s">
        <v>36077</v>
      </c>
      <c r="T667" t="s">
        <v>36078</v>
      </c>
      <c r="U667">
        <v>53321672</v>
      </c>
      <c r="V667" t="s">
        <v>186</v>
      </c>
      <c r="W667" t="s">
        <v>149</v>
      </c>
    </row>
    <row r="668" spans="1:23" x14ac:dyDescent="0.25">
      <c r="A668" t="s">
        <v>36106</v>
      </c>
      <c r="B668" s="1">
        <v>43795.570497685185</v>
      </c>
      <c r="C668" t="s">
        <v>25</v>
      </c>
      <c r="D668" t="s">
        <v>35644</v>
      </c>
      <c r="E668" s="2">
        <v>44926</v>
      </c>
      <c r="F668" t="s">
        <v>27</v>
      </c>
      <c r="G668">
        <v>436</v>
      </c>
      <c r="I668" t="s">
        <v>52</v>
      </c>
      <c r="J668" t="s">
        <v>147</v>
      </c>
      <c r="K668" t="s">
        <v>39</v>
      </c>
      <c r="L668" t="s">
        <v>6857</v>
      </c>
      <c r="M668">
        <v>72.2</v>
      </c>
      <c r="N668">
        <v>5.3</v>
      </c>
      <c r="O668">
        <v>368705773</v>
      </c>
      <c r="P668" t="s">
        <v>36107</v>
      </c>
      <c r="Q668" t="s">
        <v>15376</v>
      </c>
      <c r="R668" t="s">
        <v>3465</v>
      </c>
      <c r="S668" t="s">
        <v>36108</v>
      </c>
      <c r="T668" t="s">
        <v>36109</v>
      </c>
      <c r="U668">
        <v>31673990</v>
      </c>
      <c r="V668" t="s">
        <v>187</v>
      </c>
      <c r="W668" t="s">
        <v>56</v>
      </c>
    </row>
    <row r="669" spans="1:23" x14ac:dyDescent="0.25">
      <c r="A669" t="s">
        <v>36142</v>
      </c>
      <c r="B669" s="1">
        <v>43808.293402777781</v>
      </c>
      <c r="C669" t="s">
        <v>25</v>
      </c>
      <c r="D669" t="s">
        <v>35644</v>
      </c>
      <c r="E669" s="2">
        <v>44926</v>
      </c>
      <c r="F669" t="s">
        <v>27</v>
      </c>
      <c r="G669">
        <v>465</v>
      </c>
      <c r="I669" t="s">
        <v>52</v>
      </c>
      <c r="J669" t="s">
        <v>147</v>
      </c>
      <c r="K669" t="s">
        <v>39</v>
      </c>
      <c r="L669" t="s">
        <v>6857</v>
      </c>
      <c r="M669">
        <v>72.2</v>
      </c>
      <c r="N669">
        <v>5.3</v>
      </c>
      <c r="O669">
        <v>368733735</v>
      </c>
      <c r="P669">
        <v>1324</v>
      </c>
      <c r="Q669" t="s">
        <v>296</v>
      </c>
      <c r="R669" t="s">
        <v>36143</v>
      </c>
      <c r="S669" t="s">
        <v>36144</v>
      </c>
      <c r="T669" t="s">
        <v>36145</v>
      </c>
      <c r="U669">
        <v>49149100</v>
      </c>
      <c r="V669" t="s">
        <v>183</v>
      </c>
      <c r="W669" t="s">
        <v>149</v>
      </c>
    </row>
    <row r="670" spans="1:23" x14ac:dyDescent="0.25">
      <c r="A670" t="s">
        <v>36168</v>
      </c>
      <c r="B670" s="1">
        <v>43829.579189814816</v>
      </c>
      <c r="C670" t="s">
        <v>25</v>
      </c>
      <c r="D670" t="s">
        <v>35644</v>
      </c>
      <c r="E670" s="2">
        <v>44926</v>
      </c>
      <c r="F670" t="s">
        <v>27</v>
      </c>
      <c r="I670" t="s">
        <v>52</v>
      </c>
      <c r="J670" t="s">
        <v>147</v>
      </c>
      <c r="K670" t="s">
        <v>39</v>
      </c>
      <c r="L670">
        <v>3.82</v>
      </c>
      <c r="M670">
        <v>72.2</v>
      </c>
      <c r="N670">
        <v>5.3</v>
      </c>
      <c r="O670">
        <v>368614420</v>
      </c>
      <c r="P670" t="s">
        <v>36169</v>
      </c>
      <c r="Q670" t="s">
        <v>15376</v>
      </c>
      <c r="R670" t="s">
        <v>36170</v>
      </c>
      <c r="S670" t="s">
        <v>36171</v>
      </c>
      <c r="T670" t="s">
        <v>16417</v>
      </c>
      <c r="U670">
        <v>53200344</v>
      </c>
      <c r="V670" t="s">
        <v>203</v>
      </c>
      <c r="W670" t="s">
        <v>149</v>
      </c>
    </row>
    <row r="671" spans="1:23" x14ac:dyDescent="0.25">
      <c r="A671" t="s">
        <v>36182</v>
      </c>
      <c r="B671" s="1">
        <v>43833.541747685187</v>
      </c>
      <c r="C671" t="s">
        <v>25</v>
      </c>
      <c r="D671" t="s">
        <v>35644</v>
      </c>
      <c r="E671" s="2">
        <v>44926</v>
      </c>
      <c r="F671" t="s">
        <v>27</v>
      </c>
      <c r="G671">
        <v>457</v>
      </c>
      <c r="I671" t="s">
        <v>52</v>
      </c>
      <c r="J671" t="s">
        <v>147</v>
      </c>
      <c r="K671" t="s">
        <v>39</v>
      </c>
      <c r="L671" t="s">
        <v>7091</v>
      </c>
      <c r="M671">
        <v>72.2</v>
      </c>
      <c r="N671">
        <v>5.3</v>
      </c>
      <c r="O671">
        <v>368597226</v>
      </c>
      <c r="P671" t="s">
        <v>36183</v>
      </c>
      <c r="Q671" t="s">
        <v>15376</v>
      </c>
      <c r="R671" t="s">
        <v>27790</v>
      </c>
      <c r="S671" t="s">
        <v>36184</v>
      </c>
      <c r="T671" t="s">
        <v>5475</v>
      </c>
      <c r="U671">
        <v>45294542</v>
      </c>
      <c r="V671" t="s">
        <v>183</v>
      </c>
      <c r="W671" t="s">
        <v>149</v>
      </c>
    </row>
    <row r="672" spans="1:23" x14ac:dyDescent="0.25">
      <c r="A672" t="s">
        <v>36251</v>
      </c>
      <c r="B672" s="1">
        <v>43843.545046296298</v>
      </c>
      <c r="C672" t="s">
        <v>25</v>
      </c>
      <c r="D672" t="s">
        <v>35644</v>
      </c>
      <c r="E672" s="2">
        <v>44926</v>
      </c>
      <c r="F672" t="s">
        <v>27</v>
      </c>
      <c r="G672">
        <v>5</v>
      </c>
      <c r="I672" t="s">
        <v>52</v>
      </c>
      <c r="J672" t="s">
        <v>147</v>
      </c>
      <c r="K672" t="s">
        <v>39</v>
      </c>
      <c r="L672" t="s">
        <v>6857</v>
      </c>
      <c r="M672">
        <v>72.2</v>
      </c>
      <c r="N672">
        <v>5.3</v>
      </c>
      <c r="O672">
        <v>368641386</v>
      </c>
      <c r="P672" t="s">
        <v>36252</v>
      </c>
      <c r="Q672" t="s">
        <v>15423</v>
      </c>
      <c r="R672" t="s">
        <v>36253</v>
      </c>
      <c r="S672" t="s">
        <v>36254</v>
      </c>
      <c r="T672" t="s">
        <v>36255</v>
      </c>
      <c r="U672">
        <v>30120327</v>
      </c>
      <c r="V672" t="s">
        <v>187</v>
      </c>
      <c r="W672" t="s">
        <v>56</v>
      </c>
    </row>
    <row r="673" spans="1:24" x14ac:dyDescent="0.25">
      <c r="A673" t="s">
        <v>36256</v>
      </c>
      <c r="B673" s="1">
        <v>43843.550312500003</v>
      </c>
      <c r="C673" t="s">
        <v>25</v>
      </c>
      <c r="D673" t="s">
        <v>35644</v>
      </c>
      <c r="E673" s="2">
        <v>44926</v>
      </c>
      <c r="F673" t="s">
        <v>27</v>
      </c>
      <c r="G673">
        <v>2</v>
      </c>
      <c r="I673" t="s">
        <v>52</v>
      </c>
      <c r="J673" t="s">
        <v>147</v>
      </c>
      <c r="K673" t="s">
        <v>39</v>
      </c>
      <c r="L673" t="s">
        <v>6857</v>
      </c>
      <c r="M673">
        <v>72.2</v>
      </c>
      <c r="N673">
        <v>5.3</v>
      </c>
      <c r="O673">
        <v>368262095</v>
      </c>
      <c r="P673" t="s">
        <v>36257</v>
      </c>
      <c r="Q673" t="s">
        <v>3058</v>
      </c>
      <c r="R673" t="s">
        <v>15377</v>
      </c>
      <c r="S673" t="s">
        <v>36258</v>
      </c>
      <c r="T673" t="s">
        <v>36259</v>
      </c>
      <c r="U673">
        <v>48419542</v>
      </c>
      <c r="V673" t="s">
        <v>186</v>
      </c>
      <c r="W673" t="s">
        <v>149</v>
      </c>
    </row>
    <row r="674" spans="1:24" x14ac:dyDescent="0.25">
      <c r="A674" t="s">
        <v>36260</v>
      </c>
      <c r="B674" s="1">
        <v>43843.558252314811</v>
      </c>
      <c r="C674" t="s">
        <v>25</v>
      </c>
      <c r="D674" t="s">
        <v>35644</v>
      </c>
      <c r="E674" s="2">
        <v>45291</v>
      </c>
      <c r="F674" t="s">
        <v>27</v>
      </c>
      <c r="G674">
        <v>4</v>
      </c>
      <c r="H674" s="1">
        <v>44035.465729166666</v>
      </c>
      <c r="I674" t="s">
        <v>52</v>
      </c>
      <c r="J674" t="s">
        <v>147</v>
      </c>
      <c r="K674" t="s">
        <v>39</v>
      </c>
      <c r="L674" t="s">
        <v>7091</v>
      </c>
      <c r="M674">
        <v>72.2</v>
      </c>
      <c r="N674">
        <v>5.3</v>
      </c>
      <c r="O674">
        <v>368801307</v>
      </c>
      <c r="P674" t="s">
        <v>36261</v>
      </c>
      <c r="Q674" t="s">
        <v>393</v>
      </c>
      <c r="R674" t="s">
        <v>36262</v>
      </c>
      <c r="S674" t="s">
        <v>36263</v>
      </c>
      <c r="T674" t="s">
        <v>339</v>
      </c>
      <c r="U674" t="s">
        <v>3388</v>
      </c>
      <c r="V674" t="s">
        <v>203</v>
      </c>
      <c r="W674" t="s">
        <v>149</v>
      </c>
    </row>
    <row r="675" spans="1:24" x14ac:dyDescent="0.25">
      <c r="A675" t="s">
        <v>36264</v>
      </c>
      <c r="B675" s="1">
        <v>43843.5625462963</v>
      </c>
      <c r="C675" t="s">
        <v>25</v>
      </c>
      <c r="D675" t="s">
        <v>35644</v>
      </c>
      <c r="E675" s="2">
        <v>44926</v>
      </c>
      <c r="F675" t="s">
        <v>27</v>
      </c>
      <c r="G675">
        <v>8</v>
      </c>
      <c r="I675" t="s">
        <v>52</v>
      </c>
      <c r="J675" t="s">
        <v>147</v>
      </c>
      <c r="K675" t="s">
        <v>39</v>
      </c>
      <c r="L675" t="s">
        <v>6857</v>
      </c>
      <c r="M675">
        <v>72.2</v>
      </c>
      <c r="N675">
        <v>5.3</v>
      </c>
      <c r="O675">
        <v>368641790</v>
      </c>
      <c r="P675" t="s">
        <v>36265</v>
      </c>
      <c r="Q675" t="s">
        <v>15449</v>
      </c>
      <c r="R675" t="s">
        <v>36266</v>
      </c>
      <c r="S675" t="s">
        <v>36267</v>
      </c>
      <c r="T675" t="s">
        <v>36268</v>
      </c>
      <c r="U675">
        <v>49174081</v>
      </c>
      <c r="V675" t="s">
        <v>259</v>
      </c>
      <c r="W675" t="s">
        <v>149</v>
      </c>
    </row>
    <row r="676" spans="1:24" x14ac:dyDescent="0.25">
      <c r="A676" t="s">
        <v>36275</v>
      </c>
      <c r="B676" s="1">
        <v>43845.555219907408</v>
      </c>
      <c r="C676" t="s">
        <v>25</v>
      </c>
      <c r="D676" t="s">
        <v>35644</v>
      </c>
      <c r="E676" s="2">
        <v>44926</v>
      </c>
      <c r="F676" t="s">
        <v>27</v>
      </c>
      <c r="G676">
        <v>14</v>
      </c>
      <c r="I676" t="s">
        <v>52</v>
      </c>
      <c r="J676" t="s">
        <v>147</v>
      </c>
      <c r="K676" t="s">
        <v>39</v>
      </c>
      <c r="L676" t="s">
        <v>7091</v>
      </c>
      <c r="M676">
        <v>72.2</v>
      </c>
      <c r="N676">
        <v>5.3</v>
      </c>
      <c r="O676">
        <v>368707940</v>
      </c>
      <c r="P676" t="s">
        <v>36276</v>
      </c>
      <c r="Q676" t="s">
        <v>15376</v>
      </c>
      <c r="R676" t="s">
        <v>348</v>
      </c>
      <c r="S676" t="s">
        <v>349</v>
      </c>
      <c r="T676" t="s">
        <v>16417</v>
      </c>
      <c r="U676">
        <v>32462857</v>
      </c>
      <c r="V676" t="s">
        <v>203</v>
      </c>
      <c r="W676" t="s">
        <v>149</v>
      </c>
    </row>
    <row r="677" spans="1:24" x14ac:dyDescent="0.25">
      <c r="A677" t="s">
        <v>36360</v>
      </c>
      <c r="B677" s="1">
        <v>43858.446712962963</v>
      </c>
      <c r="C677" t="s">
        <v>25</v>
      </c>
      <c r="D677" t="s">
        <v>35644</v>
      </c>
      <c r="E677" s="2">
        <v>44926</v>
      </c>
      <c r="F677" t="s">
        <v>27</v>
      </c>
      <c r="G677">
        <v>40</v>
      </c>
      <c r="I677" t="s">
        <v>52</v>
      </c>
      <c r="J677" t="s">
        <v>147</v>
      </c>
      <c r="K677" t="s">
        <v>39</v>
      </c>
      <c r="L677" t="s">
        <v>6857</v>
      </c>
      <c r="M677">
        <v>72.2</v>
      </c>
      <c r="N677">
        <v>5.3</v>
      </c>
      <c r="O677">
        <v>368733818</v>
      </c>
      <c r="P677" t="s">
        <v>36361</v>
      </c>
      <c r="Q677" t="s">
        <v>15376</v>
      </c>
      <c r="R677" t="s">
        <v>36362</v>
      </c>
      <c r="S677" t="s">
        <v>15455</v>
      </c>
      <c r="T677" t="s">
        <v>36363</v>
      </c>
      <c r="U677">
        <v>46560769</v>
      </c>
      <c r="V677" t="s">
        <v>187</v>
      </c>
      <c r="W677" t="s">
        <v>56</v>
      </c>
    </row>
    <row r="678" spans="1:24" x14ac:dyDescent="0.25">
      <c r="A678" t="s">
        <v>36364</v>
      </c>
      <c r="B678" s="1">
        <v>43858.450960648152</v>
      </c>
      <c r="C678" t="s">
        <v>25</v>
      </c>
      <c r="D678" t="s">
        <v>35644</v>
      </c>
      <c r="E678" s="2">
        <v>44926</v>
      </c>
      <c r="F678" t="s">
        <v>27</v>
      </c>
      <c r="G678">
        <v>36</v>
      </c>
      <c r="I678" t="s">
        <v>52</v>
      </c>
      <c r="J678" t="s">
        <v>147</v>
      </c>
      <c r="K678" t="s">
        <v>39</v>
      </c>
      <c r="L678">
        <v>381</v>
      </c>
      <c r="M678">
        <v>72.2</v>
      </c>
      <c r="N678">
        <v>5.3</v>
      </c>
      <c r="O678">
        <v>365963902</v>
      </c>
      <c r="P678" t="s">
        <v>36365</v>
      </c>
      <c r="Q678" t="s">
        <v>15426</v>
      </c>
      <c r="R678" t="s">
        <v>36366</v>
      </c>
      <c r="S678" t="s">
        <v>36367</v>
      </c>
      <c r="T678" t="s">
        <v>140</v>
      </c>
      <c r="U678">
        <v>46560769</v>
      </c>
      <c r="V678" t="s">
        <v>2698</v>
      </c>
      <c r="W678" t="s">
        <v>191</v>
      </c>
    </row>
    <row r="679" spans="1:24" x14ac:dyDescent="0.25">
      <c r="A679" t="s">
        <v>36397</v>
      </c>
      <c r="B679" s="1">
        <v>43871.278587962966</v>
      </c>
      <c r="C679" t="s">
        <v>25</v>
      </c>
      <c r="D679" t="s">
        <v>35644</v>
      </c>
      <c r="E679" s="2">
        <v>44926</v>
      </c>
      <c r="F679" t="s">
        <v>27</v>
      </c>
      <c r="G679">
        <v>58</v>
      </c>
      <c r="I679" t="s">
        <v>52</v>
      </c>
      <c r="J679" t="s">
        <v>147</v>
      </c>
      <c r="K679" t="s">
        <v>1319</v>
      </c>
      <c r="L679" t="s">
        <v>3925</v>
      </c>
      <c r="M679">
        <v>52</v>
      </c>
      <c r="N679">
        <v>2.5</v>
      </c>
      <c r="O679" t="s">
        <v>36398</v>
      </c>
      <c r="P679" t="s">
        <v>36399</v>
      </c>
      <c r="Q679" t="s">
        <v>296</v>
      </c>
      <c r="R679" t="s">
        <v>36400</v>
      </c>
      <c r="S679" t="s">
        <v>36401</v>
      </c>
      <c r="T679" t="s">
        <v>3424</v>
      </c>
      <c r="U679">
        <v>31619314</v>
      </c>
      <c r="V679" t="s">
        <v>203</v>
      </c>
      <c r="W679" t="s">
        <v>149</v>
      </c>
    </row>
    <row r="680" spans="1:24" x14ac:dyDescent="0.25">
      <c r="A680" t="s">
        <v>36402</v>
      </c>
      <c r="B680" s="1">
        <v>43871.284467592595</v>
      </c>
      <c r="C680" t="s">
        <v>25</v>
      </c>
      <c r="D680" t="s">
        <v>35644</v>
      </c>
      <c r="E680" s="2">
        <v>44926</v>
      </c>
      <c r="F680" t="s">
        <v>27</v>
      </c>
      <c r="G680">
        <v>52</v>
      </c>
      <c r="I680" t="s">
        <v>52</v>
      </c>
      <c r="J680" t="s">
        <v>147</v>
      </c>
      <c r="K680" t="s">
        <v>39</v>
      </c>
      <c r="L680" t="s">
        <v>6857</v>
      </c>
      <c r="M680">
        <v>72.2</v>
      </c>
      <c r="N680">
        <v>5.3</v>
      </c>
      <c r="O680">
        <v>368707542</v>
      </c>
      <c r="P680" t="s">
        <v>36403</v>
      </c>
      <c r="Q680" t="s">
        <v>9688</v>
      </c>
      <c r="R680" t="s">
        <v>36404</v>
      </c>
      <c r="S680" t="s">
        <v>36405</v>
      </c>
      <c r="T680" t="s">
        <v>36406</v>
      </c>
      <c r="U680">
        <v>46460590</v>
      </c>
      <c r="V680" t="s">
        <v>259</v>
      </c>
      <c r="W680" t="s">
        <v>149</v>
      </c>
    </row>
    <row r="681" spans="1:24" x14ac:dyDescent="0.25">
      <c r="A681" t="s">
        <v>44629</v>
      </c>
      <c r="B681" s="1">
        <v>43874.683576388888</v>
      </c>
      <c r="C681" t="s">
        <v>25</v>
      </c>
      <c r="D681" t="s">
        <v>44630</v>
      </c>
      <c r="E681" s="2">
        <v>44926</v>
      </c>
      <c r="F681" t="s">
        <v>27</v>
      </c>
      <c r="G681">
        <v>65</v>
      </c>
      <c r="I681" t="s">
        <v>52</v>
      </c>
      <c r="J681" t="s">
        <v>147</v>
      </c>
      <c r="K681" t="s">
        <v>30</v>
      </c>
      <c r="L681" t="s">
        <v>2273</v>
      </c>
      <c r="M681">
        <v>72.2</v>
      </c>
      <c r="N681">
        <v>3.6</v>
      </c>
      <c r="O681" t="s">
        <v>44631</v>
      </c>
      <c r="P681" t="s">
        <v>44632</v>
      </c>
      <c r="Q681" t="s">
        <v>44633</v>
      </c>
      <c r="R681" t="s">
        <v>32217</v>
      </c>
      <c r="S681" t="s">
        <v>32218</v>
      </c>
      <c r="U681">
        <v>44795770</v>
      </c>
      <c r="V681" t="s">
        <v>183</v>
      </c>
      <c r="W681" t="s">
        <v>149</v>
      </c>
      <c r="X681" t="s">
        <v>44634</v>
      </c>
    </row>
    <row r="682" spans="1:24" x14ac:dyDescent="0.25">
      <c r="A682" t="s">
        <v>36430</v>
      </c>
      <c r="B682" s="1">
        <v>43879.358263888891</v>
      </c>
      <c r="C682" t="s">
        <v>25</v>
      </c>
      <c r="D682" t="s">
        <v>35644</v>
      </c>
      <c r="E682" s="2">
        <v>44926</v>
      </c>
      <c r="F682" t="s">
        <v>27</v>
      </c>
      <c r="G682">
        <v>76</v>
      </c>
      <c r="I682" t="s">
        <v>52</v>
      </c>
      <c r="J682" t="s">
        <v>147</v>
      </c>
      <c r="K682" t="s">
        <v>39</v>
      </c>
      <c r="L682" t="s">
        <v>36431</v>
      </c>
      <c r="M682">
        <v>72.2</v>
      </c>
      <c r="N682">
        <v>5.3</v>
      </c>
      <c r="O682">
        <v>368972973</v>
      </c>
      <c r="P682" t="s">
        <v>36432</v>
      </c>
      <c r="Q682" t="s">
        <v>15376</v>
      </c>
      <c r="R682" t="s">
        <v>36433</v>
      </c>
      <c r="S682" t="s">
        <v>36434</v>
      </c>
      <c r="T682" t="s">
        <v>36435</v>
      </c>
      <c r="U682">
        <v>47732602</v>
      </c>
      <c r="V682" t="s">
        <v>186</v>
      </c>
      <c r="W682" t="s">
        <v>149</v>
      </c>
    </row>
    <row r="683" spans="1:24" x14ac:dyDescent="0.25">
      <c r="A683" t="s">
        <v>36436</v>
      </c>
      <c r="B683" s="1">
        <v>43879.363564814812</v>
      </c>
      <c r="C683" t="s">
        <v>25</v>
      </c>
      <c r="D683" t="s">
        <v>35644</v>
      </c>
      <c r="E683" s="2">
        <v>44926</v>
      </c>
      <c r="F683" t="s">
        <v>27</v>
      </c>
      <c r="G683">
        <v>71</v>
      </c>
      <c r="I683" t="s">
        <v>52</v>
      </c>
      <c r="J683" t="s">
        <v>147</v>
      </c>
      <c r="K683" t="s">
        <v>39</v>
      </c>
      <c r="L683" t="s">
        <v>36431</v>
      </c>
      <c r="M683">
        <v>72.2</v>
      </c>
      <c r="N683">
        <v>5.3</v>
      </c>
      <c r="O683">
        <v>368786032</v>
      </c>
      <c r="P683" t="s">
        <v>36437</v>
      </c>
      <c r="Q683" t="s">
        <v>36438</v>
      </c>
      <c r="R683" t="s">
        <v>36439</v>
      </c>
      <c r="S683" t="s">
        <v>34030</v>
      </c>
      <c r="T683" t="s">
        <v>36440</v>
      </c>
      <c r="U683">
        <v>49643295</v>
      </c>
      <c r="V683" t="s">
        <v>259</v>
      </c>
      <c r="W683" t="s">
        <v>149</v>
      </c>
    </row>
    <row r="684" spans="1:24" x14ac:dyDescent="0.25">
      <c r="A684" t="s">
        <v>36493</v>
      </c>
      <c r="B684" s="1">
        <v>43893.393888888888</v>
      </c>
      <c r="C684" t="s">
        <v>25</v>
      </c>
      <c r="D684" t="s">
        <v>35644</v>
      </c>
      <c r="E684" s="2">
        <v>44926</v>
      </c>
      <c r="F684" t="s">
        <v>27</v>
      </c>
      <c r="G684">
        <v>86</v>
      </c>
      <c r="I684" t="s">
        <v>52</v>
      </c>
      <c r="J684" t="s">
        <v>147</v>
      </c>
      <c r="K684" t="s">
        <v>39</v>
      </c>
      <c r="L684" t="s">
        <v>6857</v>
      </c>
      <c r="M684">
        <v>72.2</v>
      </c>
      <c r="N684">
        <v>5.3</v>
      </c>
      <c r="O684">
        <v>368707565</v>
      </c>
      <c r="P684" t="s">
        <v>36494</v>
      </c>
      <c r="Q684" t="s">
        <v>36495</v>
      </c>
      <c r="R684" t="s">
        <v>36496</v>
      </c>
      <c r="S684" t="s">
        <v>36497</v>
      </c>
      <c r="T684" t="s">
        <v>36498</v>
      </c>
      <c r="U684">
        <v>45489532</v>
      </c>
      <c r="V684" t="s">
        <v>203</v>
      </c>
      <c r="W684" t="s">
        <v>149</v>
      </c>
    </row>
    <row r="685" spans="1:24" x14ac:dyDescent="0.25">
      <c r="A685" t="s">
        <v>36578</v>
      </c>
      <c r="B685" s="1">
        <v>43899.367037037038</v>
      </c>
      <c r="C685" t="s">
        <v>25</v>
      </c>
      <c r="D685" t="s">
        <v>35644</v>
      </c>
      <c r="E685" s="2">
        <v>44926</v>
      </c>
      <c r="F685" t="s">
        <v>27</v>
      </c>
      <c r="G685">
        <v>87</v>
      </c>
      <c r="I685" t="s">
        <v>52</v>
      </c>
      <c r="J685" t="s">
        <v>147</v>
      </c>
      <c r="K685" t="s">
        <v>39</v>
      </c>
      <c r="L685" t="s">
        <v>6857</v>
      </c>
      <c r="M685">
        <v>72.2</v>
      </c>
      <c r="N685">
        <v>5.3</v>
      </c>
      <c r="O685">
        <v>368972965</v>
      </c>
      <c r="P685" t="s">
        <v>36579</v>
      </c>
      <c r="Q685" t="s">
        <v>15376</v>
      </c>
      <c r="R685" t="s">
        <v>36580</v>
      </c>
      <c r="S685" t="s">
        <v>36581</v>
      </c>
      <c r="T685" t="s">
        <v>278</v>
      </c>
      <c r="U685">
        <v>45489532</v>
      </c>
      <c r="V685" t="s">
        <v>259</v>
      </c>
      <c r="W685" t="s">
        <v>149</v>
      </c>
    </row>
    <row r="686" spans="1:24" x14ac:dyDescent="0.25">
      <c r="A686" t="s">
        <v>36582</v>
      </c>
      <c r="B686" s="1">
        <v>43899.371724537035</v>
      </c>
      <c r="C686" t="s">
        <v>25</v>
      </c>
      <c r="D686" t="s">
        <v>35644</v>
      </c>
      <c r="E686" s="2">
        <v>44926</v>
      </c>
      <c r="F686" t="s">
        <v>27</v>
      </c>
      <c r="G686">
        <v>93</v>
      </c>
      <c r="I686" t="s">
        <v>52</v>
      </c>
      <c r="J686" t="s">
        <v>147</v>
      </c>
      <c r="K686" t="s">
        <v>39</v>
      </c>
      <c r="L686" t="s">
        <v>6857</v>
      </c>
      <c r="M686">
        <v>72.2</v>
      </c>
      <c r="N686">
        <v>5.3</v>
      </c>
      <c r="O686">
        <v>368251260</v>
      </c>
      <c r="P686" t="s">
        <v>36583</v>
      </c>
      <c r="Q686" t="s">
        <v>5228</v>
      </c>
      <c r="R686" t="s">
        <v>36584</v>
      </c>
      <c r="S686" t="s">
        <v>36585</v>
      </c>
      <c r="T686" t="s">
        <v>36586</v>
      </c>
      <c r="U686">
        <v>46618253</v>
      </c>
      <c r="V686" t="s">
        <v>203</v>
      </c>
      <c r="W686" t="s">
        <v>149</v>
      </c>
    </row>
    <row r="687" spans="1:24" x14ac:dyDescent="0.25">
      <c r="A687" t="s">
        <v>36587</v>
      </c>
      <c r="B687" s="1">
        <v>43900.518564814818</v>
      </c>
      <c r="C687" t="s">
        <v>25</v>
      </c>
      <c r="D687" t="s">
        <v>35644</v>
      </c>
      <c r="E687" s="2">
        <v>44926</v>
      </c>
      <c r="F687" t="s">
        <v>27</v>
      </c>
      <c r="G687">
        <v>107</v>
      </c>
      <c r="I687" t="s">
        <v>52</v>
      </c>
      <c r="J687" t="s">
        <v>147</v>
      </c>
      <c r="K687" t="s">
        <v>39</v>
      </c>
      <c r="L687" t="s">
        <v>6857</v>
      </c>
      <c r="M687">
        <v>72.2</v>
      </c>
      <c r="N687">
        <v>5.3</v>
      </c>
      <c r="O687">
        <v>368849486</v>
      </c>
      <c r="P687" t="s">
        <v>36588</v>
      </c>
      <c r="Q687" t="s">
        <v>9688</v>
      </c>
      <c r="R687" t="s">
        <v>318</v>
      </c>
      <c r="S687" t="s">
        <v>3077</v>
      </c>
      <c r="T687" t="s">
        <v>526</v>
      </c>
      <c r="U687">
        <v>46866628</v>
      </c>
      <c r="V687" t="s">
        <v>303</v>
      </c>
      <c r="W687" t="s">
        <v>56</v>
      </c>
    </row>
    <row r="688" spans="1:24" x14ac:dyDescent="0.25">
      <c r="A688" t="s">
        <v>36624</v>
      </c>
      <c r="B688" s="1">
        <v>43937.418252314812</v>
      </c>
      <c r="C688" t="s">
        <v>25</v>
      </c>
      <c r="D688" t="s">
        <v>35644</v>
      </c>
      <c r="E688" s="2">
        <v>44926</v>
      </c>
      <c r="F688" t="s">
        <v>27</v>
      </c>
      <c r="G688">
        <v>118</v>
      </c>
      <c r="I688" t="s">
        <v>52</v>
      </c>
      <c r="J688" t="s">
        <v>147</v>
      </c>
      <c r="K688" t="s">
        <v>39</v>
      </c>
      <c r="L688" t="s">
        <v>6857</v>
      </c>
      <c r="M688">
        <v>72.2</v>
      </c>
      <c r="N688">
        <v>5.3</v>
      </c>
      <c r="O688">
        <v>368867060</v>
      </c>
      <c r="P688" t="s">
        <v>36625</v>
      </c>
      <c r="Q688" t="s">
        <v>387</v>
      </c>
      <c r="R688" t="s">
        <v>32254</v>
      </c>
      <c r="S688" t="s">
        <v>32255</v>
      </c>
      <c r="T688" t="s">
        <v>228</v>
      </c>
      <c r="U688">
        <v>33510520</v>
      </c>
      <c r="V688" t="s">
        <v>183</v>
      </c>
      <c r="W688" t="s">
        <v>149</v>
      </c>
    </row>
    <row r="689" spans="1:23" x14ac:dyDescent="0.25">
      <c r="A689" t="s">
        <v>36626</v>
      </c>
      <c r="B689" s="1">
        <v>43937.423518518517</v>
      </c>
      <c r="C689" t="s">
        <v>25</v>
      </c>
      <c r="D689" t="s">
        <v>35644</v>
      </c>
      <c r="E689" s="2">
        <v>44926</v>
      </c>
      <c r="F689" t="s">
        <v>27</v>
      </c>
      <c r="G689">
        <v>122</v>
      </c>
      <c r="I689" t="s">
        <v>52</v>
      </c>
      <c r="J689" t="s">
        <v>147</v>
      </c>
      <c r="K689" t="s">
        <v>39</v>
      </c>
      <c r="L689" t="s">
        <v>6857</v>
      </c>
      <c r="M689">
        <v>72.2</v>
      </c>
      <c r="N689">
        <v>5.3</v>
      </c>
      <c r="O689">
        <v>368771862</v>
      </c>
      <c r="P689" t="s">
        <v>36627</v>
      </c>
      <c r="Q689" t="s">
        <v>387</v>
      </c>
      <c r="R689" t="s">
        <v>36628</v>
      </c>
      <c r="S689" t="s">
        <v>36629</v>
      </c>
      <c r="T689" t="s">
        <v>3482</v>
      </c>
      <c r="U689">
        <v>53964914</v>
      </c>
      <c r="V689" t="s">
        <v>203</v>
      </c>
      <c r="W689" t="s">
        <v>149</v>
      </c>
    </row>
    <row r="690" spans="1:23" x14ac:dyDescent="0.25">
      <c r="A690" t="s">
        <v>36630</v>
      </c>
      <c r="B690" s="1">
        <v>43938.350081018521</v>
      </c>
      <c r="C690" t="s">
        <v>25</v>
      </c>
      <c r="D690" t="s">
        <v>35644</v>
      </c>
      <c r="E690" s="2">
        <v>44926</v>
      </c>
      <c r="F690" t="s">
        <v>27</v>
      </c>
      <c r="G690">
        <v>121</v>
      </c>
      <c r="I690" t="s">
        <v>52</v>
      </c>
      <c r="J690" t="s">
        <v>147</v>
      </c>
      <c r="K690" t="s">
        <v>39</v>
      </c>
      <c r="L690" t="s">
        <v>6857</v>
      </c>
      <c r="M690">
        <v>72.2</v>
      </c>
      <c r="N690">
        <v>5.3</v>
      </c>
      <c r="O690">
        <v>368707514</v>
      </c>
      <c r="P690" t="s">
        <v>36631</v>
      </c>
      <c r="Q690" t="s">
        <v>9688</v>
      </c>
      <c r="R690" t="s">
        <v>36632</v>
      </c>
      <c r="S690" t="s">
        <v>36633</v>
      </c>
      <c r="T690" t="s">
        <v>36634</v>
      </c>
      <c r="U690">
        <v>30072315</v>
      </c>
      <c r="V690" t="s">
        <v>203</v>
      </c>
      <c r="W690" t="s">
        <v>149</v>
      </c>
    </row>
    <row r="691" spans="1:23" x14ac:dyDescent="0.25">
      <c r="A691" t="s">
        <v>36635</v>
      </c>
      <c r="B691" s="1">
        <v>43938.376145833332</v>
      </c>
      <c r="C691" t="s">
        <v>25</v>
      </c>
      <c r="D691" t="s">
        <v>35644</v>
      </c>
      <c r="E691" s="2">
        <v>44926</v>
      </c>
      <c r="F691" t="s">
        <v>27</v>
      </c>
      <c r="G691">
        <v>119</v>
      </c>
      <c r="I691" t="s">
        <v>52</v>
      </c>
      <c r="J691" t="s">
        <v>147</v>
      </c>
      <c r="K691" t="s">
        <v>39</v>
      </c>
      <c r="L691" t="s">
        <v>6857</v>
      </c>
      <c r="M691">
        <v>72.2</v>
      </c>
      <c r="N691">
        <v>5.3</v>
      </c>
      <c r="O691">
        <v>368792378</v>
      </c>
      <c r="P691" t="s">
        <v>36636</v>
      </c>
      <c r="Q691" t="s">
        <v>296</v>
      </c>
      <c r="R691" t="s">
        <v>36637</v>
      </c>
      <c r="S691" t="s">
        <v>36638</v>
      </c>
      <c r="T691" t="s">
        <v>228</v>
      </c>
      <c r="U691">
        <v>33014820</v>
      </c>
      <c r="V691" t="s">
        <v>183</v>
      </c>
      <c r="W691" t="s">
        <v>149</v>
      </c>
    </row>
    <row r="692" spans="1:23" x14ac:dyDescent="0.25">
      <c r="A692" t="s">
        <v>36697</v>
      </c>
      <c r="B692" s="1">
        <v>44005.336701388886</v>
      </c>
      <c r="C692" t="s">
        <v>25</v>
      </c>
      <c r="D692" t="s">
        <v>35644</v>
      </c>
      <c r="E692" s="2">
        <v>44926</v>
      </c>
      <c r="F692" t="s">
        <v>27</v>
      </c>
      <c r="G692">
        <v>146</v>
      </c>
      <c r="I692" t="s">
        <v>52</v>
      </c>
      <c r="J692" t="s">
        <v>147</v>
      </c>
      <c r="K692" t="s">
        <v>39</v>
      </c>
      <c r="L692" t="s">
        <v>6857</v>
      </c>
      <c r="M692">
        <v>72.2</v>
      </c>
      <c r="N692">
        <v>5.3</v>
      </c>
      <c r="O692">
        <v>367575237</v>
      </c>
      <c r="R692" t="s">
        <v>36698</v>
      </c>
      <c r="S692" t="s">
        <v>36699</v>
      </c>
      <c r="T692" t="s">
        <v>36700</v>
      </c>
      <c r="U692">
        <v>53625010</v>
      </c>
      <c r="V692" t="s">
        <v>186</v>
      </c>
      <c r="W692" t="s">
        <v>149</v>
      </c>
    </row>
    <row r="693" spans="1:23" x14ac:dyDescent="0.25">
      <c r="A693" t="s">
        <v>36710</v>
      </c>
      <c r="B693" s="1">
        <v>44019.349699074075</v>
      </c>
      <c r="C693" t="s">
        <v>25</v>
      </c>
      <c r="D693" t="s">
        <v>35644</v>
      </c>
      <c r="E693" s="2">
        <v>45291</v>
      </c>
      <c r="F693" t="s">
        <v>27</v>
      </c>
      <c r="G693">
        <v>167</v>
      </c>
      <c r="I693" t="s">
        <v>52</v>
      </c>
      <c r="J693" t="s">
        <v>147</v>
      </c>
      <c r="K693" t="s">
        <v>39</v>
      </c>
      <c r="L693" t="s">
        <v>6857</v>
      </c>
      <c r="M693">
        <v>72.2</v>
      </c>
      <c r="N693">
        <v>5.3</v>
      </c>
      <c r="O693">
        <v>368773759</v>
      </c>
      <c r="P693" t="s">
        <v>36711</v>
      </c>
      <c r="Q693" t="s">
        <v>15376</v>
      </c>
      <c r="R693" t="s">
        <v>36712</v>
      </c>
      <c r="S693" t="s">
        <v>36713</v>
      </c>
      <c r="T693" t="s">
        <v>36714</v>
      </c>
      <c r="U693">
        <v>53625010</v>
      </c>
      <c r="V693" t="s">
        <v>203</v>
      </c>
      <c r="W693" t="s">
        <v>149</v>
      </c>
    </row>
    <row r="694" spans="1:23" x14ac:dyDescent="0.25">
      <c r="A694" t="s">
        <v>36756</v>
      </c>
      <c r="B694" s="1">
        <v>44035.469363425924</v>
      </c>
      <c r="C694" t="s">
        <v>25</v>
      </c>
      <c r="D694" t="s">
        <v>35644</v>
      </c>
      <c r="E694" s="2">
        <v>45291</v>
      </c>
      <c r="F694" t="s">
        <v>27</v>
      </c>
      <c r="G694">
        <v>203</v>
      </c>
      <c r="I694" t="s">
        <v>52</v>
      </c>
      <c r="J694" t="s">
        <v>147</v>
      </c>
      <c r="K694" t="s">
        <v>39</v>
      </c>
      <c r="L694" t="s">
        <v>6857</v>
      </c>
      <c r="M694">
        <v>72.2</v>
      </c>
      <c r="N694">
        <v>5.3</v>
      </c>
      <c r="O694">
        <v>368868529</v>
      </c>
      <c r="P694" t="s">
        <v>36757</v>
      </c>
      <c r="Q694" t="s">
        <v>15426</v>
      </c>
      <c r="R694" t="s">
        <v>32257</v>
      </c>
      <c r="S694" t="s">
        <v>32258</v>
      </c>
      <c r="T694" t="s">
        <v>36758</v>
      </c>
      <c r="U694">
        <v>45574839</v>
      </c>
      <c r="V694" t="s">
        <v>186</v>
      </c>
      <c r="W694" t="s">
        <v>149</v>
      </c>
    </row>
    <row r="695" spans="1:23" x14ac:dyDescent="0.25">
      <c r="A695" t="s">
        <v>36759</v>
      </c>
      <c r="B695" s="1">
        <v>44035.473923611113</v>
      </c>
      <c r="C695" t="s">
        <v>25</v>
      </c>
      <c r="D695" t="s">
        <v>35644</v>
      </c>
      <c r="E695" s="2">
        <v>45291</v>
      </c>
      <c r="F695" t="s">
        <v>27</v>
      </c>
      <c r="G695">
        <v>204</v>
      </c>
      <c r="I695" t="s">
        <v>52</v>
      </c>
      <c r="J695" t="s">
        <v>147</v>
      </c>
      <c r="K695" t="s">
        <v>39</v>
      </c>
      <c r="L695" t="s">
        <v>6857</v>
      </c>
      <c r="M695">
        <v>72.2</v>
      </c>
      <c r="N695">
        <v>5.3</v>
      </c>
      <c r="O695">
        <v>368849461</v>
      </c>
      <c r="P695" t="s">
        <v>36760</v>
      </c>
      <c r="Q695" t="s">
        <v>36082</v>
      </c>
      <c r="R695" t="s">
        <v>36761</v>
      </c>
      <c r="S695" t="s">
        <v>36762</v>
      </c>
      <c r="T695" t="s">
        <v>36763</v>
      </c>
      <c r="U695">
        <v>32212365</v>
      </c>
      <c r="V695" t="s">
        <v>187</v>
      </c>
      <c r="W695" t="s">
        <v>56</v>
      </c>
    </row>
    <row r="696" spans="1:23" x14ac:dyDescent="0.25">
      <c r="A696" t="s">
        <v>36787</v>
      </c>
      <c r="B696" s="1">
        <v>44049.305046296293</v>
      </c>
      <c r="C696" t="s">
        <v>25</v>
      </c>
      <c r="D696" t="s">
        <v>35644</v>
      </c>
      <c r="E696" s="2">
        <v>45291</v>
      </c>
      <c r="F696" t="s">
        <v>27</v>
      </c>
      <c r="G696">
        <v>200</v>
      </c>
      <c r="I696" t="s">
        <v>52</v>
      </c>
      <c r="J696" t="s">
        <v>147</v>
      </c>
      <c r="K696" t="s">
        <v>39</v>
      </c>
      <c r="L696" t="s">
        <v>6857</v>
      </c>
      <c r="M696">
        <v>72.2</v>
      </c>
      <c r="N696">
        <v>5.3</v>
      </c>
      <c r="O696">
        <v>368771820</v>
      </c>
      <c r="P696" t="s">
        <v>36788</v>
      </c>
      <c r="Q696" t="s">
        <v>387</v>
      </c>
      <c r="R696" t="s">
        <v>36789</v>
      </c>
      <c r="S696" t="s">
        <v>36790</v>
      </c>
      <c r="T696" t="s">
        <v>1769</v>
      </c>
      <c r="U696">
        <v>51619298</v>
      </c>
      <c r="V696" t="s">
        <v>183</v>
      </c>
      <c r="W696" t="s">
        <v>149</v>
      </c>
    </row>
    <row r="697" spans="1:23" x14ac:dyDescent="0.25">
      <c r="A697" t="s">
        <v>36791</v>
      </c>
      <c r="B697" s="1">
        <v>44054.344664351855</v>
      </c>
      <c r="C697" t="s">
        <v>25</v>
      </c>
      <c r="D697" t="s">
        <v>35644</v>
      </c>
      <c r="E697" s="2">
        <v>45291</v>
      </c>
      <c r="F697" t="s">
        <v>27</v>
      </c>
      <c r="G697">
        <v>217</v>
      </c>
      <c r="I697" t="s">
        <v>52</v>
      </c>
      <c r="J697" t="s">
        <v>147</v>
      </c>
      <c r="K697" t="s">
        <v>39</v>
      </c>
      <c r="L697" t="s">
        <v>6857</v>
      </c>
      <c r="M697">
        <v>72.2</v>
      </c>
      <c r="N697">
        <v>5.3</v>
      </c>
      <c r="O697">
        <v>368867104</v>
      </c>
      <c r="P697" t="s">
        <v>36792</v>
      </c>
      <c r="Q697" t="s">
        <v>15376</v>
      </c>
      <c r="R697" t="s">
        <v>36793</v>
      </c>
      <c r="S697" t="s">
        <v>36794</v>
      </c>
      <c r="T697" t="s">
        <v>36795</v>
      </c>
      <c r="U697">
        <v>49343554</v>
      </c>
      <c r="V697" t="s">
        <v>187</v>
      </c>
      <c r="W697" t="s">
        <v>56</v>
      </c>
    </row>
    <row r="698" spans="1:23" x14ac:dyDescent="0.25">
      <c r="A698" t="s">
        <v>36796</v>
      </c>
      <c r="B698" s="1">
        <v>44054.35800925926</v>
      </c>
      <c r="C698" t="s">
        <v>25</v>
      </c>
      <c r="D698" t="s">
        <v>35644</v>
      </c>
      <c r="E698" s="2">
        <v>45291</v>
      </c>
      <c r="F698" t="s">
        <v>27</v>
      </c>
      <c r="G698">
        <v>219</v>
      </c>
      <c r="I698" t="s">
        <v>52</v>
      </c>
      <c r="J698" t="s">
        <v>147</v>
      </c>
      <c r="K698" t="s">
        <v>39</v>
      </c>
      <c r="L698" t="s">
        <v>6857</v>
      </c>
      <c r="M698">
        <v>72.2</v>
      </c>
      <c r="N698">
        <v>5.3</v>
      </c>
      <c r="O698">
        <v>368869439</v>
      </c>
      <c r="P698" t="s">
        <v>36797</v>
      </c>
      <c r="Q698" t="s">
        <v>387</v>
      </c>
      <c r="R698" t="s">
        <v>36798</v>
      </c>
      <c r="S698" t="s">
        <v>36799</v>
      </c>
      <c r="T698" t="s">
        <v>228</v>
      </c>
      <c r="U698">
        <v>46502887</v>
      </c>
      <c r="V698" t="s">
        <v>183</v>
      </c>
      <c r="W698" t="s">
        <v>149</v>
      </c>
    </row>
    <row r="699" spans="1:23" x14ac:dyDescent="0.25">
      <c r="A699" t="s">
        <v>36832</v>
      </c>
      <c r="B699" s="1">
        <v>44062.293252314812</v>
      </c>
      <c r="C699" t="s">
        <v>25</v>
      </c>
      <c r="D699" t="s">
        <v>35644</v>
      </c>
      <c r="E699" s="2">
        <v>45291</v>
      </c>
      <c r="F699" t="s">
        <v>27</v>
      </c>
      <c r="G699">
        <v>228</v>
      </c>
      <c r="I699" t="s">
        <v>52</v>
      </c>
      <c r="J699" t="s">
        <v>147</v>
      </c>
      <c r="K699" t="s">
        <v>39</v>
      </c>
      <c r="L699" t="s">
        <v>6857</v>
      </c>
      <c r="M699">
        <v>72.2</v>
      </c>
      <c r="N699">
        <v>5.3</v>
      </c>
      <c r="O699">
        <v>368849651</v>
      </c>
      <c r="P699" t="s">
        <v>36833</v>
      </c>
      <c r="Q699" t="s">
        <v>15426</v>
      </c>
      <c r="R699" t="s">
        <v>36834</v>
      </c>
      <c r="S699" t="s">
        <v>36835</v>
      </c>
      <c r="T699" t="s">
        <v>32259</v>
      </c>
      <c r="U699">
        <v>40617925</v>
      </c>
      <c r="V699" t="s">
        <v>186</v>
      </c>
      <c r="W699" t="s">
        <v>149</v>
      </c>
    </row>
    <row r="700" spans="1:23" x14ac:dyDescent="0.25">
      <c r="A700" t="s">
        <v>36836</v>
      </c>
      <c r="B700" s="1">
        <v>44062.297465277778</v>
      </c>
      <c r="C700" t="s">
        <v>25</v>
      </c>
      <c r="D700" t="s">
        <v>35644</v>
      </c>
      <c r="E700" s="2">
        <v>45291</v>
      </c>
      <c r="F700" t="s">
        <v>27</v>
      </c>
      <c r="G700">
        <v>230</v>
      </c>
      <c r="I700" t="s">
        <v>52</v>
      </c>
      <c r="J700" t="s">
        <v>147</v>
      </c>
      <c r="K700" t="s">
        <v>39</v>
      </c>
      <c r="L700" t="s">
        <v>6857</v>
      </c>
      <c r="M700">
        <v>72.2</v>
      </c>
      <c r="N700">
        <v>5.3</v>
      </c>
      <c r="O700">
        <v>369268760</v>
      </c>
      <c r="P700" t="s">
        <v>36837</v>
      </c>
      <c r="Q700" t="s">
        <v>242</v>
      </c>
      <c r="R700" t="s">
        <v>36838</v>
      </c>
      <c r="S700" t="s">
        <v>36839</v>
      </c>
      <c r="T700" t="s">
        <v>526</v>
      </c>
      <c r="U700">
        <v>45951400</v>
      </c>
      <c r="V700" t="s">
        <v>303</v>
      </c>
      <c r="W700" t="s">
        <v>56</v>
      </c>
    </row>
    <row r="701" spans="1:23" x14ac:dyDescent="0.25">
      <c r="A701" t="s">
        <v>36840</v>
      </c>
      <c r="B701" s="1">
        <v>44062.302604166667</v>
      </c>
      <c r="C701" t="s">
        <v>25</v>
      </c>
      <c r="D701" t="s">
        <v>35644</v>
      </c>
      <c r="E701" s="2">
        <v>45291</v>
      </c>
      <c r="F701" t="s">
        <v>27</v>
      </c>
      <c r="G701">
        <v>229</v>
      </c>
      <c r="I701" t="s">
        <v>52</v>
      </c>
      <c r="J701" t="s">
        <v>147</v>
      </c>
      <c r="K701" t="s">
        <v>39</v>
      </c>
      <c r="L701" t="s">
        <v>6857</v>
      </c>
      <c r="M701">
        <v>72.2</v>
      </c>
      <c r="N701">
        <v>5.3</v>
      </c>
      <c r="O701">
        <v>368864565</v>
      </c>
      <c r="P701" t="s">
        <v>36841</v>
      </c>
      <c r="Q701" t="s">
        <v>15423</v>
      </c>
      <c r="R701" t="s">
        <v>32248</v>
      </c>
      <c r="S701" t="s">
        <v>32249</v>
      </c>
      <c r="T701" t="s">
        <v>222</v>
      </c>
      <c r="U701">
        <v>55264184</v>
      </c>
      <c r="V701" t="s">
        <v>183</v>
      </c>
      <c r="W701" t="s">
        <v>149</v>
      </c>
    </row>
    <row r="702" spans="1:23" x14ac:dyDescent="0.25">
      <c r="A702" t="s">
        <v>36988</v>
      </c>
      <c r="B702" s="1">
        <v>44085.402939814812</v>
      </c>
      <c r="C702" t="s">
        <v>25</v>
      </c>
      <c r="D702" t="s">
        <v>35644</v>
      </c>
      <c r="E702" s="2">
        <v>45291</v>
      </c>
      <c r="F702" t="s">
        <v>27</v>
      </c>
      <c r="G702">
        <v>262</v>
      </c>
      <c r="I702" t="s">
        <v>52</v>
      </c>
      <c r="J702" t="s">
        <v>147</v>
      </c>
      <c r="K702" t="s">
        <v>39</v>
      </c>
      <c r="L702" t="s">
        <v>7416</v>
      </c>
      <c r="M702">
        <v>91.16</v>
      </c>
      <c r="N702">
        <v>7.3</v>
      </c>
      <c r="O702">
        <v>186204722</v>
      </c>
      <c r="P702" t="s">
        <v>36989</v>
      </c>
      <c r="Q702" t="s">
        <v>3354</v>
      </c>
      <c r="R702" t="s">
        <v>36990</v>
      </c>
      <c r="S702" t="s">
        <v>36991</v>
      </c>
      <c r="T702" t="s">
        <v>32247</v>
      </c>
      <c r="U702">
        <v>50355273</v>
      </c>
      <c r="V702" t="s">
        <v>203</v>
      </c>
      <c r="W702" t="s">
        <v>149</v>
      </c>
    </row>
    <row r="703" spans="1:23" x14ac:dyDescent="0.25">
      <c r="A703" t="s">
        <v>36998</v>
      </c>
      <c r="B703" s="1">
        <v>44088.260648148149</v>
      </c>
      <c r="C703" t="s">
        <v>25</v>
      </c>
      <c r="D703" t="s">
        <v>35644</v>
      </c>
      <c r="E703" s="2">
        <v>45291</v>
      </c>
      <c r="F703" t="s">
        <v>27</v>
      </c>
      <c r="G703">
        <v>257</v>
      </c>
      <c r="I703" t="s">
        <v>52</v>
      </c>
      <c r="J703" t="s">
        <v>147</v>
      </c>
      <c r="K703" t="s">
        <v>39</v>
      </c>
      <c r="L703" t="s">
        <v>424</v>
      </c>
      <c r="M703">
        <v>72.2</v>
      </c>
      <c r="N703">
        <v>5.3</v>
      </c>
      <c r="O703">
        <v>7215050600135</v>
      </c>
      <c r="R703" t="s">
        <v>36999</v>
      </c>
      <c r="S703" t="s">
        <v>37000</v>
      </c>
      <c r="T703" t="s">
        <v>37001</v>
      </c>
      <c r="U703">
        <v>45137995</v>
      </c>
      <c r="V703" t="s">
        <v>187</v>
      </c>
      <c r="W703" t="s">
        <v>56</v>
      </c>
    </row>
    <row r="704" spans="1:23" x14ac:dyDescent="0.25">
      <c r="A704" t="s">
        <v>37002</v>
      </c>
      <c r="B704" s="1">
        <v>44098.341863425929</v>
      </c>
      <c r="C704" t="s">
        <v>25</v>
      </c>
      <c r="D704" t="s">
        <v>35644</v>
      </c>
      <c r="E704" s="2">
        <v>45291</v>
      </c>
      <c r="F704" t="s">
        <v>27</v>
      </c>
      <c r="G704">
        <v>278</v>
      </c>
      <c r="I704" t="s">
        <v>52</v>
      </c>
      <c r="J704" t="s">
        <v>147</v>
      </c>
      <c r="K704" t="s">
        <v>39</v>
      </c>
      <c r="L704" t="s">
        <v>6857</v>
      </c>
      <c r="M704">
        <v>72.2</v>
      </c>
      <c r="N704">
        <v>5.3</v>
      </c>
      <c r="O704">
        <v>368843273</v>
      </c>
      <c r="P704" t="s">
        <v>37003</v>
      </c>
      <c r="Q704" t="s">
        <v>36718</v>
      </c>
      <c r="R704" t="s">
        <v>37004</v>
      </c>
      <c r="S704" t="s">
        <v>37005</v>
      </c>
      <c r="T704" t="s">
        <v>37006</v>
      </c>
      <c r="U704">
        <v>42764176</v>
      </c>
      <c r="V704" t="s">
        <v>183</v>
      </c>
      <c r="W704" t="s">
        <v>149</v>
      </c>
    </row>
    <row r="705" spans="1:23" x14ac:dyDescent="0.25">
      <c r="A705" t="s">
        <v>37043</v>
      </c>
      <c r="B705" s="1">
        <v>44102.414641203701</v>
      </c>
      <c r="C705" t="s">
        <v>25</v>
      </c>
      <c r="D705" t="s">
        <v>35644</v>
      </c>
      <c r="E705" s="2">
        <v>45291</v>
      </c>
      <c r="F705" t="s">
        <v>27</v>
      </c>
      <c r="G705">
        <v>277</v>
      </c>
      <c r="I705" t="s">
        <v>52</v>
      </c>
      <c r="J705" t="s">
        <v>147</v>
      </c>
      <c r="K705" t="s">
        <v>57</v>
      </c>
      <c r="L705" t="s">
        <v>6857</v>
      </c>
      <c r="M705">
        <v>72.2</v>
      </c>
      <c r="N705">
        <v>5.3</v>
      </c>
      <c r="O705">
        <v>368835127</v>
      </c>
      <c r="P705" t="s">
        <v>37044</v>
      </c>
      <c r="Q705" t="s">
        <v>387</v>
      </c>
      <c r="R705" t="s">
        <v>37045</v>
      </c>
      <c r="S705" t="s">
        <v>37046</v>
      </c>
      <c r="T705" t="s">
        <v>3540</v>
      </c>
      <c r="U705">
        <v>49833124</v>
      </c>
      <c r="V705" t="s">
        <v>186</v>
      </c>
      <c r="W705" t="s">
        <v>149</v>
      </c>
    </row>
    <row r="706" spans="1:23" x14ac:dyDescent="0.25">
      <c r="A706" t="s">
        <v>37076</v>
      </c>
      <c r="B706" s="1">
        <v>44111.351886574077</v>
      </c>
      <c r="C706" t="s">
        <v>25</v>
      </c>
      <c r="D706" t="s">
        <v>35644</v>
      </c>
      <c r="E706" s="2">
        <v>45291</v>
      </c>
      <c r="F706" t="s">
        <v>27</v>
      </c>
      <c r="G706">
        <v>305</v>
      </c>
      <c r="I706" t="s">
        <v>52</v>
      </c>
      <c r="J706" t="s">
        <v>147</v>
      </c>
      <c r="K706" t="s">
        <v>39</v>
      </c>
      <c r="L706" t="s">
        <v>6857</v>
      </c>
      <c r="M706">
        <v>72.2</v>
      </c>
      <c r="N706">
        <v>5.3</v>
      </c>
      <c r="O706">
        <v>369357190</v>
      </c>
      <c r="P706" t="s">
        <v>37077</v>
      </c>
      <c r="Q706" t="s">
        <v>15376</v>
      </c>
      <c r="R706" t="s">
        <v>37078</v>
      </c>
      <c r="S706" t="s">
        <v>37079</v>
      </c>
      <c r="T706" t="s">
        <v>37080</v>
      </c>
      <c r="U706">
        <v>33516348</v>
      </c>
      <c r="V706" t="s">
        <v>187</v>
      </c>
      <c r="W706" t="s">
        <v>56</v>
      </c>
    </row>
    <row r="707" spans="1:23" x14ac:dyDescent="0.25">
      <c r="A707" t="s">
        <v>37081</v>
      </c>
      <c r="B707" s="1">
        <v>44111.373460648145</v>
      </c>
      <c r="C707" t="s">
        <v>25</v>
      </c>
      <c r="D707" t="s">
        <v>35644</v>
      </c>
      <c r="E707" s="2">
        <v>45291</v>
      </c>
      <c r="F707" t="s">
        <v>27</v>
      </c>
      <c r="G707">
        <v>304</v>
      </c>
      <c r="H707" s="1">
        <v>44126.268900462965</v>
      </c>
      <c r="I707" t="s">
        <v>52</v>
      </c>
      <c r="J707" t="s">
        <v>147</v>
      </c>
      <c r="K707" t="s">
        <v>39</v>
      </c>
      <c r="L707" t="s">
        <v>6857</v>
      </c>
      <c r="M707">
        <v>72.2</v>
      </c>
      <c r="N707">
        <v>5.3</v>
      </c>
      <c r="O707">
        <v>369283423</v>
      </c>
      <c r="P707" t="s">
        <v>37082</v>
      </c>
      <c r="Q707" t="s">
        <v>37072</v>
      </c>
      <c r="R707" t="s">
        <v>37083</v>
      </c>
      <c r="S707" t="s">
        <v>37084</v>
      </c>
      <c r="T707" t="s">
        <v>37085</v>
      </c>
      <c r="U707">
        <v>30763242</v>
      </c>
      <c r="V707" t="s">
        <v>187</v>
      </c>
      <c r="W707" t="s">
        <v>56</v>
      </c>
    </row>
    <row r="708" spans="1:23" x14ac:dyDescent="0.25">
      <c r="A708" t="s">
        <v>37086</v>
      </c>
      <c r="B708" s="1">
        <v>44111.397662037038</v>
      </c>
      <c r="C708" t="s">
        <v>25</v>
      </c>
      <c r="D708" t="s">
        <v>35644</v>
      </c>
      <c r="E708" s="2">
        <v>45291</v>
      </c>
      <c r="F708" t="s">
        <v>27</v>
      </c>
      <c r="G708">
        <v>299</v>
      </c>
      <c r="I708" t="s">
        <v>52</v>
      </c>
      <c r="J708" t="s">
        <v>147</v>
      </c>
      <c r="K708" t="s">
        <v>39</v>
      </c>
      <c r="L708" t="s">
        <v>6857</v>
      </c>
      <c r="M708">
        <v>72.2</v>
      </c>
      <c r="N708">
        <v>5.3</v>
      </c>
      <c r="O708">
        <v>369356870</v>
      </c>
      <c r="P708" t="s">
        <v>37087</v>
      </c>
      <c r="Q708" t="s">
        <v>15376</v>
      </c>
      <c r="R708" t="s">
        <v>37088</v>
      </c>
      <c r="S708" t="s">
        <v>37089</v>
      </c>
      <c r="T708" t="s">
        <v>32267</v>
      </c>
      <c r="U708">
        <v>44794234</v>
      </c>
      <c r="V708" t="s">
        <v>203</v>
      </c>
      <c r="W708" t="s">
        <v>149</v>
      </c>
    </row>
    <row r="709" spans="1:23" x14ac:dyDescent="0.25">
      <c r="A709" t="s">
        <v>37114</v>
      </c>
      <c r="B709" s="1">
        <v>44117.385196759256</v>
      </c>
      <c r="C709" t="s">
        <v>25</v>
      </c>
      <c r="D709" t="s">
        <v>35644</v>
      </c>
      <c r="E709" s="2">
        <v>45291</v>
      </c>
      <c r="F709" t="s">
        <v>27</v>
      </c>
      <c r="G709">
        <v>312</v>
      </c>
      <c r="I709" t="s">
        <v>52</v>
      </c>
      <c r="J709" t="s">
        <v>147</v>
      </c>
      <c r="K709" t="s">
        <v>39</v>
      </c>
      <c r="L709" t="s">
        <v>6857</v>
      </c>
      <c r="M709">
        <v>72.2</v>
      </c>
      <c r="N709">
        <v>5.3</v>
      </c>
      <c r="O709">
        <v>369360604</v>
      </c>
      <c r="P709" t="s">
        <v>37115</v>
      </c>
      <c r="Q709" t="s">
        <v>15376</v>
      </c>
      <c r="R709" t="s">
        <v>37116</v>
      </c>
      <c r="S709" t="s">
        <v>37117</v>
      </c>
      <c r="T709" t="s">
        <v>37118</v>
      </c>
      <c r="U709">
        <v>33641934</v>
      </c>
      <c r="V709" t="s">
        <v>259</v>
      </c>
      <c r="W709" t="s">
        <v>149</v>
      </c>
    </row>
    <row r="710" spans="1:23" x14ac:dyDescent="0.25">
      <c r="A710" t="s">
        <v>37176</v>
      </c>
      <c r="B710" s="1">
        <v>44134.530312499999</v>
      </c>
      <c r="C710" t="s">
        <v>25</v>
      </c>
      <c r="D710" t="s">
        <v>35644</v>
      </c>
      <c r="E710" s="2">
        <v>45291</v>
      </c>
      <c r="F710" t="s">
        <v>27</v>
      </c>
      <c r="G710">
        <v>321</v>
      </c>
      <c r="I710" t="s">
        <v>52</v>
      </c>
      <c r="J710" t="s">
        <v>147</v>
      </c>
      <c r="K710" t="s">
        <v>39</v>
      </c>
      <c r="L710" t="s">
        <v>6857</v>
      </c>
      <c r="M710">
        <v>72.2</v>
      </c>
      <c r="N710">
        <v>5.3</v>
      </c>
      <c r="O710">
        <v>368864561</v>
      </c>
      <c r="P710" t="s">
        <v>37177</v>
      </c>
      <c r="Q710" t="s">
        <v>387</v>
      </c>
      <c r="R710" t="s">
        <v>32252</v>
      </c>
      <c r="S710" t="s">
        <v>32253</v>
      </c>
      <c r="T710" t="s">
        <v>37178</v>
      </c>
      <c r="U710">
        <v>32725524</v>
      </c>
      <c r="V710" t="s">
        <v>203</v>
      </c>
      <c r="W710" t="s">
        <v>149</v>
      </c>
    </row>
    <row r="711" spans="1:23" x14ac:dyDescent="0.25">
      <c r="A711" t="s">
        <v>37179</v>
      </c>
      <c r="B711" s="1">
        <v>44134.552731481483</v>
      </c>
      <c r="C711" t="s">
        <v>25</v>
      </c>
      <c r="D711" t="s">
        <v>35644</v>
      </c>
      <c r="E711" s="2">
        <v>45291</v>
      </c>
      <c r="F711" t="s">
        <v>27</v>
      </c>
      <c r="G711">
        <v>334</v>
      </c>
      <c r="I711" t="s">
        <v>52</v>
      </c>
      <c r="J711" t="s">
        <v>147</v>
      </c>
      <c r="K711" t="s">
        <v>39</v>
      </c>
      <c r="L711" t="s">
        <v>6857</v>
      </c>
      <c r="M711">
        <v>72.2</v>
      </c>
      <c r="N711">
        <v>5.3</v>
      </c>
      <c r="O711">
        <v>368843229</v>
      </c>
      <c r="P711" t="s">
        <v>37180</v>
      </c>
      <c r="Q711" t="s">
        <v>387</v>
      </c>
      <c r="R711" t="s">
        <v>37181</v>
      </c>
      <c r="S711" t="s">
        <v>29478</v>
      </c>
      <c r="T711" t="s">
        <v>37182</v>
      </c>
      <c r="U711">
        <v>44794234</v>
      </c>
      <c r="V711" t="s">
        <v>183</v>
      </c>
      <c r="W711" t="s">
        <v>149</v>
      </c>
    </row>
    <row r="712" spans="1:23" x14ac:dyDescent="0.25">
      <c r="A712" t="s">
        <v>37183</v>
      </c>
      <c r="B712" s="1">
        <v>44134.564502314817</v>
      </c>
      <c r="C712" t="s">
        <v>25</v>
      </c>
      <c r="D712" t="s">
        <v>35644</v>
      </c>
      <c r="E712" s="2">
        <v>45291</v>
      </c>
      <c r="F712" t="s">
        <v>27</v>
      </c>
      <c r="G712">
        <v>333</v>
      </c>
      <c r="I712" t="s">
        <v>52</v>
      </c>
      <c r="J712" t="s">
        <v>147</v>
      </c>
      <c r="K712" t="s">
        <v>39</v>
      </c>
      <c r="L712" t="s">
        <v>6857</v>
      </c>
      <c r="M712">
        <v>72.2</v>
      </c>
      <c r="N712">
        <v>5.3</v>
      </c>
      <c r="O712">
        <v>368869426</v>
      </c>
      <c r="P712" t="s">
        <v>37184</v>
      </c>
      <c r="Q712" t="s">
        <v>387</v>
      </c>
      <c r="R712" t="s">
        <v>29477</v>
      </c>
      <c r="S712" t="s">
        <v>29478</v>
      </c>
      <c r="T712" t="s">
        <v>29479</v>
      </c>
      <c r="U712">
        <v>44794234</v>
      </c>
      <c r="V712" t="s">
        <v>183</v>
      </c>
      <c r="W712" t="s">
        <v>149</v>
      </c>
    </row>
    <row r="713" spans="1:23" x14ac:dyDescent="0.25">
      <c r="A713" t="s">
        <v>37185</v>
      </c>
      <c r="B713" s="1">
        <v>44134.575300925928</v>
      </c>
      <c r="C713" t="s">
        <v>25</v>
      </c>
      <c r="D713" t="s">
        <v>35644</v>
      </c>
      <c r="E713" s="2">
        <v>45291</v>
      </c>
      <c r="F713" t="s">
        <v>27</v>
      </c>
      <c r="G713">
        <v>332</v>
      </c>
      <c r="I713" t="s">
        <v>52</v>
      </c>
      <c r="J713" t="s">
        <v>147</v>
      </c>
      <c r="K713" t="s">
        <v>39</v>
      </c>
      <c r="L713" t="s">
        <v>6857</v>
      </c>
      <c r="M713">
        <v>72.2</v>
      </c>
      <c r="N713">
        <v>5.3</v>
      </c>
      <c r="O713">
        <v>368843274</v>
      </c>
      <c r="P713" t="s">
        <v>37186</v>
      </c>
      <c r="Q713" t="s">
        <v>387</v>
      </c>
      <c r="R713" t="s">
        <v>29477</v>
      </c>
      <c r="S713" t="s">
        <v>29478</v>
      </c>
      <c r="T713" t="s">
        <v>29479</v>
      </c>
      <c r="U713">
        <v>44794234</v>
      </c>
      <c r="V713" t="s">
        <v>183</v>
      </c>
      <c r="W713" t="s">
        <v>149</v>
      </c>
    </row>
    <row r="714" spans="1:23" x14ac:dyDescent="0.25">
      <c r="A714" t="s">
        <v>37201</v>
      </c>
      <c r="B714" s="1">
        <v>44153.535555555558</v>
      </c>
      <c r="C714" t="s">
        <v>25</v>
      </c>
      <c r="D714" t="s">
        <v>35644</v>
      </c>
      <c r="E714" s="2">
        <v>45291</v>
      </c>
      <c r="F714" t="s">
        <v>27</v>
      </c>
      <c r="G714">
        <v>353</v>
      </c>
      <c r="I714" t="s">
        <v>52</v>
      </c>
      <c r="J714" t="s">
        <v>147</v>
      </c>
      <c r="K714" t="s">
        <v>39</v>
      </c>
      <c r="L714" t="s">
        <v>6857</v>
      </c>
      <c r="M714">
        <v>72.2</v>
      </c>
      <c r="N714">
        <v>5.3</v>
      </c>
      <c r="O714">
        <v>368832966</v>
      </c>
      <c r="P714" t="s">
        <v>37202</v>
      </c>
      <c r="Q714" t="s">
        <v>15426</v>
      </c>
      <c r="R714" t="s">
        <v>37203</v>
      </c>
      <c r="S714" t="s">
        <v>37204</v>
      </c>
      <c r="T714" t="s">
        <v>37205</v>
      </c>
      <c r="U714">
        <v>44794234</v>
      </c>
      <c r="V714" t="s">
        <v>187</v>
      </c>
      <c r="W714" t="s">
        <v>56</v>
      </c>
    </row>
    <row r="715" spans="1:23" x14ac:dyDescent="0.25">
      <c r="A715" t="s">
        <v>37216</v>
      </c>
      <c r="B715" s="1">
        <v>44159.363043981481</v>
      </c>
      <c r="C715" t="s">
        <v>25</v>
      </c>
      <c r="D715" t="s">
        <v>35644</v>
      </c>
      <c r="E715" s="2">
        <v>45291</v>
      </c>
      <c r="F715" t="s">
        <v>27</v>
      </c>
      <c r="G715">
        <v>365</v>
      </c>
      <c r="I715" t="s">
        <v>52</v>
      </c>
      <c r="J715" t="s">
        <v>147</v>
      </c>
      <c r="K715" t="s">
        <v>39</v>
      </c>
      <c r="L715" t="s">
        <v>6857</v>
      </c>
      <c r="M715">
        <v>72.2</v>
      </c>
      <c r="N715">
        <v>5.3</v>
      </c>
      <c r="O715">
        <v>369369102</v>
      </c>
      <c r="P715" t="s">
        <v>37217</v>
      </c>
      <c r="Q715" t="s">
        <v>15376</v>
      </c>
      <c r="R715" t="s">
        <v>37218</v>
      </c>
      <c r="S715" t="s">
        <v>37219</v>
      </c>
      <c r="T715" t="s">
        <v>37220</v>
      </c>
      <c r="U715">
        <v>44794234</v>
      </c>
      <c r="V715" t="s">
        <v>183</v>
      </c>
      <c r="W715" t="s">
        <v>149</v>
      </c>
    </row>
    <row r="716" spans="1:23" x14ac:dyDescent="0.25">
      <c r="A716" t="s">
        <v>37231</v>
      </c>
      <c r="B716" s="1">
        <v>44160.290601851855</v>
      </c>
      <c r="C716" t="s">
        <v>25</v>
      </c>
      <c r="D716" t="s">
        <v>35644</v>
      </c>
      <c r="E716" s="2">
        <v>45291</v>
      </c>
      <c r="F716" t="s">
        <v>27</v>
      </c>
      <c r="G716">
        <v>374</v>
      </c>
      <c r="I716" t="s">
        <v>52</v>
      </c>
      <c r="J716" t="s">
        <v>147</v>
      </c>
      <c r="K716" t="s">
        <v>39</v>
      </c>
      <c r="L716" t="s">
        <v>6857</v>
      </c>
      <c r="M716">
        <v>72.2</v>
      </c>
      <c r="N716">
        <v>5.3</v>
      </c>
      <c r="O716">
        <v>369333719</v>
      </c>
      <c r="P716" t="s">
        <v>37232</v>
      </c>
      <c r="Q716" t="s">
        <v>296</v>
      </c>
      <c r="R716" t="s">
        <v>37233</v>
      </c>
      <c r="S716" t="s">
        <v>37234</v>
      </c>
      <c r="T716" t="s">
        <v>37235</v>
      </c>
      <c r="U716">
        <v>48785345</v>
      </c>
      <c r="V716" t="s">
        <v>183</v>
      </c>
      <c r="W716" t="s">
        <v>149</v>
      </c>
    </row>
    <row r="717" spans="1:23" x14ac:dyDescent="0.25">
      <c r="A717" t="s">
        <v>37236</v>
      </c>
      <c r="B717" s="1">
        <v>44160.295370370368</v>
      </c>
      <c r="C717" t="s">
        <v>25</v>
      </c>
      <c r="D717" t="s">
        <v>35644</v>
      </c>
      <c r="E717" s="2">
        <v>45291</v>
      </c>
      <c r="F717" t="s">
        <v>27</v>
      </c>
      <c r="G717">
        <v>369</v>
      </c>
      <c r="I717" t="s">
        <v>52</v>
      </c>
      <c r="J717" t="s">
        <v>147</v>
      </c>
      <c r="K717" t="s">
        <v>39</v>
      </c>
      <c r="L717" t="s">
        <v>6857</v>
      </c>
      <c r="M717">
        <v>72.2</v>
      </c>
      <c r="N717">
        <v>5.3</v>
      </c>
      <c r="O717">
        <v>368832919</v>
      </c>
      <c r="P717" t="s">
        <v>37237</v>
      </c>
      <c r="Q717" t="s">
        <v>15376</v>
      </c>
      <c r="R717" t="s">
        <v>37218</v>
      </c>
      <c r="S717" t="s">
        <v>37219</v>
      </c>
      <c r="T717" t="s">
        <v>37220</v>
      </c>
      <c r="U717">
        <v>44794234</v>
      </c>
      <c r="V717" t="s">
        <v>183</v>
      </c>
      <c r="W717" t="s">
        <v>149</v>
      </c>
    </row>
    <row r="718" spans="1:23" x14ac:dyDescent="0.25">
      <c r="A718" t="s">
        <v>37238</v>
      </c>
      <c r="B718" s="1">
        <v>44160.299641203703</v>
      </c>
      <c r="C718" t="s">
        <v>25</v>
      </c>
      <c r="D718" t="s">
        <v>35644</v>
      </c>
      <c r="E718" s="2">
        <v>45291</v>
      </c>
      <c r="F718" t="s">
        <v>27</v>
      </c>
      <c r="G718">
        <v>371</v>
      </c>
      <c r="I718" t="s">
        <v>52</v>
      </c>
      <c r="J718" t="s">
        <v>147</v>
      </c>
      <c r="K718" t="s">
        <v>39</v>
      </c>
      <c r="L718" t="s">
        <v>6857</v>
      </c>
      <c r="M718">
        <v>72.2</v>
      </c>
      <c r="N718">
        <v>5.3</v>
      </c>
      <c r="O718">
        <v>368836320</v>
      </c>
      <c r="P718" t="s">
        <v>37239</v>
      </c>
      <c r="Q718" t="s">
        <v>15376</v>
      </c>
      <c r="R718" t="s">
        <v>37240</v>
      </c>
      <c r="S718" t="s">
        <v>37241</v>
      </c>
      <c r="T718" t="s">
        <v>37220</v>
      </c>
      <c r="U718">
        <v>48785345</v>
      </c>
      <c r="V718" t="s">
        <v>183</v>
      </c>
      <c r="W718" t="s">
        <v>149</v>
      </c>
    </row>
    <row r="719" spans="1:23" x14ac:dyDescent="0.25">
      <c r="A719" t="s">
        <v>37242</v>
      </c>
      <c r="B719" s="1">
        <v>44160.304861111108</v>
      </c>
      <c r="C719" t="s">
        <v>25</v>
      </c>
      <c r="D719" t="s">
        <v>35644</v>
      </c>
      <c r="E719" s="2">
        <v>45291</v>
      </c>
      <c r="F719" t="s">
        <v>27</v>
      </c>
      <c r="G719">
        <v>377</v>
      </c>
      <c r="I719" t="s">
        <v>52</v>
      </c>
      <c r="J719" t="s">
        <v>147</v>
      </c>
      <c r="K719" t="s">
        <v>39</v>
      </c>
      <c r="L719" t="s">
        <v>6857</v>
      </c>
      <c r="M719">
        <v>72.2</v>
      </c>
      <c r="N719">
        <v>5.3</v>
      </c>
      <c r="O719">
        <v>369585040</v>
      </c>
      <c r="P719" t="s">
        <v>37243</v>
      </c>
      <c r="Q719" t="s">
        <v>37244</v>
      </c>
      <c r="R719" t="s">
        <v>37245</v>
      </c>
      <c r="S719" t="s">
        <v>37246</v>
      </c>
      <c r="T719" t="s">
        <v>1769</v>
      </c>
      <c r="U719">
        <v>48785345</v>
      </c>
      <c r="V719" t="s">
        <v>184</v>
      </c>
      <c r="W719" t="s">
        <v>149</v>
      </c>
    </row>
    <row r="720" spans="1:23" x14ac:dyDescent="0.25">
      <c r="A720" t="s">
        <v>37247</v>
      </c>
      <c r="B720" s="1">
        <v>44160.308865740742</v>
      </c>
      <c r="C720" t="s">
        <v>25</v>
      </c>
      <c r="D720" t="s">
        <v>35644</v>
      </c>
      <c r="E720" s="2">
        <v>45291</v>
      </c>
      <c r="F720" t="s">
        <v>27</v>
      </c>
      <c r="G720">
        <v>372</v>
      </c>
      <c r="I720" t="s">
        <v>52</v>
      </c>
      <c r="J720" t="s">
        <v>147</v>
      </c>
      <c r="K720" t="s">
        <v>39</v>
      </c>
      <c r="L720" t="s">
        <v>6857</v>
      </c>
      <c r="M720">
        <v>72.2</v>
      </c>
      <c r="N720">
        <v>5.3</v>
      </c>
      <c r="O720">
        <v>368864187</v>
      </c>
      <c r="P720" t="s">
        <v>37248</v>
      </c>
      <c r="Q720" t="s">
        <v>387</v>
      </c>
      <c r="R720" t="s">
        <v>37249</v>
      </c>
      <c r="S720" t="s">
        <v>37250</v>
      </c>
      <c r="T720" t="s">
        <v>210</v>
      </c>
      <c r="U720">
        <v>48785345</v>
      </c>
      <c r="V720" t="s">
        <v>183</v>
      </c>
      <c r="W720" t="s">
        <v>149</v>
      </c>
    </row>
    <row r="721" spans="1:24" x14ac:dyDescent="0.25">
      <c r="A721" t="s">
        <v>28114</v>
      </c>
      <c r="B721" s="1">
        <v>44195.309756944444</v>
      </c>
      <c r="C721" t="s">
        <v>25</v>
      </c>
      <c r="D721" t="s">
        <v>28105</v>
      </c>
      <c r="E721" s="2">
        <v>45291</v>
      </c>
      <c r="F721" t="s">
        <v>27</v>
      </c>
      <c r="G721">
        <v>400</v>
      </c>
      <c r="I721" t="s">
        <v>52</v>
      </c>
      <c r="J721" t="s">
        <v>147</v>
      </c>
      <c r="K721" t="s">
        <v>39</v>
      </c>
      <c r="L721" t="s">
        <v>6857</v>
      </c>
      <c r="M721">
        <v>72.2</v>
      </c>
      <c r="N721">
        <v>5.3</v>
      </c>
      <c r="O721">
        <v>369050781</v>
      </c>
      <c r="P721">
        <v>3069</v>
      </c>
      <c r="Q721" t="s">
        <v>15423</v>
      </c>
      <c r="R721" t="s">
        <v>28115</v>
      </c>
      <c r="S721" t="s">
        <v>28116</v>
      </c>
      <c r="T721" t="s">
        <v>28117</v>
      </c>
      <c r="U721">
        <v>31471532</v>
      </c>
      <c r="V721" t="s">
        <v>203</v>
      </c>
      <c r="W721" t="s">
        <v>149</v>
      </c>
    </row>
    <row r="722" spans="1:24" x14ac:dyDescent="0.25">
      <c r="A722" t="s">
        <v>28118</v>
      </c>
      <c r="B722" s="1">
        <v>44195.332326388889</v>
      </c>
      <c r="C722" t="s">
        <v>25</v>
      </c>
      <c r="D722" t="s">
        <v>28105</v>
      </c>
      <c r="E722" s="2">
        <v>45291</v>
      </c>
      <c r="F722" t="s">
        <v>27</v>
      </c>
      <c r="G722">
        <v>407</v>
      </c>
      <c r="I722" t="s">
        <v>52</v>
      </c>
      <c r="J722" t="s">
        <v>147</v>
      </c>
      <c r="K722" t="s">
        <v>1319</v>
      </c>
      <c r="L722" t="s">
        <v>3896</v>
      </c>
      <c r="M722">
        <v>61.5</v>
      </c>
      <c r="N722">
        <v>3.9</v>
      </c>
      <c r="O722" t="s">
        <v>28119</v>
      </c>
      <c r="P722" t="s">
        <v>28120</v>
      </c>
      <c r="Q722" t="s">
        <v>28121</v>
      </c>
      <c r="R722" t="s">
        <v>28122</v>
      </c>
      <c r="S722" t="s">
        <v>28123</v>
      </c>
      <c r="T722" t="s">
        <v>28124</v>
      </c>
      <c r="U722">
        <v>45634368</v>
      </c>
      <c r="V722" t="s">
        <v>183</v>
      </c>
      <c r="W722" t="s">
        <v>149</v>
      </c>
    </row>
    <row r="723" spans="1:24" x14ac:dyDescent="0.25">
      <c r="A723" t="s">
        <v>28130</v>
      </c>
      <c r="B723" s="1">
        <v>44200.576747685183</v>
      </c>
      <c r="C723" t="s">
        <v>25</v>
      </c>
      <c r="D723" t="s">
        <v>28105</v>
      </c>
      <c r="E723" s="2">
        <v>45291</v>
      </c>
      <c r="F723" t="s">
        <v>27</v>
      </c>
      <c r="G723">
        <v>408</v>
      </c>
      <c r="I723" t="s">
        <v>52</v>
      </c>
      <c r="J723" t="s">
        <v>147</v>
      </c>
      <c r="K723" t="s">
        <v>39</v>
      </c>
      <c r="L723" t="s">
        <v>6893</v>
      </c>
      <c r="M723">
        <v>72.2</v>
      </c>
      <c r="N723">
        <v>5.3</v>
      </c>
      <c r="O723">
        <v>369333597</v>
      </c>
      <c r="P723" t="s">
        <v>28131</v>
      </c>
      <c r="Q723" t="s">
        <v>15423</v>
      </c>
      <c r="R723" t="s">
        <v>28132</v>
      </c>
      <c r="S723" t="s">
        <v>28133</v>
      </c>
      <c r="T723" t="s">
        <v>28134</v>
      </c>
      <c r="U723">
        <v>59086183</v>
      </c>
      <c r="V723" t="s">
        <v>183</v>
      </c>
      <c r="W723" t="s">
        <v>149</v>
      </c>
    </row>
    <row r="724" spans="1:24" x14ac:dyDescent="0.25">
      <c r="A724" t="s">
        <v>28135</v>
      </c>
      <c r="B724" s="1">
        <v>44200.589583333334</v>
      </c>
      <c r="C724" t="s">
        <v>25</v>
      </c>
      <c r="D724" t="s">
        <v>28105</v>
      </c>
      <c r="E724" s="2">
        <v>45291</v>
      </c>
      <c r="F724" t="s">
        <v>27</v>
      </c>
      <c r="G724">
        <v>418</v>
      </c>
      <c r="I724" t="s">
        <v>52</v>
      </c>
      <c r="J724" t="s">
        <v>147</v>
      </c>
      <c r="K724" t="s">
        <v>39</v>
      </c>
      <c r="L724" t="s">
        <v>6893</v>
      </c>
      <c r="M724">
        <v>72.2</v>
      </c>
      <c r="N724">
        <v>5.3</v>
      </c>
      <c r="O724">
        <v>368707679</v>
      </c>
      <c r="P724" t="s">
        <v>28136</v>
      </c>
      <c r="Q724" t="s">
        <v>15431</v>
      </c>
      <c r="R724" t="s">
        <v>28137</v>
      </c>
      <c r="S724" t="s">
        <v>28138</v>
      </c>
      <c r="T724" t="s">
        <v>28139</v>
      </c>
      <c r="U724">
        <v>57236695</v>
      </c>
      <c r="V724" t="s">
        <v>167</v>
      </c>
      <c r="W724" t="s">
        <v>149</v>
      </c>
    </row>
    <row r="725" spans="1:24" x14ac:dyDescent="0.25">
      <c r="A725" t="s">
        <v>28211</v>
      </c>
      <c r="B725" s="1">
        <v>44208.309872685182</v>
      </c>
      <c r="C725" t="s">
        <v>25</v>
      </c>
      <c r="D725" t="s">
        <v>28105</v>
      </c>
      <c r="E725" s="2">
        <v>45291</v>
      </c>
      <c r="F725" t="s">
        <v>27</v>
      </c>
      <c r="G725">
        <v>449</v>
      </c>
      <c r="I725" t="s">
        <v>52</v>
      </c>
      <c r="J725" t="s">
        <v>147</v>
      </c>
      <c r="K725" t="s">
        <v>39</v>
      </c>
      <c r="L725" t="s">
        <v>6857</v>
      </c>
      <c r="M725">
        <v>72.2</v>
      </c>
      <c r="N725">
        <v>5.3</v>
      </c>
      <c r="O725">
        <v>369765011</v>
      </c>
      <c r="P725">
        <v>2278</v>
      </c>
      <c r="Q725" t="s">
        <v>15376</v>
      </c>
      <c r="R725" t="s">
        <v>28212</v>
      </c>
      <c r="S725" t="s">
        <v>28213</v>
      </c>
      <c r="T725" t="s">
        <v>28214</v>
      </c>
      <c r="U725">
        <v>30173230</v>
      </c>
      <c r="V725" t="s">
        <v>203</v>
      </c>
      <c r="W725" t="s">
        <v>149</v>
      </c>
    </row>
    <row r="726" spans="1:24" x14ac:dyDescent="0.25">
      <c r="A726" t="s">
        <v>28215</v>
      </c>
      <c r="B726" s="1">
        <v>44208.316192129627</v>
      </c>
      <c r="C726" t="s">
        <v>25</v>
      </c>
      <c r="D726" t="s">
        <v>28105</v>
      </c>
      <c r="E726" s="2">
        <v>45291</v>
      </c>
      <c r="F726" t="s">
        <v>27</v>
      </c>
      <c r="G726">
        <v>450</v>
      </c>
      <c r="I726" t="s">
        <v>52</v>
      </c>
      <c r="J726" t="s">
        <v>147</v>
      </c>
      <c r="K726" t="s">
        <v>54</v>
      </c>
      <c r="L726" t="s">
        <v>6857</v>
      </c>
      <c r="M726">
        <v>72.2</v>
      </c>
      <c r="N726">
        <v>5.3</v>
      </c>
      <c r="O726">
        <v>369744357</v>
      </c>
      <c r="P726">
        <v>2277</v>
      </c>
      <c r="Q726" t="s">
        <v>15376</v>
      </c>
      <c r="R726" t="s">
        <v>28216</v>
      </c>
      <c r="S726" t="s">
        <v>28217</v>
      </c>
      <c r="T726" t="s">
        <v>28218</v>
      </c>
      <c r="U726">
        <v>31849315</v>
      </c>
      <c r="V726" t="s">
        <v>203</v>
      </c>
      <c r="W726" t="s">
        <v>149</v>
      </c>
    </row>
    <row r="727" spans="1:24" x14ac:dyDescent="0.25">
      <c r="A727" t="s">
        <v>28219</v>
      </c>
      <c r="B727" s="1">
        <v>44208.554502314815</v>
      </c>
      <c r="C727" t="s">
        <v>25</v>
      </c>
      <c r="D727" t="s">
        <v>28105</v>
      </c>
      <c r="E727" s="2">
        <v>45291</v>
      </c>
      <c r="F727" t="s">
        <v>27</v>
      </c>
      <c r="G727">
        <v>1</v>
      </c>
      <c r="I727" t="s">
        <v>52</v>
      </c>
      <c r="J727" t="s">
        <v>147</v>
      </c>
      <c r="K727" t="s">
        <v>39</v>
      </c>
      <c r="L727" t="s">
        <v>424</v>
      </c>
      <c r="M727">
        <v>5.3</v>
      </c>
      <c r="N727">
        <v>72.2</v>
      </c>
      <c r="O727">
        <v>36293649</v>
      </c>
      <c r="R727" t="s">
        <v>9695</v>
      </c>
      <c r="S727" t="s">
        <v>9696</v>
      </c>
      <c r="T727" t="s">
        <v>28220</v>
      </c>
      <c r="U727">
        <v>40863367</v>
      </c>
      <c r="V727" t="s">
        <v>186</v>
      </c>
      <c r="W727" t="s">
        <v>149</v>
      </c>
    </row>
    <row r="728" spans="1:24" x14ac:dyDescent="0.25">
      <c r="A728" t="s">
        <v>28221</v>
      </c>
      <c r="B728" s="1">
        <v>44208.559131944443</v>
      </c>
      <c r="C728" t="s">
        <v>25</v>
      </c>
      <c r="D728" t="s">
        <v>28105</v>
      </c>
      <c r="E728" s="2">
        <v>45291</v>
      </c>
      <c r="F728" t="s">
        <v>27</v>
      </c>
      <c r="G728">
        <v>1</v>
      </c>
      <c r="I728" t="s">
        <v>52</v>
      </c>
      <c r="J728" t="s">
        <v>147</v>
      </c>
      <c r="K728" t="s">
        <v>39</v>
      </c>
      <c r="L728" t="s">
        <v>424</v>
      </c>
      <c r="M728">
        <v>72.2</v>
      </c>
      <c r="N728">
        <v>5.3</v>
      </c>
      <c r="O728">
        <v>366293649</v>
      </c>
      <c r="R728" t="s">
        <v>9695</v>
      </c>
      <c r="S728" t="s">
        <v>9696</v>
      </c>
      <c r="T728" t="s">
        <v>28220</v>
      </c>
      <c r="U728">
        <v>40863367</v>
      </c>
      <c r="V728" t="s">
        <v>186</v>
      </c>
      <c r="W728" t="s">
        <v>149</v>
      </c>
    </row>
    <row r="729" spans="1:24" x14ac:dyDescent="0.25">
      <c r="A729" t="s">
        <v>28241</v>
      </c>
      <c r="B729" s="1">
        <v>44211.586921296293</v>
      </c>
      <c r="C729" t="s">
        <v>25</v>
      </c>
      <c r="D729" t="s">
        <v>28105</v>
      </c>
      <c r="E729" s="2">
        <v>45291</v>
      </c>
      <c r="F729" t="s">
        <v>27</v>
      </c>
      <c r="G729">
        <v>10</v>
      </c>
      <c r="I729" t="s">
        <v>52</v>
      </c>
      <c r="J729" t="s">
        <v>147</v>
      </c>
      <c r="K729" t="s">
        <v>39</v>
      </c>
      <c r="L729" t="s">
        <v>6857</v>
      </c>
      <c r="M729">
        <v>72.2</v>
      </c>
      <c r="N729">
        <v>5.3</v>
      </c>
      <c r="O729">
        <v>369768535</v>
      </c>
      <c r="P729">
        <v>3374597961</v>
      </c>
      <c r="Q729" t="s">
        <v>28126</v>
      </c>
      <c r="R729" t="s">
        <v>28132</v>
      </c>
      <c r="S729" t="s">
        <v>28133</v>
      </c>
      <c r="T729" t="s">
        <v>28242</v>
      </c>
      <c r="U729">
        <v>53072659</v>
      </c>
      <c r="V729" t="s">
        <v>183</v>
      </c>
      <c r="W729" t="s">
        <v>149</v>
      </c>
    </row>
    <row r="730" spans="1:24" x14ac:dyDescent="0.25">
      <c r="A730" t="s">
        <v>37309</v>
      </c>
      <c r="B730" s="1">
        <v>44218.618530092594</v>
      </c>
      <c r="C730" t="s">
        <v>25</v>
      </c>
      <c r="D730" t="s">
        <v>35644</v>
      </c>
      <c r="E730" s="2">
        <v>45291</v>
      </c>
      <c r="F730" t="s">
        <v>27</v>
      </c>
      <c r="G730">
        <v>11</v>
      </c>
      <c r="I730" t="s">
        <v>52</v>
      </c>
      <c r="J730" t="s">
        <v>147</v>
      </c>
      <c r="K730" t="s">
        <v>54</v>
      </c>
      <c r="L730" t="s">
        <v>6857</v>
      </c>
      <c r="M730">
        <v>72.2</v>
      </c>
      <c r="N730">
        <v>5.3</v>
      </c>
      <c r="O730">
        <v>369818750</v>
      </c>
      <c r="P730">
        <v>615335065</v>
      </c>
      <c r="Q730" t="s">
        <v>25204</v>
      </c>
      <c r="R730" t="s">
        <v>37310</v>
      </c>
      <c r="S730" t="s">
        <v>32256</v>
      </c>
      <c r="T730" t="s">
        <v>36719</v>
      </c>
      <c r="U730">
        <v>45107336</v>
      </c>
      <c r="V730" t="s">
        <v>186</v>
      </c>
      <c r="W730" t="s">
        <v>149</v>
      </c>
    </row>
    <row r="731" spans="1:24" x14ac:dyDescent="0.25">
      <c r="A731" t="s">
        <v>37322</v>
      </c>
      <c r="B731" s="1">
        <v>44221.632268518515</v>
      </c>
      <c r="C731" t="s">
        <v>25</v>
      </c>
      <c r="D731" t="s">
        <v>35644</v>
      </c>
      <c r="E731" s="2">
        <v>45291</v>
      </c>
      <c r="F731" t="s">
        <v>27</v>
      </c>
      <c r="G731">
        <v>16</v>
      </c>
      <c r="I731" t="s">
        <v>52</v>
      </c>
      <c r="J731" t="s">
        <v>147</v>
      </c>
      <c r="K731" t="s">
        <v>39</v>
      </c>
      <c r="L731" t="s">
        <v>6857</v>
      </c>
      <c r="M731">
        <v>72.2</v>
      </c>
      <c r="N731">
        <v>5.3</v>
      </c>
      <c r="O731">
        <v>368417167</v>
      </c>
      <c r="P731">
        <v>3018</v>
      </c>
      <c r="Q731" t="s">
        <v>5228</v>
      </c>
      <c r="R731" t="s">
        <v>15377</v>
      </c>
      <c r="S731" t="s">
        <v>37323</v>
      </c>
      <c r="T731" t="s">
        <v>27796</v>
      </c>
      <c r="U731">
        <v>31849315</v>
      </c>
      <c r="V731" t="s">
        <v>203</v>
      </c>
      <c r="W731" t="s">
        <v>149</v>
      </c>
    </row>
    <row r="732" spans="1:24" x14ac:dyDescent="0.25">
      <c r="A732" t="s">
        <v>37341</v>
      </c>
      <c r="B732" s="1">
        <v>44222.669432870367</v>
      </c>
      <c r="C732" t="s">
        <v>25</v>
      </c>
      <c r="D732" t="s">
        <v>35644</v>
      </c>
      <c r="E732" s="2">
        <v>45291</v>
      </c>
      <c r="F732" t="s">
        <v>27</v>
      </c>
      <c r="G732">
        <v>17</v>
      </c>
      <c r="I732" t="s">
        <v>52</v>
      </c>
      <c r="J732" t="s">
        <v>147</v>
      </c>
      <c r="K732" t="s">
        <v>30</v>
      </c>
      <c r="L732">
        <v>61</v>
      </c>
      <c r="M732">
        <v>61.5</v>
      </c>
      <c r="N732">
        <v>3.9</v>
      </c>
      <c r="O732">
        <v>2.0182525477967E+19</v>
      </c>
      <c r="P732">
        <v>1684</v>
      </c>
      <c r="Q732" t="s">
        <v>3349</v>
      </c>
      <c r="R732" t="s">
        <v>37342</v>
      </c>
      <c r="S732" t="s">
        <v>37343</v>
      </c>
      <c r="T732" t="s">
        <v>37344</v>
      </c>
      <c r="U732">
        <v>45107336</v>
      </c>
      <c r="V732" t="s">
        <v>183</v>
      </c>
      <c r="W732" t="s">
        <v>149</v>
      </c>
    </row>
    <row r="733" spans="1:24" x14ac:dyDescent="0.25">
      <c r="A733" t="s">
        <v>41075</v>
      </c>
      <c r="B733" s="1">
        <v>44237.5080787037</v>
      </c>
      <c r="C733" t="s">
        <v>25</v>
      </c>
      <c r="D733" t="s">
        <v>41055</v>
      </c>
      <c r="E733" s="2">
        <v>45291</v>
      </c>
      <c r="F733" t="s">
        <v>27</v>
      </c>
      <c r="G733">
        <v>25</v>
      </c>
      <c r="I733" t="s">
        <v>52</v>
      </c>
      <c r="J733" t="s">
        <v>147</v>
      </c>
      <c r="K733" t="s">
        <v>30</v>
      </c>
      <c r="L733">
        <v>372</v>
      </c>
      <c r="M733">
        <v>70.7</v>
      </c>
      <c r="N733">
        <v>4.9000000000000004</v>
      </c>
      <c r="O733" t="s">
        <v>41076</v>
      </c>
      <c r="P733" t="s">
        <v>41077</v>
      </c>
      <c r="Q733" t="s">
        <v>32209</v>
      </c>
      <c r="R733" t="s">
        <v>345</v>
      </c>
      <c r="S733" t="s">
        <v>32260</v>
      </c>
      <c r="U733">
        <v>50506146</v>
      </c>
      <c r="V733" t="s">
        <v>203</v>
      </c>
      <c r="W733" t="s">
        <v>149</v>
      </c>
      <c r="X733" t="s">
        <v>3424</v>
      </c>
    </row>
    <row r="734" spans="1:24" x14ac:dyDescent="0.25">
      <c r="A734" t="s">
        <v>41078</v>
      </c>
      <c r="B734" s="1">
        <v>44237.514004629629</v>
      </c>
      <c r="C734" t="s">
        <v>25</v>
      </c>
      <c r="D734" t="s">
        <v>41055</v>
      </c>
      <c r="E734" s="2">
        <v>45291</v>
      </c>
      <c r="F734" t="s">
        <v>27</v>
      </c>
      <c r="G734">
        <v>26</v>
      </c>
      <c r="I734" t="s">
        <v>52</v>
      </c>
      <c r="J734" t="s">
        <v>147</v>
      </c>
      <c r="K734" t="s">
        <v>39</v>
      </c>
      <c r="L734" t="s">
        <v>6857</v>
      </c>
      <c r="M734">
        <v>72.2</v>
      </c>
      <c r="N734">
        <v>5.3</v>
      </c>
      <c r="O734">
        <v>369818757</v>
      </c>
      <c r="P734" t="s">
        <v>41079</v>
      </c>
      <c r="Q734" t="s">
        <v>36783</v>
      </c>
      <c r="R734" t="s">
        <v>345</v>
      </c>
      <c r="S734" t="s">
        <v>32260</v>
      </c>
      <c r="U734">
        <v>50506146</v>
      </c>
      <c r="V734" t="s">
        <v>203</v>
      </c>
      <c r="W734" t="s">
        <v>149</v>
      </c>
      <c r="X734" t="s">
        <v>3424</v>
      </c>
    </row>
    <row r="735" spans="1:24" x14ac:dyDescent="0.25">
      <c r="A735" t="s">
        <v>41107</v>
      </c>
      <c r="B735" s="1">
        <v>44242.624490740738</v>
      </c>
      <c r="C735" t="s">
        <v>25</v>
      </c>
      <c r="D735" t="s">
        <v>41055</v>
      </c>
      <c r="E735" s="2">
        <v>45291</v>
      </c>
      <c r="F735" t="s">
        <v>27</v>
      </c>
      <c r="G735">
        <v>40</v>
      </c>
      <c r="I735" t="s">
        <v>52</v>
      </c>
      <c r="J735" t="s">
        <v>147</v>
      </c>
      <c r="K735" t="s">
        <v>39</v>
      </c>
      <c r="L735" t="s">
        <v>6857</v>
      </c>
      <c r="M735">
        <v>72.2</v>
      </c>
      <c r="N735">
        <v>5.3</v>
      </c>
      <c r="O735">
        <v>369740403</v>
      </c>
      <c r="P735" t="s">
        <v>41108</v>
      </c>
      <c r="Q735" t="s">
        <v>41109</v>
      </c>
      <c r="R735" t="s">
        <v>41110</v>
      </c>
      <c r="S735" t="s">
        <v>41111</v>
      </c>
      <c r="T735" t="s">
        <v>41112</v>
      </c>
      <c r="U735">
        <v>46424157</v>
      </c>
      <c r="V735" t="s">
        <v>203</v>
      </c>
      <c r="W735" t="s">
        <v>149</v>
      </c>
    </row>
    <row r="736" spans="1:24" x14ac:dyDescent="0.25">
      <c r="A736" t="s">
        <v>41166</v>
      </c>
      <c r="B736" s="1">
        <v>44257.626712962963</v>
      </c>
      <c r="C736" t="s">
        <v>25</v>
      </c>
      <c r="D736" t="s">
        <v>41055</v>
      </c>
      <c r="E736" s="2">
        <v>45291</v>
      </c>
      <c r="F736" t="s">
        <v>27</v>
      </c>
      <c r="G736">
        <v>59</v>
      </c>
      <c r="I736" t="s">
        <v>52</v>
      </c>
      <c r="J736" t="s">
        <v>147</v>
      </c>
      <c r="K736" t="s">
        <v>39</v>
      </c>
      <c r="L736" t="s">
        <v>6857</v>
      </c>
      <c r="M736">
        <v>72.2</v>
      </c>
      <c r="N736">
        <v>5.3</v>
      </c>
      <c r="O736">
        <v>369742633</v>
      </c>
      <c r="P736" t="s">
        <v>41167</v>
      </c>
      <c r="Q736" t="s">
        <v>15376</v>
      </c>
      <c r="R736" t="s">
        <v>41168</v>
      </c>
      <c r="S736" t="s">
        <v>41169</v>
      </c>
      <c r="T736" t="s">
        <v>41170</v>
      </c>
      <c r="U736">
        <v>30580142</v>
      </c>
      <c r="V736" t="s">
        <v>187</v>
      </c>
      <c r="W736" t="s">
        <v>56</v>
      </c>
    </row>
    <row r="737" spans="1:23" x14ac:dyDescent="0.25">
      <c r="A737" t="s">
        <v>41171</v>
      </c>
      <c r="B737" s="1">
        <v>44257.631504629629</v>
      </c>
      <c r="C737" t="s">
        <v>25</v>
      </c>
      <c r="D737" t="s">
        <v>41055</v>
      </c>
      <c r="E737" s="2">
        <v>45291</v>
      </c>
      <c r="F737" t="s">
        <v>27</v>
      </c>
      <c r="G737">
        <v>48</v>
      </c>
      <c r="I737" t="s">
        <v>52</v>
      </c>
      <c r="J737" t="s">
        <v>147</v>
      </c>
      <c r="K737" t="s">
        <v>39</v>
      </c>
      <c r="L737" t="s">
        <v>6857</v>
      </c>
      <c r="M737">
        <v>72.2</v>
      </c>
      <c r="N737">
        <v>5.3</v>
      </c>
      <c r="O737">
        <v>369744383</v>
      </c>
      <c r="P737" t="s">
        <v>41172</v>
      </c>
      <c r="Q737" t="s">
        <v>15376</v>
      </c>
      <c r="R737" t="s">
        <v>41173</v>
      </c>
      <c r="S737" t="s">
        <v>41174</v>
      </c>
      <c r="T737" t="s">
        <v>27787</v>
      </c>
      <c r="U737">
        <v>48869767</v>
      </c>
      <c r="V737" t="s">
        <v>186</v>
      </c>
      <c r="W737" t="s">
        <v>149</v>
      </c>
    </row>
    <row r="738" spans="1:23" x14ac:dyDescent="0.25">
      <c r="A738" t="s">
        <v>41212</v>
      </c>
      <c r="B738" s="1">
        <v>44270.624699074076</v>
      </c>
      <c r="C738" t="s">
        <v>25</v>
      </c>
      <c r="D738" t="s">
        <v>41055</v>
      </c>
      <c r="E738" s="2">
        <v>45291</v>
      </c>
      <c r="F738" t="s">
        <v>27</v>
      </c>
      <c r="G738">
        <v>71</v>
      </c>
      <c r="I738" t="s">
        <v>52</v>
      </c>
      <c r="J738" t="s">
        <v>147</v>
      </c>
      <c r="K738" t="s">
        <v>7271</v>
      </c>
      <c r="L738" t="s">
        <v>14723</v>
      </c>
      <c r="M738">
        <v>54.5</v>
      </c>
      <c r="N738">
        <v>3</v>
      </c>
      <c r="O738">
        <v>190407633</v>
      </c>
      <c r="P738" t="s">
        <v>41213</v>
      </c>
      <c r="Q738" t="s">
        <v>41121</v>
      </c>
      <c r="R738" t="s">
        <v>41214</v>
      </c>
      <c r="S738" t="s">
        <v>41215</v>
      </c>
      <c r="T738" t="s">
        <v>41216</v>
      </c>
      <c r="U738">
        <v>30103276</v>
      </c>
      <c r="V738" t="s">
        <v>183</v>
      </c>
      <c r="W738" t="s">
        <v>149</v>
      </c>
    </row>
    <row r="739" spans="1:23" x14ac:dyDescent="0.25">
      <c r="A739" t="s">
        <v>37372</v>
      </c>
      <c r="B739" s="1">
        <v>44272.378298611111</v>
      </c>
      <c r="C739" t="s">
        <v>25</v>
      </c>
      <c r="D739" t="s">
        <v>35644</v>
      </c>
      <c r="E739" s="2">
        <v>45291</v>
      </c>
      <c r="F739" t="s">
        <v>27</v>
      </c>
      <c r="G739">
        <v>90</v>
      </c>
      <c r="I739" t="s">
        <v>52</v>
      </c>
      <c r="J739" t="s">
        <v>147</v>
      </c>
      <c r="K739" t="s">
        <v>39</v>
      </c>
      <c r="L739" t="s">
        <v>7091</v>
      </c>
      <c r="M739">
        <v>72.2</v>
      </c>
      <c r="N739">
        <v>5.3</v>
      </c>
      <c r="O739">
        <v>369835454</v>
      </c>
      <c r="P739" t="s">
        <v>37373</v>
      </c>
      <c r="Q739" t="s">
        <v>387</v>
      </c>
      <c r="R739" t="s">
        <v>37374</v>
      </c>
      <c r="S739" t="s">
        <v>37046</v>
      </c>
      <c r="T739" t="s">
        <v>27787</v>
      </c>
      <c r="U739">
        <v>49833124</v>
      </c>
      <c r="V739" t="s">
        <v>186</v>
      </c>
      <c r="W739" t="s">
        <v>149</v>
      </c>
    </row>
    <row r="740" spans="1:23" x14ac:dyDescent="0.25">
      <c r="A740" t="s">
        <v>37375</v>
      </c>
      <c r="B740" s="1">
        <v>44272.383032407408</v>
      </c>
      <c r="C740" t="s">
        <v>25</v>
      </c>
      <c r="D740" t="s">
        <v>35644</v>
      </c>
      <c r="E740" s="2">
        <v>45291</v>
      </c>
      <c r="F740" t="s">
        <v>27</v>
      </c>
      <c r="G740">
        <v>92</v>
      </c>
      <c r="I740" t="s">
        <v>52</v>
      </c>
      <c r="J740" t="s">
        <v>147</v>
      </c>
      <c r="K740" t="s">
        <v>39</v>
      </c>
      <c r="L740" t="s">
        <v>7091</v>
      </c>
      <c r="M740">
        <v>72.2</v>
      </c>
      <c r="N740">
        <v>5.3</v>
      </c>
      <c r="O740">
        <v>399776110</v>
      </c>
      <c r="P740" t="s">
        <v>37376</v>
      </c>
      <c r="Q740" t="s">
        <v>37377</v>
      </c>
      <c r="R740" t="s">
        <v>37378</v>
      </c>
      <c r="S740" t="s">
        <v>37379</v>
      </c>
      <c r="T740" t="s">
        <v>27787</v>
      </c>
      <c r="U740">
        <v>30491019</v>
      </c>
      <c r="V740" t="s">
        <v>186</v>
      </c>
      <c r="W740" t="s">
        <v>149</v>
      </c>
    </row>
    <row r="741" spans="1:23" x14ac:dyDescent="0.25">
      <c r="A741" t="s">
        <v>41277</v>
      </c>
      <c r="B741" s="1">
        <v>44272.561145833337</v>
      </c>
      <c r="C741" t="s">
        <v>25</v>
      </c>
      <c r="D741" t="s">
        <v>41055</v>
      </c>
      <c r="E741" s="2">
        <v>45291</v>
      </c>
      <c r="F741" t="s">
        <v>27</v>
      </c>
      <c r="G741">
        <v>37</v>
      </c>
      <c r="I741" t="s">
        <v>52</v>
      </c>
      <c r="J741" t="s">
        <v>147</v>
      </c>
      <c r="K741" t="s">
        <v>39</v>
      </c>
      <c r="L741" t="s">
        <v>6857</v>
      </c>
      <c r="M741">
        <v>72.2</v>
      </c>
      <c r="N741">
        <v>5.3</v>
      </c>
      <c r="O741">
        <v>369818730</v>
      </c>
      <c r="P741" t="s">
        <v>41278</v>
      </c>
      <c r="Q741" t="s">
        <v>36783</v>
      </c>
      <c r="R741" t="s">
        <v>41279</v>
      </c>
      <c r="S741" t="s">
        <v>41280</v>
      </c>
      <c r="T741" t="s">
        <v>41281</v>
      </c>
      <c r="U741">
        <v>57843895</v>
      </c>
      <c r="V741" t="s">
        <v>183</v>
      </c>
      <c r="W741" t="s">
        <v>149</v>
      </c>
    </row>
    <row r="742" spans="1:23" x14ac:dyDescent="0.25">
      <c r="A742" t="s">
        <v>37403</v>
      </c>
      <c r="B742" s="1">
        <v>44293.351400462961</v>
      </c>
      <c r="C742" t="s">
        <v>25</v>
      </c>
      <c r="D742" t="s">
        <v>35644</v>
      </c>
      <c r="E742" s="2">
        <v>45291</v>
      </c>
      <c r="F742" t="s">
        <v>27</v>
      </c>
      <c r="G742">
        <v>104</v>
      </c>
      <c r="I742" t="s">
        <v>52</v>
      </c>
      <c r="J742" t="s">
        <v>147</v>
      </c>
      <c r="K742" t="s">
        <v>39</v>
      </c>
      <c r="L742" t="s">
        <v>7091</v>
      </c>
      <c r="M742">
        <v>72.2</v>
      </c>
      <c r="N742">
        <v>5.3</v>
      </c>
      <c r="O742">
        <v>369749016</v>
      </c>
      <c r="P742" t="s">
        <v>37404</v>
      </c>
      <c r="Q742" t="s">
        <v>296</v>
      </c>
      <c r="R742" t="s">
        <v>327</v>
      </c>
      <c r="S742" t="s">
        <v>328</v>
      </c>
      <c r="T742" t="s">
        <v>37405</v>
      </c>
      <c r="U742">
        <v>50611422</v>
      </c>
      <c r="V742" t="s">
        <v>187</v>
      </c>
      <c r="W742" t="s">
        <v>56</v>
      </c>
    </row>
    <row r="743" spans="1:23" x14ac:dyDescent="0.25">
      <c r="A743" t="s">
        <v>37406</v>
      </c>
      <c r="B743" s="1">
        <v>44293.361990740741</v>
      </c>
      <c r="C743" t="s">
        <v>25</v>
      </c>
      <c r="D743" t="s">
        <v>35644</v>
      </c>
      <c r="E743" s="2">
        <v>45291</v>
      </c>
      <c r="F743" t="s">
        <v>27</v>
      </c>
      <c r="G743">
        <v>73</v>
      </c>
      <c r="I743" t="s">
        <v>52</v>
      </c>
      <c r="J743" t="s">
        <v>147</v>
      </c>
      <c r="K743" t="s">
        <v>39</v>
      </c>
      <c r="L743" t="s">
        <v>7091</v>
      </c>
      <c r="M743">
        <v>72.2</v>
      </c>
      <c r="N743">
        <v>5.3</v>
      </c>
      <c r="O743">
        <v>369742625</v>
      </c>
      <c r="P743" t="s">
        <v>37407</v>
      </c>
      <c r="Q743" t="s">
        <v>296</v>
      </c>
      <c r="R743" t="s">
        <v>27794</v>
      </c>
      <c r="S743" t="s">
        <v>36367</v>
      </c>
      <c r="T743" t="s">
        <v>37408</v>
      </c>
      <c r="U743">
        <v>49346937</v>
      </c>
      <c r="V743" t="s">
        <v>2698</v>
      </c>
      <c r="W743" t="s">
        <v>191</v>
      </c>
    </row>
    <row r="744" spans="1:23" x14ac:dyDescent="0.25">
      <c r="A744" t="s">
        <v>37422</v>
      </c>
      <c r="B744" s="1">
        <v>44293.40347222222</v>
      </c>
      <c r="C744" t="s">
        <v>25</v>
      </c>
      <c r="D744" t="s">
        <v>35644</v>
      </c>
      <c r="E744" s="2">
        <v>45291</v>
      </c>
      <c r="F744" t="s">
        <v>27</v>
      </c>
      <c r="G744">
        <v>105</v>
      </c>
      <c r="I744" t="s">
        <v>52</v>
      </c>
      <c r="J744" t="s">
        <v>147</v>
      </c>
      <c r="K744" t="s">
        <v>39</v>
      </c>
      <c r="L744" t="s">
        <v>7091</v>
      </c>
      <c r="M744">
        <v>72.2</v>
      </c>
      <c r="N744">
        <v>5.3</v>
      </c>
      <c r="O744">
        <v>369835460</v>
      </c>
      <c r="P744" t="s">
        <v>37423</v>
      </c>
      <c r="Q744" t="s">
        <v>387</v>
      </c>
      <c r="R744" t="s">
        <v>37424</v>
      </c>
      <c r="S744" t="s">
        <v>37425</v>
      </c>
      <c r="T744" t="s">
        <v>37426</v>
      </c>
      <c r="U744">
        <v>30873244</v>
      </c>
      <c r="V744" t="s">
        <v>160</v>
      </c>
      <c r="W744" t="s">
        <v>149</v>
      </c>
    </row>
    <row r="745" spans="1:23" x14ac:dyDescent="0.25">
      <c r="A745" t="s">
        <v>37459</v>
      </c>
      <c r="B745" s="1">
        <v>44301.451504629629</v>
      </c>
      <c r="C745" t="s">
        <v>25</v>
      </c>
      <c r="D745" t="s">
        <v>35644</v>
      </c>
      <c r="E745" s="2">
        <v>45291</v>
      </c>
      <c r="F745" t="s">
        <v>27</v>
      </c>
      <c r="G745">
        <v>115</v>
      </c>
      <c r="I745" t="s">
        <v>52</v>
      </c>
      <c r="J745" t="s">
        <v>147</v>
      </c>
      <c r="K745" t="s">
        <v>39</v>
      </c>
      <c r="L745" t="s">
        <v>7091</v>
      </c>
      <c r="M745">
        <v>72.2</v>
      </c>
      <c r="N745">
        <v>5.3</v>
      </c>
      <c r="O745">
        <v>369768437</v>
      </c>
      <c r="P745" t="s">
        <v>37460</v>
      </c>
      <c r="Q745" t="s">
        <v>15376</v>
      </c>
      <c r="R745" t="s">
        <v>37461</v>
      </c>
      <c r="S745" t="s">
        <v>37462</v>
      </c>
      <c r="T745" t="s">
        <v>196</v>
      </c>
      <c r="U745">
        <v>45631619</v>
      </c>
      <c r="V745" t="s">
        <v>259</v>
      </c>
      <c r="W745" t="s">
        <v>149</v>
      </c>
    </row>
    <row r="746" spans="1:23" x14ac:dyDescent="0.25">
      <c r="A746" t="s">
        <v>37463</v>
      </c>
      <c r="B746" s="1">
        <v>44301.459317129629</v>
      </c>
      <c r="C746" t="s">
        <v>25</v>
      </c>
      <c r="D746" t="s">
        <v>35644</v>
      </c>
      <c r="E746" s="2">
        <v>45291</v>
      </c>
      <c r="F746" t="s">
        <v>27</v>
      </c>
      <c r="G746">
        <v>114</v>
      </c>
      <c r="I746" t="s">
        <v>52</v>
      </c>
      <c r="J746" t="s">
        <v>147</v>
      </c>
      <c r="K746" t="s">
        <v>39</v>
      </c>
      <c r="L746" t="s">
        <v>7091</v>
      </c>
      <c r="M746">
        <v>72.2</v>
      </c>
      <c r="N746">
        <v>5.3</v>
      </c>
      <c r="O746">
        <v>369768719</v>
      </c>
      <c r="P746" t="s">
        <v>37464</v>
      </c>
      <c r="Q746" t="s">
        <v>15376</v>
      </c>
      <c r="R746" t="s">
        <v>37465</v>
      </c>
      <c r="S746" t="s">
        <v>37466</v>
      </c>
      <c r="T746" t="s">
        <v>37467</v>
      </c>
      <c r="U746">
        <v>48137074</v>
      </c>
      <c r="V746" t="s">
        <v>183</v>
      </c>
      <c r="W746" t="s">
        <v>149</v>
      </c>
    </row>
    <row r="747" spans="1:23" x14ac:dyDescent="0.25">
      <c r="A747" t="s">
        <v>37533</v>
      </c>
      <c r="B747" s="1">
        <v>44306.612986111111</v>
      </c>
      <c r="C747" t="s">
        <v>25</v>
      </c>
      <c r="D747" t="s">
        <v>35644</v>
      </c>
      <c r="E747" s="2">
        <v>45291</v>
      </c>
      <c r="F747" t="s">
        <v>27</v>
      </c>
      <c r="G747">
        <v>131</v>
      </c>
      <c r="I747" t="s">
        <v>52</v>
      </c>
      <c r="J747" t="s">
        <v>147</v>
      </c>
      <c r="K747" t="s">
        <v>39</v>
      </c>
      <c r="L747" t="s">
        <v>7091</v>
      </c>
      <c r="M747">
        <v>72.2</v>
      </c>
      <c r="N747">
        <v>5.3</v>
      </c>
      <c r="O747">
        <v>369742609</v>
      </c>
      <c r="P747" t="s">
        <v>37534</v>
      </c>
      <c r="Q747" t="s">
        <v>36718</v>
      </c>
      <c r="R747" t="s">
        <v>27802</v>
      </c>
      <c r="S747" t="s">
        <v>27803</v>
      </c>
      <c r="T747" t="s">
        <v>371</v>
      </c>
      <c r="U747">
        <v>49128673</v>
      </c>
      <c r="V747" t="s">
        <v>203</v>
      </c>
      <c r="W747" t="s">
        <v>149</v>
      </c>
    </row>
    <row r="748" spans="1:23" x14ac:dyDescent="0.25">
      <c r="A748" t="s">
        <v>37535</v>
      </c>
      <c r="B748" s="1">
        <v>44306.617673611108</v>
      </c>
      <c r="C748" t="s">
        <v>25</v>
      </c>
      <c r="D748" t="s">
        <v>35644</v>
      </c>
      <c r="E748" s="2">
        <v>45291</v>
      </c>
      <c r="F748" t="s">
        <v>27</v>
      </c>
      <c r="G748" t="s">
        <v>37536</v>
      </c>
      <c r="I748" t="s">
        <v>52</v>
      </c>
      <c r="J748" t="s">
        <v>147</v>
      </c>
      <c r="K748" t="s">
        <v>39</v>
      </c>
      <c r="L748" t="s">
        <v>6857</v>
      </c>
      <c r="M748">
        <v>72.2</v>
      </c>
      <c r="N748">
        <v>5.3</v>
      </c>
      <c r="O748">
        <v>369331876</v>
      </c>
      <c r="P748" t="s">
        <v>37537</v>
      </c>
      <c r="Q748" t="s">
        <v>362</v>
      </c>
      <c r="R748" t="s">
        <v>37538</v>
      </c>
      <c r="S748" t="s">
        <v>37539</v>
      </c>
      <c r="T748" t="s">
        <v>3423</v>
      </c>
      <c r="U748">
        <v>30191983</v>
      </c>
      <c r="V748" t="s">
        <v>183</v>
      </c>
      <c r="W748" t="s">
        <v>149</v>
      </c>
    </row>
    <row r="749" spans="1:23" x14ac:dyDescent="0.25">
      <c r="A749" t="s">
        <v>37540</v>
      </c>
      <c r="B749" s="1">
        <v>44306.625150462962</v>
      </c>
      <c r="C749" t="s">
        <v>25</v>
      </c>
      <c r="D749" t="s">
        <v>35644</v>
      </c>
      <c r="E749" s="2">
        <v>45291</v>
      </c>
      <c r="F749" t="s">
        <v>27</v>
      </c>
      <c r="G749">
        <v>129</v>
      </c>
      <c r="I749" t="s">
        <v>52</v>
      </c>
      <c r="J749" t="s">
        <v>147</v>
      </c>
      <c r="K749" t="s">
        <v>39</v>
      </c>
      <c r="L749" t="s">
        <v>7091</v>
      </c>
      <c r="M749">
        <v>72.2</v>
      </c>
      <c r="N749">
        <v>5.3</v>
      </c>
      <c r="O749">
        <v>367607874</v>
      </c>
      <c r="P749" t="s">
        <v>37541</v>
      </c>
      <c r="Q749" t="s">
        <v>15431</v>
      </c>
      <c r="R749" t="s">
        <v>37542</v>
      </c>
      <c r="S749" t="s">
        <v>37543</v>
      </c>
      <c r="T749" t="s">
        <v>37544</v>
      </c>
      <c r="U749">
        <v>44884133</v>
      </c>
      <c r="V749" t="s">
        <v>184</v>
      </c>
      <c r="W749" t="s">
        <v>149</v>
      </c>
    </row>
    <row r="750" spans="1:23" x14ac:dyDescent="0.25">
      <c r="A750" t="s">
        <v>37545</v>
      </c>
      <c r="B750" s="1">
        <v>44306.633842592593</v>
      </c>
      <c r="C750" t="s">
        <v>25</v>
      </c>
      <c r="D750" t="s">
        <v>35644</v>
      </c>
      <c r="E750" s="2">
        <v>45291</v>
      </c>
      <c r="F750" t="s">
        <v>27</v>
      </c>
      <c r="G750">
        <v>139</v>
      </c>
      <c r="I750" t="s">
        <v>52</v>
      </c>
      <c r="J750" t="s">
        <v>147</v>
      </c>
      <c r="K750" t="s">
        <v>39</v>
      </c>
      <c r="L750" t="s">
        <v>7091</v>
      </c>
      <c r="M750">
        <v>72.2</v>
      </c>
      <c r="N750">
        <v>5.3</v>
      </c>
      <c r="O750">
        <v>369749027</v>
      </c>
      <c r="P750" t="s">
        <v>37546</v>
      </c>
      <c r="Q750" t="s">
        <v>15426</v>
      </c>
      <c r="R750" t="s">
        <v>37547</v>
      </c>
      <c r="S750" t="s">
        <v>37548</v>
      </c>
      <c r="T750" t="s">
        <v>37549</v>
      </c>
      <c r="U750">
        <v>30641558</v>
      </c>
      <c r="V750" t="s">
        <v>186</v>
      </c>
      <c r="W750" t="s">
        <v>149</v>
      </c>
    </row>
    <row r="751" spans="1:23" x14ac:dyDescent="0.25">
      <c r="A751" t="s">
        <v>37550</v>
      </c>
      <c r="B751" s="1">
        <v>44306.64261574074</v>
      </c>
      <c r="C751" t="s">
        <v>25</v>
      </c>
      <c r="D751" t="s">
        <v>35644</v>
      </c>
      <c r="E751" s="2">
        <v>45291</v>
      </c>
      <c r="F751" t="s">
        <v>27</v>
      </c>
      <c r="G751">
        <v>138</v>
      </c>
      <c r="I751" t="s">
        <v>52</v>
      </c>
      <c r="J751" t="s">
        <v>147</v>
      </c>
      <c r="K751" t="s">
        <v>39</v>
      </c>
      <c r="L751" t="s">
        <v>7091</v>
      </c>
      <c r="M751">
        <v>72.2</v>
      </c>
      <c r="N751">
        <v>5.3</v>
      </c>
      <c r="O751">
        <v>369764736</v>
      </c>
      <c r="P751" t="s">
        <v>37551</v>
      </c>
      <c r="Q751" t="s">
        <v>15426</v>
      </c>
      <c r="R751" t="s">
        <v>37547</v>
      </c>
      <c r="S751" t="s">
        <v>37548</v>
      </c>
      <c r="T751" t="s">
        <v>37549</v>
      </c>
      <c r="U751">
        <v>30641558</v>
      </c>
      <c r="V751" t="s">
        <v>186</v>
      </c>
      <c r="W751" t="s">
        <v>149</v>
      </c>
    </row>
    <row r="752" spans="1:23" x14ac:dyDescent="0.25">
      <c r="A752" t="s">
        <v>37565</v>
      </c>
      <c r="B752" s="1">
        <v>44322.601041666669</v>
      </c>
      <c r="C752" t="s">
        <v>25</v>
      </c>
      <c r="D752" t="s">
        <v>35644</v>
      </c>
      <c r="E752" s="2">
        <v>45291</v>
      </c>
      <c r="F752" t="s">
        <v>27</v>
      </c>
      <c r="G752">
        <v>31</v>
      </c>
      <c r="I752" t="s">
        <v>52</v>
      </c>
      <c r="J752" t="s">
        <v>147</v>
      </c>
      <c r="K752" t="s">
        <v>39</v>
      </c>
      <c r="L752" t="s">
        <v>6857</v>
      </c>
      <c r="M752">
        <v>72.2</v>
      </c>
      <c r="N752">
        <v>5.3</v>
      </c>
      <c r="O752">
        <v>369768374</v>
      </c>
      <c r="P752" t="s">
        <v>37566</v>
      </c>
      <c r="Q752" t="s">
        <v>15376</v>
      </c>
      <c r="R752" t="s">
        <v>37567</v>
      </c>
      <c r="S752" t="s">
        <v>37568</v>
      </c>
      <c r="T752" t="s">
        <v>37569</v>
      </c>
      <c r="U752">
        <v>48664963</v>
      </c>
      <c r="V752" t="s">
        <v>187</v>
      </c>
      <c r="W752" t="s">
        <v>56</v>
      </c>
    </row>
    <row r="753" spans="1:23" x14ac:dyDescent="0.25">
      <c r="A753" t="s">
        <v>37580</v>
      </c>
      <c r="B753" s="1">
        <v>44322.621932870374</v>
      </c>
      <c r="C753" t="s">
        <v>25</v>
      </c>
      <c r="D753" t="s">
        <v>35644</v>
      </c>
      <c r="E753" s="2">
        <v>45291</v>
      </c>
      <c r="F753" t="s">
        <v>27</v>
      </c>
      <c r="G753">
        <v>150</v>
      </c>
      <c r="I753" t="s">
        <v>52</v>
      </c>
      <c r="J753" t="s">
        <v>147</v>
      </c>
      <c r="K753" t="s">
        <v>39</v>
      </c>
      <c r="L753" t="s">
        <v>7091</v>
      </c>
      <c r="M753">
        <v>72.2</v>
      </c>
      <c r="N753">
        <v>5.3</v>
      </c>
      <c r="O753">
        <v>369764741</v>
      </c>
      <c r="P753" t="s">
        <v>37581</v>
      </c>
      <c r="Q753" t="s">
        <v>37582</v>
      </c>
      <c r="R753" t="s">
        <v>27795</v>
      </c>
      <c r="S753" t="s">
        <v>32211</v>
      </c>
      <c r="T753" t="s">
        <v>37583</v>
      </c>
      <c r="U753">
        <v>47807272</v>
      </c>
      <c r="V753" t="s">
        <v>186</v>
      </c>
      <c r="W753" t="s">
        <v>149</v>
      </c>
    </row>
    <row r="754" spans="1:23" x14ac:dyDescent="0.25">
      <c r="A754" t="s">
        <v>37592</v>
      </c>
      <c r="B754" s="1">
        <v>44322.654756944445</v>
      </c>
      <c r="C754" t="s">
        <v>25</v>
      </c>
      <c r="D754" t="s">
        <v>35644</v>
      </c>
      <c r="E754" s="2">
        <v>45291</v>
      </c>
      <c r="F754" t="s">
        <v>27</v>
      </c>
      <c r="G754">
        <v>109</v>
      </c>
      <c r="I754" t="s">
        <v>52</v>
      </c>
      <c r="J754" t="s">
        <v>147</v>
      </c>
      <c r="K754" t="s">
        <v>39</v>
      </c>
      <c r="L754" t="s">
        <v>7091</v>
      </c>
      <c r="M754">
        <v>72.2</v>
      </c>
      <c r="N754">
        <v>5.3</v>
      </c>
      <c r="O754">
        <v>369080624</v>
      </c>
      <c r="P754" t="s">
        <v>37593</v>
      </c>
      <c r="Q754" t="s">
        <v>36783</v>
      </c>
      <c r="R754" t="s">
        <v>37594</v>
      </c>
      <c r="S754" t="s">
        <v>37595</v>
      </c>
      <c r="T754" t="s">
        <v>37596</v>
      </c>
      <c r="U754">
        <v>45788762</v>
      </c>
      <c r="V754" t="s">
        <v>187</v>
      </c>
      <c r="W754" t="s">
        <v>56</v>
      </c>
    </row>
    <row r="755" spans="1:23" x14ac:dyDescent="0.25">
      <c r="A755" t="s">
        <v>37603</v>
      </c>
      <c r="B755" s="1">
        <v>44328.527245370373</v>
      </c>
      <c r="C755" t="s">
        <v>25</v>
      </c>
      <c r="D755" t="s">
        <v>35644</v>
      </c>
      <c r="E755" s="2">
        <v>45291</v>
      </c>
      <c r="F755" t="s">
        <v>27</v>
      </c>
      <c r="G755">
        <v>161</v>
      </c>
      <c r="I755" t="s">
        <v>52</v>
      </c>
      <c r="J755" t="s">
        <v>147</v>
      </c>
      <c r="K755" t="s">
        <v>39</v>
      </c>
      <c r="L755" t="s">
        <v>7091</v>
      </c>
      <c r="M755">
        <v>72.2</v>
      </c>
      <c r="N755">
        <v>5.3</v>
      </c>
      <c r="O755">
        <v>369768580</v>
      </c>
      <c r="P755" t="s">
        <v>37604</v>
      </c>
      <c r="Q755" t="s">
        <v>15376</v>
      </c>
      <c r="R755" t="s">
        <v>37605</v>
      </c>
      <c r="S755" t="s">
        <v>37606</v>
      </c>
      <c r="T755" t="s">
        <v>3006</v>
      </c>
      <c r="U755">
        <v>49297759</v>
      </c>
      <c r="V755" t="s">
        <v>186</v>
      </c>
      <c r="W755" t="s">
        <v>149</v>
      </c>
    </row>
    <row r="756" spans="1:23" x14ac:dyDescent="0.25">
      <c r="A756" t="s">
        <v>37616</v>
      </c>
      <c r="B756" s="1">
        <v>44328.564803240741</v>
      </c>
      <c r="C756" t="s">
        <v>25</v>
      </c>
      <c r="D756" t="s">
        <v>35644</v>
      </c>
      <c r="E756" s="2">
        <v>45291</v>
      </c>
      <c r="F756" t="s">
        <v>27</v>
      </c>
      <c r="G756">
        <v>295</v>
      </c>
      <c r="I756" t="s">
        <v>52</v>
      </c>
      <c r="J756" t="s">
        <v>147</v>
      </c>
      <c r="K756" t="s">
        <v>39</v>
      </c>
      <c r="L756">
        <v>70</v>
      </c>
      <c r="M756">
        <v>106</v>
      </c>
      <c r="N756">
        <v>6.5</v>
      </c>
      <c r="O756">
        <v>153399461</v>
      </c>
      <c r="R756" t="s">
        <v>37617</v>
      </c>
      <c r="S756" t="s">
        <v>315</v>
      </c>
      <c r="T756" t="s">
        <v>37618</v>
      </c>
      <c r="U756">
        <v>50626896</v>
      </c>
      <c r="V756" t="s">
        <v>153</v>
      </c>
      <c r="W756" t="s">
        <v>149</v>
      </c>
    </row>
    <row r="757" spans="1:23" x14ac:dyDescent="0.25">
      <c r="A757" t="s">
        <v>37676</v>
      </c>
      <c r="B757" s="1">
        <v>44355.599664351852</v>
      </c>
      <c r="C757" t="s">
        <v>25</v>
      </c>
      <c r="D757" t="s">
        <v>35644</v>
      </c>
      <c r="E757" s="2">
        <v>45291</v>
      </c>
      <c r="F757" t="s">
        <v>27</v>
      </c>
      <c r="G757">
        <v>180</v>
      </c>
      <c r="I757" t="s">
        <v>52</v>
      </c>
      <c r="J757" t="s">
        <v>147</v>
      </c>
      <c r="K757" t="s">
        <v>39</v>
      </c>
      <c r="L757" t="s">
        <v>7091</v>
      </c>
      <c r="M757">
        <v>72.2</v>
      </c>
      <c r="N757">
        <v>5.3</v>
      </c>
      <c r="O757">
        <v>368708594</v>
      </c>
      <c r="P757" t="s">
        <v>37677</v>
      </c>
      <c r="Q757" t="s">
        <v>37678</v>
      </c>
      <c r="R757" t="s">
        <v>37679</v>
      </c>
      <c r="S757" t="s">
        <v>27786</v>
      </c>
      <c r="T757" t="s">
        <v>3540</v>
      </c>
      <c r="U757">
        <v>49833124</v>
      </c>
      <c r="V757" t="s">
        <v>186</v>
      </c>
      <c r="W757" t="s">
        <v>149</v>
      </c>
    </row>
    <row r="758" spans="1:23" x14ac:dyDescent="0.25">
      <c r="A758" t="s">
        <v>37846</v>
      </c>
      <c r="B758" s="1">
        <v>44390.665069444447</v>
      </c>
      <c r="C758" t="s">
        <v>25</v>
      </c>
      <c r="D758" t="s">
        <v>35644</v>
      </c>
      <c r="E758" s="2">
        <v>45657</v>
      </c>
      <c r="F758" t="s">
        <v>27</v>
      </c>
      <c r="G758">
        <v>242</v>
      </c>
      <c r="I758" t="s">
        <v>52</v>
      </c>
      <c r="J758" t="s">
        <v>147</v>
      </c>
      <c r="K758" t="s">
        <v>39</v>
      </c>
      <c r="L758" t="s">
        <v>7091</v>
      </c>
      <c r="M758">
        <v>72.2</v>
      </c>
      <c r="N758">
        <v>5.3</v>
      </c>
      <c r="O758">
        <v>370119278</v>
      </c>
      <c r="P758" t="s">
        <v>37847</v>
      </c>
      <c r="Q758" t="s">
        <v>387</v>
      </c>
      <c r="R758" t="s">
        <v>32250</v>
      </c>
      <c r="S758" t="s">
        <v>32251</v>
      </c>
      <c r="T758" t="s">
        <v>3421</v>
      </c>
      <c r="U758">
        <v>57526064</v>
      </c>
      <c r="V758" t="s">
        <v>186</v>
      </c>
      <c r="W758" t="s">
        <v>149</v>
      </c>
    </row>
    <row r="759" spans="1:23" x14ac:dyDescent="0.25">
      <c r="A759" t="s">
        <v>37850</v>
      </c>
      <c r="B759" s="1">
        <v>44390.674212962964</v>
      </c>
      <c r="C759" t="s">
        <v>25</v>
      </c>
      <c r="D759" t="s">
        <v>35644</v>
      </c>
      <c r="E759" s="2">
        <v>45657</v>
      </c>
      <c r="F759" t="s">
        <v>27</v>
      </c>
      <c r="G759">
        <v>251</v>
      </c>
      <c r="I759" t="s">
        <v>52</v>
      </c>
      <c r="J759" t="s">
        <v>147</v>
      </c>
      <c r="K759" t="s">
        <v>39</v>
      </c>
      <c r="L759" t="s">
        <v>7091</v>
      </c>
      <c r="M759">
        <v>72.2</v>
      </c>
      <c r="N759">
        <v>5.3</v>
      </c>
      <c r="O759">
        <v>370150452</v>
      </c>
      <c r="P759" t="s">
        <v>37851</v>
      </c>
      <c r="Q759" t="s">
        <v>15426</v>
      </c>
      <c r="R759" t="s">
        <v>37852</v>
      </c>
      <c r="S759" t="s">
        <v>37853</v>
      </c>
      <c r="T759" t="s">
        <v>27787</v>
      </c>
      <c r="U759">
        <v>31124061</v>
      </c>
      <c r="V759" t="s">
        <v>186</v>
      </c>
      <c r="W759" t="s">
        <v>149</v>
      </c>
    </row>
    <row r="760" spans="1:23" x14ac:dyDescent="0.25">
      <c r="A760" t="s">
        <v>37858</v>
      </c>
      <c r="B760" s="1">
        <v>44390.690057870372</v>
      </c>
      <c r="C760" t="s">
        <v>25</v>
      </c>
      <c r="D760" t="s">
        <v>35644</v>
      </c>
      <c r="E760" s="2">
        <v>45657</v>
      </c>
      <c r="F760" t="s">
        <v>27</v>
      </c>
      <c r="G760">
        <v>257</v>
      </c>
      <c r="I760" t="s">
        <v>52</v>
      </c>
      <c r="J760" t="s">
        <v>147</v>
      </c>
      <c r="K760" t="s">
        <v>39</v>
      </c>
      <c r="L760" t="s">
        <v>7091</v>
      </c>
      <c r="M760">
        <v>72.2</v>
      </c>
      <c r="N760">
        <v>5.3</v>
      </c>
      <c r="O760">
        <v>369748886</v>
      </c>
      <c r="P760" t="s">
        <v>37859</v>
      </c>
      <c r="Q760" t="s">
        <v>37860</v>
      </c>
      <c r="R760" t="s">
        <v>37861</v>
      </c>
      <c r="S760" t="s">
        <v>37862</v>
      </c>
      <c r="T760" t="s">
        <v>37863</v>
      </c>
      <c r="U760">
        <v>38342424</v>
      </c>
      <c r="V760" t="s">
        <v>183</v>
      </c>
      <c r="W760" t="s">
        <v>149</v>
      </c>
    </row>
    <row r="761" spans="1:23" x14ac:dyDescent="0.25">
      <c r="A761" t="s">
        <v>37898</v>
      </c>
      <c r="B761" s="1">
        <v>44420.443576388891</v>
      </c>
      <c r="C761" t="s">
        <v>25</v>
      </c>
      <c r="D761" t="s">
        <v>35644</v>
      </c>
      <c r="E761" s="2">
        <v>45657</v>
      </c>
      <c r="F761" t="s">
        <v>27</v>
      </c>
      <c r="G761">
        <v>273</v>
      </c>
      <c r="I761" t="s">
        <v>52</v>
      </c>
      <c r="J761" t="s">
        <v>147</v>
      </c>
      <c r="K761" t="s">
        <v>39</v>
      </c>
      <c r="L761" t="s">
        <v>7091</v>
      </c>
      <c r="M761">
        <v>72.2</v>
      </c>
      <c r="N761">
        <v>5.3</v>
      </c>
      <c r="O761">
        <v>370305771</v>
      </c>
      <c r="P761" t="s">
        <v>37899</v>
      </c>
      <c r="R761" t="s">
        <v>37900</v>
      </c>
      <c r="S761" t="s">
        <v>37901</v>
      </c>
      <c r="T761" t="s">
        <v>9679</v>
      </c>
      <c r="U761">
        <v>50539773</v>
      </c>
      <c r="V761" t="s">
        <v>203</v>
      </c>
      <c r="W761" t="s">
        <v>149</v>
      </c>
    </row>
    <row r="762" spans="1:23" x14ac:dyDescent="0.25">
      <c r="A762" t="s">
        <v>37902</v>
      </c>
      <c r="B762" s="1">
        <v>44420.457662037035</v>
      </c>
      <c r="C762" t="s">
        <v>25</v>
      </c>
      <c r="D762" t="s">
        <v>35644</v>
      </c>
      <c r="E762" s="2">
        <v>45657</v>
      </c>
      <c r="F762" t="s">
        <v>27</v>
      </c>
      <c r="G762">
        <v>271</v>
      </c>
      <c r="I762" t="s">
        <v>52</v>
      </c>
      <c r="J762" t="s">
        <v>147</v>
      </c>
      <c r="K762" t="s">
        <v>39</v>
      </c>
      <c r="L762" t="s">
        <v>7091</v>
      </c>
      <c r="M762">
        <v>72.2</v>
      </c>
      <c r="N762">
        <v>5.3</v>
      </c>
      <c r="O762">
        <v>370155349</v>
      </c>
      <c r="P762" t="s">
        <v>37903</v>
      </c>
      <c r="Q762" t="s">
        <v>15376</v>
      </c>
      <c r="R762" t="s">
        <v>307</v>
      </c>
      <c r="S762" t="s">
        <v>9794</v>
      </c>
      <c r="T762" t="s">
        <v>29438</v>
      </c>
      <c r="U762">
        <v>55269319</v>
      </c>
      <c r="V762" t="s">
        <v>203</v>
      </c>
      <c r="W762" t="s">
        <v>149</v>
      </c>
    </row>
    <row r="763" spans="1:23" x14ac:dyDescent="0.25">
      <c r="A763" t="s">
        <v>37909</v>
      </c>
      <c r="B763" s="1">
        <v>44420.536099537036</v>
      </c>
      <c r="C763" t="s">
        <v>25</v>
      </c>
      <c r="D763" t="s">
        <v>35644</v>
      </c>
      <c r="E763" s="2">
        <v>45657</v>
      </c>
      <c r="F763" t="s">
        <v>27</v>
      </c>
      <c r="G763">
        <v>278</v>
      </c>
      <c r="I763" t="s">
        <v>52</v>
      </c>
      <c r="J763" t="s">
        <v>147</v>
      </c>
      <c r="K763" t="s">
        <v>39</v>
      </c>
      <c r="L763" t="s">
        <v>7091</v>
      </c>
      <c r="M763">
        <v>72.2</v>
      </c>
      <c r="N763">
        <v>5.3</v>
      </c>
      <c r="O763">
        <v>370153174</v>
      </c>
      <c r="P763" t="s">
        <v>37910</v>
      </c>
      <c r="Q763" t="s">
        <v>387</v>
      </c>
      <c r="R763" t="s">
        <v>32261</v>
      </c>
      <c r="S763" t="s">
        <v>32262</v>
      </c>
      <c r="T763" t="s">
        <v>73</v>
      </c>
      <c r="U763">
        <v>51583732</v>
      </c>
      <c r="V763" t="s">
        <v>183</v>
      </c>
      <c r="W763" t="s">
        <v>149</v>
      </c>
    </row>
    <row r="764" spans="1:23" x14ac:dyDescent="0.25">
      <c r="A764" t="s">
        <v>37921</v>
      </c>
      <c r="B764" s="1">
        <v>44420.671041666668</v>
      </c>
      <c r="C764" t="s">
        <v>25</v>
      </c>
      <c r="D764" t="s">
        <v>35644</v>
      </c>
      <c r="E764" s="2">
        <v>45657</v>
      </c>
      <c r="F764" t="s">
        <v>27</v>
      </c>
      <c r="G764">
        <v>286</v>
      </c>
      <c r="I764" t="s">
        <v>52</v>
      </c>
      <c r="J764" t="s">
        <v>147</v>
      </c>
      <c r="K764" t="s">
        <v>39</v>
      </c>
      <c r="L764" t="s">
        <v>7091</v>
      </c>
      <c r="M764">
        <v>72.2</v>
      </c>
      <c r="N764">
        <v>5.3</v>
      </c>
      <c r="O764">
        <v>370302173</v>
      </c>
      <c r="P764" t="s">
        <v>37922</v>
      </c>
      <c r="Q764" t="s">
        <v>37917</v>
      </c>
      <c r="R764" t="s">
        <v>37923</v>
      </c>
      <c r="S764" t="s">
        <v>37924</v>
      </c>
      <c r="T764" t="s">
        <v>37925</v>
      </c>
      <c r="U764">
        <v>31607578</v>
      </c>
      <c r="V764" t="s">
        <v>203</v>
      </c>
      <c r="W764" t="s">
        <v>149</v>
      </c>
    </row>
    <row r="765" spans="1:23" x14ac:dyDescent="0.25">
      <c r="A765" t="s">
        <v>37933</v>
      </c>
      <c r="B765" s="1">
        <v>44427.384641203702</v>
      </c>
      <c r="C765" t="s">
        <v>25</v>
      </c>
      <c r="D765" t="s">
        <v>35644</v>
      </c>
      <c r="E765" s="2">
        <v>45657</v>
      </c>
      <c r="F765" t="s">
        <v>27</v>
      </c>
      <c r="G765">
        <v>299</v>
      </c>
      <c r="I765" t="s">
        <v>52</v>
      </c>
      <c r="J765" t="s">
        <v>147</v>
      </c>
      <c r="K765" t="s">
        <v>39</v>
      </c>
      <c r="L765" t="s">
        <v>7091</v>
      </c>
      <c r="M765">
        <v>72.2</v>
      </c>
      <c r="N765">
        <v>5.3</v>
      </c>
      <c r="O765">
        <v>370282964</v>
      </c>
      <c r="P765" t="s">
        <v>37934</v>
      </c>
      <c r="Q765" t="s">
        <v>37609</v>
      </c>
      <c r="R765" t="s">
        <v>37935</v>
      </c>
      <c r="S765" t="s">
        <v>37936</v>
      </c>
      <c r="T765" t="s">
        <v>37937</v>
      </c>
      <c r="U765">
        <v>31714515</v>
      </c>
      <c r="V765" t="s">
        <v>183</v>
      </c>
      <c r="W765" t="s">
        <v>149</v>
      </c>
    </row>
    <row r="766" spans="1:23" x14ac:dyDescent="0.25">
      <c r="A766" t="s">
        <v>37980</v>
      </c>
      <c r="B766" s="1">
        <v>44441.62699074074</v>
      </c>
      <c r="C766" t="s">
        <v>25</v>
      </c>
      <c r="D766" t="s">
        <v>35644</v>
      </c>
      <c r="E766" s="2">
        <v>45657</v>
      </c>
      <c r="F766" t="s">
        <v>27</v>
      </c>
      <c r="G766">
        <v>347</v>
      </c>
      <c r="I766" t="s">
        <v>52</v>
      </c>
      <c r="J766" t="s">
        <v>147</v>
      </c>
      <c r="K766" t="s">
        <v>39</v>
      </c>
      <c r="L766" t="s">
        <v>7091</v>
      </c>
      <c r="M766">
        <v>72.2</v>
      </c>
      <c r="N766">
        <v>5.3</v>
      </c>
      <c r="O766">
        <v>369765087</v>
      </c>
      <c r="P766" t="s">
        <v>37981</v>
      </c>
      <c r="Q766" t="s">
        <v>380</v>
      </c>
      <c r="R766" t="s">
        <v>3397</v>
      </c>
      <c r="S766" t="s">
        <v>3398</v>
      </c>
      <c r="T766" t="s">
        <v>37982</v>
      </c>
      <c r="U766">
        <v>45710173</v>
      </c>
      <c r="V766" t="s">
        <v>186</v>
      </c>
      <c r="W766" t="s">
        <v>149</v>
      </c>
    </row>
    <row r="767" spans="1:23" x14ac:dyDescent="0.25">
      <c r="A767" t="s">
        <v>38002</v>
      </c>
      <c r="B767" s="1">
        <v>44446.688784722224</v>
      </c>
      <c r="C767" t="s">
        <v>25</v>
      </c>
      <c r="D767" t="s">
        <v>35644</v>
      </c>
      <c r="E767" s="2">
        <v>45657</v>
      </c>
      <c r="F767" t="s">
        <v>27</v>
      </c>
      <c r="G767">
        <v>360</v>
      </c>
      <c r="I767" t="s">
        <v>52</v>
      </c>
      <c r="J767" t="s">
        <v>147</v>
      </c>
      <c r="K767" t="s">
        <v>38003</v>
      </c>
      <c r="L767" t="s">
        <v>38004</v>
      </c>
      <c r="M767">
        <v>46</v>
      </c>
      <c r="N767">
        <v>1.8</v>
      </c>
      <c r="O767">
        <v>2010071386</v>
      </c>
      <c r="P767" t="s">
        <v>38005</v>
      </c>
      <c r="Q767" t="s">
        <v>38006</v>
      </c>
      <c r="R767" t="s">
        <v>38007</v>
      </c>
      <c r="S767" t="s">
        <v>38008</v>
      </c>
      <c r="T767" t="s">
        <v>38009</v>
      </c>
      <c r="U767">
        <v>57603881</v>
      </c>
      <c r="V767" t="s">
        <v>203</v>
      </c>
      <c r="W767" t="s">
        <v>149</v>
      </c>
    </row>
    <row r="768" spans="1:23" x14ac:dyDescent="0.25">
      <c r="A768" t="s">
        <v>38041</v>
      </c>
      <c r="B768" s="1">
        <v>44453.707870370374</v>
      </c>
      <c r="C768" t="s">
        <v>25</v>
      </c>
      <c r="D768" t="s">
        <v>35644</v>
      </c>
      <c r="E768" s="2">
        <v>45657</v>
      </c>
      <c r="F768" t="s">
        <v>27</v>
      </c>
      <c r="G768">
        <v>370</v>
      </c>
      <c r="I768" t="s">
        <v>52</v>
      </c>
      <c r="J768" t="s">
        <v>147</v>
      </c>
      <c r="K768" t="s">
        <v>39</v>
      </c>
      <c r="L768" t="s">
        <v>7091</v>
      </c>
      <c r="M768">
        <v>72.2</v>
      </c>
      <c r="N768">
        <v>5.3</v>
      </c>
      <c r="O768">
        <v>370150451</v>
      </c>
      <c r="P768" t="s">
        <v>38042</v>
      </c>
      <c r="Q768" t="s">
        <v>15376</v>
      </c>
      <c r="R768" t="s">
        <v>32265</v>
      </c>
      <c r="S768" t="s">
        <v>32266</v>
      </c>
      <c r="T768" t="s">
        <v>38043</v>
      </c>
      <c r="U768">
        <v>47816140</v>
      </c>
      <c r="V768" t="s">
        <v>187</v>
      </c>
      <c r="W768" t="s">
        <v>56</v>
      </c>
    </row>
    <row r="769" spans="1:24" x14ac:dyDescent="0.25">
      <c r="A769" t="s">
        <v>38044</v>
      </c>
      <c r="B769" s="1">
        <v>44453.712361111109</v>
      </c>
      <c r="C769" t="s">
        <v>25</v>
      </c>
      <c r="D769" t="s">
        <v>35644</v>
      </c>
      <c r="E769" s="2">
        <v>45657</v>
      </c>
      <c r="F769" t="s">
        <v>27</v>
      </c>
      <c r="G769">
        <v>372</v>
      </c>
      <c r="I769" t="s">
        <v>52</v>
      </c>
      <c r="J769" t="s">
        <v>147</v>
      </c>
      <c r="K769" t="s">
        <v>30</v>
      </c>
      <c r="L769" t="s">
        <v>2273</v>
      </c>
      <c r="M769">
        <v>72.2</v>
      </c>
      <c r="N769">
        <v>3.6</v>
      </c>
      <c r="O769" t="s">
        <v>38045</v>
      </c>
      <c r="P769" t="s">
        <v>38046</v>
      </c>
      <c r="Q769" t="s">
        <v>36783</v>
      </c>
      <c r="R769" t="s">
        <v>38047</v>
      </c>
      <c r="S769" t="s">
        <v>38048</v>
      </c>
      <c r="T769" t="s">
        <v>38049</v>
      </c>
      <c r="U769">
        <v>49526290</v>
      </c>
      <c r="V769" t="s">
        <v>183</v>
      </c>
      <c r="W769" t="s">
        <v>149</v>
      </c>
    </row>
    <row r="770" spans="1:24" x14ac:dyDescent="0.25">
      <c r="A770" t="s">
        <v>38050</v>
      </c>
      <c r="B770" s="1">
        <v>44453.716886574075</v>
      </c>
      <c r="C770" t="s">
        <v>25</v>
      </c>
      <c r="D770" t="s">
        <v>35644</v>
      </c>
      <c r="E770" s="2">
        <v>45657</v>
      </c>
      <c r="F770" t="s">
        <v>27</v>
      </c>
      <c r="G770">
        <v>371</v>
      </c>
      <c r="I770" t="s">
        <v>52</v>
      </c>
      <c r="J770" t="s">
        <v>147</v>
      </c>
      <c r="K770" t="s">
        <v>39</v>
      </c>
      <c r="L770" t="s">
        <v>7091</v>
      </c>
      <c r="M770">
        <v>72.2</v>
      </c>
      <c r="N770">
        <v>5.3</v>
      </c>
      <c r="O770">
        <v>369815783</v>
      </c>
      <c r="P770" t="s">
        <v>38051</v>
      </c>
      <c r="Q770" t="s">
        <v>36783</v>
      </c>
      <c r="R770" t="s">
        <v>38052</v>
      </c>
      <c r="S770" t="s">
        <v>38053</v>
      </c>
      <c r="T770" t="s">
        <v>38054</v>
      </c>
      <c r="U770">
        <v>51578024</v>
      </c>
      <c r="V770" t="s">
        <v>183</v>
      </c>
      <c r="W770" t="s">
        <v>149</v>
      </c>
    </row>
    <row r="771" spans="1:24" x14ac:dyDescent="0.25">
      <c r="A771" t="s">
        <v>38107</v>
      </c>
      <c r="B771" s="1">
        <v>44462.542534722219</v>
      </c>
      <c r="C771" t="s">
        <v>25</v>
      </c>
      <c r="D771" t="s">
        <v>35644</v>
      </c>
      <c r="E771" s="2">
        <v>45657</v>
      </c>
      <c r="F771" t="s">
        <v>27</v>
      </c>
      <c r="G771">
        <v>393</v>
      </c>
      <c r="I771" t="s">
        <v>52</v>
      </c>
      <c r="J771" t="s">
        <v>147</v>
      </c>
      <c r="K771" t="s">
        <v>30</v>
      </c>
      <c r="L771">
        <v>61</v>
      </c>
      <c r="M771">
        <v>61.5</v>
      </c>
      <c r="N771">
        <v>3.9</v>
      </c>
      <c r="O771" t="s">
        <v>38108</v>
      </c>
      <c r="P771" t="s">
        <v>38109</v>
      </c>
      <c r="Q771" t="s">
        <v>36783</v>
      </c>
      <c r="R771" t="s">
        <v>29537</v>
      </c>
      <c r="S771" t="s">
        <v>29538</v>
      </c>
      <c r="T771" t="s">
        <v>29539</v>
      </c>
      <c r="U771">
        <v>58003025</v>
      </c>
      <c r="V771" t="s">
        <v>186</v>
      </c>
      <c r="W771" t="s">
        <v>149</v>
      </c>
    </row>
    <row r="772" spans="1:24" x14ac:dyDescent="0.25">
      <c r="A772" t="s">
        <v>38110</v>
      </c>
      <c r="B772" s="1">
        <v>44462.546736111108</v>
      </c>
      <c r="C772" t="s">
        <v>25</v>
      </c>
      <c r="D772" t="s">
        <v>35644</v>
      </c>
      <c r="E772" s="2">
        <v>45657</v>
      </c>
      <c r="F772" t="s">
        <v>27</v>
      </c>
      <c r="G772">
        <v>394</v>
      </c>
      <c r="I772" t="s">
        <v>52</v>
      </c>
      <c r="J772" t="s">
        <v>147</v>
      </c>
      <c r="K772" t="s">
        <v>30</v>
      </c>
      <c r="L772">
        <v>365</v>
      </c>
      <c r="M772">
        <v>65.099999999999994</v>
      </c>
      <c r="N772">
        <v>4.5999999999999996</v>
      </c>
      <c r="O772" t="s">
        <v>38111</v>
      </c>
      <c r="P772" t="s">
        <v>38112</v>
      </c>
      <c r="Q772" t="s">
        <v>36783</v>
      </c>
      <c r="R772" t="s">
        <v>29537</v>
      </c>
      <c r="S772" t="s">
        <v>29538</v>
      </c>
      <c r="T772" t="s">
        <v>29539</v>
      </c>
      <c r="U772">
        <v>58003025</v>
      </c>
      <c r="V772" t="s">
        <v>186</v>
      </c>
      <c r="W772" t="s">
        <v>149</v>
      </c>
    </row>
    <row r="773" spans="1:24" x14ac:dyDescent="0.25">
      <c r="A773" t="s">
        <v>47960</v>
      </c>
      <c r="B773" s="1">
        <v>44473.337118055555</v>
      </c>
      <c r="C773" t="s">
        <v>25</v>
      </c>
      <c r="D773" t="s">
        <v>47961</v>
      </c>
      <c r="E773" s="2">
        <v>45657</v>
      </c>
      <c r="F773" t="s">
        <v>27</v>
      </c>
      <c r="G773">
        <v>421</v>
      </c>
      <c r="I773" t="s">
        <v>52</v>
      </c>
      <c r="J773" t="s">
        <v>147</v>
      </c>
      <c r="K773" t="s">
        <v>39</v>
      </c>
      <c r="L773" t="s">
        <v>6857</v>
      </c>
      <c r="M773">
        <v>72.2</v>
      </c>
      <c r="N773">
        <v>5.3</v>
      </c>
      <c r="O773">
        <v>370472265</v>
      </c>
      <c r="P773" t="s">
        <v>47962</v>
      </c>
      <c r="Q773" t="s">
        <v>15426</v>
      </c>
      <c r="R773" t="s">
        <v>27702</v>
      </c>
      <c r="S773" t="s">
        <v>27703</v>
      </c>
      <c r="T773" t="s">
        <v>27704</v>
      </c>
      <c r="U773">
        <v>31596586</v>
      </c>
      <c r="V773" t="s">
        <v>186</v>
      </c>
      <c r="W773" t="s">
        <v>149</v>
      </c>
      <c r="X773" t="s">
        <v>27704</v>
      </c>
    </row>
    <row r="774" spans="1:24" x14ac:dyDescent="0.25">
      <c r="A774" t="s">
        <v>47963</v>
      </c>
      <c r="B774" s="1">
        <v>44473.361828703702</v>
      </c>
      <c r="C774" t="s">
        <v>25</v>
      </c>
      <c r="D774" t="s">
        <v>47961</v>
      </c>
      <c r="E774" s="2">
        <v>45657</v>
      </c>
      <c r="F774" t="s">
        <v>27</v>
      </c>
      <c r="G774">
        <v>423</v>
      </c>
      <c r="I774" t="s">
        <v>52</v>
      </c>
      <c r="J774" t="s">
        <v>147</v>
      </c>
      <c r="K774" t="s">
        <v>39</v>
      </c>
      <c r="L774" t="s">
        <v>6857</v>
      </c>
      <c r="M774">
        <v>72.2</v>
      </c>
      <c r="N774">
        <v>5.3</v>
      </c>
      <c r="O774">
        <v>370150316</v>
      </c>
      <c r="P774" t="s">
        <v>47964</v>
      </c>
      <c r="Q774" t="s">
        <v>15376</v>
      </c>
      <c r="R774" t="s">
        <v>47965</v>
      </c>
      <c r="S774" t="s">
        <v>47966</v>
      </c>
      <c r="T774" t="s">
        <v>9679</v>
      </c>
      <c r="U774">
        <v>48370166</v>
      </c>
      <c r="V774" t="s">
        <v>203</v>
      </c>
      <c r="W774" t="s">
        <v>149</v>
      </c>
      <c r="X774" t="s">
        <v>207</v>
      </c>
    </row>
    <row r="775" spans="1:24" x14ac:dyDescent="0.25">
      <c r="A775" t="s">
        <v>38153</v>
      </c>
      <c r="B775" s="1">
        <v>44473.503564814811</v>
      </c>
      <c r="C775" t="s">
        <v>25</v>
      </c>
      <c r="D775" t="s">
        <v>35644</v>
      </c>
      <c r="E775" s="2">
        <v>45657</v>
      </c>
      <c r="F775" t="s">
        <v>27</v>
      </c>
      <c r="G775">
        <v>409</v>
      </c>
      <c r="I775" t="s">
        <v>52</v>
      </c>
      <c r="J775" t="s">
        <v>147</v>
      </c>
      <c r="K775" t="s">
        <v>39</v>
      </c>
      <c r="L775" t="s">
        <v>7091</v>
      </c>
      <c r="M775">
        <v>72.2</v>
      </c>
      <c r="N775">
        <v>5.3</v>
      </c>
      <c r="O775">
        <v>370150307</v>
      </c>
      <c r="P775" t="s">
        <v>38154</v>
      </c>
      <c r="Q775" t="s">
        <v>15376</v>
      </c>
      <c r="R775" t="s">
        <v>38155</v>
      </c>
      <c r="S775" t="s">
        <v>38156</v>
      </c>
      <c r="T775" t="s">
        <v>38157</v>
      </c>
      <c r="U775">
        <v>30707861</v>
      </c>
      <c r="V775" t="s">
        <v>203</v>
      </c>
      <c r="W775" t="s">
        <v>149</v>
      </c>
    </row>
    <row r="776" spans="1:24" x14ac:dyDescent="0.25">
      <c r="A776" t="s">
        <v>38158</v>
      </c>
      <c r="B776" s="1">
        <v>44473.524340277778</v>
      </c>
      <c r="C776" t="s">
        <v>25</v>
      </c>
      <c r="D776" t="s">
        <v>35644</v>
      </c>
      <c r="E776" s="2">
        <v>45657</v>
      </c>
      <c r="F776" t="s">
        <v>27</v>
      </c>
      <c r="G776">
        <v>402</v>
      </c>
      <c r="I776" t="s">
        <v>52</v>
      </c>
      <c r="J776" t="s">
        <v>147</v>
      </c>
      <c r="K776" t="s">
        <v>39</v>
      </c>
      <c r="L776" t="s">
        <v>7091</v>
      </c>
      <c r="M776">
        <v>72.2</v>
      </c>
      <c r="N776">
        <v>5.3</v>
      </c>
      <c r="O776">
        <v>369284119</v>
      </c>
      <c r="P776" t="s">
        <v>38159</v>
      </c>
      <c r="Q776" t="s">
        <v>387</v>
      </c>
      <c r="R776" t="s">
        <v>38160</v>
      </c>
      <c r="S776" t="s">
        <v>38161</v>
      </c>
      <c r="T776" t="s">
        <v>38162</v>
      </c>
      <c r="U776">
        <v>31782180</v>
      </c>
      <c r="V776" t="s">
        <v>183</v>
      </c>
      <c r="W776" t="s">
        <v>149</v>
      </c>
    </row>
    <row r="777" spans="1:24" x14ac:dyDescent="0.25">
      <c r="A777" t="s">
        <v>47967</v>
      </c>
      <c r="B777" s="1">
        <v>44474.474374999998</v>
      </c>
      <c r="C777" t="s">
        <v>25</v>
      </c>
      <c r="D777" t="s">
        <v>47961</v>
      </c>
      <c r="E777" s="2">
        <v>45657</v>
      </c>
      <c r="F777" t="s">
        <v>27</v>
      </c>
      <c r="G777">
        <v>426</v>
      </c>
      <c r="I777" t="s">
        <v>52</v>
      </c>
      <c r="J777" t="s">
        <v>147</v>
      </c>
      <c r="K777" t="s">
        <v>39</v>
      </c>
      <c r="L777" t="s">
        <v>6857</v>
      </c>
      <c r="M777">
        <v>72.2</v>
      </c>
      <c r="N777">
        <v>5.3</v>
      </c>
      <c r="O777">
        <v>370471847</v>
      </c>
      <c r="P777" t="s">
        <v>47968</v>
      </c>
      <c r="Q777" t="s">
        <v>387</v>
      </c>
      <c r="R777" t="s">
        <v>47969</v>
      </c>
      <c r="S777" t="s">
        <v>47970</v>
      </c>
      <c r="T777" t="s">
        <v>228</v>
      </c>
      <c r="U777">
        <v>31091951</v>
      </c>
      <c r="V777" t="s">
        <v>183</v>
      </c>
      <c r="W777" t="s">
        <v>149</v>
      </c>
    </row>
    <row r="778" spans="1:24" x14ac:dyDescent="0.25">
      <c r="A778" t="s">
        <v>47971</v>
      </c>
      <c r="B778" s="1">
        <v>44480.421331018515</v>
      </c>
      <c r="C778" t="s">
        <v>25</v>
      </c>
      <c r="D778" t="s">
        <v>47961</v>
      </c>
      <c r="E778" s="2">
        <v>45657</v>
      </c>
      <c r="F778" t="s">
        <v>27</v>
      </c>
      <c r="G778">
        <v>436</v>
      </c>
      <c r="I778" t="s">
        <v>52</v>
      </c>
      <c r="J778" t="s">
        <v>147</v>
      </c>
      <c r="K778" t="s">
        <v>39</v>
      </c>
      <c r="L778" t="s">
        <v>6857</v>
      </c>
      <c r="M778">
        <v>72.2</v>
      </c>
      <c r="N778">
        <v>5.3</v>
      </c>
      <c r="O778">
        <v>370150299</v>
      </c>
      <c r="P778" t="s">
        <v>47972</v>
      </c>
      <c r="Q778" t="s">
        <v>15376</v>
      </c>
      <c r="R778" t="s">
        <v>47973</v>
      </c>
      <c r="S778" t="s">
        <v>47974</v>
      </c>
      <c r="U778">
        <v>55227731</v>
      </c>
      <c r="V778" t="s">
        <v>187</v>
      </c>
      <c r="W778" t="s">
        <v>56</v>
      </c>
      <c r="X778" t="s">
        <v>47975</v>
      </c>
    </row>
    <row r="779" spans="1:24" x14ac:dyDescent="0.25">
      <c r="A779" t="s">
        <v>47976</v>
      </c>
      <c r="B779" s="1">
        <v>44480.430787037039</v>
      </c>
      <c r="C779" t="s">
        <v>25</v>
      </c>
      <c r="D779" t="s">
        <v>47961</v>
      </c>
      <c r="E779" s="2">
        <v>45657</v>
      </c>
      <c r="F779" t="s">
        <v>27</v>
      </c>
      <c r="G779">
        <v>437</v>
      </c>
      <c r="I779" t="s">
        <v>52</v>
      </c>
      <c r="J779" t="s">
        <v>147</v>
      </c>
      <c r="K779" t="s">
        <v>39</v>
      </c>
      <c r="L779" t="s">
        <v>6857</v>
      </c>
      <c r="M779">
        <v>72.2</v>
      </c>
      <c r="N779">
        <v>5.3</v>
      </c>
      <c r="O779">
        <v>370407610</v>
      </c>
      <c r="P779" t="s">
        <v>47977</v>
      </c>
      <c r="Q779" t="s">
        <v>15376</v>
      </c>
      <c r="R779" t="s">
        <v>47978</v>
      </c>
      <c r="S779" t="s">
        <v>47979</v>
      </c>
      <c r="T779" t="s">
        <v>47980</v>
      </c>
      <c r="U779">
        <v>30306179</v>
      </c>
      <c r="V779" t="s">
        <v>184</v>
      </c>
      <c r="W779" t="s">
        <v>149</v>
      </c>
    </row>
    <row r="780" spans="1:24" x14ac:dyDescent="0.25">
      <c r="A780" t="s">
        <v>47981</v>
      </c>
      <c r="B780" s="1">
        <v>44483.582673611112</v>
      </c>
      <c r="C780" t="s">
        <v>25</v>
      </c>
      <c r="D780" t="s">
        <v>47961</v>
      </c>
      <c r="E780" s="2">
        <v>45657</v>
      </c>
      <c r="F780" t="s">
        <v>27</v>
      </c>
      <c r="G780">
        <v>443</v>
      </c>
      <c r="I780" t="s">
        <v>52</v>
      </c>
      <c r="J780" t="s">
        <v>147</v>
      </c>
      <c r="K780" t="s">
        <v>39</v>
      </c>
      <c r="L780" t="s">
        <v>6857</v>
      </c>
      <c r="M780">
        <v>72.2</v>
      </c>
      <c r="N780">
        <v>5.3</v>
      </c>
      <c r="O780">
        <v>370153408</v>
      </c>
      <c r="P780" t="s">
        <v>47982</v>
      </c>
      <c r="Q780" t="s">
        <v>15426</v>
      </c>
      <c r="R780" t="s">
        <v>47983</v>
      </c>
      <c r="S780" t="s">
        <v>47984</v>
      </c>
      <c r="U780">
        <v>48933089</v>
      </c>
      <c r="V780" t="s">
        <v>183</v>
      </c>
      <c r="W780" t="s">
        <v>149</v>
      </c>
      <c r="X780" t="s">
        <v>4929</v>
      </c>
    </row>
    <row r="781" spans="1:24" x14ac:dyDescent="0.25">
      <c r="A781" t="s">
        <v>47985</v>
      </c>
      <c r="B781" s="1">
        <v>44483.591134259259</v>
      </c>
      <c r="C781" t="s">
        <v>25</v>
      </c>
      <c r="D781" t="s">
        <v>47961</v>
      </c>
      <c r="E781" s="2">
        <v>45657</v>
      </c>
      <c r="F781" t="s">
        <v>27</v>
      </c>
      <c r="G781">
        <v>444</v>
      </c>
      <c r="I781" t="s">
        <v>52</v>
      </c>
      <c r="J781" t="s">
        <v>147</v>
      </c>
      <c r="K781" t="s">
        <v>39</v>
      </c>
      <c r="L781" t="s">
        <v>6857</v>
      </c>
      <c r="M781">
        <v>72.2</v>
      </c>
      <c r="N781">
        <v>5.3</v>
      </c>
      <c r="O781">
        <v>370150425</v>
      </c>
      <c r="P781" t="s">
        <v>47986</v>
      </c>
      <c r="Q781" t="s">
        <v>15426</v>
      </c>
      <c r="R781" t="s">
        <v>47987</v>
      </c>
      <c r="S781" t="s">
        <v>47988</v>
      </c>
      <c r="U781">
        <v>48812057</v>
      </c>
      <c r="V781" t="s">
        <v>183</v>
      </c>
      <c r="W781" t="s">
        <v>149</v>
      </c>
      <c r="X781" t="s">
        <v>4929</v>
      </c>
    </row>
    <row r="782" spans="1:24" x14ac:dyDescent="0.25">
      <c r="A782" t="s">
        <v>47989</v>
      </c>
      <c r="B782" s="1">
        <v>44490.451168981483</v>
      </c>
      <c r="C782" t="s">
        <v>25</v>
      </c>
      <c r="D782" t="s">
        <v>47961</v>
      </c>
      <c r="E782" s="2">
        <v>45657</v>
      </c>
      <c r="F782" t="s">
        <v>27</v>
      </c>
      <c r="G782">
        <v>452</v>
      </c>
      <c r="I782" t="s">
        <v>52</v>
      </c>
      <c r="J782" t="s">
        <v>147</v>
      </c>
      <c r="K782" t="s">
        <v>39</v>
      </c>
      <c r="L782" t="s">
        <v>6857</v>
      </c>
      <c r="M782">
        <v>72.2</v>
      </c>
      <c r="N782">
        <v>5.3</v>
      </c>
      <c r="O782">
        <v>368353127</v>
      </c>
      <c r="P782" t="s">
        <v>47990</v>
      </c>
      <c r="Q782" t="s">
        <v>387</v>
      </c>
      <c r="R782" t="s">
        <v>47991</v>
      </c>
      <c r="S782" t="s">
        <v>47992</v>
      </c>
      <c r="U782">
        <v>57844985</v>
      </c>
      <c r="V782" t="s">
        <v>183</v>
      </c>
      <c r="W782" t="s">
        <v>149</v>
      </c>
      <c r="X782" t="s">
        <v>47993</v>
      </c>
    </row>
    <row r="783" spans="1:24" x14ac:dyDescent="0.25">
      <c r="A783" t="s">
        <v>47994</v>
      </c>
      <c r="B783" s="1">
        <v>44490.463506944441</v>
      </c>
      <c r="C783" t="s">
        <v>25</v>
      </c>
      <c r="D783" t="s">
        <v>47961</v>
      </c>
      <c r="E783" s="2">
        <v>45657</v>
      </c>
      <c r="F783" t="s">
        <v>27</v>
      </c>
      <c r="G783">
        <v>454</v>
      </c>
      <c r="I783" t="s">
        <v>52</v>
      </c>
      <c r="J783" t="s">
        <v>147</v>
      </c>
      <c r="K783" t="s">
        <v>39</v>
      </c>
      <c r="L783" t="s">
        <v>6857</v>
      </c>
      <c r="M783">
        <v>72.2</v>
      </c>
      <c r="N783">
        <v>5.3</v>
      </c>
      <c r="O783">
        <v>370407486</v>
      </c>
      <c r="P783" t="s">
        <v>47995</v>
      </c>
      <c r="Q783" t="s">
        <v>901</v>
      </c>
      <c r="R783" t="s">
        <v>32207</v>
      </c>
      <c r="S783" t="s">
        <v>28213</v>
      </c>
      <c r="T783" t="s">
        <v>47996</v>
      </c>
      <c r="U783">
        <v>30173230</v>
      </c>
      <c r="V783" t="s">
        <v>203</v>
      </c>
      <c r="W783" t="s">
        <v>149</v>
      </c>
    </row>
    <row r="784" spans="1:24" x14ac:dyDescent="0.25">
      <c r="A784" t="s">
        <v>47997</v>
      </c>
      <c r="B784" s="1">
        <v>44502.631099537037</v>
      </c>
      <c r="C784" t="s">
        <v>25</v>
      </c>
      <c r="D784" t="s">
        <v>47961</v>
      </c>
      <c r="E784" s="2">
        <v>45657</v>
      </c>
      <c r="F784" t="s">
        <v>27</v>
      </c>
      <c r="G784">
        <v>466</v>
      </c>
      <c r="I784" t="s">
        <v>52</v>
      </c>
      <c r="J784" t="s">
        <v>147</v>
      </c>
      <c r="K784" t="s">
        <v>39</v>
      </c>
      <c r="L784" t="s">
        <v>7091</v>
      </c>
      <c r="M784">
        <v>72.2</v>
      </c>
      <c r="N784">
        <v>5.3</v>
      </c>
      <c r="O784">
        <v>370304528</v>
      </c>
      <c r="P784" t="s">
        <v>47998</v>
      </c>
      <c r="Q784" t="s">
        <v>387</v>
      </c>
      <c r="R784" t="s">
        <v>47999</v>
      </c>
      <c r="S784" t="s">
        <v>48000</v>
      </c>
      <c r="T784" t="s">
        <v>37583</v>
      </c>
      <c r="U784">
        <v>40446748</v>
      </c>
      <c r="V784" t="s">
        <v>186</v>
      </c>
      <c r="W784" t="s">
        <v>149</v>
      </c>
    </row>
    <row r="785" spans="1:24" x14ac:dyDescent="0.25">
      <c r="A785" t="s">
        <v>48001</v>
      </c>
      <c r="B785" s="1">
        <v>44502.635636574072</v>
      </c>
      <c r="C785" t="s">
        <v>25</v>
      </c>
      <c r="D785" t="s">
        <v>47961</v>
      </c>
      <c r="E785" s="2">
        <v>45657</v>
      </c>
      <c r="F785" t="s">
        <v>27</v>
      </c>
      <c r="G785">
        <v>467</v>
      </c>
      <c r="I785" t="s">
        <v>52</v>
      </c>
      <c r="J785" t="s">
        <v>147</v>
      </c>
      <c r="K785" t="s">
        <v>39</v>
      </c>
      <c r="L785" t="s">
        <v>6857</v>
      </c>
      <c r="M785">
        <v>72.2</v>
      </c>
      <c r="N785">
        <v>5.3</v>
      </c>
      <c r="O785">
        <v>370306099</v>
      </c>
      <c r="P785" t="s">
        <v>48002</v>
      </c>
      <c r="Q785" t="s">
        <v>387</v>
      </c>
      <c r="R785" t="s">
        <v>28122</v>
      </c>
      <c r="S785" t="s">
        <v>28123</v>
      </c>
      <c r="T785" t="s">
        <v>28124</v>
      </c>
      <c r="U785">
        <v>45688080</v>
      </c>
      <c r="V785" t="s">
        <v>183</v>
      </c>
      <c r="W785" t="s">
        <v>149</v>
      </c>
    </row>
    <row r="786" spans="1:24" x14ac:dyDescent="0.25">
      <c r="A786" t="s">
        <v>48003</v>
      </c>
      <c r="B786" s="1">
        <v>44504.581793981481</v>
      </c>
      <c r="C786" t="s">
        <v>25</v>
      </c>
      <c r="D786" t="s">
        <v>47961</v>
      </c>
      <c r="E786" s="2">
        <v>45657</v>
      </c>
      <c r="F786" t="s">
        <v>27</v>
      </c>
      <c r="G786">
        <v>473</v>
      </c>
      <c r="I786" t="s">
        <v>52</v>
      </c>
      <c r="J786" t="s">
        <v>147</v>
      </c>
      <c r="K786" t="s">
        <v>39</v>
      </c>
      <c r="L786" t="s">
        <v>6857</v>
      </c>
      <c r="M786">
        <v>72.2</v>
      </c>
      <c r="N786">
        <v>5.3</v>
      </c>
      <c r="O786">
        <v>370323163</v>
      </c>
      <c r="P786" t="s">
        <v>48004</v>
      </c>
      <c r="Q786" t="s">
        <v>15376</v>
      </c>
      <c r="R786" t="s">
        <v>48005</v>
      </c>
      <c r="S786" t="s">
        <v>48006</v>
      </c>
      <c r="U786">
        <v>59372113</v>
      </c>
      <c r="V786" t="s">
        <v>186</v>
      </c>
      <c r="W786" t="s">
        <v>149</v>
      </c>
      <c r="X786" t="s">
        <v>420</v>
      </c>
    </row>
    <row r="787" spans="1:24" x14ac:dyDescent="0.25">
      <c r="A787" t="s">
        <v>48007</v>
      </c>
      <c r="B787" s="1">
        <v>44515.630347222221</v>
      </c>
      <c r="C787" t="s">
        <v>25</v>
      </c>
      <c r="D787" t="s">
        <v>47961</v>
      </c>
      <c r="E787" s="2">
        <v>45657</v>
      </c>
      <c r="F787" t="s">
        <v>27</v>
      </c>
      <c r="G787">
        <v>483</v>
      </c>
      <c r="I787" t="s">
        <v>52</v>
      </c>
      <c r="J787" t="s">
        <v>147</v>
      </c>
      <c r="K787" t="s">
        <v>30</v>
      </c>
      <c r="L787">
        <v>61</v>
      </c>
      <c r="M787">
        <v>61.5</v>
      </c>
      <c r="N787">
        <v>3.9</v>
      </c>
      <c r="O787">
        <v>20204800712</v>
      </c>
      <c r="P787" t="s">
        <v>48008</v>
      </c>
      <c r="Q787" t="s">
        <v>13474</v>
      </c>
      <c r="R787" t="s">
        <v>48009</v>
      </c>
      <c r="S787" t="s">
        <v>48010</v>
      </c>
      <c r="U787">
        <v>31209393</v>
      </c>
      <c r="V787" t="s">
        <v>183</v>
      </c>
      <c r="W787" t="s">
        <v>149</v>
      </c>
      <c r="X787" t="s">
        <v>48011</v>
      </c>
    </row>
    <row r="788" spans="1:24" x14ac:dyDescent="0.25">
      <c r="A788" t="s">
        <v>48012</v>
      </c>
      <c r="B788" s="1">
        <v>44516.748935185184</v>
      </c>
      <c r="C788" t="s">
        <v>25</v>
      </c>
      <c r="D788" t="s">
        <v>47961</v>
      </c>
      <c r="E788" s="2">
        <v>45657</v>
      </c>
      <c r="F788" t="s">
        <v>27</v>
      </c>
      <c r="G788">
        <v>505</v>
      </c>
      <c r="I788" t="s">
        <v>52</v>
      </c>
      <c r="J788" t="s">
        <v>147</v>
      </c>
      <c r="K788" t="s">
        <v>39</v>
      </c>
      <c r="L788" t="s">
        <v>6857</v>
      </c>
      <c r="M788">
        <v>72.2</v>
      </c>
      <c r="N788">
        <v>5.3</v>
      </c>
      <c r="O788">
        <v>370407641</v>
      </c>
      <c r="P788" t="s">
        <v>48013</v>
      </c>
      <c r="Q788" t="s">
        <v>15376</v>
      </c>
      <c r="R788" t="s">
        <v>48014</v>
      </c>
      <c r="S788" t="s">
        <v>48015</v>
      </c>
      <c r="T788" t="s">
        <v>3434</v>
      </c>
      <c r="U788">
        <v>30959410</v>
      </c>
      <c r="V788" t="s">
        <v>259</v>
      </c>
      <c r="W788" t="s">
        <v>149</v>
      </c>
    </row>
    <row r="789" spans="1:24" x14ac:dyDescent="0.25">
      <c r="A789" t="s">
        <v>48016</v>
      </c>
      <c r="B789" s="1">
        <v>44522.423993055556</v>
      </c>
      <c r="C789" t="s">
        <v>25</v>
      </c>
      <c r="D789" t="s">
        <v>47961</v>
      </c>
      <c r="E789" s="2">
        <v>45657</v>
      </c>
      <c r="F789" t="s">
        <v>27</v>
      </c>
      <c r="G789">
        <v>517</v>
      </c>
      <c r="I789" t="s">
        <v>52</v>
      </c>
      <c r="J789" t="s">
        <v>147</v>
      </c>
      <c r="K789" t="s">
        <v>39</v>
      </c>
      <c r="L789" t="s">
        <v>7091</v>
      </c>
      <c r="M789">
        <v>72.2</v>
      </c>
      <c r="N789">
        <v>5.3</v>
      </c>
      <c r="O789">
        <v>370304250</v>
      </c>
      <c r="P789" t="s">
        <v>48017</v>
      </c>
      <c r="Q789" t="s">
        <v>387</v>
      </c>
      <c r="R789" t="s">
        <v>48018</v>
      </c>
      <c r="S789" t="s">
        <v>48019</v>
      </c>
      <c r="T789" t="s">
        <v>3418</v>
      </c>
      <c r="U789">
        <v>45868049</v>
      </c>
      <c r="V789" t="s">
        <v>303</v>
      </c>
      <c r="W789" t="s">
        <v>56</v>
      </c>
    </row>
    <row r="790" spans="1:24" x14ac:dyDescent="0.25">
      <c r="A790" t="s">
        <v>48020</v>
      </c>
      <c r="B790" s="1">
        <v>44522.432152777779</v>
      </c>
      <c r="C790" t="s">
        <v>25</v>
      </c>
      <c r="D790" t="s">
        <v>47961</v>
      </c>
      <c r="E790" s="2">
        <v>45657</v>
      </c>
      <c r="F790" t="s">
        <v>27</v>
      </c>
      <c r="G790">
        <v>508</v>
      </c>
      <c r="I790" t="s">
        <v>52</v>
      </c>
      <c r="J790" t="s">
        <v>147</v>
      </c>
      <c r="K790" t="s">
        <v>39</v>
      </c>
      <c r="L790" t="s">
        <v>7091</v>
      </c>
      <c r="M790">
        <v>72.2</v>
      </c>
      <c r="N790">
        <v>5.3</v>
      </c>
      <c r="O790">
        <v>369835463</v>
      </c>
      <c r="P790" t="s">
        <v>48021</v>
      </c>
      <c r="Q790" t="s">
        <v>15426</v>
      </c>
      <c r="R790" t="s">
        <v>48022</v>
      </c>
      <c r="S790" t="s">
        <v>48023</v>
      </c>
      <c r="U790">
        <v>46436153</v>
      </c>
      <c r="V790" t="s">
        <v>186</v>
      </c>
      <c r="W790" t="s">
        <v>149</v>
      </c>
      <c r="X790" t="s">
        <v>48024</v>
      </c>
    </row>
    <row r="791" spans="1:24" x14ac:dyDescent="0.25">
      <c r="A791" t="s">
        <v>48025</v>
      </c>
      <c r="B791" s="1">
        <v>44522.445300925923</v>
      </c>
      <c r="C791" t="s">
        <v>25</v>
      </c>
      <c r="D791" t="s">
        <v>47961</v>
      </c>
      <c r="E791" s="2">
        <v>45657</v>
      </c>
      <c r="F791" t="s">
        <v>27</v>
      </c>
      <c r="G791">
        <v>512</v>
      </c>
      <c r="I791" t="s">
        <v>52</v>
      </c>
      <c r="J791" t="s">
        <v>147</v>
      </c>
      <c r="K791" t="s">
        <v>39</v>
      </c>
      <c r="L791" t="s">
        <v>6857</v>
      </c>
      <c r="M791">
        <v>72.2</v>
      </c>
      <c r="N791">
        <v>5.3</v>
      </c>
      <c r="O791">
        <v>370091638</v>
      </c>
      <c r="P791" t="s">
        <v>48026</v>
      </c>
      <c r="Q791" t="s">
        <v>48027</v>
      </c>
      <c r="R791" t="s">
        <v>48028</v>
      </c>
      <c r="S791" t="s">
        <v>48029</v>
      </c>
      <c r="U791">
        <v>45105166</v>
      </c>
      <c r="V791" t="s">
        <v>186</v>
      </c>
      <c r="W791" t="s">
        <v>149</v>
      </c>
      <c r="X791" t="s">
        <v>3421</v>
      </c>
    </row>
    <row r="792" spans="1:24" x14ac:dyDescent="0.25">
      <c r="A792" t="s">
        <v>48030</v>
      </c>
      <c r="B792" s="1">
        <v>44529.665671296294</v>
      </c>
      <c r="C792" t="s">
        <v>25</v>
      </c>
      <c r="D792" t="s">
        <v>47961</v>
      </c>
      <c r="E792" s="2">
        <v>45657</v>
      </c>
      <c r="F792" t="s">
        <v>27</v>
      </c>
      <c r="G792">
        <v>531</v>
      </c>
      <c r="I792" t="s">
        <v>52</v>
      </c>
      <c r="J792" t="s">
        <v>147</v>
      </c>
      <c r="K792" t="s">
        <v>39</v>
      </c>
      <c r="L792" t="s">
        <v>7091</v>
      </c>
      <c r="M792">
        <v>72.2</v>
      </c>
      <c r="N792">
        <v>5.3</v>
      </c>
      <c r="O792">
        <v>370546346</v>
      </c>
      <c r="P792" t="s">
        <v>48031</v>
      </c>
      <c r="Q792" t="s">
        <v>901</v>
      </c>
      <c r="R792" t="s">
        <v>36496</v>
      </c>
      <c r="S792" t="s">
        <v>36497</v>
      </c>
      <c r="U792">
        <v>57279527</v>
      </c>
      <c r="V792" t="s">
        <v>203</v>
      </c>
      <c r="W792" t="s">
        <v>149</v>
      </c>
      <c r="X792" t="s">
        <v>41357</v>
      </c>
    </row>
    <row r="793" spans="1:24" x14ac:dyDescent="0.25">
      <c r="A793" t="s">
        <v>48032</v>
      </c>
      <c r="B793" s="1">
        <v>44533.579722222225</v>
      </c>
      <c r="C793" t="s">
        <v>25</v>
      </c>
      <c r="D793" t="s">
        <v>47961</v>
      </c>
      <c r="E793" s="2">
        <v>45657</v>
      </c>
      <c r="F793" t="s">
        <v>27</v>
      </c>
      <c r="G793">
        <v>537</v>
      </c>
      <c r="I793" t="s">
        <v>52</v>
      </c>
      <c r="J793" t="s">
        <v>147</v>
      </c>
      <c r="K793" t="s">
        <v>48033</v>
      </c>
      <c r="L793">
        <v>79614</v>
      </c>
      <c r="M793">
        <v>52</v>
      </c>
      <c r="N793">
        <v>2.6</v>
      </c>
      <c r="O793" t="s">
        <v>48034</v>
      </c>
      <c r="R793" t="s">
        <v>48035</v>
      </c>
      <c r="S793" t="s">
        <v>48036</v>
      </c>
      <c r="T793" t="s">
        <v>48037</v>
      </c>
      <c r="U793">
        <v>59447755</v>
      </c>
      <c r="V793" t="s">
        <v>203</v>
      </c>
      <c r="W793" t="s">
        <v>149</v>
      </c>
    </row>
    <row r="794" spans="1:24" x14ac:dyDescent="0.25">
      <c r="A794" t="s">
        <v>48038</v>
      </c>
      <c r="B794" s="1">
        <v>44536.35564814815</v>
      </c>
      <c r="C794" t="s">
        <v>25</v>
      </c>
      <c r="D794" t="s">
        <v>47961</v>
      </c>
      <c r="E794" s="2">
        <v>45657</v>
      </c>
      <c r="F794" t="s">
        <v>27</v>
      </c>
      <c r="G794">
        <v>538</v>
      </c>
      <c r="I794" t="s">
        <v>52</v>
      </c>
      <c r="J794" t="s">
        <v>147</v>
      </c>
      <c r="K794" t="s">
        <v>48033</v>
      </c>
      <c r="L794">
        <v>79614</v>
      </c>
      <c r="M794">
        <v>52</v>
      </c>
      <c r="N794">
        <v>2.6</v>
      </c>
      <c r="O794" t="s">
        <v>48039</v>
      </c>
      <c r="R794" t="s">
        <v>48035</v>
      </c>
      <c r="S794" t="s">
        <v>48036</v>
      </c>
      <c r="T794" t="s">
        <v>48037</v>
      </c>
      <c r="U794">
        <v>30951750</v>
      </c>
      <c r="V794" t="s">
        <v>203</v>
      </c>
      <c r="W794" t="s">
        <v>149</v>
      </c>
    </row>
    <row r="795" spans="1:24" x14ac:dyDescent="0.25">
      <c r="A795" t="s">
        <v>48040</v>
      </c>
      <c r="B795" s="1">
        <v>44536.564062500001</v>
      </c>
      <c r="C795" t="s">
        <v>25</v>
      </c>
      <c r="D795" t="s">
        <v>47961</v>
      </c>
      <c r="E795" s="2">
        <v>45657</v>
      </c>
      <c r="F795" t="s">
        <v>27</v>
      </c>
      <c r="G795">
        <v>546</v>
      </c>
      <c r="I795" t="s">
        <v>52</v>
      </c>
      <c r="J795" t="s">
        <v>147</v>
      </c>
      <c r="K795" t="s">
        <v>39</v>
      </c>
      <c r="L795" t="s">
        <v>7091</v>
      </c>
      <c r="M795">
        <v>72.2</v>
      </c>
      <c r="N795">
        <v>5.3</v>
      </c>
      <c r="O795">
        <v>369331806</v>
      </c>
      <c r="P795" t="s">
        <v>48041</v>
      </c>
      <c r="Q795" t="s">
        <v>4977</v>
      </c>
      <c r="R795" t="s">
        <v>29534</v>
      </c>
      <c r="S795" t="s">
        <v>36925</v>
      </c>
      <c r="T795" t="s">
        <v>32264</v>
      </c>
      <c r="U795">
        <v>31695401</v>
      </c>
      <c r="V795" t="s">
        <v>303</v>
      </c>
      <c r="W795" t="s">
        <v>56</v>
      </c>
    </row>
    <row r="796" spans="1:24" x14ac:dyDescent="0.25">
      <c r="A796" t="s">
        <v>46796</v>
      </c>
      <c r="B796" s="1">
        <v>44558.617476851854</v>
      </c>
      <c r="C796" t="s">
        <v>25</v>
      </c>
      <c r="D796" t="s">
        <v>46797</v>
      </c>
      <c r="E796" s="2">
        <v>45657</v>
      </c>
      <c r="F796" t="s">
        <v>27</v>
      </c>
      <c r="G796">
        <v>595</v>
      </c>
      <c r="I796" t="s">
        <v>52</v>
      </c>
      <c r="J796" t="s">
        <v>147</v>
      </c>
      <c r="K796" t="s">
        <v>30</v>
      </c>
      <c r="L796">
        <v>61</v>
      </c>
      <c r="M796">
        <v>61.5</v>
      </c>
      <c r="N796">
        <v>3.9</v>
      </c>
      <c r="O796" t="s">
        <v>46798</v>
      </c>
      <c r="P796" t="s">
        <v>46799</v>
      </c>
      <c r="Q796" t="s">
        <v>32209</v>
      </c>
      <c r="R796" t="s">
        <v>32217</v>
      </c>
      <c r="S796" t="s">
        <v>32218</v>
      </c>
      <c r="U796">
        <v>44795770</v>
      </c>
      <c r="V796" t="s">
        <v>183</v>
      </c>
      <c r="W796" t="s">
        <v>149</v>
      </c>
      <c r="X796" t="s">
        <v>32219</v>
      </c>
    </row>
    <row r="797" spans="1:24" x14ac:dyDescent="0.25">
      <c r="A797" t="s">
        <v>260</v>
      </c>
      <c r="B797" s="1">
        <v>36908</v>
      </c>
      <c r="C797" t="s">
        <v>25</v>
      </c>
      <c r="D797" t="s">
        <v>26</v>
      </c>
      <c r="E797" s="2">
        <v>44926</v>
      </c>
      <c r="F797" t="s">
        <v>27</v>
      </c>
      <c r="H797" s="1">
        <v>43881.621689814812</v>
      </c>
      <c r="I797" t="s">
        <v>52</v>
      </c>
      <c r="J797" t="s">
        <v>53</v>
      </c>
      <c r="K797" t="s">
        <v>30</v>
      </c>
      <c r="L797">
        <v>365</v>
      </c>
      <c r="M797">
        <v>65.099999999999994</v>
      </c>
      <c r="N797">
        <v>4.5999999999999996</v>
      </c>
      <c r="O797" t="s">
        <v>261</v>
      </c>
      <c r="P797">
        <v>972</v>
      </c>
      <c r="Q797" t="s">
        <v>262</v>
      </c>
      <c r="R797" t="s">
        <v>263</v>
      </c>
      <c r="S797" t="s">
        <v>264</v>
      </c>
      <c r="T797" t="s">
        <v>265</v>
      </c>
      <c r="U797">
        <v>46551109</v>
      </c>
      <c r="V797" t="s">
        <v>201</v>
      </c>
      <c r="W797" t="s">
        <v>56</v>
      </c>
    </row>
    <row r="798" spans="1:24" x14ac:dyDescent="0.25">
      <c r="A798" t="s">
        <v>399</v>
      </c>
      <c r="B798" s="1">
        <v>39196</v>
      </c>
      <c r="C798" t="s">
        <v>25</v>
      </c>
      <c r="D798" t="s">
        <v>26</v>
      </c>
      <c r="E798" s="2">
        <v>45657</v>
      </c>
      <c r="F798" t="s">
        <v>27</v>
      </c>
      <c r="H798" s="1">
        <v>44475.440462962964</v>
      </c>
      <c r="I798" t="s">
        <v>52</v>
      </c>
      <c r="J798" t="s">
        <v>53</v>
      </c>
      <c r="K798" t="s">
        <v>57</v>
      </c>
      <c r="L798" t="s">
        <v>400</v>
      </c>
      <c r="M798">
        <v>4.9000000000000004</v>
      </c>
      <c r="N798">
        <v>72.2</v>
      </c>
      <c r="O798">
        <v>361249666</v>
      </c>
      <c r="R798" t="s">
        <v>401</v>
      </c>
      <c r="S798" t="s">
        <v>402</v>
      </c>
      <c r="T798" t="s">
        <v>403</v>
      </c>
      <c r="U798">
        <v>33564545</v>
      </c>
      <c r="V798" t="s">
        <v>170</v>
      </c>
      <c r="W798" t="s">
        <v>56</v>
      </c>
    </row>
    <row r="799" spans="1:24" x14ac:dyDescent="0.25">
      <c r="A799" t="s">
        <v>29831</v>
      </c>
      <c r="B799" s="1">
        <v>41694.647476851853</v>
      </c>
      <c r="C799" t="s">
        <v>25</v>
      </c>
      <c r="D799" t="s">
        <v>29826</v>
      </c>
      <c r="E799" s="2">
        <v>44926</v>
      </c>
      <c r="F799" t="s">
        <v>27</v>
      </c>
      <c r="G799">
        <v>203980</v>
      </c>
      <c r="H799" s="1">
        <v>43117.452384259261</v>
      </c>
      <c r="I799" t="s">
        <v>52</v>
      </c>
      <c r="J799" t="s">
        <v>53</v>
      </c>
      <c r="K799" t="s">
        <v>39</v>
      </c>
      <c r="L799" t="s">
        <v>424</v>
      </c>
      <c r="M799">
        <v>72.2</v>
      </c>
      <c r="N799">
        <v>5.3</v>
      </c>
      <c r="O799">
        <v>361659057</v>
      </c>
      <c r="R799" t="s">
        <v>29832</v>
      </c>
      <c r="S799" t="s">
        <v>29833</v>
      </c>
      <c r="T799" t="s">
        <v>29834</v>
      </c>
      <c r="V799" t="s">
        <v>55</v>
      </c>
      <c r="W799" t="s">
        <v>56</v>
      </c>
    </row>
    <row r="800" spans="1:24" x14ac:dyDescent="0.25">
      <c r="A800" t="s">
        <v>30261</v>
      </c>
      <c r="B800" s="1">
        <v>39609.277094907404</v>
      </c>
      <c r="C800" t="s">
        <v>25</v>
      </c>
      <c r="D800" t="s">
        <v>30235</v>
      </c>
      <c r="E800" s="2">
        <v>44926</v>
      </c>
      <c r="F800" t="s">
        <v>27</v>
      </c>
      <c r="H800" s="1">
        <v>43671.329317129632</v>
      </c>
      <c r="I800" t="s">
        <v>52</v>
      </c>
      <c r="J800" t="s">
        <v>53</v>
      </c>
      <c r="K800" t="s">
        <v>54</v>
      </c>
      <c r="L800">
        <v>51</v>
      </c>
      <c r="M800">
        <v>89.2</v>
      </c>
      <c r="N800">
        <v>5.8</v>
      </c>
      <c r="O800">
        <v>361269978</v>
      </c>
      <c r="P800">
        <v>512</v>
      </c>
      <c r="Q800" t="s">
        <v>30262</v>
      </c>
      <c r="R800" t="s">
        <v>30263</v>
      </c>
      <c r="S800" t="s">
        <v>30264</v>
      </c>
      <c r="T800" t="s">
        <v>30265</v>
      </c>
      <c r="U800">
        <v>31092784</v>
      </c>
      <c r="V800" t="s">
        <v>303</v>
      </c>
      <c r="W800" t="s">
        <v>56</v>
      </c>
      <c r="X800" t="s">
        <v>3541</v>
      </c>
    </row>
    <row r="801" spans="1:24" x14ac:dyDescent="0.25">
      <c r="A801" t="s">
        <v>3452</v>
      </c>
      <c r="B801" s="1">
        <v>40473.618460648147</v>
      </c>
      <c r="C801" t="s">
        <v>25</v>
      </c>
      <c r="D801" t="s">
        <v>3291</v>
      </c>
      <c r="E801" s="2">
        <v>45657</v>
      </c>
      <c r="F801" t="s">
        <v>27</v>
      </c>
      <c r="H801" s="1">
        <v>44433.674641203703</v>
      </c>
      <c r="I801" t="s">
        <v>52</v>
      </c>
      <c r="J801" t="s">
        <v>53</v>
      </c>
      <c r="K801" t="s">
        <v>30</v>
      </c>
      <c r="L801">
        <v>61</v>
      </c>
      <c r="M801">
        <v>61.5</v>
      </c>
      <c r="N801">
        <v>3.9</v>
      </c>
      <c r="O801">
        <v>1350726</v>
      </c>
      <c r="R801" t="s">
        <v>3453</v>
      </c>
      <c r="S801" t="s">
        <v>3454</v>
      </c>
      <c r="T801" t="s">
        <v>3455</v>
      </c>
      <c r="U801">
        <v>53796092</v>
      </c>
      <c r="V801" t="s">
        <v>170</v>
      </c>
      <c r="W801" t="s">
        <v>56</v>
      </c>
    </row>
    <row r="802" spans="1:24" x14ac:dyDescent="0.25">
      <c r="A802" t="s">
        <v>9616</v>
      </c>
      <c r="B802" s="1">
        <v>40620.377835648149</v>
      </c>
      <c r="C802" t="s">
        <v>25</v>
      </c>
      <c r="D802" t="s">
        <v>9433</v>
      </c>
      <c r="E802" s="2">
        <v>45291</v>
      </c>
      <c r="F802" t="s">
        <v>27</v>
      </c>
      <c r="H802" s="1">
        <v>44301.574328703704</v>
      </c>
      <c r="I802" t="s">
        <v>52</v>
      </c>
      <c r="J802" t="s">
        <v>53</v>
      </c>
      <c r="K802" t="s">
        <v>39</v>
      </c>
      <c r="L802" t="s">
        <v>424</v>
      </c>
      <c r="M802">
        <v>72.2</v>
      </c>
      <c r="N802">
        <v>5.3</v>
      </c>
      <c r="O802">
        <v>361642234</v>
      </c>
      <c r="P802">
        <v>3710</v>
      </c>
      <c r="Q802" t="s">
        <v>3361</v>
      </c>
      <c r="R802" t="s">
        <v>9617</v>
      </c>
      <c r="S802" t="s">
        <v>9618</v>
      </c>
      <c r="T802" t="s">
        <v>9619</v>
      </c>
      <c r="U802">
        <v>48254042</v>
      </c>
      <c r="V802" t="s">
        <v>235</v>
      </c>
      <c r="W802" t="s">
        <v>56</v>
      </c>
    </row>
    <row r="803" spans="1:24" x14ac:dyDescent="0.25">
      <c r="A803" t="s">
        <v>9636</v>
      </c>
      <c r="B803" s="1">
        <v>40835.581782407404</v>
      </c>
      <c r="C803" t="s">
        <v>25</v>
      </c>
      <c r="D803" t="s">
        <v>9433</v>
      </c>
      <c r="E803" s="2">
        <v>45291</v>
      </c>
      <c r="F803" t="s">
        <v>27</v>
      </c>
      <c r="H803" s="1">
        <v>44321.31554398148</v>
      </c>
      <c r="I803" t="s">
        <v>52</v>
      </c>
      <c r="J803" t="s">
        <v>53</v>
      </c>
      <c r="K803" t="s">
        <v>57</v>
      </c>
      <c r="L803" t="s">
        <v>9637</v>
      </c>
      <c r="M803">
        <v>72.2</v>
      </c>
      <c r="N803">
        <v>5.3</v>
      </c>
      <c r="O803">
        <v>363573041</v>
      </c>
      <c r="P803">
        <v>2042</v>
      </c>
      <c r="Q803" t="s">
        <v>9638</v>
      </c>
      <c r="R803" t="s">
        <v>9639</v>
      </c>
      <c r="S803" t="s">
        <v>9640</v>
      </c>
      <c r="T803" t="s">
        <v>9641</v>
      </c>
      <c r="U803">
        <v>51623883</v>
      </c>
      <c r="V803" t="s">
        <v>170</v>
      </c>
      <c r="W803" t="s">
        <v>56</v>
      </c>
    </row>
    <row r="804" spans="1:24" x14ac:dyDescent="0.25">
      <c r="A804" t="s">
        <v>9658</v>
      </c>
      <c r="B804" s="1">
        <v>40966.41474537037</v>
      </c>
      <c r="C804" t="s">
        <v>25</v>
      </c>
      <c r="D804" t="s">
        <v>9433</v>
      </c>
      <c r="E804" s="2">
        <v>45657</v>
      </c>
      <c r="F804" t="s">
        <v>27</v>
      </c>
      <c r="H804" s="1">
        <v>44420.699270833335</v>
      </c>
      <c r="I804" t="s">
        <v>52</v>
      </c>
      <c r="J804" t="s">
        <v>53</v>
      </c>
      <c r="K804" t="s">
        <v>39</v>
      </c>
      <c r="L804" t="s">
        <v>40</v>
      </c>
      <c r="M804">
        <v>105.7</v>
      </c>
      <c r="N804">
        <v>2.2000000000000002</v>
      </c>
      <c r="O804">
        <v>120208040</v>
      </c>
      <c r="R804" t="s">
        <v>9659</v>
      </c>
      <c r="S804" t="s">
        <v>9660</v>
      </c>
      <c r="T804" t="s">
        <v>9661</v>
      </c>
      <c r="U804">
        <v>48377276</v>
      </c>
      <c r="V804" t="s">
        <v>235</v>
      </c>
      <c r="W804" t="s">
        <v>56</v>
      </c>
    </row>
    <row r="805" spans="1:24" x14ac:dyDescent="0.25">
      <c r="A805" t="s">
        <v>9672</v>
      </c>
      <c r="B805" s="1">
        <v>40987.653807870367</v>
      </c>
      <c r="C805" t="s">
        <v>25</v>
      </c>
      <c r="D805" t="s">
        <v>9433</v>
      </c>
      <c r="E805" s="2">
        <v>44926</v>
      </c>
      <c r="F805" t="s">
        <v>27</v>
      </c>
      <c r="H805" s="1">
        <v>42941.473217592589</v>
      </c>
      <c r="I805" t="s">
        <v>52</v>
      </c>
      <c r="J805" t="s">
        <v>53</v>
      </c>
      <c r="K805" t="s">
        <v>39</v>
      </c>
      <c r="L805">
        <v>381</v>
      </c>
      <c r="M805">
        <v>72.2</v>
      </c>
      <c r="N805">
        <v>5.3</v>
      </c>
      <c r="O805">
        <v>363965356</v>
      </c>
      <c r="P805">
        <v>822</v>
      </c>
      <c r="Q805" t="s">
        <v>3361</v>
      </c>
      <c r="R805" t="s">
        <v>9673</v>
      </c>
      <c r="S805" t="s">
        <v>9674</v>
      </c>
      <c r="T805" t="s">
        <v>9675</v>
      </c>
      <c r="V805" t="s">
        <v>235</v>
      </c>
      <c r="W805" t="s">
        <v>56</v>
      </c>
    </row>
    <row r="806" spans="1:24" x14ac:dyDescent="0.25">
      <c r="A806" t="s">
        <v>9721</v>
      </c>
      <c r="B806" s="1">
        <v>41169.628738425927</v>
      </c>
      <c r="C806" t="s">
        <v>25</v>
      </c>
      <c r="D806" t="s">
        <v>9433</v>
      </c>
      <c r="E806" s="2">
        <v>44926</v>
      </c>
      <c r="F806" t="s">
        <v>27</v>
      </c>
      <c r="G806">
        <v>1365</v>
      </c>
      <c r="H806" s="1">
        <v>43832.381863425922</v>
      </c>
      <c r="I806" t="s">
        <v>52</v>
      </c>
      <c r="J806" t="s">
        <v>53</v>
      </c>
      <c r="K806" t="s">
        <v>39</v>
      </c>
      <c r="L806" t="s">
        <v>424</v>
      </c>
      <c r="M806">
        <v>72.2</v>
      </c>
      <c r="N806">
        <v>5.3</v>
      </c>
      <c r="O806">
        <v>363441837</v>
      </c>
      <c r="P806">
        <v>37783</v>
      </c>
      <c r="Q806" t="s">
        <v>3358</v>
      </c>
      <c r="R806" t="s">
        <v>9722</v>
      </c>
      <c r="S806" t="s">
        <v>60</v>
      </c>
      <c r="T806" t="s">
        <v>9723</v>
      </c>
      <c r="U806">
        <v>42581428</v>
      </c>
      <c r="V806" t="s">
        <v>303</v>
      </c>
      <c r="W806" t="s">
        <v>56</v>
      </c>
      <c r="X806" t="s">
        <v>9724</v>
      </c>
    </row>
    <row r="807" spans="1:24" x14ac:dyDescent="0.25">
      <c r="A807" t="s">
        <v>9738</v>
      </c>
      <c r="B807" s="1">
        <v>41233.444861111115</v>
      </c>
      <c r="C807" t="s">
        <v>25</v>
      </c>
      <c r="D807" t="s">
        <v>9433</v>
      </c>
      <c r="E807" s="2">
        <v>44926</v>
      </c>
      <c r="F807" t="s">
        <v>27</v>
      </c>
      <c r="H807" s="1">
        <v>43122.469722222224</v>
      </c>
      <c r="I807" t="s">
        <v>52</v>
      </c>
      <c r="J807" t="s">
        <v>53</v>
      </c>
      <c r="K807" t="s">
        <v>39</v>
      </c>
      <c r="L807" t="s">
        <v>424</v>
      </c>
      <c r="M807">
        <v>72.2</v>
      </c>
      <c r="N807">
        <v>5.3</v>
      </c>
      <c r="O807">
        <v>363414466</v>
      </c>
      <c r="R807" t="s">
        <v>9739</v>
      </c>
      <c r="S807" t="s">
        <v>9740</v>
      </c>
      <c r="T807" t="s">
        <v>9741</v>
      </c>
      <c r="V807" t="s">
        <v>254</v>
      </c>
      <c r="W807" t="s">
        <v>56</v>
      </c>
    </row>
    <row r="808" spans="1:24" x14ac:dyDescent="0.25">
      <c r="A808" t="s">
        <v>27510</v>
      </c>
      <c r="B808" s="1">
        <v>41744.420104166667</v>
      </c>
      <c r="C808" t="s">
        <v>25</v>
      </c>
      <c r="D808" t="s">
        <v>27254</v>
      </c>
      <c r="E808" s="2">
        <v>44926</v>
      </c>
      <c r="F808" t="s">
        <v>27</v>
      </c>
      <c r="G808">
        <v>358</v>
      </c>
      <c r="H808" s="1">
        <v>43853.417858796296</v>
      </c>
      <c r="I808" t="s">
        <v>52</v>
      </c>
      <c r="J808" t="s">
        <v>53</v>
      </c>
      <c r="K808" t="s">
        <v>39</v>
      </c>
      <c r="L808" t="s">
        <v>367</v>
      </c>
      <c r="M808">
        <v>72.2</v>
      </c>
      <c r="N808">
        <v>5.3</v>
      </c>
      <c r="O808">
        <v>360315313</v>
      </c>
      <c r="R808" t="s">
        <v>27511</v>
      </c>
      <c r="S808" t="s">
        <v>27512</v>
      </c>
      <c r="U808">
        <v>48294864</v>
      </c>
      <c r="V808" t="s">
        <v>55</v>
      </c>
      <c r="W808" t="s">
        <v>56</v>
      </c>
      <c r="X808" t="s">
        <v>27513</v>
      </c>
    </row>
    <row r="809" spans="1:24" x14ac:dyDescent="0.25">
      <c r="A809" t="s">
        <v>27529</v>
      </c>
      <c r="B809" s="1">
        <v>41778.477731481478</v>
      </c>
      <c r="C809" t="s">
        <v>25</v>
      </c>
      <c r="D809" t="s">
        <v>27254</v>
      </c>
      <c r="E809" s="2">
        <v>44926</v>
      </c>
      <c r="F809" t="s">
        <v>27</v>
      </c>
      <c r="G809">
        <v>395</v>
      </c>
      <c r="H809" s="1">
        <v>43697.542511574073</v>
      </c>
      <c r="I809" t="s">
        <v>52</v>
      </c>
      <c r="J809" t="s">
        <v>53</v>
      </c>
      <c r="K809" t="s">
        <v>39</v>
      </c>
      <c r="L809">
        <v>70</v>
      </c>
      <c r="M809">
        <v>105.7</v>
      </c>
      <c r="N809">
        <v>6.5</v>
      </c>
      <c r="O809">
        <v>5170892133</v>
      </c>
      <c r="P809">
        <v>1150</v>
      </c>
      <c r="Q809" t="s">
        <v>3361</v>
      </c>
      <c r="R809" t="s">
        <v>330</v>
      </c>
      <c r="S809" t="s">
        <v>331</v>
      </c>
      <c r="T809" t="s">
        <v>332</v>
      </c>
      <c r="U809">
        <v>57441941</v>
      </c>
      <c r="V809" t="s">
        <v>235</v>
      </c>
      <c r="W809" t="s">
        <v>56</v>
      </c>
    </row>
    <row r="810" spans="1:24" x14ac:dyDescent="0.25">
      <c r="A810" t="s">
        <v>27578</v>
      </c>
      <c r="B810" s="1">
        <v>41843.417581018519</v>
      </c>
      <c r="C810" t="s">
        <v>25</v>
      </c>
      <c r="D810" t="s">
        <v>27254</v>
      </c>
      <c r="E810" s="2">
        <v>45291</v>
      </c>
      <c r="F810" t="s">
        <v>27</v>
      </c>
      <c r="H810" s="1">
        <v>44329.548888888887</v>
      </c>
      <c r="I810" t="s">
        <v>52</v>
      </c>
      <c r="J810" t="s">
        <v>53</v>
      </c>
      <c r="K810" t="s">
        <v>39</v>
      </c>
      <c r="L810" t="s">
        <v>424</v>
      </c>
      <c r="M810">
        <v>72.2</v>
      </c>
      <c r="N810">
        <v>5.3</v>
      </c>
      <c r="O810">
        <v>364887486</v>
      </c>
      <c r="P810">
        <v>14251</v>
      </c>
      <c r="Q810" t="s">
        <v>2866</v>
      </c>
      <c r="R810" t="s">
        <v>27579</v>
      </c>
      <c r="S810" t="s">
        <v>27580</v>
      </c>
      <c r="T810" t="s">
        <v>27581</v>
      </c>
      <c r="U810">
        <v>54657767</v>
      </c>
      <c r="V810" t="s">
        <v>303</v>
      </c>
      <c r="W810" t="s">
        <v>56</v>
      </c>
      <c r="X810" t="s">
        <v>9724</v>
      </c>
    </row>
    <row r="811" spans="1:24" x14ac:dyDescent="0.25">
      <c r="A811" t="s">
        <v>27591</v>
      </c>
      <c r="B811" s="1">
        <v>41925.321736111109</v>
      </c>
      <c r="C811" t="s">
        <v>25</v>
      </c>
      <c r="D811" t="s">
        <v>27254</v>
      </c>
      <c r="E811" s="2">
        <v>44926</v>
      </c>
      <c r="F811" t="s">
        <v>27</v>
      </c>
      <c r="H811" s="1">
        <v>43893.518703703703</v>
      </c>
      <c r="I811" t="s">
        <v>52</v>
      </c>
      <c r="J811" t="s">
        <v>53</v>
      </c>
      <c r="K811" t="s">
        <v>27592</v>
      </c>
      <c r="L811" t="s">
        <v>424</v>
      </c>
      <c r="M811">
        <v>72.2</v>
      </c>
      <c r="N811">
        <v>5.3</v>
      </c>
      <c r="O811" t="s">
        <v>27593</v>
      </c>
      <c r="P811">
        <v>1891</v>
      </c>
      <c r="Q811" t="s">
        <v>9776</v>
      </c>
      <c r="R811" t="s">
        <v>27594</v>
      </c>
      <c r="S811" t="s">
        <v>27595</v>
      </c>
      <c r="T811" t="s">
        <v>27596</v>
      </c>
      <c r="U811">
        <v>58901387</v>
      </c>
      <c r="V811" t="s">
        <v>55</v>
      </c>
      <c r="W811" t="s">
        <v>56</v>
      </c>
    </row>
    <row r="812" spans="1:24" x14ac:dyDescent="0.25">
      <c r="A812" t="s">
        <v>27601</v>
      </c>
      <c r="B812" s="1">
        <v>41981.587280092594</v>
      </c>
      <c r="C812" t="s">
        <v>25</v>
      </c>
      <c r="D812" t="s">
        <v>27254</v>
      </c>
      <c r="E812" s="2">
        <v>45291</v>
      </c>
      <c r="F812" t="s">
        <v>27</v>
      </c>
      <c r="H812" s="1">
        <v>44366.484537037039</v>
      </c>
      <c r="I812" t="s">
        <v>52</v>
      </c>
      <c r="J812" t="s">
        <v>53</v>
      </c>
      <c r="K812" t="s">
        <v>39</v>
      </c>
      <c r="L812" t="s">
        <v>389</v>
      </c>
      <c r="M812">
        <v>72.2</v>
      </c>
      <c r="N812">
        <v>5.3</v>
      </c>
      <c r="O812">
        <v>350597861</v>
      </c>
      <c r="P812">
        <v>10213</v>
      </c>
      <c r="Q812" t="s">
        <v>27602</v>
      </c>
      <c r="R812" t="s">
        <v>27603</v>
      </c>
      <c r="S812" t="s">
        <v>27604</v>
      </c>
      <c r="T812" t="s">
        <v>27605</v>
      </c>
      <c r="U812">
        <v>57615307</v>
      </c>
      <c r="V812" t="s">
        <v>235</v>
      </c>
      <c r="W812" t="s">
        <v>56</v>
      </c>
    </row>
    <row r="813" spans="1:24" x14ac:dyDescent="0.25">
      <c r="A813" t="s">
        <v>27611</v>
      </c>
      <c r="B813" s="1">
        <v>42045.453645833331</v>
      </c>
      <c r="C813" t="s">
        <v>25</v>
      </c>
      <c r="D813" t="s">
        <v>27254</v>
      </c>
      <c r="E813" s="2">
        <v>44926</v>
      </c>
      <c r="F813" t="s">
        <v>27</v>
      </c>
      <c r="H813" s="1">
        <v>43845.435590277775</v>
      </c>
      <c r="I813" t="s">
        <v>52</v>
      </c>
      <c r="J813" t="s">
        <v>53</v>
      </c>
      <c r="K813" t="s">
        <v>39</v>
      </c>
      <c r="L813" t="s">
        <v>424</v>
      </c>
      <c r="M813">
        <v>72.2</v>
      </c>
      <c r="N813">
        <v>5.3</v>
      </c>
      <c r="O813">
        <v>363793551</v>
      </c>
      <c r="R813" t="s">
        <v>27612</v>
      </c>
      <c r="S813" t="s">
        <v>27613</v>
      </c>
      <c r="T813" t="s">
        <v>27614</v>
      </c>
      <c r="U813">
        <v>57465940</v>
      </c>
      <c r="V813" t="s">
        <v>303</v>
      </c>
      <c r="W813" t="s">
        <v>56</v>
      </c>
      <c r="X813" t="s">
        <v>9724</v>
      </c>
    </row>
    <row r="814" spans="1:24" x14ac:dyDescent="0.25">
      <c r="A814" t="s">
        <v>27615</v>
      </c>
      <c r="B814" s="1">
        <v>42045.457951388889</v>
      </c>
      <c r="C814" t="s">
        <v>25</v>
      </c>
      <c r="D814" t="s">
        <v>27254</v>
      </c>
      <c r="E814" s="2">
        <v>44926</v>
      </c>
      <c r="F814" t="s">
        <v>27</v>
      </c>
      <c r="H814" s="1">
        <v>43903.374201388891</v>
      </c>
      <c r="I814" t="s">
        <v>52</v>
      </c>
      <c r="J814" t="s">
        <v>53</v>
      </c>
      <c r="K814" t="s">
        <v>39</v>
      </c>
      <c r="L814" t="s">
        <v>424</v>
      </c>
      <c r="M814">
        <v>72.2</v>
      </c>
      <c r="N814">
        <v>5.3</v>
      </c>
      <c r="O814">
        <v>365556462</v>
      </c>
      <c r="P814">
        <v>46908</v>
      </c>
      <c r="Q814" t="s">
        <v>27616</v>
      </c>
      <c r="R814" t="s">
        <v>27617</v>
      </c>
      <c r="S814" t="s">
        <v>27618</v>
      </c>
      <c r="T814" t="s">
        <v>27619</v>
      </c>
      <c r="U814">
        <v>42255659</v>
      </c>
      <c r="V814" t="s">
        <v>303</v>
      </c>
      <c r="W814" t="s">
        <v>56</v>
      </c>
      <c r="X814" t="s">
        <v>9724</v>
      </c>
    </row>
    <row r="815" spans="1:24" x14ac:dyDescent="0.25">
      <c r="A815" t="s">
        <v>27620</v>
      </c>
      <c r="B815" s="1">
        <v>42045.460069444445</v>
      </c>
      <c r="C815" t="s">
        <v>25</v>
      </c>
      <c r="D815" t="s">
        <v>27254</v>
      </c>
      <c r="E815" s="2">
        <v>45291</v>
      </c>
      <c r="F815" t="s">
        <v>27</v>
      </c>
      <c r="H815" s="1">
        <v>44113.418981481482</v>
      </c>
      <c r="I815" t="s">
        <v>52</v>
      </c>
      <c r="J815" t="s">
        <v>53</v>
      </c>
      <c r="K815" t="s">
        <v>39</v>
      </c>
      <c r="L815" t="s">
        <v>424</v>
      </c>
      <c r="M815">
        <v>72.2</v>
      </c>
      <c r="N815">
        <v>4.5</v>
      </c>
      <c r="O815">
        <v>365556481</v>
      </c>
      <c r="P815">
        <v>3666</v>
      </c>
      <c r="Q815" t="s">
        <v>27621</v>
      </c>
      <c r="R815" t="s">
        <v>413</v>
      </c>
      <c r="S815" t="s">
        <v>27622</v>
      </c>
      <c r="T815" t="s">
        <v>27623</v>
      </c>
      <c r="U815">
        <v>41939285</v>
      </c>
      <c r="V815" t="s">
        <v>303</v>
      </c>
      <c r="W815" t="s">
        <v>56</v>
      </c>
      <c r="X815" t="s">
        <v>9724</v>
      </c>
    </row>
    <row r="816" spans="1:24" x14ac:dyDescent="0.25">
      <c r="A816" t="s">
        <v>27633</v>
      </c>
      <c r="B816" s="1">
        <v>42047.40797453704</v>
      </c>
      <c r="C816" t="s">
        <v>25</v>
      </c>
      <c r="D816" t="s">
        <v>27254</v>
      </c>
      <c r="E816" s="2">
        <v>45291</v>
      </c>
      <c r="F816" t="s">
        <v>27</v>
      </c>
      <c r="H816" s="1">
        <v>44329.599490740744</v>
      </c>
      <c r="I816" t="s">
        <v>52</v>
      </c>
      <c r="J816" t="s">
        <v>53</v>
      </c>
      <c r="K816" t="s">
        <v>1319</v>
      </c>
      <c r="L816" t="s">
        <v>1487</v>
      </c>
      <c r="M816">
        <v>45</v>
      </c>
      <c r="N816">
        <v>0</v>
      </c>
      <c r="O816">
        <v>14124</v>
      </c>
      <c r="P816">
        <v>16047</v>
      </c>
      <c r="Q816" t="s">
        <v>2866</v>
      </c>
      <c r="R816" t="s">
        <v>27634</v>
      </c>
      <c r="S816" t="s">
        <v>27635</v>
      </c>
      <c r="T816" t="s">
        <v>27636</v>
      </c>
      <c r="U816">
        <v>55946032</v>
      </c>
      <c r="V816" t="s">
        <v>55</v>
      </c>
      <c r="W816" t="s">
        <v>56</v>
      </c>
    </row>
    <row r="817" spans="1:24" x14ac:dyDescent="0.25">
      <c r="A817" t="s">
        <v>27641</v>
      </c>
      <c r="B817" s="1">
        <v>42060.658587962964</v>
      </c>
      <c r="C817" t="s">
        <v>25</v>
      </c>
      <c r="D817" t="s">
        <v>27254</v>
      </c>
      <c r="E817" s="2">
        <v>45291</v>
      </c>
      <c r="F817" t="s">
        <v>27</v>
      </c>
      <c r="H817" s="1">
        <v>44257.577557870369</v>
      </c>
      <c r="I817" t="s">
        <v>52</v>
      </c>
      <c r="J817" t="s">
        <v>53</v>
      </c>
      <c r="K817" t="s">
        <v>39</v>
      </c>
      <c r="L817" t="s">
        <v>424</v>
      </c>
      <c r="M817">
        <v>72.2</v>
      </c>
      <c r="N817">
        <v>5.3</v>
      </c>
      <c r="O817">
        <v>365680584</v>
      </c>
      <c r="P817">
        <v>1060</v>
      </c>
      <c r="Q817" t="s">
        <v>3360</v>
      </c>
      <c r="R817" t="s">
        <v>27642</v>
      </c>
      <c r="S817" t="s">
        <v>27643</v>
      </c>
      <c r="T817" t="s">
        <v>138</v>
      </c>
      <c r="U817">
        <v>31710868</v>
      </c>
      <c r="V817" t="s">
        <v>55</v>
      </c>
      <c r="W817" t="s">
        <v>56</v>
      </c>
    </row>
    <row r="818" spans="1:24" x14ac:dyDescent="0.25">
      <c r="A818" t="s">
        <v>27647</v>
      </c>
      <c r="B818" s="1">
        <v>42080.357743055552</v>
      </c>
      <c r="C818" t="s">
        <v>25</v>
      </c>
      <c r="D818" t="s">
        <v>27254</v>
      </c>
      <c r="E818" s="2">
        <v>44926</v>
      </c>
      <c r="F818" t="s">
        <v>27</v>
      </c>
      <c r="H818" s="1">
        <v>43903.36824074074</v>
      </c>
      <c r="I818" t="s">
        <v>52</v>
      </c>
      <c r="J818" t="s">
        <v>53</v>
      </c>
      <c r="K818" t="s">
        <v>39</v>
      </c>
      <c r="L818" t="s">
        <v>424</v>
      </c>
      <c r="M818">
        <v>72.2</v>
      </c>
      <c r="N818">
        <v>5.3</v>
      </c>
      <c r="O818">
        <v>365556444</v>
      </c>
      <c r="P818">
        <v>5692</v>
      </c>
      <c r="Q818" t="s">
        <v>27648</v>
      </c>
      <c r="R818" t="s">
        <v>27649</v>
      </c>
      <c r="S818" t="s">
        <v>27650</v>
      </c>
      <c r="T818" t="s">
        <v>27651</v>
      </c>
      <c r="U818">
        <v>40090961</v>
      </c>
      <c r="V818" t="s">
        <v>170</v>
      </c>
      <c r="W818" t="s">
        <v>56</v>
      </c>
    </row>
    <row r="819" spans="1:24" x14ac:dyDescent="0.25">
      <c r="A819" t="s">
        <v>27679</v>
      </c>
      <c r="B819" s="1">
        <v>42115.607800925929</v>
      </c>
      <c r="C819" t="s">
        <v>25</v>
      </c>
      <c r="D819" t="s">
        <v>27254</v>
      </c>
      <c r="E819" s="2">
        <v>44926</v>
      </c>
      <c r="F819" t="s">
        <v>27</v>
      </c>
      <c r="H819" s="1">
        <v>43854.584305555552</v>
      </c>
      <c r="I819" t="s">
        <v>52</v>
      </c>
      <c r="J819" t="s">
        <v>53</v>
      </c>
      <c r="K819" t="s">
        <v>39</v>
      </c>
      <c r="L819" t="s">
        <v>424</v>
      </c>
      <c r="M819">
        <v>72.2</v>
      </c>
      <c r="N819">
        <v>5.3</v>
      </c>
      <c r="O819">
        <v>365722369</v>
      </c>
      <c r="P819">
        <v>1142</v>
      </c>
      <c r="Q819" t="s">
        <v>3360</v>
      </c>
      <c r="R819" t="s">
        <v>27680</v>
      </c>
      <c r="S819" t="s">
        <v>27681</v>
      </c>
      <c r="T819" t="s">
        <v>27682</v>
      </c>
      <c r="U819">
        <v>32189340</v>
      </c>
      <c r="V819" t="s">
        <v>55</v>
      </c>
      <c r="W819" t="s">
        <v>56</v>
      </c>
    </row>
    <row r="820" spans="1:24" x14ac:dyDescent="0.25">
      <c r="A820" t="s">
        <v>27709</v>
      </c>
      <c r="B820" s="1">
        <v>42186.325509259259</v>
      </c>
      <c r="C820" t="s">
        <v>25</v>
      </c>
      <c r="D820" t="s">
        <v>27254</v>
      </c>
      <c r="E820" s="2">
        <v>45657</v>
      </c>
      <c r="F820" t="s">
        <v>27</v>
      </c>
      <c r="H820" s="1">
        <v>44420.704618055555</v>
      </c>
      <c r="I820" t="s">
        <v>52</v>
      </c>
      <c r="J820" t="s">
        <v>53</v>
      </c>
      <c r="K820" t="s">
        <v>39</v>
      </c>
      <c r="L820" t="s">
        <v>424</v>
      </c>
      <c r="M820">
        <v>72.2</v>
      </c>
      <c r="N820">
        <v>5.3</v>
      </c>
      <c r="O820">
        <v>364916928</v>
      </c>
      <c r="P820">
        <v>1114</v>
      </c>
      <c r="Q820" t="s">
        <v>3361</v>
      </c>
      <c r="R820" t="s">
        <v>9659</v>
      </c>
      <c r="S820" t="s">
        <v>27710</v>
      </c>
      <c r="T820" t="s">
        <v>27711</v>
      </c>
      <c r="U820">
        <v>48377276</v>
      </c>
      <c r="V820" t="s">
        <v>235</v>
      </c>
      <c r="W820" t="s">
        <v>56</v>
      </c>
    </row>
    <row r="821" spans="1:24" x14ac:dyDescent="0.25">
      <c r="A821" t="s">
        <v>27717</v>
      </c>
      <c r="B821" s="1">
        <v>42261.660277777781</v>
      </c>
      <c r="C821" t="s">
        <v>25</v>
      </c>
      <c r="D821" t="s">
        <v>27254</v>
      </c>
      <c r="E821" s="2">
        <v>45291</v>
      </c>
      <c r="F821" t="s">
        <v>27</v>
      </c>
      <c r="H821" s="1">
        <v>44237.453865740739</v>
      </c>
      <c r="I821" t="s">
        <v>52</v>
      </c>
      <c r="J821" t="s">
        <v>53</v>
      </c>
      <c r="K821" t="s">
        <v>39</v>
      </c>
      <c r="L821" t="s">
        <v>424</v>
      </c>
      <c r="M821">
        <v>72.2</v>
      </c>
      <c r="N821">
        <v>5.3</v>
      </c>
      <c r="O821">
        <v>361647164</v>
      </c>
      <c r="P821">
        <v>1259</v>
      </c>
      <c r="Q821" t="s">
        <v>3360</v>
      </c>
      <c r="R821" t="s">
        <v>27718</v>
      </c>
      <c r="S821" t="s">
        <v>27719</v>
      </c>
      <c r="T821" t="s">
        <v>27720</v>
      </c>
      <c r="U821">
        <v>57421913</v>
      </c>
      <c r="V821" t="s">
        <v>55</v>
      </c>
      <c r="W821" t="s">
        <v>56</v>
      </c>
    </row>
    <row r="822" spans="1:24" x14ac:dyDescent="0.25">
      <c r="A822" t="s">
        <v>29835</v>
      </c>
      <c r="B822" s="1">
        <v>42432.386608796296</v>
      </c>
      <c r="C822" t="s">
        <v>25</v>
      </c>
      <c r="D822" t="s">
        <v>29826</v>
      </c>
      <c r="E822" s="2">
        <v>45291</v>
      </c>
      <c r="F822" t="s">
        <v>27</v>
      </c>
      <c r="H822" s="1">
        <v>44211.543738425928</v>
      </c>
      <c r="I822" t="s">
        <v>52</v>
      </c>
      <c r="J822" t="s">
        <v>53</v>
      </c>
      <c r="K822" t="s">
        <v>39</v>
      </c>
      <c r="L822" t="s">
        <v>424</v>
      </c>
      <c r="M822">
        <v>72.2</v>
      </c>
      <c r="N822">
        <v>5.3</v>
      </c>
      <c r="O822">
        <v>366291317</v>
      </c>
      <c r="P822">
        <v>160000021922</v>
      </c>
      <c r="Q822" t="s">
        <v>901</v>
      </c>
      <c r="R822" t="s">
        <v>29836</v>
      </c>
      <c r="S822" t="s">
        <v>29837</v>
      </c>
      <c r="T822" t="s">
        <v>29838</v>
      </c>
      <c r="U822">
        <v>33174904</v>
      </c>
      <c r="V822" t="s">
        <v>55</v>
      </c>
      <c r="W822" t="s">
        <v>56</v>
      </c>
    </row>
    <row r="823" spans="1:24" x14ac:dyDescent="0.25">
      <c r="A823" t="s">
        <v>29839</v>
      </c>
      <c r="B823" s="1">
        <v>42486.683171296296</v>
      </c>
      <c r="C823" t="s">
        <v>25</v>
      </c>
      <c r="D823" t="s">
        <v>29826</v>
      </c>
      <c r="E823" s="2">
        <v>45657</v>
      </c>
      <c r="F823" t="s">
        <v>27</v>
      </c>
      <c r="H823" s="1">
        <v>44390.658020833333</v>
      </c>
      <c r="I823" t="s">
        <v>52</v>
      </c>
      <c r="J823" t="s">
        <v>53</v>
      </c>
      <c r="K823" t="s">
        <v>39</v>
      </c>
      <c r="L823" t="s">
        <v>3209</v>
      </c>
      <c r="M823">
        <v>59</v>
      </c>
      <c r="N823">
        <v>4.5</v>
      </c>
      <c r="O823">
        <v>179703350</v>
      </c>
      <c r="P823">
        <v>160000023409</v>
      </c>
      <c r="Q823" t="s">
        <v>901</v>
      </c>
      <c r="R823" t="s">
        <v>29840</v>
      </c>
      <c r="S823" t="s">
        <v>29841</v>
      </c>
      <c r="T823" t="s">
        <v>29842</v>
      </c>
      <c r="U823">
        <v>40656644</v>
      </c>
      <c r="V823" t="s">
        <v>235</v>
      </c>
      <c r="W823" t="s">
        <v>56</v>
      </c>
    </row>
    <row r="824" spans="1:24" x14ac:dyDescent="0.25">
      <c r="A824" t="s">
        <v>29843</v>
      </c>
      <c r="B824" s="1">
        <v>42486.687847222223</v>
      </c>
      <c r="C824" t="s">
        <v>25</v>
      </c>
      <c r="D824" t="s">
        <v>29826</v>
      </c>
      <c r="E824" s="2">
        <v>45291</v>
      </c>
      <c r="F824" t="s">
        <v>27</v>
      </c>
      <c r="H824" s="1">
        <v>44272.608020833337</v>
      </c>
      <c r="I824" t="s">
        <v>52</v>
      </c>
      <c r="J824" t="s">
        <v>53</v>
      </c>
      <c r="K824" t="s">
        <v>39</v>
      </c>
      <c r="L824" t="s">
        <v>1549</v>
      </c>
      <c r="M824">
        <v>50.2</v>
      </c>
      <c r="N824">
        <v>3.3</v>
      </c>
      <c r="O824">
        <v>365386343</v>
      </c>
      <c r="P824">
        <v>1995</v>
      </c>
      <c r="Q824" t="s">
        <v>29844</v>
      </c>
      <c r="R824" t="s">
        <v>29845</v>
      </c>
      <c r="S824" t="s">
        <v>29846</v>
      </c>
      <c r="U824">
        <v>47690798</v>
      </c>
      <c r="V824" t="s">
        <v>235</v>
      </c>
      <c r="W824" t="s">
        <v>56</v>
      </c>
    </row>
    <row r="825" spans="1:24" x14ac:dyDescent="0.25">
      <c r="A825" t="s">
        <v>29847</v>
      </c>
      <c r="B825" s="1">
        <v>42514.501157407409</v>
      </c>
      <c r="C825" t="s">
        <v>25</v>
      </c>
      <c r="D825" t="s">
        <v>29826</v>
      </c>
      <c r="E825" s="2">
        <v>45291</v>
      </c>
      <c r="F825" t="s">
        <v>27</v>
      </c>
      <c r="H825" s="1">
        <v>44211.556446759256</v>
      </c>
      <c r="I825" t="s">
        <v>52</v>
      </c>
      <c r="J825" t="s">
        <v>53</v>
      </c>
      <c r="K825" t="s">
        <v>39</v>
      </c>
      <c r="L825" t="s">
        <v>295</v>
      </c>
      <c r="M825">
        <v>105.7</v>
      </c>
      <c r="N825">
        <v>6.5</v>
      </c>
      <c r="O825">
        <v>169234588</v>
      </c>
      <c r="P825">
        <v>50959</v>
      </c>
      <c r="Q825" t="s">
        <v>3365</v>
      </c>
      <c r="R825" t="s">
        <v>29848</v>
      </c>
      <c r="S825" t="s">
        <v>29849</v>
      </c>
      <c r="T825" t="s">
        <v>29850</v>
      </c>
      <c r="U825">
        <v>51641339</v>
      </c>
      <c r="V825" t="s">
        <v>235</v>
      </c>
      <c r="W825" t="s">
        <v>56</v>
      </c>
    </row>
    <row r="826" spans="1:24" x14ac:dyDescent="0.25">
      <c r="A826" t="s">
        <v>33957</v>
      </c>
      <c r="B826" s="1">
        <v>42857.518958333334</v>
      </c>
      <c r="C826" t="s">
        <v>25</v>
      </c>
      <c r="D826" t="s">
        <v>33958</v>
      </c>
      <c r="E826" s="2">
        <v>45657</v>
      </c>
      <c r="F826" t="s">
        <v>27</v>
      </c>
      <c r="G826">
        <v>116</v>
      </c>
      <c r="H826" s="1">
        <v>44537.445821759262</v>
      </c>
      <c r="I826" t="s">
        <v>52</v>
      </c>
      <c r="J826" t="s">
        <v>53</v>
      </c>
      <c r="K826" t="s">
        <v>39</v>
      </c>
      <c r="L826" t="s">
        <v>3764</v>
      </c>
      <c r="M826">
        <v>59</v>
      </c>
      <c r="N826">
        <v>3.4</v>
      </c>
      <c r="O826">
        <v>174012001</v>
      </c>
      <c r="P826" t="s">
        <v>33959</v>
      </c>
      <c r="Q826" t="s">
        <v>4977</v>
      </c>
      <c r="R826" t="s">
        <v>33960</v>
      </c>
      <c r="S826" t="s">
        <v>33961</v>
      </c>
      <c r="T826" t="s">
        <v>33962</v>
      </c>
      <c r="U826">
        <v>32157507</v>
      </c>
      <c r="V826" t="s">
        <v>170</v>
      </c>
      <c r="W826" t="s">
        <v>56</v>
      </c>
    </row>
    <row r="827" spans="1:24" x14ac:dyDescent="0.25">
      <c r="A827" t="s">
        <v>33963</v>
      </c>
      <c r="B827" s="1">
        <v>42920.43681712963</v>
      </c>
      <c r="C827" t="s">
        <v>25</v>
      </c>
      <c r="D827" t="s">
        <v>33958</v>
      </c>
      <c r="E827" s="2">
        <v>44926</v>
      </c>
      <c r="F827" t="s">
        <v>27</v>
      </c>
      <c r="G827">
        <v>62</v>
      </c>
      <c r="I827" t="s">
        <v>52</v>
      </c>
      <c r="J827" t="s">
        <v>53</v>
      </c>
      <c r="K827" t="s">
        <v>39</v>
      </c>
      <c r="L827" t="s">
        <v>7091</v>
      </c>
      <c r="M827">
        <v>72.2</v>
      </c>
      <c r="N827">
        <v>5.3</v>
      </c>
      <c r="O827">
        <v>366569721</v>
      </c>
      <c r="P827" t="s">
        <v>33964</v>
      </c>
      <c r="Q827" t="s">
        <v>3360</v>
      </c>
      <c r="R827" t="s">
        <v>33965</v>
      </c>
      <c r="S827" t="s">
        <v>33966</v>
      </c>
      <c r="V827" t="s">
        <v>55</v>
      </c>
      <c r="W827" t="s">
        <v>56</v>
      </c>
      <c r="X827" t="s">
        <v>138</v>
      </c>
    </row>
    <row r="828" spans="1:24" x14ac:dyDescent="0.25">
      <c r="A828" t="s">
        <v>33967</v>
      </c>
      <c r="B828" s="1">
        <v>42935.682719907411</v>
      </c>
      <c r="C828" t="s">
        <v>25</v>
      </c>
      <c r="D828" t="s">
        <v>33958</v>
      </c>
      <c r="E828" s="2">
        <v>44926</v>
      </c>
      <c r="F828" t="s">
        <v>27</v>
      </c>
      <c r="G828">
        <v>301</v>
      </c>
      <c r="I828" t="s">
        <v>52</v>
      </c>
      <c r="J828" t="s">
        <v>53</v>
      </c>
      <c r="K828" t="s">
        <v>39</v>
      </c>
      <c r="L828">
        <v>382</v>
      </c>
      <c r="M828">
        <v>72.2</v>
      </c>
      <c r="N828">
        <v>5.3</v>
      </c>
      <c r="O828">
        <v>367047606</v>
      </c>
      <c r="P828" t="s">
        <v>33968</v>
      </c>
      <c r="Q828" t="s">
        <v>3360</v>
      </c>
      <c r="R828" t="s">
        <v>33969</v>
      </c>
      <c r="S828" t="s">
        <v>33970</v>
      </c>
      <c r="T828" t="s">
        <v>33971</v>
      </c>
      <c r="V828" t="s">
        <v>55</v>
      </c>
      <c r="W828" t="s">
        <v>56</v>
      </c>
      <c r="X828" t="s">
        <v>300</v>
      </c>
    </row>
    <row r="829" spans="1:24" x14ac:dyDescent="0.25">
      <c r="A829" t="s">
        <v>33972</v>
      </c>
      <c r="B829" s="1">
        <v>42935.687141203707</v>
      </c>
      <c r="C829" t="s">
        <v>25</v>
      </c>
      <c r="D829" t="s">
        <v>33958</v>
      </c>
      <c r="E829" s="2">
        <v>44926</v>
      </c>
      <c r="F829" t="s">
        <v>27</v>
      </c>
      <c r="G829">
        <v>300</v>
      </c>
      <c r="I829" t="s">
        <v>52</v>
      </c>
      <c r="J829" t="s">
        <v>53</v>
      </c>
      <c r="K829" t="s">
        <v>30</v>
      </c>
      <c r="L829">
        <v>61</v>
      </c>
      <c r="M829">
        <v>61.5</v>
      </c>
      <c r="N829">
        <v>3.9</v>
      </c>
      <c r="O829">
        <v>20114721315</v>
      </c>
      <c r="P829" t="s">
        <v>33973</v>
      </c>
      <c r="Q829" t="s">
        <v>2866</v>
      </c>
      <c r="R829" t="s">
        <v>33974</v>
      </c>
      <c r="S829" t="s">
        <v>33975</v>
      </c>
      <c r="V829" t="s">
        <v>254</v>
      </c>
      <c r="W829" t="s">
        <v>56</v>
      </c>
      <c r="X829" t="s">
        <v>253</v>
      </c>
    </row>
    <row r="830" spans="1:24" x14ac:dyDescent="0.25">
      <c r="A830" t="s">
        <v>33976</v>
      </c>
      <c r="B830" s="1">
        <v>42935.689768518518</v>
      </c>
      <c r="C830" t="s">
        <v>25</v>
      </c>
      <c r="D830" t="s">
        <v>33958</v>
      </c>
      <c r="E830" s="2">
        <v>44926</v>
      </c>
      <c r="F830" t="s">
        <v>27</v>
      </c>
      <c r="G830">
        <v>366</v>
      </c>
      <c r="I830" t="s">
        <v>52</v>
      </c>
      <c r="J830" t="s">
        <v>53</v>
      </c>
      <c r="K830" t="s">
        <v>39</v>
      </c>
      <c r="L830" t="s">
        <v>7091</v>
      </c>
      <c r="M830">
        <v>72.2</v>
      </c>
      <c r="N830">
        <v>5.3</v>
      </c>
      <c r="O830">
        <v>367310133</v>
      </c>
      <c r="P830" t="s">
        <v>33977</v>
      </c>
      <c r="Q830" t="s">
        <v>3360</v>
      </c>
      <c r="R830" t="s">
        <v>33978</v>
      </c>
      <c r="S830" t="s">
        <v>33979</v>
      </c>
      <c r="V830" t="s">
        <v>55</v>
      </c>
      <c r="W830" t="s">
        <v>56</v>
      </c>
      <c r="X830" t="s">
        <v>9793</v>
      </c>
    </row>
    <row r="831" spans="1:24" x14ac:dyDescent="0.25">
      <c r="A831" t="s">
        <v>33980</v>
      </c>
      <c r="B831" s="1">
        <v>42935.692766203705</v>
      </c>
      <c r="C831" t="s">
        <v>25</v>
      </c>
      <c r="D831" t="s">
        <v>33958</v>
      </c>
      <c r="E831" s="2">
        <v>44926</v>
      </c>
      <c r="F831" t="s">
        <v>27</v>
      </c>
      <c r="G831">
        <v>365</v>
      </c>
      <c r="I831" t="s">
        <v>52</v>
      </c>
      <c r="J831" t="s">
        <v>53</v>
      </c>
      <c r="K831" t="s">
        <v>39</v>
      </c>
      <c r="L831" t="s">
        <v>391</v>
      </c>
      <c r="M831">
        <v>72.2</v>
      </c>
      <c r="N831">
        <v>5.3</v>
      </c>
      <c r="O831">
        <v>365963927</v>
      </c>
      <c r="P831" t="s">
        <v>33981</v>
      </c>
      <c r="Q831" t="s">
        <v>3361</v>
      </c>
      <c r="R831" t="s">
        <v>405</v>
      </c>
      <c r="S831" t="s">
        <v>33982</v>
      </c>
      <c r="V831" t="s">
        <v>254</v>
      </c>
      <c r="W831" t="s">
        <v>56</v>
      </c>
      <c r="X831" t="s">
        <v>253</v>
      </c>
    </row>
    <row r="832" spans="1:24" x14ac:dyDescent="0.25">
      <c r="A832" t="s">
        <v>33983</v>
      </c>
      <c r="B832" s="1">
        <v>42970.627916666665</v>
      </c>
      <c r="C832" t="s">
        <v>25</v>
      </c>
      <c r="D832" t="s">
        <v>33958</v>
      </c>
      <c r="E832" s="2">
        <v>44926</v>
      </c>
      <c r="F832" t="s">
        <v>27</v>
      </c>
      <c r="G832">
        <v>395</v>
      </c>
      <c r="I832" t="s">
        <v>52</v>
      </c>
      <c r="J832" t="s">
        <v>53</v>
      </c>
      <c r="K832" t="s">
        <v>39</v>
      </c>
      <c r="L832" t="s">
        <v>1671</v>
      </c>
      <c r="M832">
        <v>61.5</v>
      </c>
      <c r="N832">
        <v>4.7</v>
      </c>
      <c r="O832">
        <v>180832588</v>
      </c>
      <c r="P832" t="s">
        <v>33984</v>
      </c>
      <c r="Q832" t="s">
        <v>380</v>
      </c>
      <c r="R832" t="s">
        <v>33985</v>
      </c>
      <c r="S832" t="s">
        <v>33986</v>
      </c>
      <c r="V832" t="s">
        <v>254</v>
      </c>
      <c r="W832" t="s">
        <v>56</v>
      </c>
      <c r="X832" t="s">
        <v>33987</v>
      </c>
    </row>
    <row r="833" spans="1:24" x14ac:dyDescent="0.25">
      <c r="A833" t="s">
        <v>33988</v>
      </c>
      <c r="B833" s="1">
        <v>42970.633993055555</v>
      </c>
      <c r="C833" t="s">
        <v>25</v>
      </c>
      <c r="D833" t="s">
        <v>33958</v>
      </c>
      <c r="E833" s="2">
        <v>44926</v>
      </c>
      <c r="F833" t="s">
        <v>27</v>
      </c>
      <c r="G833">
        <v>413</v>
      </c>
      <c r="I833" t="s">
        <v>52</v>
      </c>
      <c r="J833" t="s">
        <v>53</v>
      </c>
      <c r="K833" t="s">
        <v>39</v>
      </c>
      <c r="L833" t="s">
        <v>3210</v>
      </c>
      <c r="M833">
        <v>59</v>
      </c>
      <c r="N833">
        <v>4.5999999999999996</v>
      </c>
      <c r="O833">
        <v>179680895</v>
      </c>
      <c r="P833" t="s">
        <v>33989</v>
      </c>
      <c r="Q833" t="s">
        <v>15414</v>
      </c>
      <c r="R833" t="s">
        <v>33990</v>
      </c>
      <c r="S833" t="s">
        <v>33991</v>
      </c>
      <c r="V833" t="s">
        <v>55</v>
      </c>
      <c r="W833" t="s">
        <v>56</v>
      </c>
      <c r="X833" t="s">
        <v>4517</v>
      </c>
    </row>
    <row r="834" spans="1:24" x14ac:dyDescent="0.25">
      <c r="A834" t="s">
        <v>33992</v>
      </c>
      <c r="B834" s="1">
        <v>42977.498263888891</v>
      </c>
      <c r="C834" t="s">
        <v>25</v>
      </c>
      <c r="D834" t="s">
        <v>33958</v>
      </c>
      <c r="E834" s="2">
        <v>44926</v>
      </c>
      <c r="F834" t="s">
        <v>27</v>
      </c>
      <c r="G834">
        <v>486</v>
      </c>
      <c r="I834" t="s">
        <v>52</v>
      </c>
      <c r="J834" t="s">
        <v>53</v>
      </c>
      <c r="K834" t="s">
        <v>39</v>
      </c>
      <c r="L834" t="s">
        <v>424</v>
      </c>
      <c r="M834">
        <v>72.2</v>
      </c>
      <c r="N834">
        <v>5.3</v>
      </c>
      <c r="O834">
        <v>365621497</v>
      </c>
      <c r="P834" t="s">
        <v>33993</v>
      </c>
      <c r="Q834" t="s">
        <v>16461</v>
      </c>
      <c r="R834" t="s">
        <v>33994</v>
      </c>
      <c r="S834" t="s">
        <v>33995</v>
      </c>
      <c r="T834" t="s">
        <v>33996</v>
      </c>
      <c r="V834" t="s">
        <v>170</v>
      </c>
      <c r="W834" t="s">
        <v>56</v>
      </c>
    </row>
    <row r="835" spans="1:24" x14ac:dyDescent="0.25">
      <c r="A835" t="s">
        <v>33997</v>
      </c>
      <c r="B835" s="1">
        <v>42977.501909722225</v>
      </c>
      <c r="C835" t="s">
        <v>25</v>
      </c>
      <c r="D835" t="s">
        <v>33958</v>
      </c>
      <c r="E835" s="2">
        <v>44926</v>
      </c>
      <c r="F835" t="s">
        <v>27</v>
      </c>
      <c r="G835">
        <v>450</v>
      </c>
      <c r="I835" t="s">
        <v>52</v>
      </c>
      <c r="J835" t="s">
        <v>53</v>
      </c>
      <c r="K835" t="s">
        <v>39</v>
      </c>
      <c r="L835" t="s">
        <v>6857</v>
      </c>
      <c r="M835">
        <v>72.2</v>
      </c>
      <c r="N835">
        <v>5.3</v>
      </c>
      <c r="O835">
        <v>367341682</v>
      </c>
      <c r="P835" t="s">
        <v>33998</v>
      </c>
      <c r="Q835" t="s">
        <v>3360</v>
      </c>
      <c r="R835" t="s">
        <v>33999</v>
      </c>
      <c r="S835" t="s">
        <v>34000</v>
      </c>
      <c r="V835" t="s">
        <v>55</v>
      </c>
      <c r="W835" t="s">
        <v>56</v>
      </c>
      <c r="X835" t="s">
        <v>141</v>
      </c>
    </row>
    <row r="836" spans="1:24" x14ac:dyDescent="0.25">
      <c r="A836" t="s">
        <v>34001</v>
      </c>
      <c r="B836" s="1">
        <v>42977.525694444441</v>
      </c>
      <c r="C836" t="s">
        <v>25</v>
      </c>
      <c r="D836" t="s">
        <v>33958</v>
      </c>
      <c r="E836" s="2">
        <v>44926</v>
      </c>
      <c r="F836" t="s">
        <v>27</v>
      </c>
      <c r="G836">
        <v>473</v>
      </c>
      <c r="I836" t="s">
        <v>52</v>
      </c>
      <c r="J836" t="s">
        <v>53</v>
      </c>
      <c r="K836" t="s">
        <v>39</v>
      </c>
      <c r="L836" t="s">
        <v>424</v>
      </c>
      <c r="M836">
        <v>72.2</v>
      </c>
      <c r="N836">
        <v>5.3</v>
      </c>
      <c r="O836">
        <v>365920349</v>
      </c>
      <c r="P836" t="s">
        <v>34002</v>
      </c>
      <c r="Q836" t="s">
        <v>15443</v>
      </c>
      <c r="R836" t="s">
        <v>9779</v>
      </c>
      <c r="S836" t="s">
        <v>9780</v>
      </c>
      <c r="T836" t="s">
        <v>9694</v>
      </c>
      <c r="V836" t="s">
        <v>170</v>
      </c>
      <c r="W836" t="s">
        <v>56</v>
      </c>
      <c r="X836" t="s">
        <v>3412</v>
      </c>
    </row>
    <row r="837" spans="1:24" x14ac:dyDescent="0.25">
      <c r="A837" t="s">
        <v>34003</v>
      </c>
      <c r="B837" s="1">
        <v>43010.342199074075</v>
      </c>
      <c r="C837" t="s">
        <v>25</v>
      </c>
      <c r="D837" t="s">
        <v>33958</v>
      </c>
      <c r="E837" s="2">
        <v>44926</v>
      </c>
      <c r="F837" t="s">
        <v>27</v>
      </c>
      <c r="G837">
        <v>503</v>
      </c>
      <c r="I837" t="s">
        <v>52</v>
      </c>
      <c r="J837" t="s">
        <v>53</v>
      </c>
      <c r="K837" t="s">
        <v>39</v>
      </c>
      <c r="L837" t="s">
        <v>389</v>
      </c>
      <c r="M837">
        <v>72.2</v>
      </c>
      <c r="N837">
        <v>6.37</v>
      </c>
      <c r="O837">
        <v>360096101</v>
      </c>
      <c r="P837">
        <v>8367</v>
      </c>
      <c r="Q837" t="s">
        <v>380</v>
      </c>
      <c r="R837" t="s">
        <v>34004</v>
      </c>
      <c r="S837" t="s">
        <v>34005</v>
      </c>
      <c r="T837" t="s">
        <v>34006</v>
      </c>
      <c r="V837" t="s">
        <v>254</v>
      </c>
      <c r="W837" t="s">
        <v>56</v>
      </c>
    </row>
    <row r="838" spans="1:24" x14ac:dyDescent="0.25">
      <c r="A838" t="s">
        <v>34007</v>
      </c>
      <c r="B838" s="1">
        <v>43011.551666666666</v>
      </c>
      <c r="C838" t="s">
        <v>25</v>
      </c>
      <c r="D838" t="s">
        <v>33958</v>
      </c>
      <c r="E838" s="2">
        <v>44926</v>
      </c>
      <c r="F838" t="s">
        <v>27</v>
      </c>
      <c r="G838">
        <v>501</v>
      </c>
      <c r="I838" t="s">
        <v>52</v>
      </c>
      <c r="J838" t="s">
        <v>53</v>
      </c>
      <c r="K838" t="s">
        <v>39</v>
      </c>
      <c r="L838" t="s">
        <v>4641</v>
      </c>
      <c r="M838">
        <v>61.5</v>
      </c>
      <c r="N838">
        <v>4.7</v>
      </c>
      <c r="O838">
        <v>361342430</v>
      </c>
      <c r="R838" t="s">
        <v>34008</v>
      </c>
      <c r="S838" t="s">
        <v>34009</v>
      </c>
      <c r="T838" t="s">
        <v>34006</v>
      </c>
      <c r="V838" t="s">
        <v>254</v>
      </c>
      <c r="W838" t="s">
        <v>56</v>
      </c>
    </row>
    <row r="839" spans="1:24" x14ac:dyDescent="0.25">
      <c r="A839" t="s">
        <v>34010</v>
      </c>
      <c r="B839" s="1">
        <v>43011.564930555556</v>
      </c>
      <c r="C839" t="s">
        <v>25</v>
      </c>
      <c r="D839" t="s">
        <v>33958</v>
      </c>
      <c r="E839" s="2">
        <v>44926</v>
      </c>
      <c r="F839" t="s">
        <v>27</v>
      </c>
      <c r="G839">
        <v>76</v>
      </c>
      <c r="I839" t="s">
        <v>52</v>
      </c>
      <c r="J839" t="s">
        <v>53</v>
      </c>
      <c r="K839" t="s">
        <v>39</v>
      </c>
      <c r="L839" t="s">
        <v>424</v>
      </c>
      <c r="M839">
        <v>72.2</v>
      </c>
      <c r="N839">
        <v>5.3</v>
      </c>
      <c r="O839">
        <v>365556799</v>
      </c>
      <c r="P839" t="s">
        <v>34011</v>
      </c>
      <c r="Q839" t="s">
        <v>380</v>
      </c>
      <c r="R839" t="s">
        <v>27571</v>
      </c>
      <c r="S839" t="s">
        <v>27572</v>
      </c>
      <c r="V839" t="s">
        <v>55</v>
      </c>
      <c r="W839" t="s">
        <v>56</v>
      </c>
      <c r="X839" t="s">
        <v>27573</v>
      </c>
    </row>
    <row r="840" spans="1:24" x14ac:dyDescent="0.25">
      <c r="A840" t="s">
        <v>34012</v>
      </c>
      <c r="B840" s="1">
        <v>43013.551550925928</v>
      </c>
      <c r="C840" t="s">
        <v>25</v>
      </c>
      <c r="D840" t="s">
        <v>33958</v>
      </c>
      <c r="E840" s="2">
        <v>44926</v>
      </c>
      <c r="F840" t="s">
        <v>27</v>
      </c>
      <c r="G840">
        <v>400</v>
      </c>
      <c r="I840" t="s">
        <v>52</v>
      </c>
      <c r="J840" t="s">
        <v>53</v>
      </c>
      <c r="K840" t="s">
        <v>39</v>
      </c>
      <c r="L840" t="s">
        <v>3074</v>
      </c>
      <c r="M840">
        <v>72.2</v>
      </c>
      <c r="N840">
        <v>5.3</v>
      </c>
      <c r="O840">
        <v>363010442</v>
      </c>
      <c r="R840" t="s">
        <v>34013</v>
      </c>
      <c r="S840" t="s">
        <v>34014</v>
      </c>
      <c r="T840" t="s">
        <v>34015</v>
      </c>
      <c r="V840" t="s">
        <v>55</v>
      </c>
      <c r="W840" t="s">
        <v>56</v>
      </c>
    </row>
    <row r="841" spans="1:24" x14ac:dyDescent="0.25">
      <c r="A841" t="s">
        <v>34016</v>
      </c>
      <c r="B841" s="1">
        <v>43020.272893518515</v>
      </c>
      <c r="C841" t="s">
        <v>25</v>
      </c>
      <c r="D841" t="s">
        <v>33958</v>
      </c>
      <c r="E841" s="2">
        <v>44926</v>
      </c>
      <c r="F841" t="s">
        <v>27</v>
      </c>
      <c r="G841">
        <v>574</v>
      </c>
      <c r="I841" t="s">
        <v>52</v>
      </c>
      <c r="J841" t="s">
        <v>53</v>
      </c>
      <c r="K841" t="s">
        <v>3341</v>
      </c>
      <c r="L841" t="s">
        <v>28321</v>
      </c>
      <c r="M841">
        <v>58</v>
      </c>
      <c r="N841">
        <v>3.3</v>
      </c>
      <c r="O841" t="s">
        <v>10358</v>
      </c>
      <c r="P841" t="s">
        <v>34017</v>
      </c>
      <c r="Q841" t="s">
        <v>34018</v>
      </c>
      <c r="R841" t="s">
        <v>34019</v>
      </c>
      <c r="S841" t="s">
        <v>34020</v>
      </c>
      <c r="T841" t="s">
        <v>27799</v>
      </c>
      <c r="V841" t="s">
        <v>303</v>
      </c>
      <c r="W841" t="s">
        <v>56</v>
      </c>
    </row>
    <row r="842" spans="1:24" x14ac:dyDescent="0.25">
      <c r="A842" t="s">
        <v>34021</v>
      </c>
      <c r="B842" s="1">
        <v>43025.554618055554</v>
      </c>
      <c r="C842" t="s">
        <v>25</v>
      </c>
      <c r="D842" t="s">
        <v>33958</v>
      </c>
      <c r="E842" s="2">
        <v>44926</v>
      </c>
      <c r="F842" t="s">
        <v>27</v>
      </c>
      <c r="G842">
        <v>636</v>
      </c>
      <c r="I842" t="s">
        <v>52</v>
      </c>
      <c r="J842" t="s">
        <v>53</v>
      </c>
      <c r="K842" t="s">
        <v>39</v>
      </c>
      <c r="L842" t="s">
        <v>6857</v>
      </c>
      <c r="M842">
        <v>72.2</v>
      </c>
      <c r="N842">
        <v>5.3</v>
      </c>
      <c r="O842">
        <v>367345843</v>
      </c>
      <c r="P842" t="s">
        <v>34022</v>
      </c>
      <c r="Q842" t="s">
        <v>3365</v>
      </c>
      <c r="R842" t="s">
        <v>34023</v>
      </c>
      <c r="S842" t="s">
        <v>34024</v>
      </c>
      <c r="V842" t="s">
        <v>170</v>
      </c>
      <c r="W842" t="s">
        <v>56</v>
      </c>
      <c r="X842" t="s">
        <v>3543</v>
      </c>
    </row>
    <row r="843" spans="1:24" x14ac:dyDescent="0.25">
      <c r="A843" t="s">
        <v>34025</v>
      </c>
      <c r="B843" s="1">
        <v>43045.5778125</v>
      </c>
      <c r="C843" t="s">
        <v>25</v>
      </c>
      <c r="D843" t="s">
        <v>33958</v>
      </c>
      <c r="E843" s="2">
        <v>44926</v>
      </c>
      <c r="F843" t="s">
        <v>27</v>
      </c>
      <c r="G843">
        <v>648</v>
      </c>
      <c r="I843" t="s">
        <v>52</v>
      </c>
      <c r="J843" t="s">
        <v>53</v>
      </c>
      <c r="K843" t="s">
        <v>39</v>
      </c>
      <c r="L843" t="s">
        <v>6893</v>
      </c>
      <c r="M843">
        <v>72.2</v>
      </c>
      <c r="N843">
        <v>5.3</v>
      </c>
      <c r="O843">
        <v>367310165</v>
      </c>
      <c r="P843">
        <v>4714</v>
      </c>
      <c r="Q843" t="s">
        <v>34026</v>
      </c>
      <c r="R843" t="s">
        <v>34027</v>
      </c>
      <c r="S843" t="s">
        <v>34028</v>
      </c>
      <c r="V843" t="s">
        <v>55</v>
      </c>
      <c r="W843" t="s">
        <v>56</v>
      </c>
      <c r="X843" t="s">
        <v>312</v>
      </c>
    </row>
    <row r="844" spans="1:24" x14ac:dyDescent="0.25">
      <c r="A844" t="s">
        <v>34068</v>
      </c>
      <c r="B844" s="1">
        <v>43133.570856481485</v>
      </c>
      <c r="C844" t="s">
        <v>25</v>
      </c>
      <c r="D844" t="s">
        <v>33958</v>
      </c>
      <c r="E844" s="2">
        <v>45291</v>
      </c>
      <c r="F844" t="s">
        <v>27</v>
      </c>
      <c r="H844" s="1">
        <v>44237.596041666664</v>
      </c>
      <c r="I844" t="s">
        <v>52</v>
      </c>
      <c r="J844" t="s">
        <v>53</v>
      </c>
      <c r="K844" t="s">
        <v>39</v>
      </c>
      <c r="L844">
        <v>381</v>
      </c>
      <c r="M844">
        <v>72.2</v>
      </c>
      <c r="N844">
        <v>5.3</v>
      </c>
      <c r="O844" t="s">
        <v>34069</v>
      </c>
      <c r="R844" t="s">
        <v>34070</v>
      </c>
      <c r="S844" t="s">
        <v>34071</v>
      </c>
      <c r="U844">
        <v>54880693</v>
      </c>
      <c r="V844" t="s">
        <v>303</v>
      </c>
      <c r="W844" t="s">
        <v>56</v>
      </c>
      <c r="X844" t="s">
        <v>3364</v>
      </c>
    </row>
    <row r="845" spans="1:24" x14ac:dyDescent="0.25">
      <c r="A845" t="s">
        <v>34072</v>
      </c>
      <c r="B845" s="1">
        <v>43167.452280092592</v>
      </c>
      <c r="C845" t="s">
        <v>25</v>
      </c>
      <c r="D845" t="s">
        <v>33958</v>
      </c>
      <c r="E845" s="2">
        <v>45657</v>
      </c>
      <c r="F845" t="s">
        <v>27</v>
      </c>
      <c r="G845">
        <v>84</v>
      </c>
      <c r="H845" s="1">
        <v>44477.570486111108</v>
      </c>
      <c r="I845" t="s">
        <v>52</v>
      </c>
      <c r="J845" t="s">
        <v>53</v>
      </c>
      <c r="K845" t="s">
        <v>39</v>
      </c>
      <c r="L845" t="s">
        <v>6857</v>
      </c>
      <c r="M845">
        <v>72.2</v>
      </c>
      <c r="N845">
        <v>5.3</v>
      </c>
      <c r="O845">
        <v>367578410</v>
      </c>
      <c r="P845" t="s">
        <v>34073</v>
      </c>
      <c r="Q845" t="s">
        <v>15258</v>
      </c>
      <c r="R845" t="s">
        <v>34074</v>
      </c>
      <c r="S845" t="s">
        <v>34075</v>
      </c>
      <c r="U845">
        <v>51709816</v>
      </c>
      <c r="V845" t="s">
        <v>55</v>
      </c>
      <c r="W845" t="s">
        <v>56</v>
      </c>
      <c r="X845" t="s">
        <v>27720</v>
      </c>
    </row>
    <row r="846" spans="1:24" x14ac:dyDescent="0.25">
      <c r="A846" t="s">
        <v>34076</v>
      </c>
      <c r="B846" s="1">
        <v>43167.456493055557</v>
      </c>
      <c r="C846" t="s">
        <v>25</v>
      </c>
      <c r="D846" t="s">
        <v>33958</v>
      </c>
      <c r="E846" s="2">
        <v>45291</v>
      </c>
      <c r="F846" t="s">
        <v>27</v>
      </c>
      <c r="G846">
        <v>83</v>
      </c>
      <c r="H846" s="1">
        <v>44211.56386574074</v>
      </c>
      <c r="I846" t="s">
        <v>52</v>
      </c>
      <c r="J846" t="s">
        <v>53</v>
      </c>
      <c r="K846" t="s">
        <v>39</v>
      </c>
      <c r="L846" t="s">
        <v>424</v>
      </c>
      <c r="M846">
        <v>72.2</v>
      </c>
      <c r="N846">
        <v>5.3</v>
      </c>
      <c r="O846">
        <v>365964100</v>
      </c>
      <c r="P846" t="s">
        <v>34077</v>
      </c>
      <c r="Q846" t="s">
        <v>3361</v>
      </c>
      <c r="R846" t="s">
        <v>34078</v>
      </c>
      <c r="S846" t="s">
        <v>34079</v>
      </c>
      <c r="T846" t="s">
        <v>4594</v>
      </c>
      <c r="U846">
        <v>40130691</v>
      </c>
      <c r="V846" t="s">
        <v>235</v>
      </c>
      <c r="W846" t="s">
        <v>56</v>
      </c>
    </row>
    <row r="847" spans="1:24" x14ac:dyDescent="0.25">
      <c r="A847" t="s">
        <v>15365</v>
      </c>
      <c r="B847" s="1">
        <v>43668.447928240741</v>
      </c>
      <c r="C847" t="s">
        <v>25</v>
      </c>
      <c r="D847" t="s">
        <v>15359</v>
      </c>
      <c r="E847" s="2">
        <v>44926</v>
      </c>
      <c r="F847" t="s">
        <v>27</v>
      </c>
      <c r="I847" t="s">
        <v>52</v>
      </c>
      <c r="J847" t="s">
        <v>53</v>
      </c>
      <c r="K847" t="s">
        <v>39</v>
      </c>
      <c r="L847" t="s">
        <v>6857</v>
      </c>
      <c r="M847">
        <v>72.2</v>
      </c>
      <c r="N847">
        <v>5.3</v>
      </c>
      <c r="O847">
        <v>368594576</v>
      </c>
      <c r="P847">
        <v>2313</v>
      </c>
      <c r="Q847" t="s">
        <v>3360</v>
      </c>
      <c r="R847" t="s">
        <v>15366</v>
      </c>
      <c r="S847" t="s">
        <v>15367</v>
      </c>
      <c r="T847" t="s">
        <v>15368</v>
      </c>
      <c r="U847">
        <v>49919535</v>
      </c>
    </row>
    <row r="848" spans="1:24" x14ac:dyDescent="0.25">
      <c r="A848" t="s">
        <v>35665</v>
      </c>
      <c r="B848" s="1">
        <v>43671.530902777777</v>
      </c>
      <c r="C848" t="s">
        <v>25</v>
      </c>
      <c r="D848" t="s">
        <v>35644</v>
      </c>
      <c r="E848" s="2">
        <v>44926</v>
      </c>
      <c r="F848" t="s">
        <v>27</v>
      </c>
      <c r="I848" t="s">
        <v>52</v>
      </c>
      <c r="J848" t="s">
        <v>53</v>
      </c>
      <c r="K848" t="s">
        <v>39</v>
      </c>
      <c r="L848" t="s">
        <v>424</v>
      </c>
      <c r="M848">
        <v>72.2</v>
      </c>
      <c r="N848">
        <v>5.3</v>
      </c>
      <c r="O848">
        <v>366449102</v>
      </c>
      <c r="R848" t="s">
        <v>35666</v>
      </c>
      <c r="S848" t="s">
        <v>35667</v>
      </c>
      <c r="T848" t="s">
        <v>35668</v>
      </c>
      <c r="U848">
        <v>30928048</v>
      </c>
      <c r="V848" t="s">
        <v>170</v>
      </c>
      <c r="W848" t="s">
        <v>56</v>
      </c>
    </row>
    <row r="849" spans="1:24" x14ac:dyDescent="0.25">
      <c r="A849" t="s">
        <v>35689</v>
      </c>
      <c r="B849" s="1">
        <v>43679.599016203705</v>
      </c>
      <c r="C849" t="s">
        <v>25</v>
      </c>
      <c r="D849" t="s">
        <v>35644</v>
      </c>
      <c r="E849" s="2">
        <v>44926</v>
      </c>
      <c r="F849" t="s">
        <v>27</v>
      </c>
      <c r="I849" t="s">
        <v>52</v>
      </c>
      <c r="J849" t="s">
        <v>53</v>
      </c>
      <c r="K849" t="s">
        <v>39</v>
      </c>
      <c r="L849" t="s">
        <v>6857</v>
      </c>
      <c r="M849">
        <v>7.2</v>
      </c>
      <c r="N849">
        <v>5.3</v>
      </c>
      <c r="O849">
        <v>368379998</v>
      </c>
      <c r="P849" t="s">
        <v>35690</v>
      </c>
      <c r="Q849" t="s">
        <v>35657</v>
      </c>
      <c r="R849" t="s">
        <v>35691</v>
      </c>
      <c r="S849" t="s">
        <v>35692</v>
      </c>
      <c r="T849" t="s">
        <v>35693</v>
      </c>
      <c r="U849" t="s">
        <v>227</v>
      </c>
      <c r="V849" t="s">
        <v>170</v>
      </c>
      <c r="W849" t="s">
        <v>56</v>
      </c>
    </row>
    <row r="850" spans="1:24" x14ac:dyDescent="0.25">
      <c r="A850" t="s">
        <v>35731</v>
      </c>
      <c r="B850" s="1">
        <v>43691.591585648152</v>
      </c>
      <c r="C850" t="s">
        <v>25</v>
      </c>
      <c r="D850" t="s">
        <v>35644</v>
      </c>
      <c r="E850" s="2">
        <v>44926</v>
      </c>
      <c r="F850" t="s">
        <v>27</v>
      </c>
      <c r="I850" t="s">
        <v>52</v>
      </c>
      <c r="J850" t="s">
        <v>53</v>
      </c>
      <c r="K850" t="s">
        <v>39</v>
      </c>
      <c r="L850" t="s">
        <v>6857</v>
      </c>
      <c r="M850">
        <v>72.2</v>
      </c>
      <c r="O850">
        <v>368380121</v>
      </c>
      <c r="P850" t="s">
        <v>35732</v>
      </c>
      <c r="Q850" t="s">
        <v>35657</v>
      </c>
      <c r="R850" t="s">
        <v>35733</v>
      </c>
      <c r="S850" t="s">
        <v>35734</v>
      </c>
      <c r="T850" t="s">
        <v>35735</v>
      </c>
      <c r="U850">
        <v>59820702</v>
      </c>
      <c r="V850" t="s">
        <v>303</v>
      </c>
      <c r="W850" t="s">
        <v>56</v>
      </c>
      <c r="X850" t="s">
        <v>9724</v>
      </c>
    </row>
    <row r="851" spans="1:24" x14ac:dyDescent="0.25">
      <c r="A851" t="s">
        <v>35781</v>
      </c>
      <c r="B851" s="1">
        <v>43706.373807870368</v>
      </c>
      <c r="C851" t="s">
        <v>25</v>
      </c>
      <c r="D851" t="s">
        <v>35644</v>
      </c>
      <c r="E851" s="2">
        <v>44926</v>
      </c>
      <c r="F851" t="s">
        <v>27</v>
      </c>
      <c r="I851" t="s">
        <v>52</v>
      </c>
      <c r="J851" t="s">
        <v>53</v>
      </c>
      <c r="K851" t="s">
        <v>39</v>
      </c>
      <c r="L851" t="s">
        <v>6857</v>
      </c>
      <c r="M851">
        <v>7.2</v>
      </c>
      <c r="N851">
        <v>5.3</v>
      </c>
      <c r="O851">
        <v>368708517</v>
      </c>
      <c r="P851">
        <v>2345</v>
      </c>
      <c r="Q851" t="s">
        <v>3360</v>
      </c>
      <c r="R851" t="s">
        <v>35782</v>
      </c>
      <c r="S851" t="s">
        <v>35783</v>
      </c>
      <c r="T851" t="s">
        <v>27581</v>
      </c>
      <c r="U851">
        <v>59207562</v>
      </c>
      <c r="V851" t="s">
        <v>303</v>
      </c>
      <c r="W851" t="s">
        <v>56</v>
      </c>
      <c r="X851" t="s">
        <v>9724</v>
      </c>
    </row>
    <row r="852" spans="1:24" x14ac:dyDescent="0.25">
      <c r="A852" t="s">
        <v>35784</v>
      </c>
      <c r="B852" s="1">
        <v>43706.382418981484</v>
      </c>
      <c r="C852" t="s">
        <v>25</v>
      </c>
      <c r="D852" t="s">
        <v>35644</v>
      </c>
      <c r="E852" s="2">
        <v>44926</v>
      </c>
      <c r="F852" t="s">
        <v>27</v>
      </c>
      <c r="I852" t="s">
        <v>52</v>
      </c>
      <c r="J852" t="s">
        <v>53</v>
      </c>
      <c r="K852" t="s">
        <v>39</v>
      </c>
      <c r="L852" t="s">
        <v>6857</v>
      </c>
      <c r="M852">
        <v>7.2</v>
      </c>
      <c r="N852">
        <v>5.3</v>
      </c>
      <c r="O852">
        <v>368419672</v>
      </c>
      <c r="P852">
        <v>299002</v>
      </c>
      <c r="Q852" t="s">
        <v>35657</v>
      </c>
      <c r="R852" t="s">
        <v>35785</v>
      </c>
      <c r="S852" t="s">
        <v>35786</v>
      </c>
      <c r="T852" t="s">
        <v>35787</v>
      </c>
      <c r="U852" t="s">
        <v>35788</v>
      </c>
      <c r="V852" t="s">
        <v>55</v>
      </c>
      <c r="W852" t="s">
        <v>56</v>
      </c>
    </row>
    <row r="853" spans="1:24" x14ac:dyDescent="0.25">
      <c r="A853" t="s">
        <v>35850</v>
      </c>
      <c r="B853" s="1">
        <v>43740.382175925923</v>
      </c>
      <c r="C853" t="s">
        <v>25</v>
      </c>
      <c r="D853" t="s">
        <v>35644</v>
      </c>
      <c r="E853" s="2">
        <v>44926</v>
      </c>
      <c r="F853" t="s">
        <v>27</v>
      </c>
      <c r="I853" t="s">
        <v>52</v>
      </c>
      <c r="J853" t="s">
        <v>53</v>
      </c>
      <c r="K853" t="s">
        <v>39</v>
      </c>
      <c r="L853" t="s">
        <v>3209</v>
      </c>
      <c r="M853">
        <v>59</v>
      </c>
      <c r="N853">
        <v>4.4000000000000004</v>
      </c>
      <c r="O853">
        <v>183617872</v>
      </c>
      <c r="P853">
        <v>27474</v>
      </c>
      <c r="Q853" t="s">
        <v>2851</v>
      </c>
      <c r="R853" t="s">
        <v>35851</v>
      </c>
      <c r="S853" t="s">
        <v>35852</v>
      </c>
      <c r="T853" t="s">
        <v>35853</v>
      </c>
      <c r="U853">
        <v>57740216</v>
      </c>
    </row>
    <row r="854" spans="1:24" x14ac:dyDescent="0.25">
      <c r="A854" t="s">
        <v>35854</v>
      </c>
      <c r="B854" s="1">
        <v>43740.386307870373</v>
      </c>
      <c r="C854" t="s">
        <v>25</v>
      </c>
      <c r="D854" t="s">
        <v>35644</v>
      </c>
      <c r="E854" s="2">
        <v>44926</v>
      </c>
      <c r="F854" t="s">
        <v>27</v>
      </c>
      <c r="I854" t="s">
        <v>52</v>
      </c>
      <c r="J854" t="s">
        <v>53</v>
      </c>
      <c r="K854" t="s">
        <v>39</v>
      </c>
      <c r="L854" t="s">
        <v>6640</v>
      </c>
      <c r="M854">
        <v>64.099999999999994</v>
      </c>
      <c r="N854">
        <v>4.5999999999999996</v>
      </c>
      <c r="O854">
        <v>184416830</v>
      </c>
      <c r="R854" t="s">
        <v>35855</v>
      </c>
      <c r="S854" t="s">
        <v>35856</v>
      </c>
      <c r="T854" t="s">
        <v>35857</v>
      </c>
      <c r="U854">
        <v>48508061</v>
      </c>
    </row>
    <row r="855" spans="1:24" x14ac:dyDescent="0.25">
      <c r="A855" t="s">
        <v>35954</v>
      </c>
      <c r="B855" s="1">
        <v>43761.578402777777</v>
      </c>
      <c r="C855" t="s">
        <v>25</v>
      </c>
      <c r="D855" t="s">
        <v>35644</v>
      </c>
      <c r="E855" s="2">
        <v>44926</v>
      </c>
      <c r="F855" t="s">
        <v>27</v>
      </c>
      <c r="I855" t="s">
        <v>52</v>
      </c>
      <c r="J855" t="s">
        <v>53</v>
      </c>
      <c r="K855" t="s">
        <v>39</v>
      </c>
      <c r="L855" t="s">
        <v>417</v>
      </c>
      <c r="M855">
        <v>30.1</v>
      </c>
      <c r="N855">
        <v>1.8</v>
      </c>
      <c r="O855">
        <v>817663053</v>
      </c>
      <c r="P855" t="s">
        <v>35955</v>
      </c>
      <c r="Q855" t="s">
        <v>3360</v>
      </c>
      <c r="R855" t="s">
        <v>35956</v>
      </c>
      <c r="S855" t="s">
        <v>35957</v>
      </c>
      <c r="T855" t="s">
        <v>35958</v>
      </c>
      <c r="U855">
        <v>53274359</v>
      </c>
    </row>
    <row r="856" spans="1:24" x14ac:dyDescent="0.25">
      <c r="A856" t="s">
        <v>28086</v>
      </c>
      <c r="B856" s="1">
        <v>43791.420335648145</v>
      </c>
      <c r="C856" t="s">
        <v>25</v>
      </c>
      <c r="D856" t="s">
        <v>28087</v>
      </c>
      <c r="E856" s="2">
        <v>44926</v>
      </c>
      <c r="F856" t="s">
        <v>27</v>
      </c>
      <c r="G856">
        <v>1025</v>
      </c>
      <c r="I856" t="s">
        <v>52</v>
      </c>
      <c r="J856" t="s">
        <v>53</v>
      </c>
      <c r="K856" t="s">
        <v>30</v>
      </c>
      <c r="L856">
        <v>61</v>
      </c>
      <c r="M856">
        <v>61.5</v>
      </c>
      <c r="N856">
        <v>3.9</v>
      </c>
      <c r="O856">
        <v>20122721070</v>
      </c>
      <c r="R856" t="s">
        <v>28088</v>
      </c>
      <c r="S856" t="s">
        <v>28089</v>
      </c>
      <c r="T856" t="s">
        <v>28090</v>
      </c>
      <c r="U856">
        <v>57680992</v>
      </c>
      <c r="V856" t="s">
        <v>254</v>
      </c>
      <c r="W856" t="s">
        <v>56</v>
      </c>
    </row>
    <row r="857" spans="1:24" x14ac:dyDescent="0.25">
      <c r="A857" t="s">
        <v>28091</v>
      </c>
      <c r="B857" s="1">
        <v>43791.432604166665</v>
      </c>
      <c r="C857" t="s">
        <v>25</v>
      </c>
      <c r="D857" t="s">
        <v>28087</v>
      </c>
      <c r="E857" s="2">
        <v>44926</v>
      </c>
      <c r="F857" t="s">
        <v>27</v>
      </c>
      <c r="G857">
        <v>1046</v>
      </c>
      <c r="I857" t="s">
        <v>52</v>
      </c>
      <c r="J857" t="s">
        <v>53</v>
      </c>
      <c r="K857" t="s">
        <v>39</v>
      </c>
      <c r="L857" t="s">
        <v>6857</v>
      </c>
      <c r="M857">
        <v>72.2</v>
      </c>
      <c r="N857">
        <v>5.3</v>
      </c>
      <c r="O857">
        <v>368592080</v>
      </c>
      <c r="P857" t="s">
        <v>28092</v>
      </c>
      <c r="Q857" t="s">
        <v>3095</v>
      </c>
      <c r="R857" t="s">
        <v>28093</v>
      </c>
      <c r="S857" t="s">
        <v>4509</v>
      </c>
      <c r="T857" t="s">
        <v>2239</v>
      </c>
      <c r="U857">
        <v>46507277</v>
      </c>
      <c r="V857" t="s">
        <v>235</v>
      </c>
      <c r="W857" t="s">
        <v>56</v>
      </c>
    </row>
    <row r="858" spans="1:24" x14ac:dyDescent="0.25">
      <c r="A858" t="s">
        <v>28094</v>
      </c>
      <c r="B858" s="1">
        <v>43791.438946759263</v>
      </c>
      <c r="C858" t="s">
        <v>25</v>
      </c>
      <c r="D858" t="s">
        <v>28087</v>
      </c>
      <c r="E858" s="2">
        <v>44926</v>
      </c>
      <c r="F858" t="s">
        <v>27</v>
      </c>
      <c r="G858">
        <v>1044</v>
      </c>
      <c r="I858" t="s">
        <v>52</v>
      </c>
      <c r="J858" t="s">
        <v>53</v>
      </c>
      <c r="K858" t="s">
        <v>39</v>
      </c>
      <c r="L858" t="s">
        <v>3192</v>
      </c>
      <c r="M858">
        <v>59</v>
      </c>
      <c r="N858">
        <v>4.4000000000000004</v>
      </c>
      <c r="O858">
        <v>186574037</v>
      </c>
      <c r="P858" t="s">
        <v>28095</v>
      </c>
      <c r="Q858" t="s">
        <v>901</v>
      </c>
      <c r="R858" t="s">
        <v>28096</v>
      </c>
      <c r="S858" t="s">
        <v>28097</v>
      </c>
      <c r="T858" t="s">
        <v>28098</v>
      </c>
      <c r="U858">
        <v>49480071</v>
      </c>
      <c r="V858" t="s">
        <v>235</v>
      </c>
      <c r="W858" t="s">
        <v>56</v>
      </c>
    </row>
    <row r="859" spans="1:24" x14ac:dyDescent="0.25">
      <c r="A859" t="s">
        <v>28099</v>
      </c>
      <c r="B859" s="1">
        <v>43791.443541666667</v>
      </c>
      <c r="C859" t="s">
        <v>25</v>
      </c>
      <c r="D859" t="s">
        <v>28087</v>
      </c>
      <c r="E859" s="2">
        <v>44926</v>
      </c>
      <c r="F859" t="s">
        <v>27</v>
      </c>
      <c r="G859">
        <v>1023</v>
      </c>
      <c r="I859" t="s">
        <v>52</v>
      </c>
      <c r="J859" t="s">
        <v>53</v>
      </c>
      <c r="K859" t="s">
        <v>39</v>
      </c>
      <c r="L859" t="s">
        <v>7091</v>
      </c>
      <c r="M859">
        <v>72.2</v>
      </c>
      <c r="N859">
        <v>5.3</v>
      </c>
      <c r="O859">
        <v>368415307</v>
      </c>
      <c r="P859" t="s">
        <v>28100</v>
      </c>
      <c r="Q859" t="s">
        <v>27577</v>
      </c>
      <c r="R859" t="s">
        <v>28101</v>
      </c>
      <c r="S859" t="s">
        <v>28102</v>
      </c>
      <c r="T859" t="s">
        <v>28103</v>
      </c>
      <c r="U859">
        <v>56205620</v>
      </c>
      <c r="V859" t="s">
        <v>55</v>
      </c>
      <c r="W859" t="s">
        <v>56</v>
      </c>
      <c r="X859" t="s">
        <v>312</v>
      </c>
    </row>
    <row r="860" spans="1:24" x14ac:dyDescent="0.25">
      <c r="A860" t="s">
        <v>36172</v>
      </c>
      <c r="B860" s="1">
        <v>43829.587025462963</v>
      </c>
      <c r="C860" t="s">
        <v>25</v>
      </c>
      <c r="D860" t="s">
        <v>35644</v>
      </c>
      <c r="E860" s="2">
        <v>44926</v>
      </c>
      <c r="F860" t="s">
        <v>27</v>
      </c>
      <c r="G860">
        <v>1294</v>
      </c>
      <c r="I860" t="s">
        <v>52</v>
      </c>
      <c r="J860" t="s">
        <v>53</v>
      </c>
      <c r="K860" t="s">
        <v>39</v>
      </c>
      <c r="L860" t="s">
        <v>3561</v>
      </c>
      <c r="M860">
        <v>45.4</v>
      </c>
      <c r="N860">
        <v>3.1</v>
      </c>
      <c r="O860" t="s">
        <v>36173</v>
      </c>
      <c r="R860" t="s">
        <v>36174</v>
      </c>
      <c r="S860" t="s">
        <v>36175</v>
      </c>
      <c r="T860" t="s">
        <v>36176</v>
      </c>
      <c r="U860">
        <v>57218895</v>
      </c>
      <c r="V860" t="s">
        <v>55</v>
      </c>
      <c r="W860" t="s">
        <v>56</v>
      </c>
    </row>
    <row r="861" spans="1:24" x14ac:dyDescent="0.25">
      <c r="A861" t="s">
        <v>36338</v>
      </c>
      <c r="B861" s="1">
        <v>43854.434236111112</v>
      </c>
      <c r="C861" t="s">
        <v>25</v>
      </c>
      <c r="D861" t="s">
        <v>35644</v>
      </c>
      <c r="E861" s="2">
        <v>44926</v>
      </c>
      <c r="F861" t="s">
        <v>27</v>
      </c>
      <c r="G861">
        <v>25</v>
      </c>
      <c r="I861" t="s">
        <v>52</v>
      </c>
      <c r="J861" t="s">
        <v>53</v>
      </c>
      <c r="K861" t="s">
        <v>39</v>
      </c>
      <c r="L861" t="s">
        <v>6857</v>
      </c>
      <c r="M861">
        <v>72.2</v>
      </c>
      <c r="N861">
        <v>5.3</v>
      </c>
      <c r="O861">
        <v>368801174</v>
      </c>
      <c r="P861" t="s">
        <v>36339</v>
      </c>
      <c r="Q861" t="s">
        <v>3360</v>
      </c>
      <c r="R861" t="s">
        <v>36340</v>
      </c>
      <c r="S861" t="s">
        <v>36341</v>
      </c>
      <c r="T861" t="s">
        <v>36342</v>
      </c>
      <c r="U861">
        <v>37321540</v>
      </c>
      <c r="V861" t="s">
        <v>55</v>
      </c>
      <c r="W861" t="s">
        <v>56</v>
      </c>
    </row>
    <row r="862" spans="1:24" x14ac:dyDescent="0.25">
      <c r="A862" t="s">
        <v>36485</v>
      </c>
      <c r="B862" s="1">
        <v>43889.320694444446</v>
      </c>
      <c r="C862" t="s">
        <v>25</v>
      </c>
      <c r="D862" t="s">
        <v>35644</v>
      </c>
      <c r="E862" s="2">
        <v>44926</v>
      </c>
      <c r="F862" t="s">
        <v>27</v>
      </c>
      <c r="G862">
        <v>89</v>
      </c>
      <c r="I862" t="s">
        <v>52</v>
      </c>
      <c r="J862" t="s">
        <v>53</v>
      </c>
      <c r="K862" t="s">
        <v>39</v>
      </c>
      <c r="L862" t="s">
        <v>6857</v>
      </c>
      <c r="M862">
        <v>72.2</v>
      </c>
      <c r="N862">
        <v>5.3</v>
      </c>
      <c r="O862">
        <v>368868470</v>
      </c>
      <c r="P862">
        <v>3024</v>
      </c>
      <c r="Q862" t="s">
        <v>3360</v>
      </c>
      <c r="R862" t="s">
        <v>36486</v>
      </c>
      <c r="S862" t="s">
        <v>36487</v>
      </c>
      <c r="T862" t="s">
        <v>36488</v>
      </c>
      <c r="U862">
        <v>45209560</v>
      </c>
      <c r="V862" t="s">
        <v>55</v>
      </c>
      <c r="W862" t="s">
        <v>56</v>
      </c>
    </row>
    <row r="863" spans="1:24" x14ac:dyDescent="0.25">
      <c r="A863" t="s">
        <v>36619</v>
      </c>
      <c r="B863" s="1">
        <v>43929.331458333334</v>
      </c>
      <c r="C863" t="s">
        <v>25</v>
      </c>
      <c r="D863" t="s">
        <v>35644</v>
      </c>
      <c r="E863" s="2">
        <v>44926</v>
      </c>
      <c r="F863" t="s">
        <v>27</v>
      </c>
      <c r="G863">
        <v>101</v>
      </c>
      <c r="I863" t="s">
        <v>52</v>
      </c>
      <c r="J863" t="s">
        <v>53</v>
      </c>
      <c r="K863" t="s">
        <v>39</v>
      </c>
      <c r="L863" t="s">
        <v>6857</v>
      </c>
      <c r="M863">
        <v>72.2</v>
      </c>
      <c r="N863">
        <v>5.3</v>
      </c>
      <c r="O863">
        <v>368849634</v>
      </c>
      <c r="P863">
        <v>4382</v>
      </c>
      <c r="Q863" t="s">
        <v>36620</v>
      </c>
      <c r="R863" t="s">
        <v>36621</v>
      </c>
      <c r="S863" t="s">
        <v>36622</v>
      </c>
      <c r="T863" t="s">
        <v>36623</v>
      </c>
      <c r="U863">
        <v>45996730</v>
      </c>
      <c r="V863" t="s">
        <v>170</v>
      </c>
      <c r="W863" t="s">
        <v>56</v>
      </c>
    </row>
    <row r="864" spans="1:24" x14ac:dyDescent="0.25">
      <c r="A864" t="s">
        <v>36652</v>
      </c>
      <c r="B864" s="1">
        <v>43964.284409722219</v>
      </c>
      <c r="C864" t="s">
        <v>25</v>
      </c>
      <c r="D864" t="s">
        <v>35644</v>
      </c>
      <c r="E864" s="2">
        <v>44926</v>
      </c>
      <c r="F864" t="s">
        <v>27</v>
      </c>
      <c r="I864" t="s">
        <v>52</v>
      </c>
      <c r="J864" t="s">
        <v>53</v>
      </c>
      <c r="K864" t="s">
        <v>39</v>
      </c>
      <c r="L864" t="s">
        <v>6857</v>
      </c>
      <c r="M864">
        <v>72.2</v>
      </c>
      <c r="N864">
        <v>5.3</v>
      </c>
      <c r="O864">
        <v>367316323</v>
      </c>
      <c r="P864">
        <v>16223</v>
      </c>
      <c r="Q864" t="s">
        <v>36653</v>
      </c>
      <c r="R864" t="s">
        <v>36654</v>
      </c>
      <c r="S864" t="s">
        <v>36655</v>
      </c>
      <c r="T864" t="s">
        <v>36656</v>
      </c>
      <c r="U864">
        <v>53630172</v>
      </c>
      <c r="V864" t="s">
        <v>55</v>
      </c>
      <c r="W864" t="s">
        <v>56</v>
      </c>
    </row>
    <row r="865" spans="1:24" x14ac:dyDescent="0.25">
      <c r="A865" t="s">
        <v>36806</v>
      </c>
      <c r="B865" s="1">
        <v>44054.369212962964</v>
      </c>
      <c r="C865" t="s">
        <v>25</v>
      </c>
      <c r="D865" t="s">
        <v>35644</v>
      </c>
      <c r="E865" s="2">
        <v>45291</v>
      </c>
      <c r="F865" t="s">
        <v>27</v>
      </c>
      <c r="G865">
        <v>134</v>
      </c>
      <c r="I865" t="s">
        <v>52</v>
      </c>
      <c r="J865" t="s">
        <v>53</v>
      </c>
      <c r="K865" t="s">
        <v>39</v>
      </c>
      <c r="L865" t="s">
        <v>3561</v>
      </c>
      <c r="M865">
        <v>45.4</v>
      </c>
      <c r="N865">
        <v>3.1</v>
      </c>
      <c r="O865">
        <v>820099123</v>
      </c>
      <c r="R865" t="s">
        <v>36807</v>
      </c>
      <c r="S865" t="s">
        <v>36808</v>
      </c>
      <c r="T865" t="s">
        <v>372</v>
      </c>
      <c r="U865">
        <v>32964830</v>
      </c>
      <c r="V865" t="s">
        <v>170</v>
      </c>
      <c r="W865" t="s">
        <v>56</v>
      </c>
    </row>
    <row r="866" spans="1:24" x14ac:dyDescent="0.25">
      <c r="A866" t="s">
        <v>36820</v>
      </c>
      <c r="B866" s="1">
        <v>44062.272951388892</v>
      </c>
      <c r="C866" t="s">
        <v>25</v>
      </c>
      <c r="D866" t="s">
        <v>35644</v>
      </c>
      <c r="E866" s="2">
        <v>45291</v>
      </c>
      <c r="F866" t="s">
        <v>27</v>
      </c>
      <c r="G866">
        <v>136</v>
      </c>
      <c r="I866" t="s">
        <v>52</v>
      </c>
      <c r="J866" t="s">
        <v>53</v>
      </c>
      <c r="K866" t="s">
        <v>39</v>
      </c>
      <c r="L866" t="s">
        <v>6857</v>
      </c>
      <c r="M866">
        <v>72.2</v>
      </c>
      <c r="N866">
        <v>5.3</v>
      </c>
      <c r="O866">
        <v>368786110</v>
      </c>
      <c r="R866" t="s">
        <v>36821</v>
      </c>
      <c r="S866" t="s">
        <v>36822</v>
      </c>
      <c r="T866" t="s">
        <v>36823</v>
      </c>
      <c r="U866">
        <v>48805252</v>
      </c>
      <c r="V866" t="s">
        <v>235</v>
      </c>
      <c r="W866" t="s">
        <v>56</v>
      </c>
    </row>
    <row r="867" spans="1:24" x14ac:dyDescent="0.25">
      <c r="A867" t="s">
        <v>36847</v>
      </c>
      <c r="B867" s="1">
        <v>44063.288958333331</v>
      </c>
      <c r="C867" t="s">
        <v>25</v>
      </c>
      <c r="D867" t="s">
        <v>35644</v>
      </c>
      <c r="E867" s="2">
        <v>45291</v>
      </c>
      <c r="F867" t="s">
        <v>27</v>
      </c>
      <c r="G867">
        <v>146</v>
      </c>
      <c r="I867" t="s">
        <v>52</v>
      </c>
      <c r="J867" t="s">
        <v>53</v>
      </c>
      <c r="K867" t="s">
        <v>39</v>
      </c>
      <c r="L867" t="s">
        <v>6857</v>
      </c>
      <c r="M867">
        <v>72.2</v>
      </c>
      <c r="N867">
        <v>5.3</v>
      </c>
      <c r="O867">
        <v>368794088</v>
      </c>
      <c r="P867">
        <v>7103</v>
      </c>
      <c r="Q867" t="s">
        <v>36848</v>
      </c>
      <c r="R867" t="s">
        <v>36849</v>
      </c>
      <c r="S867" t="s">
        <v>36850</v>
      </c>
      <c r="T867" t="s">
        <v>36851</v>
      </c>
      <c r="U867">
        <v>50148015</v>
      </c>
      <c r="V867" t="s">
        <v>55</v>
      </c>
      <c r="W867" t="s">
        <v>56</v>
      </c>
    </row>
    <row r="868" spans="1:24" x14ac:dyDescent="0.25">
      <c r="A868" t="s">
        <v>36852</v>
      </c>
      <c r="B868" s="1">
        <v>44067.307766203703</v>
      </c>
      <c r="C868" t="s">
        <v>25</v>
      </c>
      <c r="D868" t="s">
        <v>35644</v>
      </c>
      <c r="E868" s="2">
        <v>45291</v>
      </c>
      <c r="F868" t="s">
        <v>27</v>
      </c>
      <c r="G868">
        <v>141</v>
      </c>
      <c r="I868" t="s">
        <v>52</v>
      </c>
      <c r="J868" t="s">
        <v>53</v>
      </c>
      <c r="K868" t="s">
        <v>39</v>
      </c>
      <c r="L868" t="s">
        <v>6857</v>
      </c>
      <c r="M868">
        <v>72.2</v>
      </c>
      <c r="N868">
        <v>5.3</v>
      </c>
      <c r="O868">
        <v>368869933</v>
      </c>
      <c r="P868">
        <v>27935</v>
      </c>
      <c r="Q868" t="s">
        <v>36853</v>
      </c>
      <c r="R868" t="s">
        <v>36854</v>
      </c>
      <c r="S868" t="s">
        <v>36855</v>
      </c>
      <c r="T868" t="s">
        <v>3405</v>
      </c>
      <c r="U868">
        <v>51176055</v>
      </c>
      <c r="V868" t="s">
        <v>303</v>
      </c>
      <c r="W868" t="s">
        <v>56</v>
      </c>
    </row>
    <row r="869" spans="1:24" x14ac:dyDescent="0.25">
      <c r="A869" t="s">
        <v>36856</v>
      </c>
      <c r="B869" s="1">
        <v>44067.329317129632</v>
      </c>
      <c r="C869" t="s">
        <v>25</v>
      </c>
      <c r="D869" t="s">
        <v>35644</v>
      </c>
      <c r="E869" s="2">
        <v>45291</v>
      </c>
      <c r="F869" t="s">
        <v>27</v>
      </c>
      <c r="G869">
        <v>135</v>
      </c>
      <c r="H869" s="1">
        <v>44067.330555555556</v>
      </c>
      <c r="I869" t="s">
        <v>52</v>
      </c>
      <c r="J869" t="s">
        <v>53</v>
      </c>
      <c r="K869" t="s">
        <v>39</v>
      </c>
      <c r="L869" t="s">
        <v>6857</v>
      </c>
      <c r="M869">
        <v>72.2</v>
      </c>
      <c r="N869">
        <v>5.3</v>
      </c>
      <c r="O869">
        <v>368846465</v>
      </c>
      <c r="P869">
        <v>3225</v>
      </c>
      <c r="Q869" t="s">
        <v>3360</v>
      </c>
      <c r="R869" t="s">
        <v>36857</v>
      </c>
      <c r="S869" t="s">
        <v>36858</v>
      </c>
      <c r="T869" t="s">
        <v>34067</v>
      </c>
      <c r="U869">
        <v>46809810</v>
      </c>
      <c r="V869" t="s">
        <v>170</v>
      </c>
      <c r="W869" t="s">
        <v>56</v>
      </c>
    </row>
    <row r="870" spans="1:24" x14ac:dyDescent="0.25">
      <c r="A870" t="s">
        <v>36926</v>
      </c>
      <c r="B870" s="1">
        <v>44078.384409722225</v>
      </c>
      <c r="C870" t="s">
        <v>25</v>
      </c>
      <c r="D870" t="s">
        <v>35644</v>
      </c>
      <c r="E870" s="2">
        <v>45291</v>
      </c>
      <c r="F870" t="s">
        <v>27</v>
      </c>
      <c r="G870">
        <v>45</v>
      </c>
      <c r="I870" t="s">
        <v>52</v>
      </c>
      <c r="J870" t="s">
        <v>53</v>
      </c>
      <c r="K870" t="s">
        <v>39</v>
      </c>
      <c r="L870" t="s">
        <v>424</v>
      </c>
      <c r="M870">
        <v>72.2</v>
      </c>
      <c r="N870">
        <v>5.3</v>
      </c>
      <c r="O870" t="s">
        <v>36927</v>
      </c>
      <c r="P870">
        <v>175</v>
      </c>
      <c r="Q870" t="s">
        <v>36928</v>
      </c>
      <c r="R870" t="s">
        <v>36929</v>
      </c>
      <c r="S870" t="s">
        <v>36930</v>
      </c>
      <c r="T870" t="s">
        <v>36931</v>
      </c>
      <c r="U870">
        <v>50193658</v>
      </c>
      <c r="V870" t="s">
        <v>303</v>
      </c>
      <c r="W870" t="s">
        <v>56</v>
      </c>
      <c r="X870" t="s">
        <v>9724</v>
      </c>
    </row>
    <row r="871" spans="1:24" x14ac:dyDescent="0.25">
      <c r="A871" t="s">
        <v>36941</v>
      </c>
      <c r="B871" s="1">
        <v>44081.461712962962</v>
      </c>
      <c r="C871" t="s">
        <v>25</v>
      </c>
      <c r="D871" t="s">
        <v>35644</v>
      </c>
      <c r="E871" s="2">
        <v>45291</v>
      </c>
      <c r="F871" t="s">
        <v>27</v>
      </c>
      <c r="G871">
        <v>159</v>
      </c>
      <c r="I871" t="s">
        <v>52</v>
      </c>
      <c r="J871" t="s">
        <v>53</v>
      </c>
      <c r="K871" t="s">
        <v>39</v>
      </c>
      <c r="L871" t="s">
        <v>6857</v>
      </c>
      <c r="M871">
        <v>72.2</v>
      </c>
      <c r="N871">
        <v>5.3</v>
      </c>
      <c r="O871">
        <v>369333885</v>
      </c>
      <c r="P871">
        <v>347251</v>
      </c>
      <c r="Q871" t="s">
        <v>15414</v>
      </c>
      <c r="R871" t="s">
        <v>36942</v>
      </c>
      <c r="S871" t="s">
        <v>36943</v>
      </c>
      <c r="T871" t="s">
        <v>36944</v>
      </c>
      <c r="U871">
        <v>33807915</v>
      </c>
      <c r="V871" t="s">
        <v>303</v>
      </c>
      <c r="W871" t="s">
        <v>56</v>
      </c>
      <c r="X871" t="s">
        <v>9724</v>
      </c>
    </row>
    <row r="872" spans="1:24" x14ac:dyDescent="0.25">
      <c r="A872" t="s">
        <v>36959</v>
      </c>
      <c r="B872" s="1">
        <v>44085.318437499998</v>
      </c>
      <c r="C872" t="s">
        <v>25</v>
      </c>
      <c r="D872" t="s">
        <v>35644</v>
      </c>
      <c r="E872" s="2">
        <v>45291</v>
      </c>
      <c r="F872" t="s">
        <v>27</v>
      </c>
      <c r="G872">
        <v>158</v>
      </c>
      <c r="I872" t="s">
        <v>52</v>
      </c>
      <c r="J872" t="s">
        <v>53</v>
      </c>
      <c r="K872" t="s">
        <v>39</v>
      </c>
      <c r="L872" t="s">
        <v>417</v>
      </c>
      <c r="M872">
        <v>30.1</v>
      </c>
      <c r="N872">
        <v>1.3</v>
      </c>
      <c r="O872">
        <v>819263331</v>
      </c>
      <c r="P872">
        <v>3215</v>
      </c>
      <c r="Q872" t="s">
        <v>3360</v>
      </c>
      <c r="R872" t="s">
        <v>36960</v>
      </c>
      <c r="S872" t="s">
        <v>36961</v>
      </c>
      <c r="T872" t="s">
        <v>36962</v>
      </c>
      <c r="U872">
        <v>53052713</v>
      </c>
      <c r="V872" t="s">
        <v>55</v>
      </c>
      <c r="W872" t="s">
        <v>56</v>
      </c>
    </row>
    <row r="873" spans="1:24" x14ac:dyDescent="0.25">
      <c r="A873" t="s">
        <v>37034</v>
      </c>
      <c r="B873" s="1">
        <v>44098.445439814815</v>
      </c>
      <c r="C873" t="s">
        <v>25</v>
      </c>
      <c r="D873" t="s">
        <v>35644</v>
      </c>
      <c r="E873" s="2">
        <v>45291</v>
      </c>
      <c r="F873" t="s">
        <v>27</v>
      </c>
      <c r="G873">
        <v>165</v>
      </c>
      <c r="I873" t="s">
        <v>52</v>
      </c>
      <c r="J873" t="s">
        <v>53</v>
      </c>
      <c r="K873" t="s">
        <v>39</v>
      </c>
      <c r="L873" t="s">
        <v>6857</v>
      </c>
      <c r="M873">
        <v>72.2</v>
      </c>
      <c r="N873">
        <v>5.3</v>
      </c>
      <c r="O873">
        <v>368869875</v>
      </c>
      <c r="P873">
        <v>27713</v>
      </c>
      <c r="Q873" t="s">
        <v>37035</v>
      </c>
      <c r="R873" t="s">
        <v>37036</v>
      </c>
      <c r="S873" t="s">
        <v>37037</v>
      </c>
      <c r="T873" t="s">
        <v>36656</v>
      </c>
      <c r="U873">
        <v>0</v>
      </c>
      <c r="V873" t="s">
        <v>55</v>
      </c>
      <c r="W873" t="s">
        <v>56</v>
      </c>
    </row>
    <row r="874" spans="1:24" x14ac:dyDescent="0.25">
      <c r="A874" t="s">
        <v>37158</v>
      </c>
      <c r="B874" s="1">
        <v>44127.44332175926</v>
      </c>
      <c r="C874" t="s">
        <v>25</v>
      </c>
      <c r="D874" t="s">
        <v>35644</v>
      </c>
      <c r="E874" s="2">
        <v>45291</v>
      </c>
      <c r="F874" t="s">
        <v>27</v>
      </c>
      <c r="G874">
        <v>251</v>
      </c>
      <c r="I874" t="s">
        <v>52</v>
      </c>
      <c r="J874" t="s">
        <v>53</v>
      </c>
      <c r="K874" t="s">
        <v>39</v>
      </c>
      <c r="L874" t="s">
        <v>6857</v>
      </c>
      <c r="M874">
        <v>72.2</v>
      </c>
      <c r="N874">
        <v>5.3</v>
      </c>
      <c r="O874">
        <v>368869926</v>
      </c>
      <c r="P874">
        <v>27188</v>
      </c>
      <c r="Q874" t="s">
        <v>35646</v>
      </c>
      <c r="R874" t="s">
        <v>37159</v>
      </c>
      <c r="S874" t="s">
        <v>29928</v>
      </c>
      <c r="T874" t="s">
        <v>37160</v>
      </c>
      <c r="U874">
        <v>41163613</v>
      </c>
      <c r="V874" t="s">
        <v>303</v>
      </c>
      <c r="W874" t="s">
        <v>56</v>
      </c>
      <c r="X874" t="s">
        <v>9724</v>
      </c>
    </row>
    <row r="875" spans="1:24" x14ac:dyDescent="0.25">
      <c r="A875" t="s">
        <v>37166</v>
      </c>
      <c r="B875" s="1">
        <v>44127.578310185185</v>
      </c>
      <c r="C875" t="s">
        <v>25</v>
      </c>
      <c r="D875" t="s">
        <v>35644</v>
      </c>
      <c r="E875" s="2">
        <v>45291</v>
      </c>
      <c r="F875" t="s">
        <v>27</v>
      </c>
      <c r="G875">
        <v>253</v>
      </c>
      <c r="I875" t="s">
        <v>52</v>
      </c>
      <c r="J875" t="s">
        <v>53</v>
      </c>
      <c r="K875" t="s">
        <v>39</v>
      </c>
      <c r="L875" t="s">
        <v>6857</v>
      </c>
      <c r="M875">
        <v>72.2</v>
      </c>
      <c r="N875">
        <v>5.3</v>
      </c>
      <c r="O875">
        <v>368771909</v>
      </c>
      <c r="P875">
        <v>3035</v>
      </c>
      <c r="Q875" t="s">
        <v>3360</v>
      </c>
      <c r="R875" t="s">
        <v>37167</v>
      </c>
      <c r="S875" t="s">
        <v>37168</v>
      </c>
      <c r="T875" t="s">
        <v>301</v>
      </c>
      <c r="U875">
        <v>40917970</v>
      </c>
      <c r="V875" t="s">
        <v>55</v>
      </c>
      <c r="W875" t="s">
        <v>56</v>
      </c>
    </row>
    <row r="876" spans="1:24" x14ac:dyDescent="0.25">
      <c r="A876" t="s">
        <v>37197</v>
      </c>
      <c r="B876" s="1">
        <v>44153.303773148145</v>
      </c>
      <c r="C876" t="s">
        <v>25</v>
      </c>
      <c r="D876" t="s">
        <v>35644</v>
      </c>
      <c r="E876" s="2">
        <v>45291</v>
      </c>
      <c r="F876" t="s">
        <v>27</v>
      </c>
      <c r="G876">
        <v>290</v>
      </c>
      <c r="I876" t="s">
        <v>52</v>
      </c>
      <c r="J876" t="s">
        <v>53</v>
      </c>
      <c r="K876" t="s">
        <v>39</v>
      </c>
      <c r="L876" t="s">
        <v>6857</v>
      </c>
      <c r="M876">
        <v>72.2</v>
      </c>
      <c r="N876">
        <v>5.3</v>
      </c>
      <c r="O876">
        <v>369283825</v>
      </c>
      <c r="P876">
        <v>3736880442</v>
      </c>
      <c r="Q876" t="s">
        <v>37198</v>
      </c>
      <c r="R876" t="s">
        <v>37199</v>
      </c>
      <c r="S876" t="s">
        <v>404</v>
      </c>
      <c r="T876" t="s">
        <v>37200</v>
      </c>
      <c r="U876">
        <v>33455745</v>
      </c>
      <c r="V876" t="s">
        <v>55</v>
      </c>
      <c r="W876" t="s">
        <v>56</v>
      </c>
    </row>
    <row r="877" spans="1:24" x14ac:dyDescent="0.25">
      <c r="A877" t="s">
        <v>37271</v>
      </c>
      <c r="B877" s="1">
        <v>44166.579351851855</v>
      </c>
      <c r="C877" t="s">
        <v>25</v>
      </c>
      <c r="D877" t="s">
        <v>35644</v>
      </c>
      <c r="E877" s="2">
        <v>45291</v>
      </c>
      <c r="F877" t="s">
        <v>27</v>
      </c>
      <c r="G877">
        <v>395</v>
      </c>
      <c r="I877" t="s">
        <v>52</v>
      </c>
      <c r="J877" t="s">
        <v>53</v>
      </c>
      <c r="K877" t="s">
        <v>39</v>
      </c>
      <c r="L877" t="s">
        <v>367</v>
      </c>
      <c r="M877">
        <v>72.2</v>
      </c>
      <c r="N877">
        <v>4.9000000000000004</v>
      </c>
      <c r="O877">
        <v>360500538</v>
      </c>
      <c r="R877" t="s">
        <v>37272</v>
      </c>
      <c r="S877" t="s">
        <v>37273</v>
      </c>
      <c r="T877" t="s">
        <v>245</v>
      </c>
      <c r="U877">
        <v>50508824</v>
      </c>
      <c r="V877" t="s">
        <v>235</v>
      </c>
      <c r="W877" t="s">
        <v>56</v>
      </c>
    </row>
    <row r="878" spans="1:24" x14ac:dyDescent="0.25">
      <c r="A878" t="s">
        <v>37274</v>
      </c>
      <c r="B878" s="1">
        <v>44166.583333333336</v>
      </c>
      <c r="C878" t="s">
        <v>25</v>
      </c>
      <c r="D878" t="s">
        <v>35644</v>
      </c>
      <c r="E878" s="2">
        <v>45291</v>
      </c>
      <c r="F878" t="s">
        <v>27</v>
      </c>
      <c r="G878">
        <v>394</v>
      </c>
      <c r="I878" t="s">
        <v>52</v>
      </c>
      <c r="J878" t="s">
        <v>53</v>
      </c>
      <c r="K878" t="s">
        <v>39</v>
      </c>
      <c r="L878" t="s">
        <v>295</v>
      </c>
      <c r="M878">
        <v>105.7</v>
      </c>
      <c r="N878">
        <v>6.5</v>
      </c>
      <c r="O878" t="s">
        <v>37275</v>
      </c>
      <c r="R878" t="s">
        <v>37272</v>
      </c>
      <c r="S878" t="s">
        <v>37273</v>
      </c>
      <c r="T878" t="s">
        <v>245</v>
      </c>
      <c r="U878">
        <v>50508824</v>
      </c>
      <c r="V878" t="s">
        <v>235</v>
      </c>
      <c r="W878" t="s">
        <v>56</v>
      </c>
    </row>
    <row r="879" spans="1:24" x14ac:dyDescent="0.25">
      <c r="A879" t="s">
        <v>28109</v>
      </c>
      <c r="B879" s="1">
        <v>44194.599988425929</v>
      </c>
      <c r="C879" t="s">
        <v>25</v>
      </c>
      <c r="D879" t="s">
        <v>28105</v>
      </c>
      <c r="E879" s="2">
        <v>45291</v>
      </c>
      <c r="F879" t="s">
        <v>27</v>
      </c>
      <c r="G879">
        <v>703</v>
      </c>
      <c r="I879" t="s">
        <v>52</v>
      </c>
      <c r="J879" t="s">
        <v>53</v>
      </c>
      <c r="K879" t="s">
        <v>39</v>
      </c>
      <c r="L879" t="s">
        <v>6893</v>
      </c>
      <c r="M879">
        <v>72.2</v>
      </c>
      <c r="N879">
        <v>5.3</v>
      </c>
      <c r="O879">
        <v>368833300</v>
      </c>
      <c r="P879">
        <v>348686</v>
      </c>
      <c r="Q879" t="s">
        <v>15443</v>
      </c>
      <c r="R879" t="s">
        <v>28110</v>
      </c>
      <c r="S879" t="s">
        <v>28111</v>
      </c>
      <c r="U879">
        <v>54976649</v>
      </c>
      <c r="V879" t="s">
        <v>303</v>
      </c>
      <c r="W879" t="s">
        <v>56</v>
      </c>
      <c r="X879" t="s">
        <v>300</v>
      </c>
    </row>
    <row r="880" spans="1:24" x14ac:dyDescent="0.25">
      <c r="A880" t="s">
        <v>28188</v>
      </c>
      <c r="B880" s="1">
        <v>44204.615868055553</v>
      </c>
      <c r="C880" t="s">
        <v>25</v>
      </c>
      <c r="D880" t="s">
        <v>28105</v>
      </c>
      <c r="E880" s="2">
        <v>45291</v>
      </c>
      <c r="F880" t="s">
        <v>27</v>
      </c>
      <c r="G880">
        <v>8</v>
      </c>
      <c r="I880" t="s">
        <v>52</v>
      </c>
      <c r="J880" t="s">
        <v>53</v>
      </c>
      <c r="K880" t="s">
        <v>54</v>
      </c>
      <c r="L880" t="s">
        <v>6857</v>
      </c>
      <c r="M880">
        <v>72.2</v>
      </c>
      <c r="N880">
        <v>5.3</v>
      </c>
      <c r="O880">
        <v>368410219</v>
      </c>
      <c r="P880">
        <v>293631</v>
      </c>
      <c r="Q880" t="s">
        <v>15443</v>
      </c>
      <c r="R880" t="s">
        <v>28189</v>
      </c>
      <c r="S880" t="s">
        <v>28190</v>
      </c>
      <c r="T880" t="s">
        <v>3483</v>
      </c>
      <c r="U880">
        <v>31519315</v>
      </c>
      <c r="V880" t="s">
        <v>254</v>
      </c>
      <c r="W880" t="s">
        <v>56</v>
      </c>
    </row>
    <row r="881" spans="1:23" x14ac:dyDescent="0.25">
      <c r="A881" t="s">
        <v>28199</v>
      </c>
      <c r="B881" s="1">
        <v>44207.502581018518</v>
      </c>
      <c r="C881" t="s">
        <v>25</v>
      </c>
      <c r="D881" t="s">
        <v>28105</v>
      </c>
      <c r="E881" s="2">
        <v>45291</v>
      </c>
      <c r="F881" t="s">
        <v>27</v>
      </c>
      <c r="G881">
        <v>9</v>
      </c>
      <c r="I881" t="s">
        <v>52</v>
      </c>
      <c r="J881" t="s">
        <v>53</v>
      </c>
      <c r="K881" t="s">
        <v>39</v>
      </c>
      <c r="L881" t="s">
        <v>6857</v>
      </c>
      <c r="M881">
        <v>72.2</v>
      </c>
      <c r="N881">
        <v>5.3</v>
      </c>
      <c r="O881">
        <v>369764052</v>
      </c>
      <c r="P881">
        <v>3714</v>
      </c>
      <c r="Q881" t="s">
        <v>3360</v>
      </c>
      <c r="R881" t="s">
        <v>28200</v>
      </c>
      <c r="S881" t="s">
        <v>28201</v>
      </c>
      <c r="T881" t="s">
        <v>28202</v>
      </c>
      <c r="U881">
        <v>57692596</v>
      </c>
      <c r="V881" t="s">
        <v>170</v>
      </c>
      <c r="W881" t="s">
        <v>56</v>
      </c>
    </row>
    <row r="882" spans="1:23" x14ac:dyDescent="0.25">
      <c r="A882" t="s">
        <v>28203</v>
      </c>
      <c r="B882" s="1">
        <v>44207.533252314817</v>
      </c>
      <c r="C882" t="s">
        <v>25</v>
      </c>
      <c r="D882" t="s">
        <v>28105</v>
      </c>
      <c r="E882" s="2">
        <v>45291</v>
      </c>
      <c r="F882" t="s">
        <v>27</v>
      </c>
      <c r="G882">
        <v>11</v>
      </c>
      <c r="I882" t="s">
        <v>52</v>
      </c>
      <c r="J882" t="s">
        <v>53</v>
      </c>
      <c r="K882" t="s">
        <v>39</v>
      </c>
      <c r="L882" t="s">
        <v>3335</v>
      </c>
      <c r="M882">
        <v>45.4</v>
      </c>
      <c r="N882">
        <v>3.1</v>
      </c>
      <c r="O882">
        <v>822676970</v>
      </c>
      <c r="P882">
        <v>4251796351</v>
      </c>
      <c r="Q882" t="s">
        <v>9786</v>
      </c>
      <c r="R882" t="s">
        <v>28204</v>
      </c>
      <c r="S882" t="s">
        <v>28205</v>
      </c>
      <c r="T882" t="s">
        <v>28206</v>
      </c>
      <c r="U882">
        <v>40267879</v>
      </c>
      <c r="V882" t="s">
        <v>235</v>
      </c>
      <c r="W882" t="s">
        <v>56</v>
      </c>
    </row>
    <row r="883" spans="1:23" x14ac:dyDescent="0.25">
      <c r="A883" t="s">
        <v>28229</v>
      </c>
      <c r="B883" s="1">
        <v>44211.51834490741</v>
      </c>
      <c r="C883" t="s">
        <v>25</v>
      </c>
      <c r="D883" t="s">
        <v>28105</v>
      </c>
      <c r="E883" s="2">
        <v>45291</v>
      </c>
      <c r="F883" t="s">
        <v>27</v>
      </c>
      <c r="G883">
        <v>14</v>
      </c>
      <c r="I883" t="s">
        <v>52</v>
      </c>
      <c r="J883" t="s">
        <v>53</v>
      </c>
      <c r="K883" t="s">
        <v>54</v>
      </c>
      <c r="L883" t="s">
        <v>6857</v>
      </c>
      <c r="M883">
        <v>72.2</v>
      </c>
      <c r="N883">
        <v>5.3</v>
      </c>
      <c r="O883">
        <v>369815752</v>
      </c>
      <c r="P883">
        <v>3717</v>
      </c>
      <c r="Q883" t="s">
        <v>28230</v>
      </c>
      <c r="R883" t="s">
        <v>28231</v>
      </c>
      <c r="S883" t="s">
        <v>28232</v>
      </c>
      <c r="T883" t="s">
        <v>6463</v>
      </c>
      <c r="U883">
        <v>57497485</v>
      </c>
      <c r="V883" t="s">
        <v>235</v>
      </c>
      <c r="W883" t="s">
        <v>56</v>
      </c>
    </row>
    <row r="884" spans="1:23" x14ac:dyDescent="0.25">
      <c r="A884" t="s">
        <v>28237</v>
      </c>
      <c r="B884" s="1">
        <v>44211.537592592591</v>
      </c>
      <c r="C884" t="s">
        <v>25</v>
      </c>
      <c r="D884" t="s">
        <v>28105</v>
      </c>
      <c r="E884" s="2">
        <v>45291</v>
      </c>
      <c r="F884" t="s">
        <v>27</v>
      </c>
      <c r="G884">
        <v>22</v>
      </c>
      <c r="I884" t="s">
        <v>52</v>
      </c>
      <c r="J884" t="s">
        <v>53</v>
      </c>
      <c r="K884" t="s">
        <v>54</v>
      </c>
      <c r="L884" t="s">
        <v>6857</v>
      </c>
      <c r="M884">
        <v>72.2</v>
      </c>
      <c r="N884">
        <v>5.3</v>
      </c>
      <c r="O884">
        <v>369768690</v>
      </c>
      <c r="P884">
        <v>1631143959</v>
      </c>
      <c r="Q884" t="s">
        <v>9786</v>
      </c>
      <c r="R884" t="s">
        <v>28238</v>
      </c>
      <c r="S884" t="s">
        <v>28239</v>
      </c>
      <c r="T884" t="s">
        <v>28240</v>
      </c>
      <c r="U884">
        <v>49468105</v>
      </c>
      <c r="V884" t="s">
        <v>55</v>
      </c>
      <c r="W884" t="s">
        <v>56</v>
      </c>
    </row>
    <row r="885" spans="1:23" x14ac:dyDescent="0.25">
      <c r="A885" t="s">
        <v>37305</v>
      </c>
      <c r="B885" s="1">
        <v>44218.603217592594</v>
      </c>
      <c r="C885" t="s">
        <v>25</v>
      </c>
      <c r="D885" t="s">
        <v>35644</v>
      </c>
      <c r="E885" s="2">
        <v>45291</v>
      </c>
      <c r="F885" t="s">
        <v>27</v>
      </c>
      <c r="G885">
        <v>141</v>
      </c>
      <c r="I885" t="s">
        <v>52</v>
      </c>
      <c r="J885" t="s">
        <v>53</v>
      </c>
      <c r="K885" t="s">
        <v>39</v>
      </c>
      <c r="L885" t="s">
        <v>6857</v>
      </c>
      <c r="M885">
        <v>72.2</v>
      </c>
      <c r="N885">
        <v>5.3</v>
      </c>
      <c r="O885">
        <v>369835529</v>
      </c>
      <c r="P885">
        <v>3728</v>
      </c>
      <c r="Q885" t="s">
        <v>3360</v>
      </c>
      <c r="R885" t="s">
        <v>37306</v>
      </c>
      <c r="S885" t="s">
        <v>37307</v>
      </c>
      <c r="T885" t="s">
        <v>37308</v>
      </c>
      <c r="U885">
        <v>41354073</v>
      </c>
      <c r="V885" t="s">
        <v>170</v>
      </c>
      <c r="W885" t="s">
        <v>56</v>
      </c>
    </row>
    <row r="886" spans="1:23" x14ac:dyDescent="0.25">
      <c r="A886" t="s">
        <v>37324</v>
      </c>
      <c r="B886" s="1">
        <v>44222.644942129627</v>
      </c>
      <c r="C886" t="s">
        <v>25</v>
      </c>
      <c r="D886" t="s">
        <v>35644</v>
      </c>
      <c r="E886" s="2">
        <v>45291</v>
      </c>
      <c r="F886" t="s">
        <v>27</v>
      </c>
      <c r="G886">
        <v>139</v>
      </c>
      <c r="I886" t="s">
        <v>52</v>
      </c>
      <c r="J886" t="s">
        <v>53</v>
      </c>
      <c r="K886" t="s">
        <v>39</v>
      </c>
      <c r="L886" t="s">
        <v>424</v>
      </c>
      <c r="M886">
        <v>72.2</v>
      </c>
      <c r="N886">
        <v>5.3</v>
      </c>
      <c r="O886">
        <v>365624271</v>
      </c>
      <c r="P886">
        <v>23249</v>
      </c>
      <c r="Q886" t="s">
        <v>2865</v>
      </c>
      <c r="R886" t="s">
        <v>37325</v>
      </c>
      <c r="S886" t="s">
        <v>37326</v>
      </c>
      <c r="T886" t="s">
        <v>37327</v>
      </c>
      <c r="U886">
        <v>49425967</v>
      </c>
      <c r="V886" t="s">
        <v>254</v>
      </c>
      <c r="W886" t="s">
        <v>56</v>
      </c>
    </row>
    <row r="887" spans="1:23" x14ac:dyDescent="0.25">
      <c r="A887" t="s">
        <v>41080</v>
      </c>
      <c r="B887" s="1">
        <v>44237.609664351854</v>
      </c>
      <c r="C887" t="s">
        <v>25</v>
      </c>
      <c r="D887" t="s">
        <v>41055</v>
      </c>
      <c r="E887" s="2">
        <v>45291</v>
      </c>
      <c r="F887" t="s">
        <v>27</v>
      </c>
      <c r="G887">
        <v>209</v>
      </c>
      <c r="I887" t="s">
        <v>52</v>
      </c>
      <c r="J887" t="s">
        <v>53</v>
      </c>
      <c r="K887" t="s">
        <v>39</v>
      </c>
      <c r="L887" t="s">
        <v>10721</v>
      </c>
      <c r="M887">
        <v>50.2</v>
      </c>
      <c r="N887">
        <v>3.5</v>
      </c>
      <c r="O887">
        <v>525753254</v>
      </c>
      <c r="R887" t="s">
        <v>41081</v>
      </c>
      <c r="S887" t="s">
        <v>41082</v>
      </c>
      <c r="T887" t="s">
        <v>41083</v>
      </c>
      <c r="U887">
        <v>54441427</v>
      </c>
      <c r="V887" t="s">
        <v>55</v>
      </c>
      <c r="W887" t="s">
        <v>56</v>
      </c>
    </row>
    <row r="888" spans="1:23" x14ac:dyDescent="0.25">
      <c r="A888" t="s">
        <v>41135</v>
      </c>
      <c r="B888" s="1">
        <v>44245.592916666668</v>
      </c>
      <c r="C888" t="s">
        <v>25</v>
      </c>
      <c r="D888" t="s">
        <v>41055</v>
      </c>
      <c r="E888" s="2">
        <v>45291</v>
      </c>
      <c r="F888" t="s">
        <v>27</v>
      </c>
      <c r="G888">
        <v>206</v>
      </c>
      <c r="I888" t="s">
        <v>52</v>
      </c>
      <c r="J888" t="s">
        <v>53</v>
      </c>
      <c r="K888" t="s">
        <v>30</v>
      </c>
      <c r="L888" t="s">
        <v>5465</v>
      </c>
      <c r="M888">
        <v>61.5</v>
      </c>
      <c r="N888">
        <v>3.9</v>
      </c>
      <c r="O888" t="s">
        <v>41136</v>
      </c>
      <c r="P888" t="s">
        <v>41137</v>
      </c>
      <c r="Q888" t="s">
        <v>2971</v>
      </c>
      <c r="R888" t="s">
        <v>41138</v>
      </c>
      <c r="S888" t="s">
        <v>41139</v>
      </c>
      <c r="T888" t="s">
        <v>41140</v>
      </c>
      <c r="U888">
        <v>45843108</v>
      </c>
      <c r="V888" t="s">
        <v>55</v>
      </c>
      <c r="W888" t="s">
        <v>56</v>
      </c>
    </row>
    <row r="889" spans="1:23" x14ac:dyDescent="0.25">
      <c r="A889" t="s">
        <v>41153</v>
      </c>
      <c r="B889" s="1">
        <v>44257.585451388892</v>
      </c>
      <c r="C889" t="s">
        <v>25</v>
      </c>
      <c r="D889" t="s">
        <v>41055</v>
      </c>
      <c r="E889" s="2">
        <v>45291</v>
      </c>
      <c r="F889" t="s">
        <v>27</v>
      </c>
      <c r="G889">
        <v>275</v>
      </c>
      <c r="I889" t="s">
        <v>52</v>
      </c>
      <c r="J889" t="s">
        <v>53</v>
      </c>
      <c r="K889" t="s">
        <v>39</v>
      </c>
      <c r="L889" t="s">
        <v>7416</v>
      </c>
      <c r="M889">
        <v>91.6</v>
      </c>
      <c r="N889">
        <v>7.1</v>
      </c>
      <c r="O889">
        <v>185043363</v>
      </c>
      <c r="R889" t="s">
        <v>41154</v>
      </c>
      <c r="S889" t="s">
        <v>41155</v>
      </c>
      <c r="T889" t="s">
        <v>41156</v>
      </c>
      <c r="U889">
        <v>41866089</v>
      </c>
      <c r="V889" t="s">
        <v>170</v>
      </c>
      <c r="W889" t="s">
        <v>56</v>
      </c>
    </row>
    <row r="890" spans="1:23" x14ac:dyDescent="0.25">
      <c r="A890" t="s">
        <v>41217</v>
      </c>
      <c r="B890" s="1">
        <v>44270.639016203706</v>
      </c>
      <c r="C890" t="s">
        <v>25</v>
      </c>
      <c r="D890" t="s">
        <v>41055</v>
      </c>
      <c r="E890" s="2">
        <v>45291</v>
      </c>
      <c r="F890" t="s">
        <v>27</v>
      </c>
      <c r="G890">
        <v>83</v>
      </c>
      <c r="I890" t="s">
        <v>52</v>
      </c>
      <c r="J890" t="s">
        <v>53</v>
      </c>
      <c r="K890" t="s">
        <v>39</v>
      </c>
      <c r="L890" t="s">
        <v>295</v>
      </c>
      <c r="M890">
        <v>105.7</v>
      </c>
      <c r="N890">
        <v>6.5</v>
      </c>
      <c r="O890">
        <v>175134414</v>
      </c>
      <c r="P890" t="s">
        <v>41218</v>
      </c>
      <c r="Q890" t="s">
        <v>3095</v>
      </c>
      <c r="R890" t="s">
        <v>41219</v>
      </c>
      <c r="S890" t="s">
        <v>41220</v>
      </c>
      <c r="T890" t="s">
        <v>390</v>
      </c>
      <c r="U890">
        <v>33269106</v>
      </c>
      <c r="V890" t="s">
        <v>254</v>
      </c>
      <c r="W890" t="s">
        <v>56</v>
      </c>
    </row>
    <row r="891" spans="1:23" x14ac:dyDescent="0.25">
      <c r="A891" t="s">
        <v>41236</v>
      </c>
      <c r="B891" s="1">
        <v>44271.347974537035</v>
      </c>
      <c r="C891" t="s">
        <v>25</v>
      </c>
      <c r="D891" t="s">
        <v>41055</v>
      </c>
      <c r="E891" s="2">
        <v>45291</v>
      </c>
      <c r="F891" t="s">
        <v>27</v>
      </c>
      <c r="G891">
        <v>293</v>
      </c>
      <c r="I891" t="s">
        <v>52</v>
      </c>
      <c r="J891" t="s">
        <v>53</v>
      </c>
      <c r="K891" t="s">
        <v>39</v>
      </c>
      <c r="L891" t="s">
        <v>6857</v>
      </c>
      <c r="M891">
        <v>72.2</v>
      </c>
      <c r="N891">
        <v>5.3</v>
      </c>
      <c r="O891">
        <v>369835541</v>
      </c>
      <c r="P891" t="s">
        <v>41237</v>
      </c>
      <c r="Q891" t="s">
        <v>15443</v>
      </c>
      <c r="R891" t="s">
        <v>41238</v>
      </c>
      <c r="S891" t="s">
        <v>41239</v>
      </c>
      <c r="T891" t="s">
        <v>27575</v>
      </c>
      <c r="U891">
        <v>37194993</v>
      </c>
      <c r="V891" t="s">
        <v>55</v>
      </c>
      <c r="W891" t="s">
        <v>56</v>
      </c>
    </row>
    <row r="892" spans="1:23" x14ac:dyDescent="0.25">
      <c r="A892" t="s">
        <v>37390</v>
      </c>
      <c r="B892" s="1">
        <v>44292.660856481481</v>
      </c>
      <c r="C892" t="s">
        <v>25</v>
      </c>
      <c r="D892" t="s">
        <v>35644</v>
      </c>
      <c r="E892" s="2">
        <v>45291</v>
      </c>
      <c r="F892" t="s">
        <v>27</v>
      </c>
      <c r="G892">
        <v>325</v>
      </c>
      <c r="I892" t="s">
        <v>52</v>
      </c>
      <c r="J892" t="s">
        <v>53</v>
      </c>
      <c r="K892" t="s">
        <v>39</v>
      </c>
      <c r="L892" t="s">
        <v>7416</v>
      </c>
      <c r="M892">
        <v>91.6</v>
      </c>
      <c r="N892">
        <v>7.1</v>
      </c>
      <c r="O892">
        <v>185460202</v>
      </c>
      <c r="P892" t="s">
        <v>37391</v>
      </c>
      <c r="Q892" t="s">
        <v>2971</v>
      </c>
      <c r="R892" t="s">
        <v>37392</v>
      </c>
      <c r="S892" t="s">
        <v>37393</v>
      </c>
      <c r="T892" t="s">
        <v>37394</v>
      </c>
      <c r="U892">
        <v>33446870</v>
      </c>
      <c r="V892" t="s">
        <v>55</v>
      </c>
      <c r="W892" t="s">
        <v>56</v>
      </c>
    </row>
    <row r="893" spans="1:23" x14ac:dyDescent="0.25">
      <c r="A893" t="s">
        <v>37409</v>
      </c>
      <c r="B893" s="1">
        <v>44293.370416666665</v>
      </c>
      <c r="C893" t="s">
        <v>25</v>
      </c>
      <c r="D893" t="s">
        <v>35644</v>
      </c>
      <c r="E893" s="2">
        <v>45291</v>
      </c>
      <c r="F893" t="s">
        <v>27</v>
      </c>
      <c r="G893">
        <v>300</v>
      </c>
      <c r="I893" t="s">
        <v>52</v>
      </c>
      <c r="J893" t="s">
        <v>53</v>
      </c>
      <c r="K893" t="s">
        <v>39</v>
      </c>
      <c r="L893" t="s">
        <v>3209</v>
      </c>
      <c r="M893">
        <v>59</v>
      </c>
      <c r="N893">
        <v>4.4000000000000004</v>
      </c>
      <c r="O893">
        <v>369813922</v>
      </c>
      <c r="P893" t="s">
        <v>37410</v>
      </c>
      <c r="Q893" t="s">
        <v>37411</v>
      </c>
      <c r="R893" t="s">
        <v>37412</v>
      </c>
      <c r="S893" t="s">
        <v>37413</v>
      </c>
      <c r="T893" t="s">
        <v>37414</v>
      </c>
      <c r="U893">
        <v>36991731</v>
      </c>
      <c r="V893" t="s">
        <v>55</v>
      </c>
      <c r="W893" t="s">
        <v>56</v>
      </c>
    </row>
    <row r="894" spans="1:23" x14ac:dyDescent="0.25">
      <c r="A894" t="s">
        <v>37415</v>
      </c>
      <c r="B894" s="1">
        <v>44293.382569444446</v>
      </c>
      <c r="C894" t="s">
        <v>25</v>
      </c>
      <c r="D894" t="s">
        <v>35644</v>
      </c>
      <c r="E894" s="2">
        <v>45291</v>
      </c>
      <c r="F894" t="s">
        <v>27</v>
      </c>
      <c r="G894">
        <v>285</v>
      </c>
      <c r="I894" t="s">
        <v>52</v>
      </c>
      <c r="J894" t="s">
        <v>53</v>
      </c>
      <c r="K894" t="s">
        <v>39</v>
      </c>
      <c r="L894" t="s">
        <v>6857</v>
      </c>
      <c r="M894">
        <v>72.2</v>
      </c>
      <c r="N894">
        <v>5.3</v>
      </c>
      <c r="O894">
        <v>369749049</v>
      </c>
      <c r="P894" t="s">
        <v>37416</v>
      </c>
      <c r="Q894" t="s">
        <v>3360</v>
      </c>
      <c r="R894" t="s">
        <v>3366</v>
      </c>
      <c r="S894" t="s">
        <v>37417</v>
      </c>
      <c r="T894" t="s">
        <v>27575</v>
      </c>
      <c r="U894">
        <v>31073240</v>
      </c>
      <c r="V894" t="s">
        <v>55</v>
      </c>
      <c r="W894" t="s">
        <v>56</v>
      </c>
    </row>
    <row r="895" spans="1:23" x14ac:dyDescent="0.25">
      <c r="A895" t="s">
        <v>37468</v>
      </c>
      <c r="B895" s="1">
        <v>44301.473645833335</v>
      </c>
      <c r="C895" t="s">
        <v>25</v>
      </c>
      <c r="D895" t="s">
        <v>35644</v>
      </c>
      <c r="E895" s="2">
        <v>45291</v>
      </c>
      <c r="F895" t="s">
        <v>27</v>
      </c>
      <c r="G895">
        <v>351</v>
      </c>
      <c r="I895" t="s">
        <v>52</v>
      </c>
      <c r="J895" t="s">
        <v>53</v>
      </c>
      <c r="K895" t="s">
        <v>39</v>
      </c>
      <c r="L895" t="s">
        <v>6857</v>
      </c>
      <c r="M895">
        <v>72.2</v>
      </c>
      <c r="N895">
        <v>5.3</v>
      </c>
      <c r="O895">
        <v>370001720</v>
      </c>
      <c r="P895" t="s">
        <v>37469</v>
      </c>
      <c r="Q895" t="s">
        <v>33877</v>
      </c>
      <c r="R895" t="s">
        <v>37470</v>
      </c>
      <c r="S895" t="s">
        <v>34064</v>
      </c>
      <c r="T895" t="s">
        <v>27575</v>
      </c>
      <c r="U895">
        <v>54936063</v>
      </c>
      <c r="V895" t="s">
        <v>55</v>
      </c>
      <c r="W895" t="s">
        <v>56</v>
      </c>
    </row>
    <row r="896" spans="1:23" x14ac:dyDescent="0.25">
      <c r="A896" t="s">
        <v>37471</v>
      </c>
      <c r="B896" s="1">
        <v>44301.557129629633</v>
      </c>
      <c r="C896" t="s">
        <v>25</v>
      </c>
      <c r="D896" t="s">
        <v>35644</v>
      </c>
      <c r="E896" s="2">
        <v>45291</v>
      </c>
      <c r="F896" t="s">
        <v>27</v>
      </c>
      <c r="G896">
        <v>353</v>
      </c>
      <c r="I896" t="s">
        <v>52</v>
      </c>
      <c r="J896" t="s">
        <v>53</v>
      </c>
      <c r="K896" t="s">
        <v>39</v>
      </c>
      <c r="L896" t="s">
        <v>6857</v>
      </c>
      <c r="M896">
        <v>72.2</v>
      </c>
      <c r="N896">
        <v>5.3</v>
      </c>
      <c r="O896">
        <v>378842796</v>
      </c>
      <c r="P896" t="s">
        <v>37472</v>
      </c>
      <c r="Q896" t="s">
        <v>14959</v>
      </c>
      <c r="R896" t="s">
        <v>37473</v>
      </c>
      <c r="S896" t="s">
        <v>9790</v>
      </c>
      <c r="T896" t="s">
        <v>9791</v>
      </c>
      <c r="U896">
        <v>41019053</v>
      </c>
      <c r="V896" t="s">
        <v>235</v>
      </c>
      <c r="W896" t="s">
        <v>56</v>
      </c>
    </row>
    <row r="897" spans="1:24" x14ac:dyDescent="0.25">
      <c r="A897" t="s">
        <v>37474</v>
      </c>
      <c r="B897" s="1">
        <v>44301.562210648146</v>
      </c>
      <c r="C897" t="s">
        <v>25</v>
      </c>
      <c r="D897" t="s">
        <v>35644</v>
      </c>
      <c r="E897" s="2">
        <v>45291</v>
      </c>
      <c r="F897" t="s">
        <v>27</v>
      </c>
      <c r="G897">
        <v>310</v>
      </c>
      <c r="I897" t="s">
        <v>52</v>
      </c>
      <c r="J897" t="s">
        <v>53</v>
      </c>
      <c r="K897" t="s">
        <v>39</v>
      </c>
      <c r="L897" t="s">
        <v>3209</v>
      </c>
      <c r="M897">
        <v>59</v>
      </c>
      <c r="N897">
        <v>4.4000000000000004</v>
      </c>
      <c r="O897">
        <v>369827946</v>
      </c>
      <c r="P897" t="s">
        <v>37475</v>
      </c>
      <c r="Q897" t="s">
        <v>3360</v>
      </c>
      <c r="R897" t="s">
        <v>37476</v>
      </c>
      <c r="S897" t="s">
        <v>37477</v>
      </c>
      <c r="T897" t="s">
        <v>34066</v>
      </c>
      <c r="U897">
        <v>48005378</v>
      </c>
      <c r="V897" t="s">
        <v>55</v>
      </c>
      <c r="W897" t="s">
        <v>56</v>
      </c>
    </row>
    <row r="898" spans="1:24" x14ac:dyDescent="0.25">
      <c r="A898" t="s">
        <v>37478</v>
      </c>
      <c r="B898" s="1">
        <v>44301.571296296293</v>
      </c>
      <c r="C898" t="s">
        <v>25</v>
      </c>
      <c r="D898" t="s">
        <v>35644</v>
      </c>
      <c r="E898" s="2">
        <v>45291</v>
      </c>
      <c r="F898" t="s">
        <v>27</v>
      </c>
      <c r="G898">
        <v>323</v>
      </c>
      <c r="I898" t="s">
        <v>52</v>
      </c>
      <c r="J898" t="s">
        <v>53</v>
      </c>
      <c r="K898" t="s">
        <v>39</v>
      </c>
      <c r="L898" t="s">
        <v>6857</v>
      </c>
      <c r="M898">
        <v>72.2</v>
      </c>
      <c r="N898">
        <v>5.3</v>
      </c>
      <c r="O898">
        <v>369821779</v>
      </c>
      <c r="P898" t="s">
        <v>37479</v>
      </c>
      <c r="Q898" t="s">
        <v>3360</v>
      </c>
      <c r="R898" t="s">
        <v>37480</v>
      </c>
      <c r="S898" t="s">
        <v>29833</v>
      </c>
      <c r="T898" t="s">
        <v>37481</v>
      </c>
      <c r="U898">
        <v>40953471</v>
      </c>
      <c r="V898" t="s">
        <v>55</v>
      </c>
      <c r="W898" t="s">
        <v>56</v>
      </c>
    </row>
    <row r="899" spans="1:24" x14ac:dyDescent="0.25">
      <c r="A899" t="s">
        <v>37482</v>
      </c>
      <c r="B899" s="1">
        <v>44301.580752314818</v>
      </c>
      <c r="C899" t="s">
        <v>25</v>
      </c>
      <c r="D899" t="s">
        <v>35644</v>
      </c>
      <c r="E899" s="2">
        <v>45291</v>
      </c>
      <c r="F899" t="s">
        <v>27</v>
      </c>
      <c r="G899">
        <v>353</v>
      </c>
      <c r="I899" t="s">
        <v>52</v>
      </c>
      <c r="J899" t="s">
        <v>53</v>
      </c>
      <c r="K899" t="s">
        <v>39</v>
      </c>
      <c r="L899">
        <v>381</v>
      </c>
      <c r="M899">
        <v>72.2</v>
      </c>
      <c r="N899">
        <v>5.3</v>
      </c>
      <c r="O899">
        <v>366280552</v>
      </c>
      <c r="R899" t="s">
        <v>277</v>
      </c>
      <c r="S899" t="s">
        <v>9790</v>
      </c>
      <c r="T899" t="s">
        <v>9791</v>
      </c>
      <c r="U899">
        <v>41019053</v>
      </c>
      <c r="V899" t="s">
        <v>235</v>
      </c>
      <c r="W899" t="s">
        <v>56</v>
      </c>
    </row>
    <row r="900" spans="1:24" x14ac:dyDescent="0.25">
      <c r="A900" t="s">
        <v>37510</v>
      </c>
      <c r="B900" s="1">
        <v>44302.462488425925</v>
      </c>
      <c r="C900" t="s">
        <v>25</v>
      </c>
      <c r="D900" t="s">
        <v>35644</v>
      </c>
      <c r="E900" s="2">
        <v>45291</v>
      </c>
      <c r="F900" t="s">
        <v>27</v>
      </c>
      <c r="G900">
        <v>378</v>
      </c>
      <c r="I900" t="s">
        <v>52</v>
      </c>
      <c r="J900" t="s">
        <v>53</v>
      </c>
      <c r="K900" t="s">
        <v>39</v>
      </c>
      <c r="L900" t="s">
        <v>6857</v>
      </c>
      <c r="M900">
        <v>72.2</v>
      </c>
      <c r="N900">
        <v>5</v>
      </c>
      <c r="O900">
        <v>368410872</v>
      </c>
      <c r="P900" t="s">
        <v>37511</v>
      </c>
      <c r="Q900" t="s">
        <v>37512</v>
      </c>
      <c r="R900" t="s">
        <v>37513</v>
      </c>
      <c r="S900" t="s">
        <v>37514</v>
      </c>
      <c r="T900" t="s">
        <v>37515</v>
      </c>
      <c r="U900">
        <v>49704355</v>
      </c>
      <c r="V900" t="s">
        <v>254</v>
      </c>
      <c r="W900" t="s">
        <v>56</v>
      </c>
    </row>
    <row r="901" spans="1:24" x14ac:dyDescent="0.25">
      <c r="A901" t="s">
        <v>37552</v>
      </c>
      <c r="B901" s="1">
        <v>44309.309374999997</v>
      </c>
      <c r="C901" t="s">
        <v>25</v>
      </c>
      <c r="D901" t="s">
        <v>35644</v>
      </c>
      <c r="E901" s="2">
        <v>45291</v>
      </c>
      <c r="F901" t="s">
        <v>27</v>
      </c>
      <c r="G901">
        <v>269</v>
      </c>
      <c r="I901" t="s">
        <v>52</v>
      </c>
      <c r="J901" t="s">
        <v>53</v>
      </c>
      <c r="K901" t="s">
        <v>39</v>
      </c>
      <c r="L901" t="s">
        <v>391</v>
      </c>
      <c r="M901">
        <v>72.2</v>
      </c>
      <c r="N901">
        <v>5.3</v>
      </c>
      <c r="O901">
        <v>366291783</v>
      </c>
      <c r="P901" t="s">
        <v>37553</v>
      </c>
      <c r="Q901" t="s">
        <v>4977</v>
      </c>
      <c r="R901" t="s">
        <v>37554</v>
      </c>
      <c r="S901" t="s">
        <v>37555</v>
      </c>
      <c r="T901" t="s">
        <v>4798</v>
      </c>
      <c r="U901">
        <v>41919173</v>
      </c>
      <c r="V901" t="s">
        <v>55</v>
      </c>
      <c r="W901" t="s">
        <v>56</v>
      </c>
    </row>
    <row r="902" spans="1:24" x14ac:dyDescent="0.25">
      <c r="A902" t="s">
        <v>37561</v>
      </c>
      <c r="B902" s="1">
        <v>44322.59</v>
      </c>
      <c r="C902" t="s">
        <v>25</v>
      </c>
      <c r="D902" t="s">
        <v>35644</v>
      </c>
      <c r="E902" s="2">
        <v>45291</v>
      </c>
      <c r="F902" t="s">
        <v>27</v>
      </c>
      <c r="G902">
        <v>375</v>
      </c>
      <c r="I902" t="s">
        <v>52</v>
      </c>
      <c r="J902" t="s">
        <v>53</v>
      </c>
      <c r="K902" t="s">
        <v>39</v>
      </c>
      <c r="L902" t="s">
        <v>6857</v>
      </c>
      <c r="M902">
        <v>72.2</v>
      </c>
      <c r="N902">
        <v>5.3</v>
      </c>
      <c r="O902">
        <v>369764279</v>
      </c>
      <c r="P902" t="s">
        <v>37562</v>
      </c>
      <c r="Q902" t="s">
        <v>3360</v>
      </c>
      <c r="R902" t="s">
        <v>37563</v>
      </c>
      <c r="S902" t="s">
        <v>37564</v>
      </c>
      <c r="T902" t="s">
        <v>73</v>
      </c>
      <c r="U902">
        <v>47781355</v>
      </c>
      <c r="V902" t="s">
        <v>201</v>
      </c>
      <c r="W902" t="s">
        <v>56</v>
      </c>
    </row>
    <row r="903" spans="1:24" x14ac:dyDescent="0.25">
      <c r="A903" t="s">
        <v>37597</v>
      </c>
      <c r="B903" s="1">
        <v>44328.433854166666</v>
      </c>
      <c r="C903" t="s">
        <v>25</v>
      </c>
      <c r="D903" t="s">
        <v>35644</v>
      </c>
      <c r="E903" s="2">
        <v>45291</v>
      </c>
      <c r="F903" t="s">
        <v>27</v>
      </c>
      <c r="G903">
        <v>353</v>
      </c>
      <c r="I903" t="s">
        <v>52</v>
      </c>
      <c r="J903" t="s">
        <v>53</v>
      </c>
      <c r="K903" t="s">
        <v>39</v>
      </c>
      <c r="L903" t="s">
        <v>6857</v>
      </c>
      <c r="M903">
        <v>72.2</v>
      </c>
      <c r="N903">
        <v>5.3</v>
      </c>
      <c r="O903">
        <v>368842796</v>
      </c>
      <c r="P903" t="s">
        <v>37472</v>
      </c>
      <c r="Q903" t="s">
        <v>14959</v>
      </c>
      <c r="R903" t="s">
        <v>277</v>
      </c>
      <c r="S903" t="s">
        <v>9790</v>
      </c>
      <c r="T903" t="s">
        <v>9791</v>
      </c>
      <c r="U903">
        <v>41019053</v>
      </c>
      <c r="V903" t="s">
        <v>235</v>
      </c>
      <c r="W903" t="s">
        <v>56</v>
      </c>
    </row>
    <row r="904" spans="1:24" x14ac:dyDescent="0.25">
      <c r="A904" t="s">
        <v>37685</v>
      </c>
      <c r="B904" s="1">
        <v>44355.611238425925</v>
      </c>
      <c r="C904" t="s">
        <v>25</v>
      </c>
      <c r="D904" t="s">
        <v>35644</v>
      </c>
      <c r="E904" s="2">
        <v>45291</v>
      </c>
      <c r="F904" t="s">
        <v>27</v>
      </c>
      <c r="G904">
        <v>461</v>
      </c>
      <c r="I904" t="s">
        <v>52</v>
      </c>
      <c r="J904" t="s">
        <v>53</v>
      </c>
      <c r="K904" t="s">
        <v>39</v>
      </c>
      <c r="L904" t="s">
        <v>6857</v>
      </c>
      <c r="M904">
        <v>72.2</v>
      </c>
      <c r="N904">
        <v>5.3</v>
      </c>
      <c r="O904">
        <v>369749057</v>
      </c>
      <c r="P904" t="s">
        <v>37686</v>
      </c>
      <c r="Q904" t="s">
        <v>37411</v>
      </c>
      <c r="R904" t="s">
        <v>37687</v>
      </c>
      <c r="S904" t="s">
        <v>27618</v>
      </c>
      <c r="T904" t="s">
        <v>37688</v>
      </c>
      <c r="U904">
        <v>56141943</v>
      </c>
      <c r="V904" t="s">
        <v>303</v>
      </c>
      <c r="W904" t="s">
        <v>56</v>
      </c>
      <c r="X904" t="s">
        <v>9724</v>
      </c>
    </row>
    <row r="905" spans="1:24" x14ac:dyDescent="0.25">
      <c r="A905" t="s">
        <v>37708</v>
      </c>
      <c r="B905" s="1">
        <v>44365.459247685183</v>
      </c>
      <c r="C905" t="s">
        <v>25</v>
      </c>
      <c r="D905" t="s">
        <v>35644</v>
      </c>
      <c r="E905" s="2">
        <v>45291</v>
      </c>
      <c r="F905" t="s">
        <v>27</v>
      </c>
      <c r="G905">
        <v>26</v>
      </c>
      <c r="I905" t="s">
        <v>52</v>
      </c>
      <c r="J905" t="s">
        <v>53</v>
      </c>
      <c r="K905" t="s">
        <v>39</v>
      </c>
      <c r="L905" t="s">
        <v>6857</v>
      </c>
      <c r="M905">
        <v>72.2</v>
      </c>
      <c r="N905">
        <v>5.3</v>
      </c>
      <c r="O905">
        <v>369765008</v>
      </c>
      <c r="P905" t="s">
        <v>37709</v>
      </c>
      <c r="Q905" t="s">
        <v>37411</v>
      </c>
      <c r="R905" t="s">
        <v>37710</v>
      </c>
      <c r="S905" t="s">
        <v>37711</v>
      </c>
      <c r="T905" t="s">
        <v>37712</v>
      </c>
      <c r="U905">
        <v>59195988</v>
      </c>
      <c r="V905" t="s">
        <v>303</v>
      </c>
      <c r="W905" t="s">
        <v>56</v>
      </c>
      <c r="X905" t="s">
        <v>9724</v>
      </c>
    </row>
    <row r="906" spans="1:24" x14ac:dyDescent="0.25">
      <c r="A906" t="s">
        <v>37752</v>
      </c>
      <c r="B906" s="1">
        <v>44366.474629629629</v>
      </c>
      <c r="C906" t="s">
        <v>25</v>
      </c>
      <c r="D906" t="s">
        <v>35644</v>
      </c>
      <c r="E906" s="2">
        <v>45291</v>
      </c>
      <c r="F906" t="s">
        <v>27</v>
      </c>
      <c r="G906">
        <v>480</v>
      </c>
      <c r="I906" t="s">
        <v>52</v>
      </c>
      <c r="J906" t="s">
        <v>53</v>
      </c>
      <c r="K906" t="s">
        <v>39</v>
      </c>
      <c r="L906" t="s">
        <v>3053</v>
      </c>
      <c r="M906">
        <v>84.9</v>
      </c>
      <c r="N906">
        <v>6.5</v>
      </c>
      <c r="O906">
        <v>166219582</v>
      </c>
      <c r="R906" t="s">
        <v>37753</v>
      </c>
      <c r="S906" t="s">
        <v>37754</v>
      </c>
      <c r="T906" t="s">
        <v>37755</v>
      </c>
      <c r="U906">
        <v>30304035</v>
      </c>
      <c r="V906" t="s">
        <v>170</v>
      </c>
      <c r="W906" t="s">
        <v>56</v>
      </c>
    </row>
    <row r="907" spans="1:24" x14ac:dyDescent="0.25">
      <c r="A907" t="s">
        <v>37756</v>
      </c>
      <c r="B907" s="1">
        <v>44366.48233796296</v>
      </c>
      <c r="C907" t="s">
        <v>25</v>
      </c>
      <c r="D907" t="s">
        <v>35644</v>
      </c>
      <c r="E907" s="2">
        <v>45291</v>
      </c>
      <c r="F907" t="s">
        <v>27</v>
      </c>
      <c r="G907">
        <v>481</v>
      </c>
      <c r="I907" t="s">
        <v>52</v>
      </c>
      <c r="J907" t="s">
        <v>53</v>
      </c>
      <c r="K907" t="s">
        <v>39</v>
      </c>
      <c r="L907" t="s">
        <v>7416</v>
      </c>
      <c r="M907">
        <v>91.6</v>
      </c>
      <c r="N907">
        <v>7.1</v>
      </c>
      <c r="O907">
        <v>185460235</v>
      </c>
      <c r="P907" t="s">
        <v>37757</v>
      </c>
      <c r="Q907" t="s">
        <v>16461</v>
      </c>
      <c r="R907" t="s">
        <v>37753</v>
      </c>
      <c r="S907" t="s">
        <v>37754</v>
      </c>
      <c r="T907" t="s">
        <v>37755</v>
      </c>
      <c r="U907">
        <v>30304035</v>
      </c>
      <c r="V907" t="s">
        <v>170</v>
      </c>
      <c r="W907" t="s">
        <v>56</v>
      </c>
    </row>
    <row r="908" spans="1:24" x14ac:dyDescent="0.25">
      <c r="A908" t="s">
        <v>37778</v>
      </c>
      <c r="B908" s="1">
        <v>44383.66265046296</v>
      </c>
      <c r="C908" t="s">
        <v>25</v>
      </c>
      <c r="D908" t="s">
        <v>35644</v>
      </c>
      <c r="E908" s="2">
        <v>45657</v>
      </c>
      <c r="F908" t="s">
        <v>27</v>
      </c>
      <c r="G908">
        <v>465</v>
      </c>
      <c r="I908" t="s">
        <v>52</v>
      </c>
      <c r="J908" t="s">
        <v>53</v>
      </c>
      <c r="K908" t="s">
        <v>39</v>
      </c>
      <c r="L908" t="s">
        <v>6857</v>
      </c>
      <c r="M908">
        <v>72.2</v>
      </c>
      <c r="N908">
        <v>5.3</v>
      </c>
      <c r="O908">
        <v>369283868</v>
      </c>
      <c r="P908" t="s">
        <v>37779</v>
      </c>
      <c r="Q908" t="s">
        <v>3360</v>
      </c>
      <c r="R908" t="s">
        <v>37780</v>
      </c>
      <c r="S908" t="s">
        <v>37781</v>
      </c>
      <c r="T908" t="s">
        <v>37782</v>
      </c>
      <c r="U908">
        <v>40706907</v>
      </c>
      <c r="V908" t="s">
        <v>170</v>
      </c>
      <c r="W908" t="s">
        <v>56</v>
      </c>
    </row>
    <row r="909" spans="1:24" x14ac:dyDescent="0.25">
      <c r="A909" t="s">
        <v>37837</v>
      </c>
      <c r="B909" s="1">
        <v>44390.651516203703</v>
      </c>
      <c r="C909" t="s">
        <v>25</v>
      </c>
      <c r="D909" t="s">
        <v>35644</v>
      </c>
      <c r="E909" s="2">
        <v>45657</v>
      </c>
      <c r="F909" t="s">
        <v>27</v>
      </c>
      <c r="G909">
        <v>495</v>
      </c>
      <c r="I909" t="s">
        <v>52</v>
      </c>
      <c r="J909" t="s">
        <v>53</v>
      </c>
      <c r="K909" t="s">
        <v>39</v>
      </c>
      <c r="L909" t="s">
        <v>417</v>
      </c>
      <c r="M909">
        <v>30.1</v>
      </c>
      <c r="N909">
        <v>1.8</v>
      </c>
      <c r="O909">
        <v>824090856</v>
      </c>
      <c r="P909" t="s">
        <v>37838</v>
      </c>
      <c r="Q909" t="s">
        <v>380</v>
      </c>
      <c r="R909" t="s">
        <v>37839</v>
      </c>
      <c r="S909" t="s">
        <v>37840</v>
      </c>
      <c r="T909" t="s">
        <v>37841</v>
      </c>
      <c r="U909">
        <v>59432354</v>
      </c>
      <c r="V909" t="s">
        <v>303</v>
      </c>
      <c r="W909" t="s">
        <v>56</v>
      </c>
    </row>
    <row r="910" spans="1:24" x14ac:dyDescent="0.25">
      <c r="A910" t="s">
        <v>37848</v>
      </c>
      <c r="B910" s="1">
        <v>44390.669652777775</v>
      </c>
      <c r="C910" t="s">
        <v>25</v>
      </c>
      <c r="D910" t="s">
        <v>35644</v>
      </c>
      <c r="E910" s="2">
        <v>45657</v>
      </c>
      <c r="F910" t="s">
        <v>27</v>
      </c>
      <c r="G910">
        <v>506</v>
      </c>
      <c r="I910" t="s">
        <v>52</v>
      </c>
      <c r="J910" t="s">
        <v>53</v>
      </c>
      <c r="K910" t="s">
        <v>39</v>
      </c>
      <c r="L910" t="s">
        <v>6857</v>
      </c>
      <c r="M910">
        <v>72.2</v>
      </c>
      <c r="N910">
        <v>5.3</v>
      </c>
      <c r="O910">
        <v>369742048</v>
      </c>
      <c r="P910" t="s">
        <v>37849</v>
      </c>
      <c r="Q910" t="s">
        <v>3360</v>
      </c>
      <c r="R910" t="s">
        <v>33960</v>
      </c>
      <c r="S910" t="s">
        <v>33961</v>
      </c>
      <c r="T910" t="s">
        <v>33962</v>
      </c>
      <c r="U910">
        <v>32157507</v>
      </c>
      <c r="V910" t="s">
        <v>170</v>
      </c>
      <c r="W910" t="s">
        <v>56</v>
      </c>
    </row>
    <row r="911" spans="1:24" x14ac:dyDescent="0.25">
      <c r="A911" t="s">
        <v>37883</v>
      </c>
      <c r="B911" s="1">
        <v>44400.426226851851</v>
      </c>
      <c r="C911" t="s">
        <v>25</v>
      </c>
      <c r="D911" t="s">
        <v>35644</v>
      </c>
      <c r="E911" s="2">
        <v>45657</v>
      </c>
      <c r="F911" t="s">
        <v>27</v>
      </c>
      <c r="G911">
        <v>550</v>
      </c>
      <c r="I911" t="s">
        <v>52</v>
      </c>
      <c r="J911" t="s">
        <v>53</v>
      </c>
      <c r="K911" t="s">
        <v>39</v>
      </c>
      <c r="L911" t="s">
        <v>6857</v>
      </c>
      <c r="M911">
        <v>72.2</v>
      </c>
      <c r="N911">
        <v>1.2</v>
      </c>
      <c r="O911">
        <v>368802753</v>
      </c>
      <c r="P911" t="s">
        <v>37884</v>
      </c>
      <c r="Q911" t="s">
        <v>37885</v>
      </c>
      <c r="R911" t="s">
        <v>37886</v>
      </c>
      <c r="S911" t="s">
        <v>37887</v>
      </c>
      <c r="T911" t="s">
        <v>37782</v>
      </c>
      <c r="U911">
        <v>57388579</v>
      </c>
      <c r="V911" t="s">
        <v>170</v>
      </c>
      <c r="W911" t="s">
        <v>56</v>
      </c>
    </row>
    <row r="912" spans="1:24" x14ac:dyDescent="0.25">
      <c r="A912" t="s">
        <v>37926</v>
      </c>
      <c r="B912" s="1">
        <v>44420.721446759257</v>
      </c>
      <c r="C912" t="s">
        <v>25</v>
      </c>
      <c r="D912" t="s">
        <v>35644</v>
      </c>
      <c r="E912" s="2">
        <v>45657</v>
      </c>
      <c r="F912" t="s">
        <v>27</v>
      </c>
      <c r="G912">
        <v>569</v>
      </c>
      <c r="I912" t="s">
        <v>52</v>
      </c>
      <c r="J912" t="s">
        <v>53</v>
      </c>
      <c r="K912" t="s">
        <v>39</v>
      </c>
      <c r="L912" t="s">
        <v>6857</v>
      </c>
      <c r="M912">
        <v>72.2</v>
      </c>
      <c r="N912">
        <v>1.2</v>
      </c>
      <c r="O912">
        <v>370305923</v>
      </c>
      <c r="P912" t="s">
        <v>37927</v>
      </c>
      <c r="Q912" t="s">
        <v>3360</v>
      </c>
      <c r="R912" t="s">
        <v>37325</v>
      </c>
      <c r="S912" t="s">
        <v>37326</v>
      </c>
      <c r="T912" t="s">
        <v>37928</v>
      </c>
      <c r="U912">
        <v>49425967</v>
      </c>
      <c r="V912" t="s">
        <v>254</v>
      </c>
      <c r="W912" t="s">
        <v>56</v>
      </c>
    </row>
    <row r="913" spans="1:24" x14ac:dyDescent="0.25">
      <c r="A913" t="s">
        <v>37929</v>
      </c>
      <c r="B913" s="1">
        <v>44420.726111111115</v>
      </c>
      <c r="C913" t="s">
        <v>25</v>
      </c>
      <c r="D913" t="s">
        <v>35644</v>
      </c>
      <c r="E913" s="2">
        <v>45657</v>
      </c>
      <c r="F913" t="s">
        <v>27</v>
      </c>
      <c r="G913">
        <v>565</v>
      </c>
      <c r="I913" t="s">
        <v>52</v>
      </c>
      <c r="J913" t="s">
        <v>53</v>
      </c>
      <c r="K913" t="s">
        <v>39</v>
      </c>
      <c r="L913" t="s">
        <v>3335</v>
      </c>
      <c r="M913">
        <v>45.4</v>
      </c>
      <c r="N913">
        <v>3.1</v>
      </c>
      <c r="O913">
        <v>825041845</v>
      </c>
      <c r="P913" t="s">
        <v>37930</v>
      </c>
      <c r="Q913" t="s">
        <v>37411</v>
      </c>
      <c r="R913" t="s">
        <v>37931</v>
      </c>
      <c r="S913" t="s">
        <v>3429</v>
      </c>
      <c r="T913" t="s">
        <v>37932</v>
      </c>
      <c r="U913">
        <v>59883553</v>
      </c>
      <c r="V913" t="s">
        <v>55</v>
      </c>
      <c r="W913" t="s">
        <v>56</v>
      </c>
    </row>
    <row r="914" spans="1:24" x14ac:dyDescent="0.25">
      <c r="A914" t="s">
        <v>37958</v>
      </c>
      <c r="B914" s="1">
        <v>44428.467523148145</v>
      </c>
      <c r="C914" t="s">
        <v>25</v>
      </c>
      <c r="D914" t="s">
        <v>35644</v>
      </c>
      <c r="E914" s="2">
        <v>45657</v>
      </c>
      <c r="F914" t="s">
        <v>27</v>
      </c>
      <c r="G914">
        <v>580</v>
      </c>
      <c r="I914" t="s">
        <v>52</v>
      </c>
      <c r="J914" t="s">
        <v>53</v>
      </c>
      <c r="K914" t="s">
        <v>39</v>
      </c>
      <c r="L914" t="s">
        <v>6857</v>
      </c>
      <c r="M914">
        <v>72.2</v>
      </c>
      <c r="N914">
        <v>5.3</v>
      </c>
      <c r="O914">
        <v>367608558</v>
      </c>
      <c r="R914" t="s">
        <v>37959</v>
      </c>
      <c r="S914" t="s">
        <v>37960</v>
      </c>
      <c r="T914" t="s">
        <v>3405</v>
      </c>
      <c r="U914">
        <v>38093553</v>
      </c>
      <c r="V914" t="s">
        <v>303</v>
      </c>
      <c r="W914" t="s">
        <v>56</v>
      </c>
    </row>
    <row r="915" spans="1:24" x14ac:dyDescent="0.25">
      <c r="A915" t="s">
        <v>37983</v>
      </c>
      <c r="B915" s="1">
        <v>44441.639641203707</v>
      </c>
      <c r="C915" t="s">
        <v>25</v>
      </c>
      <c r="D915" t="s">
        <v>35644</v>
      </c>
      <c r="E915" s="2">
        <v>45657</v>
      </c>
      <c r="F915" t="s">
        <v>27</v>
      </c>
      <c r="G915">
        <v>605</v>
      </c>
      <c r="I915" t="s">
        <v>52</v>
      </c>
      <c r="J915" t="s">
        <v>53</v>
      </c>
      <c r="K915" t="s">
        <v>39</v>
      </c>
      <c r="L915" t="s">
        <v>6857</v>
      </c>
      <c r="M915">
        <v>72.2</v>
      </c>
      <c r="N915">
        <v>5.3</v>
      </c>
      <c r="O915">
        <v>370409590</v>
      </c>
      <c r="P915" t="s">
        <v>37984</v>
      </c>
      <c r="Q915" t="s">
        <v>3360</v>
      </c>
      <c r="R915" t="s">
        <v>37985</v>
      </c>
      <c r="S915" t="s">
        <v>37986</v>
      </c>
      <c r="T915" t="s">
        <v>37987</v>
      </c>
      <c r="U915">
        <v>53668642</v>
      </c>
      <c r="V915" t="s">
        <v>170</v>
      </c>
      <c r="W915" t="s">
        <v>56</v>
      </c>
    </row>
    <row r="916" spans="1:24" x14ac:dyDescent="0.25">
      <c r="A916" t="s">
        <v>37993</v>
      </c>
      <c r="B916" s="1">
        <v>44446.649537037039</v>
      </c>
      <c r="C916" t="s">
        <v>25</v>
      </c>
      <c r="D916" t="s">
        <v>35644</v>
      </c>
      <c r="E916" s="2">
        <v>45657</v>
      </c>
      <c r="F916" t="s">
        <v>27</v>
      </c>
      <c r="G916">
        <v>614</v>
      </c>
      <c r="I916" t="s">
        <v>52</v>
      </c>
      <c r="J916" t="s">
        <v>53</v>
      </c>
      <c r="K916" t="s">
        <v>39</v>
      </c>
      <c r="L916" t="s">
        <v>6857</v>
      </c>
      <c r="M916">
        <v>72.2</v>
      </c>
      <c r="N916">
        <v>5.3</v>
      </c>
      <c r="O916">
        <v>370304331</v>
      </c>
      <c r="P916" t="s">
        <v>37994</v>
      </c>
      <c r="Q916" t="s">
        <v>34533</v>
      </c>
      <c r="R916" t="s">
        <v>37995</v>
      </c>
      <c r="S916" t="s">
        <v>37996</v>
      </c>
      <c r="T916" t="s">
        <v>33962</v>
      </c>
      <c r="U916">
        <v>32194467</v>
      </c>
      <c r="V916" t="s">
        <v>170</v>
      </c>
      <c r="W916" t="s">
        <v>56</v>
      </c>
    </row>
    <row r="917" spans="1:24" x14ac:dyDescent="0.25">
      <c r="A917" t="s">
        <v>37997</v>
      </c>
      <c r="B917" s="1">
        <v>44446.675428240742</v>
      </c>
      <c r="C917" t="s">
        <v>25</v>
      </c>
      <c r="D917" t="s">
        <v>35644</v>
      </c>
      <c r="E917" s="2">
        <v>45657</v>
      </c>
      <c r="F917" t="s">
        <v>27</v>
      </c>
      <c r="G917">
        <v>609</v>
      </c>
      <c r="I917" t="s">
        <v>52</v>
      </c>
      <c r="J917" t="s">
        <v>53</v>
      </c>
      <c r="K917" t="s">
        <v>39</v>
      </c>
      <c r="L917" t="s">
        <v>3209</v>
      </c>
      <c r="M917">
        <v>59</v>
      </c>
      <c r="N917">
        <v>4.4000000000000004</v>
      </c>
      <c r="O917">
        <v>370379499</v>
      </c>
      <c r="P917" t="s">
        <v>37998</v>
      </c>
      <c r="Q917" t="s">
        <v>3360</v>
      </c>
      <c r="R917" t="s">
        <v>37999</v>
      </c>
      <c r="S917" t="s">
        <v>38000</v>
      </c>
      <c r="T917" t="s">
        <v>38001</v>
      </c>
      <c r="U917">
        <v>54623051</v>
      </c>
      <c r="V917" t="s">
        <v>55</v>
      </c>
      <c r="W917" t="s">
        <v>56</v>
      </c>
    </row>
    <row r="918" spans="1:24" x14ac:dyDescent="0.25">
      <c r="A918" t="s">
        <v>38055</v>
      </c>
      <c r="B918" s="1">
        <v>44456.612812500003</v>
      </c>
      <c r="C918" t="s">
        <v>25</v>
      </c>
      <c r="D918" t="s">
        <v>35644</v>
      </c>
      <c r="E918" s="2">
        <v>45657</v>
      </c>
      <c r="F918" t="s">
        <v>27</v>
      </c>
      <c r="G918">
        <v>641</v>
      </c>
      <c r="I918" t="s">
        <v>52</v>
      </c>
      <c r="J918" t="s">
        <v>53</v>
      </c>
      <c r="K918" t="s">
        <v>39</v>
      </c>
      <c r="L918" t="s">
        <v>6857</v>
      </c>
      <c r="M918">
        <v>72.2</v>
      </c>
      <c r="N918">
        <v>5.3</v>
      </c>
      <c r="O918">
        <v>370470268</v>
      </c>
      <c r="P918" t="s">
        <v>38056</v>
      </c>
      <c r="Q918" t="s">
        <v>28230</v>
      </c>
      <c r="R918" t="s">
        <v>38057</v>
      </c>
      <c r="S918" t="s">
        <v>34532</v>
      </c>
      <c r="T918" t="s">
        <v>523</v>
      </c>
      <c r="U918">
        <v>58966231</v>
      </c>
      <c r="V918" t="s">
        <v>170</v>
      </c>
      <c r="W918" t="s">
        <v>56</v>
      </c>
    </row>
    <row r="919" spans="1:24" x14ac:dyDescent="0.25">
      <c r="A919" t="s">
        <v>38058</v>
      </c>
      <c r="B919" s="1">
        <v>44456.62427083333</v>
      </c>
      <c r="C919" t="s">
        <v>25</v>
      </c>
      <c r="D919" t="s">
        <v>35644</v>
      </c>
      <c r="E919" s="2">
        <v>45657</v>
      </c>
      <c r="F919" t="s">
        <v>27</v>
      </c>
      <c r="G919">
        <v>639</v>
      </c>
      <c r="I919" t="s">
        <v>52</v>
      </c>
      <c r="J919" t="s">
        <v>53</v>
      </c>
      <c r="K919" t="s">
        <v>39</v>
      </c>
      <c r="L919" t="s">
        <v>13632</v>
      </c>
      <c r="M919">
        <v>76.5</v>
      </c>
      <c r="N919">
        <v>6</v>
      </c>
      <c r="O919">
        <v>188572899</v>
      </c>
      <c r="R919" t="s">
        <v>38059</v>
      </c>
      <c r="S919" t="s">
        <v>38060</v>
      </c>
      <c r="T919" t="s">
        <v>38061</v>
      </c>
      <c r="U919">
        <v>30787209</v>
      </c>
      <c r="V919" t="s">
        <v>254</v>
      </c>
      <c r="W919" t="s">
        <v>56</v>
      </c>
    </row>
    <row r="920" spans="1:24" x14ac:dyDescent="0.25">
      <c r="A920" t="s">
        <v>38062</v>
      </c>
      <c r="B920" s="1">
        <v>44456.637037037035</v>
      </c>
      <c r="C920" t="s">
        <v>25</v>
      </c>
      <c r="D920" t="s">
        <v>35644</v>
      </c>
      <c r="E920" s="2">
        <v>45657</v>
      </c>
      <c r="F920" t="s">
        <v>27</v>
      </c>
      <c r="G920">
        <v>640</v>
      </c>
      <c r="I920" t="s">
        <v>52</v>
      </c>
      <c r="J920" t="s">
        <v>53</v>
      </c>
      <c r="K920" t="s">
        <v>39</v>
      </c>
      <c r="L920" t="s">
        <v>38063</v>
      </c>
      <c r="M920">
        <v>35.200000000000003</v>
      </c>
      <c r="N920">
        <v>2.4</v>
      </c>
      <c r="O920">
        <v>188588617</v>
      </c>
      <c r="R920" t="s">
        <v>38059</v>
      </c>
      <c r="S920" t="s">
        <v>38060</v>
      </c>
      <c r="T920" t="s">
        <v>38061</v>
      </c>
      <c r="U920">
        <v>30787209</v>
      </c>
      <c r="V920" t="s">
        <v>254</v>
      </c>
      <c r="W920" t="s">
        <v>56</v>
      </c>
    </row>
    <row r="921" spans="1:24" x14ac:dyDescent="0.25">
      <c r="A921" t="s">
        <v>38069</v>
      </c>
      <c r="B921" s="1">
        <v>44459.378472222219</v>
      </c>
      <c r="C921" t="s">
        <v>25</v>
      </c>
      <c r="D921" t="s">
        <v>35644</v>
      </c>
      <c r="E921" s="2">
        <v>45657</v>
      </c>
      <c r="F921" t="s">
        <v>27</v>
      </c>
      <c r="G921">
        <v>615</v>
      </c>
      <c r="I921" t="s">
        <v>52</v>
      </c>
      <c r="J921" t="s">
        <v>53</v>
      </c>
      <c r="K921" t="s">
        <v>54</v>
      </c>
      <c r="L921" t="s">
        <v>6857</v>
      </c>
      <c r="M921">
        <v>72.2</v>
      </c>
      <c r="N921">
        <v>5.3</v>
      </c>
      <c r="O921">
        <v>369880608</v>
      </c>
      <c r="R921" t="s">
        <v>38070</v>
      </c>
      <c r="S921" t="s">
        <v>38071</v>
      </c>
      <c r="T921" t="s">
        <v>38072</v>
      </c>
      <c r="U921">
        <v>46127122</v>
      </c>
      <c r="V921" t="s">
        <v>170</v>
      </c>
      <c r="W921" t="s">
        <v>56</v>
      </c>
    </row>
    <row r="922" spans="1:24" x14ac:dyDescent="0.25">
      <c r="A922" t="s">
        <v>38073</v>
      </c>
      <c r="B922" s="1">
        <v>44459.516215277778</v>
      </c>
      <c r="C922" t="s">
        <v>25</v>
      </c>
      <c r="D922" t="s">
        <v>35644</v>
      </c>
      <c r="E922" s="2">
        <v>45657</v>
      </c>
      <c r="F922" t="s">
        <v>27</v>
      </c>
      <c r="G922">
        <v>604</v>
      </c>
      <c r="I922" t="s">
        <v>52</v>
      </c>
      <c r="J922" t="s">
        <v>53</v>
      </c>
      <c r="K922" t="s">
        <v>39</v>
      </c>
      <c r="L922" t="s">
        <v>3209</v>
      </c>
      <c r="M922">
        <v>59</v>
      </c>
      <c r="N922">
        <v>4.4000000000000004</v>
      </c>
      <c r="O922">
        <v>369982631</v>
      </c>
      <c r="P922" t="s">
        <v>38074</v>
      </c>
      <c r="Q922" t="s">
        <v>28554</v>
      </c>
      <c r="R922" t="s">
        <v>38075</v>
      </c>
      <c r="S922" t="s">
        <v>38076</v>
      </c>
      <c r="T922" t="s">
        <v>38077</v>
      </c>
      <c r="U922">
        <v>48377400</v>
      </c>
      <c r="V922" t="s">
        <v>55</v>
      </c>
      <c r="W922" t="s">
        <v>56</v>
      </c>
    </row>
    <row r="923" spans="1:24" x14ac:dyDescent="0.25">
      <c r="A923" t="s">
        <v>38118</v>
      </c>
      <c r="B923" s="1">
        <v>44462.631388888891</v>
      </c>
      <c r="C923" t="s">
        <v>25</v>
      </c>
      <c r="D923" t="s">
        <v>35644</v>
      </c>
      <c r="E923" s="2">
        <v>45657</v>
      </c>
      <c r="F923" t="s">
        <v>27</v>
      </c>
      <c r="G923">
        <v>642</v>
      </c>
      <c r="I923" t="s">
        <v>52</v>
      </c>
      <c r="J923" t="s">
        <v>53</v>
      </c>
      <c r="K923" t="s">
        <v>39</v>
      </c>
      <c r="L923" t="s">
        <v>424</v>
      </c>
      <c r="M923">
        <v>72.2</v>
      </c>
      <c r="N923">
        <v>5.3</v>
      </c>
      <c r="O923">
        <v>368832967</v>
      </c>
      <c r="P923" t="s">
        <v>38119</v>
      </c>
      <c r="Q923" t="s">
        <v>38120</v>
      </c>
      <c r="R923" t="s">
        <v>34531</v>
      </c>
      <c r="S923" t="s">
        <v>34532</v>
      </c>
      <c r="T923" t="s">
        <v>3455</v>
      </c>
      <c r="U923">
        <v>58966231</v>
      </c>
      <c r="V923" t="s">
        <v>170</v>
      </c>
      <c r="W923" t="s">
        <v>56</v>
      </c>
    </row>
    <row r="924" spans="1:24" x14ac:dyDescent="0.25">
      <c r="A924" t="s">
        <v>46554</v>
      </c>
      <c r="B924" s="1">
        <v>44474.607349537036</v>
      </c>
      <c r="C924" t="s">
        <v>25</v>
      </c>
      <c r="D924" t="s">
        <v>46555</v>
      </c>
      <c r="E924" s="2">
        <v>45657</v>
      </c>
      <c r="F924" t="s">
        <v>27</v>
      </c>
      <c r="G924">
        <v>651</v>
      </c>
      <c r="I924" t="s">
        <v>52</v>
      </c>
      <c r="J924" t="s">
        <v>53</v>
      </c>
      <c r="K924" t="s">
        <v>39</v>
      </c>
      <c r="L924" t="s">
        <v>7091</v>
      </c>
      <c r="M924">
        <v>72.2</v>
      </c>
      <c r="N924">
        <v>5.3</v>
      </c>
      <c r="O924">
        <v>370305843</v>
      </c>
      <c r="P924">
        <v>1058816580</v>
      </c>
      <c r="Q924" t="s">
        <v>15258</v>
      </c>
      <c r="R924" t="s">
        <v>46556</v>
      </c>
      <c r="S924" t="s">
        <v>46557</v>
      </c>
      <c r="T924" t="s">
        <v>27799</v>
      </c>
      <c r="U924">
        <v>51207459</v>
      </c>
      <c r="V924" t="s">
        <v>303</v>
      </c>
      <c r="W924" t="s">
        <v>56</v>
      </c>
    </row>
    <row r="925" spans="1:24" x14ac:dyDescent="0.25">
      <c r="A925" t="s">
        <v>46558</v>
      </c>
      <c r="B925" s="1">
        <v>44474.607418981483</v>
      </c>
      <c r="C925" t="s">
        <v>25</v>
      </c>
      <c r="D925" t="s">
        <v>46555</v>
      </c>
      <c r="E925" s="2">
        <v>45657</v>
      </c>
      <c r="F925" t="s">
        <v>27</v>
      </c>
      <c r="G925">
        <v>653</v>
      </c>
      <c r="I925" t="s">
        <v>52</v>
      </c>
      <c r="J925" t="s">
        <v>53</v>
      </c>
      <c r="K925" t="s">
        <v>39</v>
      </c>
      <c r="L925" t="s">
        <v>7091</v>
      </c>
      <c r="M925">
        <v>72.2</v>
      </c>
      <c r="N925">
        <v>5.3</v>
      </c>
      <c r="O925">
        <v>370407532</v>
      </c>
      <c r="P925" t="s">
        <v>46559</v>
      </c>
      <c r="Q925" t="s">
        <v>3360</v>
      </c>
      <c r="R925" t="s">
        <v>29929</v>
      </c>
      <c r="S925" t="s">
        <v>29930</v>
      </c>
      <c r="U925">
        <v>33564545</v>
      </c>
      <c r="V925" t="s">
        <v>55</v>
      </c>
      <c r="W925" t="s">
        <v>56</v>
      </c>
      <c r="X925" t="s">
        <v>300</v>
      </c>
    </row>
    <row r="926" spans="1:24" x14ac:dyDescent="0.25">
      <c r="A926" t="s">
        <v>46560</v>
      </c>
      <c r="B926" s="1">
        <v>44476.323958333334</v>
      </c>
      <c r="C926" t="s">
        <v>25</v>
      </c>
      <c r="D926" t="s">
        <v>46555</v>
      </c>
      <c r="E926" s="2">
        <v>45657</v>
      </c>
      <c r="F926" t="s">
        <v>27</v>
      </c>
      <c r="G926">
        <v>667</v>
      </c>
      <c r="I926" t="s">
        <v>52</v>
      </c>
      <c r="J926" t="s">
        <v>53</v>
      </c>
      <c r="K926" t="s">
        <v>39</v>
      </c>
      <c r="L926" t="s">
        <v>7091</v>
      </c>
      <c r="M926">
        <v>72.2</v>
      </c>
      <c r="N926">
        <v>5.3</v>
      </c>
      <c r="O926">
        <v>367316349</v>
      </c>
      <c r="P926" t="s">
        <v>46561</v>
      </c>
      <c r="Q926" t="s">
        <v>46562</v>
      </c>
      <c r="R926" t="s">
        <v>46563</v>
      </c>
      <c r="S926" t="s">
        <v>46564</v>
      </c>
      <c r="T926" t="s">
        <v>46565</v>
      </c>
      <c r="U926">
        <v>46525665</v>
      </c>
      <c r="V926" t="s">
        <v>170</v>
      </c>
      <c r="W926" t="s">
        <v>56</v>
      </c>
    </row>
    <row r="927" spans="1:24" x14ac:dyDescent="0.25">
      <c r="A927" t="s">
        <v>46566</v>
      </c>
      <c r="B927" s="1">
        <v>44477.308287037034</v>
      </c>
      <c r="C927" t="s">
        <v>25</v>
      </c>
      <c r="D927" t="s">
        <v>46555</v>
      </c>
      <c r="E927" s="2">
        <v>45657</v>
      </c>
      <c r="F927" t="s">
        <v>27</v>
      </c>
      <c r="G927">
        <v>666</v>
      </c>
      <c r="I927" t="s">
        <v>52</v>
      </c>
      <c r="J927" t="s">
        <v>53</v>
      </c>
      <c r="K927" t="s">
        <v>39</v>
      </c>
      <c r="L927" t="s">
        <v>3209</v>
      </c>
      <c r="M927">
        <v>59</v>
      </c>
      <c r="N927">
        <v>4.4000000000000004</v>
      </c>
      <c r="O927">
        <v>370486111</v>
      </c>
      <c r="P927">
        <v>374</v>
      </c>
      <c r="Q927" t="s">
        <v>3360</v>
      </c>
      <c r="R927" t="s">
        <v>46567</v>
      </c>
      <c r="S927" t="s">
        <v>46568</v>
      </c>
      <c r="U927">
        <v>42980499</v>
      </c>
      <c r="V927" t="s">
        <v>55</v>
      </c>
      <c r="W927" t="s">
        <v>56</v>
      </c>
      <c r="X927" t="s">
        <v>312</v>
      </c>
    </row>
    <row r="928" spans="1:24" x14ac:dyDescent="0.25">
      <c r="A928" t="s">
        <v>46569</v>
      </c>
      <c r="B928" s="1">
        <v>44495.418391203704</v>
      </c>
      <c r="C928" t="s">
        <v>25</v>
      </c>
      <c r="D928" t="s">
        <v>46555</v>
      </c>
      <c r="E928" s="2">
        <v>45657</v>
      </c>
      <c r="F928" t="s">
        <v>27</v>
      </c>
      <c r="G928">
        <v>692</v>
      </c>
      <c r="I928" t="s">
        <v>52</v>
      </c>
      <c r="J928" t="s">
        <v>53</v>
      </c>
      <c r="K928" t="s">
        <v>39</v>
      </c>
      <c r="L928" t="s">
        <v>7091</v>
      </c>
      <c r="M928">
        <v>72.2</v>
      </c>
      <c r="N928">
        <v>5.3</v>
      </c>
      <c r="O928">
        <v>370320763</v>
      </c>
      <c r="P928" t="s">
        <v>46570</v>
      </c>
      <c r="Q928" t="s">
        <v>27789</v>
      </c>
      <c r="R928" t="s">
        <v>46571</v>
      </c>
      <c r="S928" t="s">
        <v>46572</v>
      </c>
      <c r="T928" t="s">
        <v>29066</v>
      </c>
      <c r="U928">
        <v>51901092</v>
      </c>
      <c r="V928" t="s">
        <v>170</v>
      </c>
      <c r="W928" t="s">
        <v>56</v>
      </c>
    </row>
    <row r="929" spans="1:24" x14ac:dyDescent="0.25">
      <c r="A929" t="s">
        <v>46573</v>
      </c>
      <c r="B929" s="1">
        <v>44495.418692129628</v>
      </c>
      <c r="C929" t="s">
        <v>25</v>
      </c>
      <c r="D929" t="s">
        <v>46555</v>
      </c>
      <c r="E929" s="2">
        <v>45657</v>
      </c>
      <c r="F929" t="s">
        <v>27</v>
      </c>
      <c r="G929">
        <v>711</v>
      </c>
      <c r="I929" t="s">
        <v>52</v>
      </c>
      <c r="J929" t="s">
        <v>53</v>
      </c>
      <c r="K929" t="s">
        <v>39</v>
      </c>
      <c r="L929" t="s">
        <v>391</v>
      </c>
      <c r="M929">
        <v>72.2</v>
      </c>
      <c r="N929">
        <v>5.3</v>
      </c>
      <c r="O929">
        <v>366447576</v>
      </c>
      <c r="P929">
        <v>160000028559</v>
      </c>
      <c r="Q929" t="s">
        <v>3157</v>
      </c>
      <c r="R929" t="s">
        <v>46574</v>
      </c>
      <c r="S929" t="s">
        <v>46575</v>
      </c>
      <c r="T929" t="s">
        <v>46576</v>
      </c>
      <c r="U929">
        <v>58152110</v>
      </c>
      <c r="V929" t="s">
        <v>55</v>
      </c>
      <c r="W929" t="s">
        <v>56</v>
      </c>
    </row>
    <row r="930" spans="1:24" x14ac:dyDescent="0.25">
      <c r="A930" t="s">
        <v>46577</v>
      </c>
      <c r="B930" s="1">
        <v>44522.326516203706</v>
      </c>
      <c r="C930" t="s">
        <v>25</v>
      </c>
      <c r="D930" t="s">
        <v>46555</v>
      </c>
      <c r="E930" s="2">
        <v>45657</v>
      </c>
      <c r="F930" t="s">
        <v>27</v>
      </c>
      <c r="G930">
        <v>934</v>
      </c>
      <c r="I930" t="s">
        <v>52</v>
      </c>
      <c r="J930" t="s">
        <v>53</v>
      </c>
      <c r="K930" t="s">
        <v>39</v>
      </c>
      <c r="L930" t="s">
        <v>7416</v>
      </c>
      <c r="M930">
        <v>91.6</v>
      </c>
      <c r="N930">
        <v>7.1</v>
      </c>
      <c r="O930">
        <v>190032045</v>
      </c>
      <c r="P930" t="s">
        <v>46578</v>
      </c>
      <c r="Q930" t="s">
        <v>3095</v>
      </c>
      <c r="R930" t="s">
        <v>37753</v>
      </c>
      <c r="S930" t="s">
        <v>37754</v>
      </c>
      <c r="T930" t="s">
        <v>46579</v>
      </c>
      <c r="U930">
        <v>30304035</v>
      </c>
      <c r="V930" t="s">
        <v>170</v>
      </c>
      <c r="W930" t="s">
        <v>56</v>
      </c>
      <c r="X930" t="s">
        <v>4392</v>
      </c>
    </row>
    <row r="931" spans="1:24" x14ac:dyDescent="0.25">
      <c r="A931" t="s">
        <v>46580</v>
      </c>
      <c r="B931" s="1">
        <v>44522.331157407411</v>
      </c>
      <c r="C931" t="s">
        <v>25</v>
      </c>
      <c r="D931" t="s">
        <v>46555</v>
      </c>
      <c r="E931" s="2">
        <v>45657</v>
      </c>
      <c r="F931" t="s">
        <v>27</v>
      </c>
      <c r="G931">
        <v>935</v>
      </c>
      <c r="I931" t="s">
        <v>52</v>
      </c>
      <c r="J931" t="s">
        <v>53</v>
      </c>
      <c r="K931" t="s">
        <v>39</v>
      </c>
      <c r="L931" t="s">
        <v>389</v>
      </c>
      <c r="M931">
        <v>72.2</v>
      </c>
      <c r="N931">
        <v>2.8</v>
      </c>
      <c r="O931">
        <v>360047799</v>
      </c>
      <c r="R931" t="s">
        <v>46581</v>
      </c>
      <c r="S931" t="s">
        <v>46582</v>
      </c>
      <c r="T931" t="s">
        <v>6834</v>
      </c>
      <c r="U931">
        <v>57837127</v>
      </c>
      <c r="V931" t="s">
        <v>170</v>
      </c>
      <c r="W931" t="s">
        <v>56</v>
      </c>
      <c r="X931" t="s">
        <v>3412</v>
      </c>
    </row>
    <row r="932" spans="1:24" x14ac:dyDescent="0.25">
      <c r="A932" t="s">
        <v>46583</v>
      </c>
      <c r="B932" s="1">
        <v>44530.528912037036</v>
      </c>
      <c r="C932" t="s">
        <v>25</v>
      </c>
      <c r="D932" t="s">
        <v>46555</v>
      </c>
      <c r="E932" s="2">
        <v>45657</v>
      </c>
      <c r="F932" t="s">
        <v>27</v>
      </c>
      <c r="G932">
        <v>1048</v>
      </c>
      <c r="I932" t="s">
        <v>52</v>
      </c>
      <c r="J932" t="s">
        <v>53</v>
      </c>
      <c r="K932" t="s">
        <v>39</v>
      </c>
      <c r="L932" t="s">
        <v>6857</v>
      </c>
      <c r="M932">
        <v>72.2</v>
      </c>
      <c r="N932">
        <v>5.3</v>
      </c>
      <c r="O932">
        <v>370299614</v>
      </c>
      <c r="P932" t="s">
        <v>46584</v>
      </c>
      <c r="Q932" t="s">
        <v>3360</v>
      </c>
      <c r="R932" t="s">
        <v>46585</v>
      </c>
      <c r="S932" t="s">
        <v>46586</v>
      </c>
      <c r="U932">
        <v>54677198</v>
      </c>
      <c r="V932" t="s">
        <v>55</v>
      </c>
      <c r="W932" t="s">
        <v>56</v>
      </c>
      <c r="X932" t="s">
        <v>312</v>
      </c>
    </row>
    <row r="933" spans="1:24" x14ac:dyDescent="0.25">
      <c r="A933" t="s">
        <v>46587</v>
      </c>
      <c r="B933" s="1">
        <v>44530.532199074078</v>
      </c>
      <c r="C933" t="s">
        <v>25</v>
      </c>
      <c r="D933" t="s">
        <v>46555</v>
      </c>
      <c r="E933" s="2">
        <v>45657</v>
      </c>
      <c r="F933" t="s">
        <v>27</v>
      </c>
      <c r="G933">
        <v>1044</v>
      </c>
      <c r="I933" t="s">
        <v>52</v>
      </c>
      <c r="J933" t="s">
        <v>53</v>
      </c>
      <c r="K933" t="s">
        <v>39</v>
      </c>
      <c r="L933" t="s">
        <v>3209</v>
      </c>
      <c r="M933">
        <v>59</v>
      </c>
      <c r="N933">
        <v>4.4000000000000004</v>
      </c>
      <c r="O933">
        <v>370531761</v>
      </c>
      <c r="P933" t="s">
        <v>46588</v>
      </c>
      <c r="Q933" t="s">
        <v>3360</v>
      </c>
      <c r="R933" t="s">
        <v>46589</v>
      </c>
      <c r="S933" t="s">
        <v>46590</v>
      </c>
      <c r="U933">
        <v>42625305</v>
      </c>
      <c r="V933" t="s">
        <v>170</v>
      </c>
      <c r="W933" t="s">
        <v>56</v>
      </c>
      <c r="X933" t="s">
        <v>933</v>
      </c>
    </row>
    <row r="934" spans="1:24" x14ac:dyDescent="0.25">
      <c r="A934" t="s">
        <v>46591</v>
      </c>
      <c r="B934" s="1">
        <v>44533.32916666667</v>
      </c>
      <c r="C934" t="s">
        <v>25</v>
      </c>
      <c r="D934" t="s">
        <v>46555</v>
      </c>
      <c r="E934" s="2">
        <v>45657</v>
      </c>
      <c r="F934" t="s">
        <v>27</v>
      </c>
      <c r="G934">
        <v>1076</v>
      </c>
      <c r="I934" t="s">
        <v>52</v>
      </c>
      <c r="J934" t="s">
        <v>53</v>
      </c>
      <c r="K934" t="s">
        <v>39</v>
      </c>
      <c r="L934" t="s">
        <v>6857</v>
      </c>
      <c r="M934">
        <v>72.2</v>
      </c>
      <c r="N934">
        <v>5.3</v>
      </c>
      <c r="O934">
        <v>368842374</v>
      </c>
      <c r="P934" t="s">
        <v>46592</v>
      </c>
      <c r="Q934" t="s">
        <v>3360</v>
      </c>
      <c r="R934" t="s">
        <v>425</v>
      </c>
      <c r="S934" t="s">
        <v>46593</v>
      </c>
      <c r="T934" t="s">
        <v>46594</v>
      </c>
      <c r="U934">
        <v>47419736</v>
      </c>
      <c r="V934" t="s">
        <v>55</v>
      </c>
      <c r="W934" t="s">
        <v>56</v>
      </c>
    </row>
    <row r="935" spans="1:24" x14ac:dyDescent="0.25">
      <c r="A935" t="s">
        <v>171</v>
      </c>
      <c r="B935" s="1">
        <v>36574</v>
      </c>
      <c r="C935" t="s">
        <v>25</v>
      </c>
      <c r="D935" t="s">
        <v>26</v>
      </c>
      <c r="E935" s="2">
        <v>45657</v>
      </c>
      <c r="F935" t="s">
        <v>27</v>
      </c>
      <c r="G935" t="s">
        <v>172</v>
      </c>
      <c r="H935" s="1">
        <v>44530.380497685182</v>
      </c>
      <c r="I935" t="s">
        <v>52</v>
      </c>
      <c r="J935" t="s">
        <v>152</v>
      </c>
      <c r="K935" t="s">
        <v>39</v>
      </c>
      <c r="L935">
        <v>70</v>
      </c>
      <c r="M935">
        <v>105.7</v>
      </c>
      <c r="N935">
        <v>6.5</v>
      </c>
      <c r="O935" t="s">
        <v>173</v>
      </c>
      <c r="R935" t="s">
        <v>174</v>
      </c>
      <c r="S935" t="s">
        <v>175</v>
      </c>
      <c r="T935" t="s">
        <v>176</v>
      </c>
      <c r="U935">
        <v>46400291</v>
      </c>
      <c r="V935" t="s">
        <v>157</v>
      </c>
      <c r="W935" t="s">
        <v>149</v>
      </c>
    </row>
    <row r="936" spans="1:24" x14ac:dyDescent="0.25">
      <c r="A936" t="s">
        <v>313</v>
      </c>
      <c r="B936" s="1">
        <v>37180</v>
      </c>
      <c r="C936" t="s">
        <v>25</v>
      </c>
      <c r="D936" t="s">
        <v>26</v>
      </c>
      <c r="E936" s="2">
        <v>44926</v>
      </c>
      <c r="F936" t="s">
        <v>27</v>
      </c>
      <c r="H936" s="1">
        <v>43091.431192129632</v>
      </c>
      <c r="I936" t="s">
        <v>52</v>
      </c>
      <c r="J936" t="s">
        <v>152</v>
      </c>
      <c r="K936" t="s">
        <v>39</v>
      </c>
      <c r="L936">
        <v>70</v>
      </c>
      <c r="M936">
        <v>105.7</v>
      </c>
      <c r="N936">
        <v>6.5</v>
      </c>
      <c r="O936">
        <v>117812321</v>
      </c>
      <c r="R936" t="s">
        <v>314</v>
      </c>
      <c r="S936" t="s">
        <v>315</v>
      </c>
      <c r="T936" t="s">
        <v>316</v>
      </c>
      <c r="V936" t="s">
        <v>153</v>
      </c>
      <c r="W936" t="s">
        <v>149</v>
      </c>
    </row>
    <row r="937" spans="1:24" x14ac:dyDescent="0.25">
      <c r="A937" t="s">
        <v>3300</v>
      </c>
      <c r="B937" s="1">
        <v>39666.406793981485</v>
      </c>
      <c r="C937" t="s">
        <v>25</v>
      </c>
      <c r="D937" t="s">
        <v>3291</v>
      </c>
      <c r="E937" s="2">
        <v>45291</v>
      </c>
      <c r="F937" t="s">
        <v>27</v>
      </c>
      <c r="H937" s="1">
        <v>44020.310474537036</v>
      </c>
      <c r="I937" t="s">
        <v>52</v>
      </c>
      <c r="J937" t="s">
        <v>152</v>
      </c>
      <c r="K937" t="s">
        <v>39</v>
      </c>
      <c r="L937" t="s">
        <v>424</v>
      </c>
      <c r="M937">
        <v>72.2</v>
      </c>
      <c r="N937">
        <v>3.9</v>
      </c>
      <c r="O937">
        <v>361927416</v>
      </c>
      <c r="P937">
        <v>545</v>
      </c>
      <c r="Q937" t="s">
        <v>3301</v>
      </c>
      <c r="R937" t="s">
        <v>415</v>
      </c>
      <c r="T937" t="s">
        <v>416</v>
      </c>
      <c r="U937">
        <v>55551691</v>
      </c>
    </row>
    <row r="938" spans="1:24" x14ac:dyDescent="0.25">
      <c r="A938" t="s">
        <v>3378</v>
      </c>
      <c r="B938" s="1">
        <v>39904.445439814815</v>
      </c>
      <c r="C938" t="s">
        <v>25</v>
      </c>
      <c r="D938" t="s">
        <v>3291</v>
      </c>
      <c r="E938" s="2">
        <v>44926</v>
      </c>
      <c r="F938" t="s">
        <v>27</v>
      </c>
      <c r="G938">
        <v>120</v>
      </c>
      <c r="H938" s="1">
        <v>42935.60837962963</v>
      </c>
      <c r="I938" t="s">
        <v>52</v>
      </c>
      <c r="J938" t="s">
        <v>152</v>
      </c>
      <c r="K938" t="s">
        <v>30</v>
      </c>
      <c r="L938">
        <v>61</v>
      </c>
      <c r="M938">
        <v>61.5</v>
      </c>
      <c r="N938">
        <v>3.9</v>
      </c>
      <c r="O938">
        <v>5490377</v>
      </c>
      <c r="R938" t="s">
        <v>3379</v>
      </c>
      <c r="S938" t="s">
        <v>3380</v>
      </c>
      <c r="V938" t="s">
        <v>153</v>
      </c>
      <c r="W938" t="s">
        <v>149</v>
      </c>
      <c r="X938" t="s">
        <v>392</v>
      </c>
    </row>
    <row r="939" spans="1:24" x14ac:dyDescent="0.25">
      <c r="A939" t="s">
        <v>3436</v>
      </c>
      <c r="B939" s="1">
        <v>40186.633148148147</v>
      </c>
      <c r="C939" t="s">
        <v>25</v>
      </c>
      <c r="D939" t="s">
        <v>3291</v>
      </c>
      <c r="E939" s="2">
        <v>45657</v>
      </c>
      <c r="F939" t="s">
        <v>27</v>
      </c>
      <c r="H939" s="1">
        <v>44399.462546296294</v>
      </c>
      <c r="I939" t="s">
        <v>52</v>
      </c>
      <c r="J939" t="s">
        <v>152</v>
      </c>
      <c r="K939" t="s">
        <v>39</v>
      </c>
      <c r="L939">
        <v>51</v>
      </c>
      <c r="M939">
        <v>89.2</v>
      </c>
      <c r="N939">
        <v>5.9</v>
      </c>
      <c r="O939">
        <v>362292653</v>
      </c>
      <c r="P939">
        <v>67671</v>
      </c>
      <c r="Q939" t="s">
        <v>414</v>
      </c>
      <c r="R939" t="s">
        <v>3437</v>
      </c>
      <c r="S939" t="s">
        <v>3438</v>
      </c>
      <c r="U939">
        <v>48031858</v>
      </c>
      <c r="V939" t="s">
        <v>179</v>
      </c>
      <c r="W939" t="s">
        <v>149</v>
      </c>
      <c r="X939" t="s">
        <v>3439</v>
      </c>
    </row>
    <row r="940" spans="1:24" x14ac:dyDescent="0.25">
      <c r="A940" t="s">
        <v>3440</v>
      </c>
      <c r="B940" s="1">
        <v>40206.629699074074</v>
      </c>
      <c r="C940" t="s">
        <v>25</v>
      </c>
      <c r="D940" t="s">
        <v>3291</v>
      </c>
      <c r="E940" s="2">
        <v>45291</v>
      </c>
      <c r="F940" t="s">
        <v>27</v>
      </c>
      <c r="H940" s="1">
        <v>44116.442280092589</v>
      </c>
      <c r="I940" t="s">
        <v>52</v>
      </c>
      <c r="J940" t="s">
        <v>152</v>
      </c>
      <c r="K940" t="s">
        <v>39</v>
      </c>
      <c r="L940">
        <v>70</v>
      </c>
      <c r="M940">
        <v>105.7</v>
      </c>
      <c r="N940">
        <v>6.5</v>
      </c>
      <c r="O940">
        <v>168623601</v>
      </c>
      <c r="P940">
        <v>111046</v>
      </c>
      <c r="Q940" t="s">
        <v>242</v>
      </c>
      <c r="R940" t="s">
        <v>3441</v>
      </c>
      <c r="S940" t="s">
        <v>3442</v>
      </c>
      <c r="T940" t="s">
        <v>3443</v>
      </c>
      <c r="U940">
        <v>57237417</v>
      </c>
      <c r="V940" t="s">
        <v>157</v>
      </c>
      <c r="W940" t="s">
        <v>149</v>
      </c>
    </row>
    <row r="941" spans="1:24" x14ac:dyDescent="0.25">
      <c r="A941" t="s">
        <v>3444</v>
      </c>
      <c r="B941" s="1">
        <v>40326.47991898148</v>
      </c>
      <c r="C941" t="s">
        <v>25</v>
      </c>
      <c r="D941" t="s">
        <v>3291</v>
      </c>
      <c r="E941" s="2">
        <v>44926</v>
      </c>
      <c r="F941" t="s">
        <v>27</v>
      </c>
      <c r="H941" s="1">
        <v>42935.592662037037</v>
      </c>
      <c r="I941" t="s">
        <v>52</v>
      </c>
      <c r="J941" t="s">
        <v>152</v>
      </c>
      <c r="K941" t="s">
        <v>39</v>
      </c>
      <c r="L941">
        <v>70</v>
      </c>
      <c r="M941">
        <v>105.7</v>
      </c>
      <c r="N941">
        <v>6.5</v>
      </c>
      <c r="O941">
        <v>139439492</v>
      </c>
      <c r="P941">
        <v>362</v>
      </c>
      <c r="Q941" t="s">
        <v>3445</v>
      </c>
      <c r="R941" t="s">
        <v>3446</v>
      </c>
      <c r="S941" t="s">
        <v>3447</v>
      </c>
      <c r="T941" t="s">
        <v>3448</v>
      </c>
      <c r="V941" t="s">
        <v>153</v>
      </c>
      <c r="W941" t="s">
        <v>149</v>
      </c>
    </row>
    <row r="942" spans="1:24" x14ac:dyDescent="0.25">
      <c r="A942" t="s">
        <v>9612</v>
      </c>
      <c r="B942" s="1">
        <v>40604.599699074075</v>
      </c>
      <c r="C942" t="s">
        <v>25</v>
      </c>
      <c r="D942" t="s">
        <v>9433</v>
      </c>
      <c r="E942" s="2">
        <v>44926</v>
      </c>
      <c r="F942" t="s">
        <v>27</v>
      </c>
      <c r="H942" s="1">
        <v>43062.434062499997</v>
      </c>
      <c r="I942" t="s">
        <v>52</v>
      </c>
      <c r="J942" t="s">
        <v>152</v>
      </c>
      <c r="K942" t="s">
        <v>39</v>
      </c>
      <c r="L942" t="s">
        <v>1671</v>
      </c>
      <c r="M942">
        <v>91.6</v>
      </c>
      <c r="N942">
        <v>7.1</v>
      </c>
      <c r="O942">
        <v>172163894</v>
      </c>
      <c r="P942">
        <v>4056</v>
      </c>
      <c r="Q942" t="s">
        <v>9613</v>
      </c>
      <c r="R942" t="s">
        <v>9614</v>
      </c>
      <c r="S942" t="s">
        <v>9615</v>
      </c>
      <c r="V942" t="s">
        <v>179</v>
      </c>
      <c r="W942" t="s">
        <v>149</v>
      </c>
      <c r="X942" t="s">
        <v>3459</v>
      </c>
    </row>
    <row r="943" spans="1:24" x14ac:dyDescent="0.25">
      <c r="A943" t="s">
        <v>9620</v>
      </c>
      <c r="B943" s="1">
        <v>40651.457905092589</v>
      </c>
      <c r="C943" t="s">
        <v>25</v>
      </c>
      <c r="D943" t="s">
        <v>9433</v>
      </c>
      <c r="E943" s="2">
        <v>44926</v>
      </c>
      <c r="F943" t="s">
        <v>27</v>
      </c>
      <c r="H943" s="1">
        <v>43109.305451388886</v>
      </c>
      <c r="I943" t="s">
        <v>52</v>
      </c>
      <c r="J943" t="s">
        <v>152</v>
      </c>
      <c r="K943" t="s">
        <v>39</v>
      </c>
      <c r="L943">
        <v>70</v>
      </c>
      <c r="M943">
        <v>125.7</v>
      </c>
      <c r="N943">
        <v>6.5</v>
      </c>
      <c r="O943">
        <v>169552394</v>
      </c>
      <c r="P943">
        <v>91819</v>
      </c>
      <c r="Q943" t="s">
        <v>3354</v>
      </c>
      <c r="R943" t="s">
        <v>9621</v>
      </c>
      <c r="S943" t="s">
        <v>9622</v>
      </c>
      <c r="T943" t="s">
        <v>9623</v>
      </c>
      <c r="V943" t="s">
        <v>157</v>
      </c>
      <c r="W943" t="s">
        <v>149</v>
      </c>
    </row>
    <row r="944" spans="1:24" x14ac:dyDescent="0.25">
      <c r="A944" t="s">
        <v>9624</v>
      </c>
      <c r="B944" s="1">
        <v>40674.454629629632</v>
      </c>
      <c r="C944" t="s">
        <v>25</v>
      </c>
      <c r="D944" t="s">
        <v>9433</v>
      </c>
      <c r="E944" s="2">
        <v>45291</v>
      </c>
      <c r="F944" t="s">
        <v>27</v>
      </c>
      <c r="H944" s="1">
        <v>44366.443912037037</v>
      </c>
      <c r="I944" t="s">
        <v>52</v>
      </c>
      <c r="J944" t="s">
        <v>152</v>
      </c>
      <c r="K944" t="s">
        <v>39</v>
      </c>
      <c r="L944">
        <v>70</v>
      </c>
      <c r="M944">
        <v>105.7</v>
      </c>
      <c r="N944">
        <v>6.5</v>
      </c>
      <c r="O944">
        <v>119063524</v>
      </c>
      <c r="R944" t="s">
        <v>9625</v>
      </c>
      <c r="S944" t="s">
        <v>9626</v>
      </c>
      <c r="T944" t="s">
        <v>9627</v>
      </c>
      <c r="U944">
        <v>55212999</v>
      </c>
      <c r="V944" t="s">
        <v>160</v>
      </c>
      <c r="W944" t="s">
        <v>149</v>
      </c>
    </row>
    <row r="945" spans="1:24" x14ac:dyDescent="0.25">
      <c r="A945" t="s">
        <v>9642</v>
      </c>
      <c r="B945" s="1">
        <v>40842.614745370367</v>
      </c>
      <c r="C945" t="s">
        <v>25</v>
      </c>
      <c r="D945" t="s">
        <v>9433</v>
      </c>
      <c r="E945" s="2">
        <v>44926</v>
      </c>
      <c r="F945" t="s">
        <v>27</v>
      </c>
      <c r="H945" s="1">
        <v>43874.303877314815</v>
      </c>
      <c r="I945" t="s">
        <v>52</v>
      </c>
      <c r="J945" t="s">
        <v>152</v>
      </c>
      <c r="K945" t="s">
        <v>39</v>
      </c>
      <c r="L945" t="s">
        <v>424</v>
      </c>
      <c r="M945">
        <v>72.2</v>
      </c>
      <c r="N945">
        <v>5.3</v>
      </c>
      <c r="O945">
        <v>361383696</v>
      </c>
      <c r="R945" t="s">
        <v>9643</v>
      </c>
      <c r="S945" t="s">
        <v>9644</v>
      </c>
      <c r="T945" t="s">
        <v>9645</v>
      </c>
      <c r="U945">
        <v>39424239</v>
      </c>
      <c r="V945" t="s">
        <v>157</v>
      </c>
      <c r="W945" t="s">
        <v>149</v>
      </c>
    </row>
    <row r="946" spans="1:24" x14ac:dyDescent="0.25">
      <c r="A946" t="s">
        <v>9646</v>
      </c>
      <c r="B946" s="1">
        <v>40871.647303240738</v>
      </c>
      <c r="C946" t="s">
        <v>25</v>
      </c>
      <c r="D946" t="s">
        <v>9433</v>
      </c>
      <c r="E946" s="2">
        <v>44926</v>
      </c>
      <c r="F946" t="s">
        <v>27</v>
      </c>
      <c r="H946" s="1">
        <v>43014.500763888886</v>
      </c>
      <c r="I946" t="s">
        <v>52</v>
      </c>
      <c r="J946" t="s">
        <v>152</v>
      </c>
      <c r="K946" t="s">
        <v>39</v>
      </c>
      <c r="L946">
        <v>70</v>
      </c>
      <c r="M946">
        <v>105.7</v>
      </c>
      <c r="N946">
        <v>6.5</v>
      </c>
      <c r="O946" t="s">
        <v>9647</v>
      </c>
      <c r="R946" t="s">
        <v>311</v>
      </c>
      <c r="S946" t="s">
        <v>9648</v>
      </c>
      <c r="V946" t="s">
        <v>157</v>
      </c>
      <c r="W946" t="s">
        <v>149</v>
      </c>
      <c r="X946" t="s">
        <v>185</v>
      </c>
    </row>
    <row r="947" spans="1:24" x14ac:dyDescent="0.25">
      <c r="A947" t="s">
        <v>9653</v>
      </c>
      <c r="B947" s="1">
        <v>40941.617083333331</v>
      </c>
      <c r="C947" t="s">
        <v>25</v>
      </c>
      <c r="D947" t="s">
        <v>9433</v>
      </c>
      <c r="E947" s="2">
        <v>45291</v>
      </c>
      <c r="F947" t="s">
        <v>27</v>
      </c>
      <c r="H947" s="1">
        <v>44078.427164351851</v>
      </c>
      <c r="I947" t="s">
        <v>52</v>
      </c>
      <c r="J947" t="s">
        <v>152</v>
      </c>
      <c r="K947" t="s">
        <v>39</v>
      </c>
      <c r="L947" t="s">
        <v>40</v>
      </c>
      <c r="M947">
        <v>105.7</v>
      </c>
      <c r="N947">
        <v>6.5</v>
      </c>
      <c r="O947" t="s">
        <v>9654</v>
      </c>
      <c r="R947" t="s">
        <v>9655</v>
      </c>
      <c r="S947" t="s">
        <v>9656</v>
      </c>
      <c r="T947" t="s">
        <v>9657</v>
      </c>
      <c r="U947">
        <v>50460836</v>
      </c>
      <c r="V947" t="s">
        <v>160</v>
      </c>
      <c r="W947" t="s">
        <v>149</v>
      </c>
    </row>
    <row r="948" spans="1:24" x14ac:dyDescent="0.25">
      <c r="A948" t="s">
        <v>9662</v>
      </c>
      <c r="B948" s="1">
        <v>40981.367002314815</v>
      </c>
      <c r="C948" t="s">
        <v>25</v>
      </c>
      <c r="D948" t="s">
        <v>9433</v>
      </c>
      <c r="E948" s="2">
        <v>44926</v>
      </c>
      <c r="F948" t="s">
        <v>27</v>
      </c>
      <c r="H948" s="1">
        <v>42971.534016203703</v>
      </c>
      <c r="I948" t="s">
        <v>52</v>
      </c>
      <c r="J948" t="s">
        <v>152</v>
      </c>
      <c r="K948" t="s">
        <v>39</v>
      </c>
      <c r="L948">
        <v>381</v>
      </c>
      <c r="M948">
        <v>72.2</v>
      </c>
      <c r="N948">
        <v>5.3</v>
      </c>
      <c r="O948" t="s">
        <v>9663</v>
      </c>
      <c r="R948" t="s">
        <v>9664</v>
      </c>
      <c r="S948" t="s">
        <v>9665</v>
      </c>
      <c r="X948" t="s">
        <v>9666</v>
      </c>
    </row>
    <row r="949" spans="1:24" x14ac:dyDescent="0.25">
      <c r="A949" t="s">
        <v>9667</v>
      </c>
      <c r="B949" s="1">
        <v>40981.382268518515</v>
      </c>
      <c r="C949" t="s">
        <v>25</v>
      </c>
      <c r="D949" t="s">
        <v>9433</v>
      </c>
      <c r="E949" s="2">
        <v>45291</v>
      </c>
      <c r="F949" t="s">
        <v>27</v>
      </c>
      <c r="H949" s="1">
        <v>44329.539074074077</v>
      </c>
      <c r="I949" t="s">
        <v>52</v>
      </c>
      <c r="J949" t="s">
        <v>152</v>
      </c>
      <c r="K949" t="s">
        <v>39</v>
      </c>
      <c r="L949">
        <v>70</v>
      </c>
      <c r="M949">
        <v>1005.7</v>
      </c>
      <c r="N949">
        <v>6.5</v>
      </c>
      <c r="O949" t="s">
        <v>9668</v>
      </c>
      <c r="P949">
        <v>191244</v>
      </c>
      <c r="Q949" t="s">
        <v>242</v>
      </c>
      <c r="R949" t="s">
        <v>9669</v>
      </c>
      <c r="S949" t="s">
        <v>9670</v>
      </c>
      <c r="T949" t="s">
        <v>9671</v>
      </c>
      <c r="U949">
        <v>79515953</v>
      </c>
      <c r="V949" t="s">
        <v>157</v>
      </c>
      <c r="W949" t="s">
        <v>149</v>
      </c>
    </row>
    <row r="950" spans="1:24" x14ac:dyDescent="0.25">
      <c r="A950" t="s">
        <v>9708</v>
      </c>
      <c r="B950" s="1">
        <v>41059.445208333331</v>
      </c>
      <c r="C950" t="s">
        <v>25</v>
      </c>
      <c r="D950" t="s">
        <v>9433</v>
      </c>
      <c r="E950" s="2">
        <v>44926</v>
      </c>
      <c r="F950" t="s">
        <v>27</v>
      </c>
      <c r="H950" s="1">
        <v>43895.330509259256</v>
      </c>
      <c r="I950" t="s">
        <v>52</v>
      </c>
      <c r="J950" t="s">
        <v>152</v>
      </c>
      <c r="K950" t="s">
        <v>30</v>
      </c>
      <c r="L950">
        <v>61</v>
      </c>
      <c r="M950">
        <v>61.5</v>
      </c>
      <c r="N950">
        <v>3.9</v>
      </c>
      <c r="O950" t="s">
        <v>9709</v>
      </c>
      <c r="P950">
        <v>6479</v>
      </c>
      <c r="Q950" t="s">
        <v>384</v>
      </c>
      <c r="R950" t="s">
        <v>9710</v>
      </c>
      <c r="S950" t="s">
        <v>9711</v>
      </c>
      <c r="T950" t="s">
        <v>9712</v>
      </c>
      <c r="U950">
        <v>48280419</v>
      </c>
      <c r="V950" t="s">
        <v>153</v>
      </c>
      <c r="W950" t="s">
        <v>149</v>
      </c>
    </row>
    <row r="951" spans="1:24" x14ac:dyDescent="0.25">
      <c r="A951" t="s">
        <v>9725</v>
      </c>
      <c r="B951" s="1">
        <v>41171.612025462964</v>
      </c>
      <c r="C951" t="s">
        <v>25</v>
      </c>
      <c r="D951" t="s">
        <v>9433</v>
      </c>
      <c r="E951" s="2">
        <v>44926</v>
      </c>
      <c r="F951" t="s">
        <v>27</v>
      </c>
      <c r="H951" s="1">
        <v>43118.366111111114</v>
      </c>
      <c r="I951" t="s">
        <v>52</v>
      </c>
      <c r="J951" t="s">
        <v>152</v>
      </c>
      <c r="K951" t="s">
        <v>39</v>
      </c>
      <c r="L951">
        <v>380</v>
      </c>
      <c r="M951">
        <v>72.2</v>
      </c>
      <c r="N951">
        <v>5.3</v>
      </c>
      <c r="O951">
        <v>360295239</v>
      </c>
      <c r="R951" t="s">
        <v>9726</v>
      </c>
      <c r="S951" t="s">
        <v>9727</v>
      </c>
      <c r="T951" t="s">
        <v>9728</v>
      </c>
      <c r="V951" t="s">
        <v>153</v>
      </c>
      <c r="W951" t="s">
        <v>149</v>
      </c>
    </row>
    <row r="952" spans="1:24" x14ac:dyDescent="0.25">
      <c r="A952" t="s">
        <v>9733</v>
      </c>
      <c r="B952" s="1">
        <v>41233.438599537039</v>
      </c>
      <c r="C952" t="s">
        <v>25</v>
      </c>
      <c r="D952" t="s">
        <v>9433</v>
      </c>
      <c r="E952" s="2">
        <v>44926</v>
      </c>
      <c r="F952" t="s">
        <v>27</v>
      </c>
      <c r="H952" s="1">
        <v>43805.416979166665</v>
      </c>
      <c r="I952" t="s">
        <v>52</v>
      </c>
      <c r="J952" t="s">
        <v>152</v>
      </c>
      <c r="K952" t="s">
        <v>39</v>
      </c>
      <c r="L952">
        <v>51</v>
      </c>
      <c r="M952">
        <v>89.2</v>
      </c>
      <c r="N952">
        <v>5.9</v>
      </c>
      <c r="O952">
        <v>363503901</v>
      </c>
      <c r="P952">
        <v>21</v>
      </c>
      <c r="Q952" t="s">
        <v>9734</v>
      </c>
      <c r="R952" t="s">
        <v>9735</v>
      </c>
      <c r="S952" t="s">
        <v>9736</v>
      </c>
      <c r="T952" t="s">
        <v>9737</v>
      </c>
      <c r="U952">
        <v>49067444</v>
      </c>
      <c r="V952" t="s">
        <v>167</v>
      </c>
      <c r="W952" t="s">
        <v>149</v>
      </c>
      <c r="X952" t="s">
        <v>272</v>
      </c>
    </row>
    <row r="953" spans="1:24" x14ac:dyDescent="0.25">
      <c r="A953" t="s">
        <v>9743</v>
      </c>
      <c r="B953" s="1">
        <v>41317.474270833336</v>
      </c>
      <c r="C953" t="s">
        <v>25</v>
      </c>
      <c r="D953" t="s">
        <v>9433</v>
      </c>
      <c r="E953" s="2">
        <v>45291</v>
      </c>
      <c r="F953" t="s">
        <v>27</v>
      </c>
      <c r="H953" s="1">
        <v>44110.547673611109</v>
      </c>
      <c r="I953" t="s">
        <v>52</v>
      </c>
      <c r="J953" t="s">
        <v>152</v>
      </c>
      <c r="K953" t="s">
        <v>39</v>
      </c>
      <c r="L953" t="s">
        <v>424</v>
      </c>
      <c r="M953">
        <v>72.2</v>
      </c>
      <c r="N953">
        <v>5.3</v>
      </c>
      <c r="O953">
        <v>362360414</v>
      </c>
      <c r="R953" t="s">
        <v>9744</v>
      </c>
      <c r="S953" t="s">
        <v>9745</v>
      </c>
      <c r="T953" t="s">
        <v>9746</v>
      </c>
      <c r="U953">
        <v>32082500</v>
      </c>
      <c r="V953" t="s">
        <v>160</v>
      </c>
      <c r="W953" t="s">
        <v>149</v>
      </c>
    </row>
    <row r="954" spans="1:24" x14ac:dyDescent="0.25">
      <c r="A954" t="s">
        <v>29457</v>
      </c>
      <c r="B954" s="1">
        <v>41527.433807870373</v>
      </c>
      <c r="C954" t="s">
        <v>25</v>
      </c>
      <c r="D954" t="s">
        <v>29449</v>
      </c>
      <c r="E954" s="2">
        <v>45291</v>
      </c>
      <c r="F954" t="s">
        <v>27</v>
      </c>
      <c r="H954" s="1">
        <v>44301.486168981479</v>
      </c>
      <c r="I954" t="s">
        <v>52</v>
      </c>
      <c r="J954" t="s">
        <v>152</v>
      </c>
      <c r="K954" t="s">
        <v>39</v>
      </c>
      <c r="L954">
        <v>381</v>
      </c>
      <c r="M954">
        <v>72.2</v>
      </c>
      <c r="N954">
        <v>5.3</v>
      </c>
      <c r="O954">
        <v>364565416</v>
      </c>
      <c r="P954">
        <v>9185</v>
      </c>
      <c r="Q954" t="s">
        <v>3349</v>
      </c>
      <c r="R954" t="s">
        <v>29458</v>
      </c>
      <c r="S954" t="s">
        <v>29459</v>
      </c>
      <c r="T954" t="s">
        <v>29460</v>
      </c>
      <c r="U954">
        <v>45110568</v>
      </c>
      <c r="V954" t="s">
        <v>153</v>
      </c>
      <c r="W954" t="s">
        <v>149</v>
      </c>
    </row>
    <row r="955" spans="1:24" x14ac:dyDescent="0.25">
      <c r="A955" t="s">
        <v>29461</v>
      </c>
      <c r="B955" s="1">
        <v>41563.323865740742</v>
      </c>
      <c r="C955" t="s">
        <v>25</v>
      </c>
      <c r="D955" t="s">
        <v>29449</v>
      </c>
      <c r="E955" s="2">
        <v>44926</v>
      </c>
      <c r="F955" t="s">
        <v>27</v>
      </c>
      <c r="H955" s="1">
        <v>43881.350208333337</v>
      </c>
      <c r="I955" t="s">
        <v>52</v>
      </c>
      <c r="J955" t="s">
        <v>152</v>
      </c>
      <c r="K955" t="s">
        <v>39</v>
      </c>
      <c r="L955">
        <v>70</v>
      </c>
      <c r="M955">
        <v>105.7</v>
      </c>
      <c r="N955">
        <v>6.5</v>
      </c>
      <c r="O955">
        <v>139131735</v>
      </c>
      <c r="P955">
        <v>16773</v>
      </c>
      <c r="Q955" t="s">
        <v>242</v>
      </c>
      <c r="R955" t="s">
        <v>29462</v>
      </c>
      <c r="S955" t="s">
        <v>29463</v>
      </c>
      <c r="T955" t="s">
        <v>29464</v>
      </c>
      <c r="U955">
        <v>49374881</v>
      </c>
      <c r="V955" t="s">
        <v>179</v>
      </c>
      <c r="W955" t="s">
        <v>149</v>
      </c>
    </row>
    <row r="956" spans="1:24" x14ac:dyDescent="0.25">
      <c r="A956" t="s">
        <v>27537</v>
      </c>
      <c r="B956" s="1">
        <v>41795.472928240742</v>
      </c>
      <c r="C956" t="s">
        <v>25</v>
      </c>
      <c r="D956" t="s">
        <v>27254</v>
      </c>
      <c r="E956" s="2">
        <v>44926</v>
      </c>
      <c r="F956" t="s">
        <v>27</v>
      </c>
      <c r="G956">
        <v>283</v>
      </c>
      <c r="H956" s="1">
        <v>43854.420173611114</v>
      </c>
      <c r="I956" t="s">
        <v>52</v>
      </c>
      <c r="J956" t="s">
        <v>152</v>
      </c>
      <c r="K956" t="s">
        <v>39</v>
      </c>
      <c r="L956">
        <v>70</v>
      </c>
      <c r="M956">
        <v>105.7</v>
      </c>
      <c r="N956">
        <v>6.5</v>
      </c>
      <c r="O956">
        <v>169234646</v>
      </c>
      <c r="P956">
        <v>147213</v>
      </c>
      <c r="Q956" t="s">
        <v>414</v>
      </c>
      <c r="R956" t="s">
        <v>27538</v>
      </c>
      <c r="S956" t="s">
        <v>9644</v>
      </c>
      <c r="U956">
        <v>49424239</v>
      </c>
      <c r="V956" t="s">
        <v>157</v>
      </c>
      <c r="W956" t="s">
        <v>149</v>
      </c>
      <c r="X956" t="s">
        <v>3468</v>
      </c>
    </row>
    <row r="957" spans="1:24" x14ac:dyDescent="0.25">
      <c r="A957" t="s">
        <v>27624</v>
      </c>
      <c r="B957" s="1">
        <v>42045.476840277777</v>
      </c>
      <c r="C957" t="s">
        <v>25</v>
      </c>
      <c r="D957" t="s">
        <v>27254</v>
      </c>
      <c r="E957" s="2">
        <v>44926</v>
      </c>
      <c r="F957" t="s">
        <v>27</v>
      </c>
      <c r="H957" s="1">
        <v>43860.590520833335</v>
      </c>
      <c r="I957" t="s">
        <v>52</v>
      </c>
      <c r="J957" t="s">
        <v>152</v>
      </c>
      <c r="K957" t="s">
        <v>39</v>
      </c>
      <c r="L957" t="s">
        <v>424</v>
      </c>
      <c r="M957">
        <v>72.2</v>
      </c>
      <c r="N957">
        <v>5.3</v>
      </c>
      <c r="O957">
        <v>365680384</v>
      </c>
      <c r="P957">
        <v>709</v>
      </c>
      <c r="Q957" t="s">
        <v>393</v>
      </c>
      <c r="R957" t="s">
        <v>3536</v>
      </c>
      <c r="S957" t="s">
        <v>3537</v>
      </c>
      <c r="U957">
        <v>46513587</v>
      </c>
      <c r="V957" t="s">
        <v>153</v>
      </c>
      <c r="W957" t="s">
        <v>149</v>
      </c>
      <c r="X957" t="s">
        <v>3538</v>
      </c>
    </row>
    <row r="958" spans="1:24" x14ac:dyDescent="0.25">
      <c r="A958" t="s">
        <v>27629</v>
      </c>
      <c r="B958" s="1">
        <v>42047.395590277774</v>
      </c>
      <c r="C958" t="s">
        <v>25</v>
      </c>
      <c r="D958" t="s">
        <v>27254</v>
      </c>
      <c r="E958" s="2">
        <v>44926</v>
      </c>
      <c r="F958" t="s">
        <v>27</v>
      </c>
      <c r="H958" s="1">
        <v>43885.388055555559</v>
      </c>
      <c r="I958" t="s">
        <v>52</v>
      </c>
      <c r="J958" t="s">
        <v>152</v>
      </c>
      <c r="K958" t="s">
        <v>39</v>
      </c>
      <c r="L958" t="s">
        <v>3053</v>
      </c>
      <c r="M958">
        <v>84.9</v>
      </c>
      <c r="N958">
        <v>6.5</v>
      </c>
      <c r="O958" t="s">
        <v>27630</v>
      </c>
      <c r="R958" t="s">
        <v>27631</v>
      </c>
      <c r="S958" t="s">
        <v>315</v>
      </c>
      <c r="T958" t="s">
        <v>27632</v>
      </c>
      <c r="U958">
        <v>50626896</v>
      </c>
      <c r="V958" t="s">
        <v>153</v>
      </c>
      <c r="W958" t="s">
        <v>149</v>
      </c>
    </row>
    <row r="959" spans="1:24" x14ac:dyDescent="0.25">
      <c r="A959" t="s">
        <v>27637</v>
      </c>
      <c r="B959" s="1">
        <v>42060.64335648148</v>
      </c>
      <c r="C959" t="s">
        <v>25</v>
      </c>
      <c r="D959" t="s">
        <v>27254</v>
      </c>
      <c r="E959" s="2">
        <v>45291</v>
      </c>
      <c r="F959" t="s">
        <v>27</v>
      </c>
      <c r="H959" s="1">
        <v>44067.323009259257</v>
      </c>
      <c r="I959" t="s">
        <v>52</v>
      </c>
      <c r="J959" t="s">
        <v>152</v>
      </c>
      <c r="K959" t="s">
        <v>39</v>
      </c>
      <c r="L959" t="s">
        <v>548</v>
      </c>
      <c r="M959">
        <v>89.2</v>
      </c>
      <c r="N959">
        <v>5.9</v>
      </c>
      <c r="O959">
        <v>363304500</v>
      </c>
      <c r="R959" t="s">
        <v>27638</v>
      </c>
      <c r="S959" t="s">
        <v>27639</v>
      </c>
      <c r="T959" t="s">
        <v>27640</v>
      </c>
      <c r="U959">
        <v>48943691</v>
      </c>
      <c r="V959" t="s">
        <v>160</v>
      </c>
      <c r="W959" t="s">
        <v>149</v>
      </c>
    </row>
    <row r="960" spans="1:24" x14ac:dyDescent="0.25">
      <c r="A960" t="s">
        <v>27644</v>
      </c>
      <c r="B960" s="1">
        <v>42075.382581018515</v>
      </c>
      <c r="C960" t="s">
        <v>25</v>
      </c>
      <c r="D960" t="s">
        <v>27254</v>
      </c>
      <c r="E960" s="2">
        <v>44926</v>
      </c>
      <c r="F960" t="s">
        <v>27</v>
      </c>
      <c r="H960" s="1">
        <v>43776.275347222225</v>
      </c>
      <c r="I960" t="s">
        <v>52</v>
      </c>
      <c r="J960" t="s">
        <v>152</v>
      </c>
      <c r="K960" t="s">
        <v>39</v>
      </c>
      <c r="L960" t="s">
        <v>40</v>
      </c>
      <c r="M960">
        <v>105.7</v>
      </c>
      <c r="N960">
        <v>6.5</v>
      </c>
      <c r="O960">
        <v>169426939</v>
      </c>
      <c r="R960" t="s">
        <v>346</v>
      </c>
      <c r="S960" t="s">
        <v>27645</v>
      </c>
      <c r="T960" t="s">
        <v>27646</v>
      </c>
      <c r="U960">
        <v>45609880</v>
      </c>
    </row>
    <row r="961" spans="1:24" x14ac:dyDescent="0.25">
      <c r="A961" t="s">
        <v>27666</v>
      </c>
      <c r="B961" s="1">
        <v>42089.582465277781</v>
      </c>
      <c r="C961" t="s">
        <v>25</v>
      </c>
      <c r="D961" t="s">
        <v>27254</v>
      </c>
      <c r="E961" s="2">
        <v>44926</v>
      </c>
      <c r="F961" t="s">
        <v>27</v>
      </c>
      <c r="H961" s="1">
        <v>43895.288425925923</v>
      </c>
      <c r="I961" t="s">
        <v>52</v>
      </c>
      <c r="J961" t="s">
        <v>152</v>
      </c>
      <c r="K961" t="s">
        <v>39</v>
      </c>
      <c r="L961" t="s">
        <v>381</v>
      </c>
      <c r="M961">
        <v>89.2</v>
      </c>
      <c r="N961">
        <v>5.9</v>
      </c>
      <c r="O961">
        <v>363381681</v>
      </c>
      <c r="P961">
        <v>154045</v>
      </c>
      <c r="Q961" t="s">
        <v>3354</v>
      </c>
      <c r="R961" t="s">
        <v>27667</v>
      </c>
      <c r="S961" t="s">
        <v>27668</v>
      </c>
      <c r="T961" t="s">
        <v>27669</v>
      </c>
      <c r="U961">
        <v>46498988</v>
      </c>
      <c r="V961" t="s">
        <v>197</v>
      </c>
      <c r="W961" t="s">
        <v>149</v>
      </c>
    </row>
    <row r="962" spans="1:24" x14ac:dyDescent="0.25">
      <c r="A962" t="s">
        <v>27670</v>
      </c>
      <c r="B962" s="1">
        <v>42100.39880787037</v>
      </c>
      <c r="C962" t="s">
        <v>25</v>
      </c>
      <c r="D962" t="s">
        <v>27254</v>
      </c>
      <c r="E962" s="2">
        <v>44926</v>
      </c>
      <c r="F962" t="s">
        <v>27</v>
      </c>
      <c r="H962" s="1">
        <v>43854.547511574077</v>
      </c>
      <c r="I962" t="s">
        <v>52</v>
      </c>
      <c r="J962" t="s">
        <v>152</v>
      </c>
      <c r="K962" t="s">
        <v>39</v>
      </c>
      <c r="L962" t="s">
        <v>3074</v>
      </c>
      <c r="M962">
        <v>72.2</v>
      </c>
      <c r="N962">
        <v>5.3</v>
      </c>
      <c r="O962">
        <v>365722365</v>
      </c>
      <c r="P962">
        <v>107974</v>
      </c>
      <c r="Q962" t="s">
        <v>15443</v>
      </c>
      <c r="R962" t="s">
        <v>27671</v>
      </c>
      <c r="S962" t="s">
        <v>27672</v>
      </c>
      <c r="U962">
        <v>50460648</v>
      </c>
      <c r="V962" t="s">
        <v>186</v>
      </c>
      <c r="W962" t="s">
        <v>149</v>
      </c>
    </row>
    <row r="963" spans="1:24" x14ac:dyDescent="0.25">
      <c r="A963" t="s">
        <v>27685</v>
      </c>
      <c r="B963" s="1">
        <v>42124.361111111109</v>
      </c>
      <c r="C963" t="s">
        <v>25</v>
      </c>
      <c r="D963" t="s">
        <v>27254</v>
      </c>
      <c r="E963" s="2">
        <v>44926</v>
      </c>
      <c r="F963" t="s">
        <v>27</v>
      </c>
      <c r="H963" s="1">
        <v>43900.527800925927</v>
      </c>
      <c r="I963" t="s">
        <v>52</v>
      </c>
      <c r="J963" t="s">
        <v>152</v>
      </c>
      <c r="K963" t="s">
        <v>39</v>
      </c>
      <c r="L963" t="s">
        <v>391</v>
      </c>
      <c r="M963">
        <v>72.2</v>
      </c>
      <c r="N963">
        <v>5.3</v>
      </c>
      <c r="O963">
        <v>365677418</v>
      </c>
      <c r="P963">
        <v>175434</v>
      </c>
      <c r="Q963" t="s">
        <v>319</v>
      </c>
      <c r="R963" t="s">
        <v>27686</v>
      </c>
      <c r="S963" t="s">
        <v>27687</v>
      </c>
      <c r="T963" t="s">
        <v>27688</v>
      </c>
      <c r="U963">
        <v>45543702</v>
      </c>
      <c r="V963" t="s">
        <v>186</v>
      </c>
      <c r="W963" t="s">
        <v>149</v>
      </c>
    </row>
    <row r="964" spans="1:24" x14ac:dyDescent="0.25">
      <c r="A964" t="s">
        <v>27700</v>
      </c>
      <c r="B964" s="1">
        <v>42158.489421296297</v>
      </c>
      <c r="C964" t="s">
        <v>25</v>
      </c>
      <c r="D964" t="s">
        <v>27254</v>
      </c>
      <c r="E964" s="2">
        <v>45291</v>
      </c>
      <c r="F964" t="s">
        <v>27</v>
      </c>
      <c r="H964" s="1">
        <v>44329.574965277781</v>
      </c>
      <c r="I964" t="s">
        <v>52</v>
      </c>
      <c r="J964" t="s">
        <v>152</v>
      </c>
      <c r="K964" t="s">
        <v>39</v>
      </c>
      <c r="L964" t="s">
        <v>3074</v>
      </c>
      <c r="M964">
        <v>72.2</v>
      </c>
      <c r="N964">
        <v>5.3</v>
      </c>
      <c r="O964">
        <v>365680432</v>
      </c>
      <c r="P964">
        <v>155477</v>
      </c>
      <c r="Q964" t="s">
        <v>3354</v>
      </c>
      <c r="R964" t="s">
        <v>428</v>
      </c>
      <c r="S964" t="s">
        <v>429</v>
      </c>
      <c r="T964" t="s">
        <v>430</v>
      </c>
      <c r="U964">
        <v>30603550</v>
      </c>
      <c r="V964" t="s">
        <v>153</v>
      </c>
      <c r="W964" t="s">
        <v>149</v>
      </c>
    </row>
    <row r="965" spans="1:24" x14ac:dyDescent="0.25">
      <c r="A965" t="s">
        <v>27701</v>
      </c>
      <c r="B965" s="1">
        <v>42159.360868055555</v>
      </c>
      <c r="C965" t="s">
        <v>25</v>
      </c>
      <c r="D965" t="s">
        <v>27254</v>
      </c>
      <c r="E965" s="2">
        <v>44926</v>
      </c>
      <c r="F965" t="s">
        <v>27</v>
      </c>
      <c r="H965" s="1">
        <v>43895.294942129629</v>
      </c>
      <c r="I965" t="s">
        <v>52</v>
      </c>
      <c r="J965" t="s">
        <v>152</v>
      </c>
      <c r="K965" t="s">
        <v>39</v>
      </c>
      <c r="L965" t="s">
        <v>1671</v>
      </c>
      <c r="M965">
        <v>91.6</v>
      </c>
      <c r="N965">
        <v>7.1</v>
      </c>
      <c r="O965">
        <v>173628448</v>
      </c>
      <c r="P965">
        <v>904</v>
      </c>
      <c r="Q965" t="s">
        <v>393</v>
      </c>
      <c r="R965" t="s">
        <v>27702</v>
      </c>
      <c r="S965" t="s">
        <v>27703</v>
      </c>
      <c r="T965" t="s">
        <v>27704</v>
      </c>
      <c r="U965">
        <v>31596586</v>
      </c>
      <c r="V965" t="s">
        <v>186</v>
      </c>
      <c r="W965" t="s">
        <v>149</v>
      </c>
      <c r="X965" t="s">
        <v>27704</v>
      </c>
    </row>
    <row r="966" spans="1:24" x14ac:dyDescent="0.25">
      <c r="A966" t="s">
        <v>30059</v>
      </c>
      <c r="B966" s="1">
        <v>42221.307696759257</v>
      </c>
      <c r="C966" t="s">
        <v>25</v>
      </c>
      <c r="D966" t="s">
        <v>29852</v>
      </c>
      <c r="E966" s="2">
        <v>45291</v>
      </c>
      <c r="F966" t="s">
        <v>27</v>
      </c>
      <c r="G966">
        <v>377</v>
      </c>
      <c r="H966" s="1">
        <v>44329.570173611108</v>
      </c>
      <c r="I966" t="s">
        <v>52</v>
      </c>
      <c r="J966" t="s">
        <v>152</v>
      </c>
      <c r="K966" t="s">
        <v>39</v>
      </c>
      <c r="L966" t="s">
        <v>3209</v>
      </c>
      <c r="M966">
        <v>59</v>
      </c>
      <c r="N966">
        <v>4.5</v>
      </c>
      <c r="O966">
        <v>179480542</v>
      </c>
      <c r="P966">
        <v>150000017477</v>
      </c>
      <c r="Q966" t="s">
        <v>901</v>
      </c>
      <c r="R966" t="s">
        <v>30060</v>
      </c>
      <c r="S966" t="s">
        <v>30061</v>
      </c>
      <c r="T966" t="s">
        <v>30062</v>
      </c>
      <c r="U966">
        <v>55552441</v>
      </c>
      <c r="V966" t="s">
        <v>153</v>
      </c>
      <c r="W966" t="s">
        <v>149</v>
      </c>
    </row>
    <row r="967" spans="1:24" x14ac:dyDescent="0.25">
      <c r="A967" t="s">
        <v>33688</v>
      </c>
      <c r="B967" s="1">
        <v>42444.402708333335</v>
      </c>
      <c r="C967" t="s">
        <v>25</v>
      </c>
      <c r="D967" t="s">
        <v>33689</v>
      </c>
      <c r="E967" s="2">
        <v>45291</v>
      </c>
      <c r="F967" t="s">
        <v>27</v>
      </c>
      <c r="G967">
        <v>70</v>
      </c>
      <c r="H967" s="1">
        <v>44256.521863425929</v>
      </c>
      <c r="I967" t="s">
        <v>52</v>
      </c>
      <c r="J967" t="s">
        <v>152</v>
      </c>
      <c r="K967" t="s">
        <v>39</v>
      </c>
      <c r="L967" t="s">
        <v>3074</v>
      </c>
      <c r="M967">
        <v>72.2</v>
      </c>
      <c r="N967">
        <v>5.3</v>
      </c>
      <c r="O967">
        <v>365965174</v>
      </c>
      <c r="P967">
        <v>4491</v>
      </c>
      <c r="Q967" t="s">
        <v>33690</v>
      </c>
      <c r="R967" t="s">
        <v>33691</v>
      </c>
      <c r="S967" t="s">
        <v>9795</v>
      </c>
      <c r="T967" t="s">
        <v>33692</v>
      </c>
      <c r="U967">
        <v>53099584</v>
      </c>
      <c r="V967" t="s">
        <v>157</v>
      </c>
      <c r="W967" t="s">
        <v>149</v>
      </c>
    </row>
    <row r="968" spans="1:24" x14ac:dyDescent="0.25">
      <c r="A968" t="s">
        <v>33693</v>
      </c>
      <c r="B968" s="1">
        <v>42541.437743055554</v>
      </c>
      <c r="C968" t="s">
        <v>25</v>
      </c>
      <c r="D968" t="s">
        <v>33689</v>
      </c>
      <c r="E968" s="2">
        <v>45291</v>
      </c>
      <c r="F968" t="s">
        <v>27</v>
      </c>
      <c r="G968">
        <v>274</v>
      </c>
      <c r="H968" s="1">
        <v>44062.26934027778</v>
      </c>
      <c r="I968" t="s">
        <v>52</v>
      </c>
      <c r="J968" t="s">
        <v>152</v>
      </c>
      <c r="K968" t="s">
        <v>39</v>
      </c>
      <c r="L968" t="s">
        <v>424</v>
      </c>
      <c r="M968">
        <v>72.2</v>
      </c>
      <c r="N968">
        <v>3.9</v>
      </c>
      <c r="O968">
        <v>366369314</v>
      </c>
      <c r="R968" t="s">
        <v>33694</v>
      </c>
      <c r="S968" t="s">
        <v>33695</v>
      </c>
      <c r="T968" t="s">
        <v>33696</v>
      </c>
      <c r="U968">
        <v>57790933</v>
      </c>
      <c r="V968" t="s">
        <v>153</v>
      </c>
      <c r="W968" t="s">
        <v>149</v>
      </c>
    </row>
    <row r="969" spans="1:24" x14ac:dyDescent="0.25">
      <c r="A969" t="s">
        <v>33697</v>
      </c>
      <c r="B969" s="1">
        <v>42541.458043981482</v>
      </c>
      <c r="C969" t="s">
        <v>25</v>
      </c>
      <c r="D969" t="s">
        <v>33689</v>
      </c>
      <c r="E969" s="2">
        <v>45657</v>
      </c>
      <c r="F969" t="s">
        <v>27</v>
      </c>
      <c r="G969">
        <v>293</v>
      </c>
      <c r="H969" s="1">
        <v>44420.548263888886</v>
      </c>
      <c r="I969" t="s">
        <v>52</v>
      </c>
      <c r="J969" t="s">
        <v>152</v>
      </c>
      <c r="K969" t="s">
        <v>39</v>
      </c>
      <c r="L969" t="s">
        <v>424</v>
      </c>
      <c r="M969">
        <v>72.2</v>
      </c>
      <c r="N969">
        <v>5.3</v>
      </c>
      <c r="O969">
        <v>366369717</v>
      </c>
      <c r="P969">
        <v>181</v>
      </c>
      <c r="Q969" t="s">
        <v>15423</v>
      </c>
      <c r="R969" t="s">
        <v>33698</v>
      </c>
      <c r="S969" t="s">
        <v>33699</v>
      </c>
      <c r="U969">
        <v>40784679</v>
      </c>
      <c r="V969" t="s">
        <v>183</v>
      </c>
      <c r="W969" t="s">
        <v>149</v>
      </c>
      <c r="X969" t="s">
        <v>228</v>
      </c>
    </row>
    <row r="970" spans="1:24" x14ac:dyDescent="0.25">
      <c r="A970" t="s">
        <v>33700</v>
      </c>
      <c r="B970" s="1">
        <v>42541.560324074075</v>
      </c>
      <c r="C970" t="s">
        <v>25</v>
      </c>
      <c r="D970" t="s">
        <v>33689</v>
      </c>
      <c r="E970" s="2">
        <v>45291</v>
      </c>
      <c r="F970" t="s">
        <v>27</v>
      </c>
      <c r="G970">
        <v>304</v>
      </c>
      <c r="H970" s="1">
        <v>44221.622569444444</v>
      </c>
      <c r="I970" t="s">
        <v>52</v>
      </c>
      <c r="J970" t="s">
        <v>152</v>
      </c>
      <c r="K970" t="s">
        <v>39</v>
      </c>
      <c r="L970" t="s">
        <v>424</v>
      </c>
      <c r="M970">
        <v>72.2</v>
      </c>
      <c r="N970">
        <v>5.3</v>
      </c>
      <c r="O970" t="s">
        <v>33701</v>
      </c>
      <c r="R970" t="s">
        <v>3536</v>
      </c>
      <c r="S970" t="s">
        <v>3537</v>
      </c>
      <c r="U970">
        <v>46514587</v>
      </c>
      <c r="V970" t="s">
        <v>153</v>
      </c>
      <c r="W970" t="s">
        <v>149</v>
      </c>
      <c r="X970" t="s">
        <v>3538</v>
      </c>
    </row>
    <row r="971" spans="1:24" x14ac:dyDescent="0.25">
      <c r="A971" t="s">
        <v>33725</v>
      </c>
      <c r="B971" s="1">
        <v>42935.587268518517</v>
      </c>
      <c r="C971" t="s">
        <v>25</v>
      </c>
      <c r="D971" t="s">
        <v>33689</v>
      </c>
      <c r="E971" s="2">
        <v>44926</v>
      </c>
      <c r="F971" t="s">
        <v>27</v>
      </c>
      <c r="G971">
        <v>121</v>
      </c>
      <c r="I971" t="s">
        <v>52</v>
      </c>
      <c r="J971" t="s">
        <v>152</v>
      </c>
      <c r="K971" t="s">
        <v>54</v>
      </c>
      <c r="L971" t="s">
        <v>424</v>
      </c>
      <c r="M971">
        <v>72.2</v>
      </c>
      <c r="N971">
        <v>5.3</v>
      </c>
      <c r="O971">
        <v>365799722</v>
      </c>
      <c r="P971" t="s">
        <v>33726</v>
      </c>
      <c r="Q971" t="s">
        <v>33727</v>
      </c>
      <c r="R971" t="s">
        <v>9681</v>
      </c>
      <c r="S971" t="s">
        <v>9682</v>
      </c>
      <c r="T971" t="s">
        <v>3462</v>
      </c>
      <c r="V971" t="s">
        <v>184</v>
      </c>
      <c r="W971" t="s">
        <v>149</v>
      </c>
    </row>
    <row r="972" spans="1:24" x14ac:dyDescent="0.25">
      <c r="A972" t="s">
        <v>33728</v>
      </c>
      <c r="B972" s="1">
        <v>42935.596944444442</v>
      </c>
      <c r="C972" t="s">
        <v>25</v>
      </c>
      <c r="D972" t="s">
        <v>33689</v>
      </c>
      <c r="E972" s="2">
        <v>44926</v>
      </c>
      <c r="F972" t="s">
        <v>27</v>
      </c>
      <c r="G972">
        <v>451</v>
      </c>
      <c r="I972" t="s">
        <v>52</v>
      </c>
      <c r="J972" t="s">
        <v>152</v>
      </c>
      <c r="K972" t="s">
        <v>39</v>
      </c>
      <c r="L972" t="s">
        <v>6857</v>
      </c>
      <c r="M972">
        <v>72.2</v>
      </c>
      <c r="N972">
        <v>5.3</v>
      </c>
      <c r="O972">
        <v>367328181</v>
      </c>
      <c r="P972" t="s">
        <v>33729</v>
      </c>
      <c r="Q972" t="s">
        <v>387</v>
      </c>
      <c r="R972" t="s">
        <v>33730</v>
      </c>
      <c r="S972" t="s">
        <v>33731</v>
      </c>
      <c r="V972" t="s">
        <v>160</v>
      </c>
      <c r="W972" t="s">
        <v>149</v>
      </c>
      <c r="X972" t="s">
        <v>33712</v>
      </c>
    </row>
    <row r="973" spans="1:24" x14ac:dyDescent="0.25">
      <c r="A973" t="s">
        <v>33732</v>
      </c>
      <c r="B973" s="1">
        <v>42935.60361111111</v>
      </c>
      <c r="C973" t="s">
        <v>25</v>
      </c>
      <c r="D973" t="s">
        <v>33689</v>
      </c>
      <c r="E973" s="2">
        <v>44926</v>
      </c>
      <c r="F973" t="s">
        <v>27</v>
      </c>
      <c r="G973">
        <v>453</v>
      </c>
      <c r="I973" t="s">
        <v>52</v>
      </c>
      <c r="J973" t="s">
        <v>152</v>
      </c>
      <c r="K973" t="s">
        <v>54</v>
      </c>
      <c r="L973" t="s">
        <v>6857</v>
      </c>
      <c r="M973">
        <v>72.2</v>
      </c>
      <c r="N973">
        <v>5.3</v>
      </c>
      <c r="O973">
        <v>367328206</v>
      </c>
      <c r="P973" t="s">
        <v>33733</v>
      </c>
      <c r="Q973" t="s">
        <v>387</v>
      </c>
      <c r="R973" t="s">
        <v>33734</v>
      </c>
      <c r="S973" t="s">
        <v>33735</v>
      </c>
      <c r="V973" t="s">
        <v>166</v>
      </c>
      <c r="W973" t="s">
        <v>149</v>
      </c>
      <c r="X973" t="s">
        <v>1218</v>
      </c>
    </row>
    <row r="974" spans="1:24" x14ac:dyDescent="0.25">
      <c r="A974" t="s">
        <v>33736</v>
      </c>
      <c r="B974" s="1">
        <v>42935.612708333334</v>
      </c>
      <c r="C974" t="s">
        <v>25</v>
      </c>
      <c r="D974" t="s">
        <v>33689</v>
      </c>
      <c r="E974" s="2">
        <v>44926</v>
      </c>
      <c r="F974" t="s">
        <v>27</v>
      </c>
      <c r="G974">
        <v>468</v>
      </c>
      <c r="I974" t="s">
        <v>52</v>
      </c>
      <c r="J974" t="s">
        <v>152</v>
      </c>
      <c r="K974" t="s">
        <v>39</v>
      </c>
      <c r="L974" t="s">
        <v>6857</v>
      </c>
      <c r="M974">
        <v>72.2</v>
      </c>
      <c r="N974">
        <v>5.3</v>
      </c>
      <c r="O974">
        <v>366574275</v>
      </c>
      <c r="P974" t="s">
        <v>33737</v>
      </c>
      <c r="Q974" t="s">
        <v>15416</v>
      </c>
      <c r="R974" t="s">
        <v>33738</v>
      </c>
      <c r="S974" t="s">
        <v>33739</v>
      </c>
      <c r="V974" t="s">
        <v>183</v>
      </c>
      <c r="W974" t="s">
        <v>149</v>
      </c>
      <c r="X974" t="s">
        <v>228</v>
      </c>
    </row>
    <row r="975" spans="1:24" x14ac:dyDescent="0.25">
      <c r="A975" t="s">
        <v>33740</v>
      </c>
      <c r="B975" s="1">
        <v>42971.513888888891</v>
      </c>
      <c r="C975" t="s">
        <v>25</v>
      </c>
      <c r="D975" t="s">
        <v>33689</v>
      </c>
      <c r="E975" s="2">
        <v>44926</v>
      </c>
      <c r="F975" t="s">
        <v>27</v>
      </c>
      <c r="G975">
        <v>505</v>
      </c>
      <c r="I975" t="s">
        <v>52</v>
      </c>
      <c r="J975" t="s">
        <v>152</v>
      </c>
      <c r="K975" t="s">
        <v>54</v>
      </c>
      <c r="L975" t="s">
        <v>6857</v>
      </c>
      <c r="M975">
        <v>72.2</v>
      </c>
      <c r="N975">
        <v>5.3</v>
      </c>
      <c r="O975">
        <v>367341336</v>
      </c>
      <c r="P975" t="s">
        <v>33741</v>
      </c>
      <c r="Q975" t="s">
        <v>15423</v>
      </c>
      <c r="R975" t="s">
        <v>33742</v>
      </c>
      <c r="S975" t="s">
        <v>33743</v>
      </c>
      <c r="T975" t="s">
        <v>33744</v>
      </c>
      <c r="V975" t="s">
        <v>153</v>
      </c>
      <c r="W975" t="s">
        <v>149</v>
      </c>
    </row>
    <row r="976" spans="1:24" x14ac:dyDescent="0.25">
      <c r="A976" t="s">
        <v>33745</v>
      </c>
      <c r="B976" s="1">
        <v>42971.518854166665</v>
      </c>
      <c r="C976" t="s">
        <v>25</v>
      </c>
      <c r="D976" t="s">
        <v>33689</v>
      </c>
      <c r="E976" s="2">
        <v>44926</v>
      </c>
      <c r="F976" t="s">
        <v>27</v>
      </c>
      <c r="G976">
        <v>508</v>
      </c>
      <c r="I976" t="s">
        <v>52</v>
      </c>
      <c r="J976" t="s">
        <v>152</v>
      </c>
      <c r="K976" t="s">
        <v>39</v>
      </c>
      <c r="L976" t="s">
        <v>3335</v>
      </c>
      <c r="M976">
        <v>45.4</v>
      </c>
      <c r="N976">
        <v>2.2999999999999998</v>
      </c>
      <c r="O976">
        <v>811156693</v>
      </c>
      <c r="P976" t="s">
        <v>33746</v>
      </c>
      <c r="Q976" t="s">
        <v>387</v>
      </c>
      <c r="R976" t="s">
        <v>33747</v>
      </c>
      <c r="S976" t="s">
        <v>33748</v>
      </c>
      <c r="V976" t="s">
        <v>123</v>
      </c>
      <c r="W976" t="s">
        <v>47</v>
      </c>
    </row>
    <row r="977" spans="1:24" x14ac:dyDescent="0.25">
      <c r="A977" t="s">
        <v>33749</v>
      </c>
      <c r="B977" s="1">
        <v>42989.643900462965</v>
      </c>
      <c r="C977" t="s">
        <v>25</v>
      </c>
      <c r="D977" t="s">
        <v>33689</v>
      </c>
      <c r="E977" s="2">
        <v>44926</v>
      </c>
      <c r="F977" t="s">
        <v>27</v>
      </c>
      <c r="I977" t="s">
        <v>52</v>
      </c>
      <c r="J977" t="s">
        <v>152</v>
      </c>
      <c r="K977" t="s">
        <v>39</v>
      </c>
      <c r="L977" t="s">
        <v>424</v>
      </c>
      <c r="M977">
        <v>72.2</v>
      </c>
      <c r="N977">
        <v>5.3</v>
      </c>
      <c r="O977" t="s">
        <v>33750</v>
      </c>
      <c r="P977" t="s">
        <v>33751</v>
      </c>
      <c r="Q977" t="s">
        <v>3400</v>
      </c>
      <c r="R977" t="s">
        <v>33752</v>
      </c>
      <c r="S977" t="s">
        <v>33753</v>
      </c>
      <c r="V977" t="s">
        <v>153</v>
      </c>
      <c r="W977" t="s">
        <v>149</v>
      </c>
      <c r="X977" t="s">
        <v>3538</v>
      </c>
    </row>
    <row r="978" spans="1:24" x14ac:dyDescent="0.25">
      <c r="A978" t="s">
        <v>33754</v>
      </c>
      <c r="B978" s="1">
        <v>42990.560011574074</v>
      </c>
      <c r="C978" t="s">
        <v>25</v>
      </c>
      <c r="D978" t="s">
        <v>33689</v>
      </c>
      <c r="E978" s="2">
        <v>44926</v>
      </c>
      <c r="F978" t="s">
        <v>27</v>
      </c>
      <c r="G978">
        <v>574</v>
      </c>
      <c r="I978" t="s">
        <v>52</v>
      </c>
      <c r="J978" t="s">
        <v>152</v>
      </c>
      <c r="K978" t="s">
        <v>39</v>
      </c>
      <c r="L978" t="s">
        <v>6857</v>
      </c>
      <c r="M978">
        <v>72.2</v>
      </c>
      <c r="N978">
        <v>5.3</v>
      </c>
      <c r="O978" t="s">
        <v>33755</v>
      </c>
      <c r="P978" t="s">
        <v>33756</v>
      </c>
      <c r="Q978" t="s">
        <v>15426</v>
      </c>
      <c r="R978" t="s">
        <v>3435</v>
      </c>
      <c r="S978" t="s">
        <v>33757</v>
      </c>
      <c r="V978" t="s">
        <v>157</v>
      </c>
      <c r="W978" t="s">
        <v>149</v>
      </c>
      <c r="X978" t="s">
        <v>241</v>
      </c>
    </row>
    <row r="979" spans="1:24" x14ac:dyDescent="0.25">
      <c r="A979" t="s">
        <v>33758</v>
      </c>
      <c r="B979" s="1">
        <v>42990.564837962964</v>
      </c>
      <c r="C979" t="s">
        <v>25</v>
      </c>
      <c r="D979" t="s">
        <v>33689</v>
      </c>
      <c r="E979" s="2">
        <v>44926</v>
      </c>
      <c r="F979" t="s">
        <v>27</v>
      </c>
      <c r="G979">
        <v>588</v>
      </c>
      <c r="I979" t="s">
        <v>52</v>
      </c>
      <c r="J979" t="s">
        <v>152</v>
      </c>
      <c r="K979" t="s">
        <v>39</v>
      </c>
      <c r="L979">
        <v>51</v>
      </c>
      <c r="M979">
        <v>89.2</v>
      </c>
      <c r="N979">
        <v>5.9</v>
      </c>
      <c r="O979">
        <v>363420364</v>
      </c>
      <c r="P979" t="s">
        <v>33759</v>
      </c>
      <c r="Q979" t="s">
        <v>296</v>
      </c>
      <c r="R979" t="s">
        <v>33760</v>
      </c>
      <c r="S979" t="s">
        <v>33761</v>
      </c>
      <c r="V979" t="s">
        <v>157</v>
      </c>
      <c r="W979" t="s">
        <v>149</v>
      </c>
      <c r="X979" t="s">
        <v>27576</v>
      </c>
    </row>
    <row r="980" spans="1:24" x14ac:dyDescent="0.25">
      <c r="A980" t="s">
        <v>33762</v>
      </c>
      <c r="B980" s="1">
        <v>42990.56858796296</v>
      </c>
      <c r="C980" t="s">
        <v>25</v>
      </c>
      <c r="D980" t="s">
        <v>33689</v>
      </c>
      <c r="E980" s="2">
        <v>44926</v>
      </c>
      <c r="F980" t="s">
        <v>27</v>
      </c>
      <c r="G980">
        <v>589</v>
      </c>
      <c r="I980" t="s">
        <v>52</v>
      </c>
      <c r="J980" t="s">
        <v>152</v>
      </c>
      <c r="K980" t="s">
        <v>39</v>
      </c>
      <c r="L980" t="s">
        <v>6857</v>
      </c>
      <c r="M980">
        <v>72.2</v>
      </c>
      <c r="N980">
        <v>5.3</v>
      </c>
      <c r="O980">
        <v>367328091</v>
      </c>
      <c r="P980" t="s">
        <v>33763</v>
      </c>
      <c r="Q980" t="s">
        <v>387</v>
      </c>
      <c r="R980" t="s">
        <v>418</v>
      </c>
      <c r="S980" t="s">
        <v>33764</v>
      </c>
      <c r="T980" t="s">
        <v>33765</v>
      </c>
      <c r="V980" t="s">
        <v>153</v>
      </c>
      <c r="W980" t="s">
        <v>149</v>
      </c>
    </row>
    <row r="981" spans="1:24" x14ac:dyDescent="0.25">
      <c r="A981" t="s">
        <v>33766</v>
      </c>
      <c r="B981" s="1">
        <v>42991.327361111114</v>
      </c>
      <c r="C981" t="s">
        <v>25</v>
      </c>
      <c r="D981" t="s">
        <v>33689</v>
      </c>
      <c r="E981" s="2">
        <v>44926</v>
      </c>
      <c r="F981" t="s">
        <v>27</v>
      </c>
      <c r="G981">
        <v>598</v>
      </c>
      <c r="I981" t="s">
        <v>52</v>
      </c>
      <c r="J981" t="s">
        <v>152</v>
      </c>
      <c r="K981" t="s">
        <v>39</v>
      </c>
      <c r="L981">
        <v>70</v>
      </c>
      <c r="M981">
        <v>105.7</v>
      </c>
      <c r="N981">
        <v>6.5</v>
      </c>
      <c r="O981" t="s">
        <v>33767</v>
      </c>
      <c r="P981" t="s">
        <v>33768</v>
      </c>
      <c r="Q981" t="s">
        <v>387</v>
      </c>
      <c r="R981" t="s">
        <v>30471</v>
      </c>
      <c r="S981" t="s">
        <v>30472</v>
      </c>
      <c r="T981" t="s">
        <v>30473</v>
      </c>
      <c r="V981" t="s">
        <v>157</v>
      </c>
      <c r="W981" t="s">
        <v>149</v>
      </c>
    </row>
    <row r="982" spans="1:24" x14ac:dyDescent="0.25">
      <c r="A982" t="s">
        <v>33769</v>
      </c>
      <c r="B982" s="1">
        <v>42996.534641203703</v>
      </c>
      <c r="C982" t="s">
        <v>25</v>
      </c>
      <c r="D982" t="s">
        <v>33689</v>
      </c>
      <c r="E982" s="2">
        <v>44926</v>
      </c>
      <c r="F982" t="s">
        <v>27</v>
      </c>
      <c r="G982">
        <v>576</v>
      </c>
      <c r="I982" t="s">
        <v>52</v>
      </c>
      <c r="J982" t="s">
        <v>152</v>
      </c>
      <c r="K982" t="s">
        <v>39</v>
      </c>
      <c r="L982" t="s">
        <v>424</v>
      </c>
      <c r="M982">
        <v>72.2</v>
      </c>
      <c r="N982">
        <v>5.3</v>
      </c>
      <c r="O982">
        <v>366447612</v>
      </c>
      <c r="P982" t="s">
        <v>33770</v>
      </c>
      <c r="Q982" t="s">
        <v>387</v>
      </c>
      <c r="R982" t="s">
        <v>33771</v>
      </c>
      <c r="S982" t="s">
        <v>33772</v>
      </c>
      <c r="T982" t="s">
        <v>365</v>
      </c>
      <c r="V982" t="s">
        <v>153</v>
      </c>
      <c r="W982" t="s">
        <v>149</v>
      </c>
    </row>
    <row r="983" spans="1:24" x14ac:dyDescent="0.25">
      <c r="A983" t="s">
        <v>33773</v>
      </c>
      <c r="B983" s="1">
        <v>43004.600092592591</v>
      </c>
      <c r="C983" t="s">
        <v>25</v>
      </c>
      <c r="D983" t="s">
        <v>33689</v>
      </c>
      <c r="E983" s="2">
        <v>44926</v>
      </c>
      <c r="F983" t="s">
        <v>27</v>
      </c>
      <c r="G983">
        <v>592</v>
      </c>
      <c r="I983" t="s">
        <v>52</v>
      </c>
      <c r="J983" t="s">
        <v>152</v>
      </c>
      <c r="K983" t="s">
        <v>39</v>
      </c>
      <c r="L983" t="s">
        <v>424</v>
      </c>
      <c r="M983">
        <v>72.2</v>
      </c>
      <c r="N983">
        <v>5.3</v>
      </c>
      <c r="O983">
        <v>366293643</v>
      </c>
      <c r="R983" t="s">
        <v>33774</v>
      </c>
      <c r="S983" t="s">
        <v>33775</v>
      </c>
      <c r="T983" t="s">
        <v>365</v>
      </c>
      <c r="V983" t="s">
        <v>153</v>
      </c>
      <c r="W983" t="s">
        <v>149</v>
      </c>
    </row>
    <row r="984" spans="1:24" x14ac:dyDescent="0.25">
      <c r="A984" t="s">
        <v>33776</v>
      </c>
      <c r="B984" s="1">
        <v>43031.539756944447</v>
      </c>
      <c r="C984" t="s">
        <v>25</v>
      </c>
      <c r="D984" t="s">
        <v>33689</v>
      </c>
      <c r="E984" s="2">
        <v>44926</v>
      </c>
      <c r="F984" t="s">
        <v>27</v>
      </c>
      <c r="I984" t="s">
        <v>52</v>
      </c>
      <c r="J984" t="s">
        <v>152</v>
      </c>
      <c r="K984" t="s">
        <v>39</v>
      </c>
      <c r="L984" t="s">
        <v>424</v>
      </c>
      <c r="M984">
        <v>72.2</v>
      </c>
      <c r="N984">
        <v>5.3</v>
      </c>
      <c r="O984">
        <v>366207808</v>
      </c>
      <c r="P984" t="s">
        <v>33777</v>
      </c>
      <c r="Q984" t="s">
        <v>5228</v>
      </c>
      <c r="R984" t="s">
        <v>373</v>
      </c>
      <c r="S984" t="s">
        <v>374</v>
      </c>
      <c r="V984" t="s">
        <v>187</v>
      </c>
      <c r="W984" t="s">
        <v>56</v>
      </c>
      <c r="X984" t="s">
        <v>375</v>
      </c>
    </row>
    <row r="985" spans="1:24" x14ac:dyDescent="0.25">
      <c r="A985" t="s">
        <v>33778</v>
      </c>
      <c r="B985" s="1">
        <v>43031.547349537039</v>
      </c>
      <c r="C985" t="s">
        <v>25</v>
      </c>
      <c r="D985" t="s">
        <v>33689</v>
      </c>
      <c r="E985" s="2">
        <v>44926</v>
      </c>
      <c r="F985" t="s">
        <v>27</v>
      </c>
      <c r="I985" t="s">
        <v>52</v>
      </c>
      <c r="J985" t="s">
        <v>152</v>
      </c>
      <c r="K985" t="s">
        <v>39</v>
      </c>
      <c r="L985" t="s">
        <v>6857</v>
      </c>
      <c r="M985">
        <v>72.2</v>
      </c>
      <c r="N985">
        <v>3.9</v>
      </c>
      <c r="O985">
        <v>367345741</v>
      </c>
      <c r="P985" t="s">
        <v>33779</v>
      </c>
      <c r="Q985" t="s">
        <v>15426</v>
      </c>
      <c r="R985" t="s">
        <v>337</v>
      </c>
      <c r="S985" t="s">
        <v>338</v>
      </c>
      <c r="T985" t="s">
        <v>339</v>
      </c>
      <c r="V985" t="s">
        <v>157</v>
      </c>
      <c r="W985" t="s">
        <v>149</v>
      </c>
    </row>
    <row r="986" spans="1:24" x14ac:dyDescent="0.25">
      <c r="A986" t="s">
        <v>33780</v>
      </c>
      <c r="B986" s="1">
        <v>43047.396689814814</v>
      </c>
      <c r="C986" t="s">
        <v>25</v>
      </c>
      <c r="D986" t="s">
        <v>33689</v>
      </c>
      <c r="E986" s="2">
        <v>44926</v>
      </c>
      <c r="F986" t="s">
        <v>27</v>
      </c>
      <c r="I986" t="s">
        <v>52</v>
      </c>
      <c r="J986" t="s">
        <v>152</v>
      </c>
      <c r="K986" t="s">
        <v>39</v>
      </c>
      <c r="L986" t="s">
        <v>391</v>
      </c>
      <c r="M986">
        <v>72.2</v>
      </c>
      <c r="N986">
        <v>5.3</v>
      </c>
      <c r="O986">
        <v>361748685</v>
      </c>
      <c r="R986" t="s">
        <v>33781</v>
      </c>
      <c r="S986" t="s">
        <v>33782</v>
      </c>
      <c r="T986" t="s">
        <v>33783</v>
      </c>
      <c r="V986" t="s">
        <v>153</v>
      </c>
      <c r="W986" t="s">
        <v>149</v>
      </c>
    </row>
    <row r="987" spans="1:24" x14ac:dyDescent="0.25">
      <c r="A987" t="s">
        <v>33784</v>
      </c>
      <c r="B987" s="1">
        <v>43054.362233796295</v>
      </c>
      <c r="C987" t="s">
        <v>25</v>
      </c>
      <c r="D987" t="s">
        <v>33689</v>
      </c>
      <c r="E987" s="2">
        <v>44926</v>
      </c>
      <c r="F987" t="s">
        <v>27</v>
      </c>
      <c r="I987" t="s">
        <v>52</v>
      </c>
      <c r="J987" t="s">
        <v>152</v>
      </c>
      <c r="K987" t="s">
        <v>39</v>
      </c>
      <c r="L987" t="s">
        <v>6857</v>
      </c>
      <c r="M987">
        <v>72.2</v>
      </c>
      <c r="N987">
        <v>5.3</v>
      </c>
      <c r="O987">
        <v>367316611</v>
      </c>
      <c r="P987" t="s">
        <v>33785</v>
      </c>
      <c r="Q987" t="s">
        <v>296</v>
      </c>
      <c r="R987" t="s">
        <v>33786</v>
      </c>
      <c r="S987" t="s">
        <v>33787</v>
      </c>
      <c r="V987" t="s">
        <v>153</v>
      </c>
      <c r="W987" t="s">
        <v>149</v>
      </c>
    </row>
    <row r="988" spans="1:24" x14ac:dyDescent="0.25">
      <c r="A988" t="s">
        <v>33788</v>
      </c>
      <c r="B988" s="1">
        <v>43054.366967592592</v>
      </c>
      <c r="C988" t="s">
        <v>25</v>
      </c>
      <c r="D988" t="s">
        <v>33689</v>
      </c>
      <c r="E988" s="2">
        <v>44926</v>
      </c>
      <c r="F988" t="s">
        <v>27</v>
      </c>
      <c r="I988" t="s">
        <v>52</v>
      </c>
      <c r="J988" t="s">
        <v>152</v>
      </c>
      <c r="K988" t="s">
        <v>39</v>
      </c>
      <c r="L988" t="s">
        <v>295</v>
      </c>
      <c r="M988">
        <v>105.7</v>
      </c>
      <c r="N988">
        <v>6.5</v>
      </c>
      <c r="O988">
        <v>4201410070716</v>
      </c>
      <c r="P988" t="s">
        <v>33789</v>
      </c>
      <c r="Q988" t="s">
        <v>296</v>
      </c>
      <c r="R988" t="s">
        <v>9792</v>
      </c>
      <c r="S988" t="s">
        <v>33790</v>
      </c>
      <c r="T988" t="s">
        <v>33791</v>
      </c>
      <c r="V988" t="s">
        <v>153</v>
      </c>
      <c r="W988" t="s">
        <v>149</v>
      </c>
    </row>
    <row r="989" spans="1:24" x14ac:dyDescent="0.25">
      <c r="A989" t="s">
        <v>33792</v>
      </c>
      <c r="B989" s="1">
        <v>43054.371342592596</v>
      </c>
      <c r="C989" t="s">
        <v>25</v>
      </c>
      <c r="D989" t="s">
        <v>33689</v>
      </c>
      <c r="E989" s="2">
        <v>44926</v>
      </c>
      <c r="F989" t="s">
        <v>27</v>
      </c>
      <c r="I989" t="s">
        <v>52</v>
      </c>
      <c r="J989" t="s">
        <v>152</v>
      </c>
      <c r="K989" t="s">
        <v>39</v>
      </c>
      <c r="L989" t="s">
        <v>7091</v>
      </c>
      <c r="M989">
        <v>72.2</v>
      </c>
      <c r="N989">
        <v>5.3</v>
      </c>
      <c r="O989">
        <v>367345886</v>
      </c>
      <c r="P989" t="s">
        <v>33793</v>
      </c>
      <c r="Q989" t="s">
        <v>414</v>
      </c>
      <c r="R989" t="s">
        <v>33794</v>
      </c>
      <c r="S989" t="s">
        <v>33795</v>
      </c>
      <c r="T989" t="s">
        <v>33796</v>
      </c>
      <c r="V989" t="s">
        <v>157</v>
      </c>
      <c r="W989" t="s">
        <v>149</v>
      </c>
    </row>
    <row r="990" spans="1:24" x14ac:dyDescent="0.25">
      <c r="A990" t="s">
        <v>33797</v>
      </c>
      <c r="B990" s="1">
        <v>43062.429907407408</v>
      </c>
      <c r="C990" t="s">
        <v>25</v>
      </c>
      <c r="D990" t="s">
        <v>33689</v>
      </c>
      <c r="E990" s="2">
        <v>44926</v>
      </c>
      <c r="F990" t="s">
        <v>27</v>
      </c>
      <c r="I990" t="s">
        <v>52</v>
      </c>
      <c r="J990" t="s">
        <v>152</v>
      </c>
      <c r="K990" t="s">
        <v>39</v>
      </c>
      <c r="L990" t="s">
        <v>6857</v>
      </c>
      <c r="M990">
        <v>72.2</v>
      </c>
      <c r="N990">
        <v>5.3</v>
      </c>
      <c r="O990">
        <v>367219764</v>
      </c>
      <c r="P990" t="s">
        <v>33798</v>
      </c>
      <c r="Q990" t="s">
        <v>15416</v>
      </c>
      <c r="R990" t="s">
        <v>33799</v>
      </c>
      <c r="S990" t="s">
        <v>33800</v>
      </c>
      <c r="V990" t="s">
        <v>160</v>
      </c>
      <c r="W990" t="s">
        <v>149</v>
      </c>
      <c r="X990" t="s">
        <v>278</v>
      </c>
    </row>
    <row r="991" spans="1:24" x14ac:dyDescent="0.25">
      <c r="A991" t="s">
        <v>33801</v>
      </c>
      <c r="B991" s="1">
        <v>43076.684594907405</v>
      </c>
      <c r="C991" t="s">
        <v>25</v>
      </c>
      <c r="D991" t="s">
        <v>33689</v>
      </c>
      <c r="E991" s="2">
        <v>44926</v>
      </c>
      <c r="F991" t="s">
        <v>27</v>
      </c>
      <c r="G991">
        <v>786</v>
      </c>
      <c r="I991" t="s">
        <v>52</v>
      </c>
      <c r="J991" t="s">
        <v>152</v>
      </c>
      <c r="K991" t="s">
        <v>39</v>
      </c>
      <c r="L991" t="s">
        <v>6857</v>
      </c>
      <c r="M991">
        <v>72.2</v>
      </c>
      <c r="N991">
        <v>5.3</v>
      </c>
      <c r="O991">
        <v>367435483</v>
      </c>
      <c r="P991" t="s">
        <v>33802</v>
      </c>
      <c r="Q991" t="s">
        <v>387</v>
      </c>
      <c r="R991" t="s">
        <v>33803</v>
      </c>
      <c r="S991" t="s">
        <v>33804</v>
      </c>
      <c r="T991" t="s">
        <v>33724</v>
      </c>
      <c r="V991" t="s">
        <v>187</v>
      </c>
      <c r="W991" t="s">
        <v>56</v>
      </c>
    </row>
    <row r="992" spans="1:24" x14ac:dyDescent="0.25">
      <c r="A992" t="s">
        <v>33805</v>
      </c>
      <c r="B992" s="1">
        <v>43091.422442129631</v>
      </c>
      <c r="C992" t="s">
        <v>25</v>
      </c>
      <c r="D992" t="s">
        <v>33689</v>
      </c>
      <c r="E992" s="2">
        <v>44926</v>
      </c>
      <c r="F992" t="s">
        <v>27</v>
      </c>
      <c r="G992">
        <v>815</v>
      </c>
      <c r="I992" t="s">
        <v>52</v>
      </c>
      <c r="J992" t="s">
        <v>152</v>
      </c>
      <c r="K992" t="s">
        <v>39</v>
      </c>
      <c r="L992" t="s">
        <v>16367</v>
      </c>
      <c r="M992">
        <v>91.6</v>
      </c>
      <c r="N992">
        <v>7.1</v>
      </c>
      <c r="O992">
        <v>183163248</v>
      </c>
      <c r="P992">
        <v>154</v>
      </c>
      <c r="Q992" t="s">
        <v>387</v>
      </c>
      <c r="R992" t="s">
        <v>9697</v>
      </c>
      <c r="S992" t="s">
        <v>9698</v>
      </c>
      <c r="T992" t="s">
        <v>9699</v>
      </c>
      <c r="V992" t="s">
        <v>153</v>
      </c>
      <c r="W992" t="s">
        <v>149</v>
      </c>
    </row>
    <row r="993" spans="1:24" x14ac:dyDescent="0.25">
      <c r="A993" t="s">
        <v>33806</v>
      </c>
      <c r="B993" s="1">
        <v>43091.436967592592</v>
      </c>
      <c r="C993" t="s">
        <v>25</v>
      </c>
      <c r="D993" t="s">
        <v>33689</v>
      </c>
      <c r="E993" s="2">
        <v>44926</v>
      </c>
      <c r="F993" t="s">
        <v>27</v>
      </c>
      <c r="G993">
        <v>917</v>
      </c>
      <c r="I993" t="s">
        <v>52</v>
      </c>
      <c r="J993" t="s">
        <v>152</v>
      </c>
      <c r="K993" t="s">
        <v>39</v>
      </c>
      <c r="L993" t="s">
        <v>3074</v>
      </c>
      <c r="M993">
        <v>72</v>
      </c>
      <c r="N993">
        <v>5.3</v>
      </c>
      <c r="O993">
        <v>364513313</v>
      </c>
      <c r="R993" t="s">
        <v>33807</v>
      </c>
      <c r="S993" t="s">
        <v>33808</v>
      </c>
      <c r="V993" t="s">
        <v>153</v>
      </c>
      <c r="W993" t="s">
        <v>149</v>
      </c>
      <c r="X993" t="s">
        <v>3538</v>
      </c>
    </row>
    <row r="994" spans="1:24" x14ac:dyDescent="0.25">
      <c r="A994" t="s">
        <v>33809</v>
      </c>
      <c r="B994" s="1">
        <v>43091.440960648149</v>
      </c>
      <c r="C994" t="s">
        <v>25</v>
      </c>
      <c r="D994" t="s">
        <v>33689</v>
      </c>
      <c r="E994" s="2">
        <v>44926</v>
      </c>
      <c r="F994" t="s">
        <v>27</v>
      </c>
      <c r="G994">
        <v>919</v>
      </c>
      <c r="I994" t="s">
        <v>52</v>
      </c>
      <c r="J994" t="s">
        <v>152</v>
      </c>
      <c r="K994" t="s">
        <v>39</v>
      </c>
      <c r="L994" t="s">
        <v>33810</v>
      </c>
      <c r="M994">
        <v>72.2</v>
      </c>
      <c r="N994">
        <v>5.3</v>
      </c>
      <c r="O994">
        <v>365919425</v>
      </c>
      <c r="P994">
        <v>160875</v>
      </c>
      <c r="Q994" t="s">
        <v>3466</v>
      </c>
      <c r="R994" t="s">
        <v>355</v>
      </c>
      <c r="S994" t="s">
        <v>33811</v>
      </c>
      <c r="V994" t="s">
        <v>157</v>
      </c>
      <c r="W994" t="s">
        <v>149</v>
      </c>
      <c r="X994" t="s">
        <v>2268</v>
      </c>
    </row>
    <row r="995" spans="1:24" x14ac:dyDescent="0.25">
      <c r="A995" t="s">
        <v>33812</v>
      </c>
      <c r="B995" s="1">
        <v>43112.571284722224</v>
      </c>
      <c r="C995" t="s">
        <v>25</v>
      </c>
      <c r="D995" t="s">
        <v>33689</v>
      </c>
      <c r="E995" s="2">
        <v>44926</v>
      </c>
      <c r="F995" t="s">
        <v>27</v>
      </c>
      <c r="I995" t="s">
        <v>52</v>
      </c>
      <c r="J995" t="s">
        <v>152</v>
      </c>
      <c r="K995" t="s">
        <v>39</v>
      </c>
      <c r="L995" t="s">
        <v>7091</v>
      </c>
      <c r="M995">
        <v>72.2</v>
      </c>
      <c r="N995">
        <v>5.3</v>
      </c>
      <c r="O995">
        <v>367575102</v>
      </c>
      <c r="P995" t="s">
        <v>33813</v>
      </c>
      <c r="Q995" t="s">
        <v>414</v>
      </c>
      <c r="R995" t="s">
        <v>33814</v>
      </c>
      <c r="S995" t="s">
        <v>33815</v>
      </c>
      <c r="T995" t="s">
        <v>180</v>
      </c>
      <c r="V995" t="s">
        <v>153</v>
      </c>
      <c r="W995" t="s">
        <v>149</v>
      </c>
    </row>
    <row r="996" spans="1:24" x14ac:dyDescent="0.25">
      <c r="A996" t="s">
        <v>33816</v>
      </c>
      <c r="B996" s="1">
        <v>43112.575069444443</v>
      </c>
      <c r="C996" t="s">
        <v>25</v>
      </c>
      <c r="D996" t="s">
        <v>33689</v>
      </c>
      <c r="E996" s="2">
        <v>44926</v>
      </c>
      <c r="F996" t="s">
        <v>27</v>
      </c>
      <c r="I996" t="s">
        <v>52</v>
      </c>
      <c r="J996" t="s">
        <v>152</v>
      </c>
      <c r="K996" t="s">
        <v>39</v>
      </c>
      <c r="L996" t="s">
        <v>6857</v>
      </c>
      <c r="M996">
        <v>72.2</v>
      </c>
      <c r="N996">
        <v>5.3</v>
      </c>
      <c r="O996">
        <v>367374083</v>
      </c>
      <c r="P996" t="s">
        <v>33817</v>
      </c>
      <c r="Q996" t="s">
        <v>387</v>
      </c>
      <c r="R996" t="s">
        <v>33818</v>
      </c>
      <c r="S996" t="s">
        <v>33819</v>
      </c>
      <c r="T996" t="s">
        <v>33820</v>
      </c>
      <c r="V996" t="s">
        <v>153</v>
      </c>
      <c r="W996" t="s">
        <v>149</v>
      </c>
    </row>
    <row r="997" spans="1:24" x14ac:dyDescent="0.25">
      <c r="A997" t="s">
        <v>33821</v>
      </c>
      <c r="B997" s="1">
        <v>43112.5783912037</v>
      </c>
      <c r="C997" t="s">
        <v>25</v>
      </c>
      <c r="D997" t="s">
        <v>33689</v>
      </c>
      <c r="E997" s="2">
        <v>44926</v>
      </c>
      <c r="F997" t="s">
        <v>27</v>
      </c>
      <c r="I997" t="s">
        <v>52</v>
      </c>
      <c r="J997" t="s">
        <v>152</v>
      </c>
      <c r="K997" t="s">
        <v>39</v>
      </c>
      <c r="L997" t="s">
        <v>6857</v>
      </c>
      <c r="M997">
        <v>72.2</v>
      </c>
      <c r="N997">
        <v>5.3</v>
      </c>
      <c r="O997">
        <v>367371863</v>
      </c>
      <c r="P997" t="s">
        <v>33822</v>
      </c>
      <c r="Q997" t="s">
        <v>32268</v>
      </c>
      <c r="R997" t="s">
        <v>3479</v>
      </c>
      <c r="S997" t="s">
        <v>33823</v>
      </c>
      <c r="V997" t="s">
        <v>187</v>
      </c>
      <c r="W997" t="s">
        <v>56</v>
      </c>
      <c r="X997" t="s">
        <v>3422</v>
      </c>
    </row>
    <row r="998" spans="1:24" x14ac:dyDescent="0.25">
      <c r="A998" t="s">
        <v>33824</v>
      </c>
      <c r="B998" s="1">
        <v>43112.581157407411</v>
      </c>
      <c r="C998" t="s">
        <v>25</v>
      </c>
      <c r="D998" t="s">
        <v>33689</v>
      </c>
      <c r="E998" s="2">
        <v>44926</v>
      </c>
      <c r="F998" t="s">
        <v>27</v>
      </c>
      <c r="I998" t="s">
        <v>52</v>
      </c>
      <c r="J998" t="s">
        <v>152</v>
      </c>
      <c r="K998" t="s">
        <v>39</v>
      </c>
      <c r="L998" t="s">
        <v>1401</v>
      </c>
      <c r="M998">
        <v>84.9</v>
      </c>
      <c r="N998">
        <v>6.5</v>
      </c>
      <c r="O998">
        <v>179540485</v>
      </c>
      <c r="R998" t="s">
        <v>33722</v>
      </c>
      <c r="S998" t="s">
        <v>33723</v>
      </c>
      <c r="T998" t="s">
        <v>33825</v>
      </c>
      <c r="V998" t="s">
        <v>153</v>
      </c>
      <c r="W998" t="s">
        <v>149</v>
      </c>
    </row>
    <row r="999" spans="1:24" x14ac:dyDescent="0.25">
      <c r="A999" t="s">
        <v>33826</v>
      </c>
      <c r="B999" s="1">
        <v>43112.584143518521</v>
      </c>
      <c r="C999" t="s">
        <v>25</v>
      </c>
      <c r="D999" t="s">
        <v>33689</v>
      </c>
      <c r="E999" s="2">
        <v>44926</v>
      </c>
      <c r="F999" t="s">
        <v>27</v>
      </c>
      <c r="I999" t="s">
        <v>52</v>
      </c>
      <c r="J999" t="s">
        <v>152</v>
      </c>
      <c r="K999" t="s">
        <v>39</v>
      </c>
      <c r="L999" t="s">
        <v>7091</v>
      </c>
      <c r="M999">
        <v>72.2</v>
      </c>
      <c r="N999">
        <v>5.3</v>
      </c>
      <c r="O999">
        <v>367465538</v>
      </c>
      <c r="P999" t="s">
        <v>33827</v>
      </c>
      <c r="Q999" t="s">
        <v>242</v>
      </c>
      <c r="R999" t="s">
        <v>33828</v>
      </c>
      <c r="S999" t="s">
        <v>33829</v>
      </c>
      <c r="V999" t="s">
        <v>157</v>
      </c>
      <c r="W999" t="s">
        <v>149</v>
      </c>
      <c r="X999" t="s">
        <v>33711</v>
      </c>
    </row>
    <row r="1000" spans="1:24" x14ac:dyDescent="0.25">
      <c r="A1000" t="s">
        <v>33830</v>
      </c>
      <c r="B1000" s="1">
        <v>43115.47587962963</v>
      </c>
      <c r="C1000" t="s">
        <v>25</v>
      </c>
      <c r="D1000" t="s">
        <v>33689</v>
      </c>
      <c r="E1000" s="2">
        <v>44926</v>
      </c>
      <c r="F1000" t="s">
        <v>27</v>
      </c>
      <c r="I1000" t="s">
        <v>52</v>
      </c>
      <c r="J1000" t="s">
        <v>152</v>
      </c>
      <c r="K1000" t="s">
        <v>39</v>
      </c>
      <c r="L1000" t="s">
        <v>6857</v>
      </c>
      <c r="M1000">
        <v>72.2</v>
      </c>
      <c r="N1000">
        <v>5.3</v>
      </c>
      <c r="O1000">
        <v>367371761</v>
      </c>
      <c r="P1000" t="s">
        <v>33831</v>
      </c>
      <c r="Q1000" t="s">
        <v>387</v>
      </c>
      <c r="R1000" t="s">
        <v>33832</v>
      </c>
      <c r="S1000" t="s">
        <v>33833</v>
      </c>
      <c r="T1000" t="s">
        <v>33834</v>
      </c>
      <c r="V1000" t="s">
        <v>153</v>
      </c>
      <c r="W1000" t="s">
        <v>149</v>
      </c>
    </row>
    <row r="1001" spans="1:24" x14ac:dyDescent="0.25">
      <c r="A1001" t="s">
        <v>33835</v>
      </c>
      <c r="B1001" s="1">
        <v>43116.591203703705</v>
      </c>
      <c r="C1001" t="s">
        <v>25</v>
      </c>
      <c r="D1001" t="s">
        <v>33689</v>
      </c>
      <c r="E1001" s="2">
        <v>44926</v>
      </c>
      <c r="F1001" t="s">
        <v>27</v>
      </c>
      <c r="I1001" t="s">
        <v>52</v>
      </c>
      <c r="J1001" t="s">
        <v>152</v>
      </c>
      <c r="K1001" t="s">
        <v>39</v>
      </c>
      <c r="L1001" t="s">
        <v>6857</v>
      </c>
      <c r="M1001">
        <v>72.2</v>
      </c>
      <c r="N1001">
        <v>5.3</v>
      </c>
      <c r="O1001">
        <v>367575051</v>
      </c>
      <c r="P1001" t="s">
        <v>33836</v>
      </c>
      <c r="Q1001" t="s">
        <v>15423</v>
      </c>
      <c r="R1001" t="s">
        <v>33837</v>
      </c>
      <c r="S1001" t="s">
        <v>33838</v>
      </c>
      <c r="T1001" t="s">
        <v>33839</v>
      </c>
      <c r="V1001" t="s">
        <v>160</v>
      </c>
      <c r="W1001" t="s">
        <v>149</v>
      </c>
    </row>
    <row r="1002" spans="1:24" x14ac:dyDescent="0.25">
      <c r="A1002" t="s">
        <v>33840</v>
      </c>
      <c r="B1002" s="1">
        <v>43116.593611111108</v>
      </c>
      <c r="C1002" t="s">
        <v>25</v>
      </c>
      <c r="D1002" t="s">
        <v>33689</v>
      </c>
      <c r="E1002" s="2">
        <v>44926</v>
      </c>
      <c r="F1002" t="s">
        <v>27</v>
      </c>
      <c r="I1002" t="s">
        <v>52</v>
      </c>
      <c r="J1002" t="s">
        <v>152</v>
      </c>
      <c r="K1002" t="s">
        <v>39</v>
      </c>
      <c r="L1002" t="s">
        <v>6857</v>
      </c>
      <c r="M1002">
        <v>72.2</v>
      </c>
      <c r="N1002">
        <v>5.3</v>
      </c>
      <c r="O1002">
        <v>367575091</v>
      </c>
      <c r="P1002" t="s">
        <v>33841</v>
      </c>
      <c r="Q1002" t="s">
        <v>242</v>
      </c>
      <c r="R1002" t="s">
        <v>386</v>
      </c>
      <c r="S1002" t="s">
        <v>33842</v>
      </c>
      <c r="T1002" t="s">
        <v>33843</v>
      </c>
      <c r="V1002" t="s">
        <v>179</v>
      </c>
      <c r="W1002" t="s">
        <v>149</v>
      </c>
    </row>
    <row r="1003" spans="1:24" x14ac:dyDescent="0.25">
      <c r="A1003" t="s">
        <v>33844</v>
      </c>
      <c r="B1003" s="1">
        <v>43116.596238425926</v>
      </c>
      <c r="C1003" t="s">
        <v>25</v>
      </c>
      <c r="D1003" t="s">
        <v>33689</v>
      </c>
      <c r="E1003" s="2">
        <v>44926</v>
      </c>
      <c r="F1003" t="s">
        <v>27</v>
      </c>
      <c r="I1003" t="s">
        <v>52</v>
      </c>
      <c r="J1003" t="s">
        <v>152</v>
      </c>
      <c r="K1003" t="s">
        <v>39</v>
      </c>
      <c r="L1003">
        <v>51</v>
      </c>
      <c r="M1003">
        <v>89.2</v>
      </c>
      <c r="N1003">
        <v>5.9</v>
      </c>
      <c r="O1003">
        <v>361216530</v>
      </c>
      <c r="P1003" t="s">
        <v>33845</v>
      </c>
      <c r="Q1003" t="s">
        <v>414</v>
      </c>
      <c r="R1003" t="s">
        <v>33846</v>
      </c>
      <c r="S1003" t="s">
        <v>33847</v>
      </c>
      <c r="T1003" t="s">
        <v>27574</v>
      </c>
      <c r="V1003" t="s">
        <v>179</v>
      </c>
      <c r="W1003" t="s">
        <v>149</v>
      </c>
    </row>
    <row r="1004" spans="1:24" x14ac:dyDescent="0.25">
      <c r="A1004" t="s">
        <v>33848</v>
      </c>
      <c r="B1004" s="1">
        <v>43116.599363425928</v>
      </c>
      <c r="C1004" t="s">
        <v>25</v>
      </c>
      <c r="D1004" t="s">
        <v>33689</v>
      </c>
      <c r="E1004" s="2">
        <v>44926</v>
      </c>
      <c r="F1004" t="s">
        <v>27</v>
      </c>
      <c r="I1004" t="s">
        <v>52</v>
      </c>
      <c r="J1004" t="s">
        <v>152</v>
      </c>
      <c r="K1004" t="s">
        <v>39</v>
      </c>
      <c r="L1004" t="s">
        <v>6857</v>
      </c>
      <c r="M1004">
        <v>72.2</v>
      </c>
      <c r="N1004">
        <v>5.3</v>
      </c>
      <c r="O1004">
        <v>367578365</v>
      </c>
      <c r="P1004" t="s">
        <v>33849</v>
      </c>
      <c r="Q1004" t="s">
        <v>15423</v>
      </c>
      <c r="R1004" t="s">
        <v>33850</v>
      </c>
      <c r="S1004" t="s">
        <v>33851</v>
      </c>
      <c r="T1004" t="s">
        <v>33839</v>
      </c>
      <c r="V1004" t="s">
        <v>160</v>
      </c>
      <c r="W1004" t="s">
        <v>149</v>
      </c>
    </row>
    <row r="1005" spans="1:24" x14ac:dyDescent="0.25">
      <c r="A1005" t="s">
        <v>33852</v>
      </c>
      <c r="B1005" s="1">
        <v>43124.622384259259</v>
      </c>
      <c r="C1005" t="s">
        <v>25</v>
      </c>
      <c r="D1005" t="s">
        <v>33689</v>
      </c>
      <c r="E1005" s="2">
        <v>44926</v>
      </c>
      <c r="F1005" t="s">
        <v>27</v>
      </c>
      <c r="I1005" t="s">
        <v>52</v>
      </c>
      <c r="J1005" t="s">
        <v>152</v>
      </c>
      <c r="K1005" t="s">
        <v>39</v>
      </c>
      <c r="L1005" t="s">
        <v>6857</v>
      </c>
      <c r="M1005">
        <v>72.2</v>
      </c>
      <c r="N1005">
        <v>5.3</v>
      </c>
      <c r="O1005">
        <v>367463974</v>
      </c>
      <c r="P1005" t="s">
        <v>33853</v>
      </c>
      <c r="Q1005" t="s">
        <v>33727</v>
      </c>
      <c r="R1005" t="s">
        <v>33854</v>
      </c>
      <c r="S1005" t="s">
        <v>33855</v>
      </c>
      <c r="T1005" t="s">
        <v>33856</v>
      </c>
      <c r="V1005" t="s">
        <v>157</v>
      </c>
      <c r="W1005" t="s">
        <v>149</v>
      </c>
    </row>
    <row r="1006" spans="1:24" x14ac:dyDescent="0.25">
      <c r="A1006" t="s">
        <v>33857</v>
      </c>
      <c r="B1006" s="1">
        <v>43126.420219907406</v>
      </c>
      <c r="C1006" t="s">
        <v>25</v>
      </c>
      <c r="D1006" t="s">
        <v>33689</v>
      </c>
      <c r="E1006" s="2">
        <v>44926</v>
      </c>
      <c r="F1006" t="s">
        <v>27</v>
      </c>
      <c r="I1006" t="s">
        <v>52</v>
      </c>
      <c r="J1006" t="s">
        <v>152</v>
      </c>
      <c r="K1006" t="s">
        <v>39</v>
      </c>
      <c r="L1006" t="s">
        <v>6857</v>
      </c>
      <c r="M1006">
        <v>72.2</v>
      </c>
      <c r="N1006">
        <v>5.3</v>
      </c>
      <c r="O1006">
        <v>367575229</v>
      </c>
      <c r="P1006" t="s">
        <v>33858</v>
      </c>
      <c r="Q1006" t="s">
        <v>15258</v>
      </c>
      <c r="R1006" t="s">
        <v>9686</v>
      </c>
      <c r="S1006" t="s">
        <v>33859</v>
      </c>
      <c r="V1006" t="s">
        <v>153</v>
      </c>
      <c r="W1006" t="s">
        <v>149</v>
      </c>
      <c r="X1006" t="s">
        <v>3538</v>
      </c>
    </row>
    <row r="1007" spans="1:24" x14ac:dyDescent="0.25">
      <c r="A1007" t="s">
        <v>33860</v>
      </c>
      <c r="B1007" s="1">
        <v>43126.493136574078</v>
      </c>
      <c r="C1007" t="s">
        <v>25</v>
      </c>
      <c r="D1007" t="s">
        <v>33689</v>
      </c>
      <c r="E1007" s="2">
        <v>44926</v>
      </c>
      <c r="F1007" t="s">
        <v>27</v>
      </c>
      <c r="I1007" t="s">
        <v>52</v>
      </c>
      <c r="J1007" t="s">
        <v>152</v>
      </c>
      <c r="K1007" t="s">
        <v>39</v>
      </c>
      <c r="L1007" t="s">
        <v>6857</v>
      </c>
      <c r="M1007">
        <v>72.2</v>
      </c>
      <c r="N1007">
        <v>5.3</v>
      </c>
      <c r="O1007">
        <v>367345869</v>
      </c>
      <c r="P1007" t="s">
        <v>33861</v>
      </c>
      <c r="Q1007" t="s">
        <v>15423</v>
      </c>
      <c r="R1007" t="s">
        <v>33862</v>
      </c>
      <c r="S1007" t="s">
        <v>33863</v>
      </c>
      <c r="T1007" t="s">
        <v>33864</v>
      </c>
      <c r="V1007" t="s">
        <v>153</v>
      </c>
      <c r="W1007" t="s">
        <v>149</v>
      </c>
    </row>
    <row r="1008" spans="1:24" x14ac:dyDescent="0.25">
      <c r="A1008" t="s">
        <v>33865</v>
      </c>
      <c r="B1008" s="1">
        <v>43126.497557870367</v>
      </c>
      <c r="C1008" t="s">
        <v>25</v>
      </c>
      <c r="D1008" t="s">
        <v>33689</v>
      </c>
      <c r="E1008" s="2">
        <v>44926</v>
      </c>
      <c r="F1008" t="s">
        <v>27</v>
      </c>
      <c r="I1008" t="s">
        <v>52</v>
      </c>
      <c r="J1008" t="s">
        <v>152</v>
      </c>
      <c r="K1008" t="s">
        <v>39</v>
      </c>
      <c r="L1008" t="s">
        <v>7091</v>
      </c>
      <c r="M1008">
        <v>72.2</v>
      </c>
      <c r="N1008">
        <v>5.3</v>
      </c>
      <c r="O1008">
        <v>367575145</v>
      </c>
      <c r="P1008" t="s">
        <v>33866</v>
      </c>
      <c r="Q1008" t="s">
        <v>414</v>
      </c>
      <c r="R1008" t="s">
        <v>33867</v>
      </c>
      <c r="S1008" t="s">
        <v>33868</v>
      </c>
      <c r="T1008" t="s">
        <v>33869</v>
      </c>
      <c r="V1008" t="s">
        <v>153</v>
      </c>
      <c r="W1008" t="s">
        <v>149</v>
      </c>
    </row>
    <row r="1009" spans="1:24" x14ac:dyDescent="0.25">
      <c r="A1009" t="s">
        <v>33870</v>
      </c>
      <c r="B1009" s="1">
        <v>43126.502858796295</v>
      </c>
      <c r="C1009" t="s">
        <v>25</v>
      </c>
      <c r="D1009" t="s">
        <v>33689</v>
      </c>
      <c r="E1009" s="2">
        <v>44926</v>
      </c>
      <c r="F1009" t="s">
        <v>27</v>
      </c>
      <c r="I1009" t="s">
        <v>52</v>
      </c>
      <c r="J1009" t="s">
        <v>152</v>
      </c>
      <c r="K1009" t="s">
        <v>39</v>
      </c>
      <c r="L1009" t="s">
        <v>7091</v>
      </c>
      <c r="M1009">
        <v>72.2</v>
      </c>
      <c r="N1009">
        <v>5.3</v>
      </c>
      <c r="O1009">
        <v>367575169</v>
      </c>
      <c r="P1009" t="s">
        <v>33871</v>
      </c>
      <c r="Q1009" t="s">
        <v>414</v>
      </c>
      <c r="R1009" t="s">
        <v>33872</v>
      </c>
      <c r="S1009" t="s">
        <v>33873</v>
      </c>
      <c r="T1009" t="s">
        <v>228</v>
      </c>
      <c r="V1009" t="s">
        <v>153</v>
      </c>
      <c r="W1009" t="s">
        <v>149</v>
      </c>
    </row>
    <row r="1010" spans="1:24" x14ac:dyDescent="0.25">
      <c r="A1010" t="s">
        <v>33874</v>
      </c>
      <c r="B1010" s="1">
        <v>43126.507743055554</v>
      </c>
      <c r="C1010" t="s">
        <v>25</v>
      </c>
      <c r="D1010" t="s">
        <v>33689</v>
      </c>
      <c r="E1010" s="2">
        <v>44926</v>
      </c>
      <c r="F1010" t="s">
        <v>27</v>
      </c>
      <c r="I1010" t="s">
        <v>52</v>
      </c>
      <c r="J1010" t="s">
        <v>152</v>
      </c>
      <c r="K1010" t="s">
        <v>30</v>
      </c>
      <c r="L1010">
        <v>61</v>
      </c>
      <c r="M1010">
        <v>61.5</v>
      </c>
      <c r="N1010">
        <v>3.9</v>
      </c>
      <c r="O1010" t="s">
        <v>33875</v>
      </c>
      <c r="P1010" t="s">
        <v>33876</v>
      </c>
      <c r="Q1010" t="s">
        <v>33877</v>
      </c>
      <c r="R1010" t="s">
        <v>33878</v>
      </c>
      <c r="S1010" t="s">
        <v>33879</v>
      </c>
      <c r="T1010" t="s">
        <v>33880</v>
      </c>
      <c r="V1010" t="s">
        <v>153</v>
      </c>
      <c r="W1010" t="s">
        <v>149</v>
      </c>
    </row>
    <row r="1011" spans="1:24" x14ac:dyDescent="0.25">
      <c r="A1011" t="s">
        <v>33881</v>
      </c>
      <c r="B1011" s="1">
        <v>43126.513518518521</v>
      </c>
      <c r="C1011" t="s">
        <v>25</v>
      </c>
      <c r="D1011" t="s">
        <v>33689</v>
      </c>
      <c r="E1011" s="2">
        <v>44926</v>
      </c>
      <c r="F1011" t="s">
        <v>27</v>
      </c>
      <c r="I1011" t="s">
        <v>52</v>
      </c>
      <c r="J1011" t="s">
        <v>152</v>
      </c>
      <c r="K1011" t="s">
        <v>39</v>
      </c>
      <c r="L1011" t="s">
        <v>424</v>
      </c>
      <c r="M1011">
        <v>72.2</v>
      </c>
      <c r="N1011">
        <v>5.3</v>
      </c>
      <c r="O1011">
        <v>365722238</v>
      </c>
      <c r="P1011" t="s">
        <v>33882</v>
      </c>
      <c r="Q1011" t="s">
        <v>15464</v>
      </c>
      <c r="R1011" t="s">
        <v>33883</v>
      </c>
      <c r="S1011" t="s">
        <v>33884</v>
      </c>
      <c r="T1011" t="s">
        <v>33885</v>
      </c>
      <c r="V1011" t="s">
        <v>153</v>
      </c>
      <c r="W1011" t="s">
        <v>149</v>
      </c>
    </row>
    <row r="1012" spans="1:24" x14ac:dyDescent="0.25">
      <c r="A1012" t="s">
        <v>33886</v>
      </c>
      <c r="B1012" s="1">
        <v>43126.602314814816</v>
      </c>
      <c r="C1012" t="s">
        <v>25</v>
      </c>
      <c r="D1012" t="s">
        <v>33689</v>
      </c>
      <c r="E1012" s="2">
        <v>44926</v>
      </c>
      <c r="F1012" t="s">
        <v>27</v>
      </c>
      <c r="I1012" t="s">
        <v>52</v>
      </c>
      <c r="J1012" t="s">
        <v>152</v>
      </c>
      <c r="K1012" t="s">
        <v>39</v>
      </c>
      <c r="L1012" t="s">
        <v>7091</v>
      </c>
      <c r="M1012">
        <v>72.2</v>
      </c>
      <c r="N1012">
        <v>5.3</v>
      </c>
      <c r="O1012">
        <v>367465641</v>
      </c>
      <c r="P1012" t="s">
        <v>33887</v>
      </c>
      <c r="Q1012" t="s">
        <v>3400</v>
      </c>
      <c r="R1012" t="s">
        <v>33888</v>
      </c>
      <c r="S1012" t="s">
        <v>33889</v>
      </c>
      <c r="T1012" t="s">
        <v>33890</v>
      </c>
      <c r="V1012" t="s">
        <v>153</v>
      </c>
      <c r="W1012" t="s">
        <v>149</v>
      </c>
    </row>
    <row r="1013" spans="1:24" x14ac:dyDescent="0.25">
      <c r="A1013" t="s">
        <v>33891</v>
      </c>
      <c r="B1013" s="1">
        <v>43151.367743055554</v>
      </c>
      <c r="C1013" t="s">
        <v>25</v>
      </c>
      <c r="D1013" t="s">
        <v>33689</v>
      </c>
      <c r="E1013" s="2">
        <v>45291</v>
      </c>
      <c r="F1013" t="s">
        <v>27</v>
      </c>
      <c r="H1013" s="1">
        <v>44329.605995370373</v>
      </c>
      <c r="I1013" t="s">
        <v>52</v>
      </c>
      <c r="J1013" t="s">
        <v>152</v>
      </c>
      <c r="K1013" t="s">
        <v>39</v>
      </c>
      <c r="L1013" t="s">
        <v>6857</v>
      </c>
      <c r="M1013">
        <v>72.2</v>
      </c>
      <c r="N1013">
        <v>5.3</v>
      </c>
      <c r="O1013">
        <v>366988768</v>
      </c>
      <c r="R1013" t="s">
        <v>33892</v>
      </c>
      <c r="S1013" t="s">
        <v>33893</v>
      </c>
      <c r="T1013" t="s">
        <v>33894</v>
      </c>
      <c r="U1013">
        <v>33160413</v>
      </c>
      <c r="V1013" t="s">
        <v>183</v>
      </c>
      <c r="W1013" t="s">
        <v>149</v>
      </c>
    </row>
    <row r="1014" spans="1:24" x14ac:dyDescent="0.25">
      <c r="A1014" t="s">
        <v>33895</v>
      </c>
      <c r="B1014" s="1">
        <v>43151.552905092591</v>
      </c>
      <c r="C1014" t="s">
        <v>25</v>
      </c>
      <c r="D1014" t="s">
        <v>33689</v>
      </c>
      <c r="E1014" s="2">
        <v>45291</v>
      </c>
      <c r="F1014" t="s">
        <v>27</v>
      </c>
      <c r="H1014" s="1">
        <v>44278.629108796296</v>
      </c>
      <c r="I1014" t="s">
        <v>52</v>
      </c>
      <c r="J1014" t="s">
        <v>152</v>
      </c>
      <c r="K1014" t="s">
        <v>39</v>
      </c>
      <c r="L1014" t="s">
        <v>6857</v>
      </c>
      <c r="M1014">
        <v>72.2</v>
      </c>
      <c r="N1014">
        <v>5.3</v>
      </c>
      <c r="O1014">
        <v>367575066</v>
      </c>
      <c r="P1014" t="s">
        <v>33896</v>
      </c>
      <c r="Q1014" t="s">
        <v>15423</v>
      </c>
      <c r="R1014" t="s">
        <v>33897</v>
      </c>
      <c r="S1014" t="s">
        <v>33898</v>
      </c>
      <c r="T1014" t="s">
        <v>4775</v>
      </c>
      <c r="U1014">
        <v>46273137</v>
      </c>
      <c r="V1014" t="s">
        <v>153</v>
      </c>
      <c r="W1014" t="s">
        <v>149</v>
      </c>
    </row>
    <row r="1015" spans="1:24" x14ac:dyDescent="0.25">
      <c r="A1015" t="s">
        <v>33900</v>
      </c>
      <c r="B1015" s="1">
        <v>43243.400416666664</v>
      </c>
      <c r="C1015" t="s">
        <v>25</v>
      </c>
      <c r="D1015" t="s">
        <v>33689</v>
      </c>
      <c r="E1015" s="2">
        <v>45291</v>
      </c>
      <c r="F1015" t="s">
        <v>27</v>
      </c>
      <c r="H1015" s="1">
        <v>44257.593958333331</v>
      </c>
      <c r="I1015" t="s">
        <v>52</v>
      </c>
      <c r="J1015" t="s">
        <v>152</v>
      </c>
      <c r="K1015" t="s">
        <v>39</v>
      </c>
      <c r="L1015" t="s">
        <v>3053</v>
      </c>
      <c r="M1015">
        <v>84.9</v>
      </c>
      <c r="N1015">
        <v>6.5</v>
      </c>
      <c r="O1015">
        <v>182969158</v>
      </c>
      <c r="P1015" t="s">
        <v>33901</v>
      </c>
      <c r="Q1015" t="s">
        <v>15426</v>
      </c>
      <c r="R1015" t="s">
        <v>33720</v>
      </c>
      <c r="S1015" t="s">
        <v>33721</v>
      </c>
      <c r="U1015">
        <v>58926012</v>
      </c>
      <c r="V1015" t="s">
        <v>157</v>
      </c>
      <c r="W1015" t="s">
        <v>149</v>
      </c>
      <c r="X1015" t="s">
        <v>33708</v>
      </c>
    </row>
    <row r="1016" spans="1:24" x14ac:dyDescent="0.25">
      <c r="A1016" t="s">
        <v>33907</v>
      </c>
      <c r="B1016" s="1">
        <v>43243.596851851849</v>
      </c>
      <c r="C1016" t="s">
        <v>25</v>
      </c>
      <c r="D1016" t="s">
        <v>33689</v>
      </c>
      <c r="E1016" s="2">
        <v>45657</v>
      </c>
      <c r="F1016" t="s">
        <v>27</v>
      </c>
      <c r="H1016" s="1">
        <v>44447.745520833334</v>
      </c>
      <c r="I1016" t="s">
        <v>52</v>
      </c>
      <c r="J1016" t="s">
        <v>152</v>
      </c>
      <c r="K1016" t="s">
        <v>39</v>
      </c>
      <c r="L1016" t="s">
        <v>6857</v>
      </c>
      <c r="M1016">
        <v>72.2</v>
      </c>
      <c r="N1016">
        <v>5.3</v>
      </c>
      <c r="O1016">
        <v>367711036</v>
      </c>
      <c r="P1016" t="s">
        <v>33908</v>
      </c>
      <c r="Q1016" t="s">
        <v>387</v>
      </c>
      <c r="R1016" t="s">
        <v>322</v>
      </c>
      <c r="S1016" t="s">
        <v>323</v>
      </c>
      <c r="U1016">
        <v>57717671</v>
      </c>
      <c r="V1016" t="s">
        <v>186</v>
      </c>
      <c r="W1016" t="s">
        <v>149</v>
      </c>
      <c r="X1016" t="s">
        <v>324</v>
      </c>
    </row>
    <row r="1017" spans="1:24" x14ac:dyDescent="0.25">
      <c r="A1017" t="s">
        <v>30253</v>
      </c>
      <c r="B1017" s="1">
        <v>43252.516180555554</v>
      </c>
      <c r="C1017" t="s">
        <v>25</v>
      </c>
      <c r="D1017" t="s">
        <v>30235</v>
      </c>
      <c r="E1017" s="2">
        <v>45657</v>
      </c>
      <c r="F1017" t="s">
        <v>27</v>
      </c>
      <c r="G1017">
        <v>267</v>
      </c>
      <c r="H1017" s="1">
        <v>44509.367384259262</v>
      </c>
      <c r="I1017" t="s">
        <v>52</v>
      </c>
      <c r="J1017" t="s">
        <v>152</v>
      </c>
      <c r="K1017" t="s">
        <v>54</v>
      </c>
      <c r="L1017">
        <v>70</v>
      </c>
      <c r="M1017">
        <v>105.7</v>
      </c>
      <c r="N1017">
        <v>6.5</v>
      </c>
      <c r="O1017" t="s">
        <v>30254</v>
      </c>
      <c r="R1017" t="s">
        <v>30255</v>
      </c>
      <c r="S1017" t="s">
        <v>30256</v>
      </c>
      <c r="T1017" t="s">
        <v>30257</v>
      </c>
      <c r="U1017">
        <v>59920455</v>
      </c>
      <c r="V1017" t="s">
        <v>157</v>
      </c>
      <c r="W1017" t="s">
        <v>149</v>
      </c>
    </row>
    <row r="1018" spans="1:24" x14ac:dyDescent="0.25">
      <c r="A1018" t="s">
        <v>33909</v>
      </c>
      <c r="B1018" s="1">
        <v>43278.254282407404</v>
      </c>
      <c r="C1018" t="s">
        <v>25</v>
      </c>
      <c r="D1018" t="s">
        <v>33689</v>
      </c>
      <c r="E1018" s="2">
        <v>45291</v>
      </c>
      <c r="F1018" t="s">
        <v>27</v>
      </c>
      <c r="G1018">
        <v>439</v>
      </c>
      <c r="H1018" s="1">
        <v>44229.390081018515</v>
      </c>
      <c r="I1018" t="s">
        <v>52</v>
      </c>
      <c r="J1018" t="s">
        <v>152</v>
      </c>
      <c r="K1018" t="s">
        <v>39</v>
      </c>
      <c r="L1018" t="s">
        <v>424</v>
      </c>
      <c r="M1018">
        <v>72.2</v>
      </c>
      <c r="N1018">
        <v>5.3</v>
      </c>
      <c r="O1018">
        <v>7216120206</v>
      </c>
      <c r="P1018" t="s">
        <v>33910</v>
      </c>
      <c r="Q1018" t="s">
        <v>15376</v>
      </c>
      <c r="R1018" t="s">
        <v>33911</v>
      </c>
      <c r="S1018" t="s">
        <v>33912</v>
      </c>
      <c r="U1018">
        <v>59051461</v>
      </c>
      <c r="V1018" t="s">
        <v>160</v>
      </c>
      <c r="W1018" t="s">
        <v>149</v>
      </c>
      <c r="X1018" t="s">
        <v>156</v>
      </c>
    </row>
    <row r="1019" spans="1:24" x14ac:dyDescent="0.25">
      <c r="A1019" t="s">
        <v>33913</v>
      </c>
      <c r="B1019" s="1">
        <v>43347.350231481483</v>
      </c>
      <c r="C1019" t="s">
        <v>25</v>
      </c>
      <c r="D1019" t="s">
        <v>33689</v>
      </c>
      <c r="E1019" s="2">
        <v>45657</v>
      </c>
      <c r="F1019" t="s">
        <v>27</v>
      </c>
      <c r="G1019">
        <v>594</v>
      </c>
      <c r="H1019" s="1">
        <v>44419.63013888889</v>
      </c>
      <c r="I1019" t="s">
        <v>52</v>
      </c>
      <c r="J1019" t="s">
        <v>152</v>
      </c>
      <c r="K1019" t="s">
        <v>39</v>
      </c>
      <c r="L1019" t="s">
        <v>7091</v>
      </c>
      <c r="M1019">
        <v>72.2</v>
      </c>
      <c r="N1019">
        <v>5.3</v>
      </c>
      <c r="O1019">
        <v>367309611</v>
      </c>
      <c r="R1019" t="s">
        <v>33914</v>
      </c>
      <c r="S1019" t="s">
        <v>33915</v>
      </c>
      <c r="T1019" t="s">
        <v>33916</v>
      </c>
      <c r="U1019">
        <v>31811468</v>
      </c>
      <c r="V1019" t="s">
        <v>160</v>
      </c>
      <c r="W1019" t="s">
        <v>149</v>
      </c>
    </row>
    <row r="1020" spans="1:24" x14ac:dyDescent="0.25">
      <c r="A1020" t="s">
        <v>33917</v>
      </c>
      <c r="B1020" s="1">
        <v>43626.485717592594</v>
      </c>
      <c r="C1020" t="s">
        <v>25</v>
      </c>
      <c r="D1020" t="s">
        <v>33689</v>
      </c>
      <c r="E1020" s="2">
        <v>45657</v>
      </c>
      <c r="F1020" t="s">
        <v>27</v>
      </c>
      <c r="G1020">
        <v>297</v>
      </c>
      <c r="H1020" s="1">
        <v>44560.336446759262</v>
      </c>
      <c r="I1020" t="s">
        <v>52</v>
      </c>
      <c r="J1020" t="s">
        <v>152</v>
      </c>
      <c r="K1020" t="s">
        <v>39</v>
      </c>
      <c r="L1020" t="s">
        <v>6857</v>
      </c>
      <c r="M1020">
        <v>72.2</v>
      </c>
      <c r="N1020">
        <v>5.3</v>
      </c>
      <c r="O1020" t="s">
        <v>33918</v>
      </c>
      <c r="P1020" t="s">
        <v>33919</v>
      </c>
      <c r="Q1020" t="s">
        <v>33920</v>
      </c>
      <c r="R1020" t="s">
        <v>33921</v>
      </c>
      <c r="S1020" t="s">
        <v>33922</v>
      </c>
      <c r="U1020">
        <v>47831619</v>
      </c>
      <c r="V1020" t="s">
        <v>160</v>
      </c>
      <c r="W1020" t="s">
        <v>149</v>
      </c>
      <c r="X1020" t="s">
        <v>159</v>
      </c>
    </row>
    <row r="1021" spans="1:24" x14ac:dyDescent="0.25">
      <c r="A1021" t="s">
        <v>44635</v>
      </c>
      <c r="B1021" s="1">
        <v>43661.459675925929</v>
      </c>
      <c r="C1021" t="s">
        <v>25</v>
      </c>
      <c r="D1021" t="s">
        <v>44636</v>
      </c>
      <c r="E1021" s="2">
        <v>44926</v>
      </c>
      <c r="F1021" t="s">
        <v>27</v>
      </c>
      <c r="G1021">
        <v>462</v>
      </c>
      <c r="I1021" t="s">
        <v>52</v>
      </c>
      <c r="J1021" t="s">
        <v>152</v>
      </c>
      <c r="K1021" t="s">
        <v>39</v>
      </c>
      <c r="L1021" t="s">
        <v>6857</v>
      </c>
      <c r="M1021">
        <v>72.2</v>
      </c>
      <c r="N1021">
        <v>5.3</v>
      </c>
      <c r="O1021" t="s">
        <v>44637</v>
      </c>
      <c r="P1021" t="s">
        <v>44638</v>
      </c>
      <c r="Q1021" t="s">
        <v>32222</v>
      </c>
      <c r="R1021" t="s">
        <v>44639</v>
      </c>
      <c r="S1021" t="s">
        <v>44640</v>
      </c>
      <c r="T1021" t="s">
        <v>44641</v>
      </c>
      <c r="U1021">
        <v>53327505</v>
      </c>
      <c r="V1021" t="s">
        <v>187</v>
      </c>
      <c r="W1021" t="s">
        <v>56</v>
      </c>
    </row>
    <row r="1022" spans="1:24" x14ac:dyDescent="0.25">
      <c r="A1022" t="s">
        <v>44642</v>
      </c>
      <c r="B1022" s="1">
        <v>43661.47278935185</v>
      </c>
      <c r="C1022" t="s">
        <v>25</v>
      </c>
      <c r="D1022" t="s">
        <v>44636</v>
      </c>
      <c r="E1022" s="2">
        <v>44926</v>
      </c>
      <c r="F1022" t="s">
        <v>27</v>
      </c>
      <c r="G1022">
        <v>42</v>
      </c>
      <c r="I1022" t="s">
        <v>52</v>
      </c>
      <c r="J1022" t="s">
        <v>152</v>
      </c>
      <c r="K1022" t="s">
        <v>54</v>
      </c>
      <c r="L1022" t="s">
        <v>6857</v>
      </c>
      <c r="M1022">
        <v>72.2</v>
      </c>
      <c r="N1022">
        <v>5.3</v>
      </c>
      <c r="O1022" t="s">
        <v>44643</v>
      </c>
      <c r="P1022" t="s">
        <v>44644</v>
      </c>
      <c r="Q1022" t="s">
        <v>387</v>
      </c>
      <c r="R1022" t="s">
        <v>44645</v>
      </c>
      <c r="S1022" t="s">
        <v>44646</v>
      </c>
      <c r="T1022" t="s">
        <v>44647</v>
      </c>
      <c r="U1022">
        <v>57422768</v>
      </c>
      <c r="V1022" t="s">
        <v>160</v>
      </c>
      <c r="W1022" t="s">
        <v>149</v>
      </c>
    </row>
    <row r="1023" spans="1:24" x14ac:dyDescent="0.25">
      <c r="A1023" t="s">
        <v>44648</v>
      </c>
      <c r="B1023" s="1">
        <v>43661.475891203707</v>
      </c>
      <c r="C1023" t="s">
        <v>25</v>
      </c>
      <c r="D1023" t="s">
        <v>44636</v>
      </c>
      <c r="E1023" s="2">
        <v>44926</v>
      </c>
      <c r="F1023" t="s">
        <v>27</v>
      </c>
      <c r="G1023">
        <v>475</v>
      </c>
      <c r="I1023" t="s">
        <v>52</v>
      </c>
      <c r="J1023" t="s">
        <v>152</v>
      </c>
      <c r="K1023" t="s">
        <v>54</v>
      </c>
      <c r="L1023" t="s">
        <v>6857</v>
      </c>
      <c r="M1023">
        <v>72.2</v>
      </c>
      <c r="N1023">
        <v>5.3</v>
      </c>
      <c r="O1023" t="s">
        <v>44649</v>
      </c>
      <c r="P1023" t="s">
        <v>44650</v>
      </c>
      <c r="Q1023" t="s">
        <v>15426</v>
      </c>
      <c r="R1023" t="s">
        <v>36379</v>
      </c>
      <c r="S1023" t="s">
        <v>36380</v>
      </c>
      <c r="T1023" t="s">
        <v>44651</v>
      </c>
      <c r="U1023">
        <v>57870236</v>
      </c>
      <c r="V1023" t="s">
        <v>183</v>
      </c>
      <c r="W1023" t="s">
        <v>149</v>
      </c>
    </row>
    <row r="1024" spans="1:24" x14ac:dyDescent="0.25">
      <c r="A1024" t="s">
        <v>44652</v>
      </c>
      <c r="B1024" s="1">
        <v>43661.479050925926</v>
      </c>
      <c r="C1024" t="s">
        <v>25</v>
      </c>
      <c r="D1024" t="s">
        <v>44636</v>
      </c>
      <c r="E1024" s="2">
        <v>44926</v>
      </c>
      <c r="F1024" t="s">
        <v>27</v>
      </c>
      <c r="G1024">
        <v>466</v>
      </c>
      <c r="I1024" t="s">
        <v>52</v>
      </c>
      <c r="J1024" t="s">
        <v>152</v>
      </c>
      <c r="K1024" t="s">
        <v>4639</v>
      </c>
      <c r="L1024" t="s">
        <v>3176</v>
      </c>
      <c r="M1024">
        <v>49.3</v>
      </c>
      <c r="N1024">
        <v>20</v>
      </c>
      <c r="O1024" t="s">
        <v>44653</v>
      </c>
      <c r="P1024" t="s">
        <v>44654</v>
      </c>
      <c r="Q1024" t="s">
        <v>590</v>
      </c>
      <c r="R1024" t="s">
        <v>44655</v>
      </c>
      <c r="S1024" t="s">
        <v>44656</v>
      </c>
      <c r="T1024" t="s">
        <v>44657</v>
      </c>
      <c r="U1024">
        <v>55629070</v>
      </c>
      <c r="V1024" t="s">
        <v>153</v>
      </c>
      <c r="W1024" t="s">
        <v>149</v>
      </c>
    </row>
    <row r="1025" spans="1:23" x14ac:dyDescent="0.25">
      <c r="A1025" t="s">
        <v>44658</v>
      </c>
      <c r="B1025" s="1">
        <v>43661.481909722221</v>
      </c>
      <c r="C1025" t="s">
        <v>25</v>
      </c>
      <c r="D1025" t="s">
        <v>44636</v>
      </c>
      <c r="E1025" s="2">
        <v>44926</v>
      </c>
      <c r="F1025" t="s">
        <v>27</v>
      </c>
      <c r="G1025">
        <v>445</v>
      </c>
      <c r="I1025" t="s">
        <v>52</v>
      </c>
      <c r="J1025" t="s">
        <v>152</v>
      </c>
      <c r="K1025" t="s">
        <v>54</v>
      </c>
      <c r="L1025" t="s">
        <v>6857</v>
      </c>
      <c r="M1025">
        <v>72.2</v>
      </c>
      <c r="N1025">
        <v>5.3</v>
      </c>
      <c r="O1025">
        <v>368379552</v>
      </c>
      <c r="P1025" t="s">
        <v>44659</v>
      </c>
      <c r="Q1025" t="s">
        <v>44660</v>
      </c>
      <c r="R1025" t="s">
        <v>44661</v>
      </c>
      <c r="S1025" t="s">
        <v>44662</v>
      </c>
      <c r="T1025" t="s">
        <v>44663</v>
      </c>
      <c r="U1025">
        <v>51540369</v>
      </c>
      <c r="V1025" t="s">
        <v>153</v>
      </c>
      <c r="W1025" t="s">
        <v>149</v>
      </c>
    </row>
    <row r="1026" spans="1:23" x14ac:dyDescent="0.25">
      <c r="A1026" t="s">
        <v>44664</v>
      </c>
      <c r="B1026" s="1">
        <v>43661.484930555554</v>
      </c>
      <c r="C1026" t="s">
        <v>25</v>
      </c>
      <c r="D1026" t="s">
        <v>44636</v>
      </c>
      <c r="E1026" s="2">
        <v>44926</v>
      </c>
      <c r="F1026" t="s">
        <v>27</v>
      </c>
      <c r="G1026">
        <v>453</v>
      </c>
      <c r="I1026" t="s">
        <v>52</v>
      </c>
      <c r="J1026" t="s">
        <v>152</v>
      </c>
      <c r="K1026" t="s">
        <v>54</v>
      </c>
      <c r="L1026" t="s">
        <v>6857</v>
      </c>
      <c r="M1026">
        <v>72.2</v>
      </c>
      <c r="N1026">
        <v>5.3</v>
      </c>
      <c r="O1026" t="s">
        <v>44665</v>
      </c>
      <c r="R1026" t="s">
        <v>314</v>
      </c>
      <c r="S1026" t="s">
        <v>315</v>
      </c>
      <c r="T1026" t="s">
        <v>44666</v>
      </c>
      <c r="U1026">
        <v>50626892</v>
      </c>
      <c r="V1026" t="s">
        <v>153</v>
      </c>
      <c r="W1026" t="s">
        <v>149</v>
      </c>
    </row>
    <row r="1027" spans="1:23" x14ac:dyDescent="0.25">
      <c r="A1027" t="s">
        <v>35717</v>
      </c>
      <c r="B1027" s="1">
        <v>43689.352812500001</v>
      </c>
      <c r="C1027" t="s">
        <v>25</v>
      </c>
      <c r="D1027" t="s">
        <v>35644</v>
      </c>
      <c r="E1027" s="2">
        <v>44926</v>
      </c>
      <c r="F1027" t="s">
        <v>27</v>
      </c>
      <c r="I1027" t="s">
        <v>52</v>
      </c>
      <c r="J1027" t="s">
        <v>152</v>
      </c>
      <c r="K1027" t="s">
        <v>39</v>
      </c>
      <c r="L1027" t="s">
        <v>6857</v>
      </c>
      <c r="M1027">
        <v>72.2</v>
      </c>
      <c r="N1027">
        <v>5.3</v>
      </c>
      <c r="O1027" t="s">
        <v>35718</v>
      </c>
      <c r="P1027">
        <v>3804</v>
      </c>
      <c r="Q1027" t="s">
        <v>35719</v>
      </c>
      <c r="R1027" t="s">
        <v>35720</v>
      </c>
      <c r="S1027" t="s">
        <v>35721</v>
      </c>
      <c r="T1027" t="s">
        <v>35722</v>
      </c>
      <c r="U1027">
        <v>45478274</v>
      </c>
      <c r="V1027" t="s">
        <v>166</v>
      </c>
      <c r="W1027" t="s">
        <v>149</v>
      </c>
    </row>
    <row r="1028" spans="1:23" x14ac:dyDescent="0.25">
      <c r="A1028" t="s">
        <v>35723</v>
      </c>
      <c r="B1028" s="1">
        <v>43689.357974537037</v>
      </c>
      <c r="C1028" t="s">
        <v>25</v>
      </c>
      <c r="D1028" t="s">
        <v>35644</v>
      </c>
      <c r="E1028" s="2">
        <v>44926</v>
      </c>
      <c r="F1028" t="s">
        <v>27</v>
      </c>
      <c r="I1028" t="s">
        <v>52</v>
      </c>
      <c r="J1028" t="s">
        <v>152</v>
      </c>
      <c r="K1028" t="s">
        <v>39</v>
      </c>
      <c r="L1028" t="s">
        <v>6857</v>
      </c>
      <c r="M1028">
        <v>72.2</v>
      </c>
      <c r="N1028">
        <v>5.3</v>
      </c>
      <c r="O1028" t="s">
        <v>35724</v>
      </c>
      <c r="P1028">
        <v>23303</v>
      </c>
      <c r="Q1028" t="s">
        <v>384</v>
      </c>
      <c r="R1028" t="s">
        <v>9691</v>
      </c>
      <c r="S1028" t="s">
        <v>9795</v>
      </c>
      <c r="T1028" t="s">
        <v>35725</v>
      </c>
      <c r="U1028">
        <v>53099584</v>
      </c>
      <c r="V1028" t="s">
        <v>157</v>
      </c>
      <c r="W1028" t="s">
        <v>149</v>
      </c>
    </row>
    <row r="1029" spans="1:23" x14ac:dyDescent="0.25">
      <c r="A1029" t="s">
        <v>35726</v>
      </c>
      <c r="B1029" s="1">
        <v>43689.36278935185</v>
      </c>
      <c r="C1029" t="s">
        <v>25</v>
      </c>
      <c r="D1029" t="s">
        <v>35644</v>
      </c>
      <c r="E1029" s="2">
        <v>44926</v>
      </c>
      <c r="F1029" t="s">
        <v>27</v>
      </c>
      <c r="I1029" t="s">
        <v>52</v>
      </c>
      <c r="J1029" t="s">
        <v>152</v>
      </c>
      <c r="K1029" t="s">
        <v>39</v>
      </c>
      <c r="L1029" t="s">
        <v>6857</v>
      </c>
      <c r="M1029">
        <v>72.2</v>
      </c>
      <c r="N1029">
        <v>5.3</v>
      </c>
      <c r="O1029" t="s">
        <v>35727</v>
      </c>
      <c r="P1029">
        <v>1026</v>
      </c>
      <c r="Q1029" t="s">
        <v>296</v>
      </c>
      <c r="R1029" t="s">
        <v>35728</v>
      </c>
      <c r="S1029" t="s">
        <v>35729</v>
      </c>
      <c r="T1029" t="s">
        <v>35730</v>
      </c>
      <c r="U1029">
        <v>57280397</v>
      </c>
      <c r="V1029" t="s">
        <v>160</v>
      </c>
      <c r="W1029" t="s">
        <v>149</v>
      </c>
    </row>
    <row r="1030" spans="1:23" x14ac:dyDescent="0.25">
      <c r="A1030" t="s">
        <v>35741</v>
      </c>
      <c r="B1030" s="1">
        <v>43692.318773148145</v>
      </c>
      <c r="C1030" t="s">
        <v>25</v>
      </c>
      <c r="D1030" t="s">
        <v>35644</v>
      </c>
      <c r="E1030" s="2">
        <v>44926</v>
      </c>
      <c r="F1030" t="s">
        <v>27</v>
      </c>
      <c r="I1030" t="s">
        <v>52</v>
      </c>
      <c r="J1030" t="s">
        <v>152</v>
      </c>
      <c r="K1030" t="s">
        <v>39</v>
      </c>
      <c r="L1030" t="s">
        <v>6857</v>
      </c>
      <c r="M1030">
        <v>72.2</v>
      </c>
      <c r="N1030">
        <v>5.5</v>
      </c>
      <c r="O1030">
        <v>368417086</v>
      </c>
      <c r="P1030">
        <v>130</v>
      </c>
      <c r="Q1030" t="s">
        <v>15449</v>
      </c>
      <c r="R1030" t="s">
        <v>35742</v>
      </c>
      <c r="S1030" t="s">
        <v>35743</v>
      </c>
      <c r="T1030" t="s">
        <v>35744</v>
      </c>
      <c r="U1030">
        <v>48304306</v>
      </c>
      <c r="V1030" t="s">
        <v>157</v>
      </c>
      <c r="W1030" t="s">
        <v>149</v>
      </c>
    </row>
    <row r="1031" spans="1:23" x14ac:dyDescent="0.25">
      <c r="A1031" t="s">
        <v>35745</v>
      </c>
      <c r="B1031" s="1">
        <v>43692.325868055559</v>
      </c>
      <c r="C1031" t="s">
        <v>25</v>
      </c>
      <c r="D1031" t="s">
        <v>35644</v>
      </c>
      <c r="E1031" s="2">
        <v>44926</v>
      </c>
      <c r="F1031" t="s">
        <v>27</v>
      </c>
      <c r="I1031" t="s">
        <v>52</v>
      </c>
      <c r="J1031" t="s">
        <v>152</v>
      </c>
      <c r="K1031" t="s">
        <v>39</v>
      </c>
      <c r="L1031" t="s">
        <v>6857</v>
      </c>
      <c r="M1031">
        <v>72.2</v>
      </c>
      <c r="N1031">
        <v>5.3</v>
      </c>
      <c r="O1031" t="s">
        <v>35746</v>
      </c>
      <c r="P1031">
        <v>3033</v>
      </c>
      <c r="Q1031" t="s">
        <v>15423</v>
      </c>
      <c r="R1031" t="s">
        <v>35747</v>
      </c>
      <c r="S1031" t="s">
        <v>35748</v>
      </c>
      <c r="T1031" t="s">
        <v>35749</v>
      </c>
      <c r="U1031">
        <v>30231139</v>
      </c>
      <c r="V1031" t="s">
        <v>160</v>
      </c>
      <c r="W1031" t="s">
        <v>149</v>
      </c>
    </row>
    <row r="1032" spans="1:23" x14ac:dyDescent="0.25">
      <c r="A1032" t="s">
        <v>35750</v>
      </c>
      <c r="B1032" s="1">
        <v>43692.332199074073</v>
      </c>
      <c r="C1032" t="s">
        <v>25</v>
      </c>
      <c r="D1032" t="s">
        <v>35644</v>
      </c>
      <c r="E1032" s="2">
        <v>44926</v>
      </c>
      <c r="F1032" t="s">
        <v>27</v>
      </c>
      <c r="I1032" t="s">
        <v>52</v>
      </c>
      <c r="J1032" t="s">
        <v>152</v>
      </c>
      <c r="K1032" t="s">
        <v>39</v>
      </c>
      <c r="L1032" t="s">
        <v>3209</v>
      </c>
      <c r="M1032">
        <v>59</v>
      </c>
      <c r="N1032">
        <v>4.4000000000000004</v>
      </c>
      <c r="O1032" t="s">
        <v>35751</v>
      </c>
      <c r="P1032">
        <v>3823</v>
      </c>
      <c r="Q1032" t="s">
        <v>35719</v>
      </c>
      <c r="R1032" t="s">
        <v>35752</v>
      </c>
      <c r="S1032" t="s">
        <v>35753</v>
      </c>
      <c r="T1032" t="s">
        <v>35754</v>
      </c>
      <c r="U1032">
        <v>32678031</v>
      </c>
      <c r="V1032" t="s">
        <v>153</v>
      </c>
      <c r="W1032" t="s">
        <v>149</v>
      </c>
    </row>
    <row r="1033" spans="1:23" x14ac:dyDescent="0.25">
      <c r="A1033" t="s">
        <v>35755</v>
      </c>
      <c r="B1033" s="1">
        <v>43692.341377314813</v>
      </c>
      <c r="C1033" t="s">
        <v>25</v>
      </c>
      <c r="D1033" t="s">
        <v>35644</v>
      </c>
      <c r="E1033" s="2">
        <v>44926</v>
      </c>
      <c r="F1033" t="s">
        <v>27</v>
      </c>
      <c r="I1033" t="s">
        <v>52</v>
      </c>
      <c r="J1033" t="s">
        <v>152</v>
      </c>
      <c r="K1033" t="s">
        <v>39</v>
      </c>
      <c r="L1033" t="s">
        <v>6857</v>
      </c>
      <c r="M1033">
        <v>72.2</v>
      </c>
      <c r="N1033">
        <v>5.5</v>
      </c>
      <c r="O1033" t="s">
        <v>35756</v>
      </c>
      <c r="P1033">
        <v>259</v>
      </c>
      <c r="Q1033" t="s">
        <v>35719</v>
      </c>
      <c r="R1033" t="s">
        <v>35757</v>
      </c>
      <c r="S1033" t="s">
        <v>35758</v>
      </c>
      <c r="T1033" t="s">
        <v>35759</v>
      </c>
      <c r="U1033">
        <v>57096616</v>
      </c>
      <c r="V1033" t="s">
        <v>153</v>
      </c>
      <c r="W1033" t="s">
        <v>149</v>
      </c>
    </row>
    <row r="1034" spans="1:23" x14ac:dyDescent="0.25">
      <c r="A1034" t="s">
        <v>35760</v>
      </c>
      <c r="B1034" s="1">
        <v>43692.346099537041</v>
      </c>
      <c r="C1034" t="s">
        <v>25</v>
      </c>
      <c r="D1034" t="s">
        <v>35644</v>
      </c>
      <c r="E1034" s="2">
        <v>44926</v>
      </c>
      <c r="F1034" t="s">
        <v>27</v>
      </c>
      <c r="I1034" t="s">
        <v>52</v>
      </c>
      <c r="J1034" t="s">
        <v>152</v>
      </c>
      <c r="K1034" t="s">
        <v>39</v>
      </c>
      <c r="L1034" t="s">
        <v>6857</v>
      </c>
      <c r="M1034">
        <v>72.2</v>
      </c>
      <c r="N1034">
        <v>5.5</v>
      </c>
      <c r="O1034" t="s">
        <v>35761</v>
      </c>
      <c r="P1034">
        <v>225552</v>
      </c>
      <c r="Q1034" t="s">
        <v>3354</v>
      </c>
      <c r="R1034" t="s">
        <v>35762</v>
      </c>
      <c r="S1034" t="s">
        <v>35763</v>
      </c>
      <c r="T1034" t="s">
        <v>35764</v>
      </c>
      <c r="U1034">
        <v>57600035</v>
      </c>
      <c r="V1034" t="s">
        <v>157</v>
      </c>
      <c r="W1034" t="s">
        <v>149</v>
      </c>
    </row>
    <row r="1035" spans="1:23" x14ac:dyDescent="0.25">
      <c r="A1035" t="s">
        <v>35792</v>
      </c>
      <c r="B1035" s="1">
        <v>43707.526099537034</v>
      </c>
      <c r="C1035" t="s">
        <v>25</v>
      </c>
      <c r="D1035" t="s">
        <v>35644</v>
      </c>
      <c r="E1035" s="2">
        <v>44926</v>
      </c>
      <c r="F1035" t="s">
        <v>27</v>
      </c>
      <c r="I1035" t="s">
        <v>52</v>
      </c>
      <c r="J1035" t="s">
        <v>152</v>
      </c>
      <c r="K1035" t="s">
        <v>30</v>
      </c>
      <c r="L1035">
        <v>61</v>
      </c>
      <c r="M1035">
        <v>61.5</v>
      </c>
      <c r="N1035">
        <v>3.9</v>
      </c>
      <c r="O1035" t="s">
        <v>35793</v>
      </c>
      <c r="P1035">
        <v>4879</v>
      </c>
      <c r="Q1035" t="s">
        <v>35794</v>
      </c>
      <c r="R1035" t="s">
        <v>35795</v>
      </c>
      <c r="S1035" t="s">
        <v>35796</v>
      </c>
      <c r="T1035" t="s">
        <v>35797</v>
      </c>
      <c r="U1035">
        <v>40933246</v>
      </c>
    </row>
    <row r="1036" spans="1:23" x14ac:dyDescent="0.25">
      <c r="A1036" t="s">
        <v>35798</v>
      </c>
      <c r="B1036" s="1">
        <v>43710.557824074072</v>
      </c>
      <c r="C1036" t="s">
        <v>25</v>
      </c>
      <c r="D1036" t="s">
        <v>35644</v>
      </c>
      <c r="E1036" s="2">
        <v>44926</v>
      </c>
      <c r="F1036" t="s">
        <v>27</v>
      </c>
      <c r="I1036" t="s">
        <v>52</v>
      </c>
      <c r="J1036" t="s">
        <v>152</v>
      </c>
      <c r="K1036" t="s">
        <v>39</v>
      </c>
      <c r="L1036" t="s">
        <v>6857</v>
      </c>
      <c r="M1036">
        <v>72.2</v>
      </c>
      <c r="N1036">
        <v>5.5</v>
      </c>
      <c r="O1036" t="s">
        <v>35799</v>
      </c>
      <c r="P1036">
        <v>729</v>
      </c>
      <c r="Q1036" t="s">
        <v>32222</v>
      </c>
      <c r="R1036" t="s">
        <v>35800</v>
      </c>
      <c r="S1036" t="s">
        <v>35801</v>
      </c>
      <c r="T1036" t="s">
        <v>35802</v>
      </c>
      <c r="U1036" t="s">
        <v>230</v>
      </c>
    </row>
    <row r="1037" spans="1:23" x14ac:dyDescent="0.25">
      <c r="A1037" t="s">
        <v>35803</v>
      </c>
      <c r="B1037" s="1">
        <v>43710.564212962963</v>
      </c>
      <c r="C1037" t="s">
        <v>25</v>
      </c>
      <c r="D1037" t="s">
        <v>35644</v>
      </c>
      <c r="E1037" s="2">
        <v>44926</v>
      </c>
      <c r="F1037" t="s">
        <v>27</v>
      </c>
      <c r="I1037" t="s">
        <v>52</v>
      </c>
      <c r="J1037" t="s">
        <v>152</v>
      </c>
      <c r="K1037" t="s">
        <v>39</v>
      </c>
      <c r="L1037" t="s">
        <v>6857</v>
      </c>
      <c r="M1037">
        <v>72.2</v>
      </c>
      <c r="N1037">
        <v>32.9</v>
      </c>
      <c r="O1037" t="s">
        <v>35804</v>
      </c>
      <c r="P1037">
        <v>2803122918</v>
      </c>
      <c r="Q1037" t="s">
        <v>9781</v>
      </c>
      <c r="R1037" t="s">
        <v>35805</v>
      </c>
      <c r="S1037" t="s">
        <v>35806</v>
      </c>
      <c r="T1037" t="s">
        <v>35807</v>
      </c>
      <c r="U1037">
        <v>50531274</v>
      </c>
    </row>
    <row r="1038" spans="1:23" x14ac:dyDescent="0.25">
      <c r="A1038" t="s">
        <v>35808</v>
      </c>
      <c r="B1038" s="1">
        <v>43710.570775462962</v>
      </c>
      <c r="C1038" t="s">
        <v>25</v>
      </c>
      <c r="D1038" t="s">
        <v>35644</v>
      </c>
      <c r="E1038" s="2">
        <v>44926</v>
      </c>
      <c r="F1038" t="s">
        <v>27</v>
      </c>
      <c r="I1038" t="s">
        <v>52</v>
      </c>
      <c r="J1038" t="s">
        <v>152</v>
      </c>
      <c r="K1038" t="s">
        <v>39</v>
      </c>
      <c r="L1038" t="s">
        <v>6857</v>
      </c>
      <c r="M1038">
        <v>72.2</v>
      </c>
      <c r="N1038">
        <v>3.9</v>
      </c>
      <c r="O1038" t="s">
        <v>35809</v>
      </c>
      <c r="P1038">
        <v>794</v>
      </c>
      <c r="Q1038" t="s">
        <v>32222</v>
      </c>
      <c r="R1038" t="s">
        <v>35810</v>
      </c>
      <c r="S1038" t="s">
        <v>9670</v>
      </c>
      <c r="T1038" t="s">
        <v>35811</v>
      </c>
      <c r="U1038">
        <v>53164784</v>
      </c>
    </row>
    <row r="1039" spans="1:23" x14ac:dyDescent="0.25">
      <c r="A1039" t="s">
        <v>35828</v>
      </c>
      <c r="B1039" s="1">
        <v>43725.448946759258</v>
      </c>
      <c r="C1039" t="s">
        <v>25</v>
      </c>
      <c r="D1039" t="s">
        <v>35644</v>
      </c>
      <c r="E1039" s="2">
        <v>44926</v>
      </c>
      <c r="F1039" t="s">
        <v>27</v>
      </c>
      <c r="I1039" t="s">
        <v>52</v>
      </c>
      <c r="J1039" t="s">
        <v>152</v>
      </c>
      <c r="K1039" t="s">
        <v>39</v>
      </c>
      <c r="L1039">
        <v>70</v>
      </c>
      <c r="M1039">
        <v>105.7</v>
      </c>
      <c r="N1039">
        <v>6.5</v>
      </c>
      <c r="O1039">
        <v>140468078</v>
      </c>
      <c r="R1039" t="s">
        <v>35829</v>
      </c>
      <c r="S1039" t="s">
        <v>35830</v>
      </c>
      <c r="T1039" t="s">
        <v>35831</v>
      </c>
      <c r="U1039">
        <v>53786493</v>
      </c>
    </row>
    <row r="1040" spans="1:23" x14ac:dyDescent="0.25">
      <c r="A1040" t="s">
        <v>35858</v>
      </c>
      <c r="B1040" s="1">
        <v>43740.391157407408</v>
      </c>
      <c r="C1040" t="s">
        <v>25</v>
      </c>
      <c r="D1040" t="s">
        <v>35644</v>
      </c>
      <c r="E1040" s="2">
        <v>44926</v>
      </c>
      <c r="F1040" t="s">
        <v>27</v>
      </c>
      <c r="I1040" t="s">
        <v>52</v>
      </c>
      <c r="J1040" t="s">
        <v>152</v>
      </c>
      <c r="K1040" t="s">
        <v>39</v>
      </c>
      <c r="L1040" t="s">
        <v>424</v>
      </c>
      <c r="M1040">
        <v>72.2</v>
      </c>
      <c r="N1040">
        <v>4.5</v>
      </c>
      <c r="O1040">
        <v>361580607</v>
      </c>
      <c r="P1040">
        <v>1087</v>
      </c>
      <c r="Q1040" t="s">
        <v>9781</v>
      </c>
      <c r="R1040" t="s">
        <v>202</v>
      </c>
      <c r="S1040" t="s">
        <v>35859</v>
      </c>
      <c r="T1040" t="s">
        <v>35860</v>
      </c>
      <c r="U1040">
        <v>55030408</v>
      </c>
    </row>
    <row r="1041" spans="1:23" x14ac:dyDescent="0.25">
      <c r="A1041" t="s">
        <v>35861</v>
      </c>
      <c r="B1041" s="1">
        <v>43740.396041666667</v>
      </c>
      <c r="C1041" t="s">
        <v>25</v>
      </c>
      <c r="D1041" t="s">
        <v>35644</v>
      </c>
      <c r="E1041" s="2">
        <v>44926</v>
      </c>
      <c r="F1041" t="s">
        <v>27</v>
      </c>
      <c r="I1041" t="s">
        <v>52</v>
      </c>
      <c r="J1041" t="s">
        <v>152</v>
      </c>
      <c r="K1041" t="s">
        <v>39</v>
      </c>
      <c r="L1041" t="s">
        <v>6857</v>
      </c>
      <c r="M1041">
        <v>72.2</v>
      </c>
      <c r="N1041">
        <v>5.3</v>
      </c>
      <c r="O1041">
        <v>368594457</v>
      </c>
      <c r="P1041">
        <v>850</v>
      </c>
      <c r="Q1041" t="s">
        <v>393</v>
      </c>
      <c r="R1041" t="s">
        <v>3471</v>
      </c>
      <c r="S1041" t="s">
        <v>35862</v>
      </c>
      <c r="T1041" t="s">
        <v>35863</v>
      </c>
      <c r="U1041">
        <v>51582050</v>
      </c>
    </row>
    <row r="1042" spans="1:23" x14ac:dyDescent="0.25">
      <c r="A1042" t="s">
        <v>35864</v>
      </c>
      <c r="B1042" s="1">
        <v>43740.405011574076</v>
      </c>
      <c r="C1042" t="s">
        <v>25</v>
      </c>
      <c r="D1042" t="s">
        <v>35644</v>
      </c>
      <c r="E1042" s="2">
        <v>44926</v>
      </c>
      <c r="F1042" t="s">
        <v>27</v>
      </c>
      <c r="I1042" t="s">
        <v>52</v>
      </c>
      <c r="J1042" t="s">
        <v>152</v>
      </c>
      <c r="K1042" t="s">
        <v>39</v>
      </c>
      <c r="L1042" t="s">
        <v>6857</v>
      </c>
      <c r="M1042">
        <v>72.2</v>
      </c>
      <c r="N1042">
        <v>5.3</v>
      </c>
      <c r="O1042">
        <v>367553348</v>
      </c>
      <c r="P1042">
        <v>13</v>
      </c>
      <c r="Q1042" t="s">
        <v>35865</v>
      </c>
      <c r="R1042" t="s">
        <v>35866</v>
      </c>
      <c r="S1042" t="s">
        <v>35867</v>
      </c>
      <c r="T1042" t="s">
        <v>35868</v>
      </c>
      <c r="U1042">
        <v>51668561</v>
      </c>
      <c r="V1042" t="s">
        <v>157</v>
      </c>
      <c r="W1042" t="s">
        <v>149</v>
      </c>
    </row>
    <row r="1043" spans="1:23" x14ac:dyDescent="0.25">
      <c r="A1043" t="s">
        <v>35869</v>
      </c>
      <c r="B1043" s="1">
        <v>43746.439363425925</v>
      </c>
      <c r="C1043" t="s">
        <v>25</v>
      </c>
      <c r="D1043" t="s">
        <v>35644</v>
      </c>
      <c r="E1043" s="2">
        <v>44926</v>
      </c>
      <c r="F1043" t="s">
        <v>27</v>
      </c>
      <c r="I1043" t="s">
        <v>52</v>
      </c>
      <c r="J1043" t="s">
        <v>152</v>
      </c>
      <c r="K1043" t="s">
        <v>39</v>
      </c>
      <c r="L1043" t="s">
        <v>6857</v>
      </c>
      <c r="M1043">
        <v>72.2</v>
      </c>
      <c r="N1043">
        <v>5.3</v>
      </c>
      <c r="O1043" t="s">
        <v>35870</v>
      </c>
      <c r="P1043">
        <v>30498</v>
      </c>
      <c r="Q1043" t="s">
        <v>3403</v>
      </c>
      <c r="R1043" t="s">
        <v>335</v>
      </c>
      <c r="S1043" t="s">
        <v>35871</v>
      </c>
      <c r="T1043" t="s">
        <v>35872</v>
      </c>
      <c r="U1043">
        <v>47975967</v>
      </c>
      <c r="V1043" t="s">
        <v>153</v>
      </c>
      <c r="W1043" t="s">
        <v>149</v>
      </c>
    </row>
    <row r="1044" spans="1:23" x14ac:dyDescent="0.25">
      <c r="A1044" t="s">
        <v>35876</v>
      </c>
      <c r="B1044" s="1">
        <v>43746.561099537037</v>
      </c>
      <c r="C1044" t="s">
        <v>25</v>
      </c>
      <c r="D1044" t="s">
        <v>35644</v>
      </c>
      <c r="E1044" s="2">
        <v>44926</v>
      </c>
      <c r="F1044" t="s">
        <v>27</v>
      </c>
      <c r="I1044" t="s">
        <v>52</v>
      </c>
      <c r="J1044" t="s">
        <v>152</v>
      </c>
      <c r="K1044" t="s">
        <v>39</v>
      </c>
      <c r="L1044" t="s">
        <v>6857</v>
      </c>
      <c r="M1044">
        <v>72.2</v>
      </c>
      <c r="N1044">
        <v>5.3</v>
      </c>
      <c r="O1044">
        <v>368594527</v>
      </c>
      <c r="P1044">
        <v>3158</v>
      </c>
      <c r="Q1044" t="s">
        <v>15423</v>
      </c>
      <c r="R1044" t="s">
        <v>27798</v>
      </c>
      <c r="S1044" t="s">
        <v>34049</v>
      </c>
      <c r="T1044" t="s">
        <v>35877</v>
      </c>
      <c r="U1044">
        <v>58029399</v>
      </c>
      <c r="V1044" t="s">
        <v>160</v>
      </c>
      <c r="W1044" t="s">
        <v>149</v>
      </c>
    </row>
    <row r="1045" spans="1:23" x14ac:dyDescent="0.25">
      <c r="A1045" t="s">
        <v>35902</v>
      </c>
      <c r="B1045" s="1">
        <v>43748.377905092595</v>
      </c>
      <c r="C1045" t="s">
        <v>25</v>
      </c>
      <c r="D1045" t="s">
        <v>35644</v>
      </c>
      <c r="E1045" s="2">
        <v>44926</v>
      </c>
      <c r="F1045" t="s">
        <v>27</v>
      </c>
      <c r="I1045" t="s">
        <v>52</v>
      </c>
      <c r="J1045" t="s">
        <v>152</v>
      </c>
      <c r="K1045" t="s">
        <v>39</v>
      </c>
      <c r="L1045" t="s">
        <v>6857</v>
      </c>
      <c r="M1045">
        <v>72.2</v>
      </c>
      <c r="N1045">
        <v>5.3</v>
      </c>
      <c r="O1045">
        <v>368645354</v>
      </c>
      <c r="P1045" t="s">
        <v>35903</v>
      </c>
      <c r="Q1045" t="s">
        <v>393</v>
      </c>
      <c r="R1045" t="s">
        <v>35904</v>
      </c>
      <c r="S1045" t="s">
        <v>388</v>
      </c>
      <c r="T1045" t="s">
        <v>35905</v>
      </c>
      <c r="U1045">
        <v>40647936</v>
      </c>
    </row>
    <row r="1046" spans="1:23" x14ac:dyDescent="0.25">
      <c r="A1046" t="s">
        <v>35944</v>
      </c>
      <c r="B1046" s="1">
        <v>43760.542141203703</v>
      </c>
      <c r="C1046" t="s">
        <v>25</v>
      </c>
      <c r="D1046" t="s">
        <v>35644</v>
      </c>
      <c r="E1046" s="2">
        <v>44926</v>
      </c>
      <c r="F1046" t="s">
        <v>27</v>
      </c>
      <c r="I1046" t="s">
        <v>52</v>
      </c>
      <c r="J1046" t="s">
        <v>152</v>
      </c>
      <c r="K1046" t="s">
        <v>35945</v>
      </c>
      <c r="L1046" t="s">
        <v>15898</v>
      </c>
      <c r="M1046">
        <v>42.9</v>
      </c>
      <c r="N1046">
        <v>2.9</v>
      </c>
      <c r="O1046">
        <v>9832496539</v>
      </c>
      <c r="P1046" t="s">
        <v>35946</v>
      </c>
      <c r="Q1046" t="s">
        <v>384</v>
      </c>
      <c r="R1046" t="s">
        <v>35947</v>
      </c>
      <c r="S1046" t="s">
        <v>35948</v>
      </c>
      <c r="T1046" t="s">
        <v>35949</v>
      </c>
      <c r="U1046">
        <v>52002330</v>
      </c>
    </row>
    <row r="1047" spans="1:23" x14ac:dyDescent="0.25">
      <c r="A1047" t="s">
        <v>35950</v>
      </c>
      <c r="B1047" s="1">
        <v>43760.546122685184</v>
      </c>
      <c r="C1047" t="s">
        <v>25</v>
      </c>
      <c r="D1047" t="s">
        <v>35644</v>
      </c>
      <c r="E1047" s="2">
        <v>44926</v>
      </c>
      <c r="F1047" t="s">
        <v>27</v>
      </c>
      <c r="I1047" t="s">
        <v>52</v>
      </c>
      <c r="J1047" t="s">
        <v>152</v>
      </c>
      <c r="K1047" t="s">
        <v>39</v>
      </c>
      <c r="L1047" t="s">
        <v>6857</v>
      </c>
      <c r="M1047">
        <v>72.2</v>
      </c>
      <c r="N1047">
        <v>5.3</v>
      </c>
      <c r="O1047">
        <v>368286732</v>
      </c>
      <c r="R1047" t="s">
        <v>35951</v>
      </c>
      <c r="S1047" t="s">
        <v>35952</v>
      </c>
      <c r="T1047" t="s">
        <v>35953</v>
      </c>
      <c r="U1047">
        <v>33280757</v>
      </c>
    </row>
    <row r="1048" spans="1:23" x14ac:dyDescent="0.25">
      <c r="A1048" t="s">
        <v>35959</v>
      </c>
      <c r="B1048" s="1">
        <v>43762.543749999997</v>
      </c>
      <c r="C1048" t="s">
        <v>25</v>
      </c>
      <c r="D1048" t="s">
        <v>35644</v>
      </c>
      <c r="E1048" s="2">
        <v>44926</v>
      </c>
      <c r="F1048" t="s">
        <v>27</v>
      </c>
      <c r="I1048" t="s">
        <v>52</v>
      </c>
      <c r="J1048" t="s">
        <v>152</v>
      </c>
      <c r="K1048" t="s">
        <v>39</v>
      </c>
      <c r="L1048" t="s">
        <v>7091</v>
      </c>
      <c r="M1048">
        <v>72.2</v>
      </c>
      <c r="N1048">
        <v>5.3</v>
      </c>
      <c r="O1048">
        <v>368625099</v>
      </c>
      <c r="P1048" t="s">
        <v>35960</v>
      </c>
      <c r="Q1048" t="s">
        <v>393</v>
      </c>
      <c r="R1048" t="s">
        <v>35961</v>
      </c>
      <c r="S1048" t="s">
        <v>35962</v>
      </c>
      <c r="T1048" t="s">
        <v>35963</v>
      </c>
      <c r="U1048">
        <v>33236659</v>
      </c>
    </row>
    <row r="1049" spans="1:23" x14ac:dyDescent="0.25">
      <c r="A1049" t="s">
        <v>35966</v>
      </c>
      <c r="B1049" s="1">
        <v>43763.432824074072</v>
      </c>
      <c r="C1049" t="s">
        <v>25</v>
      </c>
      <c r="D1049" t="s">
        <v>35644</v>
      </c>
      <c r="E1049" s="2">
        <v>44926</v>
      </c>
      <c r="F1049" t="s">
        <v>27</v>
      </c>
      <c r="I1049" t="s">
        <v>52</v>
      </c>
      <c r="J1049" t="s">
        <v>152</v>
      </c>
      <c r="K1049" t="s">
        <v>39</v>
      </c>
      <c r="L1049" t="s">
        <v>6857</v>
      </c>
      <c r="M1049">
        <v>72.2</v>
      </c>
      <c r="N1049">
        <v>5.3</v>
      </c>
      <c r="O1049">
        <v>368625248</v>
      </c>
      <c r="P1049" t="s">
        <v>35967</v>
      </c>
      <c r="Q1049" t="s">
        <v>15449</v>
      </c>
      <c r="R1049" t="s">
        <v>35968</v>
      </c>
      <c r="S1049" t="s">
        <v>35969</v>
      </c>
      <c r="T1049" t="s">
        <v>35970</v>
      </c>
      <c r="U1049">
        <v>45937637</v>
      </c>
    </row>
    <row r="1050" spans="1:23" x14ac:dyDescent="0.25">
      <c r="A1050" t="s">
        <v>35971</v>
      </c>
      <c r="B1050" s="1">
        <v>43763.439212962963</v>
      </c>
      <c r="C1050" t="s">
        <v>25</v>
      </c>
      <c r="D1050" t="s">
        <v>35644</v>
      </c>
      <c r="E1050" s="2">
        <v>44926</v>
      </c>
      <c r="F1050" t="s">
        <v>27</v>
      </c>
      <c r="I1050" t="s">
        <v>52</v>
      </c>
      <c r="J1050" t="s">
        <v>152</v>
      </c>
      <c r="K1050" t="s">
        <v>39</v>
      </c>
      <c r="L1050" t="s">
        <v>6857</v>
      </c>
      <c r="M1050">
        <v>72.2</v>
      </c>
      <c r="N1050">
        <v>5.3</v>
      </c>
      <c r="O1050">
        <v>368707446</v>
      </c>
      <c r="P1050">
        <v>159</v>
      </c>
      <c r="Q1050" t="s">
        <v>15423</v>
      </c>
      <c r="R1050" t="s">
        <v>34029</v>
      </c>
      <c r="S1050" t="s">
        <v>35972</v>
      </c>
      <c r="T1050" t="s">
        <v>35973</v>
      </c>
      <c r="U1050">
        <v>40144115</v>
      </c>
    </row>
    <row r="1051" spans="1:23" x14ac:dyDescent="0.25">
      <c r="A1051" t="s">
        <v>35974</v>
      </c>
      <c r="B1051" s="1">
        <v>43763.44636574074</v>
      </c>
      <c r="C1051" t="s">
        <v>25</v>
      </c>
      <c r="D1051" t="s">
        <v>35644</v>
      </c>
      <c r="E1051" s="2">
        <v>44926</v>
      </c>
      <c r="F1051" t="s">
        <v>27</v>
      </c>
      <c r="I1051" t="s">
        <v>52</v>
      </c>
      <c r="J1051" t="s">
        <v>152</v>
      </c>
      <c r="K1051" t="s">
        <v>39</v>
      </c>
      <c r="L1051" t="s">
        <v>6857</v>
      </c>
      <c r="M1051">
        <v>72.2</v>
      </c>
      <c r="N1051">
        <v>5.3</v>
      </c>
      <c r="O1051">
        <v>368678183</v>
      </c>
      <c r="P1051">
        <v>3159</v>
      </c>
      <c r="Q1051" t="s">
        <v>15423</v>
      </c>
      <c r="R1051" t="s">
        <v>35975</v>
      </c>
      <c r="S1051" t="s">
        <v>35976</v>
      </c>
      <c r="T1051" t="s">
        <v>35977</v>
      </c>
      <c r="U1051">
        <v>33379060</v>
      </c>
    </row>
    <row r="1052" spans="1:23" x14ac:dyDescent="0.25">
      <c r="A1052" t="s">
        <v>15392</v>
      </c>
      <c r="B1052" s="1">
        <v>43766.355196759258</v>
      </c>
      <c r="C1052" t="s">
        <v>25</v>
      </c>
      <c r="D1052" t="s">
        <v>15359</v>
      </c>
      <c r="E1052" s="2">
        <v>44926</v>
      </c>
      <c r="F1052" t="s">
        <v>27</v>
      </c>
      <c r="G1052">
        <v>693</v>
      </c>
      <c r="I1052" t="s">
        <v>52</v>
      </c>
      <c r="J1052" t="s">
        <v>152</v>
      </c>
      <c r="K1052" t="s">
        <v>54</v>
      </c>
      <c r="L1052" t="s">
        <v>6857</v>
      </c>
      <c r="M1052">
        <v>72.2</v>
      </c>
      <c r="N1052">
        <v>5.3</v>
      </c>
      <c r="O1052">
        <v>368419113</v>
      </c>
      <c r="P1052" t="s">
        <v>15393</v>
      </c>
      <c r="Q1052" t="s">
        <v>901</v>
      </c>
      <c r="R1052" t="s">
        <v>15394</v>
      </c>
      <c r="S1052" t="s">
        <v>15395</v>
      </c>
      <c r="T1052" t="s">
        <v>15396</v>
      </c>
      <c r="U1052">
        <v>45809203</v>
      </c>
      <c r="V1052" t="s">
        <v>153</v>
      </c>
      <c r="W1052" t="s">
        <v>149</v>
      </c>
    </row>
    <row r="1053" spans="1:23" x14ac:dyDescent="0.25">
      <c r="A1053" t="s">
        <v>35982</v>
      </c>
      <c r="B1053" s="1">
        <v>43768.405451388891</v>
      </c>
      <c r="C1053" t="s">
        <v>25</v>
      </c>
      <c r="D1053" t="s">
        <v>35644</v>
      </c>
      <c r="E1053" s="2">
        <v>44926</v>
      </c>
      <c r="F1053" t="s">
        <v>27</v>
      </c>
      <c r="I1053" t="s">
        <v>52</v>
      </c>
      <c r="J1053" t="s">
        <v>152</v>
      </c>
      <c r="K1053" t="s">
        <v>39</v>
      </c>
      <c r="L1053" t="s">
        <v>424</v>
      </c>
      <c r="M1053">
        <v>72.2</v>
      </c>
      <c r="N1053">
        <v>5.3</v>
      </c>
      <c r="O1053">
        <v>721604201087</v>
      </c>
      <c r="R1053" t="s">
        <v>35983</v>
      </c>
      <c r="S1053" t="s">
        <v>35984</v>
      </c>
      <c r="T1053" t="s">
        <v>35985</v>
      </c>
      <c r="U1053">
        <v>30964551</v>
      </c>
      <c r="V1053" t="s">
        <v>157</v>
      </c>
      <c r="W1053" t="s">
        <v>149</v>
      </c>
    </row>
    <row r="1054" spans="1:23" x14ac:dyDescent="0.25">
      <c r="A1054" t="s">
        <v>36011</v>
      </c>
      <c r="B1054" s="1">
        <v>43776.303020833337</v>
      </c>
      <c r="C1054" t="s">
        <v>25</v>
      </c>
      <c r="D1054" t="s">
        <v>35644</v>
      </c>
      <c r="E1054" s="2">
        <v>44926</v>
      </c>
      <c r="F1054" t="s">
        <v>27</v>
      </c>
      <c r="I1054" t="s">
        <v>52</v>
      </c>
      <c r="J1054" t="s">
        <v>152</v>
      </c>
      <c r="K1054" t="s">
        <v>39</v>
      </c>
      <c r="L1054" t="s">
        <v>6857</v>
      </c>
      <c r="M1054">
        <v>72.2</v>
      </c>
      <c r="N1054">
        <v>5.3</v>
      </c>
      <c r="O1054" t="s">
        <v>36012</v>
      </c>
      <c r="P1054" t="s">
        <v>36013</v>
      </c>
      <c r="Q1054" t="s">
        <v>387</v>
      </c>
      <c r="R1054" t="s">
        <v>36014</v>
      </c>
      <c r="S1054" t="s">
        <v>36015</v>
      </c>
      <c r="T1054" t="s">
        <v>36016</v>
      </c>
      <c r="U1054">
        <v>30739838</v>
      </c>
    </row>
    <row r="1055" spans="1:23" x14ac:dyDescent="0.25">
      <c r="A1055" t="s">
        <v>36017</v>
      </c>
      <c r="B1055" s="1">
        <v>43776.308692129627</v>
      </c>
      <c r="C1055" t="s">
        <v>25</v>
      </c>
      <c r="D1055" t="s">
        <v>35644</v>
      </c>
      <c r="E1055" s="2">
        <v>44926</v>
      </c>
      <c r="F1055" t="s">
        <v>27</v>
      </c>
      <c r="G1055">
        <v>757</v>
      </c>
      <c r="I1055" t="s">
        <v>52</v>
      </c>
      <c r="J1055" t="s">
        <v>152</v>
      </c>
      <c r="K1055" t="s">
        <v>39</v>
      </c>
      <c r="L1055" t="s">
        <v>6857</v>
      </c>
      <c r="M1055">
        <v>72.2</v>
      </c>
      <c r="N1055">
        <v>5.3</v>
      </c>
      <c r="O1055" t="s">
        <v>36018</v>
      </c>
      <c r="P1055" t="s">
        <v>36019</v>
      </c>
      <c r="Q1055" t="s">
        <v>36020</v>
      </c>
      <c r="R1055" t="s">
        <v>36021</v>
      </c>
      <c r="S1055" t="s">
        <v>36022</v>
      </c>
      <c r="T1055" t="s">
        <v>36023</v>
      </c>
      <c r="U1055">
        <v>33919866</v>
      </c>
    </row>
    <row r="1056" spans="1:23" x14ac:dyDescent="0.25">
      <c r="A1056" t="s">
        <v>36024</v>
      </c>
      <c r="B1056" s="1">
        <v>43776.312430555554</v>
      </c>
      <c r="C1056" t="s">
        <v>25</v>
      </c>
      <c r="D1056" t="s">
        <v>35644</v>
      </c>
      <c r="E1056" s="2">
        <v>44926</v>
      </c>
      <c r="F1056" t="s">
        <v>27</v>
      </c>
      <c r="I1056" t="s">
        <v>52</v>
      </c>
      <c r="J1056" t="s">
        <v>152</v>
      </c>
      <c r="K1056" t="s">
        <v>39</v>
      </c>
      <c r="L1056" t="s">
        <v>424</v>
      </c>
      <c r="M1056">
        <v>72.2</v>
      </c>
      <c r="N1056">
        <v>5.5</v>
      </c>
      <c r="O1056" t="s">
        <v>36025</v>
      </c>
      <c r="R1056" t="s">
        <v>33914</v>
      </c>
      <c r="S1056" t="s">
        <v>33915</v>
      </c>
      <c r="T1056" t="s">
        <v>33916</v>
      </c>
      <c r="U1056">
        <v>31811468</v>
      </c>
      <c r="V1056" t="s">
        <v>160</v>
      </c>
      <c r="W1056" t="s">
        <v>149</v>
      </c>
    </row>
    <row r="1057" spans="1:24" x14ac:dyDescent="0.25">
      <c r="A1057" t="s">
        <v>36026</v>
      </c>
      <c r="B1057" s="1">
        <v>43781.388402777775</v>
      </c>
      <c r="C1057" t="s">
        <v>25</v>
      </c>
      <c r="D1057" t="s">
        <v>35644</v>
      </c>
      <c r="E1057" s="2">
        <v>44926</v>
      </c>
      <c r="F1057" t="s">
        <v>27</v>
      </c>
      <c r="I1057" t="s">
        <v>52</v>
      </c>
      <c r="J1057" t="s">
        <v>152</v>
      </c>
      <c r="K1057" t="s">
        <v>39</v>
      </c>
      <c r="L1057" t="s">
        <v>6857</v>
      </c>
      <c r="M1057">
        <v>72.2</v>
      </c>
      <c r="N1057">
        <v>5.3</v>
      </c>
      <c r="O1057">
        <v>367653624</v>
      </c>
      <c r="P1057" t="s">
        <v>36027</v>
      </c>
      <c r="Q1057" t="s">
        <v>3058</v>
      </c>
      <c r="R1057" t="s">
        <v>9784</v>
      </c>
      <c r="S1057" t="s">
        <v>9785</v>
      </c>
      <c r="T1057" t="s">
        <v>36028</v>
      </c>
      <c r="U1057">
        <v>50034792</v>
      </c>
      <c r="V1057" t="s">
        <v>153</v>
      </c>
      <c r="W1057" t="s">
        <v>149</v>
      </c>
    </row>
    <row r="1058" spans="1:24" x14ac:dyDescent="0.25">
      <c r="A1058" t="s">
        <v>36038</v>
      </c>
      <c r="B1058" s="1">
        <v>43782.38140046296</v>
      </c>
      <c r="C1058" t="s">
        <v>25</v>
      </c>
      <c r="D1058" t="s">
        <v>35644</v>
      </c>
      <c r="E1058" s="2">
        <v>44926</v>
      </c>
      <c r="F1058" t="s">
        <v>27</v>
      </c>
      <c r="G1058">
        <v>775</v>
      </c>
      <c r="I1058" t="s">
        <v>52</v>
      </c>
      <c r="J1058" t="s">
        <v>152</v>
      </c>
      <c r="K1058" t="s">
        <v>39</v>
      </c>
      <c r="L1058" t="s">
        <v>10394</v>
      </c>
      <c r="M1058">
        <v>84.9</v>
      </c>
      <c r="N1058">
        <v>6.5</v>
      </c>
      <c r="O1058">
        <v>183565544</v>
      </c>
      <c r="R1058" t="s">
        <v>36039</v>
      </c>
      <c r="S1058" t="s">
        <v>36040</v>
      </c>
      <c r="T1058" t="s">
        <v>36041</v>
      </c>
      <c r="U1058">
        <v>57220023</v>
      </c>
      <c r="V1058" t="s">
        <v>153</v>
      </c>
      <c r="W1058" t="s">
        <v>149</v>
      </c>
    </row>
    <row r="1059" spans="1:24" x14ac:dyDescent="0.25">
      <c r="A1059" t="s">
        <v>36042</v>
      </c>
      <c r="B1059" s="1">
        <v>43783.387245370373</v>
      </c>
      <c r="C1059" t="s">
        <v>25</v>
      </c>
      <c r="D1059" t="s">
        <v>35644</v>
      </c>
      <c r="E1059" s="2">
        <v>44926</v>
      </c>
      <c r="F1059" t="s">
        <v>27</v>
      </c>
      <c r="G1059">
        <v>780</v>
      </c>
      <c r="I1059" t="s">
        <v>52</v>
      </c>
      <c r="J1059" t="s">
        <v>152</v>
      </c>
      <c r="K1059" t="s">
        <v>39</v>
      </c>
      <c r="L1059" t="s">
        <v>6857</v>
      </c>
      <c r="M1059">
        <v>72.2</v>
      </c>
      <c r="N1059">
        <v>5.3</v>
      </c>
      <c r="O1059">
        <v>368705801</v>
      </c>
      <c r="P1059" t="s">
        <v>36043</v>
      </c>
      <c r="Q1059" t="s">
        <v>387</v>
      </c>
      <c r="R1059" t="s">
        <v>321</v>
      </c>
      <c r="S1059" t="s">
        <v>36044</v>
      </c>
      <c r="T1059" t="s">
        <v>36045</v>
      </c>
      <c r="U1059">
        <v>30019958</v>
      </c>
      <c r="V1059" t="s">
        <v>153</v>
      </c>
      <c r="W1059" t="s">
        <v>149</v>
      </c>
    </row>
    <row r="1060" spans="1:24" x14ac:dyDescent="0.25">
      <c r="A1060" t="s">
        <v>36056</v>
      </c>
      <c r="B1060" s="1">
        <v>43787.571550925924</v>
      </c>
      <c r="C1060" t="s">
        <v>25</v>
      </c>
      <c r="D1060" t="s">
        <v>35644</v>
      </c>
      <c r="E1060" s="2">
        <v>44926</v>
      </c>
      <c r="F1060" t="s">
        <v>27</v>
      </c>
      <c r="G1060">
        <v>773</v>
      </c>
      <c r="I1060" t="s">
        <v>52</v>
      </c>
      <c r="J1060" t="s">
        <v>152</v>
      </c>
      <c r="K1060" t="s">
        <v>39</v>
      </c>
      <c r="L1060" t="s">
        <v>3561</v>
      </c>
      <c r="M1060">
        <v>45.4</v>
      </c>
      <c r="N1060">
        <v>3.1</v>
      </c>
      <c r="O1060">
        <v>817667347</v>
      </c>
      <c r="P1060" t="s">
        <v>36057</v>
      </c>
      <c r="Q1060" t="s">
        <v>28113</v>
      </c>
      <c r="R1060" t="s">
        <v>36058</v>
      </c>
      <c r="S1060" t="s">
        <v>36059</v>
      </c>
      <c r="T1060" t="s">
        <v>36060</v>
      </c>
      <c r="U1060">
        <v>41913669</v>
      </c>
      <c r="V1060" t="s">
        <v>153</v>
      </c>
      <c r="W1060" t="s">
        <v>149</v>
      </c>
    </row>
    <row r="1061" spans="1:24" x14ac:dyDescent="0.25">
      <c r="A1061" t="s">
        <v>36069</v>
      </c>
      <c r="B1061" s="1">
        <v>43789.381180555552</v>
      </c>
      <c r="C1061" t="s">
        <v>25</v>
      </c>
      <c r="D1061" t="s">
        <v>35644</v>
      </c>
      <c r="E1061" s="2">
        <v>44926</v>
      </c>
      <c r="F1061" t="s">
        <v>27</v>
      </c>
      <c r="I1061" t="s">
        <v>52</v>
      </c>
      <c r="J1061" t="s">
        <v>152</v>
      </c>
      <c r="K1061" t="s">
        <v>39</v>
      </c>
      <c r="L1061" t="s">
        <v>7091</v>
      </c>
      <c r="M1061">
        <v>72.2</v>
      </c>
      <c r="N1061">
        <v>5.3</v>
      </c>
      <c r="O1061">
        <v>368685316</v>
      </c>
      <c r="P1061" t="s">
        <v>36070</v>
      </c>
      <c r="Q1061" t="s">
        <v>393</v>
      </c>
      <c r="R1061" t="s">
        <v>36071</v>
      </c>
      <c r="S1061" t="s">
        <v>36072</v>
      </c>
      <c r="T1061" t="s">
        <v>36073</v>
      </c>
      <c r="U1061">
        <v>33742732</v>
      </c>
      <c r="V1061" t="s">
        <v>157</v>
      </c>
      <c r="W1061" t="s">
        <v>149</v>
      </c>
    </row>
    <row r="1062" spans="1:24" x14ac:dyDescent="0.25">
      <c r="A1062" t="s">
        <v>36079</v>
      </c>
      <c r="B1062" s="1">
        <v>43795.284699074073</v>
      </c>
      <c r="C1062" t="s">
        <v>25</v>
      </c>
      <c r="D1062" t="s">
        <v>35644</v>
      </c>
      <c r="E1062" s="2">
        <v>44926</v>
      </c>
      <c r="F1062" t="s">
        <v>27</v>
      </c>
      <c r="G1062">
        <v>799</v>
      </c>
      <c r="I1062" t="s">
        <v>52</v>
      </c>
      <c r="J1062" t="s">
        <v>152</v>
      </c>
      <c r="K1062" t="s">
        <v>39</v>
      </c>
      <c r="L1062" t="s">
        <v>6857</v>
      </c>
      <c r="M1062">
        <v>72.2</v>
      </c>
      <c r="N1062">
        <v>5.3</v>
      </c>
      <c r="O1062" t="s">
        <v>36080</v>
      </c>
      <c r="P1062" t="s">
        <v>36081</v>
      </c>
      <c r="Q1062" t="s">
        <v>36082</v>
      </c>
      <c r="R1062" t="s">
        <v>36083</v>
      </c>
      <c r="S1062" t="s">
        <v>36084</v>
      </c>
      <c r="T1062" t="s">
        <v>36085</v>
      </c>
      <c r="U1062">
        <v>31152522</v>
      </c>
      <c r="V1062" t="s">
        <v>197</v>
      </c>
      <c r="W1062" t="s">
        <v>149</v>
      </c>
    </row>
    <row r="1063" spans="1:24" x14ac:dyDescent="0.25">
      <c r="A1063" t="s">
        <v>36086</v>
      </c>
      <c r="B1063" s="1">
        <v>43795.291863425926</v>
      </c>
      <c r="C1063" t="s">
        <v>25</v>
      </c>
      <c r="D1063" t="s">
        <v>35644</v>
      </c>
      <c r="E1063" s="2">
        <v>44926</v>
      </c>
      <c r="F1063" t="s">
        <v>27</v>
      </c>
      <c r="G1063">
        <v>800</v>
      </c>
      <c r="I1063" t="s">
        <v>52</v>
      </c>
      <c r="J1063" t="s">
        <v>152</v>
      </c>
      <c r="K1063" t="s">
        <v>39</v>
      </c>
      <c r="L1063" t="s">
        <v>6857</v>
      </c>
      <c r="M1063">
        <v>72.2</v>
      </c>
      <c r="N1063">
        <v>5.3</v>
      </c>
      <c r="O1063" t="s">
        <v>36087</v>
      </c>
      <c r="P1063" t="s">
        <v>36088</v>
      </c>
      <c r="Q1063" t="s">
        <v>28121</v>
      </c>
      <c r="R1063" t="s">
        <v>36083</v>
      </c>
      <c r="S1063" t="s">
        <v>36084</v>
      </c>
      <c r="T1063" t="s">
        <v>36085</v>
      </c>
      <c r="U1063">
        <v>31152522</v>
      </c>
      <c r="V1063" t="s">
        <v>197</v>
      </c>
      <c r="W1063" t="s">
        <v>149</v>
      </c>
    </row>
    <row r="1064" spans="1:24" x14ac:dyDescent="0.25">
      <c r="A1064" t="s">
        <v>36089</v>
      </c>
      <c r="B1064" s="1">
        <v>43795.296944444446</v>
      </c>
      <c r="C1064" t="s">
        <v>25</v>
      </c>
      <c r="D1064" t="s">
        <v>35644</v>
      </c>
      <c r="E1064" s="2">
        <v>44926</v>
      </c>
      <c r="F1064" t="s">
        <v>27</v>
      </c>
      <c r="G1064">
        <v>790</v>
      </c>
      <c r="I1064" t="s">
        <v>52</v>
      </c>
      <c r="J1064" t="s">
        <v>152</v>
      </c>
      <c r="K1064" t="s">
        <v>39</v>
      </c>
      <c r="L1064" t="s">
        <v>6857</v>
      </c>
      <c r="M1064">
        <v>72.2</v>
      </c>
      <c r="N1064">
        <v>5.3</v>
      </c>
      <c r="O1064" t="s">
        <v>36090</v>
      </c>
      <c r="P1064" t="s">
        <v>3183</v>
      </c>
      <c r="Q1064" t="s">
        <v>3183</v>
      </c>
      <c r="R1064" t="s">
        <v>36091</v>
      </c>
      <c r="S1064" t="s">
        <v>36092</v>
      </c>
      <c r="T1064" t="s">
        <v>36093</v>
      </c>
      <c r="U1064">
        <v>45923744</v>
      </c>
      <c r="V1064" t="s">
        <v>183</v>
      </c>
      <c r="W1064" t="s">
        <v>149</v>
      </c>
    </row>
    <row r="1065" spans="1:24" x14ac:dyDescent="0.25">
      <c r="A1065" t="s">
        <v>36094</v>
      </c>
      <c r="B1065" s="1">
        <v>43795.301493055558</v>
      </c>
      <c r="C1065" t="s">
        <v>25</v>
      </c>
      <c r="D1065" t="s">
        <v>35644</v>
      </c>
      <c r="E1065" s="2">
        <v>44926</v>
      </c>
      <c r="F1065" t="s">
        <v>27</v>
      </c>
      <c r="G1065">
        <v>796</v>
      </c>
      <c r="I1065" t="s">
        <v>52</v>
      </c>
      <c r="J1065" t="s">
        <v>152</v>
      </c>
      <c r="K1065" t="s">
        <v>39</v>
      </c>
      <c r="L1065" t="s">
        <v>6857</v>
      </c>
      <c r="M1065">
        <v>72.2</v>
      </c>
      <c r="N1065">
        <v>5.3</v>
      </c>
      <c r="O1065" t="s">
        <v>36095</v>
      </c>
      <c r="P1065" t="s">
        <v>36096</v>
      </c>
      <c r="Q1065" t="s">
        <v>32222</v>
      </c>
      <c r="R1065" t="s">
        <v>36097</v>
      </c>
      <c r="S1065" t="s">
        <v>36098</v>
      </c>
      <c r="T1065" t="s">
        <v>36099</v>
      </c>
      <c r="U1065">
        <v>51715630</v>
      </c>
      <c r="V1065" t="s">
        <v>153</v>
      </c>
      <c r="W1065" t="s">
        <v>149</v>
      </c>
    </row>
    <row r="1066" spans="1:24" x14ac:dyDescent="0.25">
      <c r="A1066" t="s">
        <v>36100</v>
      </c>
      <c r="B1066" s="1">
        <v>43795.309745370374</v>
      </c>
      <c r="C1066" t="s">
        <v>25</v>
      </c>
      <c r="D1066" t="s">
        <v>35644</v>
      </c>
      <c r="E1066" s="2">
        <v>44926</v>
      </c>
      <c r="F1066" t="s">
        <v>27</v>
      </c>
      <c r="G1066">
        <v>797</v>
      </c>
      <c r="I1066" t="s">
        <v>52</v>
      </c>
      <c r="J1066" t="s">
        <v>152</v>
      </c>
      <c r="K1066" t="s">
        <v>39</v>
      </c>
      <c r="L1066" t="s">
        <v>6857</v>
      </c>
      <c r="M1066">
        <v>72.2</v>
      </c>
      <c r="N1066">
        <v>5.3</v>
      </c>
      <c r="O1066" t="s">
        <v>36101</v>
      </c>
      <c r="P1066" t="s">
        <v>36102</v>
      </c>
      <c r="Q1066" t="s">
        <v>15423</v>
      </c>
      <c r="R1066" t="s">
        <v>36103</v>
      </c>
      <c r="S1066" t="s">
        <v>36104</v>
      </c>
      <c r="T1066" t="s">
        <v>36105</v>
      </c>
      <c r="U1066">
        <v>45747055</v>
      </c>
      <c r="V1066" t="s">
        <v>160</v>
      </c>
      <c r="W1066" t="s">
        <v>149</v>
      </c>
    </row>
    <row r="1067" spans="1:24" x14ac:dyDescent="0.25">
      <c r="A1067" t="s">
        <v>15403</v>
      </c>
      <c r="B1067" s="1">
        <v>43795.545034722221</v>
      </c>
      <c r="C1067" t="s">
        <v>25</v>
      </c>
      <c r="D1067" t="s">
        <v>15359</v>
      </c>
      <c r="E1067" s="2">
        <v>44926</v>
      </c>
      <c r="F1067" t="s">
        <v>27</v>
      </c>
      <c r="G1067">
        <v>795</v>
      </c>
      <c r="I1067" t="s">
        <v>52</v>
      </c>
      <c r="J1067" t="s">
        <v>152</v>
      </c>
      <c r="K1067" t="s">
        <v>54</v>
      </c>
      <c r="L1067" t="s">
        <v>10394</v>
      </c>
      <c r="M1067">
        <v>91.1</v>
      </c>
      <c r="N1067">
        <v>6.7</v>
      </c>
      <c r="O1067">
        <v>193565547</v>
      </c>
      <c r="P1067" t="s">
        <v>15404</v>
      </c>
      <c r="Q1067" t="s">
        <v>15300</v>
      </c>
      <c r="R1067" t="s">
        <v>15405</v>
      </c>
      <c r="S1067" t="s">
        <v>15406</v>
      </c>
      <c r="T1067" t="s">
        <v>15407</v>
      </c>
      <c r="U1067">
        <v>79553232</v>
      </c>
      <c r="V1067" t="s">
        <v>153</v>
      </c>
      <c r="W1067" t="s">
        <v>149</v>
      </c>
    </row>
    <row r="1068" spans="1:24" x14ac:dyDescent="0.25">
      <c r="A1068" t="s">
        <v>36117</v>
      </c>
      <c r="B1068" s="1">
        <v>43798.52584490741</v>
      </c>
      <c r="C1068" t="s">
        <v>25</v>
      </c>
      <c r="D1068" t="s">
        <v>35644</v>
      </c>
      <c r="E1068" s="2">
        <v>44926</v>
      </c>
      <c r="F1068" t="s">
        <v>27</v>
      </c>
      <c r="I1068" t="s">
        <v>52</v>
      </c>
      <c r="J1068" t="s">
        <v>152</v>
      </c>
      <c r="K1068" t="s">
        <v>39</v>
      </c>
      <c r="L1068" t="s">
        <v>6857</v>
      </c>
      <c r="M1068">
        <v>72.2</v>
      </c>
      <c r="N1068">
        <v>5.3</v>
      </c>
      <c r="O1068" t="s">
        <v>36118</v>
      </c>
      <c r="P1068">
        <v>11989</v>
      </c>
      <c r="Q1068" t="s">
        <v>9783</v>
      </c>
      <c r="R1068" t="s">
        <v>36119</v>
      </c>
      <c r="S1068" t="s">
        <v>36120</v>
      </c>
      <c r="T1068" t="s">
        <v>215</v>
      </c>
      <c r="U1068">
        <v>48164879</v>
      </c>
      <c r="V1068" t="s">
        <v>157</v>
      </c>
      <c r="W1068" t="s">
        <v>149</v>
      </c>
    </row>
    <row r="1069" spans="1:24" x14ac:dyDescent="0.25">
      <c r="A1069" t="s">
        <v>36121</v>
      </c>
      <c r="B1069" s="1">
        <v>43801.302499999998</v>
      </c>
      <c r="C1069" t="s">
        <v>25</v>
      </c>
      <c r="D1069" t="s">
        <v>35644</v>
      </c>
      <c r="E1069" s="2">
        <v>44926</v>
      </c>
      <c r="F1069" t="s">
        <v>27</v>
      </c>
      <c r="G1069">
        <v>461</v>
      </c>
      <c r="I1069" t="s">
        <v>52</v>
      </c>
      <c r="J1069" t="s">
        <v>152</v>
      </c>
      <c r="K1069" t="s">
        <v>39</v>
      </c>
      <c r="L1069" t="s">
        <v>6857</v>
      </c>
      <c r="M1069">
        <v>72.2</v>
      </c>
      <c r="N1069">
        <v>5.3</v>
      </c>
      <c r="O1069">
        <v>368686843</v>
      </c>
      <c r="P1069">
        <v>492980438</v>
      </c>
      <c r="Q1069" t="s">
        <v>36082</v>
      </c>
      <c r="R1069" t="s">
        <v>36122</v>
      </c>
      <c r="S1069" t="s">
        <v>36123</v>
      </c>
      <c r="T1069" t="s">
        <v>36124</v>
      </c>
      <c r="U1069">
        <v>52043500</v>
      </c>
      <c r="V1069" t="s">
        <v>47</v>
      </c>
      <c r="W1069" t="s">
        <v>47</v>
      </c>
    </row>
    <row r="1070" spans="1:24" x14ac:dyDescent="0.25">
      <c r="A1070" t="s">
        <v>36125</v>
      </c>
      <c r="B1070" s="1">
        <v>43801.320717592593</v>
      </c>
      <c r="C1070" t="s">
        <v>25</v>
      </c>
      <c r="D1070" t="s">
        <v>35644</v>
      </c>
      <c r="E1070" s="2">
        <v>44926</v>
      </c>
      <c r="F1070" t="s">
        <v>27</v>
      </c>
      <c r="G1070">
        <v>820</v>
      </c>
      <c r="I1070" t="s">
        <v>52</v>
      </c>
      <c r="J1070" t="s">
        <v>152</v>
      </c>
      <c r="K1070" t="s">
        <v>39</v>
      </c>
      <c r="L1070" t="s">
        <v>6857</v>
      </c>
      <c r="M1070">
        <v>72.2</v>
      </c>
      <c r="N1070">
        <v>5.3</v>
      </c>
      <c r="O1070">
        <v>368973033</v>
      </c>
      <c r="P1070">
        <v>3872</v>
      </c>
      <c r="Q1070" t="s">
        <v>15426</v>
      </c>
      <c r="R1070" t="s">
        <v>36126</v>
      </c>
      <c r="S1070" t="s">
        <v>36127</v>
      </c>
      <c r="T1070" t="s">
        <v>36128</v>
      </c>
      <c r="U1070">
        <v>59059132</v>
      </c>
      <c r="V1070" t="s">
        <v>157</v>
      </c>
      <c r="W1070" t="s">
        <v>149</v>
      </c>
    </row>
    <row r="1071" spans="1:24" x14ac:dyDescent="0.25">
      <c r="A1071" t="s">
        <v>36129</v>
      </c>
      <c r="B1071" s="1">
        <v>43801.331435185188</v>
      </c>
      <c r="C1071" t="s">
        <v>25</v>
      </c>
      <c r="D1071" t="s">
        <v>35644</v>
      </c>
      <c r="E1071" s="2">
        <v>44926</v>
      </c>
      <c r="F1071" t="s">
        <v>27</v>
      </c>
      <c r="G1071">
        <v>821</v>
      </c>
      <c r="I1071" t="s">
        <v>52</v>
      </c>
      <c r="J1071" t="s">
        <v>152</v>
      </c>
      <c r="K1071" t="s">
        <v>39</v>
      </c>
      <c r="L1071" t="s">
        <v>6857</v>
      </c>
      <c r="M1071">
        <v>72.2</v>
      </c>
      <c r="N1071">
        <v>5.3</v>
      </c>
      <c r="O1071">
        <v>368708495</v>
      </c>
      <c r="P1071">
        <v>918</v>
      </c>
      <c r="Q1071" t="s">
        <v>32222</v>
      </c>
      <c r="R1071" t="s">
        <v>36130</v>
      </c>
      <c r="S1071" t="s">
        <v>36131</v>
      </c>
      <c r="T1071" t="s">
        <v>36132</v>
      </c>
      <c r="U1071">
        <v>49141818</v>
      </c>
      <c r="V1071" t="s">
        <v>153</v>
      </c>
      <c r="W1071" t="s">
        <v>149</v>
      </c>
      <c r="X1071" t="s">
        <v>3538</v>
      </c>
    </row>
    <row r="1072" spans="1:24" x14ac:dyDescent="0.25">
      <c r="A1072" t="s">
        <v>36137</v>
      </c>
      <c r="B1072" s="1">
        <v>43805.453715277778</v>
      </c>
      <c r="C1072" t="s">
        <v>25</v>
      </c>
      <c r="D1072" t="s">
        <v>35644</v>
      </c>
      <c r="E1072" s="2">
        <v>44926</v>
      </c>
      <c r="F1072" t="s">
        <v>27</v>
      </c>
      <c r="G1072">
        <v>840</v>
      </c>
      <c r="I1072" t="s">
        <v>52</v>
      </c>
      <c r="J1072" t="s">
        <v>152</v>
      </c>
      <c r="K1072" t="s">
        <v>39</v>
      </c>
      <c r="L1072" t="s">
        <v>6857</v>
      </c>
      <c r="M1072">
        <v>72.2</v>
      </c>
      <c r="N1072">
        <v>5.3</v>
      </c>
      <c r="O1072">
        <v>368310408</v>
      </c>
      <c r="P1072">
        <v>2679</v>
      </c>
      <c r="Q1072" t="s">
        <v>15423</v>
      </c>
      <c r="R1072" t="s">
        <v>36138</v>
      </c>
      <c r="S1072" t="s">
        <v>36139</v>
      </c>
      <c r="T1072" t="s">
        <v>36140</v>
      </c>
      <c r="U1072">
        <v>48403447</v>
      </c>
      <c r="V1072" t="s">
        <v>153</v>
      </c>
      <c r="W1072" t="s">
        <v>149</v>
      </c>
    </row>
    <row r="1073" spans="1:24" x14ac:dyDescent="0.25">
      <c r="A1073" t="s">
        <v>36141</v>
      </c>
      <c r="B1073" s="1">
        <v>43805.467800925922</v>
      </c>
      <c r="C1073" t="s">
        <v>25</v>
      </c>
      <c r="D1073" t="s">
        <v>35644</v>
      </c>
      <c r="E1073" s="2">
        <v>44926</v>
      </c>
      <c r="F1073" t="s">
        <v>27</v>
      </c>
      <c r="G1073">
        <v>825</v>
      </c>
      <c r="I1073" t="s">
        <v>52</v>
      </c>
      <c r="J1073" t="s">
        <v>152</v>
      </c>
      <c r="K1073" t="s">
        <v>39</v>
      </c>
      <c r="L1073" t="s">
        <v>6857</v>
      </c>
      <c r="M1073">
        <v>72.2</v>
      </c>
      <c r="N1073">
        <v>5.3</v>
      </c>
      <c r="O1073">
        <v>368385080</v>
      </c>
      <c r="P1073">
        <v>918</v>
      </c>
      <c r="Q1073" t="s">
        <v>32222</v>
      </c>
      <c r="R1073" t="s">
        <v>35720</v>
      </c>
      <c r="S1073" t="s">
        <v>35721</v>
      </c>
      <c r="T1073" t="s">
        <v>35722</v>
      </c>
      <c r="U1073">
        <v>45478274</v>
      </c>
      <c r="V1073" t="s">
        <v>166</v>
      </c>
      <c r="W1073" t="s">
        <v>149</v>
      </c>
    </row>
    <row r="1074" spans="1:24" x14ac:dyDescent="0.25">
      <c r="A1074" t="s">
        <v>36146</v>
      </c>
      <c r="B1074" s="1">
        <v>43809.582858796297</v>
      </c>
      <c r="C1074" t="s">
        <v>25</v>
      </c>
      <c r="D1074" t="s">
        <v>35644</v>
      </c>
      <c r="E1074" s="2">
        <v>44926</v>
      </c>
      <c r="F1074" t="s">
        <v>27</v>
      </c>
      <c r="G1074">
        <v>876</v>
      </c>
      <c r="I1074" t="s">
        <v>52</v>
      </c>
      <c r="J1074" t="s">
        <v>152</v>
      </c>
      <c r="K1074" t="s">
        <v>39</v>
      </c>
      <c r="L1074" t="s">
        <v>1671</v>
      </c>
      <c r="M1074">
        <v>9160</v>
      </c>
      <c r="N1074">
        <v>7.1</v>
      </c>
      <c r="O1074">
        <v>361017069</v>
      </c>
      <c r="R1074" t="s">
        <v>36147</v>
      </c>
      <c r="S1074" t="s">
        <v>36148</v>
      </c>
      <c r="T1074" t="s">
        <v>36149</v>
      </c>
      <c r="U1074">
        <v>45703729</v>
      </c>
      <c r="V1074" t="s">
        <v>160</v>
      </c>
      <c r="W1074" t="s">
        <v>149</v>
      </c>
    </row>
    <row r="1075" spans="1:24" x14ac:dyDescent="0.25">
      <c r="A1075" t="s">
        <v>36150</v>
      </c>
      <c r="B1075" s="1">
        <v>43809.603391203702</v>
      </c>
      <c r="C1075" t="s">
        <v>25</v>
      </c>
      <c r="D1075" t="s">
        <v>35644</v>
      </c>
      <c r="E1075" s="2">
        <v>44926</v>
      </c>
      <c r="F1075" t="s">
        <v>27</v>
      </c>
      <c r="G1075">
        <v>855</v>
      </c>
      <c r="I1075" t="s">
        <v>52</v>
      </c>
      <c r="J1075" t="s">
        <v>152</v>
      </c>
      <c r="K1075" t="s">
        <v>39</v>
      </c>
      <c r="L1075" t="s">
        <v>10618</v>
      </c>
      <c r="M1075">
        <v>121.6</v>
      </c>
      <c r="N1075">
        <v>7.6</v>
      </c>
      <c r="O1075">
        <v>184844087</v>
      </c>
      <c r="P1075">
        <v>1015</v>
      </c>
      <c r="Q1075" t="s">
        <v>393</v>
      </c>
      <c r="R1075" t="s">
        <v>36151</v>
      </c>
      <c r="S1075" t="s">
        <v>33804</v>
      </c>
      <c r="T1075" t="s">
        <v>36152</v>
      </c>
      <c r="U1075">
        <v>48403447</v>
      </c>
      <c r="V1075" t="s">
        <v>187</v>
      </c>
      <c r="W1075" t="s">
        <v>56</v>
      </c>
    </row>
    <row r="1076" spans="1:24" x14ac:dyDescent="0.25">
      <c r="A1076" t="s">
        <v>36164</v>
      </c>
      <c r="B1076" s="1">
        <v>43829.560266203705</v>
      </c>
      <c r="C1076" t="s">
        <v>25</v>
      </c>
      <c r="D1076" t="s">
        <v>35644</v>
      </c>
      <c r="E1076" s="2">
        <v>44926</v>
      </c>
      <c r="F1076" t="s">
        <v>27</v>
      </c>
      <c r="G1076">
        <v>907</v>
      </c>
      <c r="I1076" t="s">
        <v>52</v>
      </c>
      <c r="J1076" t="s">
        <v>152</v>
      </c>
      <c r="K1076" t="s">
        <v>39</v>
      </c>
      <c r="L1076" t="s">
        <v>6857</v>
      </c>
      <c r="M1076">
        <v>72.2</v>
      </c>
      <c r="N1076">
        <v>5.3</v>
      </c>
      <c r="O1076">
        <v>368687235</v>
      </c>
      <c r="R1076" t="s">
        <v>36165</v>
      </c>
      <c r="S1076" t="s">
        <v>36166</v>
      </c>
      <c r="T1076" t="s">
        <v>36167</v>
      </c>
      <c r="U1076">
        <v>52046710</v>
      </c>
      <c r="V1076" t="s">
        <v>153</v>
      </c>
      <c r="W1076" t="s">
        <v>149</v>
      </c>
    </row>
    <row r="1077" spans="1:24" x14ac:dyDescent="0.25">
      <c r="A1077" t="s">
        <v>36189</v>
      </c>
      <c r="B1077" s="1">
        <v>43839.287187499998</v>
      </c>
      <c r="C1077" t="s">
        <v>25</v>
      </c>
      <c r="D1077" t="s">
        <v>35644</v>
      </c>
      <c r="E1077" s="2">
        <v>44926</v>
      </c>
      <c r="F1077" t="s">
        <v>27</v>
      </c>
      <c r="I1077" t="s">
        <v>52</v>
      </c>
      <c r="J1077" t="s">
        <v>152</v>
      </c>
      <c r="K1077" t="s">
        <v>39</v>
      </c>
      <c r="L1077" t="s">
        <v>424</v>
      </c>
      <c r="M1077">
        <v>45</v>
      </c>
      <c r="N1077">
        <v>5</v>
      </c>
      <c r="O1077">
        <v>366369519</v>
      </c>
      <c r="R1077" t="s">
        <v>36186</v>
      </c>
      <c r="S1077" t="s">
        <v>36187</v>
      </c>
      <c r="T1077" t="s">
        <v>36188</v>
      </c>
      <c r="U1077">
        <v>58950242</v>
      </c>
      <c r="V1077" t="s">
        <v>190</v>
      </c>
      <c r="W1077" t="s">
        <v>191</v>
      </c>
    </row>
    <row r="1078" spans="1:24" x14ac:dyDescent="0.25">
      <c r="A1078" t="s">
        <v>36190</v>
      </c>
      <c r="B1078" s="1">
        <v>43839.298113425924</v>
      </c>
      <c r="C1078" t="s">
        <v>25</v>
      </c>
      <c r="D1078" t="s">
        <v>35644</v>
      </c>
      <c r="E1078" s="2">
        <v>44926</v>
      </c>
      <c r="F1078" t="s">
        <v>27</v>
      </c>
      <c r="G1078">
        <v>1</v>
      </c>
      <c r="I1078" t="s">
        <v>52</v>
      </c>
      <c r="J1078" t="s">
        <v>152</v>
      </c>
      <c r="K1078" t="s">
        <v>39</v>
      </c>
      <c r="L1078" t="s">
        <v>424</v>
      </c>
      <c r="M1078">
        <v>72.2</v>
      </c>
      <c r="N1078">
        <v>5.3</v>
      </c>
      <c r="O1078" t="s">
        <v>36191</v>
      </c>
      <c r="P1078" t="s">
        <v>36192</v>
      </c>
      <c r="Q1078" t="s">
        <v>3370</v>
      </c>
      <c r="R1078" t="s">
        <v>36193</v>
      </c>
      <c r="S1078" t="s">
        <v>36194</v>
      </c>
      <c r="T1078" t="s">
        <v>36195</v>
      </c>
      <c r="U1078">
        <v>55529417</v>
      </c>
      <c r="V1078" t="s">
        <v>46</v>
      </c>
      <c r="W1078" t="s">
        <v>47</v>
      </c>
      <c r="X1078" t="s">
        <v>48</v>
      </c>
    </row>
    <row r="1079" spans="1:24" x14ac:dyDescent="0.25">
      <c r="A1079" t="s">
        <v>36196</v>
      </c>
      <c r="B1079" s="1">
        <v>43839.322430555556</v>
      </c>
      <c r="C1079" t="s">
        <v>25</v>
      </c>
      <c r="D1079" t="s">
        <v>35644</v>
      </c>
      <c r="E1079" s="2">
        <v>44926</v>
      </c>
      <c r="F1079" t="s">
        <v>27</v>
      </c>
      <c r="G1079">
        <v>2</v>
      </c>
      <c r="I1079" t="s">
        <v>52</v>
      </c>
      <c r="J1079" t="s">
        <v>152</v>
      </c>
      <c r="K1079" t="s">
        <v>39</v>
      </c>
      <c r="L1079" t="s">
        <v>7091</v>
      </c>
      <c r="M1079">
        <v>72.2</v>
      </c>
      <c r="N1079">
        <v>5.3</v>
      </c>
      <c r="O1079" t="s">
        <v>36197</v>
      </c>
      <c r="P1079" t="s">
        <v>36192</v>
      </c>
      <c r="Q1079" t="s">
        <v>3370</v>
      </c>
      <c r="R1079" t="s">
        <v>36193</v>
      </c>
      <c r="S1079" t="s">
        <v>36194</v>
      </c>
      <c r="T1079" t="s">
        <v>36195</v>
      </c>
      <c r="U1079">
        <v>55529417</v>
      </c>
      <c r="V1079" t="s">
        <v>46</v>
      </c>
      <c r="W1079" t="s">
        <v>47</v>
      </c>
      <c r="X1079" t="s">
        <v>48</v>
      </c>
    </row>
    <row r="1080" spans="1:24" x14ac:dyDescent="0.25">
      <c r="A1080" t="s">
        <v>36198</v>
      </c>
      <c r="B1080" s="1">
        <v>43839.32608796296</v>
      </c>
      <c r="C1080" t="s">
        <v>25</v>
      </c>
      <c r="D1080" t="s">
        <v>35644</v>
      </c>
      <c r="E1080" s="2">
        <v>44926</v>
      </c>
      <c r="F1080" t="s">
        <v>27</v>
      </c>
      <c r="G1080">
        <v>10</v>
      </c>
      <c r="I1080" t="s">
        <v>52</v>
      </c>
      <c r="J1080" t="s">
        <v>152</v>
      </c>
      <c r="K1080" t="s">
        <v>39</v>
      </c>
      <c r="L1080" t="s">
        <v>7091</v>
      </c>
      <c r="M1080">
        <v>72.2</v>
      </c>
      <c r="N1080">
        <v>5.3</v>
      </c>
      <c r="O1080">
        <v>367545314</v>
      </c>
      <c r="P1080" t="s">
        <v>36199</v>
      </c>
      <c r="Q1080" t="s">
        <v>35865</v>
      </c>
      <c r="R1080" t="s">
        <v>33786</v>
      </c>
      <c r="S1080" t="s">
        <v>36200</v>
      </c>
      <c r="T1080" t="s">
        <v>36132</v>
      </c>
      <c r="U1080">
        <v>59034654</v>
      </c>
      <c r="V1080" t="s">
        <v>153</v>
      </c>
      <c r="W1080" t="s">
        <v>149</v>
      </c>
    </row>
    <row r="1081" spans="1:24" x14ac:dyDescent="0.25">
      <c r="A1081" t="s">
        <v>36220</v>
      </c>
      <c r="B1081" s="1">
        <v>43840.535138888888</v>
      </c>
      <c r="C1081" t="s">
        <v>25</v>
      </c>
      <c r="D1081" t="s">
        <v>35644</v>
      </c>
      <c r="E1081" s="2">
        <v>44926</v>
      </c>
      <c r="F1081" t="s">
        <v>27</v>
      </c>
      <c r="I1081" t="s">
        <v>52</v>
      </c>
      <c r="J1081" t="s">
        <v>152</v>
      </c>
      <c r="K1081" t="s">
        <v>39</v>
      </c>
      <c r="L1081" t="s">
        <v>7091</v>
      </c>
      <c r="M1081">
        <v>72.2</v>
      </c>
      <c r="N1081">
        <v>5.3</v>
      </c>
      <c r="O1081">
        <v>368733804</v>
      </c>
      <c r="P1081" t="s">
        <v>36221</v>
      </c>
      <c r="Q1081" t="s">
        <v>36020</v>
      </c>
      <c r="R1081" t="s">
        <v>36222</v>
      </c>
      <c r="S1081" t="s">
        <v>36223</v>
      </c>
      <c r="T1081" t="s">
        <v>36224</v>
      </c>
      <c r="U1081">
        <v>50608790</v>
      </c>
      <c r="V1081" t="s">
        <v>179</v>
      </c>
      <c r="W1081" t="s">
        <v>149</v>
      </c>
    </row>
    <row r="1082" spans="1:24" x14ac:dyDescent="0.25">
      <c r="A1082" t="s">
        <v>36225</v>
      </c>
      <c r="B1082" s="1">
        <v>43840.540335648147</v>
      </c>
      <c r="C1082" t="s">
        <v>25</v>
      </c>
      <c r="D1082" t="s">
        <v>35644</v>
      </c>
      <c r="E1082" s="2">
        <v>44926</v>
      </c>
      <c r="F1082" t="s">
        <v>27</v>
      </c>
      <c r="G1082">
        <v>15</v>
      </c>
      <c r="I1082" t="s">
        <v>52</v>
      </c>
      <c r="J1082" t="s">
        <v>152</v>
      </c>
      <c r="K1082" t="s">
        <v>39</v>
      </c>
      <c r="L1082" t="s">
        <v>7091</v>
      </c>
      <c r="M1082">
        <v>72.2</v>
      </c>
      <c r="N1082">
        <v>5.3</v>
      </c>
      <c r="O1082">
        <v>3688030007</v>
      </c>
      <c r="P1082" t="s">
        <v>36226</v>
      </c>
      <c r="Q1082" t="s">
        <v>393</v>
      </c>
      <c r="R1082" t="s">
        <v>36227</v>
      </c>
      <c r="S1082" t="s">
        <v>36228</v>
      </c>
      <c r="T1082" t="s">
        <v>36229</v>
      </c>
      <c r="U1082">
        <v>46014074</v>
      </c>
      <c r="V1082" t="s">
        <v>153</v>
      </c>
      <c r="W1082" t="s">
        <v>149</v>
      </c>
    </row>
    <row r="1083" spans="1:24" x14ac:dyDescent="0.25">
      <c r="A1083" t="s">
        <v>36235</v>
      </c>
      <c r="B1083" s="1">
        <v>43843.442881944444</v>
      </c>
      <c r="C1083" t="s">
        <v>25</v>
      </c>
      <c r="D1083" t="s">
        <v>35644</v>
      </c>
      <c r="E1083" s="2">
        <v>44926</v>
      </c>
      <c r="F1083" t="s">
        <v>27</v>
      </c>
      <c r="G1083">
        <v>21</v>
      </c>
      <c r="I1083" t="s">
        <v>52</v>
      </c>
      <c r="J1083" t="s">
        <v>152</v>
      </c>
      <c r="K1083" t="s">
        <v>39</v>
      </c>
      <c r="L1083" t="s">
        <v>6857</v>
      </c>
      <c r="M1083">
        <v>72.2</v>
      </c>
      <c r="N1083">
        <v>5.3</v>
      </c>
      <c r="O1083" t="s">
        <v>36236</v>
      </c>
      <c r="P1083" t="s">
        <v>36237</v>
      </c>
      <c r="Q1083" t="s">
        <v>15426</v>
      </c>
      <c r="R1083" t="s">
        <v>9787</v>
      </c>
      <c r="S1083" t="s">
        <v>36238</v>
      </c>
      <c r="T1083" t="s">
        <v>36239</v>
      </c>
      <c r="U1083">
        <v>53587896</v>
      </c>
      <c r="V1083" t="s">
        <v>179</v>
      </c>
      <c r="W1083" t="s">
        <v>149</v>
      </c>
    </row>
    <row r="1084" spans="1:24" x14ac:dyDescent="0.25">
      <c r="A1084" t="s">
        <v>36243</v>
      </c>
      <c r="B1084" s="1">
        <v>43843.519872685189</v>
      </c>
      <c r="C1084" t="s">
        <v>25</v>
      </c>
      <c r="D1084" t="s">
        <v>35644</v>
      </c>
      <c r="E1084" s="2">
        <v>44926</v>
      </c>
      <c r="F1084" t="s">
        <v>27</v>
      </c>
      <c r="I1084" t="s">
        <v>52</v>
      </c>
      <c r="J1084" t="s">
        <v>152</v>
      </c>
      <c r="K1084" t="s">
        <v>39</v>
      </c>
      <c r="L1084" t="s">
        <v>34050</v>
      </c>
      <c r="M1084">
        <v>105.7</v>
      </c>
      <c r="N1084">
        <v>6.7</v>
      </c>
      <c r="O1084">
        <v>151994274</v>
      </c>
      <c r="R1084" t="s">
        <v>3484</v>
      </c>
      <c r="S1084" t="s">
        <v>36244</v>
      </c>
      <c r="T1084" t="s">
        <v>36245</v>
      </c>
      <c r="U1084">
        <v>53557581</v>
      </c>
      <c r="V1084" t="s">
        <v>157</v>
      </c>
      <c r="W1084" t="s">
        <v>149</v>
      </c>
    </row>
    <row r="1085" spans="1:24" x14ac:dyDescent="0.25">
      <c r="A1085" t="s">
        <v>36246</v>
      </c>
      <c r="B1085" s="1">
        <v>43843.528831018521</v>
      </c>
      <c r="C1085" t="s">
        <v>25</v>
      </c>
      <c r="D1085" t="s">
        <v>35644</v>
      </c>
      <c r="E1085" s="2">
        <v>44926</v>
      </c>
      <c r="F1085" t="s">
        <v>27</v>
      </c>
      <c r="I1085" t="s">
        <v>52</v>
      </c>
      <c r="J1085" t="s">
        <v>152</v>
      </c>
      <c r="K1085" t="s">
        <v>39</v>
      </c>
      <c r="L1085" t="s">
        <v>34050</v>
      </c>
      <c r="M1085">
        <v>105.7</v>
      </c>
      <c r="N1085">
        <v>6.5</v>
      </c>
      <c r="O1085">
        <v>130815592</v>
      </c>
      <c r="R1085" t="s">
        <v>3484</v>
      </c>
      <c r="S1085" t="s">
        <v>36244</v>
      </c>
      <c r="T1085" t="s">
        <v>36245</v>
      </c>
      <c r="U1085">
        <v>55357881</v>
      </c>
      <c r="V1085" t="s">
        <v>157</v>
      </c>
      <c r="W1085" t="s">
        <v>149</v>
      </c>
    </row>
    <row r="1086" spans="1:24" x14ac:dyDescent="0.25">
      <c r="A1086" t="s">
        <v>36247</v>
      </c>
      <c r="B1086" s="1">
        <v>43843.541319444441</v>
      </c>
      <c r="C1086" t="s">
        <v>25</v>
      </c>
      <c r="D1086" t="s">
        <v>35644</v>
      </c>
      <c r="E1086" s="2">
        <v>44926</v>
      </c>
      <c r="F1086" t="s">
        <v>27</v>
      </c>
      <c r="I1086" t="s">
        <v>52</v>
      </c>
      <c r="J1086" t="s">
        <v>152</v>
      </c>
      <c r="K1086" t="s">
        <v>39</v>
      </c>
      <c r="L1086" t="s">
        <v>424</v>
      </c>
      <c r="M1086">
        <v>72.2</v>
      </c>
      <c r="N1086">
        <v>5.3</v>
      </c>
      <c r="O1086" t="s">
        <v>36248</v>
      </c>
      <c r="P1086" t="s">
        <v>36249</v>
      </c>
      <c r="Q1086" t="s">
        <v>9783</v>
      </c>
      <c r="R1086" t="s">
        <v>386</v>
      </c>
      <c r="S1086" t="s">
        <v>33842</v>
      </c>
      <c r="T1086" t="s">
        <v>36250</v>
      </c>
      <c r="U1086">
        <v>33641623</v>
      </c>
      <c r="V1086" t="s">
        <v>179</v>
      </c>
      <c r="W1086" t="s">
        <v>149</v>
      </c>
    </row>
    <row r="1087" spans="1:24" x14ac:dyDescent="0.25">
      <c r="A1087" t="s">
        <v>36277</v>
      </c>
      <c r="B1087" s="1">
        <v>43845.560208333336</v>
      </c>
      <c r="C1087" t="s">
        <v>25</v>
      </c>
      <c r="D1087" t="s">
        <v>35644</v>
      </c>
      <c r="E1087" s="2">
        <v>44926</v>
      </c>
      <c r="F1087" t="s">
        <v>27</v>
      </c>
      <c r="G1087">
        <v>30</v>
      </c>
      <c r="I1087" t="s">
        <v>52</v>
      </c>
      <c r="J1087" t="s">
        <v>152</v>
      </c>
      <c r="K1087" t="s">
        <v>39</v>
      </c>
      <c r="L1087" t="s">
        <v>424</v>
      </c>
      <c r="M1087">
        <v>72.2</v>
      </c>
      <c r="N1087">
        <v>5.3</v>
      </c>
      <c r="O1087">
        <v>364924084</v>
      </c>
      <c r="P1087" t="s">
        <v>36278</v>
      </c>
      <c r="Q1087" t="s">
        <v>319</v>
      </c>
      <c r="R1087" t="s">
        <v>36279</v>
      </c>
      <c r="S1087" t="s">
        <v>36280</v>
      </c>
      <c r="T1087" t="s">
        <v>36281</v>
      </c>
      <c r="U1087">
        <v>58037063</v>
      </c>
      <c r="V1087" t="s">
        <v>153</v>
      </c>
      <c r="W1087" t="s">
        <v>149</v>
      </c>
    </row>
    <row r="1088" spans="1:24" x14ac:dyDescent="0.25">
      <c r="A1088" t="s">
        <v>36282</v>
      </c>
      <c r="B1088" s="1">
        <v>43845.565115740741</v>
      </c>
      <c r="C1088" t="s">
        <v>25</v>
      </c>
      <c r="D1088" t="s">
        <v>35644</v>
      </c>
      <c r="E1088" s="2">
        <v>44926</v>
      </c>
      <c r="F1088" t="s">
        <v>27</v>
      </c>
      <c r="G1088">
        <v>33</v>
      </c>
      <c r="I1088" t="s">
        <v>52</v>
      </c>
      <c r="J1088" t="s">
        <v>152</v>
      </c>
      <c r="K1088" t="s">
        <v>39</v>
      </c>
      <c r="L1088" t="s">
        <v>6857</v>
      </c>
      <c r="M1088">
        <v>72.2</v>
      </c>
      <c r="N1088">
        <v>5.3</v>
      </c>
      <c r="O1088">
        <v>368733952</v>
      </c>
      <c r="P1088" t="s">
        <v>36283</v>
      </c>
      <c r="Q1088" t="s">
        <v>15416</v>
      </c>
      <c r="R1088" t="s">
        <v>36284</v>
      </c>
      <c r="S1088" t="s">
        <v>36285</v>
      </c>
      <c r="T1088" t="s">
        <v>32246</v>
      </c>
      <c r="U1088">
        <v>45079861</v>
      </c>
      <c r="V1088" t="s">
        <v>259</v>
      </c>
      <c r="W1088" t="s">
        <v>149</v>
      </c>
    </row>
    <row r="1089" spans="1:23" x14ac:dyDescent="0.25">
      <c r="A1089" t="s">
        <v>36286</v>
      </c>
      <c r="B1089" s="1">
        <v>43846.549895833334</v>
      </c>
      <c r="C1089" t="s">
        <v>25</v>
      </c>
      <c r="D1089" t="s">
        <v>35644</v>
      </c>
      <c r="E1089" s="2">
        <v>44926</v>
      </c>
      <c r="F1089" t="s">
        <v>27</v>
      </c>
      <c r="G1089">
        <v>37</v>
      </c>
      <c r="I1089" t="s">
        <v>52</v>
      </c>
      <c r="J1089" t="s">
        <v>152</v>
      </c>
      <c r="K1089" t="s">
        <v>39</v>
      </c>
      <c r="L1089" t="s">
        <v>6857</v>
      </c>
      <c r="M1089">
        <v>72.2</v>
      </c>
      <c r="N1089">
        <v>5.3</v>
      </c>
      <c r="O1089">
        <v>368900048</v>
      </c>
      <c r="P1089" t="s">
        <v>36287</v>
      </c>
      <c r="Q1089" t="s">
        <v>296</v>
      </c>
      <c r="R1089" t="s">
        <v>36288</v>
      </c>
      <c r="S1089" t="s">
        <v>36289</v>
      </c>
      <c r="T1089" t="s">
        <v>36290</v>
      </c>
      <c r="U1089">
        <v>57580553</v>
      </c>
      <c r="V1089" t="s">
        <v>179</v>
      </c>
      <c r="W1089" t="s">
        <v>149</v>
      </c>
    </row>
    <row r="1090" spans="1:23" x14ac:dyDescent="0.25">
      <c r="A1090" t="s">
        <v>36297</v>
      </c>
      <c r="B1090" s="1">
        <v>43847.407453703701</v>
      </c>
      <c r="C1090" t="s">
        <v>25</v>
      </c>
      <c r="D1090" t="s">
        <v>35644</v>
      </c>
      <c r="E1090" s="2">
        <v>44926</v>
      </c>
      <c r="F1090" t="s">
        <v>27</v>
      </c>
      <c r="G1090">
        <v>26</v>
      </c>
      <c r="I1090" t="s">
        <v>52</v>
      </c>
      <c r="J1090" t="s">
        <v>152</v>
      </c>
      <c r="K1090" t="s">
        <v>39</v>
      </c>
      <c r="L1090" t="s">
        <v>6857</v>
      </c>
      <c r="M1090">
        <v>72.2</v>
      </c>
      <c r="N1090">
        <v>5.3</v>
      </c>
      <c r="O1090" t="s">
        <v>36298</v>
      </c>
      <c r="P1090" t="s">
        <v>36299</v>
      </c>
      <c r="Q1090" t="s">
        <v>15426</v>
      </c>
      <c r="R1090" t="s">
        <v>314</v>
      </c>
      <c r="S1090" t="s">
        <v>315</v>
      </c>
      <c r="T1090" t="s">
        <v>36300</v>
      </c>
      <c r="U1090">
        <v>50626896</v>
      </c>
      <c r="V1090" t="s">
        <v>153</v>
      </c>
      <c r="W1090" t="s">
        <v>149</v>
      </c>
    </row>
    <row r="1091" spans="1:23" x14ac:dyDescent="0.25">
      <c r="A1091" t="s">
        <v>36301</v>
      </c>
      <c r="B1091" s="1">
        <v>43852.549074074072</v>
      </c>
      <c r="C1091" t="s">
        <v>25</v>
      </c>
      <c r="D1091" t="s">
        <v>35644</v>
      </c>
      <c r="E1091" s="2">
        <v>44926</v>
      </c>
      <c r="F1091" t="s">
        <v>27</v>
      </c>
      <c r="G1091">
        <v>41</v>
      </c>
      <c r="I1091" t="s">
        <v>52</v>
      </c>
      <c r="J1091" t="s">
        <v>152</v>
      </c>
      <c r="K1091" t="s">
        <v>39</v>
      </c>
      <c r="L1091" t="s">
        <v>6857</v>
      </c>
      <c r="M1091">
        <v>72.2</v>
      </c>
      <c r="N1091">
        <v>5.3</v>
      </c>
      <c r="O1091" t="s">
        <v>36302</v>
      </c>
      <c r="P1091" t="s">
        <v>36303</v>
      </c>
      <c r="Q1091" t="s">
        <v>3428</v>
      </c>
      <c r="R1091" t="s">
        <v>36304</v>
      </c>
      <c r="S1091" t="s">
        <v>36305</v>
      </c>
      <c r="T1091" t="s">
        <v>36306</v>
      </c>
      <c r="U1091">
        <v>48579993</v>
      </c>
      <c r="V1091" t="s">
        <v>166</v>
      </c>
      <c r="W1091" t="s">
        <v>149</v>
      </c>
    </row>
    <row r="1092" spans="1:23" x14ac:dyDescent="0.25">
      <c r="A1092" t="s">
        <v>36333</v>
      </c>
      <c r="B1092" s="1">
        <v>43854.425081018519</v>
      </c>
      <c r="C1092" t="s">
        <v>25</v>
      </c>
      <c r="D1092" t="s">
        <v>35644</v>
      </c>
      <c r="E1092" s="2">
        <v>44926</v>
      </c>
      <c r="F1092" t="s">
        <v>27</v>
      </c>
      <c r="G1092">
        <v>43</v>
      </c>
      <c r="I1092" t="s">
        <v>52</v>
      </c>
      <c r="J1092" t="s">
        <v>152</v>
      </c>
      <c r="K1092" t="s">
        <v>39</v>
      </c>
      <c r="L1092" t="s">
        <v>6857</v>
      </c>
      <c r="M1092">
        <v>72.2</v>
      </c>
      <c r="N1092">
        <v>5.3</v>
      </c>
      <c r="O1092" t="s">
        <v>36334</v>
      </c>
      <c r="P1092" t="s">
        <v>36335</v>
      </c>
      <c r="Q1092" t="s">
        <v>36082</v>
      </c>
      <c r="R1092" t="s">
        <v>3458</v>
      </c>
      <c r="S1092" t="s">
        <v>36336</v>
      </c>
      <c r="T1092" t="s">
        <v>36337</v>
      </c>
      <c r="U1092">
        <v>47491759</v>
      </c>
      <c r="V1092" t="s">
        <v>153</v>
      </c>
      <c r="W1092" t="s">
        <v>149</v>
      </c>
    </row>
    <row r="1093" spans="1:23" x14ac:dyDescent="0.25">
      <c r="A1093" t="s">
        <v>36368</v>
      </c>
      <c r="B1093" s="1">
        <v>43860.309907407405</v>
      </c>
      <c r="C1093" t="s">
        <v>25</v>
      </c>
      <c r="D1093" t="s">
        <v>35644</v>
      </c>
      <c r="E1093" s="2">
        <v>44926</v>
      </c>
      <c r="F1093" t="s">
        <v>27</v>
      </c>
      <c r="G1093">
        <v>55</v>
      </c>
      <c r="I1093" t="s">
        <v>52</v>
      </c>
      <c r="J1093" t="s">
        <v>152</v>
      </c>
      <c r="K1093" t="s">
        <v>39</v>
      </c>
      <c r="L1093" t="s">
        <v>6857</v>
      </c>
      <c r="M1093">
        <v>72.2</v>
      </c>
      <c r="N1093">
        <v>5.3</v>
      </c>
      <c r="O1093">
        <v>368705397</v>
      </c>
      <c r="P1093" t="s">
        <v>36369</v>
      </c>
      <c r="Q1093" t="s">
        <v>36082</v>
      </c>
      <c r="R1093" t="s">
        <v>36370</v>
      </c>
      <c r="S1093" t="s">
        <v>36371</v>
      </c>
      <c r="T1093" t="s">
        <v>36372</v>
      </c>
      <c r="U1093">
        <v>45844912</v>
      </c>
      <c r="V1093" t="s">
        <v>160</v>
      </c>
      <c r="W1093" t="s">
        <v>149</v>
      </c>
    </row>
    <row r="1094" spans="1:23" x14ac:dyDescent="0.25">
      <c r="A1094" t="s">
        <v>36373</v>
      </c>
      <c r="B1094" s="1">
        <v>43865.547013888892</v>
      </c>
      <c r="C1094" t="s">
        <v>25</v>
      </c>
      <c r="D1094" t="s">
        <v>35644</v>
      </c>
      <c r="E1094" s="2">
        <v>44926</v>
      </c>
      <c r="F1094" t="s">
        <v>27</v>
      </c>
      <c r="G1094">
        <v>70</v>
      </c>
      <c r="I1094" t="s">
        <v>52</v>
      </c>
      <c r="J1094" t="s">
        <v>152</v>
      </c>
      <c r="K1094" t="s">
        <v>39</v>
      </c>
      <c r="L1094" t="s">
        <v>6857</v>
      </c>
      <c r="M1094">
        <v>72.2</v>
      </c>
      <c r="N1094">
        <v>5.3</v>
      </c>
      <c r="O1094">
        <v>368105798</v>
      </c>
      <c r="P1094" t="s">
        <v>36374</v>
      </c>
      <c r="Q1094" t="s">
        <v>28121</v>
      </c>
      <c r="R1094" t="s">
        <v>36375</v>
      </c>
      <c r="S1094" t="s">
        <v>36376</v>
      </c>
      <c r="T1094" t="s">
        <v>185</v>
      </c>
      <c r="U1094">
        <v>48226404</v>
      </c>
      <c r="V1094" t="s">
        <v>157</v>
      </c>
      <c r="W1094" t="s">
        <v>149</v>
      </c>
    </row>
    <row r="1095" spans="1:23" x14ac:dyDescent="0.25">
      <c r="A1095" t="s">
        <v>36377</v>
      </c>
      <c r="B1095" s="1">
        <v>43866.289085648146</v>
      </c>
      <c r="C1095" t="s">
        <v>25</v>
      </c>
      <c r="D1095" t="s">
        <v>35644</v>
      </c>
      <c r="E1095" s="2">
        <v>44926</v>
      </c>
      <c r="F1095" t="s">
        <v>27</v>
      </c>
      <c r="G1095">
        <v>72</v>
      </c>
      <c r="I1095" t="s">
        <v>52</v>
      </c>
      <c r="J1095" t="s">
        <v>152</v>
      </c>
      <c r="K1095" t="s">
        <v>39</v>
      </c>
      <c r="L1095" t="s">
        <v>6857</v>
      </c>
      <c r="M1095">
        <v>72.2</v>
      </c>
      <c r="N1095">
        <v>5.3</v>
      </c>
      <c r="O1095">
        <v>368685220</v>
      </c>
      <c r="P1095" t="s">
        <v>36378</v>
      </c>
      <c r="Q1095" t="s">
        <v>15423</v>
      </c>
      <c r="R1095" t="s">
        <v>36379</v>
      </c>
      <c r="S1095" t="s">
        <v>36380</v>
      </c>
      <c r="T1095" t="s">
        <v>36381</v>
      </c>
      <c r="U1095">
        <v>57870236</v>
      </c>
      <c r="V1095" t="s">
        <v>183</v>
      </c>
      <c r="W1095" t="s">
        <v>149</v>
      </c>
    </row>
    <row r="1096" spans="1:23" x14ac:dyDescent="0.25">
      <c r="A1096" t="s">
        <v>36382</v>
      </c>
      <c r="B1096" s="1">
        <v>43866.307847222219</v>
      </c>
      <c r="C1096" t="s">
        <v>25</v>
      </c>
      <c r="D1096" t="s">
        <v>35644</v>
      </c>
      <c r="E1096" s="2">
        <v>44926</v>
      </c>
      <c r="F1096" t="s">
        <v>27</v>
      </c>
      <c r="G1096">
        <v>69</v>
      </c>
      <c r="I1096" t="s">
        <v>52</v>
      </c>
      <c r="J1096" t="s">
        <v>152</v>
      </c>
      <c r="K1096" t="s">
        <v>39</v>
      </c>
      <c r="L1096" t="s">
        <v>6857</v>
      </c>
      <c r="M1096">
        <v>72.2</v>
      </c>
      <c r="N1096">
        <v>5.3</v>
      </c>
      <c r="O1096">
        <v>368794661</v>
      </c>
      <c r="P1096" t="s">
        <v>36383</v>
      </c>
      <c r="Q1096" t="s">
        <v>15426</v>
      </c>
      <c r="R1096" t="s">
        <v>36384</v>
      </c>
      <c r="S1096" t="s">
        <v>36385</v>
      </c>
      <c r="T1096" t="s">
        <v>36386</v>
      </c>
      <c r="U1096">
        <v>31254889</v>
      </c>
      <c r="V1096" t="s">
        <v>166</v>
      </c>
      <c r="W1096" t="s">
        <v>149</v>
      </c>
    </row>
    <row r="1097" spans="1:23" x14ac:dyDescent="0.25">
      <c r="A1097" t="s">
        <v>36387</v>
      </c>
      <c r="B1097" s="1">
        <v>43866.31181712963</v>
      </c>
      <c r="C1097" t="s">
        <v>25</v>
      </c>
      <c r="D1097" t="s">
        <v>35644</v>
      </c>
      <c r="E1097" s="2">
        <v>44926</v>
      </c>
      <c r="F1097" t="s">
        <v>27</v>
      </c>
      <c r="G1097">
        <v>67</v>
      </c>
      <c r="I1097" t="s">
        <v>52</v>
      </c>
      <c r="J1097" t="s">
        <v>152</v>
      </c>
      <c r="K1097" t="s">
        <v>39</v>
      </c>
      <c r="L1097" t="s">
        <v>36388</v>
      </c>
      <c r="M1097">
        <v>84.9</v>
      </c>
      <c r="N1097">
        <v>6.5</v>
      </c>
      <c r="O1097" t="s">
        <v>36389</v>
      </c>
      <c r="P1097" t="s">
        <v>36390</v>
      </c>
      <c r="Q1097" t="s">
        <v>15246</v>
      </c>
      <c r="R1097" t="s">
        <v>36391</v>
      </c>
      <c r="S1097" t="s">
        <v>36392</v>
      </c>
      <c r="T1097" t="s">
        <v>3461</v>
      </c>
      <c r="U1097">
        <v>51980363</v>
      </c>
      <c r="V1097" t="s">
        <v>157</v>
      </c>
      <c r="W1097" t="s">
        <v>149</v>
      </c>
    </row>
    <row r="1098" spans="1:23" x14ac:dyDescent="0.25">
      <c r="A1098" t="s">
        <v>36393</v>
      </c>
      <c r="B1098" s="1">
        <v>43866.55</v>
      </c>
      <c r="C1098" t="s">
        <v>25</v>
      </c>
      <c r="D1098" t="s">
        <v>35644</v>
      </c>
      <c r="E1098" s="2">
        <v>44926</v>
      </c>
      <c r="F1098" t="s">
        <v>27</v>
      </c>
      <c r="G1098">
        <v>75</v>
      </c>
      <c r="I1098" t="s">
        <v>52</v>
      </c>
      <c r="J1098" t="s">
        <v>152</v>
      </c>
      <c r="K1098" t="s">
        <v>39</v>
      </c>
      <c r="L1098" t="s">
        <v>6857</v>
      </c>
      <c r="M1098">
        <v>72.2</v>
      </c>
      <c r="N1098">
        <v>5.3</v>
      </c>
      <c r="O1098">
        <v>368972267</v>
      </c>
      <c r="P1098" t="s">
        <v>36394</v>
      </c>
      <c r="Q1098" t="s">
        <v>35865</v>
      </c>
      <c r="R1098" t="s">
        <v>36395</v>
      </c>
      <c r="S1098" t="s">
        <v>36396</v>
      </c>
      <c r="T1098" t="s">
        <v>284</v>
      </c>
      <c r="U1098">
        <v>50404773</v>
      </c>
      <c r="V1098" t="s">
        <v>153</v>
      </c>
      <c r="W1098" t="s">
        <v>149</v>
      </c>
    </row>
    <row r="1099" spans="1:23" x14ac:dyDescent="0.25">
      <c r="A1099" t="s">
        <v>36418</v>
      </c>
      <c r="B1099" s="1">
        <v>43874.30877314815</v>
      </c>
      <c r="C1099" t="s">
        <v>25</v>
      </c>
      <c r="D1099" t="s">
        <v>35644</v>
      </c>
      <c r="E1099" s="2">
        <v>44926</v>
      </c>
      <c r="F1099" t="s">
        <v>27</v>
      </c>
      <c r="G1099">
        <v>80</v>
      </c>
      <c r="I1099" t="s">
        <v>52</v>
      </c>
      <c r="J1099" t="s">
        <v>152</v>
      </c>
      <c r="K1099" t="s">
        <v>39</v>
      </c>
      <c r="L1099" t="s">
        <v>6857</v>
      </c>
      <c r="M1099">
        <v>72.2</v>
      </c>
      <c r="N1099">
        <v>5.3</v>
      </c>
      <c r="O1099">
        <v>368793506</v>
      </c>
      <c r="P1099" t="s">
        <v>36419</v>
      </c>
      <c r="Q1099" t="s">
        <v>15426</v>
      </c>
      <c r="R1099" t="s">
        <v>36420</v>
      </c>
      <c r="S1099" t="s">
        <v>36421</v>
      </c>
      <c r="T1099" t="s">
        <v>10920</v>
      </c>
      <c r="U1099">
        <v>45085890</v>
      </c>
      <c r="V1099" t="s">
        <v>153</v>
      </c>
      <c r="W1099" t="s">
        <v>149</v>
      </c>
    </row>
    <row r="1100" spans="1:23" x14ac:dyDescent="0.25">
      <c r="A1100" t="s">
        <v>36446</v>
      </c>
      <c r="B1100" s="1">
        <v>43881.347303240742</v>
      </c>
      <c r="C1100" t="s">
        <v>25</v>
      </c>
      <c r="D1100" t="s">
        <v>35644</v>
      </c>
      <c r="E1100" s="2">
        <v>44926</v>
      </c>
      <c r="F1100" t="s">
        <v>27</v>
      </c>
      <c r="G1100">
        <v>99</v>
      </c>
      <c r="I1100" t="s">
        <v>52</v>
      </c>
      <c r="J1100" t="s">
        <v>152</v>
      </c>
      <c r="K1100" t="s">
        <v>39</v>
      </c>
      <c r="L1100" t="s">
        <v>6857</v>
      </c>
      <c r="M1100">
        <v>72.2</v>
      </c>
      <c r="N1100">
        <v>5.3</v>
      </c>
      <c r="O1100">
        <v>368972248</v>
      </c>
      <c r="P1100" t="s">
        <v>36447</v>
      </c>
      <c r="Q1100" t="s">
        <v>15421</v>
      </c>
      <c r="R1100" t="s">
        <v>36448</v>
      </c>
      <c r="S1100" t="s">
        <v>36449</v>
      </c>
      <c r="T1100" t="s">
        <v>36450</v>
      </c>
      <c r="U1100">
        <v>57871600</v>
      </c>
      <c r="V1100" t="s">
        <v>157</v>
      </c>
      <c r="W1100" t="s">
        <v>149</v>
      </c>
    </row>
    <row r="1101" spans="1:23" x14ac:dyDescent="0.25">
      <c r="A1101" t="s">
        <v>36451</v>
      </c>
      <c r="B1101" s="1">
        <v>43881.353807870371</v>
      </c>
      <c r="C1101" t="s">
        <v>25</v>
      </c>
      <c r="D1101" t="s">
        <v>35644</v>
      </c>
      <c r="E1101" s="2">
        <v>44926</v>
      </c>
      <c r="F1101" t="s">
        <v>27</v>
      </c>
      <c r="G1101">
        <v>104</v>
      </c>
      <c r="I1101" t="s">
        <v>52</v>
      </c>
      <c r="J1101" t="s">
        <v>152</v>
      </c>
      <c r="K1101" t="s">
        <v>39</v>
      </c>
      <c r="L1101" t="s">
        <v>36431</v>
      </c>
      <c r="M1101">
        <v>72.2</v>
      </c>
      <c r="N1101">
        <v>5.3</v>
      </c>
      <c r="O1101" t="s">
        <v>36452</v>
      </c>
      <c r="R1101" t="s">
        <v>9685</v>
      </c>
      <c r="S1101" t="s">
        <v>36453</v>
      </c>
      <c r="T1101" t="s">
        <v>36454</v>
      </c>
      <c r="U1101">
        <v>49925142</v>
      </c>
      <c r="V1101" t="s">
        <v>166</v>
      </c>
      <c r="W1101" t="s">
        <v>149</v>
      </c>
    </row>
    <row r="1102" spans="1:23" x14ac:dyDescent="0.25">
      <c r="A1102" t="s">
        <v>36455</v>
      </c>
      <c r="B1102" s="1">
        <v>43881.358229166668</v>
      </c>
      <c r="C1102" t="s">
        <v>25</v>
      </c>
      <c r="D1102" t="s">
        <v>35644</v>
      </c>
      <c r="E1102" s="2">
        <v>44926</v>
      </c>
      <c r="F1102" t="s">
        <v>27</v>
      </c>
      <c r="G1102">
        <v>102</v>
      </c>
      <c r="I1102" t="s">
        <v>52</v>
      </c>
      <c r="J1102" t="s">
        <v>152</v>
      </c>
      <c r="K1102" t="s">
        <v>39</v>
      </c>
      <c r="L1102">
        <v>70</v>
      </c>
      <c r="M1102">
        <v>105.7</v>
      </c>
      <c r="N1102">
        <v>6.5</v>
      </c>
      <c r="O1102" t="s">
        <v>36456</v>
      </c>
      <c r="P1102" t="s">
        <v>36457</v>
      </c>
      <c r="Q1102" t="s">
        <v>3354</v>
      </c>
      <c r="R1102" t="s">
        <v>9685</v>
      </c>
      <c r="S1102" t="s">
        <v>36453</v>
      </c>
      <c r="T1102" t="s">
        <v>36454</v>
      </c>
      <c r="U1102">
        <v>49925142</v>
      </c>
      <c r="V1102" t="s">
        <v>166</v>
      </c>
      <c r="W1102" t="s">
        <v>149</v>
      </c>
    </row>
    <row r="1103" spans="1:23" x14ac:dyDescent="0.25">
      <c r="A1103" t="s">
        <v>36480</v>
      </c>
      <c r="B1103" s="1">
        <v>43887.307881944442</v>
      </c>
      <c r="C1103" t="s">
        <v>25</v>
      </c>
      <c r="D1103" t="s">
        <v>35644</v>
      </c>
      <c r="E1103" s="2">
        <v>44926</v>
      </c>
      <c r="F1103" t="s">
        <v>27</v>
      </c>
      <c r="G1103">
        <v>107</v>
      </c>
      <c r="I1103" t="s">
        <v>52</v>
      </c>
      <c r="J1103" t="s">
        <v>152</v>
      </c>
      <c r="K1103" t="s">
        <v>39</v>
      </c>
      <c r="L1103" t="s">
        <v>6857</v>
      </c>
      <c r="M1103">
        <v>72.2</v>
      </c>
      <c r="N1103">
        <v>5.3</v>
      </c>
      <c r="O1103">
        <v>368975408</v>
      </c>
      <c r="P1103" t="s">
        <v>36481</v>
      </c>
      <c r="Q1103" t="s">
        <v>296</v>
      </c>
      <c r="R1103" t="s">
        <v>36482</v>
      </c>
      <c r="S1103" t="s">
        <v>36483</v>
      </c>
      <c r="T1103" t="s">
        <v>36484</v>
      </c>
      <c r="U1103">
        <v>49141940</v>
      </c>
      <c r="V1103" t="s">
        <v>153</v>
      </c>
      <c r="W1103" t="s">
        <v>149</v>
      </c>
    </row>
    <row r="1104" spans="1:23" x14ac:dyDescent="0.25">
      <c r="A1104" t="s">
        <v>36509</v>
      </c>
      <c r="B1104" s="1">
        <v>43895.300451388888</v>
      </c>
      <c r="C1104" t="s">
        <v>25</v>
      </c>
      <c r="D1104" t="s">
        <v>35644</v>
      </c>
      <c r="E1104" s="2">
        <v>44926</v>
      </c>
      <c r="F1104" t="s">
        <v>27</v>
      </c>
      <c r="G1104">
        <v>125</v>
      </c>
      <c r="I1104" t="s">
        <v>52</v>
      </c>
      <c r="J1104" t="s">
        <v>152</v>
      </c>
      <c r="K1104" t="s">
        <v>39</v>
      </c>
      <c r="L1104" t="s">
        <v>6857</v>
      </c>
      <c r="M1104">
        <v>72.2</v>
      </c>
      <c r="N1104">
        <v>5.3</v>
      </c>
      <c r="O1104" t="s">
        <v>36510</v>
      </c>
      <c r="P1104" t="s">
        <v>36511</v>
      </c>
      <c r="Q1104" t="s">
        <v>15426</v>
      </c>
      <c r="R1104" t="s">
        <v>36512</v>
      </c>
      <c r="S1104" t="s">
        <v>36513</v>
      </c>
      <c r="T1104" t="s">
        <v>34048</v>
      </c>
      <c r="U1104">
        <v>32810238</v>
      </c>
      <c r="V1104" t="s">
        <v>179</v>
      </c>
      <c r="W1104" t="s">
        <v>149</v>
      </c>
    </row>
    <row r="1105" spans="1:24" x14ac:dyDescent="0.25">
      <c r="A1105" t="s">
        <v>36514</v>
      </c>
      <c r="B1105" s="1">
        <v>43895.307060185187</v>
      </c>
      <c r="C1105" t="s">
        <v>25</v>
      </c>
      <c r="D1105" t="s">
        <v>35644</v>
      </c>
      <c r="E1105" s="2">
        <v>44926</v>
      </c>
      <c r="F1105" t="s">
        <v>27</v>
      </c>
      <c r="G1105">
        <v>126</v>
      </c>
      <c r="I1105" t="s">
        <v>52</v>
      </c>
      <c r="J1105" t="s">
        <v>152</v>
      </c>
      <c r="K1105" t="s">
        <v>39</v>
      </c>
      <c r="L1105" t="s">
        <v>6857</v>
      </c>
      <c r="M1105">
        <v>72.2</v>
      </c>
      <c r="N1105">
        <v>5.3</v>
      </c>
      <c r="O1105" t="s">
        <v>36515</v>
      </c>
      <c r="P1105" t="s">
        <v>36516</v>
      </c>
      <c r="Q1105" t="s">
        <v>15426</v>
      </c>
      <c r="R1105" t="s">
        <v>36517</v>
      </c>
      <c r="S1105" t="s">
        <v>36518</v>
      </c>
      <c r="T1105" t="s">
        <v>34048</v>
      </c>
      <c r="U1105">
        <v>30353386</v>
      </c>
      <c r="V1105" t="s">
        <v>179</v>
      </c>
      <c r="W1105" t="s">
        <v>149</v>
      </c>
    </row>
    <row r="1106" spans="1:24" x14ac:dyDescent="0.25">
      <c r="A1106" t="s">
        <v>36519</v>
      </c>
      <c r="B1106" s="1">
        <v>43895.313472222224</v>
      </c>
      <c r="C1106" t="s">
        <v>25</v>
      </c>
      <c r="D1106" t="s">
        <v>35644</v>
      </c>
      <c r="E1106" s="2">
        <v>44926</v>
      </c>
      <c r="F1106" t="s">
        <v>27</v>
      </c>
      <c r="G1106">
        <v>129</v>
      </c>
      <c r="I1106" t="s">
        <v>52</v>
      </c>
      <c r="J1106" t="s">
        <v>152</v>
      </c>
      <c r="K1106" t="s">
        <v>39</v>
      </c>
      <c r="L1106" t="s">
        <v>6857</v>
      </c>
      <c r="M1106">
        <v>72.2</v>
      </c>
      <c r="N1106">
        <v>5.3</v>
      </c>
      <c r="O1106" t="s">
        <v>36520</v>
      </c>
      <c r="P1106" t="s">
        <v>36521</v>
      </c>
      <c r="Q1106" t="s">
        <v>3428</v>
      </c>
      <c r="R1106" t="s">
        <v>36522</v>
      </c>
      <c r="S1106" t="s">
        <v>36523</v>
      </c>
      <c r="T1106" t="s">
        <v>36524</v>
      </c>
      <c r="U1106">
        <v>48398375</v>
      </c>
      <c r="V1106" t="s">
        <v>153</v>
      </c>
      <c r="W1106" t="s">
        <v>149</v>
      </c>
    </row>
    <row r="1107" spans="1:24" x14ac:dyDescent="0.25">
      <c r="A1107" t="s">
        <v>36525</v>
      </c>
      <c r="B1107" s="1">
        <v>43895.317384259259</v>
      </c>
      <c r="C1107" t="s">
        <v>25</v>
      </c>
      <c r="D1107" t="s">
        <v>35644</v>
      </c>
      <c r="E1107" s="2">
        <v>44926</v>
      </c>
      <c r="F1107" t="s">
        <v>27</v>
      </c>
      <c r="G1107">
        <v>124</v>
      </c>
      <c r="I1107" t="s">
        <v>52</v>
      </c>
      <c r="J1107" t="s">
        <v>152</v>
      </c>
      <c r="K1107" t="s">
        <v>39</v>
      </c>
      <c r="L1107" t="s">
        <v>6857</v>
      </c>
      <c r="M1107">
        <v>72.2</v>
      </c>
      <c r="N1107">
        <v>5.3</v>
      </c>
      <c r="O1107" t="s">
        <v>36526</v>
      </c>
      <c r="P1107" t="s">
        <v>36527</v>
      </c>
      <c r="Q1107" t="s">
        <v>3474</v>
      </c>
      <c r="R1107" t="s">
        <v>36528</v>
      </c>
      <c r="S1107" t="s">
        <v>36529</v>
      </c>
      <c r="T1107" t="s">
        <v>36530</v>
      </c>
      <c r="U1107">
        <v>30456142</v>
      </c>
      <c r="V1107" t="s">
        <v>166</v>
      </c>
      <c r="W1107" t="s">
        <v>149</v>
      </c>
    </row>
    <row r="1108" spans="1:24" x14ac:dyDescent="0.25">
      <c r="A1108" t="s">
        <v>36569</v>
      </c>
      <c r="B1108" s="1">
        <v>43899.349710648145</v>
      </c>
      <c r="C1108" t="s">
        <v>25</v>
      </c>
      <c r="D1108" t="s">
        <v>35644</v>
      </c>
      <c r="E1108" s="2">
        <v>44926</v>
      </c>
      <c r="F1108" t="s">
        <v>27</v>
      </c>
      <c r="G1108">
        <v>149</v>
      </c>
      <c r="I1108" t="s">
        <v>52</v>
      </c>
      <c r="J1108" t="s">
        <v>152</v>
      </c>
      <c r="K1108" t="s">
        <v>39</v>
      </c>
      <c r="L1108" t="s">
        <v>6857</v>
      </c>
      <c r="M1108">
        <v>72.2</v>
      </c>
      <c r="N1108">
        <v>5.3</v>
      </c>
      <c r="O1108">
        <v>368792167</v>
      </c>
      <c r="P1108" t="s">
        <v>36570</v>
      </c>
      <c r="Q1108" t="s">
        <v>32268</v>
      </c>
      <c r="R1108" t="s">
        <v>36571</v>
      </c>
      <c r="S1108" t="s">
        <v>36572</v>
      </c>
      <c r="T1108" t="s">
        <v>34065</v>
      </c>
      <c r="U1108">
        <v>31485154</v>
      </c>
      <c r="V1108" t="s">
        <v>303</v>
      </c>
      <c r="W1108" t="s">
        <v>56</v>
      </c>
      <c r="X1108" t="s">
        <v>9724</v>
      </c>
    </row>
    <row r="1109" spans="1:24" x14ac:dyDescent="0.25">
      <c r="A1109" t="s">
        <v>36573</v>
      </c>
      <c r="B1109" s="1">
        <v>43899.360335648147</v>
      </c>
      <c r="C1109" t="s">
        <v>25</v>
      </c>
      <c r="D1109" t="s">
        <v>35644</v>
      </c>
      <c r="E1109" s="2">
        <v>44926</v>
      </c>
      <c r="F1109" t="s">
        <v>27</v>
      </c>
      <c r="G1109">
        <v>148</v>
      </c>
      <c r="I1109" t="s">
        <v>52</v>
      </c>
      <c r="J1109" t="s">
        <v>152</v>
      </c>
      <c r="K1109" t="s">
        <v>39</v>
      </c>
      <c r="L1109" t="s">
        <v>6857</v>
      </c>
      <c r="M1109">
        <v>72.2</v>
      </c>
      <c r="N1109">
        <v>5.3</v>
      </c>
      <c r="O1109">
        <v>368843242</v>
      </c>
      <c r="P1109" t="s">
        <v>36574</v>
      </c>
      <c r="Q1109" t="s">
        <v>387</v>
      </c>
      <c r="R1109" t="s">
        <v>36575</v>
      </c>
      <c r="S1109" t="s">
        <v>36576</v>
      </c>
      <c r="T1109" t="s">
        <v>36577</v>
      </c>
      <c r="U1109">
        <v>51182153</v>
      </c>
      <c r="V1109" t="s">
        <v>153</v>
      </c>
      <c r="W1109" t="s">
        <v>149</v>
      </c>
    </row>
    <row r="1110" spans="1:24" x14ac:dyDescent="0.25">
      <c r="A1110" t="s">
        <v>36589</v>
      </c>
      <c r="B1110" s="1">
        <v>43900.524652777778</v>
      </c>
      <c r="C1110" t="s">
        <v>25</v>
      </c>
      <c r="D1110" t="s">
        <v>35644</v>
      </c>
      <c r="E1110" s="2">
        <v>45657</v>
      </c>
      <c r="F1110" t="s">
        <v>27</v>
      </c>
      <c r="G1110">
        <v>147</v>
      </c>
      <c r="H1110" s="1">
        <v>44385.676076388889</v>
      </c>
      <c r="I1110" t="s">
        <v>52</v>
      </c>
      <c r="J1110" t="s">
        <v>152</v>
      </c>
      <c r="K1110" t="s">
        <v>39</v>
      </c>
      <c r="L1110" t="s">
        <v>6857</v>
      </c>
      <c r="M1110">
        <v>72.2</v>
      </c>
      <c r="N1110">
        <v>5.3</v>
      </c>
      <c r="O1110">
        <v>368842541</v>
      </c>
      <c r="P1110" t="s">
        <v>36590</v>
      </c>
      <c r="Q1110" t="s">
        <v>15246</v>
      </c>
      <c r="R1110" t="s">
        <v>36591</v>
      </c>
      <c r="S1110" t="s">
        <v>29536</v>
      </c>
      <c r="T1110" t="s">
        <v>36592</v>
      </c>
      <c r="U1110">
        <v>55507740</v>
      </c>
      <c r="V1110" t="s">
        <v>153</v>
      </c>
      <c r="W1110" t="s">
        <v>149</v>
      </c>
    </row>
    <row r="1111" spans="1:24" x14ac:dyDescent="0.25">
      <c r="A1111" t="s">
        <v>36593</v>
      </c>
      <c r="B1111" s="1">
        <v>43901.606666666667</v>
      </c>
      <c r="C1111" t="s">
        <v>25</v>
      </c>
      <c r="D1111" t="s">
        <v>35644</v>
      </c>
      <c r="E1111" s="2">
        <v>44926</v>
      </c>
      <c r="F1111" t="s">
        <v>27</v>
      </c>
      <c r="G1111">
        <v>158</v>
      </c>
      <c r="I1111" t="s">
        <v>52</v>
      </c>
      <c r="J1111" t="s">
        <v>152</v>
      </c>
      <c r="K1111" t="s">
        <v>39</v>
      </c>
      <c r="L1111" t="s">
        <v>6857</v>
      </c>
      <c r="M1111">
        <v>72.2</v>
      </c>
      <c r="N1111">
        <v>5.3</v>
      </c>
      <c r="O1111">
        <v>368592184</v>
      </c>
      <c r="P1111" t="s">
        <v>36594</v>
      </c>
      <c r="Q1111" t="s">
        <v>319</v>
      </c>
      <c r="R1111" t="s">
        <v>36595</v>
      </c>
      <c r="S1111" t="s">
        <v>36596</v>
      </c>
      <c r="T1111" t="s">
        <v>3469</v>
      </c>
      <c r="U1111">
        <v>46028483</v>
      </c>
      <c r="V1111" t="s">
        <v>166</v>
      </c>
      <c r="W1111" t="s">
        <v>149</v>
      </c>
    </row>
    <row r="1112" spans="1:24" x14ac:dyDescent="0.25">
      <c r="A1112" t="s">
        <v>36597</v>
      </c>
      <c r="B1112" s="1">
        <v>43901.610439814816</v>
      </c>
      <c r="C1112" t="s">
        <v>25</v>
      </c>
      <c r="D1112" t="s">
        <v>35644</v>
      </c>
      <c r="E1112" s="2">
        <v>44926</v>
      </c>
      <c r="F1112" t="s">
        <v>27</v>
      </c>
      <c r="G1112">
        <v>155</v>
      </c>
      <c r="I1112" t="s">
        <v>52</v>
      </c>
      <c r="J1112" t="s">
        <v>152</v>
      </c>
      <c r="K1112" t="s">
        <v>39</v>
      </c>
      <c r="L1112" t="s">
        <v>6857</v>
      </c>
      <c r="M1112">
        <v>72.2</v>
      </c>
      <c r="N1112">
        <v>5.3</v>
      </c>
      <c r="O1112">
        <v>368867037</v>
      </c>
      <c r="P1112" t="s">
        <v>36598</v>
      </c>
      <c r="Q1112" t="s">
        <v>387</v>
      </c>
      <c r="R1112" t="s">
        <v>36599</v>
      </c>
      <c r="S1112" t="s">
        <v>36600</v>
      </c>
      <c r="T1112" t="s">
        <v>243</v>
      </c>
      <c r="U1112">
        <v>53050731</v>
      </c>
      <c r="V1112" t="s">
        <v>184</v>
      </c>
      <c r="W1112" t="s">
        <v>149</v>
      </c>
    </row>
    <row r="1113" spans="1:24" x14ac:dyDescent="0.25">
      <c r="A1113" t="s">
        <v>36601</v>
      </c>
      <c r="B1113" s="1">
        <v>43901.615659722222</v>
      </c>
      <c r="C1113" t="s">
        <v>25</v>
      </c>
      <c r="D1113" t="s">
        <v>35644</v>
      </c>
      <c r="E1113" s="2">
        <v>44926</v>
      </c>
      <c r="F1113" t="s">
        <v>27</v>
      </c>
      <c r="G1113">
        <v>154</v>
      </c>
      <c r="I1113" t="s">
        <v>52</v>
      </c>
      <c r="J1113" t="s">
        <v>152</v>
      </c>
      <c r="K1113" t="s">
        <v>39</v>
      </c>
      <c r="L1113" t="s">
        <v>6857</v>
      </c>
      <c r="M1113">
        <v>72.2</v>
      </c>
      <c r="N1113">
        <v>5.3</v>
      </c>
      <c r="O1113" t="s">
        <v>36602</v>
      </c>
      <c r="P1113" t="s">
        <v>36603</v>
      </c>
      <c r="Q1113" t="s">
        <v>384</v>
      </c>
      <c r="R1113" t="s">
        <v>36604</v>
      </c>
      <c r="S1113" t="s">
        <v>9670</v>
      </c>
      <c r="T1113" t="s">
        <v>36605</v>
      </c>
      <c r="U1113">
        <v>79515952</v>
      </c>
      <c r="V1113" t="s">
        <v>157</v>
      </c>
      <c r="W1113" t="s">
        <v>149</v>
      </c>
    </row>
    <row r="1114" spans="1:24" x14ac:dyDescent="0.25">
      <c r="A1114" t="s">
        <v>36615</v>
      </c>
      <c r="B1114" s="1">
        <v>43929.326770833337</v>
      </c>
      <c r="C1114" t="s">
        <v>25</v>
      </c>
      <c r="D1114" t="s">
        <v>35644</v>
      </c>
      <c r="E1114" s="2">
        <v>44926</v>
      </c>
      <c r="F1114" t="s">
        <v>27</v>
      </c>
      <c r="G1114">
        <v>167</v>
      </c>
      <c r="I1114" t="s">
        <v>52</v>
      </c>
      <c r="J1114" t="s">
        <v>152</v>
      </c>
      <c r="K1114" t="s">
        <v>39</v>
      </c>
      <c r="L1114" t="s">
        <v>6857</v>
      </c>
      <c r="M1114">
        <v>72.2</v>
      </c>
      <c r="N1114">
        <v>5.3</v>
      </c>
      <c r="O1114">
        <v>368866848</v>
      </c>
      <c r="P1114" t="s">
        <v>36616</v>
      </c>
      <c r="Q1114" t="s">
        <v>387</v>
      </c>
      <c r="R1114" t="s">
        <v>3351</v>
      </c>
      <c r="S1114" t="s">
        <v>36617</v>
      </c>
      <c r="T1114" t="s">
        <v>36618</v>
      </c>
      <c r="U1114">
        <v>40068062</v>
      </c>
      <c r="V1114" t="s">
        <v>166</v>
      </c>
      <c r="W1114" t="s">
        <v>149</v>
      </c>
    </row>
    <row r="1115" spans="1:24" x14ac:dyDescent="0.25">
      <c r="A1115" t="s">
        <v>36639</v>
      </c>
      <c r="B1115" s="1">
        <v>43943.282523148147</v>
      </c>
      <c r="C1115" t="s">
        <v>25</v>
      </c>
      <c r="D1115" t="s">
        <v>35644</v>
      </c>
      <c r="E1115" s="2">
        <v>44926</v>
      </c>
      <c r="F1115" t="s">
        <v>27</v>
      </c>
      <c r="G1115">
        <v>176</v>
      </c>
      <c r="I1115" t="s">
        <v>52</v>
      </c>
      <c r="J1115" t="s">
        <v>152</v>
      </c>
      <c r="K1115" t="s">
        <v>39</v>
      </c>
      <c r="L1115" t="s">
        <v>14534</v>
      </c>
      <c r="M1115">
        <v>72.2</v>
      </c>
      <c r="N1115">
        <v>5.3</v>
      </c>
      <c r="O1115" t="s">
        <v>36640</v>
      </c>
      <c r="P1115">
        <v>1900059271</v>
      </c>
      <c r="Q1115" t="s">
        <v>901</v>
      </c>
      <c r="R1115" t="s">
        <v>36641</v>
      </c>
      <c r="S1115" t="s">
        <v>36642</v>
      </c>
      <c r="T1115" t="s">
        <v>36643</v>
      </c>
      <c r="U1115">
        <v>42118520</v>
      </c>
      <c r="V1115" t="s">
        <v>153</v>
      </c>
      <c r="W1115" t="s">
        <v>149</v>
      </c>
    </row>
    <row r="1116" spans="1:24" x14ac:dyDescent="0.25">
      <c r="A1116" t="s">
        <v>36644</v>
      </c>
      <c r="B1116" s="1">
        <v>43958.292974537035</v>
      </c>
      <c r="C1116" t="s">
        <v>25</v>
      </c>
      <c r="D1116" t="s">
        <v>35644</v>
      </c>
      <c r="E1116" s="2">
        <v>44926</v>
      </c>
      <c r="F1116" t="s">
        <v>27</v>
      </c>
      <c r="G1116">
        <v>195</v>
      </c>
      <c r="I1116" t="s">
        <v>52</v>
      </c>
      <c r="J1116" t="s">
        <v>152</v>
      </c>
      <c r="K1116" t="s">
        <v>39</v>
      </c>
      <c r="L1116" t="s">
        <v>3209</v>
      </c>
      <c r="M1116">
        <v>59</v>
      </c>
      <c r="N1116">
        <v>4.4000000000000004</v>
      </c>
      <c r="O1116" t="s">
        <v>36645</v>
      </c>
      <c r="P1116" t="s">
        <v>36646</v>
      </c>
      <c r="Q1116" t="s">
        <v>242</v>
      </c>
      <c r="R1116" t="s">
        <v>36647</v>
      </c>
      <c r="S1116" t="s">
        <v>36648</v>
      </c>
      <c r="T1116" t="s">
        <v>32181</v>
      </c>
      <c r="U1116">
        <v>58920085</v>
      </c>
      <c r="V1116" t="s">
        <v>183</v>
      </c>
      <c r="W1116" t="s">
        <v>149</v>
      </c>
    </row>
    <row r="1117" spans="1:24" x14ac:dyDescent="0.25">
      <c r="A1117" t="s">
        <v>36649</v>
      </c>
      <c r="B1117" s="1">
        <v>43958.29859953704</v>
      </c>
      <c r="C1117" t="s">
        <v>25</v>
      </c>
      <c r="D1117" t="s">
        <v>35644</v>
      </c>
      <c r="E1117" s="2">
        <v>44926</v>
      </c>
      <c r="F1117" t="s">
        <v>27</v>
      </c>
      <c r="G1117">
        <v>195</v>
      </c>
      <c r="I1117" t="s">
        <v>52</v>
      </c>
      <c r="J1117" t="s">
        <v>152</v>
      </c>
      <c r="K1117" t="s">
        <v>39</v>
      </c>
      <c r="L1117" t="s">
        <v>6857</v>
      </c>
      <c r="M1117">
        <v>72.2</v>
      </c>
      <c r="N1117">
        <v>3.9</v>
      </c>
      <c r="O1117">
        <v>368866744</v>
      </c>
      <c r="P1117">
        <v>4890</v>
      </c>
      <c r="Q1117" t="s">
        <v>36650</v>
      </c>
      <c r="R1117" t="s">
        <v>34051</v>
      </c>
      <c r="S1117" t="s">
        <v>34052</v>
      </c>
      <c r="T1117" t="s">
        <v>36651</v>
      </c>
      <c r="U1117">
        <v>79291000</v>
      </c>
      <c r="V1117" t="s">
        <v>160</v>
      </c>
      <c r="W1117" t="s">
        <v>149</v>
      </c>
    </row>
    <row r="1118" spans="1:24" x14ac:dyDescent="0.25">
      <c r="A1118" t="s">
        <v>36657</v>
      </c>
      <c r="B1118" s="1">
        <v>43965.328865740739</v>
      </c>
      <c r="C1118" t="s">
        <v>25</v>
      </c>
      <c r="D1118" t="s">
        <v>35644</v>
      </c>
      <c r="E1118" s="2">
        <v>44926</v>
      </c>
      <c r="F1118" t="s">
        <v>27</v>
      </c>
      <c r="G1118">
        <v>221</v>
      </c>
      <c r="I1118" t="s">
        <v>52</v>
      </c>
      <c r="J1118" t="s">
        <v>152</v>
      </c>
      <c r="K1118" t="s">
        <v>39</v>
      </c>
      <c r="L1118" t="s">
        <v>6857</v>
      </c>
      <c r="M1118">
        <v>72.2</v>
      </c>
      <c r="N1118">
        <v>5.3</v>
      </c>
      <c r="O1118">
        <v>368864103</v>
      </c>
      <c r="P1118" t="s">
        <v>36658</v>
      </c>
      <c r="Q1118" t="s">
        <v>15426</v>
      </c>
      <c r="R1118" t="s">
        <v>36659</v>
      </c>
      <c r="S1118" t="s">
        <v>36660</v>
      </c>
      <c r="T1118" t="s">
        <v>30888</v>
      </c>
      <c r="U1118">
        <v>58066737</v>
      </c>
      <c r="V1118" t="s">
        <v>155</v>
      </c>
      <c r="W1118" t="s">
        <v>149</v>
      </c>
    </row>
    <row r="1119" spans="1:24" x14ac:dyDescent="0.25">
      <c r="A1119" t="s">
        <v>36661</v>
      </c>
      <c r="B1119" s="1">
        <v>43965.427418981482</v>
      </c>
      <c r="C1119" t="s">
        <v>25</v>
      </c>
      <c r="D1119" t="s">
        <v>35644</v>
      </c>
      <c r="E1119" s="2">
        <v>44926</v>
      </c>
      <c r="F1119" t="s">
        <v>27</v>
      </c>
      <c r="G1119">
        <v>208</v>
      </c>
      <c r="I1119" t="s">
        <v>52</v>
      </c>
      <c r="J1119" t="s">
        <v>152</v>
      </c>
      <c r="K1119" t="s">
        <v>39</v>
      </c>
      <c r="L1119" t="s">
        <v>6857</v>
      </c>
      <c r="M1119">
        <v>72.2</v>
      </c>
      <c r="N1119">
        <v>5.3</v>
      </c>
      <c r="O1119">
        <v>368972931</v>
      </c>
      <c r="P1119" t="s">
        <v>36662</v>
      </c>
      <c r="Q1119" t="s">
        <v>296</v>
      </c>
      <c r="R1119" t="s">
        <v>36663</v>
      </c>
      <c r="S1119" t="s">
        <v>36664</v>
      </c>
      <c r="T1119" t="s">
        <v>36665</v>
      </c>
      <c r="U1119">
        <v>49792972</v>
      </c>
      <c r="V1119" t="s">
        <v>160</v>
      </c>
      <c r="W1119" t="s">
        <v>149</v>
      </c>
    </row>
    <row r="1120" spans="1:24" x14ac:dyDescent="0.25">
      <c r="A1120" t="s">
        <v>36690</v>
      </c>
      <c r="B1120" s="1">
        <v>43985.291354166664</v>
      </c>
      <c r="C1120" t="s">
        <v>25</v>
      </c>
      <c r="D1120" t="s">
        <v>35644</v>
      </c>
      <c r="E1120" s="2">
        <v>44926</v>
      </c>
      <c r="F1120" t="s">
        <v>27</v>
      </c>
      <c r="G1120">
        <v>218</v>
      </c>
      <c r="I1120" t="s">
        <v>52</v>
      </c>
      <c r="J1120" t="s">
        <v>152</v>
      </c>
      <c r="K1120" t="s">
        <v>39</v>
      </c>
      <c r="L1120" t="s">
        <v>424</v>
      </c>
      <c r="M1120">
        <v>72.2</v>
      </c>
      <c r="N1120">
        <v>5.3</v>
      </c>
      <c r="O1120">
        <v>335599557</v>
      </c>
      <c r="R1120" t="s">
        <v>9726</v>
      </c>
      <c r="S1120" t="s">
        <v>9727</v>
      </c>
      <c r="T1120" t="s">
        <v>204</v>
      </c>
      <c r="U1120">
        <v>59884025</v>
      </c>
      <c r="V1120" t="s">
        <v>153</v>
      </c>
      <c r="W1120" t="s">
        <v>149</v>
      </c>
    </row>
    <row r="1121" spans="1:23" x14ac:dyDescent="0.25">
      <c r="A1121" t="s">
        <v>36691</v>
      </c>
      <c r="B1121" s="1">
        <v>43992.33222222222</v>
      </c>
      <c r="C1121" t="s">
        <v>25</v>
      </c>
      <c r="D1121" t="s">
        <v>35644</v>
      </c>
      <c r="E1121" s="2">
        <v>44926</v>
      </c>
      <c r="F1121" t="s">
        <v>27</v>
      </c>
      <c r="G1121">
        <v>265</v>
      </c>
      <c r="I1121" t="s">
        <v>52</v>
      </c>
      <c r="J1121" t="s">
        <v>152</v>
      </c>
      <c r="K1121" t="s">
        <v>39</v>
      </c>
      <c r="L1121" t="s">
        <v>6857</v>
      </c>
      <c r="M1121">
        <v>72.2</v>
      </c>
      <c r="N1121">
        <v>3.9</v>
      </c>
      <c r="O1121" t="s">
        <v>36692</v>
      </c>
      <c r="P1121" t="s">
        <v>36693</v>
      </c>
      <c r="Q1121" t="s">
        <v>15246</v>
      </c>
      <c r="R1121" t="s">
        <v>36694</v>
      </c>
      <c r="S1121" t="s">
        <v>36695</v>
      </c>
      <c r="T1121" t="s">
        <v>36696</v>
      </c>
      <c r="U1121">
        <v>50090050</v>
      </c>
      <c r="V1121" t="s">
        <v>153</v>
      </c>
      <c r="W1121" t="s">
        <v>149</v>
      </c>
    </row>
    <row r="1122" spans="1:23" x14ac:dyDescent="0.25">
      <c r="A1122" t="s">
        <v>36715</v>
      </c>
      <c r="B1122" s="1">
        <v>44026.321435185186</v>
      </c>
      <c r="C1122" t="s">
        <v>25</v>
      </c>
      <c r="D1122" t="s">
        <v>35644</v>
      </c>
      <c r="E1122" s="2">
        <v>45291</v>
      </c>
      <c r="F1122" t="s">
        <v>27</v>
      </c>
      <c r="G1122">
        <v>329</v>
      </c>
      <c r="I1122" t="s">
        <v>52</v>
      </c>
      <c r="J1122" t="s">
        <v>152</v>
      </c>
      <c r="K1122" t="s">
        <v>39</v>
      </c>
      <c r="L1122" t="s">
        <v>6857</v>
      </c>
      <c r="M1122">
        <v>72.2</v>
      </c>
      <c r="N1122">
        <v>3.9</v>
      </c>
      <c r="O1122" t="s">
        <v>36716</v>
      </c>
      <c r="P1122" t="s">
        <v>36717</v>
      </c>
      <c r="Q1122" t="s">
        <v>36718</v>
      </c>
      <c r="R1122" t="s">
        <v>3534</v>
      </c>
      <c r="S1122" t="s">
        <v>3535</v>
      </c>
      <c r="T1122" t="s">
        <v>36719</v>
      </c>
      <c r="U1122">
        <v>49903712</v>
      </c>
      <c r="V1122" t="s">
        <v>186</v>
      </c>
      <c r="W1122" t="s">
        <v>149</v>
      </c>
    </row>
    <row r="1123" spans="1:23" x14ac:dyDescent="0.25">
      <c r="A1123" t="s">
        <v>36720</v>
      </c>
      <c r="B1123" s="1">
        <v>44026.331250000003</v>
      </c>
      <c r="C1123" t="s">
        <v>25</v>
      </c>
      <c r="D1123" t="s">
        <v>35644</v>
      </c>
      <c r="E1123" s="2">
        <v>45291</v>
      </c>
      <c r="F1123" t="s">
        <v>27</v>
      </c>
      <c r="G1123">
        <v>322</v>
      </c>
      <c r="I1123" t="s">
        <v>52</v>
      </c>
      <c r="J1123" t="s">
        <v>152</v>
      </c>
      <c r="K1123" t="s">
        <v>39</v>
      </c>
      <c r="L1123" t="s">
        <v>36721</v>
      </c>
      <c r="M1123">
        <v>84.9</v>
      </c>
      <c r="N1123">
        <v>6.5</v>
      </c>
      <c r="O1123" t="s">
        <v>36722</v>
      </c>
      <c r="P1123" t="s">
        <v>36723</v>
      </c>
      <c r="Q1123" t="s">
        <v>15246</v>
      </c>
      <c r="R1123" t="s">
        <v>36724</v>
      </c>
      <c r="S1123" t="s">
        <v>36725</v>
      </c>
      <c r="T1123" t="s">
        <v>36726</v>
      </c>
      <c r="U1123">
        <v>57352565</v>
      </c>
      <c r="V1123" t="s">
        <v>153</v>
      </c>
      <c r="W1123" t="s">
        <v>149</v>
      </c>
    </row>
    <row r="1124" spans="1:23" x14ac:dyDescent="0.25">
      <c r="A1124" t="s">
        <v>36737</v>
      </c>
      <c r="B1124" s="1">
        <v>44033.379120370373</v>
      </c>
      <c r="C1124" t="s">
        <v>25</v>
      </c>
      <c r="D1124" t="s">
        <v>35644</v>
      </c>
      <c r="E1124" s="2">
        <v>45291</v>
      </c>
      <c r="F1124" t="s">
        <v>27</v>
      </c>
      <c r="G1124">
        <v>348</v>
      </c>
      <c r="I1124" t="s">
        <v>52</v>
      </c>
      <c r="J1124" t="s">
        <v>152</v>
      </c>
      <c r="K1124" t="s">
        <v>39</v>
      </c>
      <c r="L1124" t="s">
        <v>3210</v>
      </c>
      <c r="M1124">
        <v>59</v>
      </c>
      <c r="N1124">
        <v>4.8</v>
      </c>
      <c r="O1124" t="s">
        <v>36738</v>
      </c>
      <c r="R1124" t="s">
        <v>36739</v>
      </c>
      <c r="S1124" t="s">
        <v>36740</v>
      </c>
      <c r="T1124" t="s">
        <v>36741</v>
      </c>
      <c r="U1124">
        <v>57435726</v>
      </c>
      <c r="V1124" t="s">
        <v>160</v>
      </c>
      <c r="W1124" t="s">
        <v>149</v>
      </c>
    </row>
    <row r="1125" spans="1:23" x14ac:dyDescent="0.25">
      <c r="A1125" t="s">
        <v>36742</v>
      </c>
      <c r="B1125" s="1">
        <v>44033.385578703703</v>
      </c>
      <c r="C1125" t="s">
        <v>25</v>
      </c>
      <c r="D1125" t="s">
        <v>35644</v>
      </c>
      <c r="E1125" s="2">
        <v>45291</v>
      </c>
      <c r="F1125" t="s">
        <v>27</v>
      </c>
      <c r="G1125">
        <v>331</v>
      </c>
      <c r="I1125" t="s">
        <v>52</v>
      </c>
      <c r="J1125" t="s">
        <v>152</v>
      </c>
      <c r="K1125" t="s">
        <v>39</v>
      </c>
      <c r="L1125" t="s">
        <v>6857</v>
      </c>
      <c r="M1125">
        <v>72.2</v>
      </c>
      <c r="N1125">
        <v>3.9</v>
      </c>
      <c r="O1125" t="s">
        <v>36743</v>
      </c>
      <c r="P1125" t="s">
        <v>36744</v>
      </c>
      <c r="Q1125" t="s">
        <v>36082</v>
      </c>
      <c r="R1125" t="s">
        <v>29540</v>
      </c>
      <c r="S1125" t="s">
        <v>29541</v>
      </c>
      <c r="T1125" t="s">
        <v>36745</v>
      </c>
      <c r="U1125">
        <v>46250075</v>
      </c>
      <c r="V1125" t="s">
        <v>157</v>
      </c>
      <c r="W1125" t="s">
        <v>149</v>
      </c>
    </row>
    <row r="1126" spans="1:23" x14ac:dyDescent="0.25">
      <c r="A1126" t="s">
        <v>36746</v>
      </c>
      <c r="B1126" s="1">
        <v>44033.389930555553</v>
      </c>
      <c r="C1126" t="s">
        <v>25</v>
      </c>
      <c r="D1126" t="s">
        <v>35644</v>
      </c>
      <c r="E1126" s="2">
        <v>45291</v>
      </c>
      <c r="F1126" t="s">
        <v>27</v>
      </c>
      <c r="G1126">
        <v>330</v>
      </c>
      <c r="I1126" t="s">
        <v>52</v>
      </c>
      <c r="J1126" t="s">
        <v>152</v>
      </c>
      <c r="K1126" t="s">
        <v>39</v>
      </c>
      <c r="L1126">
        <v>382</v>
      </c>
      <c r="M1126">
        <v>72.2</v>
      </c>
      <c r="N1126">
        <v>3.9</v>
      </c>
      <c r="O1126">
        <v>368868513</v>
      </c>
      <c r="P1126">
        <v>6666</v>
      </c>
      <c r="Q1126" t="s">
        <v>36747</v>
      </c>
      <c r="R1126" t="s">
        <v>34042</v>
      </c>
      <c r="S1126" t="s">
        <v>34043</v>
      </c>
      <c r="T1126" t="s">
        <v>36748</v>
      </c>
      <c r="U1126">
        <v>57777703</v>
      </c>
      <c r="V1126" t="s">
        <v>153</v>
      </c>
      <c r="W1126" t="s">
        <v>149</v>
      </c>
    </row>
    <row r="1127" spans="1:23" x14ac:dyDescent="0.25">
      <c r="A1127" t="s">
        <v>36749</v>
      </c>
      <c r="B1127" s="1">
        <v>44033.398310185185</v>
      </c>
      <c r="C1127" t="s">
        <v>25</v>
      </c>
      <c r="D1127" t="s">
        <v>35644</v>
      </c>
      <c r="E1127" s="2">
        <v>45291</v>
      </c>
      <c r="F1127" t="s">
        <v>27</v>
      </c>
      <c r="G1127">
        <v>347</v>
      </c>
      <c r="I1127" t="s">
        <v>52</v>
      </c>
      <c r="J1127" t="s">
        <v>152</v>
      </c>
      <c r="K1127" t="s">
        <v>39</v>
      </c>
      <c r="L1127" t="s">
        <v>6857</v>
      </c>
      <c r="M1127">
        <v>72.2</v>
      </c>
      <c r="N1127">
        <v>3.9</v>
      </c>
      <c r="O1127" t="s">
        <v>36750</v>
      </c>
      <c r="P1127" t="s">
        <v>36751</v>
      </c>
      <c r="Q1127" t="s">
        <v>387</v>
      </c>
      <c r="R1127" t="s">
        <v>36752</v>
      </c>
      <c r="S1127" t="s">
        <v>34033</v>
      </c>
      <c r="T1127" t="s">
        <v>9699</v>
      </c>
      <c r="U1127">
        <v>52046170</v>
      </c>
      <c r="V1127" t="s">
        <v>153</v>
      </c>
      <c r="W1127" t="s">
        <v>149</v>
      </c>
    </row>
    <row r="1128" spans="1:23" x14ac:dyDescent="0.25">
      <c r="A1128" t="s">
        <v>36753</v>
      </c>
      <c r="B1128" s="1">
        <v>44033.4065625</v>
      </c>
      <c r="C1128" t="s">
        <v>25</v>
      </c>
      <c r="D1128" t="s">
        <v>35644</v>
      </c>
      <c r="E1128" s="2">
        <v>45291</v>
      </c>
      <c r="F1128" t="s">
        <v>27</v>
      </c>
      <c r="G1128">
        <v>346</v>
      </c>
      <c r="I1128" t="s">
        <v>52</v>
      </c>
      <c r="J1128" t="s">
        <v>152</v>
      </c>
      <c r="K1128" t="s">
        <v>39</v>
      </c>
      <c r="L1128" t="s">
        <v>6857</v>
      </c>
      <c r="M1128">
        <v>72.2</v>
      </c>
      <c r="N1128">
        <v>3.9</v>
      </c>
      <c r="O1128" t="s">
        <v>36754</v>
      </c>
      <c r="P1128" t="s">
        <v>36755</v>
      </c>
      <c r="Q1128" t="s">
        <v>387</v>
      </c>
      <c r="R1128" t="s">
        <v>36752</v>
      </c>
      <c r="S1128" t="s">
        <v>34033</v>
      </c>
      <c r="T1128" t="s">
        <v>9699</v>
      </c>
      <c r="U1128">
        <v>52046170</v>
      </c>
      <c r="V1128" t="s">
        <v>153</v>
      </c>
      <c r="W1128" t="s">
        <v>149</v>
      </c>
    </row>
    <row r="1129" spans="1:23" x14ac:dyDescent="0.25">
      <c r="A1129" t="s">
        <v>36769</v>
      </c>
      <c r="B1129" s="1">
        <v>44047.387152777781</v>
      </c>
      <c r="C1129" t="s">
        <v>25</v>
      </c>
      <c r="D1129" t="s">
        <v>35644</v>
      </c>
      <c r="E1129" s="2">
        <v>45291</v>
      </c>
      <c r="F1129" t="s">
        <v>27</v>
      </c>
      <c r="G1129">
        <v>362</v>
      </c>
      <c r="I1129" t="s">
        <v>52</v>
      </c>
      <c r="J1129" t="s">
        <v>152</v>
      </c>
      <c r="K1129" t="s">
        <v>39</v>
      </c>
      <c r="L1129" t="s">
        <v>417</v>
      </c>
      <c r="M1129">
        <v>30.1</v>
      </c>
      <c r="N1129">
        <v>1.8</v>
      </c>
      <c r="O1129" t="s">
        <v>36770</v>
      </c>
      <c r="P1129" t="s">
        <v>36771</v>
      </c>
      <c r="Q1129" t="s">
        <v>387</v>
      </c>
      <c r="R1129" t="s">
        <v>36772</v>
      </c>
      <c r="S1129" t="s">
        <v>36773</v>
      </c>
      <c r="T1129" t="s">
        <v>36774</v>
      </c>
      <c r="U1129">
        <v>53067888</v>
      </c>
      <c r="V1129" t="s">
        <v>153</v>
      </c>
      <c r="W1129" t="s">
        <v>149</v>
      </c>
    </row>
    <row r="1130" spans="1:23" x14ac:dyDescent="0.25">
      <c r="A1130" t="s">
        <v>36775</v>
      </c>
      <c r="B1130" s="1">
        <v>44047.392407407409</v>
      </c>
      <c r="C1130" t="s">
        <v>25</v>
      </c>
      <c r="D1130" t="s">
        <v>35644</v>
      </c>
      <c r="E1130" s="2">
        <v>45291</v>
      </c>
      <c r="F1130" t="s">
        <v>27</v>
      </c>
      <c r="G1130">
        <v>353</v>
      </c>
      <c r="I1130" t="s">
        <v>52</v>
      </c>
      <c r="J1130" t="s">
        <v>152</v>
      </c>
      <c r="K1130" t="s">
        <v>39</v>
      </c>
      <c r="L1130" t="s">
        <v>6857</v>
      </c>
      <c r="M1130">
        <v>72.2</v>
      </c>
      <c r="N1130">
        <v>3.8</v>
      </c>
      <c r="O1130" t="s">
        <v>36776</v>
      </c>
      <c r="P1130" t="s">
        <v>36777</v>
      </c>
      <c r="Q1130" t="s">
        <v>387</v>
      </c>
      <c r="R1130" t="s">
        <v>3357</v>
      </c>
      <c r="S1130" t="s">
        <v>36778</v>
      </c>
      <c r="T1130" t="s">
        <v>36779</v>
      </c>
      <c r="U1130">
        <v>53309488</v>
      </c>
      <c r="V1130" t="s">
        <v>157</v>
      </c>
      <c r="W1130" t="s">
        <v>149</v>
      </c>
    </row>
    <row r="1131" spans="1:23" x14ac:dyDescent="0.25">
      <c r="A1131" t="s">
        <v>36780</v>
      </c>
      <c r="B1131" s="1">
        <v>44047.397893518515</v>
      </c>
      <c r="C1131" t="s">
        <v>25</v>
      </c>
      <c r="D1131" t="s">
        <v>35644</v>
      </c>
      <c r="E1131" s="2">
        <v>45291</v>
      </c>
      <c r="F1131" t="s">
        <v>27</v>
      </c>
      <c r="G1131">
        <v>371</v>
      </c>
      <c r="I1131" t="s">
        <v>52</v>
      </c>
      <c r="J1131" t="s">
        <v>152</v>
      </c>
      <c r="K1131" t="s">
        <v>39</v>
      </c>
      <c r="L1131" t="s">
        <v>6857</v>
      </c>
      <c r="M1131">
        <v>72.2</v>
      </c>
      <c r="N1131">
        <v>3.9</v>
      </c>
      <c r="O1131" t="s">
        <v>36781</v>
      </c>
      <c r="P1131" t="s">
        <v>36782</v>
      </c>
      <c r="Q1131" t="s">
        <v>36783</v>
      </c>
      <c r="R1131" t="s">
        <v>36784</v>
      </c>
      <c r="S1131" t="s">
        <v>36785</v>
      </c>
      <c r="T1131" t="s">
        <v>36786</v>
      </c>
      <c r="U1131">
        <v>33313967</v>
      </c>
      <c r="V1131" t="s">
        <v>157</v>
      </c>
      <c r="W1131" t="s">
        <v>149</v>
      </c>
    </row>
    <row r="1132" spans="1:23" x14ac:dyDescent="0.25">
      <c r="A1132" t="s">
        <v>36809</v>
      </c>
      <c r="B1132" s="1">
        <v>44055.372060185182</v>
      </c>
      <c r="C1132" t="s">
        <v>25</v>
      </c>
      <c r="D1132" t="s">
        <v>35644</v>
      </c>
      <c r="E1132" s="2">
        <v>45291</v>
      </c>
      <c r="F1132" t="s">
        <v>27</v>
      </c>
      <c r="G1132">
        <v>380</v>
      </c>
      <c r="I1132" t="s">
        <v>52</v>
      </c>
      <c r="J1132" t="s">
        <v>152</v>
      </c>
      <c r="K1132" t="s">
        <v>39</v>
      </c>
      <c r="L1132" t="s">
        <v>6857</v>
      </c>
      <c r="M1132">
        <v>72.2</v>
      </c>
      <c r="N1132">
        <v>3.9</v>
      </c>
      <c r="O1132">
        <v>368733966</v>
      </c>
      <c r="P1132" t="s">
        <v>36810</v>
      </c>
      <c r="Q1132" t="s">
        <v>34041</v>
      </c>
      <c r="R1132" t="s">
        <v>36811</v>
      </c>
      <c r="S1132" t="s">
        <v>36812</v>
      </c>
      <c r="T1132" t="s">
        <v>36813</v>
      </c>
      <c r="U1132">
        <v>48979010</v>
      </c>
      <c r="V1132" t="s">
        <v>160</v>
      </c>
      <c r="W1132" t="s">
        <v>149</v>
      </c>
    </row>
    <row r="1133" spans="1:23" x14ac:dyDescent="0.25">
      <c r="A1133" t="s">
        <v>36814</v>
      </c>
      <c r="B1133" s="1">
        <v>44055.401400462964</v>
      </c>
      <c r="C1133" t="s">
        <v>25</v>
      </c>
      <c r="D1133" t="s">
        <v>35644</v>
      </c>
      <c r="E1133" s="2">
        <v>45291</v>
      </c>
      <c r="F1133" t="s">
        <v>27</v>
      </c>
      <c r="G1133">
        <v>381</v>
      </c>
      <c r="I1133" t="s">
        <v>52</v>
      </c>
      <c r="J1133" t="s">
        <v>152</v>
      </c>
      <c r="K1133" t="s">
        <v>30</v>
      </c>
      <c r="L1133">
        <v>61</v>
      </c>
      <c r="M1133">
        <v>61.5</v>
      </c>
      <c r="N1133">
        <v>3.9</v>
      </c>
      <c r="O1133" t="s">
        <v>36815</v>
      </c>
      <c r="P1133" t="s">
        <v>36816</v>
      </c>
      <c r="Q1133" t="s">
        <v>36082</v>
      </c>
      <c r="R1133" t="s">
        <v>36811</v>
      </c>
      <c r="S1133" t="s">
        <v>36812</v>
      </c>
      <c r="T1133" t="s">
        <v>33839</v>
      </c>
      <c r="U1133">
        <v>48979010</v>
      </c>
      <c r="V1133" t="s">
        <v>160</v>
      </c>
      <c r="W1133" t="s">
        <v>149</v>
      </c>
    </row>
    <row r="1134" spans="1:23" x14ac:dyDescent="0.25">
      <c r="A1134" t="s">
        <v>36817</v>
      </c>
      <c r="B1134" s="1">
        <v>44055.406192129631</v>
      </c>
      <c r="C1134" t="s">
        <v>25</v>
      </c>
      <c r="D1134" t="s">
        <v>35644</v>
      </c>
      <c r="E1134" s="2">
        <v>45291</v>
      </c>
      <c r="F1134" t="s">
        <v>27</v>
      </c>
      <c r="G1134">
        <v>379</v>
      </c>
      <c r="I1134" t="s">
        <v>52</v>
      </c>
      <c r="J1134" t="s">
        <v>152</v>
      </c>
      <c r="K1134" t="s">
        <v>39</v>
      </c>
      <c r="L1134" t="s">
        <v>6857</v>
      </c>
      <c r="M1134">
        <v>72.2</v>
      </c>
      <c r="N1134">
        <v>5.3</v>
      </c>
      <c r="O1134">
        <v>368864572</v>
      </c>
      <c r="P1134" t="s">
        <v>36818</v>
      </c>
      <c r="Q1134" t="s">
        <v>36082</v>
      </c>
      <c r="R1134" t="s">
        <v>33850</v>
      </c>
      <c r="S1134" t="s">
        <v>33851</v>
      </c>
      <c r="T1134" t="s">
        <v>36819</v>
      </c>
      <c r="U1134">
        <v>59012413</v>
      </c>
      <c r="V1134" t="s">
        <v>160</v>
      </c>
      <c r="W1134" t="s">
        <v>149</v>
      </c>
    </row>
    <row r="1135" spans="1:23" x14ac:dyDescent="0.25">
      <c r="A1135" t="s">
        <v>36824</v>
      </c>
      <c r="B1135" s="1">
        <v>44062.277696759258</v>
      </c>
      <c r="C1135" t="s">
        <v>25</v>
      </c>
      <c r="D1135" t="s">
        <v>35644</v>
      </c>
      <c r="E1135" s="2">
        <v>45291</v>
      </c>
      <c r="F1135" t="s">
        <v>27</v>
      </c>
      <c r="G1135">
        <v>384</v>
      </c>
      <c r="I1135" t="s">
        <v>52</v>
      </c>
      <c r="J1135" t="s">
        <v>152</v>
      </c>
      <c r="K1135" t="s">
        <v>39</v>
      </c>
      <c r="L1135" t="s">
        <v>417</v>
      </c>
      <c r="M1135">
        <v>30.1</v>
      </c>
      <c r="N1135">
        <v>1.8</v>
      </c>
      <c r="O1135">
        <v>817663011</v>
      </c>
      <c r="P1135" t="s">
        <v>36825</v>
      </c>
      <c r="Q1135" t="s">
        <v>15246</v>
      </c>
      <c r="R1135" t="s">
        <v>33717</v>
      </c>
      <c r="S1135" t="s">
        <v>33718</v>
      </c>
      <c r="T1135" t="s">
        <v>36826</v>
      </c>
      <c r="U1135">
        <v>0</v>
      </c>
      <c r="V1135" t="s">
        <v>186</v>
      </c>
      <c r="W1135" t="s">
        <v>149</v>
      </c>
    </row>
    <row r="1136" spans="1:23" x14ac:dyDescent="0.25">
      <c r="A1136" t="s">
        <v>36890</v>
      </c>
      <c r="B1136" s="1">
        <v>44071.454629629632</v>
      </c>
      <c r="C1136" t="s">
        <v>25</v>
      </c>
      <c r="D1136" t="s">
        <v>35644</v>
      </c>
      <c r="E1136" s="2">
        <v>45291</v>
      </c>
      <c r="F1136" t="s">
        <v>27</v>
      </c>
      <c r="G1136">
        <v>413</v>
      </c>
      <c r="I1136" t="s">
        <v>52</v>
      </c>
      <c r="J1136" t="s">
        <v>152</v>
      </c>
      <c r="K1136" t="s">
        <v>39</v>
      </c>
      <c r="L1136" t="s">
        <v>3335</v>
      </c>
      <c r="M1136">
        <v>45.4</v>
      </c>
      <c r="N1136">
        <v>2.2999999999999998</v>
      </c>
      <c r="O1136">
        <v>820099205</v>
      </c>
      <c r="P1136">
        <v>3546825110</v>
      </c>
      <c r="Q1136" t="s">
        <v>3157</v>
      </c>
      <c r="R1136" t="s">
        <v>30295</v>
      </c>
      <c r="S1136" t="s">
        <v>30101</v>
      </c>
      <c r="T1136" t="s">
        <v>30296</v>
      </c>
      <c r="U1136">
        <v>48621052</v>
      </c>
      <c r="V1136" t="s">
        <v>153</v>
      </c>
      <c r="W1136" t="s">
        <v>149</v>
      </c>
    </row>
    <row r="1137" spans="1:24" x14ac:dyDescent="0.25">
      <c r="A1137" t="s">
        <v>36891</v>
      </c>
      <c r="B1137" s="1">
        <v>44071.460115740738</v>
      </c>
      <c r="C1137" t="s">
        <v>25</v>
      </c>
      <c r="D1137" t="s">
        <v>35644</v>
      </c>
      <c r="E1137" s="2">
        <v>45291</v>
      </c>
      <c r="F1137" t="s">
        <v>27</v>
      </c>
      <c r="G1137">
        <v>412</v>
      </c>
      <c r="I1137" t="s">
        <v>52</v>
      </c>
      <c r="J1137" t="s">
        <v>152</v>
      </c>
      <c r="K1137" t="s">
        <v>39</v>
      </c>
      <c r="L1137" t="s">
        <v>3335</v>
      </c>
      <c r="M1137">
        <v>45.4</v>
      </c>
      <c r="N1137">
        <v>2.2999999999999998</v>
      </c>
      <c r="O1137">
        <v>820099185</v>
      </c>
      <c r="P1137">
        <v>3546825110</v>
      </c>
      <c r="Q1137" t="s">
        <v>3157</v>
      </c>
      <c r="R1137" t="s">
        <v>36892</v>
      </c>
      <c r="S1137" t="s">
        <v>30101</v>
      </c>
      <c r="T1137" t="s">
        <v>30296</v>
      </c>
      <c r="U1137">
        <v>48621052</v>
      </c>
      <c r="V1137" t="s">
        <v>153</v>
      </c>
      <c r="W1137" t="s">
        <v>149</v>
      </c>
    </row>
    <row r="1138" spans="1:24" x14ac:dyDescent="0.25">
      <c r="A1138" t="s">
        <v>30292</v>
      </c>
      <c r="B1138" s="1">
        <v>44071.535509259258</v>
      </c>
      <c r="C1138" t="s">
        <v>25</v>
      </c>
      <c r="D1138" t="s">
        <v>30235</v>
      </c>
      <c r="E1138" s="2">
        <v>45291</v>
      </c>
      <c r="F1138" t="s">
        <v>27</v>
      </c>
      <c r="G1138">
        <v>411</v>
      </c>
      <c r="I1138" t="s">
        <v>52</v>
      </c>
      <c r="J1138" t="s">
        <v>152</v>
      </c>
      <c r="K1138" t="s">
        <v>54</v>
      </c>
      <c r="L1138" t="s">
        <v>21584</v>
      </c>
      <c r="M1138">
        <v>91.1</v>
      </c>
      <c r="N1138">
        <v>6.7</v>
      </c>
      <c r="O1138">
        <v>185574735</v>
      </c>
      <c r="P1138" t="s">
        <v>30293</v>
      </c>
      <c r="Q1138" t="s">
        <v>30294</v>
      </c>
      <c r="R1138" t="s">
        <v>30295</v>
      </c>
      <c r="S1138" t="s">
        <v>30101</v>
      </c>
      <c r="T1138" t="s">
        <v>30296</v>
      </c>
      <c r="U1138">
        <v>48621052</v>
      </c>
      <c r="V1138" t="s">
        <v>153</v>
      </c>
      <c r="W1138" t="s">
        <v>149</v>
      </c>
    </row>
    <row r="1139" spans="1:24" x14ac:dyDescent="0.25">
      <c r="A1139" t="s">
        <v>36899</v>
      </c>
      <c r="B1139" s="1">
        <v>44074.346712962964</v>
      </c>
      <c r="C1139" t="s">
        <v>25</v>
      </c>
      <c r="D1139" t="s">
        <v>35644</v>
      </c>
      <c r="E1139" s="2">
        <v>45291</v>
      </c>
      <c r="F1139" t="s">
        <v>27</v>
      </c>
      <c r="G1139">
        <v>432</v>
      </c>
      <c r="I1139" t="s">
        <v>52</v>
      </c>
      <c r="J1139" t="s">
        <v>152</v>
      </c>
      <c r="K1139" t="s">
        <v>39</v>
      </c>
      <c r="L1139" t="s">
        <v>3209</v>
      </c>
      <c r="M1139">
        <v>59</v>
      </c>
      <c r="N1139">
        <v>4.4000000000000004</v>
      </c>
      <c r="O1139" t="s">
        <v>36900</v>
      </c>
      <c r="P1139" t="s">
        <v>36901</v>
      </c>
      <c r="Q1139" t="s">
        <v>387</v>
      </c>
      <c r="R1139" t="s">
        <v>36902</v>
      </c>
      <c r="S1139" t="s">
        <v>36903</v>
      </c>
      <c r="T1139" t="s">
        <v>36904</v>
      </c>
      <c r="U1139">
        <v>58257696</v>
      </c>
      <c r="V1139" t="s">
        <v>153</v>
      </c>
      <c r="W1139" t="s">
        <v>149</v>
      </c>
    </row>
    <row r="1140" spans="1:24" x14ac:dyDescent="0.25">
      <c r="A1140" t="s">
        <v>36914</v>
      </c>
      <c r="B1140" s="1">
        <v>44078.346342592595</v>
      </c>
      <c r="C1140" t="s">
        <v>25</v>
      </c>
      <c r="D1140" t="s">
        <v>35644</v>
      </c>
      <c r="E1140" s="2">
        <v>45291</v>
      </c>
      <c r="F1140" t="s">
        <v>27</v>
      </c>
      <c r="G1140">
        <v>451</v>
      </c>
      <c r="I1140" t="s">
        <v>52</v>
      </c>
      <c r="J1140" t="s">
        <v>152</v>
      </c>
      <c r="K1140" t="s">
        <v>39</v>
      </c>
      <c r="L1140" t="s">
        <v>6857</v>
      </c>
      <c r="M1140">
        <v>72.2</v>
      </c>
      <c r="N1140">
        <v>5.3</v>
      </c>
      <c r="O1140">
        <v>368787686</v>
      </c>
      <c r="P1140" t="s">
        <v>36915</v>
      </c>
      <c r="Q1140" t="s">
        <v>36916</v>
      </c>
      <c r="R1140" t="s">
        <v>36917</v>
      </c>
      <c r="S1140" t="s">
        <v>34046</v>
      </c>
      <c r="T1140" t="s">
        <v>34047</v>
      </c>
      <c r="U1140">
        <v>30842498</v>
      </c>
      <c r="V1140" t="s">
        <v>157</v>
      </c>
      <c r="W1140" t="s">
        <v>149</v>
      </c>
    </row>
    <row r="1141" spans="1:24" x14ac:dyDescent="0.25">
      <c r="A1141" t="s">
        <v>36918</v>
      </c>
      <c r="B1141" s="1">
        <v>44078.351840277777</v>
      </c>
      <c r="C1141" t="s">
        <v>25</v>
      </c>
      <c r="D1141" t="s">
        <v>35644</v>
      </c>
      <c r="E1141" s="2">
        <v>45291</v>
      </c>
      <c r="F1141" t="s">
        <v>27</v>
      </c>
      <c r="G1141">
        <v>435</v>
      </c>
      <c r="I1141" t="s">
        <v>52</v>
      </c>
      <c r="J1141" t="s">
        <v>152</v>
      </c>
      <c r="K1141" t="s">
        <v>39</v>
      </c>
      <c r="L1141" t="s">
        <v>6857</v>
      </c>
      <c r="M1141">
        <v>72.2</v>
      </c>
      <c r="N1141">
        <v>5.3</v>
      </c>
      <c r="O1141">
        <v>368972978</v>
      </c>
      <c r="R1141" t="s">
        <v>36919</v>
      </c>
      <c r="S1141" t="s">
        <v>36920</v>
      </c>
      <c r="T1141" t="s">
        <v>156</v>
      </c>
      <c r="U1141">
        <v>51548226</v>
      </c>
      <c r="V1141" t="s">
        <v>160</v>
      </c>
      <c r="W1141" t="s">
        <v>149</v>
      </c>
    </row>
    <row r="1142" spans="1:24" x14ac:dyDescent="0.25">
      <c r="A1142" t="s">
        <v>36921</v>
      </c>
      <c r="B1142" s="1">
        <v>44078.358078703706</v>
      </c>
      <c r="C1142" t="s">
        <v>25</v>
      </c>
      <c r="D1142" t="s">
        <v>35644</v>
      </c>
      <c r="E1142" s="2">
        <v>45291</v>
      </c>
      <c r="F1142" t="s">
        <v>27</v>
      </c>
      <c r="G1142">
        <v>436</v>
      </c>
      <c r="I1142" t="s">
        <v>52</v>
      </c>
      <c r="J1142" t="s">
        <v>152</v>
      </c>
      <c r="K1142" t="s">
        <v>39</v>
      </c>
      <c r="L1142" t="s">
        <v>6857</v>
      </c>
      <c r="M1142">
        <v>72.2</v>
      </c>
      <c r="N1142">
        <v>5.3</v>
      </c>
      <c r="O1142">
        <v>368869430</v>
      </c>
      <c r="P1142" t="s">
        <v>36922</v>
      </c>
      <c r="Q1142" t="s">
        <v>387</v>
      </c>
      <c r="R1142" t="s">
        <v>27791</v>
      </c>
      <c r="S1142" t="s">
        <v>36923</v>
      </c>
      <c r="T1142" t="s">
        <v>3396</v>
      </c>
      <c r="U1142">
        <v>59991381</v>
      </c>
      <c r="V1142" t="s">
        <v>160</v>
      </c>
      <c r="W1142" t="s">
        <v>149</v>
      </c>
    </row>
    <row r="1143" spans="1:24" x14ac:dyDescent="0.25">
      <c r="A1143" t="s">
        <v>36938</v>
      </c>
      <c r="B1143" s="1">
        <v>44078.433217592596</v>
      </c>
      <c r="C1143" t="s">
        <v>25</v>
      </c>
      <c r="D1143" t="s">
        <v>35644</v>
      </c>
      <c r="E1143" s="2">
        <v>45291</v>
      </c>
      <c r="F1143" t="s">
        <v>27</v>
      </c>
      <c r="G1143">
        <v>426</v>
      </c>
      <c r="I1143" t="s">
        <v>52</v>
      </c>
      <c r="J1143" t="s">
        <v>152</v>
      </c>
      <c r="K1143" t="s">
        <v>39</v>
      </c>
      <c r="L1143" t="s">
        <v>6857</v>
      </c>
      <c r="M1143">
        <v>72.2</v>
      </c>
      <c r="N1143">
        <v>3.9</v>
      </c>
      <c r="O1143">
        <v>368851482</v>
      </c>
      <c r="P1143" t="s">
        <v>36939</v>
      </c>
      <c r="Q1143" t="s">
        <v>15426</v>
      </c>
      <c r="R1143" t="s">
        <v>27702</v>
      </c>
      <c r="S1143" t="s">
        <v>27703</v>
      </c>
      <c r="T1143" t="s">
        <v>36940</v>
      </c>
      <c r="U1143">
        <v>31596586</v>
      </c>
      <c r="V1143" t="s">
        <v>186</v>
      </c>
      <c r="W1143" t="s">
        <v>149</v>
      </c>
    </row>
    <row r="1144" spans="1:24" x14ac:dyDescent="0.25">
      <c r="A1144" t="s">
        <v>36953</v>
      </c>
      <c r="B1144" s="1">
        <v>44085.313009259262</v>
      </c>
      <c r="C1144" t="s">
        <v>25</v>
      </c>
      <c r="D1144" t="s">
        <v>35644</v>
      </c>
      <c r="E1144" s="2">
        <v>45291</v>
      </c>
      <c r="F1144" t="s">
        <v>27</v>
      </c>
      <c r="G1144">
        <v>457</v>
      </c>
      <c r="I1144" t="s">
        <v>52</v>
      </c>
      <c r="J1144" t="s">
        <v>152</v>
      </c>
      <c r="K1144" t="s">
        <v>39</v>
      </c>
      <c r="L1144" t="s">
        <v>6857</v>
      </c>
      <c r="M1144">
        <v>72.2</v>
      </c>
      <c r="N1144">
        <v>5.3</v>
      </c>
      <c r="O1144">
        <v>368846509</v>
      </c>
      <c r="P1144" t="s">
        <v>36954</v>
      </c>
      <c r="Q1144" t="s">
        <v>36955</v>
      </c>
      <c r="R1144" t="s">
        <v>36956</v>
      </c>
      <c r="S1144" t="s">
        <v>36957</v>
      </c>
      <c r="T1144" t="s">
        <v>36958</v>
      </c>
      <c r="U1144">
        <v>40800031</v>
      </c>
      <c r="V1144" t="s">
        <v>153</v>
      </c>
      <c r="W1144" t="s">
        <v>149</v>
      </c>
    </row>
    <row r="1145" spans="1:24" x14ac:dyDescent="0.25">
      <c r="A1145" t="s">
        <v>36969</v>
      </c>
      <c r="B1145" s="1">
        <v>44085.367893518516</v>
      </c>
      <c r="C1145" t="s">
        <v>25</v>
      </c>
      <c r="D1145" t="s">
        <v>35644</v>
      </c>
      <c r="E1145" s="2">
        <v>45291</v>
      </c>
      <c r="F1145" t="s">
        <v>27</v>
      </c>
      <c r="G1145">
        <v>475</v>
      </c>
      <c r="I1145" t="s">
        <v>52</v>
      </c>
      <c r="J1145" t="s">
        <v>152</v>
      </c>
      <c r="K1145" t="s">
        <v>39</v>
      </c>
      <c r="L1145" t="s">
        <v>6857</v>
      </c>
      <c r="M1145">
        <v>72.2</v>
      </c>
      <c r="N1145">
        <v>5.3</v>
      </c>
      <c r="O1145">
        <v>369331656</v>
      </c>
      <c r="P1145" t="s">
        <v>36970</v>
      </c>
      <c r="Q1145" t="s">
        <v>36082</v>
      </c>
      <c r="R1145" t="s">
        <v>36971</v>
      </c>
      <c r="S1145" t="s">
        <v>36972</v>
      </c>
      <c r="T1145" t="s">
        <v>36973</v>
      </c>
      <c r="U1145">
        <v>48735505</v>
      </c>
      <c r="V1145" t="s">
        <v>160</v>
      </c>
      <c r="W1145" t="s">
        <v>149</v>
      </c>
    </row>
    <row r="1146" spans="1:24" x14ac:dyDescent="0.25">
      <c r="A1146" t="s">
        <v>36974</v>
      </c>
      <c r="B1146" s="1">
        <v>44085.373391203706</v>
      </c>
      <c r="C1146" t="s">
        <v>25</v>
      </c>
      <c r="D1146" t="s">
        <v>35644</v>
      </c>
      <c r="E1146" s="2">
        <v>45291</v>
      </c>
      <c r="F1146" t="s">
        <v>27</v>
      </c>
      <c r="G1146">
        <v>473</v>
      </c>
      <c r="I1146" t="s">
        <v>52</v>
      </c>
      <c r="J1146" t="s">
        <v>152</v>
      </c>
      <c r="K1146" t="s">
        <v>39</v>
      </c>
      <c r="L1146" t="s">
        <v>6857</v>
      </c>
      <c r="M1146">
        <v>72.2</v>
      </c>
      <c r="N1146">
        <v>5.3</v>
      </c>
      <c r="O1146" t="s">
        <v>36975</v>
      </c>
      <c r="P1146" t="s">
        <v>36976</v>
      </c>
      <c r="Q1146" t="s">
        <v>387</v>
      </c>
      <c r="R1146" t="s">
        <v>36977</v>
      </c>
      <c r="S1146" t="s">
        <v>36978</v>
      </c>
      <c r="U1146">
        <v>57467920</v>
      </c>
      <c r="V1146" t="s">
        <v>183</v>
      </c>
      <c r="W1146" t="s">
        <v>149</v>
      </c>
      <c r="X1146" t="s">
        <v>33716</v>
      </c>
    </row>
    <row r="1147" spans="1:24" x14ac:dyDescent="0.25">
      <c r="A1147" t="s">
        <v>36979</v>
      </c>
      <c r="B1147" s="1">
        <v>44085.393263888887</v>
      </c>
      <c r="C1147" t="s">
        <v>25</v>
      </c>
      <c r="D1147" t="s">
        <v>35644</v>
      </c>
      <c r="E1147" s="2">
        <v>45291</v>
      </c>
      <c r="F1147" t="s">
        <v>27</v>
      </c>
      <c r="G1147">
        <v>461</v>
      </c>
      <c r="I1147" t="s">
        <v>52</v>
      </c>
      <c r="J1147" t="s">
        <v>152</v>
      </c>
      <c r="K1147" t="s">
        <v>39</v>
      </c>
      <c r="L1147" t="s">
        <v>6857</v>
      </c>
      <c r="M1147">
        <v>72.2</v>
      </c>
      <c r="N1147">
        <v>5.3</v>
      </c>
      <c r="O1147">
        <v>368792389</v>
      </c>
      <c r="P1147" t="s">
        <v>36980</v>
      </c>
      <c r="Q1147" t="s">
        <v>32268</v>
      </c>
      <c r="R1147" t="s">
        <v>36981</v>
      </c>
      <c r="S1147" t="s">
        <v>36982</v>
      </c>
      <c r="T1147" t="s">
        <v>28180</v>
      </c>
      <c r="U1147">
        <v>45631348</v>
      </c>
      <c r="V1147" t="s">
        <v>157</v>
      </c>
      <c r="W1147" t="s">
        <v>149</v>
      </c>
    </row>
    <row r="1148" spans="1:24" x14ac:dyDescent="0.25">
      <c r="A1148" t="s">
        <v>36983</v>
      </c>
      <c r="B1148" s="1">
        <v>44085.397106481483</v>
      </c>
      <c r="C1148" t="s">
        <v>25</v>
      </c>
      <c r="D1148" t="s">
        <v>35644</v>
      </c>
      <c r="E1148" s="2">
        <v>45291</v>
      </c>
      <c r="F1148" t="s">
        <v>27</v>
      </c>
      <c r="G1148">
        <v>460</v>
      </c>
      <c r="I1148" t="s">
        <v>52</v>
      </c>
      <c r="J1148" t="s">
        <v>152</v>
      </c>
      <c r="K1148" t="s">
        <v>39</v>
      </c>
      <c r="L1148" t="s">
        <v>6857</v>
      </c>
      <c r="M1148">
        <v>72.2</v>
      </c>
      <c r="N1148">
        <v>5.3</v>
      </c>
      <c r="O1148">
        <v>369331701</v>
      </c>
      <c r="P1148" t="s">
        <v>36984</v>
      </c>
      <c r="Q1148" t="s">
        <v>15426</v>
      </c>
      <c r="R1148" t="s">
        <v>36985</v>
      </c>
      <c r="S1148" t="s">
        <v>36986</v>
      </c>
      <c r="T1148" t="s">
        <v>36987</v>
      </c>
      <c r="U1148">
        <v>57254203</v>
      </c>
      <c r="V1148" t="s">
        <v>259</v>
      </c>
      <c r="W1148" t="s">
        <v>149</v>
      </c>
    </row>
    <row r="1149" spans="1:24" x14ac:dyDescent="0.25">
      <c r="A1149" t="s">
        <v>37019</v>
      </c>
      <c r="B1149" s="1">
        <v>44098.404097222221</v>
      </c>
      <c r="C1149" t="s">
        <v>25</v>
      </c>
      <c r="D1149" t="s">
        <v>35644</v>
      </c>
      <c r="E1149" s="2">
        <v>45291</v>
      </c>
      <c r="F1149" t="s">
        <v>27</v>
      </c>
      <c r="G1149">
        <v>473</v>
      </c>
      <c r="I1149" t="s">
        <v>52</v>
      </c>
      <c r="J1149" t="s">
        <v>152</v>
      </c>
      <c r="K1149" t="s">
        <v>39</v>
      </c>
      <c r="L1149" t="s">
        <v>6857</v>
      </c>
      <c r="M1149">
        <v>72.2</v>
      </c>
      <c r="N1149">
        <v>5.3</v>
      </c>
      <c r="O1149">
        <v>368793849</v>
      </c>
      <c r="P1149" t="s">
        <v>36976</v>
      </c>
      <c r="Q1149" t="s">
        <v>387</v>
      </c>
      <c r="R1149" t="s">
        <v>37020</v>
      </c>
      <c r="S1149" t="s">
        <v>36978</v>
      </c>
      <c r="T1149" t="s">
        <v>33716</v>
      </c>
      <c r="U1149">
        <v>57467920</v>
      </c>
      <c r="V1149" t="s">
        <v>183</v>
      </c>
      <c r="W1149" t="s">
        <v>149</v>
      </c>
    </row>
    <row r="1150" spans="1:24" x14ac:dyDescent="0.25">
      <c r="A1150" t="s">
        <v>37021</v>
      </c>
      <c r="B1150" s="1">
        <v>44098.423796296294</v>
      </c>
      <c r="C1150" t="s">
        <v>25</v>
      </c>
      <c r="D1150" t="s">
        <v>35644</v>
      </c>
      <c r="E1150" s="2">
        <v>45291</v>
      </c>
      <c r="F1150" t="s">
        <v>27</v>
      </c>
      <c r="G1150">
        <v>485</v>
      </c>
      <c r="I1150" t="s">
        <v>52</v>
      </c>
      <c r="J1150" t="s">
        <v>152</v>
      </c>
      <c r="K1150" t="s">
        <v>39</v>
      </c>
      <c r="L1150" t="s">
        <v>6857</v>
      </c>
      <c r="M1150">
        <v>72.2</v>
      </c>
      <c r="N1150">
        <v>5.3</v>
      </c>
      <c r="O1150">
        <v>368794604</v>
      </c>
      <c r="P1150" t="s">
        <v>37022</v>
      </c>
      <c r="Q1150" t="s">
        <v>387</v>
      </c>
      <c r="R1150" t="s">
        <v>37023</v>
      </c>
      <c r="S1150" t="s">
        <v>37024</v>
      </c>
      <c r="T1150" t="s">
        <v>33716</v>
      </c>
      <c r="U1150">
        <v>30390995</v>
      </c>
      <c r="V1150" t="s">
        <v>183</v>
      </c>
      <c r="W1150" t="s">
        <v>149</v>
      </c>
    </row>
    <row r="1151" spans="1:24" x14ac:dyDescent="0.25">
      <c r="A1151" t="s">
        <v>37025</v>
      </c>
      <c r="B1151" s="1">
        <v>44098.434351851851</v>
      </c>
      <c r="C1151" t="s">
        <v>25</v>
      </c>
      <c r="D1151" t="s">
        <v>35644</v>
      </c>
      <c r="E1151" s="2">
        <v>45291</v>
      </c>
      <c r="F1151" t="s">
        <v>27</v>
      </c>
      <c r="G1151">
        <v>484</v>
      </c>
      <c r="I1151" t="s">
        <v>52</v>
      </c>
      <c r="J1151" t="s">
        <v>152</v>
      </c>
      <c r="K1151" t="s">
        <v>39</v>
      </c>
      <c r="L1151" t="s">
        <v>6857</v>
      </c>
      <c r="M1151">
        <v>72.2</v>
      </c>
      <c r="N1151">
        <v>5.3</v>
      </c>
      <c r="O1151">
        <v>369333560</v>
      </c>
      <c r="P1151" t="s">
        <v>37026</v>
      </c>
      <c r="Q1151" t="s">
        <v>387</v>
      </c>
      <c r="R1151" t="s">
        <v>37027</v>
      </c>
      <c r="S1151" t="s">
        <v>37028</v>
      </c>
      <c r="T1151" t="s">
        <v>33716</v>
      </c>
      <c r="U1151">
        <v>52079202</v>
      </c>
      <c r="V1151" t="s">
        <v>183</v>
      </c>
      <c r="W1151" t="s">
        <v>149</v>
      </c>
    </row>
    <row r="1152" spans="1:24" x14ac:dyDescent="0.25">
      <c r="A1152" t="s">
        <v>37029</v>
      </c>
      <c r="B1152" s="1">
        <v>44098.440555555557</v>
      </c>
      <c r="C1152" t="s">
        <v>25</v>
      </c>
      <c r="D1152" t="s">
        <v>35644</v>
      </c>
      <c r="E1152" s="2">
        <v>45291</v>
      </c>
      <c r="F1152" t="s">
        <v>27</v>
      </c>
      <c r="G1152">
        <v>480</v>
      </c>
      <c r="I1152" t="s">
        <v>52</v>
      </c>
      <c r="J1152" t="s">
        <v>152</v>
      </c>
      <c r="K1152" t="s">
        <v>39</v>
      </c>
      <c r="L1152" t="s">
        <v>6857</v>
      </c>
      <c r="M1152">
        <v>72.2</v>
      </c>
      <c r="N1152">
        <v>5.3</v>
      </c>
      <c r="O1152" t="s">
        <v>37030</v>
      </c>
      <c r="P1152" t="s">
        <v>37031</v>
      </c>
      <c r="Q1152" t="s">
        <v>387</v>
      </c>
      <c r="R1152" t="s">
        <v>37032</v>
      </c>
      <c r="S1152" t="s">
        <v>34060</v>
      </c>
      <c r="T1152" t="s">
        <v>37033</v>
      </c>
      <c r="U1152">
        <v>30167141</v>
      </c>
      <c r="V1152" t="s">
        <v>160</v>
      </c>
      <c r="W1152" t="s">
        <v>149</v>
      </c>
    </row>
    <row r="1153" spans="1:23" x14ac:dyDescent="0.25">
      <c r="A1153" t="s">
        <v>37047</v>
      </c>
      <c r="B1153" s="1">
        <v>44103.358854166669</v>
      </c>
      <c r="C1153" t="s">
        <v>25</v>
      </c>
      <c r="D1153" t="s">
        <v>35644</v>
      </c>
      <c r="E1153" s="2">
        <v>45291</v>
      </c>
      <c r="F1153" t="s">
        <v>27</v>
      </c>
      <c r="G1153">
        <v>500</v>
      </c>
      <c r="I1153" t="s">
        <v>52</v>
      </c>
      <c r="J1153" t="s">
        <v>152</v>
      </c>
      <c r="K1153" t="s">
        <v>39</v>
      </c>
      <c r="L1153" t="s">
        <v>417</v>
      </c>
      <c r="M1153">
        <v>30.1</v>
      </c>
      <c r="N1153">
        <v>1.6</v>
      </c>
      <c r="O1153">
        <v>819263284</v>
      </c>
      <c r="P1153">
        <v>1996768927</v>
      </c>
      <c r="Q1153" t="s">
        <v>28113</v>
      </c>
      <c r="R1153" t="s">
        <v>37048</v>
      </c>
      <c r="S1153" t="s">
        <v>33695</v>
      </c>
      <c r="T1153" t="s">
        <v>37049</v>
      </c>
      <c r="U1153">
        <v>57790933</v>
      </c>
      <c r="V1153" t="s">
        <v>153</v>
      </c>
      <c r="W1153" t="s">
        <v>149</v>
      </c>
    </row>
    <row r="1154" spans="1:23" x14ac:dyDescent="0.25">
      <c r="A1154" t="s">
        <v>37050</v>
      </c>
      <c r="B1154" s="1">
        <v>44103.363877314812</v>
      </c>
      <c r="C1154" t="s">
        <v>25</v>
      </c>
      <c r="D1154" t="s">
        <v>35644</v>
      </c>
      <c r="E1154" s="2">
        <v>45291</v>
      </c>
      <c r="F1154" t="s">
        <v>27</v>
      </c>
      <c r="G1154">
        <v>510</v>
      </c>
      <c r="I1154" t="s">
        <v>52</v>
      </c>
      <c r="J1154" t="s">
        <v>152</v>
      </c>
      <c r="K1154" t="s">
        <v>39</v>
      </c>
      <c r="L1154" t="s">
        <v>6857</v>
      </c>
      <c r="M1154">
        <v>72.2</v>
      </c>
      <c r="N1154">
        <v>5.3</v>
      </c>
      <c r="O1154">
        <v>369286773</v>
      </c>
      <c r="P1154" t="s">
        <v>37051</v>
      </c>
      <c r="Q1154" t="s">
        <v>37052</v>
      </c>
      <c r="R1154" t="s">
        <v>37053</v>
      </c>
      <c r="S1154" t="s">
        <v>37054</v>
      </c>
      <c r="T1154" t="s">
        <v>161</v>
      </c>
      <c r="U1154">
        <v>47707683</v>
      </c>
      <c r="V1154" t="s">
        <v>160</v>
      </c>
      <c r="W1154" t="s">
        <v>149</v>
      </c>
    </row>
    <row r="1155" spans="1:23" x14ac:dyDescent="0.25">
      <c r="A1155" t="s">
        <v>37055</v>
      </c>
      <c r="B1155" s="1">
        <v>44103.368125000001</v>
      </c>
      <c r="C1155" t="s">
        <v>25</v>
      </c>
      <c r="D1155" t="s">
        <v>35644</v>
      </c>
      <c r="E1155" s="2">
        <v>45291</v>
      </c>
      <c r="F1155" t="s">
        <v>27</v>
      </c>
      <c r="G1155">
        <v>472</v>
      </c>
      <c r="I1155" t="s">
        <v>52</v>
      </c>
      <c r="J1155" t="s">
        <v>152</v>
      </c>
      <c r="K1155" t="s">
        <v>30</v>
      </c>
      <c r="L1155">
        <v>61</v>
      </c>
      <c r="M1155">
        <v>61.5</v>
      </c>
      <c r="N1155">
        <v>3.9</v>
      </c>
      <c r="O1155" t="s">
        <v>37056</v>
      </c>
      <c r="R1155" t="s">
        <v>435</v>
      </c>
      <c r="S1155" t="s">
        <v>33719</v>
      </c>
      <c r="T1155" t="s">
        <v>37057</v>
      </c>
      <c r="U1155">
        <v>51976034</v>
      </c>
      <c r="V1155" t="s">
        <v>153</v>
      </c>
      <c r="W1155" t="s">
        <v>149</v>
      </c>
    </row>
    <row r="1156" spans="1:23" x14ac:dyDescent="0.25">
      <c r="A1156" t="s">
        <v>37058</v>
      </c>
      <c r="B1156" s="1">
        <v>44103.374340277776</v>
      </c>
      <c r="C1156" t="s">
        <v>25</v>
      </c>
      <c r="D1156" t="s">
        <v>35644</v>
      </c>
      <c r="E1156" s="2">
        <v>45291</v>
      </c>
      <c r="F1156" t="s">
        <v>27</v>
      </c>
      <c r="G1156">
        <v>505</v>
      </c>
      <c r="I1156" t="s">
        <v>52</v>
      </c>
      <c r="J1156" t="s">
        <v>152</v>
      </c>
      <c r="K1156" t="s">
        <v>39</v>
      </c>
      <c r="L1156" t="s">
        <v>6857</v>
      </c>
      <c r="M1156">
        <v>72.2</v>
      </c>
      <c r="N1156">
        <v>5.3</v>
      </c>
      <c r="O1156">
        <v>369331540</v>
      </c>
      <c r="P1156" t="s">
        <v>37059</v>
      </c>
      <c r="Q1156" t="s">
        <v>387</v>
      </c>
      <c r="R1156" t="s">
        <v>37060</v>
      </c>
      <c r="S1156" t="s">
        <v>37061</v>
      </c>
      <c r="T1156" t="s">
        <v>37062</v>
      </c>
      <c r="U1156">
        <v>32504239</v>
      </c>
      <c r="V1156" t="s">
        <v>153</v>
      </c>
      <c r="W1156" t="s">
        <v>149</v>
      </c>
    </row>
    <row r="1157" spans="1:23" x14ac:dyDescent="0.25">
      <c r="A1157" t="s">
        <v>37063</v>
      </c>
      <c r="B1157" s="1">
        <v>44103.379641203705</v>
      </c>
      <c r="C1157" t="s">
        <v>25</v>
      </c>
      <c r="D1157" t="s">
        <v>35644</v>
      </c>
      <c r="E1157" s="2">
        <v>45291</v>
      </c>
      <c r="F1157" t="s">
        <v>27</v>
      </c>
      <c r="G1157">
        <v>512</v>
      </c>
      <c r="I1157" t="s">
        <v>52</v>
      </c>
      <c r="J1157" t="s">
        <v>152</v>
      </c>
      <c r="K1157" t="s">
        <v>39</v>
      </c>
      <c r="L1157" t="s">
        <v>6857</v>
      </c>
      <c r="M1157">
        <v>72.2</v>
      </c>
      <c r="N1157">
        <v>5.3</v>
      </c>
      <c r="O1157">
        <v>369283420</v>
      </c>
      <c r="P1157" t="s">
        <v>37064</v>
      </c>
      <c r="Q1157" t="s">
        <v>15426</v>
      </c>
      <c r="R1157" t="s">
        <v>37065</v>
      </c>
      <c r="S1157" t="s">
        <v>37066</v>
      </c>
      <c r="T1157" t="s">
        <v>37067</v>
      </c>
      <c r="U1157">
        <v>49382553</v>
      </c>
      <c r="V1157" t="s">
        <v>160</v>
      </c>
      <c r="W1157" t="s">
        <v>149</v>
      </c>
    </row>
    <row r="1158" spans="1:23" x14ac:dyDescent="0.25">
      <c r="A1158" t="s">
        <v>37070</v>
      </c>
      <c r="B1158" s="1">
        <v>44110.590474537035</v>
      </c>
      <c r="C1158" t="s">
        <v>25</v>
      </c>
      <c r="D1158" t="s">
        <v>35644</v>
      </c>
      <c r="E1158" s="2">
        <v>45291</v>
      </c>
      <c r="F1158" t="s">
        <v>27</v>
      </c>
      <c r="G1158">
        <v>526</v>
      </c>
      <c r="I1158" t="s">
        <v>52</v>
      </c>
      <c r="J1158" t="s">
        <v>152</v>
      </c>
      <c r="K1158" t="s">
        <v>39</v>
      </c>
      <c r="L1158" t="s">
        <v>6857</v>
      </c>
      <c r="M1158">
        <v>72.2</v>
      </c>
      <c r="N1158">
        <v>5.3</v>
      </c>
      <c r="O1158">
        <v>369283622</v>
      </c>
      <c r="P1158" t="s">
        <v>37071</v>
      </c>
      <c r="Q1158" t="s">
        <v>37072</v>
      </c>
      <c r="R1158" t="s">
        <v>37073</v>
      </c>
      <c r="S1158" t="s">
        <v>37074</v>
      </c>
      <c r="T1158" t="s">
        <v>37075</v>
      </c>
      <c r="U1158">
        <v>30700620</v>
      </c>
      <c r="V1158" t="s">
        <v>157</v>
      </c>
      <c r="W1158" t="s">
        <v>149</v>
      </c>
    </row>
    <row r="1159" spans="1:23" x14ac:dyDescent="0.25">
      <c r="A1159" t="s">
        <v>37095</v>
      </c>
      <c r="B1159" s="1">
        <v>44116.428553240738</v>
      </c>
      <c r="C1159" t="s">
        <v>25</v>
      </c>
      <c r="D1159" t="s">
        <v>35644</v>
      </c>
      <c r="E1159" s="2">
        <v>45291</v>
      </c>
      <c r="F1159" t="s">
        <v>27</v>
      </c>
      <c r="G1159">
        <v>519</v>
      </c>
      <c r="I1159" t="s">
        <v>52</v>
      </c>
      <c r="J1159" t="s">
        <v>152</v>
      </c>
      <c r="K1159" t="s">
        <v>39</v>
      </c>
      <c r="L1159" t="s">
        <v>6857</v>
      </c>
      <c r="M1159">
        <v>72.2</v>
      </c>
      <c r="N1159">
        <v>5.3</v>
      </c>
      <c r="O1159">
        <v>369283449</v>
      </c>
      <c r="P1159" t="s">
        <v>37096</v>
      </c>
      <c r="Q1159" t="s">
        <v>387</v>
      </c>
      <c r="R1159" t="s">
        <v>359</v>
      </c>
      <c r="S1159" t="s">
        <v>360</v>
      </c>
      <c r="T1159" t="s">
        <v>37097</v>
      </c>
      <c r="U1159">
        <v>40317142</v>
      </c>
      <c r="V1159" t="s">
        <v>183</v>
      </c>
      <c r="W1159" t="s">
        <v>149</v>
      </c>
    </row>
    <row r="1160" spans="1:23" x14ac:dyDescent="0.25">
      <c r="A1160" t="s">
        <v>37098</v>
      </c>
      <c r="B1160" s="1">
        <v>44116.433483796296</v>
      </c>
      <c r="C1160" t="s">
        <v>25</v>
      </c>
      <c r="D1160" t="s">
        <v>35644</v>
      </c>
      <c r="E1160" s="2">
        <v>45291</v>
      </c>
      <c r="F1160" t="s">
        <v>27</v>
      </c>
      <c r="G1160">
        <v>518</v>
      </c>
      <c r="I1160" t="s">
        <v>52</v>
      </c>
      <c r="J1160" t="s">
        <v>152</v>
      </c>
      <c r="K1160" t="s">
        <v>39</v>
      </c>
      <c r="L1160" t="s">
        <v>6857</v>
      </c>
      <c r="M1160">
        <v>72.2</v>
      </c>
      <c r="N1160">
        <v>5.3</v>
      </c>
      <c r="O1160">
        <v>368773764</v>
      </c>
      <c r="P1160" t="s">
        <v>37099</v>
      </c>
      <c r="Q1160" t="s">
        <v>32268</v>
      </c>
      <c r="R1160" t="s">
        <v>37100</v>
      </c>
      <c r="S1160" t="s">
        <v>37101</v>
      </c>
      <c r="T1160" t="s">
        <v>37102</v>
      </c>
      <c r="U1160">
        <v>40276371</v>
      </c>
      <c r="V1160" t="s">
        <v>160</v>
      </c>
      <c r="W1160" t="s">
        <v>149</v>
      </c>
    </row>
    <row r="1161" spans="1:23" x14ac:dyDescent="0.25">
      <c r="A1161" t="s">
        <v>37103</v>
      </c>
      <c r="B1161" s="1">
        <v>44117.366446759261</v>
      </c>
      <c r="C1161" t="s">
        <v>25</v>
      </c>
      <c r="D1161" t="s">
        <v>35644</v>
      </c>
      <c r="E1161" s="2">
        <v>45291</v>
      </c>
      <c r="F1161" t="s">
        <v>27</v>
      </c>
      <c r="G1161">
        <v>537</v>
      </c>
      <c r="I1161" t="s">
        <v>52</v>
      </c>
      <c r="J1161" t="s">
        <v>152</v>
      </c>
      <c r="K1161" t="s">
        <v>39</v>
      </c>
      <c r="L1161" t="s">
        <v>6857</v>
      </c>
      <c r="M1161">
        <v>72.2</v>
      </c>
      <c r="N1161">
        <v>5.3</v>
      </c>
      <c r="O1161">
        <v>369286792</v>
      </c>
      <c r="P1161" t="s">
        <v>37104</v>
      </c>
      <c r="Q1161" t="s">
        <v>3354</v>
      </c>
      <c r="R1161" t="s">
        <v>37105</v>
      </c>
      <c r="S1161" t="s">
        <v>37106</v>
      </c>
      <c r="T1161" t="s">
        <v>37107</v>
      </c>
      <c r="U1161">
        <v>40661119</v>
      </c>
      <c r="V1161" t="s">
        <v>153</v>
      </c>
      <c r="W1161" t="s">
        <v>149</v>
      </c>
    </row>
    <row r="1162" spans="1:23" x14ac:dyDescent="0.25">
      <c r="A1162" t="s">
        <v>37108</v>
      </c>
      <c r="B1162" s="1">
        <v>44117.376215277778</v>
      </c>
      <c r="C1162" t="s">
        <v>25</v>
      </c>
      <c r="D1162" t="s">
        <v>35644</v>
      </c>
      <c r="E1162" s="2">
        <v>45291</v>
      </c>
      <c r="F1162" t="s">
        <v>27</v>
      </c>
      <c r="G1162">
        <v>536</v>
      </c>
      <c r="I1162" t="s">
        <v>52</v>
      </c>
      <c r="J1162" t="s">
        <v>152</v>
      </c>
      <c r="K1162" t="s">
        <v>39</v>
      </c>
      <c r="L1162" t="s">
        <v>6857</v>
      </c>
      <c r="M1162">
        <v>72.2</v>
      </c>
      <c r="N1162">
        <v>5.3</v>
      </c>
      <c r="O1162">
        <v>369283818</v>
      </c>
      <c r="P1162" t="s">
        <v>37109</v>
      </c>
      <c r="Q1162" t="s">
        <v>3354</v>
      </c>
      <c r="R1162" t="s">
        <v>37105</v>
      </c>
      <c r="S1162" t="s">
        <v>37106</v>
      </c>
      <c r="T1162" t="s">
        <v>37107</v>
      </c>
      <c r="U1162">
        <v>40661119</v>
      </c>
      <c r="V1162" t="s">
        <v>153</v>
      </c>
      <c r="W1162" t="s">
        <v>149</v>
      </c>
    </row>
    <row r="1163" spans="1:23" x14ac:dyDescent="0.25">
      <c r="A1163" t="s">
        <v>37110</v>
      </c>
      <c r="B1163" s="1">
        <v>44117.380173611113</v>
      </c>
      <c r="C1163" t="s">
        <v>25</v>
      </c>
      <c r="D1163" t="s">
        <v>35644</v>
      </c>
      <c r="E1163" s="2">
        <v>45291</v>
      </c>
      <c r="F1163" t="s">
        <v>27</v>
      </c>
      <c r="G1163">
        <v>538</v>
      </c>
      <c r="I1163" t="s">
        <v>52</v>
      </c>
      <c r="J1163" t="s">
        <v>152</v>
      </c>
      <c r="K1163" t="s">
        <v>39</v>
      </c>
      <c r="L1163" t="s">
        <v>6857</v>
      </c>
      <c r="M1163">
        <v>72.2</v>
      </c>
      <c r="N1163">
        <v>5.3</v>
      </c>
      <c r="O1163" t="s">
        <v>37111</v>
      </c>
      <c r="R1163" t="s">
        <v>37112</v>
      </c>
      <c r="S1163" t="s">
        <v>37113</v>
      </c>
      <c r="T1163" t="s">
        <v>33839</v>
      </c>
      <c r="U1163">
        <v>51640570</v>
      </c>
      <c r="V1163" t="s">
        <v>160</v>
      </c>
      <c r="W1163" t="s">
        <v>149</v>
      </c>
    </row>
    <row r="1164" spans="1:23" x14ac:dyDescent="0.25">
      <c r="A1164" t="s">
        <v>37134</v>
      </c>
      <c r="B1164" s="1">
        <v>44120.384340277778</v>
      </c>
      <c r="C1164" t="s">
        <v>25</v>
      </c>
      <c r="D1164" t="s">
        <v>35644</v>
      </c>
      <c r="E1164" s="2">
        <v>45291</v>
      </c>
      <c r="F1164" t="s">
        <v>27</v>
      </c>
      <c r="G1164">
        <v>548</v>
      </c>
      <c r="I1164" t="s">
        <v>52</v>
      </c>
      <c r="J1164" t="s">
        <v>152</v>
      </c>
      <c r="K1164" t="s">
        <v>39</v>
      </c>
      <c r="L1164" t="s">
        <v>6857</v>
      </c>
      <c r="M1164">
        <v>72.2</v>
      </c>
      <c r="N1164">
        <v>5.3</v>
      </c>
      <c r="O1164">
        <v>368866626</v>
      </c>
      <c r="P1164" t="s">
        <v>37135</v>
      </c>
      <c r="Q1164" t="s">
        <v>37052</v>
      </c>
      <c r="R1164" t="s">
        <v>9784</v>
      </c>
      <c r="S1164" t="s">
        <v>9785</v>
      </c>
      <c r="T1164" t="s">
        <v>37136</v>
      </c>
      <c r="U1164">
        <v>50034792</v>
      </c>
      <c r="V1164" t="s">
        <v>153</v>
      </c>
      <c r="W1164" t="s">
        <v>149</v>
      </c>
    </row>
    <row r="1165" spans="1:23" x14ac:dyDescent="0.25">
      <c r="A1165" t="s">
        <v>37137</v>
      </c>
      <c r="B1165" s="1">
        <v>44120.394976851851</v>
      </c>
      <c r="C1165" t="s">
        <v>25</v>
      </c>
      <c r="D1165" t="s">
        <v>35644</v>
      </c>
      <c r="E1165" s="2">
        <v>45291</v>
      </c>
      <c r="F1165" t="s">
        <v>27</v>
      </c>
      <c r="G1165">
        <v>540</v>
      </c>
      <c r="I1165" t="s">
        <v>52</v>
      </c>
      <c r="J1165" t="s">
        <v>152</v>
      </c>
      <c r="K1165" t="s">
        <v>39</v>
      </c>
      <c r="L1165" t="s">
        <v>29551</v>
      </c>
      <c r="M1165">
        <v>59</v>
      </c>
      <c r="N1165">
        <v>4.4000000000000004</v>
      </c>
      <c r="O1165">
        <v>186695808</v>
      </c>
      <c r="P1165" t="s">
        <v>37138</v>
      </c>
      <c r="Q1165" t="s">
        <v>37052</v>
      </c>
      <c r="R1165" t="s">
        <v>37139</v>
      </c>
      <c r="S1165" t="s">
        <v>37140</v>
      </c>
      <c r="T1165" t="s">
        <v>37141</v>
      </c>
      <c r="U1165">
        <v>49482536</v>
      </c>
      <c r="V1165" t="s">
        <v>153</v>
      </c>
      <c r="W1165" t="s">
        <v>149</v>
      </c>
    </row>
    <row r="1166" spans="1:23" x14ac:dyDescent="0.25">
      <c r="A1166" t="s">
        <v>37146</v>
      </c>
      <c r="B1166" s="1">
        <v>44127.418761574074</v>
      </c>
      <c r="C1166" t="s">
        <v>25</v>
      </c>
      <c r="D1166" t="s">
        <v>35644</v>
      </c>
      <c r="E1166" s="2">
        <v>45291</v>
      </c>
      <c r="F1166" t="s">
        <v>27</v>
      </c>
      <c r="G1166">
        <v>569</v>
      </c>
      <c r="I1166" t="s">
        <v>52</v>
      </c>
      <c r="J1166" t="s">
        <v>152</v>
      </c>
      <c r="K1166" t="s">
        <v>9218</v>
      </c>
      <c r="L1166" t="s">
        <v>37147</v>
      </c>
      <c r="M1166">
        <v>2.2000000000000002</v>
      </c>
      <c r="N1166">
        <v>45</v>
      </c>
      <c r="O1166">
        <v>170902402</v>
      </c>
      <c r="P1166" t="s">
        <v>37148</v>
      </c>
      <c r="Q1166" t="s">
        <v>37149</v>
      </c>
      <c r="R1166" t="s">
        <v>37150</v>
      </c>
      <c r="S1166" t="s">
        <v>37151</v>
      </c>
      <c r="T1166" t="s">
        <v>37152</v>
      </c>
      <c r="U1166">
        <v>56303269</v>
      </c>
      <c r="V1166" t="s">
        <v>157</v>
      </c>
      <c r="W1166" t="s">
        <v>149</v>
      </c>
    </row>
    <row r="1167" spans="1:23" x14ac:dyDescent="0.25">
      <c r="A1167" t="s">
        <v>37169</v>
      </c>
      <c r="B1167" s="1">
        <v>44132.334768518522</v>
      </c>
      <c r="C1167" t="s">
        <v>25</v>
      </c>
      <c r="D1167" t="s">
        <v>35644</v>
      </c>
      <c r="E1167" s="2">
        <v>45291</v>
      </c>
      <c r="F1167" t="s">
        <v>27</v>
      </c>
      <c r="G1167">
        <v>9</v>
      </c>
      <c r="I1167" t="s">
        <v>52</v>
      </c>
      <c r="J1167" t="s">
        <v>152</v>
      </c>
      <c r="K1167" t="s">
        <v>39</v>
      </c>
      <c r="L1167" t="s">
        <v>6857</v>
      </c>
      <c r="M1167">
        <v>72.2</v>
      </c>
      <c r="N1167">
        <v>5.3</v>
      </c>
      <c r="O1167">
        <v>369331841</v>
      </c>
      <c r="P1167">
        <v>7476</v>
      </c>
      <c r="Q1167" t="s">
        <v>15246</v>
      </c>
      <c r="R1167" t="s">
        <v>34057</v>
      </c>
      <c r="S1167" t="s">
        <v>34058</v>
      </c>
      <c r="T1167" t="s">
        <v>37170</v>
      </c>
      <c r="U1167">
        <v>51976034</v>
      </c>
      <c r="V1167" t="s">
        <v>153</v>
      </c>
      <c r="W1167" t="s">
        <v>149</v>
      </c>
    </row>
    <row r="1168" spans="1:23" x14ac:dyDescent="0.25">
      <c r="A1168" t="s">
        <v>37171</v>
      </c>
      <c r="B1168" s="1">
        <v>44133.396932870368</v>
      </c>
      <c r="C1168" t="s">
        <v>25</v>
      </c>
      <c r="D1168" t="s">
        <v>35644</v>
      </c>
      <c r="E1168" s="2">
        <v>45291</v>
      </c>
      <c r="F1168" t="s">
        <v>27</v>
      </c>
      <c r="G1168">
        <v>586</v>
      </c>
      <c r="I1168" t="s">
        <v>52</v>
      </c>
      <c r="J1168" t="s">
        <v>152</v>
      </c>
      <c r="K1168" t="s">
        <v>39</v>
      </c>
      <c r="L1168" t="s">
        <v>7416</v>
      </c>
      <c r="M1168">
        <v>91.6</v>
      </c>
      <c r="N1168">
        <v>7.1</v>
      </c>
      <c r="O1168">
        <v>186204699</v>
      </c>
      <c r="P1168" t="s">
        <v>37172</v>
      </c>
      <c r="Q1168" t="s">
        <v>3354</v>
      </c>
      <c r="R1168" t="s">
        <v>37173</v>
      </c>
      <c r="S1168" t="s">
        <v>37174</v>
      </c>
      <c r="T1168" t="s">
        <v>37175</v>
      </c>
      <c r="U1168">
        <v>30546903</v>
      </c>
      <c r="V1168" t="s">
        <v>166</v>
      </c>
      <c r="W1168" t="s">
        <v>149</v>
      </c>
    </row>
    <row r="1169" spans="1:23" x14ac:dyDescent="0.25">
      <c r="A1169" t="s">
        <v>37206</v>
      </c>
      <c r="B1169" s="1">
        <v>44158.548483796294</v>
      </c>
      <c r="C1169" t="s">
        <v>25</v>
      </c>
      <c r="D1169" t="s">
        <v>35644</v>
      </c>
      <c r="E1169" s="2">
        <v>45291</v>
      </c>
      <c r="F1169" t="s">
        <v>27</v>
      </c>
      <c r="G1169">
        <v>619</v>
      </c>
      <c r="I1169" t="s">
        <v>52</v>
      </c>
      <c r="J1169" t="s">
        <v>152</v>
      </c>
      <c r="K1169" t="s">
        <v>39</v>
      </c>
      <c r="L1169" t="s">
        <v>6857</v>
      </c>
      <c r="M1169">
        <v>72.2</v>
      </c>
      <c r="N1169">
        <v>5.3</v>
      </c>
      <c r="O1169">
        <v>369585048</v>
      </c>
      <c r="P1169" t="s">
        <v>37207</v>
      </c>
      <c r="Q1169" t="s">
        <v>15416</v>
      </c>
      <c r="R1169" t="s">
        <v>37208</v>
      </c>
      <c r="S1169" t="s">
        <v>37209</v>
      </c>
      <c r="T1169" t="s">
        <v>37210</v>
      </c>
      <c r="U1169">
        <v>48526477</v>
      </c>
      <c r="V1169" t="s">
        <v>153</v>
      </c>
      <c r="W1169" t="s">
        <v>149</v>
      </c>
    </row>
    <row r="1170" spans="1:23" x14ac:dyDescent="0.25">
      <c r="A1170" t="s">
        <v>37211</v>
      </c>
      <c r="B1170" s="1">
        <v>44158.553553240738</v>
      </c>
      <c r="C1170" t="s">
        <v>25</v>
      </c>
      <c r="D1170" t="s">
        <v>35644</v>
      </c>
      <c r="E1170" s="2">
        <v>45291</v>
      </c>
      <c r="F1170" t="s">
        <v>27</v>
      </c>
      <c r="G1170">
        <v>617</v>
      </c>
      <c r="I1170" t="s">
        <v>52</v>
      </c>
      <c r="J1170" t="s">
        <v>152</v>
      </c>
      <c r="K1170" t="s">
        <v>39</v>
      </c>
      <c r="L1170" t="s">
        <v>6857</v>
      </c>
      <c r="M1170">
        <v>72.2</v>
      </c>
      <c r="N1170">
        <v>5.3</v>
      </c>
      <c r="O1170">
        <v>369344687</v>
      </c>
      <c r="P1170" t="s">
        <v>37212</v>
      </c>
      <c r="Q1170" t="s">
        <v>242</v>
      </c>
      <c r="R1170" t="s">
        <v>37213</v>
      </c>
      <c r="S1170" t="s">
        <v>37214</v>
      </c>
      <c r="T1170" t="s">
        <v>37215</v>
      </c>
      <c r="U1170">
        <v>32097645</v>
      </c>
      <c r="V1170" t="s">
        <v>157</v>
      </c>
      <c r="W1170" t="s">
        <v>149</v>
      </c>
    </row>
    <row r="1171" spans="1:23" x14ac:dyDescent="0.25">
      <c r="A1171" t="s">
        <v>37221</v>
      </c>
      <c r="B1171" s="1">
        <v>44159.546909722223</v>
      </c>
      <c r="C1171" t="s">
        <v>25</v>
      </c>
      <c r="D1171" t="s">
        <v>35644</v>
      </c>
      <c r="E1171" s="2">
        <v>45291</v>
      </c>
      <c r="F1171" t="s">
        <v>27</v>
      </c>
      <c r="G1171">
        <v>690</v>
      </c>
      <c r="I1171" t="s">
        <v>52</v>
      </c>
      <c r="J1171" t="s">
        <v>152</v>
      </c>
      <c r="K1171" t="s">
        <v>39</v>
      </c>
      <c r="L1171" t="s">
        <v>6857</v>
      </c>
      <c r="M1171">
        <v>72.2</v>
      </c>
      <c r="N1171">
        <v>5.3</v>
      </c>
      <c r="O1171">
        <v>369331697</v>
      </c>
      <c r="P1171" t="s">
        <v>37222</v>
      </c>
      <c r="Q1171" t="s">
        <v>37072</v>
      </c>
      <c r="R1171" t="s">
        <v>34035</v>
      </c>
      <c r="S1171" t="s">
        <v>37223</v>
      </c>
      <c r="T1171" t="s">
        <v>37224</v>
      </c>
      <c r="U1171">
        <v>49016705</v>
      </c>
      <c r="V1171" t="s">
        <v>153</v>
      </c>
      <c r="W1171" t="s">
        <v>149</v>
      </c>
    </row>
    <row r="1172" spans="1:23" x14ac:dyDescent="0.25">
      <c r="A1172" t="s">
        <v>37225</v>
      </c>
      <c r="B1172" s="1">
        <v>44159.559328703705</v>
      </c>
      <c r="C1172" t="s">
        <v>25</v>
      </c>
      <c r="D1172" t="s">
        <v>35644</v>
      </c>
      <c r="E1172" s="2">
        <v>45291</v>
      </c>
      <c r="F1172" t="s">
        <v>27</v>
      </c>
      <c r="G1172">
        <v>689</v>
      </c>
      <c r="I1172" t="s">
        <v>52</v>
      </c>
      <c r="J1172" t="s">
        <v>152</v>
      </c>
      <c r="K1172" t="s">
        <v>39</v>
      </c>
      <c r="L1172" t="s">
        <v>6857</v>
      </c>
      <c r="M1172">
        <v>72.2</v>
      </c>
      <c r="N1172">
        <v>5.3</v>
      </c>
      <c r="O1172">
        <v>369286690</v>
      </c>
      <c r="P1172">
        <v>4139860294</v>
      </c>
      <c r="Q1172" t="s">
        <v>37072</v>
      </c>
      <c r="R1172" t="s">
        <v>34035</v>
      </c>
      <c r="S1172" t="s">
        <v>34036</v>
      </c>
      <c r="T1172" t="s">
        <v>34037</v>
      </c>
      <c r="U1172">
        <v>49016705</v>
      </c>
      <c r="V1172" t="s">
        <v>153</v>
      </c>
      <c r="W1172" t="s">
        <v>149</v>
      </c>
    </row>
    <row r="1173" spans="1:23" x14ac:dyDescent="0.25">
      <c r="A1173" t="s">
        <v>37226</v>
      </c>
      <c r="B1173" s="1">
        <v>44159.570543981485</v>
      </c>
      <c r="C1173" t="s">
        <v>25</v>
      </c>
      <c r="D1173" t="s">
        <v>35644</v>
      </c>
      <c r="E1173" s="2">
        <v>45291</v>
      </c>
      <c r="F1173" t="s">
        <v>27</v>
      </c>
      <c r="G1173">
        <v>688</v>
      </c>
      <c r="I1173" t="s">
        <v>52</v>
      </c>
      <c r="J1173" t="s">
        <v>152</v>
      </c>
      <c r="K1173" t="s">
        <v>39</v>
      </c>
      <c r="L1173" t="s">
        <v>6857</v>
      </c>
      <c r="M1173">
        <v>72.2</v>
      </c>
      <c r="N1173">
        <v>5.3</v>
      </c>
      <c r="O1173">
        <v>369268420</v>
      </c>
      <c r="P1173" t="s">
        <v>37227</v>
      </c>
      <c r="Q1173" t="s">
        <v>37072</v>
      </c>
      <c r="R1173" t="s">
        <v>34035</v>
      </c>
      <c r="S1173" t="s">
        <v>34036</v>
      </c>
      <c r="T1173" t="s">
        <v>34037</v>
      </c>
      <c r="U1173">
        <v>49016705</v>
      </c>
      <c r="V1173" t="s">
        <v>153</v>
      </c>
      <c r="W1173" t="s">
        <v>149</v>
      </c>
    </row>
    <row r="1174" spans="1:23" x14ac:dyDescent="0.25">
      <c r="A1174" t="s">
        <v>37251</v>
      </c>
      <c r="B1174" s="1">
        <v>44160.313020833331</v>
      </c>
      <c r="C1174" t="s">
        <v>25</v>
      </c>
      <c r="D1174" t="s">
        <v>35644</v>
      </c>
      <c r="E1174" s="2">
        <v>45291</v>
      </c>
      <c r="F1174" t="s">
        <v>27</v>
      </c>
      <c r="G1174">
        <v>698</v>
      </c>
      <c r="I1174" t="s">
        <v>52</v>
      </c>
      <c r="J1174" t="s">
        <v>152</v>
      </c>
      <c r="K1174" t="s">
        <v>39</v>
      </c>
      <c r="L1174" t="s">
        <v>10394</v>
      </c>
      <c r="M1174">
        <v>84.9</v>
      </c>
      <c r="N1174">
        <v>6.5</v>
      </c>
      <c r="O1174">
        <v>185104363</v>
      </c>
      <c r="P1174" t="s">
        <v>37252</v>
      </c>
      <c r="Q1174" t="s">
        <v>15246</v>
      </c>
      <c r="R1174" t="s">
        <v>37253</v>
      </c>
      <c r="S1174" t="s">
        <v>37254</v>
      </c>
      <c r="T1174" t="s">
        <v>37255</v>
      </c>
      <c r="U1174">
        <v>33091263</v>
      </c>
      <c r="V1174" t="s">
        <v>157</v>
      </c>
      <c r="W1174" t="s">
        <v>149</v>
      </c>
    </row>
    <row r="1175" spans="1:23" x14ac:dyDescent="0.25">
      <c r="A1175" t="s">
        <v>37256</v>
      </c>
      <c r="B1175" s="1">
        <v>44161.41810185185</v>
      </c>
      <c r="C1175" t="s">
        <v>25</v>
      </c>
      <c r="D1175" t="s">
        <v>35644</v>
      </c>
      <c r="E1175" s="2">
        <v>45291</v>
      </c>
      <c r="F1175" t="s">
        <v>27</v>
      </c>
      <c r="G1175">
        <v>700</v>
      </c>
      <c r="I1175" t="s">
        <v>52</v>
      </c>
      <c r="J1175" t="s">
        <v>152</v>
      </c>
      <c r="K1175" t="s">
        <v>39</v>
      </c>
      <c r="L1175" t="s">
        <v>6857</v>
      </c>
      <c r="M1175">
        <v>72.2</v>
      </c>
      <c r="N1175">
        <v>5.3</v>
      </c>
      <c r="O1175">
        <v>369220516</v>
      </c>
      <c r="P1175" t="s">
        <v>37257</v>
      </c>
      <c r="Q1175" t="s">
        <v>15426</v>
      </c>
      <c r="R1175" t="s">
        <v>37258</v>
      </c>
      <c r="S1175" t="s">
        <v>37259</v>
      </c>
      <c r="T1175" t="s">
        <v>37260</v>
      </c>
      <c r="U1175">
        <v>33834073</v>
      </c>
      <c r="V1175" t="s">
        <v>183</v>
      </c>
      <c r="W1175" t="s">
        <v>149</v>
      </c>
    </row>
    <row r="1176" spans="1:23" x14ac:dyDescent="0.25">
      <c r="A1176" t="s">
        <v>37267</v>
      </c>
      <c r="B1176" s="1">
        <v>44166.575289351851</v>
      </c>
      <c r="C1176" t="s">
        <v>25</v>
      </c>
      <c r="D1176" t="s">
        <v>35644</v>
      </c>
      <c r="E1176" s="2">
        <v>45291</v>
      </c>
      <c r="F1176" t="s">
        <v>27</v>
      </c>
      <c r="G1176">
        <v>702</v>
      </c>
      <c r="I1176" t="s">
        <v>52</v>
      </c>
      <c r="J1176" t="s">
        <v>152</v>
      </c>
      <c r="K1176" t="s">
        <v>39</v>
      </c>
      <c r="L1176" t="s">
        <v>6857</v>
      </c>
      <c r="M1176">
        <v>72.2</v>
      </c>
      <c r="N1176">
        <v>5.3</v>
      </c>
      <c r="O1176">
        <v>368846456</v>
      </c>
      <c r="P1176" t="s">
        <v>37268</v>
      </c>
      <c r="Q1176" t="s">
        <v>15246</v>
      </c>
      <c r="R1176" t="s">
        <v>37269</v>
      </c>
      <c r="S1176" t="s">
        <v>37270</v>
      </c>
      <c r="T1176" t="s">
        <v>2962</v>
      </c>
      <c r="U1176">
        <v>49139797</v>
      </c>
      <c r="V1176" t="s">
        <v>157</v>
      </c>
      <c r="W1176" t="s">
        <v>149</v>
      </c>
    </row>
    <row r="1177" spans="1:23" x14ac:dyDescent="0.25">
      <c r="A1177" t="s">
        <v>37280</v>
      </c>
      <c r="B1177" s="1">
        <v>44172.539583333331</v>
      </c>
      <c r="C1177" t="s">
        <v>25</v>
      </c>
      <c r="D1177" t="s">
        <v>35644</v>
      </c>
      <c r="E1177" s="2">
        <v>45291</v>
      </c>
      <c r="F1177" t="s">
        <v>27</v>
      </c>
      <c r="G1177">
        <v>727</v>
      </c>
      <c r="I1177" t="s">
        <v>52</v>
      </c>
      <c r="J1177" t="s">
        <v>152</v>
      </c>
      <c r="K1177" t="s">
        <v>39</v>
      </c>
      <c r="L1177" t="s">
        <v>10394</v>
      </c>
      <c r="M1177">
        <v>84.9</v>
      </c>
      <c r="N1177">
        <v>6.5</v>
      </c>
      <c r="O1177">
        <v>185104351</v>
      </c>
      <c r="P1177" t="s">
        <v>37281</v>
      </c>
      <c r="Q1177" t="s">
        <v>15246</v>
      </c>
      <c r="R1177" t="s">
        <v>37282</v>
      </c>
      <c r="S1177" t="s">
        <v>37283</v>
      </c>
      <c r="T1177" t="s">
        <v>37284</v>
      </c>
      <c r="U1177">
        <v>56364430</v>
      </c>
      <c r="V1177" t="s">
        <v>153</v>
      </c>
      <c r="W1177" t="s">
        <v>149</v>
      </c>
    </row>
    <row r="1178" spans="1:23" x14ac:dyDescent="0.25">
      <c r="A1178" t="s">
        <v>37285</v>
      </c>
      <c r="B1178" s="1">
        <v>44172.544317129628</v>
      </c>
      <c r="C1178" t="s">
        <v>25</v>
      </c>
      <c r="D1178" t="s">
        <v>35644</v>
      </c>
      <c r="E1178" s="2">
        <v>45291</v>
      </c>
      <c r="F1178" t="s">
        <v>27</v>
      </c>
      <c r="G1178">
        <v>722</v>
      </c>
      <c r="I1178" t="s">
        <v>52</v>
      </c>
      <c r="J1178" t="s">
        <v>152</v>
      </c>
      <c r="K1178" t="s">
        <v>39</v>
      </c>
      <c r="L1178" t="s">
        <v>6857</v>
      </c>
      <c r="M1178">
        <v>72.2</v>
      </c>
      <c r="N1178">
        <v>5.3</v>
      </c>
      <c r="O1178">
        <v>368843262</v>
      </c>
      <c r="P1178" t="s">
        <v>37286</v>
      </c>
      <c r="Q1178" t="s">
        <v>15426</v>
      </c>
      <c r="R1178" t="s">
        <v>37287</v>
      </c>
      <c r="S1178" t="s">
        <v>37288</v>
      </c>
      <c r="T1178" t="s">
        <v>169</v>
      </c>
      <c r="U1178">
        <v>32032149</v>
      </c>
      <c r="V1178" t="s">
        <v>160</v>
      </c>
      <c r="W1178" t="s">
        <v>149</v>
      </c>
    </row>
    <row r="1179" spans="1:23" x14ac:dyDescent="0.25">
      <c r="A1179" t="s">
        <v>28104</v>
      </c>
      <c r="B1179" s="1">
        <v>44187.43540509259</v>
      </c>
      <c r="C1179" t="s">
        <v>25</v>
      </c>
      <c r="D1179" t="s">
        <v>28105</v>
      </c>
      <c r="E1179" s="2">
        <v>45291</v>
      </c>
      <c r="F1179" t="s">
        <v>27</v>
      </c>
      <c r="G1179">
        <v>781</v>
      </c>
      <c r="I1179" t="s">
        <v>52</v>
      </c>
      <c r="J1179" t="s">
        <v>152</v>
      </c>
      <c r="K1179" t="s">
        <v>39</v>
      </c>
      <c r="L1179" t="s">
        <v>7091</v>
      </c>
      <c r="M1179">
        <v>72.2</v>
      </c>
      <c r="N1179">
        <v>5.3</v>
      </c>
      <c r="O1179">
        <v>369284138</v>
      </c>
      <c r="P1179">
        <v>247892</v>
      </c>
      <c r="Q1179" t="s">
        <v>3480</v>
      </c>
      <c r="R1179" t="s">
        <v>28106</v>
      </c>
      <c r="S1179" t="s">
        <v>28107</v>
      </c>
      <c r="T1179" t="s">
        <v>28108</v>
      </c>
      <c r="U1179">
        <v>33390430</v>
      </c>
      <c r="V1179" t="s">
        <v>138</v>
      </c>
      <c r="W1179" t="s">
        <v>611</v>
      </c>
    </row>
    <row r="1180" spans="1:23" x14ac:dyDescent="0.25">
      <c r="A1180" t="s">
        <v>28112</v>
      </c>
      <c r="B1180" s="1">
        <v>44195.290810185186</v>
      </c>
      <c r="C1180" t="s">
        <v>25</v>
      </c>
      <c r="D1180" t="s">
        <v>28105</v>
      </c>
      <c r="E1180" s="2">
        <v>45291</v>
      </c>
      <c r="F1180" t="s">
        <v>27</v>
      </c>
      <c r="G1180">
        <v>833</v>
      </c>
      <c r="I1180" t="s">
        <v>52</v>
      </c>
      <c r="J1180" t="s">
        <v>152</v>
      </c>
      <c r="K1180" t="s">
        <v>39</v>
      </c>
      <c r="L1180" t="s">
        <v>3548</v>
      </c>
      <c r="M1180">
        <v>45.4</v>
      </c>
      <c r="N1180">
        <v>3.1</v>
      </c>
      <c r="O1180">
        <v>822676917</v>
      </c>
      <c r="P1180">
        <v>1417563646</v>
      </c>
      <c r="Q1180" t="s">
        <v>28113</v>
      </c>
      <c r="R1180" t="s">
        <v>4777</v>
      </c>
      <c r="S1180" t="s">
        <v>4778</v>
      </c>
      <c r="T1180" t="s">
        <v>4779</v>
      </c>
      <c r="U1180">
        <v>46824862</v>
      </c>
      <c r="V1180" t="s">
        <v>153</v>
      </c>
      <c r="W1180" t="s">
        <v>149</v>
      </c>
    </row>
    <row r="1181" spans="1:23" x14ac:dyDescent="0.25">
      <c r="A1181" t="s">
        <v>28125</v>
      </c>
      <c r="B1181" s="1">
        <v>44200.419108796297</v>
      </c>
      <c r="C1181" t="s">
        <v>25</v>
      </c>
      <c r="D1181" t="s">
        <v>28105</v>
      </c>
      <c r="E1181" s="2">
        <v>45291</v>
      </c>
      <c r="F1181" t="s">
        <v>27</v>
      </c>
      <c r="G1181">
        <v>788</v>
      </c>
      <c r="I1181" t="s">
        <v>52</v>
      </c>
      <c r="J1181" t="s">
        <v>152</v>
      </c>
      <c r="K1181" t="s">
        <v>39</v>
      </c>
      <c r="L1181" t="s">
        <v>6893</v>
      </c>
      <c r="M1181">
        <v>72.2</v>
      </c>
      <c r="N1181">
        <v>5.3</v>
      </c>
      <c r="O1181">
        <v>369742564</v>
      </c>
      <c r="P1181">
        <v>968116348</v>
      </c>
      <c r="Q1181" t="s">
        <v>28126</v>
      </c>
      <c r="R1181" t="s">
        <v>28127</v>
      </c>
      <c r="S1181" t="s">
        <v>28128</v>
      </c>
      <c r="T1181" t="s">
        <v>28129</v>
      </c>
      <c r="U1181">
        <v>57318786</v>
      </c>
      <c r="V1181" t="s">
        <v>157</v>
      </c>
      <c r="W1181" t="s">
        <v>149</v>
      </c>
    </row>
    <row r="1182" spans="1:23" x14ac:dyDescent="0.25">
      <c r="A1182" t="s">
        <v>28145</v>
      </c>
      <c r="B1182" s="1">
        <v>44200.603101851855</v>
      </c>
      <c r="C1182" t="s">
        <v>25</v>
      </c>
      <c r="D1182" t="s">
        <v>28105</v>
      </c>
      <c r="E1182" s="2">
        <v>45291</v>
      </c>
      <c r="F1182" t="s">
        <v>27</v>
      </c>
      <c r="G1182">
        <v>789</v>
      </c>
      <c r="I1182" t="s">
        <v>52</v>
      </c>
      <c r="J1182" t="s">
        <v>152</v>
      </c>
      <c r="K1182" t="s">
        <v>39</v>
      </c>
      <c r="L1182" t="s">
        <v>6857</v>
      </c>
      <c r="M1182">
        <v>72.2</v>
      </c>
      <c r="N1182">
        <v>5.3</v>
      </c>
      <c r="O1182">
        <v>369217680</v>
      </c>
      <c r="P1182">
        <v>2021</v>
      </c>
      <c r="Q1182" t="s">
        <v>296</v>
      </c>
      <c r="R1182" t="s">
        <v>28146</v>
      </c>
      <c r="S1182" t="s">
        <v>28147</v>
      </c>
      <c r="T1182" t="s">
        <v>28148</v>
      </c>
      <c r="U1182">
        <v>45907526</v>
      </c>
      <c r="V1182" t="s">
        <v>179</v>
      </c>
      <c r="W1182" t="s">
        <v>149</v>
      </c>
    </row>
    <row r="1183" spans="1:23" x14ac:dyDescent="0.25">
      <c r="A1183" t="s">
        <v>28149</v>
      </c>
      <c r="B1183" s="1">
        <v>44200.609131944446</v>
      </c>
      <c r="C1183" t="s">
        <v>25</v>
      </c>
      <c r="D1183" t="s">
        <v>28105</v>
      </c>
      <c r="E1183" s="2">
        <v>45291</v>
      </c>
      <c r="F1183" t="s">
        <v>27</v>
      </c>
      <c r="G1183">
        <v>787</v>
      </c>
      <c r="I1183" t="s">
        <v>52</v>
      </c>
      <c r="J1183" t="s">
        <v>152</v>
      </c>
      <c r="K1183" t="s">
        <v>39</v>
      </c>
      <c r="L1183" t="s">
        <v>6857</v>
      </c>
      <c r="M1183">
        <v>72.2</v>
      </c>
      <c r="N1183">
        <v>5.3</v>
      </c>
      <c r="O1183">
        <v>369742558</v>
      </c>
      <c r="P1183">
        <v>2053</v>
      </c>
      <c r="Q1183" t="s">
        <v>296</v>
      </c>
      <c r="R1183" t="s">
        <v>28150</v>
      </c>
      <c r="S1183" t="s">
        <v>28151</v>
      </c>
      <c r="T1183" t="s">
        <v>28152</v>
      </c>
      <c r="U1183">
        <v>49653303</v>
      </c>
      <c r="V1183" t="s">
        <v>186</v>
      </c>
      <c r="W1183" t="s">
        <v>149</v>
      </c>
    </row>
    <row r="1184" spans="1:23" x14ac:dyDescent="0.25">
      <c r="A1184" t="s">
        <v>28153</v>
      </c>
      <c r="B1184" s="1">
        <v>44200.614942129629</v>
      </c>
      <c r="C1184" t="s">
        <v>25</v>
      </c>
      <c r="D1184" t="s">
        <v>28105</v>
      </c>
      <c r="E1184" s="2">
        <v>45291</v>
      </c>
      <c r="F1184" t="s">
        <v>27</v>
      </c>
      <c r="G1184">
        <v>784</v>
      </c>
      <c r="I1184" t="s">
        <v>52</v>
      </c>
      <c r="J1184" t="s">
        <v>152</v>
      </c>
      <c r="K1184" t="s">
        <v>39</v>
      </c>
      <c r="L1184" t="s">
        <v>10394</v>
      </c>
      <c r="M1184">
        <v>84.9</v>
      </c>
      <c r="N1184">
        <v>6.5</v>
      </c>
      <c r="O1184">
        <v>185104386</v>
      </c>
      <c r="P1184">
        <v>6289</v>
      </c>
      <c r="Q1184" t="s">
        <v>25204</v>
      </c>
      <c r="R1184" t="s">
        <v>28154</v>
      </c>
      <c r="S1184" t="s">
        <v>28155</v>
      </c>
      <c r="T1184" t="s">
        <v>28156</v>
      </c>
      <c r="U1184">
        <v>55509598</v>
      </c>
      <c r="V1184" t="s">
        <v>153</v>
      </c>
      <c r="W1184" t="s">
        <v>149</v>
      </c>
    </row>
    <row r="1185" spans="1:23" x14ac:dyDescent="0.25">
      <c r="A1185" t="s">
        <v>28157</v>
      </c>
      <c r="B1185" s="1">
        <v>44200.619409722225</v>
      </c>
      <c r="C1185" t="s">
        <v>25</v>
      </c>
      <c r="D1185" t="s">
        <v>28105</v>
      </c>
      <c r="E1185" s="2">
        <v>45291</v>
      </c>
      <c r="F1185" t="s">
        <v>27</v>
      </c>
      <c r="G1185">
        <v>781</v>
      </c>
      <c r="I1185" t="s">
        <v>52</v>
      </c>
      <c r="J1185" t="s">
        <v>152</v>
      </c>
      <c r="K1185" t="s">
        <v>54</v>
      </c>
      <c r="L1185" t="s">
        <v>6857</v>
      </c>
      <c r="M1185">
        <v>72.2</v>
      </c>
      <c r="N1185">
        <v>5.3</v>
      </c>
      <c r="O1185">
        <v>369331814</v>
      </c>
      <c r="P1185">
        <v>6236</v>
      </c>
      <c r="Q1185" t="s">
        <v>25204</v>
      </c>
      <c r="R1185" t="s">
        <v>28158</v>
      </c>
      <c r="S1185" t="s">
        <v>28159</v>
      </c>
      <c r="T1185" t="s">
        <v>28160</v>
      </c>
      <c r="U1185">
        <v>31017921</v>
      </c>
      <c r="V1185" t="s">
        <v>157</v>
      </c>
      <c r="W1185" t="s">
        <v>149</v>
      </c>
    </row>
    <row r="1186" spans="1:23" x14ac:dyDescent="0.25">
      <c r="A1186" t="s">
        <v>28161</v>
      </c>
      <c r="B1186" s="1">
        <v>44201.239942129629</v>
      </c>
      <c r="C1186" t="s">
        <v>25</v>
      </c>
      <c r="D1186" t="s">
        <v>28105</v>
      </c>
      <c r="E1186" s="2">
        <v>45291</v>
      </c>
      <c r="F1186" t="s">
        <v>27</v>
      </c>
      <c r="G1186">
        <v>836</v>
      </c>
      <c r="I1186" t="s">
        <v>52</v>
      </c>
      <c r="J1186" t="s">
        <v>152</v>
      </c>
      <c r="K1186" t="s">
        <v>39</v>
      </c>
      <c r="L1186" t="s">
        <v>417</v>
      </c>
      <c r="M1186">
        <v>30.1</v>
      </c>
      <c r="N1186">
        <v>1.8</v>
      </c>
      <c r="O1186">
        <v>822639930</v>
      </c>
      <c r="P1186">
        <v>1417563646</v>
      </c>
      <c r="Q1186" t="s">
        <v>28162</v>
      </c>
      <c r="R1186" t="s">
        <v>28163</v>
      </c>
      <c r="S1186" t="s">
        <v>4778</v>
      </c>
      <c r="T1186" t="s">
        <v>28164</v>
      </c>
      <c r="U1186">
        <v>46824862</v>
      </c>
      <c r="V1186" t="s">
        <v>153</v>
      </c>
      <c r="W1186" t="s">
        <v>149</v>
      </c>
    </row>
    <row r="1187" spans="1:23" x14ac:dyDescent="0.25">
      <c r="A1187" t="s">
        <v>28165</v>
      </c>
      <c r="B1187" s="1">
        <v>44201.255509259259</v>
      </c>
      <c r="C1187" t="s">
        <v>25</v>
      </c>
      <c r="D1187" t="s">
        <v>28105</v>
      </c>
      <c r="E1187" s="2">
        <v>45291</v>
      </c>
      <c r="F1187" t="s">
        <v>27</v>
      </c>
      <c r="G1187">
        <v>835</v>
      </c>
      <c r="I1187" t="s">
        <v>52</v>
      </c>
      <c r="J1187" t="s">
        <v>152</v>
      </c>
      <c r="K1187" t="s">
        <v>39</v>
      </c>
      <c r="L1187" t="s">
        <v>3335</v>
      </c>
      <c r="M1187">
        <v>45.4</v>
      </c>
      <c r="N1187">
        <v>3.1</v>
      </c>
      <c r="O1187">
        <v>822676920</v>
      </c>
      <c r="P1187">
        <v>1417563646</v>
      </c>
      <c r="Q1187" t="s">
        <v>28162</v>
      </c>
      <c r="R1187" t="s">
        <v>4777</v>
      </c>
      <c r="S1187" t="s">
        <v>4778</v>
      </c>
      <c r="T1187" t="s">
        <v>28164</v>
      </c>
      <c r="U1187">
        <v>46824862</v>
      </c>
      <c r="V1187" t="s">
        <v>160</v>
      </c>
      <c r="W1187" t="s">
        <v>149</v>
      </c>
    </row>
    <row r="1188" spans="1:23" x14ac:dyDescent="0.25">
      <c r="A1188" t="s">
        <v>28166</v>
      </c>
      <c r="B1188" s="1">
        <v>44201.260266203702</v>
      </c>
      <c r="C1188" t="s">
        <v>25</v>
      </c>
      <c r="D1188" t="s">
        <v>28105</v>
      </c>
      <c r="E1188" s="2">
        <v>45291</v>
      </c>
      <c r="F1188" t="s">
        <v>27</v>
      </c>
      <c r="G1188">
        <v>834</v>
      </c>
      <c r="I1188" t="s">
        <v>52</v>
      </c>
      <c r="J1188" t="s">
        <v>152</v>
      </c>
      <c r="K1188" t="s">
        <v>39</v>
      </c>
      <c r="L1188" t="s">
        <v>417</v>
      </c>
      <c r="M1188">
        <v>30.1</v>
      </c>
      <c r="N1188">
        <v>1.8</v>
      </c>
      <c r="O1188">
        <v>822639929</v>
      </c>
      <c r="P1188">
        <v>1417563646</v>
      </c>
      <c r="Q1188" t="s">
        <v>28162</v>
      </c>
      <c r="R1188" t="s">
        <v>28163</v>
      </c>
      <c r="S1188" t="s">
        <v>4778</v>
      </c>
      <c r="T1188" t="s">
        <v>28164</v>
      </c>
      <c r="U1188">
        <v>46824862</v>
      </c>
      <c r="V1188" t="s">
        <v>153</v>
      </c>
      <c r="W1188" t="s">
        <v>149</v>
      </c>
    </row>
    <row r="1189" spans="1:23" x14ac:dyDescent="0.25">
      <c r="A1189" t="s">
        <v>28172</v>
      </c>
      <c r="B1189" s="1">
        <v>44201.549398148149</v>
      </c>
      <c r="C1189" t="s">
        <v>25</v>
      </c>
      <c r="D1189" t="s">
        <v>28105</v>
      </c>
      <c r="E1189" s="2">
        <v>45291</v>
      </c>
      <c r="F1189" t="s">
        <v>27</v>
      </c>
      <c r="G1189">
        <v>819</v>
      </c>
      <c r="I1189" t="s">
        <v>52</v>
      </c>
      <c r="J1189" t="s">
        <v>152</v>
      </c>
      <c r="K1189" t="s">
        <v>39</v>
      </c>
      <c r="L1189" t="s">
        <v>6857</v>
      </c>
      <c r="M1189">
        <v>72.2</v>
      </c>
      <c r="N1189">
        <v>5.3</v>
      </c>
      <c r="O1189">
        <v>369283635</v>
      </c>
      <c r="P1189">
        <v>1861</v>
      </c>
      <c r="Q1189" t="s">
        <v>387</v>
      </c>
      <c r="R1189" t="s">
        <v>28173</v>
      </c>
      <c r="S1189" t="s">
        <v>28174</v>
      </c>
      <c r="T1189" t="s">
        <v>28175</v>
      </c>
      <c r="U1189">
        <v>30948701</v>
      </c>
      <c r="V1189" t="s">
        <v>153</v>
      </c>
      <c r="W1189" t="s">
        <v>149</v>
      </c>
    </row>
    <row r="1190" spans="1:23" x14ac:dyDescent="0.25">
      <c r="A1190" t="s">
        <v>28176</v>
      </c>
      <c r="B1190" s="1">
        <v>44201.554444444446</v>
      </c>
      <c r="C1190" t="s">
        <v>25</v>
      </c>
      <c r="D1190" t="s">
        <v>28105</v>
      </c>
      <c r="E1190" s="2">
        <v>45291</v>
      </c>
      <c r="F1190" t="s">
        <v>27</v>
      </c>
      <c r="G1190">
        <v>826</v>
      </c>
      <c r="I1190" t="s">
        <v>52</v>
      </c>
      <c r="J1190" t="s">
        <v>152</v>
      </c>
      <c r="K1190" t="s">
        <v>39</v>
      </c>
      <c r="L1190" t="s">
        <v>6857</v>
      </c>
      <c r="M1190">
        <v>72.2</v>
      </c>
      <c r="N1190">
        <v>5.3</v>
      </c>
      <c r="O1190">
        <v>369047737</v>
      </c>
      <c r="P1190">
        <v>1003504092</v>
      </c>
      <c r="Q1190" t="s">
        <v>28177</v>
      </c>
      <c r="R1190" t="s">
        <v>28178</v>
      </c>
      <c r="S1190" t="s">
        <v>28179</v>
      </c>
      <c r="T1190" t="s">
        <v>28180</v>
      </c>
      <c r="U1190">
        <v>50302449</v>
      </c>
      <c r="V1190" t="s">
        <v>157</v>
      </c>
      <c r="W1190" t="s">
        <v>149</v>
      </c>
    </row>
    <row r="1191" spans="1:23" x14ac:dyDescent="0.25">
      <c r="A1191" t="s">
        <v>28191</v>
      </c>
      <c r="B1191" s="1">
        <v>44204.627430555556</v>
      </c>
      <c r="C1191" t="s">
        <v>25</v>
      </c>
      <c r="D1191" t="s">
        <v>28105</v>
      </c>
      <c r="E1191" s="2">
        <v>45291</v>
      </c>
      <c r="F1191" t="s">
        <v>27</v>
      </c>
      <c r="G1191">
        <v>7</v>
      </c>
      <c r="I1191" t="s">
        <v>52</v>
      </c>
      <c r="J1191" t="s">
        <v>152</v>
      </c>
      <c r="K1191" t="s">
        <v>54</v>
      </c>
      <c r="L1191" t="s">
        <v>6857</v>
      </c>
      <c r="M1191">
        <v>72.2</v>
      </c>
      <c r="N1191">
        <v>5.3</v>
      </c>
      <c r="O1191">
        <v>369217976</v>
      </c>
      <c r="P1191">
        <v>6494</v>
      </c>
      <c r="Q1191" t="s">
        <v>25204</v>
      </c>
      <c r="R1191" t="s">
        <v>28192</v>
      </c>
      <c r="S1191" t="s">
        <v>388</v>
      </c>
      <c r="T1191" t="s">
        <v>28193</v>
      </c>
      <c r="U1191">
        <v>40647936</v>
      </c>
      <c r="V1191" t="s">
        <v>157</v>
      </c>
      <c r="W1191" t="s">
        <v>149</v>
      </c>
    </row>
    <row r="1192" spans="1:23" x14ac:dyDescent="0.25">
      <c r="A1192" t="s">
        <v>28194</v>
      </c>
      <c r="B1192" s="1">
        <v>44204.632418981484</v>
      </c>
      <c r="C1192" t="s">
        <v>25</v>
      </c>
      <c r="D1192" t="s">
        <v>28105</v>
      </c>
      <c r="E1192" s="2">
        <v>45291</v>
      </c>
      <c r="F1192" t="s">
        <v>27</v>
      </c>
      <c r="G1192">
        <v>9</v>
      </c>
      <c r="I1192" t="s">
        <v>52</v>
      </c>
      <c r="J1192" t="s">
        <v>152</v>
      </c>
      <c r="K1192" t="s">
        <v>54</v>
      </c>
      <c r="L1192" t="s">
        <v>10394</v>
      </c>
      <c r="M1192">
        <v>84.9</v>
      </c>
      <c r="N1192">
        <v>6.5</v>
      </c>
      <c r="O1192">
        <v>186529622</v>
      </c>
      <c r="P1192">
        <v>398869023</v>
      </c>
      <c r="Q1192" t="s">
        <v>28195</v>
      </c>
      <c r="R1192" t="s">
        <v>28196</v>
      </c>
      <c r="S1192" t="s">
        <v>28197</v>
      </c>
      <c r="T1192" t="s">
        <v>28198</v>
      </c>
      <c r="U1192">
        <v>50008983</v>
      </c>
      <c r="V1192" t="s">
        <v>157</v>
      </c>
      <c r="W1192" t="s">
        <v>149</v>
      </c>
    </row>
    <row r="1193" spans="1:23" x14ac:dyDescent="0.25">
      <c r="A1193" t="s">
        <v>28207</v>
      </c>
      <c r="B1193" s="1">
        <v>44207.567083333335</v>
      </c>
      <c r="C1193" t="s">
        <v>25</v>
      </c>
      <c r="D1193" t="s">
        <v>28105</v>
      </c>
      <c r="E1193" s="2">
        <v>45291</v>
      </c>
      <c r="F1193" t="s">
        <v>27</v>
      </c>
      <c r="G1193">
        <v>4</v>
      </c>
      <c r="I1193" t="s">
        <v>52</v>
      </c>
      <c r="J1193" t="s">
        <v>152</v>
      </c>
      <c r="K1193" t="s">
        <v>54</v>
      </c>
      <c r="L1193" t="s">
        <v>6857</v>
      </c>
      <c r="M1193">
        <v>72.2</v>
      </c>
      <c r="N1193">
        <v>5.3</v>
      </c>
      <c r="O1193">
        <v>369818735</v>
      </c>
      <c r="P1193">
        <v>1499</v>
      </c>
      <c r="Q1193" t="s">
        <v>25204</v>
      </c>
      <c r="R1193" t="s">
        <v>28208</v>
      </c>
      <c r="S1193" t="s">
        <v>28209</v>
      </c>
      <c r="T1193" t="s">
        <v>28210</v>
      </c>
      <c r="U1193">
        <v>40023568</v>
      </c>
      <c r="V1193" t="s">
        <v>157</v>
      </c>
      <c r="W1193" t="s">
        <v>149</v>
      </c>
    </row>
    <row r="1194" spans="1:23" x14ac:dyDescent="0.25">
      <c r="A1194" t="s">
        <v>37311</v>
      </c>
      <c r="B1194" s="1">
        <v>44221.611377314817</v>
      </c>
      <c r="C1194" t="s">
        <v>25</v>
      </c>
      <c r="D1194" t="s">
        <v>35644</v>
      </c>
      <c r="E1194" s="2">
        <v>45291</v>
      </c>
      <c r="F1194" t="s">
        <v>27</v>
      </c>
      <c r="G1194">
        <v>42</v>
      </c>
      <c r="I1194" t="s">
        <v>52</v>
      </c>
      <c r="J1194" t="s">
        <v>152</v>
      </c>
      <c r="K1194" t="s">
        <v>39</v>
      </c>
      <c r="L1194" t="s">
        <v>367</v>
      </c>
      <c r="M1194">
        <v>72.2</v>
      </c>
      <c r="N1194">
        <v>5.8</v>
      </c>
      <c r="O1194">
        <v>361197104</v>
      </c>
      <c r="R1194" t="s">
        <v>37312</v>
      </c>
      <c r="S1194" t="s">
        <v>37313</v>
      </c>
      <c r="T1194" t="s">
        <v>37314</v>
      </c>
      <c r="U1194">
        <v>53382089</v>
      </c>
      <c r="V1194" t="s">
        <v>153</v>
      </c>
      <c r="W1194" t="s">
        <v>149</v>
      </c>
    </row>
    <row r="1195" spans="1:23" x14ac:dyDescent="0.25">
      <c r="A1195" t="s">
        <v>37315</v>
      </c>
      <c r="B1195" s="1">
        <v>44221.614999999998</v>
      </c>
      <c r="C1195" t="s">
        <v>25</v>
      </c>
      <c r="D1195" t="s">
        <v>35644</v>
      </c>
      <c r="E1195" s="2">
        <v>45291</v>
      </c>
      <c r="F1195" t="s">
        <v>27</v>
      </c>
      <c r="G1195">
        <v>41</v>
      </c>
      <c r="I1195" t="s">
        <v>52</v>
      </c>
      <c r="J1195" t="s">
        <v>152</v>
      </c>
      <c r="K1195" t="s">
        <v>39</v>
      </c>
      <c r="L1195">
        <v>51</v>
      </c>
      <c r="M1195">
        <v>89.2</v>
      </c>
      <c r="N1195">
        <v>5.8</v>
      </c>
      <c r="O1195">
        <v>363420314</v>
      </c>
      <c r="R1195" t="s">
        <v>37312</v>
      </c>
      <c r="S1195" t="s">
        <v>37313</v>
      </c>
      <c r="T1195" t="s">
        <v>37314</v>
      </c>
      <c r="U1195">
        <v>53382089</v>
      </c>
      <c r="V1195" t="s">
        <v>153</v>
      </c>
      <c r="W1195" t="s">
        <v>149</v>
      </c>
    </row>
    <row r="1196" spans="1:23" x14ac:dyDescent="0.25">
      <c r="A1196" t="s">
        <v>37316</v>
      </c>
      <c r="B1196" s="1">
        <v>44221.626956018517</v>
      </c>
      <c r="C1196" t="s">
        <v>25</v>
      </c>
      <c r="D1196" t="s">
        <v>35644</v>
      </c>
      <c r="E1196" s="2">
        <v>45291</v>
      </c>
      <c r="F1196" t="s">
        <v>27</v>
      </c>
      <c r="G1196">
        <v>40</v>
      </c>
      <c r="I1196" t="s">
        <v>52</v>
      </c>
      <c r="J1196" t="s">
        <v>152</v>
      </c>
      <c r="K1196" t="s">
        <v>30</v>
      </c>
      <c r="L1196" t="s">
        <v>748</v>
      </c>
      <c r="M1196">
        <v>70.7</v>
      </c>
      <c r="N1196">
        <v>5.3</v>
      </c>
      <c r="O1196" t="s">
        <v>37317</v>
      </c>
      <c r="P1196">
        <v>1873759239</v>
      </c>
      <c r="Q1196" t="s">
        <v>28126</v>
      </c>
      <c r="R1196" t="s">
        <v>37318</v>
      </c>
      <c r="S1196" t="s">
        <v>37319</v>
      </c>
      <c r="T1196" t="s">
        <v>37320</v>
      </c>
      <c r="U1196" t="s">
        <v>37321</v>
      </c>
      <c r="V1196" t="s">
        <v>153</v>
      </c>
      <c r="W1196" t="s">
        <v>149</v>
      </c>
    </row>
    <row r="1197" spans="1:23" x14ac:dyDescent="0.25">
      <c r="A1197" t="s">
        <v>37328</v>
      </c>
      <c r="B1197" s="1">
        <v>44222.654143518521</v>
      </c>
      <c r="C1197" t="s">
        <v>25</v>
      </c>
      <c r="D1197" t="s">
        <v>35644</v>
      </c>
      <c r="E1197" s="2">
        <v>45291</v>
      </c>
      <c r="F1197" t="s">
        <v>27</v>
      </c>
      <c r="G1197">
        <v>37</v>
      </c>
      <c r="I1197" t="s">
        <v>52</v>
      </c>
      <c r="J1197" t="s">
        <v>152</v>
      </c>
      <c r="K1197" t="s">
        <v>1319</v>
      </c>
      <c r="L1197">
        <v>5800</v>
      </c>
      <c r="M1197">
        <v>52</v>
      </c>
      <c r="N1197">
        <v>2</v>
      </c>
      <c r="O1197" t="s">
        <v>37329</v>
      </c>
      <c r="P1197" t="s">
        <v>37330</v>
      </c>
      <c r="Q1197" t="s">
        <v>35794</v>
      </c>
      <c r="R1197" t="s">
        <v>37331</v>
      </c>
      <c r="S1197" t="s">
        <v>37332</v>
      </c>
      <c r="T1197" t="s">
        <v>37333</v>
      </c>
      <c r="U1197">
        <v>59969751</v>
      </c>
      <c r="V1197" t="s">
        <v>153</v>
      </c>
      <c r="W1197" t="s">
        <v>149</v>
      </c>
    </row>
    <row r="1198" spans="1:23" x14ac:dyDescent="0.25">
      <c r="A1198" t="s">
        <v>37334</v>
      </c>
      <c r="B1198" s="1">
        <v>44222.658645833333</v>
      </c>
      <c r="C1198" t="s">
        <v>25</v>
      </c>
      <c r="D1198" t="s">
        <v>35644</v>
      </c>
      <c r="E1198" s="2">
        <v>45291</v>
      </c>
      <c r="F1198" t="s">
        <v>27</v>
      </c>
      <c r="G1198">
        <v>36</v>
      </c>
      <c r="I1198" t="s">
        <v>52</v>
      </c>
      <c r="J1198" t="s">
        <v>152</v>
      </c>
      <c r="K1198" t="s">
        <v>39</v>
      </c>
      <c r="L1198" t="s">
        <v>3210</v>
      </c>
      <c r="M1198">
        <v>59</v>
      </c>
      <c r="N1198">
        <v>4.5999999999999996</v>
      </c>
      <c r="O1198">
        <v>187691308</v>
      </c>
      <c r="P1198">
        <v>3286059885</v>
      </c>
      <c r="Q1198" t="s">
        <v>25204</v>
      </c>
      <c r="R1198" t="s">
        <v>37335</v>
      </c>
      <c r="S1198" t="s">
        <v>35796</v>
      </c>
      <c r="T1198" t="s">
        <v>37336</v>
      </c>
      <c r="U1198">
        <v>40933246</v>
      </c>
      <c r="V1198" t="s">
        <v>183</v>
      </c>
      <c r="W1198" t="s">
        <v>149</v>
      </c>
    </row>
    <row r="1199" spans="1:23" x14ac:dyDescent="0.25">
      <c r="A1199" t="s">
        <v>37337</v>
      </c>
      <c r="B1199" s="1">
        <v>44222.663229166668</v>
      </c>
      <c r="C1199" t="s">
        <v>25</v>
      </c>
      <c r="D1199" t="s">
        <v>35644</v>
      </c>
      <c r="E1199" s="2">
        <v>45291</v>
      </c>
      <c r="F1199" t="s">
        <v>27</v>
      </c>
      <c r="G1199">
        <v>35</v>
      </c>
      <c r="I1199" t="s">
        <v>52</v>
      </c>
      <c r="J1199" t="s">
        <v>152</v>
      </c>
      <c r="K1199" t="s">
        <v>39</v>
      </c>
      <c r="L1199" t="s">
        <v>10394</v>
      </c>
      <c r="M1199">
        <v>84.9</v>
      </c>
      <c r="N1199">
        <v>6.5</v>
      </c>
      <c r="O1199">
        <v>186529603</v>
      </c>
      <c r="P1199">
        <v>2064</v>
      </c>
      <c r="Q1199" t="s">
        <v>15376</v>
      </c>
      <c r="R1199" t="s">
        <v>37338</v>
      </c>
      <c r="S1199" t="s">
        <v>37339</v>
      </c>
      <c r="T1199" t="s">
        <v>37340</v>
      </c>
      <c r="U1199">
        <v>48272760</v>
      </c>
      <c r="V1199" t="s">
        <v>157</v>
      </c>
      <c r="W1199" t="s">
        <v>149</v>
      </c>
    </row>
    <row r="1200" spans="1:23" x14ac:dyDescent="0.25">
      <c r="A1200" t="s">
        <v>37349</v>
      </c>
      <c r="B1200" s="1">
        <v>44223.327245370368</v>
      </c>
      <c r="C1200" t="s">
        <v>25</v>
      </c>
      <c r="D1200" t="s">
        <v>35644</v>
      </c>
      <c r="E1200" s="2">
        <v>45291</v>
      </c>
      <c r="F1200" t="s">
        <v>27</v>
      </c>
      <c r="G1200">
        <v>32</v>
      </c>
      <c r="I1200" t="s">
        <v>52</v>
      </c>
      <c r="J1200" t="s">
        <v>152</v>
      </c>
      <c r="K1200" t="s">
        <v>37350</v>
      </c>
      <c r="L1200" t="s">
        <v>10394</v>
      </c>
      <c r="M1200">
        <v>84.9</v>
      </c>
      <c r="N1200">
        <v>6.5</v>
      </c>
      <c r="O1200">
        <v>186529617</v>
      </c>
      <c r="P1200">
        <v>2060</v>
      </c>
      <c r="Q1200" t="s">
        <v>15376</v>
      </c>
      <c r="R1200" t="s">
        <v>37351</v>
      </c>
      <c r="S1200" t="s">
        <v>37352</v>
      </c>
      <c r="T1200" t="s">
        <v>37353</v>
      </c>
      <c r="U1200">
        <v>31967745</v>
      </c>
      <c r="V1200" t="s">
        <v>157</v>
      </c>
      <c r="W1200" t="s">
        <v>149</v>
      </c>
    </row>
    <row r="1201" spans="1:23" x14ac:dyDescent="0.25">
      <c r="A1201" t="s">
        <v>37354</v>
      </c>
      <c r="B1201" s="1">
        <v>44223.345914351848</v>
      </c>
      <c r="C1201" t="s">
        <v>25</v>
      </c>
      <c r="D1201" t="s">
        <v>35644</v>
      </c>
      <c r="E1201" s="2">
        <v>45291</v>
      </c>
      <c r="F1201" t="s">
        <v>27</v>
      </c>
      <c r="G1201">
        <v>17</v>
      </c>
      <c r="I1201" t="s">
        <v>52</v>
      </c>
      <c r="J1201" t="s">
        <v>152</v>
      </c>
      <c r="K1201" t="s">
        <v>39</v>
      </c>
      <c r="L1201" t="s">
        <v>6857</v>
      </c>
      <c r="M1201">
        <v>72.2</v>
      </c>
      <c r="N1201">
        <v>5.3</v>
      </c>
      <c r="O1201">
        <v>369588194</v>
      </c>
      <c r="P1201">
        <v>744</v>
      </c>
      <c r="Q1201" t="s">
        <v>37244</v>
      </c>
      <c r="R1201" t="s">
        <v>37355</v>
      </c>
      <c r="S1201" t="s">
        <v>37356</v>
      </c>
      <c r="T1201" t="s">
        <v>37357</v>
      </c>
      <c r="U1201">
        <v>50355677</v>
      </c>
      <c r="V1201" t="s">
        <v>153</v>
      </c>
      <c r="W1201" t="s">
        <v>149</v>
      </c>
    </row>
    <row r="1202" spans="1:23" x14ac:dyDescent="0.25">
      <c r="A1202" t="s">
        <v>37358</v>
      </c>
      <c r="B1202" s="1">
        <v>44223.350208333337</v>
      </c>
      <c r="C1202" t="s">
        <v>25</v>
      </c>
      <c r="D1202" t="s">
        <v>35644</v>
      </c>
      <c r="E1202" s="2">
        <v>45291</v>
      </c>
      <c r="F1202" t="s">
        <v>27</v>
      </c>
      <c r="G1202">
        <v>31</v>
      </c>
      <c r="I1202" t="s">
        <v>52</v>
      </c>
      <c r="J1202" t="s">
        <v>152</v>
      </c>
      <c r="K1202" t="s">
        <v>39</v>
      </c>
      <c r="L1202" t="s">
        <v>6857</v>
      </c>
      <c r="M1202">
        <v>72.2</v>
      </c>
      <c r="N1202">
        <v>5.3</v>
      </c>
      <c r="O1202">
        <v>3697640470</v>
      </c>
      <c r="P1202">
        <v>475575</v>
      </c>
      <c r="Q1202" t="s">
        <v>242</v>
      </c>
      <c r="R1202" t="s">
        <v>37359</v>
      </c>
      <c r="S1202" t="s">
        <v>37360</v>
      </c>
      <c r="T1202" t="s">
        <v>34056</v>
      </c>
      <c r="U1202">
        <v>59352190</v>
      </c>
      <c r="V1202" t="s">
        <v>157</v>
      </c>
      <c r="W1202" t="s">
        <v>149</v>
      </c>
    </row>
    <row r="1203" spans="1:23" x14ac:dyDescent="0.25">
      <c r="A1203" t="s">
        <v>37361</v>
      </c>
      <c r="B1203" s="1">
        <v>44223.381620370368</v>
      </c>
      <c r="C1203" t="s">
        <v>25</v>
      </c>
      <c r="D1203" t="s">
        <v>35644</v>
      </c>
      <c r="E1203" s="2">
        <v>45291</v>
      </c>
      <c r="F1203" t="s">
        <v>27</v>
      </c>
      <c r="G1203">
        <v>30</v>
      </c>
      <c r="I1203" t="s">
        <v>52</v>
      </c>
      <c r="J1203" t="s">
        <v>152</v>
      </c>
      <c r="K1203" t="s">
        <v>54</v>
      </c>
      <c r="L1203" t="s">
        <v>6857</v>
      </c>
      <c r="M1203">
        <v>72.2</v>
      </c>
      <c r="N1203">
        <v>5.3</v>
      </c>
      <c r="O1203">
        <v>369368644</v>
      </c>
      <c r="P1203">
        <v>766</v>
      </c>
      <c r="Q1203" t="s">
        <v>37244</v>
      </c>
      <c r="R1203" t="s">
        <v>37362</v>
      </c>
      <c r="S1203" t="s">
        <v>37363</v>
      </c>
      <c r="T1203" t="s">
        <v>37364</v>
      </c>
      <c r="U1203">
        <v>48435716</v>
      </c>
      <c r="V1203" t="s">
        <v>160</v>
      </c>
      <c r="W1203" t="s">
        <v>149</v>
      </c>
    </row>
    <row r="1204" spans="1:23" x14ac:dyDescent="0.25">
      <c r="A1204" t="s">
        <v>37365</v>
      </c>
      <c r="B1204" s="1">
        <v>44223.438043981485</v>
      </c>
      <c r="C1204" t="s">
        <v>25</v>
      </c>
      <c r="D1204" t="s">
        <v>35644</v>
      </c>
      <c r="E1204" s="2">
        <v>45291</v>
      </c>
      <c r="F1204" t="s">
        <v>27</v>
      </c>
      <c r="G1204">
        <v>59</v>
      </c>
      <c r="I1204" t="s">
        <v>52</v>
      </c>
      <c r="J1204" t="s">
        <v>152</v>
      </c>
      <c r="K1204" t="s">
        <v>39</v>
      </c>
      <c r="L1204" t="s">
        <v>6857</v>
      </c>
      <c r="M1204">
        <v>72.2</v>
      </c>
      <c r="N1204">
        <v>5.3</v>
      </c>
      <c r="O1204">
        <v>369218124</v>
      </c>
      <c r="P1204">
        <v>3929293031</v>
      </c>
      <c r="Q1204" t="s">
        <v>387</v>
      </c>
      <c r="R1204" t="s">
        <v>3544</v>
      </c>
      <c r="S1204" t="s">
        <v>37366</v>
      </c>
      <c r="T1204" t="s">
        <v>37367</v>
      </c>
      <c r="U1204">
        <v>40793923</v>
      </c>
      <c r="V1204" t="s">
        <v>160</v>
      </c>
      <c r="W1204" t="s">
        <v>149</v>
      </c>
    </row>
    <row r="1205" spans="1:23" x14ac:dyDescent="0.25">
      <c r="A1205" t="s">
        <v>41067</v>
      </c>
      <c r="B1205" s="1">
        <v>44229.373020833336</v>
      </c>
      <c r="C1205" t="s">
        <v>25</v>
      </c>
      <c r="D1205" t="s">
        <v>41055</v>
      </c>
      <c r="E1205" s="2">
        <v>45291</v>
      </c>
      <c r="F1205" t="s">
        <v>27</v>
      </c>
      <c r="G1205">
        <v>63</v>
      </c>
      <c r="I1205" t="s">
        <v>52</v>
      </c>
      <c r="J1205" t="s">
        <v>152</v>
      </c>
      <c r="K1205" t="s">
        <v>39</v>
      </c>
      <c r="L1205" t="s">
        <v>7091</v>
      </c>
      <c r="M1205">
        <v>72.2</v>
      </c>
      <c r="N1205">
        <v>5.3</v>
      </c>
      <c r="O1205">
        <v>369818728</v>
      </c>
      <c r="P1205" t="s">
        <v>41068</v>
      </c>
      <c r="Q1205" t="s">
        <v>15426</v>
      </c>
      <c r="R1205" t="s">
        <v>41069</v>
      </c>
      <c r="S1205" t="s">
        <v>41070</v>
      </c>
      <c r="T1205" t="s">
        <v>41071</v>
      </c>
      <c r="U1205">
        <v>47823616</v>
      </c>
      <c r="V1205" t="s">
        <v>186</v>
      </c>
      <c r="W1205" t="s">
        <v>149</v>
      </c>
    </row>
    <row r="1206" spans="1:23" x14ac:dyDescent="0.25">
      <c r="A1206" t="s">
        <v>41072</v>
      </c>
      <c r="B1206" s="1">
        <v>44229.442094907405</v>
      </c>
      <c r="C1206" t="s">
        <v>25</v>
      </c>
      <c r="D1206" t="s">
        <v>41055</v>
      </c>
      <c r="E1206" s="2">
        <v>45291</v>
      </c>
      <c r="F1206" t="s">
        <v>27</v>
      </c>
      <c r="G1206">
        <v>66</v>
      </c>
      <c r="I1206" t="s">
        <v>52</v>
      </c>
      <c r="J1206" t="s">
        <v>152</v>
      </c>
      <c r="K1206" t="s">
        <v>39</v>
      </c>
      <c r="L1206" t="s">
        <v>6857</v>
      </c>
      <c r="M1206">
        <v>72.2</v>
      </c>
      <c r="N1206">
        <v>5.3</v>
      </c>
      <c r="O1206">
        <v>369835465</v>
      </c>
      <c r="P1206" t="s">
        <v>41073</v>
      </c>
      <c r="Q1206" t="s">
        <v>387</v>
      </c>
      <c r="R1206" t="s">
        <v>3473</v>
      </c>
      <c r="S1206" t="s">
        <v>41074</v>
      </c>
      <c r="T1206" t="s">
        <v>159</v>
      </c>
      <c r="U1206">
        <v>30555966</v>
      </c>
      <c r="V1206" t="s">
        <v>160</v>
      </c>
      <c r="W1206" t="s">
        <v>149</v>
      </c>
    </row>
    <row r="1207" spans="1:23" x14ac:dyDescent="0.25">
      <c r="A1207" t="s">
        <v>41084</v>
      </c>
      <c r="B1207" s="1">
        <v>44237.649039351854</v>
      </c>
      <c r="C1207" t="s">
        <v>25</v>
      </c>
      <c r="D1207" t="s">
        <v>41055</v>
      </c>
      <c r="E1207" s="2">
        <v>45291</v>
      </c>
      <c r="F1207" t="s">
        <v>27</v>
      </c>
      <c r="G1207">
        <v>92</v>
      </c>
      <c r="I1207" t="s">
        <v>52</v>
      </c>
      <c r="J1207" t="s">
        <v>152</v>
      </c>
      <c r="K1207" t="s">
        <v>39</v>
      </c>
      <c r="L1207" t="s">
        <v>6857</v>
      </c>
      <c r="M1207">
        <v>72.2</v>
      </c>
      <c r="N1207">
        <v>5.3</v>
      </c>
      <c r="O1207">
        <v>369768397</v>
      </c>
      <c r="P1207" t="s">
        <v>41085</v>
      </c>
      <c r="Q1207" t="s">
        <v>36783</v>
      </c>
      <c r="R1207" t="s">
        <v>41086</v>
      </c>
      <c r="S1207" t="s">
        <v>41087</v>
      </c>
      <c r="T1207" t="s">
        <v>41088</v>
      </c>
      <c r="U1207">
        <v>30191907</v>
      </c>
      <c r="V1207" t="s">
        <v>157</v>
      </c>
      <c r="W1207" t="s">
        <v>149</v>
      </c>
    </row>
    <row r="1208" spans="1:23" x14ac:dyDescent="0.25">
      <c r="A1208" t="s">
        <v>41089</v>
      </c>
      <c r="B1208" s="1">
        <v>44237.654097222221</v>
      </c>
      <c r="C1208" t="s">
        <v>25</v>
      </c>
      <c r="D1208" t="s">
        <v>41055</v>
      </c>
      <c r="E1208" s="2">
        <v>45291</v>
      </c>
      <c r="F1208" t="s">
        <v>27</v>
      </c>
      <c r="G1208">
        <v>97</v>
      </c>
      <c r="I1208" t="s">
        <v>52</v>
      </c>
      <c r="J1208" t="s">
        <v>152</v>
      </c>
      <c r="K1208" t="s">
        <v>39</v>
      </c>
      <c r="L1208" t="s">
        <v>424</v>
      </c>
      <c r="M1208">
        <v>72.2</v>
      </c>
      <c r="N1208">
        <v>5.3</v>
      </c>
      <c r="O1208">
        <v>365799969</v>
      </c>
      <c r="R1208" t="s">
        <v>41090</v>
      </c>
      <c r="S1208" t="s">
        <v>41091</v>
      </c>
      <c r="T1208" t="s">
        <v>41092</v>
      </c>
      <c r="U1208">
        <v>46053811</v>
      </c>
      <c r="V1208" t="s">
        <v>153</v>
      </c>
      <c r="W1208" t="s">
        <v>149</v>
      </c>
    </row>
    <row r="1209" spans="1:23" x14ac:dyDescent="0.25">
      <c r="A1209" t="s">
        <v>41093</v>
      </c>
      <c r="B1209" s="1">
        <v>44237.660763888889</v>
      </c>
      <c r="C1209" t="s">
        <v>25</v>
      </c>
      <c r="D1209" t="s">
        <v>41055</v>
      </c>
      <c r="E1209" s="2">
        <v>45291</v>
      </c>
      <c r="F1209" t="s">
        <v>27</v>
      </c>
      <c r="G1209">
        <v>78</v>
      </c>
      <c r="I1209" t="s">
        <v>52</v>
      </c>
      <c r="J1209" t="s">
        <v>152</v>
      </c>
      <c r="K1209" t="s">
        <v>39</v>
      </c>
      <c r="L1209" t="s">
        <v>6857</v>
      </c>
      <c r="M1209">
        <v>72.2</v>
      </c>
      <c r="N1209">
        <v>5.3</v>
      </c>
      <c r="O1209">
        <v>369835444</v>
      </c>
      <c r="P1209" t="s">
        <v>41094</v>
      </c>
      <c r="Q1209" t="s">
        <v>15246</v>
      </c>
      <c r="R1209" t="s">
        <v>33691</v>
      </c>
      <c r="S1209" t="s">
        <v>9795</v>
      </c>
      <c r="T1209" t="s">
        <v>37977</v>
      </c>
      <c r="U1209">
        <v>53099584</v>
      </c>
      <c r="V1209" t="s">
        <v>157</v>
      </c>
      <c r="W1209" t="s">
        <v>149</v>
      </c>
    </row>
    <row r="1210" spans="1:23" x14ac:dyDescent="0.25">
      <c r="A1210" t="s">
        <v>41095</v>
      </c>
      <c r="B1210" s="1">
        <v>44237.666631944441</v>
      </c>
      <c r="C1210" t="s">
        <v>25</v>
      </c>
      <c r="D1210" t="s">
        <v>41055</v>
      </c>
      <c r="E1210" s="2">
        <v>45291</v>
      </c>
      <c r="F1210" t="s">
        <v>27</v>
      </c>
      <c r="G1210">
        <v>77</v>
      </c>
      <c r="I1210" t="s">
        <v>52</v>
      </c>
      <c r="J1210" t="s">
        <v>152</v>
      </c>
      <c r="K1210" t="s">
        <v>39</v>
      </c>
      <c r="L1210" t="s">
        <v>6857</v>
      </c>
      <c r="M1210">
        <v>72.2</v>
      </c>
      <c r="N1210">
        <v>5.3</v>
      </c>
      <c r="O1210">
        <v>369368618</v>
      </c>
      <c r="P1210" t="s">
        <v>41096</v>
      </c>
      <c r="Q1210" t="s">
        <v>41097</v>
      </c>
      <c r="R1210" t="s">
        <v>41098</v>
      </c>
      <c r="S1210" t="s">
        <v>41099</v>
      </c>
      <c r="T1210" t="s">
        <v>41100</v>
      </c>
      <c r="U1210">
        <v>49944199</v>
      </c>
      <c r="V1210" t="s">
        <v>153</v>
      </c>
      <c r="W1210" t="s">
        <v>149</v>
      </c>
    </row>
    <row r="1211" spans="1:23" x14ac:dyDescent="0.25">
      <c r="A1211" t="s">
        <v>41113</v>
      </c>
      <c r="B1211" s="1">
        <v>44242.63417824074</v>
      </c>
      <c r="C1211" t="s">
        <v>25</v>
      </c>
      <c r="D1211" t="s">
        <v>41055</v>
      </c>
      <c r="E1211" s="2">
        <v>45291</v>
      </c>
      <c r="F1211" t="s">
        <v>27</v>
      </c>
      <c r="G1211">
        <v>113</v>
      </c>
      <c r="I1211" t="s">
        <v>52</v>
      </c>
      <c r="J1211" t="s">
        <v>152</v>
      </c>
      <c r="K1211" t="s">
        <v>30</v>
      </c>
      <c r="L1211">
        <v>365</v>
      </c>
      <c r="M1211">
        <v>65.099999999999994</v>
      </c>
      <c r="N1211">
        <v>4.5999999999999996</v>
      </c>
      <c r="O1211" t="s">
        <v>41114</v>
      </c>
      <c r="P1211" t="s">
        <v>41115</v>
      </c>
      <c r="Q1211" t="s">
        <v>32209</v>
      </c>
      <c r="R1211" t="s">
        <v>41116</v>
      </c>
      <c r="S1211" t="s">
        <v>41117</v>
      </c>
      <c r="T1211" t="s">
        <v>41118</v>
      </c>
      <c r="U1211">
        <v>32384614</v>
      </c>
      <c r="V1211" t="s">
        <v>153</v>
      </c>
      <c r="W1211" t="s">
        <v>149</v>
      </c>
    </row>
    <row r="1212" spans="1:23" x14ac:dyDescent="0.25">
      <c r="A1212" t="s">
        <v>41119</v>
      </c>
      <c r="B1212" s="1">
        <v>44245.40289351852</v>
      </c>
      <c r="C1212" t="s">
        <v>25</v>
      </c>
      <c r="D1212" t="s">
        <v>41055</v>
      </c>
      <c r="E1212" s="2">
        <v>45291</v>
      </c>
      <c r="F1212" t="s">
        <v>27</v>
      </c>
      <c r="G1212">
        <v>112</v>
      </c>
      <c r="I1212" t="s">
        <v>52</v>
      </c>
      <c r="J1212" t="s">
        <v>152</v>
      </c>
      <c r="K1212" t="s">
        <v>39</v>
      </c>
      <c r="L1212" t="s">
        <v>6857</v>
      </c>
      <c r="M1212">
        <v>72.2</v>
      </c>
      <c r="N1212">
        <v>5.3</v>
      </c>
      <c r="O1212">
        <v>369815535</v>
      </c>
      <c r="P1212" t="s">
        <v>41120</v>
      </c>
      <c r="Q1212" t="s">
        <v>41121</v>
      </c>
      <c r="R1212" t="s">
        <v>41122</v>
      </c>
      <c r="S1212" t="s">
        <v>41123</v>
      </c>
      <c r="T1212" t="s">
        <v>41124</v>
      </c>
      <c r="U1212">
        <v>57010310</v>
      </c>
      <c r="V1212" t="s">
        <v>153</v>
      </c>
      <c r="W1212" t="s">
        <v>149</v>
      </c>
    </row>
    <row r="1213" spans="1:23" x14ac:dyDescent="0.25">
      <c r="A1213" t="s">
        <v>41125</v>
      </c>
      <c r="B1213" s="1">
        <v>44245.55914351852</v>
      </c>
      <c r="C1213" t="s">
        <v>25</v>
      </c>
      <c r="D1213" t="s">
        <v>41055</v>
      </c>
      <c r="E1213" s="2">
        <v>45291</v>
      </c>
      <c r="F1213" t="s">
        <v>27</v>
      </c>
      <c r="G1213">
        <v>114</v>
      </c>
      <c r="I1213" t="s">
        <v>52</v>
      </c>
      <c r="J1213" t="s">
        <v>152</v>
      </c>
      <c r="K1213" t="s">
        <v>39</v>
      </c>
      <c r="L1213" t="s">
        <v>7091</v>
      </c>
      <c r="M1213">
        <v>72.2</v>
      </c>
      <c r="N1213">
        <v>5.3</v>
      </c>
      <c r="O1213">
        <v>369835445</v>
      </c>
      <c r="P1213" t="s">
        <v>41126</v>
      </c>
      <c r="Q1213" t="s">
        <v>387</v>
      </c>
      <c r="R1213" t="s">
        <v>29546</v>
      </c>
      <c r="S1213" t="s">
        <v>29547</v>
      </c>
      <c r="T1213" t="s">
        <v>41127</v>
      </c>
      <c r="U1213">
        <v>53480937</v>
      </c>
      <c r="V1213" t="s">
        <v>186</v>
      </c>
      <c r="W1213" t="s">
        <v>149</v>
      </c>
    </row>
    <row r="1214" spans="1:23" x14ac:dyDescent="0.25">
      <c r="A1214" t="s">
        <v>41157</v>
      </c>
      <c r="B1214" s="1">
        <v>44257.601006944446</v>
      </c>
      <c r="C1214" t="s">
        <v>25</v>
      </c>
      <c r="D1214" t="s">
        <v>41055</v>
      </c>
      <c r="E1214" s="2">
        <v>45291</v>
      </c>
      <c r="F1214" t="s">
        <v>27</v>
      </c>
      <c r="G1214">
        <v>138</v>
      </c>
      <c r="I1214" t="s">
        <v>52</v>
      </c>
      <c r="J1214" t="s">
        <v>152</v>
      </c>
      <c r="K1214" t="s">
        <v>7271</v>
      </c>
      <c r="L1214" t="s">
        <v>14961</v>
      </c>
      <c r="M1214">
        <v>54.5</v>
      </c>
      <c r="N1214">
        <v>3</v>
      </c>
      <c r="O1214">
        <v>200922822</v>
      </c>
      <c r="P1214" t="s">
        <v>41158</v>
      </c>
      <c r="Q1214" t="s">
        <v>34062</v>
      </c>
      <c r="R1214" t="s">
        <v>41159</v>
      </c>
      <c r="S1214" t="s">
        <v>41160</v>
      </c>
      <c r="T1214" t="s">
        <v>41161</v>
      </c>
      <c r="U1214">
        <v>46737300</v>
      </c>
      <c r="V1214" t="s">
        <v>153</v>
      </c>
      <c r="W1214" t="s">
        <v>149</v>
      </c>
    </row>
    <row r="1215" spans="1:23" x14ac:dyDescent="0.25">
      <c r="A1215" t="s">
        <v>41162</v>
      </c>
      <c r="B1215" s="1">
        <v>44257.605914351851</v>
      </c>
      <c r="C1215" t="s">
        <v>25</v>
      </c>
      <c r="D1215" t="s">
        <v>41055</v>
      </c>
      <c r="E1215" s="2">
        <v>45291</v>
      </c>
      <c r="F1215" t="s">
        <v>27</v>
      </c>
      <c r="G1215">
        <v>137</v>
      </c>
      <c r="I1215" t="s">
        <v>52</v>
      </c>
      <c r="J1215" t="s">
        <v>152</v>
      </c>
      <c r="K1215" t="s">
        <v>39</v>
      </c>
      <c r="L1215" t="s">
        <v>7091</v>
      </c>
      <c r="M1215">
        <v>72.2</v>
      </c>
      <c r="N1215">
        <v>5.3</v>
      </c>
      <c r="O1215">
        <v>369835393</v>
      </c>
      <c r="P1215" t="s">
        <v>41163</v>
      </c>
      <c r="Q1215" t="s">
        <v>15426</v>
      </c>
      <c r="R1215" t="s">
        <v>41164</v>
      </c>
      <c r="S1215" t="s">
        <v>41165</v>
      </c>
      <c r="T1215" t="s">
        <v>41124</v>
      </c>
      <c r="U1215">
        <v>45063531</v>
      </c>
      <c r="V1215" t="s">
        <v>153</v>
      </c>
      <c r="W1215" t="s">
        <v>149</v>
      </c>
    </row>
    <row r="1216" spans="1:23" x14ac:dyDescent="0.25">
      <c r="A1216" t="s">
        <v>41179</v>
      </c>
      <c r="B1216" s="1">
        <v>44258.606365740743</v>
      </c>
      <c r="C1216" t="s">
        <v>25</v>
      </c>
      <c r="D1216" t="s">
        <v>41055</v>
      </c>
      <c r="E1216" s="2">
        <v>45291</v>
      </c>
      <c r="F1216" t="s">
        <v>27</v>
      </c>
      <c r="G1216">
        <v>148</v>
      </c>
      <c r="I1216" t="s">
        <v>52</v>
      </c>
      <c r="J1216" t="s">
        <v>152</v>
      </c>
      <c r="K1216" t="s">
        <v>39</v>
      </c>
      <c r="L1216" t="s">
        <v>7091</v>
      </c>
      <c r="M1216">
        <v>72.2</v>
      </c>
      <c r="N1216">
        <v>5.3</v>
      </c>
      <c r="O1216">
        <v>369818726</v>
      </c>
      <c r="P1216" t="s">
        <v>41180</v>
      </c>
      <c r="Q1216" t="s">
        <v>387</v>
      </c>
      <c r="R1216" t="s">
        <v>41181</v>
      </c>
      <c r="S1216" t="s">
        <v>41182</v>
      </c>
      <c r="T1216" t="s">
        <v>41183</v>
      </c>
      <c r="U1216">
        <v>32158428</v>
      </c>
      <c r="V1216" t="s">
        <v>183</v>
      </c>
      <c r="W1216" t="s">
        <v>149</v>
      </c>
    </row>
    <row r="1217" spans="1:24" x14ac:dyDescent="0.25">
      <c r="A1217" t="s">
        <v>41184</v>
      </c>
      <c r="B1217" s="1">
        <v>44258.614004629628</v>
      </c>
      <c r="C1217" t="s">
        <v>25</v>
      </c>
      <c r="D1217" t="s">
        <v>41055</v>
      </c>
      <c r="E1217" s="2">
        <v>45291</v>
      </c>
      <c r="F1217" t="s">
        <v>27</v>
      </c>
      <c r="G1217">
        <v>147</v>
      </c>
      <c r="I1217" t="s">
        <v>52</v>
      </c>
      <c r="J1217" t="s">
        <v>152</v>
      </c>
      <c r="K1217" t="s">
        <v>39</v>
      </c>
      <c r="L1217" t="s">
        <v>7091</v>
      </c>
      <c r="M1217">
        <v>72.2</v>
      </c>
      <c r="N1217">
        <v>5.3</v>
      </c>
      <c r="O1217">
        <v>369818751</v>
      </c>
      <c r="P1217" t="s">
        <v>41185</v>
      </c>
      <c r="Q1217" t="s">
        <v>242</v>
      </c>
      <c r="R1217" t="s">
        <v>33709</v>
      </c>
      <c r="S1217" t="s">
        <v>33710</v>
      </c>
      <c r="T1217" t="s">
        <v>41186</v>
      </c>
      <c r="U1217">
        <v>53859011</v>
      </c>
      <c r="V1217" t="s">
        <v>157</v>
      </c>
      <c r="W1217" t="s">
        <v>149</v>
      </c>
    </row>
    <row r="1218" spans="1:24" x14ac:dyDescent="0.25">
      <c r="A1218" t="s">
        <v>41187</v>
      </c>
      <c r="B1218" s="1">
        <v>44258.619641203702</v>
      </c>
      <c r="C1218" t="s">
        <v>25</v>
      </c>
      <c r="D1218" t="s">
        <v>41055</v>
      </c>
      <c r="E1218" s="2">
        <v>45291</v>
      </c>
      <c r="F1218" t="s">
        <v>27</v>
      </c>
      <c r="G1218">
        <v>146</v>
      </c>
      <c r="I1218" t="s">
        <v>52</v>
      </c>
      <c r="J1218" t="s">
        <v>152</v>
      </c>
      <c r="K1218" t="s">
        <v>39</v>
      </c>
      <c r="L1218" t="s">
        <v>7091</v>
      </c>
      <c r="M1218">
        <v>72.2</v>
      </c>
      <c r="N1218">
        <v>5.3</v>
      </c>
      <c r="O1218">
        <v>369835458</v>
      </c>
      <c r="P1218" t="s">
        <v>41188</v>
      </c>
      <c r="Q1218" t="s">
        <v>387</v>
      </c>
      <c r="R1218" t="s">
        <v>41189</v>
      </c>
      <c r="S1218" t="s">
        <v>41190</v>
      </c>
      <c r="T1218" t="s">
        <v>41191</v>
      </c>
      <c r="U1218">
        <v>46798675</v>
      </c>
      <c r="V1218" t="s">
        <v>183</v>
      </c>
      <c r="W1218" t="s">
        <v>149</v>
      </c>
    </row>
    <row r="1219" spans="1:24" x14ac:dyDescent="0.25">
      <c r="A1219" t="s">
        <v>41192</v>
      </c>
      <c r="B1219" s="1">
        <v>44258.632685185185</v>
      </c>
      <c r="C1219" t="s">
        <v>25</v>
      </c>
      <c r="D1219" t="s">
        <v>41055</v>
      </c>
      <c r="E1219" s="2">
        <v>45291</v>
      </c>
      <c r="F1219" t="s">
        <v>27</v>
      </c>
      <c r="G1219">
        <v>156</v>
      </c>
      <c r="I1219" t="s">
        <v>52</v>
      </c>
      <c r="J1219" t="s">
        <v>152</v>
      </c>
      <c r="K1219" t="s">
        <v>39</v>
      </c>
      <c r="L1219" t="s">
        <v>7091</v>
      </c>
      <c r="M1219">
        <v>72.2</v>
      </c>
      <c r="N1219">
        <v>5.3</v>
      </c>
      <c r="O1219">
        <v>369835450</v>
      </c>
      <c r="P1219" t="s">
        <v>41193</v>
      </c>
      <c r="Q1219" t="s">
        <v>387</v>
      </c>
      <c r="R1219" t="s">
        <v>41194</v>
      </c>
      <c r="S1219" t="s">
        <v>41195</v>
      </c>
      <c r="T1219" t="s">
        <v>41196</v>
      </c>
      <c r="U1219">
        <v>32999604</v>
      </c>
      <c r="V1219" t="s">
        <v>153</v>
      </c>
      <c r="W1219" t="s">
        <v>149</v>
      </c>
    </row>
    <row r="1220" spans="1:24" x14ac:dyDescent="0.25">
      <c r="A1220" t="s">
        <v>41197</v>
      </c>
      <c r="B1220" s="1">
        <v>44258.637199074074</v>
      </c>
      <c r="C1220" t="s">
        <v>25</v>
      </c>
      <c r="D1220" t="s">
        <v>41055</v>
      </c>
      <c r="E1220" s="2">
        <v>45291</v>
      </c>
      <c r="F1220" t="s">
        <v>27</v>
      </c>
      <c r="G1220">
        <v>487</v>
      </c>
      <c r="I1220" t="s">
        <v>52</v>
      </c>
      <c r="J1220" t="s">
        <v>152</v>
      </c>
      <c r="K1220" t="s">
        <v>39</v>
      </c>
      <c r="L1220" t="s">
        <v>6857</v>
      </c>
      <c r="M1220">
        <v>72.2</v>
      </c>
      <c r="N1220">
        <v>5.3</v>
      </c>
      <c r="O1220">
        <v>369287235</v>
      </c>
      <c r="P1220" t="s">
        <v>41198</v>
      </c>
      <c r="Q1220" t="s">
        <v>387</v>
      </c>
      <c r="R1220" t="s">
        <v>36977</v>
      </c>
      <c r="S1220" t="s">
        <v>36978</v>
      </c>
      <c r="U1220">
        <v>57467920</v>
      </c>
      <c r="V1220" t="s">
        <v>183</v>
      </c>
      <c r="W1220" t="s">
        <v>149</v>
      </c>
      <c r="X1220" t="s">
        <v>33716</v>
      </c>
    </row>
    <row r="1221" spans="1:24" x14ac:dyDescent="0.25">
      <c r="A1221" t="s">
        <v>41199</v>
      </c>
      <c r="B1221" s="1">
        <v>44258.643136574072</v>
      </c>
      <c r="C1221" t="s">
        <v>25</v>
      </c>
      <c r="D1221" t="s">
        <v>41055</v>
      </c>
      <c r="E1221" s="2">
        <v>45291</v>
      </c>
      <c r="F1221" t="s">
        <v>27</v>
      </c>
      <c r="G1221">
        <v>158</v>
      </c>
      <c r="I1221" t="s">
        <v>52</v>
      </c>
      <c r="J1221" t="s">
        <v>152</v>
      </c>
      <c r="K1221" t="s">
        <v>39</v>
      </c>
      <c r="L1221" t="s">
        <v>7091</v>
      </c>
      <c r="M1221">
        <v>72.2</v>
      </c>
      <c r="N1221">
        <v>5.3</v>
      </c>
      <c r="O1221">
        <v>369764594</v>
      </c>
      <c r="P1221" t="s">
        <v>41200</v>
      </c>
      <c r="Q1221" t="s">
        <v>387</v>
      </c>
      <c r="R1221" t="s">
        <v>41201</v>
      </c>
      <c r="S1221" t="s">
        <v>41202</v>
      </c>
      <c r="T1221" t="s">
        <v>34034</v>
      </c>
      <c r="U1221">
        <v>44845664</v>
      </c>
      <c r="V1221" t="s">
        <v>183</v>
      </c>
      <c r="W1221" t="s">
        <v>149</v>
      </c>
    </row>
    <row r="1222" spans="1:24" x14ac:dyDescent="0.25">
      <c r="A1222" t="s">
        <v>41203</v>
      </c>
      <c r="B1222" s="1">
        <v>44258.647650462961</v>
      </c>
      <c r="C1222" t="s">
        <v>25</v>
      </c>
      <c r="D1222" t="s">
        <v>41055</v>
      </c>
      <c r="E1222" s="2">
        <v>45291</v>
      </c>
      <c r="F1222" t="s">
        <v>27</v>
      </c>
      <c r="G1222">
        <v>159</v>
      </c>
      <c r="I1222" t="s">
        <v>52</v>
      </c>
      <c r="J1222" t="s">
        <v>152</v>
      </c>
      <c r="K1222" t="s">
        <v>39</v>
      </c>
      <c r="L1222" t="s">
        <v>7091</v>
      </c>
      <c r="M1222">
        <v>72.2</v>
      </c>
      <c r="N1222">
        <v>5.3</v>
      </c>
      <c r="O1222">
        <v>369835819</v>
      </c>
      <c r="P1222" t="s">
        <v>41204</v>
      </c>
      <c r="Q1222" t="s">
        <v>387</v>
      </c>
      <c r="R1222" t="s">
        <v>41205</v>
      </c>
      <c r="S1222" t="s">
        <v>41206</v>
      </c>
      <c r="T1222" t="s">
        <v>34034</v>
      </c>
      <c r="U1222">
        <v>33838596</v>
      </c>
      <c r="V1222" t="s">
        <v>183</v>
      </c>
      <c r="W1222" t="s">
        <v>149</v>
      </c>
    </row>
    <row r="1223" spans="1:24" x14ac:dyDescent="0.25">
      <c r="A1223" t="s">
        <v>41207</v>
      </c>
      <c r="B1223" s="1">
        <v>44258.679548611108</v>
      </c>
      <c r="C1223" t="s">
        <v>25</v>
      </c>
      <c r="D1223" t="s">
        <v>41055</v>
      </c>
      <c r="E1223" s="2">
        <v>45291</v>
      </c>
      <c r="F1223" t="s">
        <v>27</v>
      </c>
      <c r="G1223">
        <v>160</v>
      </c>
      <c r="I1223" t="s">
        <v>52</v>
      </c>
      <c r="J1223" t="s">
        <v>152</v>
      </c>
      <c r="K1223" t="s">
        <v>39</v>
      </c>
      <c r="L1223" t="s">
        <v>7091</v>
      </c>
      <c r="M1223">
        <v>72.2</v>
      </c>
      <c r="N1223">
        <v>5.3</v>
      </c>
      <c r="O1223">
        <v>369776162</v>
      </c>
      <c r="P1223" t="s">
        <v>41208</v>
      </c>
      <c r="Q1223" t="s">
        <v>15416</v>
      </c>
      <c r="R1223" t="s">
        <v>41209</v>
      </c>
      <c r="S1223" t="s">
        <v>41210</v>
      </c>
      <c r="T1223" t="s">
        <v>41211</v>
      </c>
      <c r="U1223">
        <v>46469670</v>
      </c>
      <c r="V1223" t="s">
        <v>187</v>
      </c>
      <c r="W1223" t="s">
        <v>56</v>
      </c>
    </row>
    <row r="1224" spans="1:24" x14ac:dyDescent="0.25">
      <c r="A1224" t="s">
        <v>41221</v>
      </c>
      <c r="B1224" s="1">
        <v>44270.64571759259</v>
      </c>
      <c r="C1224" t="s">
        <v>25</v>
      </c>
      <c r="D1224" t="s">
        <v>41055</v>
      </c>
      <c r="E1224" s="2">
        <v>45291</v>
      </c>
      <c r="F1224" t="s">
        <v>27</v>
      </c>
      <c r="G1224">
        <v>169</v>
      </c>
      <c r="I1224" t="s">
        <v>52</v>
      </c>
      <c r="J1224" t="s">
        <v>152</v>
      </c>
      <c r="K1224" t="s">
        <v>39</v>
      </c>
      <c r="L1224" t="s">
        <v>6857</v>
      </c>
      <c r="M1224">
        <v>72.2</v>
      </c>
      <c r="N1224">
        <v>5.3</v>
      </c>
      <c r="O1224">
        <v>369224750</v>
      </c>
      <c r="P1224" t="s">
        <v>41222</v>
      </c>
      <c r="Q1224" t="s">
        <v>37377</v>
      </c>
      <c r="R1224" t="s">
        <v>3464</v>
      </c>
      <c r="S1224" t="s">
        <v>41223</v>
      </c>
      <c r="T1224" t="s">
        <v>41224</v>
      </c>
      <c r="U1224">
        <v>53488477</v>
      </c>
      <c r="V1224" t="s">
        <v>157</v>
      </c>
      <c r="W1224" t="s">
        <v>149</v>
      </c>
    </row>
    <row r="1225" spans="1:24" x14ac:dyDescent="0.25">
      <c r="A1225" t="s">
        <v>41240</v>
      </c>
      <c r="B1225" s="1">
        <v>44271.353888888887</v>
      </c>
      <c r="C1225" t="s">
        <v>25</v>
      </c>
      <c r="D1225" t="s">
        <v>41055</v>
      </c>
      <c r="E1225" s="2">
        <v>45291</v>
      </c>
      <c r="F1225" t="s">
        <v>27</v>
      </c>
      <c r="G1225">
        <v>154</v>
      </c>
      <c r="I1225" t="s">
        <v>52</v>
      </c>
      <c r="J1225" t="s">
        <v>152</v>
      </c>
      <c r="K1225" t="s">
        <v>39</v>
      </c>
      <c r="L1225" t="s">
        <v>1401</v>
      </c>
      <c r="M1225">
        <v>84.9</v>
      </c>
      <c r="N1225">
        <v>6.5</v>
      </c>
      <c r="O1225">
        <v>182367314</v>
      </c>
      <c r="P1225" t="s">
        <v>41241</v>
      </c>
      <c r="Q1225" t="s">
        <v>36783</v>
      </c>
      <c r="R1225" t="s">
        <v>41242</v>
      </c>
      <c r="S1225" t="s">
        <v>41243</v>
      </c>
      <c r="T1225" t="s">
        <v>41244</v>
      </c>
      <c r="U1225">
        <v>47921646</v>
      </c>
      <c r="V1225" t="s">
        <v>153</v>
      </c>
      <c r="W1225" t="s">
        <v>149</v>
      </c>
    </row>
    <row r="1226" spans="1:24" x14ac:dyDescent="0.25">
      <c r="A1226" t="s">
        <v>41245</v>
      </c>
      <c r="B1226" s="1">
        <v>44271.390335648146</v>
      </c>
      <c r="C1226" t="s">
        <v>25</v>
      </c>
      <c r="D1226" t="s">
        <v>41055</v>
      </c>
      <c r="E1226" s="2">
        <v>45291</v>
      </c>
      <c r="F1226" t="s">
        <v>27</v>
      </c>
      <c r="G1226">
        <v>175</v>
      </c>
      <c r="I1226" t="s">
        <v>52</v>
      </c>
      <c r="J1226" t="s">
        <v>152</v>
      </c>
      <c r="K1226" t="s">
        <v>39</v>
      </c>
      <c r="L1226" t="s">
        <v>7091</v>
      </c>
      <c r="M1226">
        <v>72.2</v>
      </c>
      <c r="N1226">
        <v>5.3</v>
      </c>
      <c r="O1226">
        <v>369768710</v>
      </c>
      <c r="P1226" t="s">
        <v>41246</v>
      </c>
      <c r="Q1226" t="s">
        <v>15376</v>
      </c>
      <c r="R1226" t="s">
        <v>41247</v>
      </c>
      <c r="S1226" t="s">
        <v>41248</v>
      </c>
      <c r="T1226" t="s">
        <v>159</v>
      </c>
      <c r="U1226">
        <v>32833079</v>
      </c>
      <c r="V1226" t="s">
        <v>160</v>
      </c>
      <c r="W1226" t="s">
        <v>149</v>
      </c>
    </row>
    <row r="1227" spans="1:24" x14ac:dyDescent="0.25">
      <c r="A1227" t="s">
        <v>41249</v>
      </c>
      <c r="B1227" s="1">
        <v>44271.40047453704</v>
      </c>
      <c r="C1227" t="s">
        <v>25</v>
      </c>
      <c r="D1227" t="s">
        <v>41055</v>
      </c>
      <c r="E1227" s="2">
        <v>45291</v>
      </c>
      <c r="F1227" t="s">
        <v>27</v>
      </c>
      <c r="G1227">
        <v>184</v>
      </c>
      <c r="I1227" t="s">
        <v>52</v>
      </c>
      <c r="J1227" t="s">
        <v>152</v>
      </c>
      <c r="K1227" t="s">
        <v>39</v>
      </c>
      <c r="L1227" t="s">
        <v>7091</v>
      </c>
      <c r="M1227">
        <v>72.2</v>
      </c>
      <c r="N1227">
        <v>5.3</v>
      </c>
      <c r="O1227">
        <v>369835476</v>
      </c>
      <c r="P1227" t="s">
        <v>41250</v>
      </c>
      <c r="Q1227" t="s">
        <v>414</v>
      </c>
      <c r="R1227" t="s">
        <v>41251</v>
      </c>
      <c r="S1227" t="s">
        <v>41252</v>
      </c>
      <c r="T1227" t="s">
        <v>41253</v>
      </c>
      <c r="U1227">
        <v>50679214</v>
      </c>
      <c r="V1227" t="s">
        <v>153</v>
      </c>
      <c r="W1227" t="s">
        <v>149</v>
      </c>
    </row>
    <row r="1228" spans="1:24" x14ac:dyDescent="0.25">
      <c r="A1228" t="s">
        <v>41254</v>
      </c>
      <c r="B1228" s="1">
        <v>44271.420543981483</v>
      </c>
      <c r="C1228" t="s">
        <v>25</v>
      </c>
      <c r="D1228" t="s">
        <v>41055</v>
      </c>
      <c r="E1228" s="2">
        <v>45291</v>
      </c>
      <c r="F1228" t="s">
        <v>27</v>
      </c>
      <c r="G1228">
        <v>183</v>
      </c>
      <c r="I1228" t="s">
        <v>52</v>
      </c>
      <c r="J1228" t="s">
        <v>152</v>
      </c>
      <c r="K1228" t="s">
        <v>39</v>
      </c>
      <c r="L1228" t="s">
        <v>1696</v>
      </c>
      <c r="M1228">
        <v>89.2</v>
      </c>
      <c r="N1228">
        <v>5.8</v>
      </c>
      <c r="O1228">
        <v>363420358</v>
      </c>
      <c r="R1228" t="s">
        <v>363</v>
      </c>
      <c r="S1228" t="s">
        <v>364</v>
      </c>
      <c r="T1228" t="s">
        <v>365</v>
      </c>
      <c r="U1228">
        <v>31626661</v>
      </c>
      <c r="V1228" t="s">
        <v>153</v>
      </c>
      <c r="W1228" t="s">
        <v>149</v>
      </c>
    </row>
    <row r="1229" spans="1:24" x14ac:dyDescent="0.25">
      <c r="A1229" t="s">
        <v>41264</v>
      </c>
      <c r="B1229" s="1">
        <v>44272.528923611113</v>
      </c>
      <c r="C1229" t="s">
        <v>25</v>
      </c>
      <c r="D1229" t="s">
        <v>41055</v>
      </c>
      <c r="E1229" s="2">
        <v>45291</v>
      </c>
      <c r="F1229" t="s">
        <v>27</v>
      </c>
      <c r="G1229">
        <v>157</v>
      </c>
      <c r="I1229" t="s">
        <v>52</v>
      </c>
      <c r="J1229" t="s">
        <v>152</v>
      </c>
      <c r="K1229" t="s">
        <v>39</v>
      </c>
      <c r="L1229" t="s">
        <v>7091</v>
      </c>
      <c r="M1229">
        <v>72.2</v>
      </c>
      <c r="N1229">
        <v>5.3</v>
      </c>
      <c r="O1229">
        <v>368972975</v>
      </c>
      <c r="P1229" t="s">
        <v>41265</v>
      </c>
      <c r="Q1229" t="s">
        <v>3395</v>
      </c>
      <c r="R1229" t="s">
        <v>34044</v>
      </c>
      <c r="S1229" t="s">
        <v>34045</v>
      </c>
      <c r="T1229" t="s">
        <v>41266</v>
      </c>
      <c r="U1229">
        <v>42991435</v>
      </c>
      <c r="V1229" t="s">
        <v>153</v>
      </c>
      <c r="W1229" t="s">
        <v>149</v>
      </c>
    </row>
    <row r="1230" spans="1:24" x14ac:dyDescent="0.25">
      <c r="A1230" t="s">
        <v>41267</v>
      </c>
      <c r="B1230" s="1">
        <v>44272.54960648148</v>
      </c>
      <c r="C1230" t="s">
        <v>25</v>
      </c>
      <c r="D1230" t="s">
        <v>41055</v>
      </c>
      <c r="E1230" s="2">
        <v>45291</v>
      </c>
      <c r="F1230" t="s">
        <v>27</v>
      </c>
      <c r="G1230">
        <v>186</v>
      </c>
      <c r="I1230" t="s">
        <v>52</v>
      </c>
      <c r="J1230" t="s">
        <v>152</v>
      </c>
      <c r="K1230" t="s">
        <v>39</v>
      </c>
      <c r="L1230" t="s">
        <v>7091</v>
      </c>
      <c r="M1230">
        <v>72.2</v>
      </c>
      <c r="N1230">
        <v>5.3</v>
      </c>
      <c r="O1230">
        <v>369835503</v>
      </c>
      <c r="P1230" t="s">
        <v>41268</v>
      </c>
      <c r="Q1230" t="s">
        <v>387</v>
      </c>
      <c r="R1230" t="s">
        <v>41269</v>
      </c>
      <c r="S1230" t="s">
        <v>41270</v>
      </c>
      <c r="T1230" t="s">
        <v>34034</v>
      </c>
      <c r="U1230">
        <v>53871875</v>
      </c>
      <c r="V1230" t="s">
        <v>183</v>
      </c>
      <c r="W1230" t="s">
        <v>149</v>
      </c>
    </row>
    <row r="1231" spans="1:24" x14ac:dyDescent="0.25">
      <c r="A1231" t="s">
        <v>41271</v>
      </c>
      <c r="B1231" s="1">
        <v>44272.554479166669</v>
      </c>
      <c r="C1231" t="s">
        <v>25</v>
      </c>
      <c r="D1231" t="s">
        <v>41055</v>
      </c>
      <c r="E1231" s="2">
        <v>45291</v>
      </c>
      <c r="F1231" t="s">
        <v>27</v>
      </c>
      <c r="G1231">
        <v>189</v>
      </c>
      <c r="I1231" t="s">
        <v>52</v>
      </c>
      <c r="J1231" t="s">
        <v>152</v>
      </c>
      <c r="K1231" t="s">
        <v>30</v>
      </c>
      <c r="L1231">
        <v>61</v>
      </c>
      <c r="M1231">
        <v>61.6</v>
      </c>
      <c r="N1231">
        <v>3.9</v>
      </c>
      <c r="O1231" t="s">
        <v>41272</v>
      </c>
      <c r="P1231" t="s">
        <v>41273</v>
      </c>
      <c r="Q1231" t="s">
        <v>13474</v>
      </c>
      <c r="R1231" t="s">
        <v>41274</v>
      </c>
      <c r="S1231" t="s">
        <v>41275</v>
      </c>
      <c r="T1231" t="s">
        <v>41276</v>
      </c>
      <c r="U1231">
        <v>49429044</v>
      </c>
      <c r="V1231" t="s">
        <v>160</v>
      </c>
      <c r="W1231" t="s">
        <v>149</v>
      </c>
    </row>
    <row r="1232" spans="1:24" x14ac:dyDescent="0.25">
      <c r="A1232" t="s">
        <v>37380</v>
      </c>
      <c r="B1232" s="1">
        <v>44279.295277777775</v>
      </c>
      <c r="C1232" t="s">
        <v>25</v>
      </c>
      <c r="D1232" t="s">
        <v>35644</v>
      </c>
      <c r="E1232" s="2">
        <v>45291</v>
      </c>
      <c r="F1232" t="s">
        <v>27</v>
      </c>
      <c r="G1232">
        <v>145</v>
      </c>
      <c r="I1232" t="s">
        <v>52</v>
      </c>
      <c r="J1232" t="s">
        <v>152</v>
      </c>
      <c r="K1232" t="s">
        <v>39</v>
      </c>
      <c r="L1232" t="s">
        <v>3764</v>
      </c>
      <c r="M1232">
        <v>59</v>
      </c>
      <c r="N1232">
        <v>4.5999999999999996</v>
      </c>
      <c r="O1232">
        <v>187691356</v>
      </c>
      <c r="P1232" t="s">
        <v>37381</v>
      </c>
      <c r="Q1232" t="s">
        <v>15426</v>
      </c>
      <c r="R1232" t="s">
        <v>37382</v>
      </c>
      <c r="S1232" t="s">
        <v>37383</v>
      </c>
      <c r="T1232" t="s">
        <v>37384</v>
      </c>
      <c r="U1232">
        <v>46041050</v>
      </c>
      <c r="V1232" t="s">
        <v>153</v>
      </c>
      <c r="W1232" t="s">
        <v>149</v>
      </c>
    </row>
    <row r="1233" spans="1:23" x14ac:dyDescent="0.25">
      <c r="A1233" t="s">
        <v>41282</v>
      </c>
      <c r="B1233" s="1">
        <v>44281.347500000003</v>
      </c>
      <c r="C1233" t="s">
        <v>25</v>
      </c>
      <c r="D1233" t="s">
        <v>41055</v>
      </c>
      <c r="E1233" s="2">
        <v>45291</v>
      </c>
      <c r="F1233" t="s">
        <v>27</v>
      </c>
      <c r="G1233">
        <v>25</v>
      </c>
      <c r="I1233" t="s">
        <v>52</v>
      </c>
      <c r="J1233" t="s">
        <v>152</v>
      </c>
      <c r="K1233" t="s">
        <v>39</v>
      </c>
      <c r="L1233" t="s">
        <v>6857</v>
      </c>
      <c r="M1233">
        <v>72.2</v>
      </c>
      <c r="N1233">
        <v>5.3</v>
      </c>
      <c r="O1233">
        <v>369217952</v>
      </c>
      <c r="P1233" t="s">
        <v>41283</v>
      </c>
      <c r="Q1233" t="s">
        <v>15426</v>
      </c>
      <c r="R1233" t="s">
        <v>273</v>
      </c>
      <c r="S1233" t="s">
        <v>27800</v>
      </c>
      <c r="T1233" t="s">
        <v>41284</v>
      </c>
      <c r="U1233">
        <v>46246668</v>
      </c>
      <c r="V1233" t="s">
        <v>160</v>
      </c>
      <c r="W1233" t="s">
        <v>149</v>
      </c>
    </row>
    <row r="1234" spans="1:23" x14ac:dyDescent="0.25">
      <c r="A1234" t="s">
        <v>41285</v>
      </c>
      <c r="B1234" s="1">
        <v>44281.36891203704</v>
      </c>
      <c r="C1234" t="s">
        <v>25</v>
      </c>
      <c r="D1234" t="s">
        <v>41055</v>
      </c>
      <c r="E1234" s="2">
        <v>45291</v>
      </c>
      <c r="F1234" t="s">
        <v>27</v>
      </c>
      <c r="G1234">
        <v>24</v>
      </c>
      <c r="I1234" t="s">
        <v>52</v>
      </c>
      <c r="J1234" t="s">
        <v>152</v>
      </c>
      <c r="K1234" t="s">
        <v>39</v>
      </c>
      <c r="L1234" t="s">
        <v>6857</v>
      </c>
      <c r="M1234">
        <v>72.2</v>
      </c>
      <c r="N1234">
        <v>5.3</v>
      </c>
      <c r="O1234">
        <v>369224343</v>
      </c>
      <c r="P1234" t="s">
        <v>41286</v>
      </c>
      <c r="Q1234" t="s">
        <v>15246</v>
      </c>
      <c r="R1234" t="s">
        <v>273</v>
      </c>
      <c r="S1234" t="s">
        <v>27800</v>
      </c>
      <c r="T1234" t="s">
        <v>27801</v>
      </c>
      <c r="U1234">
        <v>46246668</v>
      </c>
      <c r="V1234" t="s">
        <v>160</v>
      </c>
      <c r="W1234" t="s">
        <v>149</v>
      </c>
    </row>
    <row r="1235" spans="1:23" x14ac:dyDescent="0.25">
      <c r="A1235" t="s">
        <v>41287</v>
      </c>
      <c r="B1235" s="1">
        <v>44281.373090277775</v>
      </c>
      <c r="C1235" t="s">
        <v>25</v>
      </c>
      <c r="D1235" t="s">
        <v>41055</v>
      </c>
      <c r="E1235" s="2">
        <v>45291</v>
      </c>
      <c r="F1235" t="s">
        <v>27</v>
      </c>
      <c r="G1235">
        <v>62</v>
      </c>
      <c r="I1235" t="s">
        <v>52</v>
      </c>
      <c r="J1235" t="s">
        <v>152</v>
      </c>
      <c r="K1235" t="s">
        <v>39</v>
      </c>
      <c r="L1235" t="s">
        <v>7091</v>
      </c>
      <c r="M1235">
        <v>72.2</v>
      </c>
      <c r="N1235">
        <v>5.3</v>
      </c>
      <c r="O1235">
        <v>369764907</v>
      </c>
      <c r="P1235" t="s">
        <v>41288</v>
      </c>
      <c r="Q1235" t="s">
        <v>296</v>
      </c>
      <c r="R1235" t="s">
        <v>41289</v>
      </c>
      <c r="S1235" t="s">
        <v>41290</v>
      </c>
      <c r="T1235" t="s">
        <v>41291</v>
      </c>
      <c r="U1235">
        <v>59192133</v>
      </c>
      <c r="V1235" t="s">
        <v>186</v>
      </c>
      <c r="W1235" t="s">
        <v>149</v>
      </c>
    </row>
    <row r="1236" spans="1:23" x14ac:dyDescent="0.25">
      <c r="A1236" t="s">
        <v>41292</v>
      </c>
      <c r="B1236" s="1">
        <v>44281.388310185182</v>
      </c>
      <c r="C1236" t="s">
        <v>25</v>
      </c>
      <c r="D1236" t="s">
        <v>41055</v>
      </c>
      <c r="E1236" s="2">
        <v>45291</v>
      </c>
      <c r="F1236" t="s">
        <v>27</v>
      </c>
      <c r="G1236">
        <v>72</v>
      </c>
      <c r="I1236" t="s">
        <v>52</v>
      </c>
      <c r="J1236" t="s">
        <v>152</v>
      </c>
      <c r="K1236" t="s">
        <v>39</v>
      </c>
      <c r="L1236">
        <v>382</v>
      </c>
      <c r="M1236">
        <v>72.2</v>
      </c>
      <c r="N1236">
        <v>5.3</v>
      </c>
      <c r="O1236">
        <v>369818752</v>
      </c>
      <c r="P1236" t="s">
        <v>41293</v>
      </c>
      <c r="Q1236" t="s">
        <v>15426</v>
      </c>
      <c r="R1236" t="s">
        <v>41294</v>
      </c>
      <c r="S1236" t="s">
        <v>41295</v>
      </c>
      <c r="T1236" t="s">
        <v>41296</v>
      </c>
      <c r="U1236">
        <v>45449311</v>
      </c>
      <c r="V1236" t="s">
        <v>153</v>
      </c>
      <c r="W1236" t="s">
        <v>149</v>
      </c>
    </row>
    <row r="1237" spans="1:23" x14ac:dyDescent="0.25">
      <c r="A1237" t="s">
        <v>41297</v>
      </c>
      <c r="B1237" s="1">
        <v>44281.521041666667</v>
      </c>
      <c r="C1237" t="s">
        <v>25</v>
      </c>
      <c r="D1237" t="s">
        <v>41055</v>
      </c>
      <c r="E1237" s="2">
        <v>45291</v>
      </c>
      <c r="F1237" t="s">
        <v>27</v>
      </c>
      <c r="G1237">
        <v>162</v>
      </c>
      <c r="I1237" t="s">
        <v>52</v>
      </c>
      <c r="J1237" t="s">
        <v>152</v>
      </c>
      <c r="K1237" t="s">
        <v>39</v>
      </c>
      <c r="L1237" t="s">
        <v>6857</v>
      </c>
      <c r="M1237">
        <v>72.2</v>
      </c>
      <c r="N1237">
        <v>5.3</v>
      </c>
      <c r="O1237">
        <v>369764426</v>
      </c>
      <c r="P1237" t="s">
        <v>41298</v>
      </c>
      <c r="Q1237" t="s">
        <v>15426</v>
      </c>
      <c r="R1237" t="s">
        <v>41299</v>
      </c>
      <c r="S1237" t="s">
        <v>41300</v>
      </c>
      <c r="T1237" t="s">
        <v>41301</v>
      </c>
      <c r="U1237">
        <v>33167814</v>
      </c>
      <c r="V1237" t="s">
        <v>183</v>
      </c>
      <c r="W1237" t="s">
        <v>149</v>
      </c>
    </row>
    <row r="1238" spans="1:23" x14ac:dyDescent="0.25">
      <c r="A1238" t="s">
        <v>41302</v>
      </c>
      <c r="B1238" s="1">
        <v>44281.525196759256</v>
      </c>
      <c r="C1238" t="s">
        <v>25</v>
      </c>
      <c r="D1238" t="s">
        <v>41055</v>
      </c>
      <c r="E1238" s="2">
        <v>45291</v>
      </c>
      <c r="F1238" t="s">
        <v>27</v>
      </c>
      <c r="G1238">
        <v>198</v>
      </c>
      <c r="I1238" t="s">
        <v>52</v>
      </c>
      <c r="J1238" t="s">
        <v>152</v>
      </c>
      <c r="K1238" t="s">
        <v>39</v>
      </c>
      <c r="L1238" t="s">
        <v>7091</v>
      </c>
      <c r="M1238">
        <v>72.2</v>
      </c>
      <c r="N1238">
        <v>5.3</v>
      </c>
      <c r="O1238">
        <v>368685238</v>
      </c>
      <c r="R1238" t="s">
        <v>33694</v>
      </c>
      <c r="S1238" t="s">
        <v>33695</v>
      </c>
      <c r="T1238" t="s">
        <v>41303</v>
      </c>
      <c r="U1238">
        <v>57790933</v>
      </c>
      <c r="V1238" t="s">
        <v>153</v>
      </c>
      <c r="W1238" t="s">
        <v>149</v>
      </c>
    </row>
    <row r="1239" spans="1:23" x14ac:dyDescent="0.25">
      <c r="A1239" t="s">
        <v>41304</v>
      </c>
      <c r="B1239" s="1">
        <v>44281.569560185184</v>
      </c>
      <c r="C1239" t="s">
        <v>25</v>
      </c>
      <c r="D1239" t="s">
        <v>41055</v>
      </c>
      <c r="E1239" s="2">
        <v>45291</v>
      </c>
      <c r="F1239" t="s">
        <v>27</v>
      </c>
      <c r="G1239">
        <v>192</v>
      </c>
      <c r="I1239" t="s">
        <v>52</v>
      </c>
      <c r="J1239" t="s">
        <v>152</v>
      </c>
      <c r="K1239" t="s">
        <v>39</v>
      </c>
      <c r="L1239" t="s">
        <v>7091</v>
      </c>
      <c r="M1239">
        <v>72.2</v>
      </c>
      <c r="N1239">
        <v>5.3</v>
      </c>
      <c r="O1239">
        <v>369764060</v>
      </c>
      <c r="P1239" t="s">
        <v>41305</v>
      </c>
      <c r="Q1239" t="s">
        <v>3185</v>
      </c>
      <c r="R1239" t="s">
        <v>41306</v>
      </c>
      <c r="S1239" t="s">
        <v>41307</v>
      </c>
      <c r="T1239" t="s">
        <v>158</v>
      </c>
      <c r="U1239">
        <v>49218150</v>
      </c>
      <c r="V1239" t="s">
        <v>157</v>
      </c>
      <c r="W1239" t="s">
        <v>149</v>
      </c>
    </row>
    <row r="1240" spans="1:23" x14ac:dyDescent="0.25">
      <c r="A1240" t="s">
        <v>41308</v>
      </c>
      <c r="B1240" s="1">
        <v>44281.577731481484</v>
      </c>
      <c r="C1240" t="s">
        <v>25</v>
      </c>
      <c r="D1240" t="s">
        <v>41055</v>
      </c>
      <c r="E1240" s="2">
        <v>45291</v>
      </c>
      <c r="F1240" t="s">
        <v>27</v>
      </c>
      <c r="G1240">
        <v>191</v>
      </c>
      <c r="I1240" t="s">
        <v>52</v>
      </c>
      <c r="J1240" t="s">
        <v>152</v>
      </c>
      <c r="K1240" t="s">
        <v>39</v>
      </c>
      <c r="L1240" t="s">
        <v>7091</v>
      </c>
      <c r="M1240">
        <v>72.2</v>
      </c>
      <c r="N1240">
        <v>5.3</v>
      </c>
      <c r="O1240">
        <v>368009081</v>
      </c>
      <c r="P1240" t="s">
        <v>41309</v>
      </c>
      <c r="Q1240" t="s">
        <v>37377</v>
      </c>
      <c r="R1240" t="s">
        <v>41310</v>
      </c>
      <c r="S1240" t="s">
        <v>41311</v>
      </c>
      <c r="T1240" t="s">
        <v>41312</v>
      </c>
      <c r="U1240">
        <v>55266021</v>
      </c>
      <c r="V1240" t="s">
        <v>153</v>
      </c>
      <c r="W1240" t="s">
        <v>149</v>
      </c>
    </row>
    <row r="1241" spans="1:23" x14ac:dyDescent="0.25">
      <c r="A1241" t="s">
        <v>41313</v>
      </c>
      <c r="B1241" s="1">
        <v>44281.599166666667</v>
      </c>
      <c r="C1241" t="s">
        <v>25</v>
      </c>
      <c r="D1241" t="s">
        <v>41055</v>
      </c>
      <c r="E1241" s="2">
        <v>45291</v>
      </c>
      <c r="F1241" t="s">
        <v>27</v>
      </c>
      <c r="G1241">
        <v>193</v>
      </c>
      <c r="I1241" t="s">
        <v>52</v>
      </c>
      <c r="J1241" t="s">
        <v>152</v>
      </c>
      <c r="K1241" t="s">
        <v>39</v>
      </c>
      <c r="L1241" t="s">
        <v>7091</v>
      </c>
      <c r="M1241">
        <v>72.2</v>
      </c>
      <c r="N1241">
        <v>5.3</v>
      </c>
      <c r="O1241">
        <v>369749032</v>
      </c>
      <c r="P1241" t="s">
        <v>41314</v>
      </c>
      <c r="Q1241" t="s">
        <v>37532</v>
      </c>
      <c r="R1241" t="s">
        <v>9782</v>
      </c>
      <c r="S1241" t="s">
        <v>41315</v>
      </c>
      <c r="T1241" t="s">
        <v>41316</v>
      </c>
      <c r="U1241">
        <v>52063827</v>
      </c>
      <c r="V1241" t="s">
        <v>153</v>
      </c>
      <c r="W1241" t="s">
        <v>149</v>
      </c>
    </row>
    <row r="1242" spans="1:23" x14ac:dyDescent="0.25">
      <c r="A1242" t="s">
        <v>37431</v>
      </c>
      <c r="B1242" s="1">
        <v>44293.564386574071</v>
      </c>
      <c r="C1242" t="s">
        <v>25</v>
      </c>
      <c r="D1242" t="s">
        <v>35644</v>
      </c>
      <c r="E1242" s="2">
        <v>45291</v>
      </c>
      <c r="F1242" t="s">
        <v>27</v>
      </c>
      <c r="G1242">
        <v>214</v>
      </c>
      <c r="I1242" t="s">
        <v>52</v>
      </c>
      <c r="J1242" t="s">
        <v>152</v>
      </c>
      <c r="K1242" t="s">
        <v>39</v>
      </c>
      <c r="L1242" t="s">
        <v>7091</v>
      </c>
      <c r="M1242">
        <v>72.2</v>
      </c>
      <c r="N1242">
        <v>5.3</v>
      </c>
      <c r="O1242">
        <v>368784320</v>
      </c>
      <c r="P1242" t="s">
        <v>37432</v>
      </c>
      <c r="Q1242" t="s">
        <v>387</v>
      </c>
      <c r="R1242" t="s">
        <v>37433</v>
      </c>
      <c r="S1242" t="s">
        <v>37434</v>
      </c>
      <c r="T1242" t="s">
        <v>37435</v>
      </c>
      <c r="U1242">
        <v>49185279</v>
      </c>
      <c r="V1242" t="s">
        <v>153</v>
      </c>
      <c r="W1242" t="s">
        <v>149</v>
      </c>
    </row>
    <row r="1243" spans="1:23" x14ac:dyDescent="0.25">
      <c r="A1243" t="s">
        <v>37440</v>
      </c>
      <c r="B1243" s="1">
        <v>44295.435381944444</v>
      </c>
      <c r="C1243" t="s">
        <v>25</v>
      </c>
      <c r="D1243" t="s">
        <v>35644</v>
      </c>
      <c r="E1243" s="2">
        <v>45291</v>
      </c>
      <c r="F1243" t="s">
        <v>27</v>
      </c>
      <c r="G1243">
        <v>221</v>
      </c>
      <c r="I1243" t="s">
        <v>52</v>
      </c>
      <c r="J1243" t="s">
        <v>152</v>
      </c>
      <c r="K1243" t="s">
        <v>39</v>
      </c>
      <c r="L1243" t="s">
        <v>7091</v>
      </c>
      <c r="M1243">
        <v>72.2</v>
      </c>
      <c r="N1243">
        <v>5.3</v>
      </c>
      <c r="O1243">
        <v>369744517</v>
      </c>
      <c r="P1243" t="s">
        <v>37441</v>
      </c>
      <c r="Q1243" t="s">
        <v>15416</v>
      </c>
      <c r="R1243" t="s">
        <v>37442</v>
      </c>
      <c r="S1243" t="s">
        <v>37443</v>
      </c>
      <c r="T1243" t="s">
        <v>34056</v>
      </c>
      <c r="U1243">
        <v>45894661</v>
      </c>
      <c r="V1243" t="s">
        <v>157</v>
      </c>
      <c r="W1243" t="s">
        <v>149</v>
      </c>
    </row>
    <row r="1244" spans="1:23" x14ac:dyDescent="0.25">
      <c r="A1244" t="s">
        <v>37444</v>
      </c>
      <c r="B1244" s="1">
        <v>44295.446435185186</v>
      </c>
      <c r="C1244" t="s">
        <v>25</v>
      </c>
      <c r="D1244" t="s">
        <v>35644</v>
      </c>
      <c r="E1244" s="2">
        <v>45291</v>
      </c>
      <c r="F1244" t="s">
        <v>27</v>
      </c>
      <c r="G1244">
        <v>222</v>
      </c>
      <c r="I1244" t="s">
        <v>52</v>
      </c>
      <c r="J1244" t="s">
        <v>152</v>
      </c>
      <c r="K1244" t="s">
        <v>39</v>
      </c>
      <c r="L1244" t="s">
        <v>7091</v>
      </c>
      <c r="M1244">
        <v>72.2</v>
      </c>
      <c r="N1244">
        <v>5.3</v>
      </c>
      <c r="O1244">
        <v>369764240</v>
      </c>
      <c r="P1244" t="s">
        <v>37445</v>
      </c>
      <c r="Q1244" t="s">
        <v>387</v>
      </c>
      <c r="R1244" t="s">
        <v>37446</v>
      </c>
      <c r="S1244" t="s">
        <v>37447</v>
      </c>
      <c r="T1244" t="s">
        <v>37448</v>
      </c>
      <c r="U1244">
        <v>48168546</v>
      </c>
      <c r="V1244" t="s">
        <v>183</v>
      </c>
      <c r="W1244" t="s">
        <v>149</v>
      </c>
    </row>
    <row r="1245" spans="1:23" x14ac:dyDescent="0.25">
      <c r="A1245" t="s">
        <v>37449</v>
      </c>
      <c r="B1245" s="1">
        <v>44295.454780092594</v>
      </c>
      <c r="C1245" t="s">
        <v>25</v>
      </c>
      <c r="D1245" t="s">
        <v>35644</v>
      </c>
      <c r="E1245" s="2">
        <v>45291</v>
      </c>
      <c r="F1245" t="s">
        <v>27</v>
      </c>
      <c r="G1245">
        <v>223</v>
      </c>
      <c r="I1245" t="s">
        <v>52</v>
      </c>
      <c r="J1245" t="s">
        <v>152</v>
      </c>
      <c r="K1245" t="s">
        <v>39</v>
      </c>
      <c r="L1245" t="s">
        <v>7091</v>
      </c>
      <c r="M1245">
        <v>72.2</v>
      </c>
      <c r="N1245">
        <v>5.3</v>
      </c>
      <c r="O1245">
        <v>369835500</v>
      </c>
      <c r="P1245" t="s">
        <v>37450</v>
      </c>
      <c r="Q1245" t="s">
        <v>15426</v>
      </c>
      <c r="R1245" t="s">
        <v>37451</v>
      </c>
      <c r="S1245" t="s">
        <v>37452</v>
      </c>
      <c r="T1245" t="s">
        <v>37075</v>
      </c>
      <c r="U1245">
        <v>37134942</v>
      </c>
      <c r="V1245" t="s">
        <v>157</v>
      </c>
      <c r="W1245" t="s">
        <v>149</v>
      </c>
    </row>
    <row r="1246" spans="1:23" x14ac:dyDescent="0.25">
      <c r="A1246" t="s">
        <v>37494</v>
      </c>
      <c r="B1246" s="1">
        <v>44302.430613425924</v>
      </c>
      <c r="C1246" t="s">
        <v>25</v>
      </c>
      <c r="D1246" t="s">
        <v>35644</v>
      </c>
      <c r="E1246" s="2">
        <v>45291</v>
      </c>
      <c r="F1246" t="s">
        <v>27</v>
      </c>
      <c r="G1246">
        <v>244</v>
      </c>
      <c r="I1246" t="s">
        <v>52</v>
      </c>
      <c r="J1246" t="s">
        <v>152</v>
      </c>
      <c r="K1246" t="s">
        <v>39</v>
      </c>
      <c r="L1246" t="s">
        <v>7091</v>
      </c>
      <c r="M1246">
        <v>72.2</v>
      </c>
      <c r="N1246">
        <v>5.3</v>
      </c>
      <c r="O1246">
        <v>368849315</v>
      </c>
      <c r="P1246" t="s">
        <v>37495</v>
      </c>
      <c r="Q1246" t="s">
        <v>37496</v>
      </c>
      <c r="R1246" t="s">
        <v>37497</v>
      </c>
      <c r="S1246" t="s">
        <v>37498</v>
      </c>
      <c r="T1246" t="s">
        <v>37499</v>
      </c>
      <c r="U1246">
        <v>49901009</v>
      </c>
      <c r="V1246" t="s">
        <v>153</v>
      </c>
      <c r="W1246" t="s">
        <v>149</v>
      </c>
    </row>
    <row r="1247" spans="1:23" x14ac:dyDescent="0.25">
      <c r="A1247" t="s">
        <v>37500</v>
      </c>
      <c r="B1247" s="1">
        <v>44302.436967592592</v>
      </c>
      <c r="C1247" t="s">
        <v>25</v>
      </c>
      <c r="D1247" t="s">
        <v>35644</v>
      </c>
      <c r="E1247" s="2">
        <v>45291</v>
      </c>
      <c r="F1247" t="s">
        <v>27</v>
      </c>
      <c r="G1247">
        <v>243</v>
      </c>
      <c r="I1247" t="s">
        <v>52</v>
      </c>
      <c r="J1247" t="s">
        <v>152</v>
      </c>
      <c r="K1247" t="s">
        <v>39</v>
      </c>
      <c r="L1247" t="s">
        <v>7091</v>
      </c>
      <c r="M1247">
        <v>72.2</v>
      </c>
      <c r="N1247">
        <v>5.3</v>
      </c>
      <c r="O1247">
        <v>369740448</v>
      </c>
      <c r="P1247" t="s">
        <v>37501</v>
      </c>
      <c r="Q1247" t="s">
        <v>37496</v>
      </c>
      <c r="R1247" t="s">
        <v>37502</v>
      </c>
      <c r="S1247" t="s">
        <v>37503</v>
      </c>
      <c r="T1247" t="s">
        <v>37504</v>
      </c>
      <c r="U1247">
        <v>47365418</v>
      </c>
      <c r="V1247" t="s">
        <v>160</v>
      </c>
      <c r="W1247" t="s">
        <v>149</v>
      </c>
    </row>
    <row r="1248" spans="1:23" x14ac:dyDescent="0.25">
      <c r="A1248" t="s">
        <v>37505</v>
      </c>
      <c r="B1248" s="1">
        <v>44302.441354166665</v>
      </c>
      <c r="C1248" t="s">
        <v>25</v>
      </c>
      <c r="D1248" t="s">
        <v>35644</v>
      </c>
      <c r="E1248" s="2">
        <v>45291</v>
      </c>
      <c r="F1248" t="s">
        <v>27</v>
      </c>
      <c r="G1248">
        <v>245</v>
      </c>
      <c r="I1248" t="s">
        <v>52</v>
      </c>
      <c r="J1248" t="s">
        <v>152</v>
      </c>
      <c r="K1248" t="s">
        <v>39</v>
      </c>
      <c r="L1248" t="s">
        <v>21584</v>
      </c>
      <c r="M1248">
        <v>84.9</v>
      </c>
      <c r="N1248">
        <v>6.5</v>
      </c>
      <c r="O1248">
        <v>186529607</v>
      </c>
      <c r="P1248" t="s">
        <v>37506</v>
      </c>
      <c r="Q1248" t="s">
        <v>37496</v>
      </c>
      <c r="R1248" t="s">
        <v>37507</v>
      </c>
      <c r="S1248" t="s">
        <v>37508</v>
      </c>
      <c r="T1248" t="s">
        <v>37509</v>
      </c>
      <c r="U1248">
        <v>48314330</v>
      </c>
      <c r="V1248" t="s">
        <v>153</v>
      </c>
      <c r="W1248" t="s">
        <v>149</v>
      </c>
    </row>
    <row r="1249" spans="1:23" x14ac:dyDescent="0.25">
      <c r="A1249" t="s">
        <v>37525</v>
      </c>
      <c r="B1249" s="1">
        <v>44306.597916666666</v>
      </c>
      <c r="C1249" t="s">
        <v>25</v>
      </c>
      <c r="D1249" t="s">
        <v>35644</v>
      </c>
      <c r="E1249" s="2">
        <v>45291</v>
      </c>
      <c r="F1249" t="s">
        <v>27</v>
      </c>
      <c r="G1249">
        <v>257</v>
      </c>
      <c r="I1249" t="s">
        <v>52</v>
      </c>
      <c r="J1249" t="s">
        <v>152</v>
      </c>
      <c r="K1249" t="s">
        <v>39</v>
      </c>
      <c r="L1249" t="s">
        <v>6857</v>
      </c>
      <c r="M1249">
        <v>72.2</v>
      </c>
      <c r="N1249">
        <v>5.3</v>
      </c>
      <c r="O1249">
        <v>369768654</v>
      </c>
      <c r="P1249" t="s">
        <v>37526</v>
      </c>
      <c r="Q1249" t="s">
        <v>32222</v>
      </c>
      <c r="R1249" t="s">
        <v>37527</v>
      </c>
      <c r="S1249" t="s">
        <v>37528</v>
      </c>
      <c r="T1249" t="s">
        <v>37529</v>
      </c>
      <c r="U1249">
        <v>45647459</v>
      </c>
      <c r="V1249" t="s">
        <v>153</v>
      </c>
      <c r="W1249" t="s">
        <v>149</v>
      </c>
    </row>
    <row r="1250" spans="1:23" x14ac:dyDescent="0.25">
      <c r="A1250" t="s">
        <v>37530</v>
      </c>
      <c r="B1250" s="1">
        <v>44306.607592592591</v>
      </c>
      <c r="C1250" t="s">
        <v>25</v>
      </c>
      <c r="D1250" t="s">
        <v>35644</v>
      </c>
      <c r="E1250" s="2">
        <v>45291</v>
      </c>
      <c r="F1250" t="s">
        <v>27</v>
      </c>
      <c r="G1250">
        <v>249</v>
      </c>
      <c r="I1250" t="s">
        <v>52</v>
      </c>
      <c r="J1250" t="s">
        <v>152</v>
      </c>
      <c r="K1250" t="s">
        <v>39</v>
      </c>
      <c r="L1250" t="s">
        <v>6857</v>
      </c>
      <c r="M1250">
        <v>72.2</v>
      </c>
      <c r="N1250">
        <v>5.3</v>
      </c>
      <c r="O1250">
        <v>369764847</v>
      </c>
      <c r="P1250" t="s">
        <v>37531</v>
      </c>
      <c r="Q1250" t="s">
        <v>37532</v>
      </c>
      <c r="R1250" t="s">
        <v>34035</v>
      </c>
      <c r="S1250" t="s">
        <v>34036</v>
      </c>
      <c r="T1250" t="s">
        <v>34037</v>
      </c>
      <c r="U1250">
        <v>49016705</v>
      </c>
      <c r="V1250" t="s">
        <v>153</v>
      </c>
      <c r="W1250" t="s">
        <v>149</v>
      </c>
    </row>
    <row r="1251" spans="1:23" x14ac:dyDescent="0.25">
      <c r="A1251" t="s">
        <v>37556</v>
      </c>
      <c r="B1251" s="1">
        <v>44309.320439814815</v>
      </c>
      <c r="C1251" t="s">
        <v>25</v>
      </c>
      <c r="D1251" t="s">
        <v>35644</v>
      </c>
      <c r="E1251" s="2">
        <v>45291</v>
      </c>
      <c r="F1251" t="s">
        <v>27</v>
      </c>
      <c r="G1251">
        <v>194</v>
      </c>
      <c r="I1251" t="s">
        <v>52</v>
      </c>
      <c r="J1251" t="s">
        <v>152</v>
      </c>
      <c r="K1251" t="s">
        <v>39</v>
      </c>
      <c r="L1251" t="s">
        <v>7091</v>
      </c>
      <c r="M1251">
        <v>72.2</v>
      </c>
      <c r="N1251">
        <v>5.3</v>
      </c>
      <c r="O1251">
        <v>369818737</v>
      </c>
      <c r="P1251" t="s">
        <v>37557</v>
      </c>
      <c r="Q1251" t="s">
        <v>387</v>
      </c>
      <c r="R1251" t="s">
        <v>37558</v>
      </c>
      <c r="S1251" t="s">
        <v>37559</v>
      </c>
      <c r="T1251" t="s">
        <v>37560</v>
      </c>
      <c r="U1251">
        <v>31504620</v>
      </c>
      <c r="V1251" t="s">
        <v>157</v>
      </c>
      <c r="W1251" t="s">
        <v>149</v>
      </c>
    </row>
    <row r="1252" spans="1:23" x14ac:dyDescent="0.25">
      <c r="A1252" t="s">
        <v>37590</v>
      </c>
      <c r="B1252" s="1">
        <v>44322.650358796294</v>
      </c>
      <c r="C1252" t="s">
        <v>25</v>
      </c>
      <c r="D1252" t="s">
        <v>35644</v>
      </c>
      <c r="E1252" s="2">
        <v>45291</v>
      </c>
      <c r="F1252" t="s">
        <v>27</v>
      </c>
      <c r="G1252">
        <v>258</v>
      </c>
      <c r="I1252" t="s">
        <v>52</v>
      </c>
      <c r="J1252" t="s">
        <v>152</v>
      </c>
      <c r="K1252" t="s">
        <v>39</v>
      </c>
      <c r="L1252" t="s">
        <v>6857</v>
      </c>
      <c r="M1252">
        <v>72.2</v>
      </c>
      <c r="N1252">
        <v>5.3</v>
      </c>
      <c r="O1252">
        <v>369349394</v>
      </c>
      <c r="R1252" t="s">
        <v>34031</v>
      </c>
      <c r="S1252" t="s">
        <v>34032</v>
      </c>
      <c r="T1252" t="s">
        <v>37591</v>
      </c>
      <c r="U1252">
        <v>53742541</v>
      </c>
      <c r="V1252" t="s">
        <v>186</v>
      </c>
      <c r="W1252" t="s">
        <v>149</v>
      </c>
    </row>
    <row r="1253" spans="1:23" x14ac:dyDescent="0.25">
      <c r="A1253" t="s">
        <v>37613</v>
      </c>
      <c r="B1253" s="1">
        <v>44328.548877314817</v>
      </c>
      <c r="C1253" t="s">
        <v>25</v>
      </c>
      <c r="D1253" t="s">
        <v>35644</v>
      </c>
      <c r="E1253" s="2">
        <v>45291</v>
      </c>
      <c r="F1253" t="s">
        <v>27</v>
      </c>
      <c r="G1253">
        <v>277</v>
      </c>
      <c r="I1253" t="s">
        <v>52</v>
      </c>
      <c r="J1253" t="s">
        <v>152</v>
      </c>
      <c r="K1253" t="s">
        <v>39</v>
      </c>
      <c r="L1253" t="s">
        <v>6857</v>
      </c>
      <c r="M1253">
        <v>72.2</v>
      </c>
      <c r="N1253">
        <v>5.3</v>
      </c>
      <c r="O1253">
        <v>369764870</v>
      </c>
      <c r="P1253" t="s">
        <v>37614</v>
      </c>
      <c r="Q1253" t="s">
        <v>36783</v>
      </c>
      <c r="R1253" t="s">
        <v>34051</v>
      </c>
      <c r="S1253" t="s">
        <v>34052</v>
      </c>
      <c r="T1253" t="s">
        <v>37615</v>
      </c>
      <c r="U1253">
        <v>79298100</v>
      </c>
      <c r="V1253" t="s">
        <v>160</v>
      </c>
      <c r="W1253" t="s">
        <v>149</v>
      </c>
    </row>
    <row r="1254" spans="1:23" x14ac:dyDescent="0.25">
      <c r="A1254" t="s">
        <v>37619</v>
      </c>
      <c r="B1254" s="1">
        <v>44328.572546296295</v>
      </c>
      <c r="C1254" t="s">
        <v>25</v>
      </c>
      <c r="D1254" t="s">
        <v>35644</v>
      </c>
      <c r="E1254" s="2">
        <v>45291</v>
      </c>
      <c r="F1254" t="s">
        <v>27</v>
      </c>
      <c r="G1254">
        <v>298</v>
      </c>
      <c r="I1254" t="s">
        <v>52</v>
      </c>
      <c r="J1254" t="s">
        <v>152</v>
      </c>
      <c r="K1254" t="s">
        <v>39</v>
      </c>
      <c r="L1254" t="s">
        <v>6857</v>
      </c>
      <c r="M1254">
        <v>72.2</v>
      </c>
      <c r="N1254">
        <v>5.3</v>
      </c>
      <c r="O1254">
        <v>370127423</v>
      </c>
      <c r="P1254" t="s">
        <v>37620</v>
      </c>
      <c r="Q1254" t="s">
        <v>15426</v>
      </c>
      <c r="R1254" t="s">
        <v>34035</v>
      </c>
      <c r="S1254" t="s">
        <v>34036</v>
      </c>
      <c r="T1254" t="s">
        <v>34037</v>
      </c>
      <c r="U1254">
        <v>49016705</v>
      </c>
      <c r="V1254" t="s">
        <v>153</v>
      </c>
      <c r="W1254" t="s">
        <v>149</v>
      </c>
    </row>
    <row r="1255" spans="1:23" x14ac:dyDescent="0.25">
      <c r="A1255" t="s">
        <v>37621</v>
      </c>
      <c r="B1255" s="1">
        <v>44329.291400462964</v>
      </c>
      <c r="C1255" t="s">
        <v>25</v>
      </c>
      <c r="D1255" t="s">
        <v>35644</v>
      </c>
      <c r="E1255" s="2">
        <v>45291</v>
      </c>
      <c r="F1255" t="s">
        <v>27</v>
      </c>
      <c r="G1255">
        <v>274</v>
      </c>
      <c r="I1255" t="s">
        <v>52</v>
      </c>
      <c r="J1255" t="s">
        <v>152</v>
      </c>
      <c r="K1255" t="s">
        <v>39</v>
      </c>
      <c r="L1255" t="s">
        <v>6857</v>
      </c>
      <c r="M1255">
        <v>72.2</v>
      </c>
      <c r="N1255">
        <v>5.3</v>
      </c>
      <c r="O1255">
        <v>368972981</v>
      </c>
      <c r="P1255" t="s">
        <v>37622</v>
      </c>
      <c r="Q1255" t="s">
        <v>37623</v>
      </c>
      <c r="R1255" t="s">
        <v>37624</v>
      </c>
      <c r="S1255" t="s">
        <v>37625</v>
      </c>
      <c r="T1255" t="s">
        <v>37626</v>
      </c>
      <c r="U1255">
        <v>22617295</v>
      </c>
      <c r="V1255" t="s">
        <v>157</v>
      </c>
      <c r="W1255" t="s">
        <v>149</v>
      </c>
    </row>
    <row r="1256" spans="1:23" x14ac:dyDescent="0.25">
      <c r="A1256" t="s">
        <v>37627</v>
      </c>
      <c r="B1256" s="1">
        <v>44329.301979166667</v>
      </c>
      <c r="C1256" t="s">
        <v>25</v>
      </c>
      <c r="D1256" t="s">
        <v>35644</v>
      </c>
      <c r="E1256" s="2">
        <v>45291</v>
      </c>
      <c r="F1256" t="s">
        <v>27</v>
      </c>
      <c r="G1256">
        <v>271</v>
      </c>
      <c r="I1256" t="s">
        <v>52</v>
      </c>
      <c r="J1256" t="s">
        <v>152</v>
      </c>
      <c r="K1256" t="s">
        <v>39</v>
      </c>
      <c r="L1256" t="s">
        <v>6857</v>
      </c>
      <c r="M1256">
        <v>72.2</v>
      </c>
      <c r="N1256">
        <v>5.3</v>
      </c>
      <c r="O1256">
        <v>369225009</v>
      </c>
      <c r="P1256" t="s">
        <v>37628</v>
      </c>
      <c r="Q1256" t="s">
        <v>37623</v>
      </c>
      <c r="R1256" t="s">
        <v>37624</v>
      </c>
      <c r="S1256" t="s">
        <v>37625</v>
      </c>
      <c r="T1256" t="s">
        <v>37626</v>
      </c>
      <c r="U1256">
        <v>22617295</v>
      </c>
      <c r="V1256" t="s">
        <v>157</v>
      </c>
      <c r="W1256" t="s">
        <v>149</v>
      </c>
    </row>
    <row r="1257" spans="1:23" x14ac:dyDescent="0.25">
      <c r="A1257" t="s">
        <v>37629</v>
      </c>
      <c r="B1257" s="1">
        <v>44329.305648148147</v>
      </c>
      <c r="C1257" t="s">
        <v>25</v>
      </c>
      <c r="D1257" t="s">
        <v>35644</v>
      </c>
      <c r="E1257" s="2">
        <v>45291</v>
      </c>
      <c r="F1257" t="s">
        <v>27</v>
      </c>
      <c r="G1257">
        <v>270</v>
      </c>
      <c r="I1257" t="s">
        <v>52</v>
      </c>
      <c r="J1257" t="s">
        <v>152</v>
      </c>
      <c r="K1257" t="s">
        <v>39</v>
      </c>
      <c r="L1257" t="s">
        <v>6857</v>
      </c>
      <c r="M1257">
        <v>72.2</v>
      </c>
      <c r="N1257">
        <v>5.3</v>
      </c>
      <c r="O1257">
        <v>369224987</v>
      </c>
      <c r="P1257" t="s">
        <v>37628</v>
      </c>
      <c r="Q1257" t="s">
        <v>37623</v>
      </c>
      <c r="R1257" t="s">
        <v>37624</v>
      </c>
      <c r="S1257" t="s">
        <v>37625</v>
      </c>
      <c r="T1257" t="s">
        <v>37626</v>
      </c>
      <c r="U1257">
        <v>22617295</v>
      </c>
      <c r="V1257" t="s">
        <v>157</v>
      </c>
      <c r="W1257" t="s">
        <v>149</v>
      </c>
    </row>
    <row r="1258" spans="1:23" x14ac:dyDescent="0.25">
      <c r="A1258" t="s">
        <v>37630</v>
      </c>
      <c r="B1258" s="1">
        <v>44329.324976851851</v>
      </c>
      <c r="C1258" t="s">
        <v>25</v>
      </c>
      <c r="D1258" t="s">
        <v>35644</v>
      </c>
      <c r="E1258" s="2">
        <v>45291</v>
      </c>
      <c r="F1258" t="s">
        <v>27</v>
      </c>
      <c r="G1258">
        <v>269</v>
      </c>
      <c r="I1258" t="s">
        <v>52</v>
      </c>
      <c r="J1258" t="s">
        <v>152</v>
      </c>
      <c r="K1258" t="s">
        <v>39</v>
      </c>
      <c r="L1258" t="s">
        <v>6857</v>
      </c>
      <c r="M1258">
        <v>72.2</v>
      </c>
      <c r="N1258">
        <v>5.3</v>
      </c>
      <c r="O1258">
        <v>368975426</v>
      </c>
      <c r="P1258" t="s">
        <v>37628</v>
      </c>
      <c r="Q1258" t="s">
        <v>37623</v>
      </c>
      <c r="R1258" t="s">
        <v>37624</v>
      </c>
      <c r="S1258" t="s">
        <v>37625</v>
      </c>
      <c r="T1258" t="s">
        <v>37626</v>
      </c>
      <c r="U1258">
        <v>22617295</v>
      </c>
      <c r="V1258" t="s">
        <v>157</v>
      </c>
      <c r="W1258" t="s">
        <v>149</v>
      </c>
    </row>
    <row r="1259" spans="1:23" x14ac:dyDescent="0.25">
      <c r="A1259" t="s">
        <v>37631</v>
      </c>
      <c r="B1259" s="1">
        <v>44329.404803240737</v>
      </c>
      <c r="C1259" t="s">
        <v>25</v>
      </c>
      <c r="D1259" t="s">
        <v>35644</v>
      </c>
      <c r="E1259" s="2">
        <v>45291</v>
      </c>
      <c r="F1259" t="s">
        <v>27</v>
      </c>
      <c r="G1259">
        <v>303</v>
      </c>
      <c r="I1259" t="s">
        <v>52</v>
      </c>
      <c r="J1259" t="s">
        <v>152</v>
      </c>
      <c r="K1259" t="s">
        <v>7271</v>
      </c>
      <c r="L1259" t="s">
        <v>11252</v>
      </c>
      <c r="M1259">
        <v>49.3</v>
      </c>
      <c r="N1259">
        <v>2.7</v>
      </c>
      <c r="O1259">
        <v>190303721</v>
      </c>
      <c r="R1259" t="s">
        <v>37632</v>
      </c>
      <c r="S1259" t="s">
        <v>37633</v>
      </c>
      <c r="T1259" t="s">
        <v>37384</v>
      </c>
      <c r="U1259">
        <v>40042668</v>
      </c>
      <c r="V1259" t="s">
        <v>153</v>
      </c>
      <c r="W1259" t="s">
        <v>149</v>
      </c>
    </row>
    <row r="1260" spans="1:23" x14ac:dyDescent="0.25">
      <c r="A1260" t="s">
        <v>37634</v>
      </c>
      <c r="B1260" s="1">
        <v>44329.419351851851</v>
      </c>
      <c r="C1260" t="s">
        <v>25</v>
      </c>
      <c r="D1260" t="s">
        <v>35644</v>
      </c>
      <c r="E1260" s="2">
        <v>45291</v>
      </c>
      <c r="F1260" t="s">
        <v>27</v>
      </c>
      <c r="G1260">
        <v>268</v>
      </c>
      <c r="I1260" t="s">
        <v>52</v>
      </c>
      <c r="J1260" t="s">
        <v>152</v>
      </c>
      <c r="K1260" t="s">
        <v>39</v>
      </c>
      <c r="L1260" t="s">
        <v>6857</v>
      </c>
      <c r="M1260">
        <v>72.2</v>
      </c>
      <c r="N1260">
        <v>5.3</v>
      </c>
      <c r="O1260">
        <v>369224982</v>
      </c>
      <c r="P1260" t="s">
        <v>37628</v>
      </c>
      <c r="Q1260" t="s">
        <v>37635</v>
      </c>
      <c r="R1260" t="s">
        <v>37624</v>
      </c>
      <c r="S1260" t="s">
        <v>37625</v>
      </c>
      <c r="T1260" t="s">
        <v>37626</v>
      </c>
      <c r="U1260">
        <v>22617295</v>
      </c>
      <c r="V1260" t="s">
        <v>157</v>
      </c>
      <c r="W1260" t="s">
        <v>149</v>
      </c>
    </row>
    <row r="1261" spans="1:23" x14ac:dyDescent="0.25">
      <c r="A1261" t="s">
        <v>37640</v>
      </c>
      <c r="B1261" s="1">
        <v>44329.467812499999</v>
      </c>
      <c r="C1261" t="s">
        <v>25</v>
      </c>
      <c r="D1261" t="s">
        <v>35644</v>
      </c>
      <c r="E1261" s="2">
        <v>45291</v>
      </c>
      <c r="F1261" t="s">
        <v>27</v>
      </c>
      <c r="G1261">
        <v>286</v>
      </c>
      <c r="I1261" t="s">
        <v>52</v>
      </c>
      <c r="J1261" t="s">
        <v>152</v>
      </c>
      <c r="K1261" t="s">
        <v>39</v>
      </c>
      <c r="L1261" t="s">
        <v>6857</v>
      </c>
      <c r="M1261">
        <v>72.2</v>
      </c>
      <c r="N1261">
        <v>5.3</v>
      </c>
      <c r="O1261">
        <v>370101281</v>
      </c>
      <c r="P1261" t="s">
        <v>37641</v>
      </c>
      <c r="Q1261" t="s">
        <v>15416</v>
      </c>
      <c r="R1261" t="s">
        <v>37642</v>
      </c>
      <c r="S1261" t="s">
        <v>37643</v>
      </c>
      <c r="T1261" t="s">
        <v>37644</v>
      </c>
      <c r="U1261">
        <v>57417503</v>
      </c>
      <c r="V1261" t="s">
        <v>153</v>
      </c>
      <c r="W1261" t="s">
        <v>149</v>
      </c>
    </row>
    <row r="1262" spans="1:23" x14ac:dyDescent="0.25">
      <c r="A1262" t="s">
        <v>37645</v>
      </c>
      <c r="B1262" s="1">
        <v>44329.480451388888</v>
      </c>
      <c r="C1262" t="s">
        <v>25</v>
      </c>
      <c r="D1262" t="s">
        <v>35644</v>
      </c>
      <c r="E1262" s="2">
        <v>45291</v>
      </c>
      <c r="F1262" t="s">
        <v>27</v>
      </c>
      <c r="G1262">
        <v>287</v>
      </c>
      <c r="I1262" t="s">
        <v>52</v>
      </c>
      <c r="J1262" t="s">
        <v>152</v>
      </c>
      <c r="K1262" t="s">
        <v>39</v>
      </c>
      <c r="L1262" t="s">
        <v>6857</v>
      </c>
      <c r="M1262">
        <v>72.2</v>
      </c>
      <c r="N1262">
        <v>5.3</v>
      </c>
      <c r="O1262">
        <v>369764424</v>
      </c>
      <c r="P1262" t="s">
        <v>37646</v>
      </c>
      <c r="Q1262" t="s">
        <v>387</v>
      </c>
      <c r="R1262" t="s">
        <v>37647</v>
      </c>
      <c r="S1262" t="s">
        <v>37648</v>
      </c>
      <c r="T1262" t="s">
        <v>34034</v>
      </c>
      <c r="U1262">
        <v>44831362</v>
      </c>
      <c r="V1262" t="s">
        <v>183</v>
      </c>
      <c r="W1262" t="s">
        <v>149</v>
      </c>
    </row>
    <row r="1263" spans="1:23" x14ac:dyDescent="0.25">
      <c r="A1263" t="s">
        <v>37649</v>
      </c>
      <c r="B1263" s="1">
        <v>44329.545393518521</v>
      </c>
      <c r="C1263" t="s">
        <v>25</v>
      </c>
      <c r="D1263" t="s">
        <v>35644</v>
      </c>
      <c r="E1263" s="2">
        <v>45291</v>
      </c>
      <c r="F1263" t="s">
        <v>27</v>
      </c>
      <c r="G1263">
        <v>276</v>
      </c>
      <c r="I1263" t="s">
        <v>52</v>
      </c>
      <c r="J1263" t="s">
        <v>152</v>
      </c>
      <c r="K1263" t="s">
        <v>39</v>
      </c>
      <c r="L1263" t="s">
        <v>3209</v>
      </c>
      <c r="M1263">
        <v>59</v>
      </c>
      <c r="N1263">
        <v>4.4000000000000004</v>
      </c>
      <c r="O1263">
        <v>369813911</v>
      </c>
      <c r="P1263" t="s">
        <v>37650</v>
      </c>
      <c r="Q1263" t="s">
        <v>242</v>
      </c>
      <c r="R1263" t="s">
        <v>37651</v>
      </c>
      <c r="S1263" t="s">
        <v>37652</v>
      </c>
      <c r="T1263" t="s">
        <v>37653</v>
      </c>
      <c r="U1263">
        <v>33153517</v>
      </c>
      <c r="V1263" t="s">
        <v>153</v>
      </c>
      <c r="W1263" t="s">
        <v>149</v>
      </c>
    </row>
    <row r="1264" spans="1:23" x14ac:dyDescent="0.25">
      <c r="A1264" t="s">
        <v>37654</v>
      </c>
      <c r="B1264" s="1">
        <v>44329.583032407405</v>
      </c>
      <c r="C1264" t="s">
        <v>25</v>
      </c>
      <c r="D1264" t="s">
        <v>35644</v>
      </c>
      <c r="E1264" s="2">
        <v>45291</v>
      </c>
      <c r="F1264" t="s">
        <v>27</v>
      </c>
      <c r="G1264">
        <v>329</v>
      </c>
      <c r="I1264" t="s">
        <v>52</v>
      </c>
      <c r="J1264" t="s">
        <v>152</v>
      </c>
      <c r="K1264" t="s">
        <v>39</v>
      </c>
      <c r="L1264" t="s">
        <v>6857</v>
      </c>
      <c r="M1264">
        <v>72.2</v>
      </c>
      <c r="N1264">
        <v>5.3</v>
      </c>
      <c r="O1264">
        <v>370125730</v>
      </c>
      <c r="P1264" t="s">
        <v>37655</v>
      </c>
      <c r="Q1264" t="s">
        <v>15426</v>
      </c>
      <c r="R1264" t="s">
        <v>34035</v>
      </c>
      <c r="S1264" t="s">
        <v>34036</v>
      </c>
      <c r="T1264" t="s">
        <v>34037</v>
      </c>
      <c r="U1264">
        <v>49013705</v>
      </c>
      <c r="V1264" t="s">
        <v>153</v>
      </c>
      <c r="W1264" t="s">
        <v>149</v>
      </c>
    </row>
    <row r="1265" spans="1:23" x14ac:dyDescent="0.25">
      <c r="A1265" t="s">
        <v>37656</v>
      </c>
      <c r="B1265" s="1">
        <v>44329.591944444444</v>
      </c>
      <c r="C1265" t="s">
        <v>25</v>
      </c>
      <c r="D1265" t="s">
        <v>35644</v>
      </c>
      <c r="E1265" s="2">
        <v>45291</v>
      </c>
      <c r="F1265" t="s">
        <v>27</v>
      </c>
      <c r="G1265">
        <v>288</v>
      </c>
      <c r="I1265" t="s">
        <v>52</v>
      </c>
      <c r="J1265" t="s">
        <v>152</v>
      </c>
      <c r="K1265" t="s">
        <v>39</v>
      </c>
      <c r="L1265" t="s">
        <v>6857</v>
      </c>
      <c r="M1265">
        <v>72.2</v>
      </c>
      <c r="N1265">
        <v>5.3</v>
      </c>
      <c r="O1265">
        <v>379764851</v>
      </c>
      <c r="P1265" t="s">
        <v>37657</v>
      </c>
      <c r="Q1265" t="s">
        <v>15426</v>
      </c>
      <c r="R1265" t="s">
        <v>37658</v>
      </c>
      <c r="S1265" t="s">
        <v>37659</v>
      </c>
      <c r="T1265" t="s">
        <v>37660</v>
      </c>
      <c r="U1265">
        <v>46579572</v>
      </c>
      <c r="V1265" t="s">
        <v>259</v>
      </c>
      <c r="W1265" t="s">
        <v>149</v>
      </c>
    </row>
    <row r="1266" spans="1:23" x14ac:dyDescent="0.25">
      <c r="A1266" t="s">
        <v>37665</v>
      </c>
      <c r="B1266" s="1">
        <v>44354.616909722223</v>
      </c>
      <c r="C1266" t="s">
        <v>25</v>
      </c>
      <c r="D1266" t="s">
        <v>35644</v>
      </c>
      <c r="E1266" s="2">
        <v>45291</v>
      </c>
      <c r="F1266" t="s">
        <v>27</v>
      </c>
      <c r="G1266">
        <v>357</v>
      </c>
      <c r="I1266" t="s">
        <v>52</v>
      </c>
      <c r="J1266" t="s">
        <v>152</v>
      </c>
      <c r="K1266" t="s">
        <v>30</v>
      </c>
      <c r="L1266" t="s">
        <v>2273</v>
      </c>
      <c r="M1266">
        <v>72.2</v>
      </c>
      <c r="N1266">
        <v>4.9000000000000004</v>
      </c>
      <c r="O1266" t="s">
        <v>37666</v>
      </c>
      <c r="P1266" t="s">
        <v>37667</v>
      </c>
      <c r="Q1266" t="s">
        <v>36783</v>
      </c>
      <c r="R1266" t="s">
        <v>37668</v>
      </c>
      <c r="S1266" t="s">
        <v>37669</v>
      </c>
      <c r="T1266" t="s">
        <v>37670</v>
      </c>
      <c r="U1266">
        <v>40800031</v>
      </c>
      <c r="V1266" t="s">
        <v>153</v>
      </c>
      <c r="W1266" t="s">
        <v>149</v>
      </c>
    </row>
    <row r="1267" spans="1:23" x14ac:dyDescent="0.25">
      <c r="A1267" t="s">
        <v>37671</v>
      </c>
      <c r="B1267" s="1">
        <v>44354.630729166667</v>
      </c>
      <c r="C1267" t="s">
        <v>25</v>
      </c>
      <c r="D1267" t="s">
        <v>35644</v>
      </c>
      <c r="E1267" s="2">
        <v>45291</v>
      </c>
      <c r="F1267" t="s">
        <v>27</v>
      </c>
      <c r="G1267">
        <v>337</v>
      </c>
      <c r="I1267" t="s">
        <v>52</v>
      </c>
      <c r="J1267" t="s">
        <v>152</v>
      </c>
      <c r="K1267" t="s">
        <v>39</v>
      </c>
      <c r="L1267" t="s">
        <v>6857</v>
      </c>
      <c r="M1267">
        <v>72.2</v>
      </c>
      <c r="N1267">
        <v>5.3</v>
      </c>
      <c r="O1267">
        <v>368644294</v>
      </c>
      <c r="P1267" t="s">
        <v>37672</v>
      </c>
      <c r="Q1267" t="s">
        <v>362</v>
      </c>
      <c r="R1267" t="s">
        <v>37673</v>
      </c>
      <c r="S1267" t="s">
        <v>37674</v>
      </c>
      <c r="T1267" t="s">
        <v>37675</v>
      </c>
      <c r="U1267">
        <v>50327817</v>
      </c>
      <c r="V1267" t="s">
        <v>186</v>
      </c>
      <c r="W1267" t="s">
        <v>149</v>
      </c>
    </row>
    <row r="1268" spans="1:23" x14ac:dyDescent="0.25">
      <c r="A1268" t="s">
        <v>37689</v>
      </c>
      <c r="B1268" s="1">
        <v>44355.618067129632</v>
      </c>
      <c r="C1268" t="s">
        <v>25</v>
      </c>
      <c r="D1268" t="s">
        <v>35644</v>
      </c>
      <c r="E1268" s="2">
        <v>45291</v>
      </c>
      <c r="F1268" t="s">
        <v>27</v>
      </c>
      <c r="G1268">
        <v>348</v>
      </c>
      <c r="I1268" t="s">
        <v>52</v>
      </c>
      <c r="J1268" t="s">
        <v>152</v>
      </c>
      <c r="K1268" t="s">
        <v>39</v>
      </c>
      <c r="L1268" t="s">
        <v>7091</v>
      </c>
      <c r="M1268">
        <v>72.2</v>
      </c>
      <c r="N1268">
        <v>5.3</v>
      </c>
      <c r="O1268">
        <v>370127473</v>
      </c>
      <c r="P1268" t="s">
        <v>37690</v>
      </c>
      <c r="Q1268" t="s">
        <v>15426</v>
      </c>
      <c r="R1268" t="s">
        <v>37691</v>
      </c>
      <c r="S1268" t="s">
        <v>37692</v>
      </c>
      <c r="T1268" t="s">
        <v>37693</v>
      </c>
      <c r="U1268">
        <v>37002739</v>
      </c>
      <c r="V1268" t="s">
        <v>153</v>
      </c>
      <c r="W1268" t="s">
        <v>149</v>
      </c>
    </row>
    <row r="1269" spans="1:23" x14ac:dyDescent="0.25">
      <c r="A1269" t="s">
        <v>37694</v>
      </c>
      <c r="B1269" s="1">
        <v>44356.369085648148</v>
      </c>
      <c r="C1269" t="s">
        <v>25</v>
      </c>
      <c r="D1269" t="s">
        <v>35644</v>
      </c>
      <c r="E1269" s="2">
        <v>45291</v>
      </c>
      <c r="F1269" t="s">
        <v>27</v>
      </c>
      <c r="G1269">
        <v>352</v>
      </c>
      <c r="I1269" t="s">
        <v>52</v>
      </c>
      <c r="J1269" t="s">
        <v>152</v>
      </c>
      <c r="K1269" t="s">
        <v>39</v>
      </c>
      <c r="L1269" t="s">
        <v>7091</v>
      </c>
      <c r="M1269">
        <v>72.2</v>
      </c>
      <c r="N1269">
        <v>5.3</v>
      </c>
      <c r="O1269">
        <v>369880505</v>
      </c>
      <c r="P1269" t="s">
        <v>37695</v>
      </c>
      <c r="Q1269" t="s">
        <v>37609</v>
      </c>
      <c r="R1269" t="s">
        <v>37696</v>
      </c>
      <c r="S1269" t="s">
        <v>37697</v>
      </c>
      <c r="T1269" t="s">
        <v>35872</v>
      </c>
      <c r="U1269">
        <v>48121463</v>
      </c>
      <c r="V1269" t="s">
        <v>153</v>
      </c>
      <c r="W1269" t="s">
        <v>149</v>
      </c>
    </row>
    <row r="1270" spans="1:23" x14ac:dyDescent="0.25">
      <c r="A1270" t="s">
        <v>37698</v>
      </c>
      <c r="B1270" s="1">
        <v>44356.379259259258</v>
      </c>
      <c r="C1270" t="s">
        <v>25</v>
      </c>
      <c r="D1270" t="s">
        <v>35644</v>
      </c>
      <c r="E1270" s="2">
        <v>45291</v>
      </c>
      <c r="F1270" t="s">
        <v>27</v>
      </c>
      <c r="G1270">
        <v>341</v>
      </c>
      <c r="I1270" t="s">
        <v>52</v>
      </c>
      <c r="J1270" t="s">
        <v>152</v>
      </c>
      <c r="K1270" t="s">
        <v>39</v>
      </c>
      <c r="L1270" t="s">
        <v>3209</v>
      </c>
      <c r="M1270">
        <v>59</v>
      </c>
      <c r="N1270">
        <v>4.4000000000000004</v>
      </c>
      <c r="O1270">
        <v>370116401</v>
      </c>
      <c r="P1270" t="s">
        <v>37699</v>
      </c>
      <c r="Q1270" t="s">
        <v>15426</v>
      </c>
      <c r="R1270" t="s">
        <v>27784</v>
      </c>
      <c r="S1270" t="s">
        <v>37700</v>
      </c>
      <c r="T1270" t="s">
        <v>37701</v>
      </c>
      <c r="U1270">
        <v>53811988</v>
      </c>
      <c r="V1270" t="s">
        <v>187</v>
      </c>
      <c r="W1270" t="s">
        <v>56</v>
      </c>
    </row>
    <row r="1271" spans="1:23" x14ac:dyDescent="0.25">
      <c r="A1271" t="s">
        <v>37702</v>
      </c>
      <c r="B1271" s="1">
        <v>44356.470324074071</v>
      </c>
      <c r="C1271" t="s">
        <v>25</v>
      </c>
      <c r="D1271" t="s">
        <v>35644</v>
      </c>
      <c r="E1271" s="2">
        <v>45291</v>
      </c>
      <c r="F1271" t="s">
        <v>27</v>
      </c>
      <c r="G1271">
        <v>349</v>
      </c>
      <c r="I1271" t="s">
        <v>52</v>
      </c>
      <c r="J1271" t="s">
        <v>152</v>
      </c>
      <c r="K1271" t="s">
        <v>39</v>
      </c>
      <c r="L1271" t="s">
        <v>7091</v>
      </c>
      <c r="M1271">
        <v>72.2</v>
      </c>
      <c r="N1271">
        <v>5.3</v>
      </c>
      <c r="O1271">
        <v>370125441</v>
      </c>
      <c r="P1271" t="s">
        <v>37703</v>
      </c>
      <c r="Q1271" t="s">
        <v>15376</v>
      </c>
      <c r="R1271" t="s">
        <v>37112</v>
      </c>
      <c r="S1271" t="s">
        <v>37113</v>
      </c>
      <c r="T1271" t="s">
        <v>36105</v>
      </c>
      <c r="U1271">
        <v>51640570</v>
      </c>
      <c r="V1271" t="s">
        <v>160</v>
      </c>
      <c r="W1271" t="s">
        <v>149</v>
      </c>
    </row>
    <row r="1272" spans="1:23" x14ac:dyDescent="0.25">
      <c r="A1272" t="s">
        <v>37704</v>
      </c>
      <c r="B1272" s="1">
        <v>44356.482951388891</v>
      </c>
      <c r="C1272" t="s">
        <v>25</v>
      </c>
      <c r="D1272" t="s">
        <v>35644</v>
      </c>
      <c r="E1272" s="2">
        <v>45291</v>
      </c>
      <c r="F1272" t="s">
        <v>27</v>
      </c>
      <c r="G1272">
        <v>350</v>
      </c>
      <c r="I1272" t="s">
        <v>52</v>
      </c>
      <c r="J1272" t="s">
        <v>152</v>
      </c>
      <c r="K1272" t="s">
        <v>39</v>
      </c>
      <c r="L1272" t="s">
        <v>391</v>
      </c>
      <c r="M1272">
        <v>72.2</v>
      </c>
      <c r="N1272">
        <v>5.3</v>
      </c>
      <c r="O1272">
        <v>365967479</v>
      </c>
      <c r="R1272" t="s">
        <v>37705</v>
      </c>
      <c r="S1272" t="s">
        <v>37706</v>
      </c>
      <c r="T1272" t="s">
        <v>37707</v>
      </c>
      <c r="U1272">
        <v>48643655</v>
      </c>
      <c r="V1272" t="s">
        <v>153</v>
      </c>
      <c r="W1272" t="s">
        <v>149</v>
      </c>
    </row>
    <row r="1273" spans="1:23" x14ac:dyDescent="0.25">
      <c r="A1273" t="s">
        <v>37713</v>
      </c>
      <c r="B1273" s="1">
        <v>44365.472650462965</v>
      </c>
      <c r="C1273" t="s">
        <v>25</v>
      </c>
      <c r="D1273" t="s">
        <v>35644</v>
      </c>
      <c r="E1273" s="2">
        <v>45291</v>
      </c>
      <c r="F1273" t="s">
        <v>27</v>
      </c>
      <c r="G1273">
        <v>366</v>
      </c>
      <c r="I1273" t="s">
        <v>52</v>
      </c>
      <c r="J1273" t="s">
        <v>152</v>
      </c>
      <c r="K1273" t="s">
        <v>39</v>
      </c>
      <c r="L1273" t="s">
        <v>6857</v>
      </c>
      <c r="M1273">
        <v>72.2</v>
      </c>
      <c r="N1273">
        <v>5.3</v>
      </c>
      <c r="O1273">
        <v>368866580</v>
      </c>
      <c r="P1273" t="s">
        <v>37714</v>
      </c>
      <c r="Q1273">
        <v>1882</v>
      </c>
      <c r="R1273" t="s">
        <v>37715</v>
      </c>
      <c r="S1273" t="s">
        <v>37716</v>
      </c>
      <c r="T1273" t="s">
        <v>37717</v>
      </c>
      <c r="U1273">
        <v>33337999</v>
      </c>
      <c r="V1273" t="s">
        <v>157</v>
      </c>
      <c r="W1273" t="s">
        <v>149</v>
      </c>
    </row>
    <row r="1274" spans="1:23" x14ac:dyDescent="0.25">
      <c r="A1274" t="s">
        <v>37718</v>
      </c>
      <c r="B1274" s="1">
        <v>44365.484027777777</v>
      </c>
      <c r="C1274" t="s">
        <v>25</v>
      </c>
      <c r="D1274" t="s">
        <v>35644</v>
      </c>
      <c r="E1274" s="2">
        <v>45291</v>
      </c>
      <c r="F1274" t="s">
        <v>27</v>
      </c>
      <c r="G1274">
        <v>370</v>
      </c>
      <c r="I1274" t="s">
        <v>52</v>
      </c>
      <c r="J1274" t="s">
        <v>152</v>
      </c>
      <c r="K1274" t="s">
        <v>39</v>
      </c>
      <c r="L1274" t="s">
        <v>6857</v>
      </c>
      <c r="M1274">
        <v>72.2</v>
      </c>
      <c r="N1274">
        <v>5.3</v>
      </c>
      <c r="O1274">
        <v>370101287</v>
      </c>
      <c r="P1274" t="s">
        <v>37719</v>
      </c>
      <c r="Q1274" t="s">
        <v>37720</v>
      </c>
      <c r="R1274" t="s">
        <v>37721</v>
      </c>
      <c r="S1274" t="s">
        <v>37722</v>
      </c>
      <c r="T1274" t="s">
        <v>37723</v>
      </c>
      <c r="U1274">
        <v>46143479</v>
      </c>
      <c r="V1274" t="s">
        <v>157</v>
      </c>
      <c r="W1274" t="s">
        <v>149</v>
      </c>
    </row>
    <row r="1275" spans="1:23" x14ac:dyDescent="0.25">
      <c r="A1275" t="s">
        <v>37724</v>
      </c>
      <c r="B1275" s="1">
        <v>44365.559745370374</v>
      </c>
      <c r="C1275" t="s">
        <v>25</v>
      </c>
      <c r="D1275" t="s">
        <v>35644</v>
      </c>
      <c r="E1275" s="2">
        <v>45291</v>
      </c>
      <c r="F1275" t="s">
        <v>27</v>
      </c>
      <c r="G1275">
        <v>376</v>
      </c>
      <c r="I1275" t="s">
        <v>52</v>
      </c>
      <c r="J1275" t="s">
        <v>152</v>
      </c>
      <c r="K1275" t="s">
        <v>39</v>
      </c>
      <c r="L1275" t="s">
        <v>3209</v>
      </c>
      <c r="M1275">
        <v>59</v>
      </c>
      <c r="N1275">
        <v>4.5</v>
      </c>
      <c r="O1275">
        <v>370116551</v>
      </c>
      <c r="P1275" t="s">
        <v>37725</v>
      </c>
      <c r="Q1275" t="s">
        <v>387</v>
      </c>
      <c r="R1275" t="s">
        <v>37726</v>
      </c>
      <c r="S1275" t="s">
        <v>37727</v>
      </c>
      <c r="T1275" t="s">
        <v>37728</v>
      </c>
      <c r="U1275" t="s">
        <v>37729</v>
      </c>
      <c r="V1275" t="s">
        <v>153</v>
      </c>
      <c r="W1275" t="s">
        <v>149</v>
      </c>
    </row>
    <row r="1276" spans="1:23" x14ac:dyDescent="0.25">
      <c r="A1276" t="s">
        <v>37730</v>
      </c>
      <c r="B1276" s="1">
        <v>44365.58153935185</v>
      </c>
      <c r="C1276" t="s">
        <v>25</v>
      </c>
      <c r="D1276" t="s">
        <v>35644</v>
      </c>
      <c r="E1276" s="2">
        <v>45291</v>
      </c>
      <c r="F1276" t="s">
        <v>27</v>
      </c>
      <c r="G1276">
        <v>382</v>
      </c>
      <c r="I1276" t="s">
        <v>52</v>
      </c>
      <c r="J1276" t="s">
        <v>152</v>
      </c>
      <c r="K1276" t="s">
        <v>39</v>
      </c>
      <c r="L1276" t="s">
        <v>6857</v>
      </c>
      <c r="M1276">
        <v>72.2</v>
      </c>
      <c r="N1276">
        <v>5.3</v>
      </c>
      <c r="O1276">
        <v>370127457</v>
      </c>
      <c r="P1276" t="s">
        <v>37731</v>
      </c>
      <c r="Q1276" t="s">
        <v>37732</v>
      </c>
      <c r="R1276" t="s">
        <v>37733</v>
      </c>
      <c r="S1276" t="s">
        <v>34055</v>
      </c>
      <c r="T1276" t="s">
        <v>37734</v>
      </c>
      <c r="U1276">
        <v>40030002</v>
      </c>
      <c r="V1276" t="s">
        <v>153</v>
      </c>
      <c r="W1276" t="s">
        <v>149</v>
      </c>
    </row>
    <row r="1277" spans="1:23" x14ac:dyDescent="0.25">
      <c r="A1277" t="s">
        <v>37758</v>
      </c>
      <c r="B1277" s="1">
        <v>44372.331180555557</v>
      </c>
      <c r="C1277" t="s">
        <v>25</v>
      </c>
      <c r="D1277" t="s">
        <v>35644</v>
      </c>
      <c r="E1277" s="2">
        <v>45291</v>
      </c>
      <c r="F1277" t="s">
        <v>27</v>
      </c>
      <c r="G1277">
        <v>392</v>
      </c>
      <c r="I1277" t="s">
        <v>52</v>
      </c>
      <c r="J1277" t="s">
        <v>152</v>
      </c>
      <c r="K1277" t="s">
        <v>39</v>
      </c>
      <c r="L1277" t="s">
        <v>7091</v>
      </c>
      <c r="M1277">
        <v>72.2</v>
      </c>
      <c r="N1277">
        <v>5.3</v>
      </c>
      <c r="O1277">
        <v>369764854</v>
      </c>
      <c r="P1277" t="s">
        <v>37759</v>
      </c>
      <c r="Q1277" t="s">
        <v>387</v>
      </c>
      <c r="R1277" t="s">
        <v>37760</v>
      </c>
      <c r="S1277" t="s">
        <v>37761</v>
      </c>
      <c r="T1277" t="s">
        <v>37762</v>
      </c>
      <c r="U1277">
        <v>58087001</v>
      </c>
      <c r="V1277" t="s">
        <v>157</v>
      </c>
      <c r="W1277" t="s">
        <v>149</v>
      </c>
    </row>
    <row r="1278" spans="1:23" x14ac:dyDescent="0.25">
      <c r="A1278" t="s">
        <v>37772</v>
      </c>
      <c r="B1278" s="1">
        <v>44383.651388888888</v>
      </c>
      <c r="C1278" t="s">
        <v>25</v>
      </c>
      <c r="D1278" t="s">
        <v>35644</v>
      </c>
      <c r="E1278" s="2">
        <v>45657</v>
      </c>
      <c r="F1278" t="s">
        <v>27</v>
      </c>
      <c r="G1278">
        <v>391</v>
      </c>
      <c r="I1278" t="s">
        <v>52</v>
      </c>
      <c r="J1278" t="s">
        <v>152</v>
      </c>
      <c r="K1278" t="s">
        <v>39</v>
      </c>
      <c r="L1278" t="s">
        <v>7091</v>
      </c>
      <c r="M1278">
        <v>72.2</v>
      </c>
      <c r="N1278">
        <v>5.3</v>
      </c>
      <c r="O1278">
        <v>369835728</v>
      </c>
      <c r="P1278" t="s">
        <v>37773</v>
      </c>
      <c r="Q1278" t="s">
        <v>36783</v>
      </c>
      <c r="R1278" t="s">
        <v>37774</v>
      </c>
      <c r="S1278" t="s">
        <v>37775</v>
      </c>
      <c r="T1278" t="s">
        <v>37717</v>
      </c>
      <c r="U1278">
        <v>0</v>
      </c>
      <c r="V1278" t="s">
        <v>157</v>
      </c>
      <c r="W1278" t="s">
        <v>149</v>
      </c>
    </row>
    <row r="1279" spans="1:23" x14ac:dyDescent="0.25">
      <c r="A1279" t="s">
        <v>37776</v>
      </c>
      <c r="B1279" s="1">
        <v>44383.656689814816</v>
      </c>
      <c r="C1279" t="s">
        <v>25</v>
      </c>
      <c r="D1279" t="s">
        <v>35644</v>
      </c>
      <c r="E1279" s="2">
        <v>45657</v>
      </c>
      <c r="F1279" t="s">
        <v>27</v>
      </c>
      <c r="G1279">
        <v>390</v>
      </c>
      <c r="I1279" t="s">
        <v>52</v>
      </c>
      <c r="J1279" t="s">
        <v>152</v>
      </c>
      <c r="K1279" t="s">
        <v>39</v>
      </c>
      <c r="L1279" t="s">
        <v>7091</v>
      </c>
      <c r="M1279">
        <v>72.2</v>
      </c>
      <c r="N1279">
        <v>5.3</v>
      </c>
      <c r="O1279">
        <v>368641153</v>
      </c>
      <c r="P1279" t="s">
        <v>37777</v>
      </c>
      <c r="Q1279" t="s">
        <v>36783</v>
      </c>
      <c r="R1279" t="s">
        <v>37774</v>
      </c>
      <c r="S1279" t="s">
        <v>37775</v>
      </c>
      <c r="T1279" t="s">
        <v>37717</v>
      </c>
      <c r="U1279">
        <v>0</v>
      </c>
      <c r="V1279" t="s">
        <v>157</v>
      </c>
      <c r="W1279" t="s">
        <v>149</v>
      </c>
    </row>
    <row r="1280" spans="1:23" x14ac:dyDescent="0.25">
      <c r="A1280" t="s">
        <v>37792</v>
      </c>
      <c r="B1280" s="1">
        <v>44385.666412037041</v>
      </c>
      <c r="C1280" t="s">
        <v>25</v>
      </c>
      <c r="D1280" t="s">
        <v>35644</v>
      </c>
      <c r="E1280" s="2">
        <v>45657</v>
      </c>
      <c r="F1280" t="s">
        <v>27</v>
      </c>
      <c r="G1280">
        <v>384</v>
      </c>
      <c r="I1280" t="s">
        <v>52</v>
      </c>
      <c r="J1280" t="s">
        <v>152</v>
      </c>
      <c r="K1280" t="s">
        <v>39</v>
      </c>
      <c r="L1280" t="s">
        <v>6857</v>
      </c>
      <c r="M1280">
        <v>72.2</v>
      </c>
      <c r="N1280">
        <v>5.3</v>
      </c>
      <c r="O1280">
        <v>370127414</v>
      </c>
      <c r="P1280" t="s">
        <v>37793</v>
      </c>
      <c r="Q1280" t="s">
        <v>15426</v>
      </c>
      <c r="R1280" t="s">
        <v>37794</v>
      </c>
      <c r="S1280" t="s">
        <v>37795</v>
      </c>
      <c r="T1280" t="s">
        <v>35749</v>
      </c>
      <c r="U1280">
        <v>48645195</v>
      </c>
      <c r="V1280" t="s">
        <v>183</v>
      </c>
      <c r="W1280" t="s">
        <v>149</v>
      </c>
    </row>
    <row r="1281" spans="1:23" x14ac:dyDescent="0.25">
      <c r="A1281" t="s">
        <v>37796</v>
      </c>
      <c r="B1281" s="1">
        <v>44385.670046296298</v>
      </c>
      <c r="C1281" t="s">
        <v>25</v>
      </c>
      <c r="D1281" t="s">
        <v>35644</v>
      </c>
      <c r="E1281" s="2">
        <v>45657</v>
      </c>
      <c r="F1281" t="s">
        <v>27</v>
      </c>
      <c r="G1281">
        <v>388</v>
      </c>
      <c r="I1281" t="s">
        <v>52</v>
      </c>
      <c r="J1281" t="s">
        <v>152</v>
      </c>
      <c r="K1281" t="s">
        <v>39</v>
      </c>
      <c r="L1281" t="s">
        <v>6857</v>
      </c>
      <c r="M1281">
        <v>72.2</v>
      </c>
      <c r="N1281">
        <v>5.3</v>
      </c>
      <c r="O1281">
        <v>369764891</v>
      </c>
      <c r="P1281" t="s">
        <v>37797</v>
      </c>
      <c r="Q1281" t="s">
        <v>387</v>
      </c>
      <c r="R1281" t="s">
        <v>37798</v>
      </c>
      <c r="S1281" t="s">
        <v>37799</v>
      </c>
      <c r="T1281" t="s">
        <v>34034</v>
      </c>
      <c r="U1281">
        <v>31427575</v>
      </c>
      <c r="V1281" t="s">
        <v>183</v>
      </c>
      <c r="W1281" t="s">
        <v>149</v>
      </c>
    </row>
    <row r="1282" spans="1:23" x14ac:dyDescent="0.25">
      <c r="A1282" t="s">
        <v>37800</v>
      </c>
      <c r="B1282" s="1">
        <v>44385.680636574078</v>
      </c>
      <c r="C1282" t="s">
        <v>25</v>
      </c>
      <c r="D1282" t="s">
        <v>35644</v>
      </c>
      <c r="E1282" s="2">
        <v>45657</v>
      </c>
      <c r="F1282" t="s">
        <v>27</v>
      </c>
      <c r="G1282">
        <v>403</v>
      </c>
      <c r="I1282" t="s">
        <v>52</v>
      </c>
      <c r="J1282" t="s">
        <v>152</v>
      </c>
      <c r="K1282" t="s">
        <v>39</v>
      </c>
      <c r="L1282" t="s">
        <v>7091</v>
      </c>
      <c r="M1282">
        <v>72.2</v>
      </c>
      <c r="N1282">
        <v>5.3</v>
      </c>
      <c r="O1282">
        <v>368845354</v>
      </c>
      <c r="P1282" t="s">
        <v>37801</v>
      </c>
      <c r="Q1282" t="s">
        <v>36783</v>
      </c>
      <c r="R1282" t="s">
        <v>37802</v>
      </c>
      <c r="S1282" t="s">
        <v>37803</v>
      </c>
      <c r="T1282" t="s">
        <v>37804</v>
      </c>
      <c r="U1282">
        <v>50511910</v>
      </c>
      <c r="V1282" t="s">
        <v>166</v>
      </c>
      <c r="W1282" t="s">
        <v>149</v>
      </c>
    </row>
    <row r="1283" spans="1:23" x14ac:dyDescent="0.25">
      <c r="A1283" t="s">
        <v>37805</v>
      </c>
      <c r="B1283" s="1">
        <v>44385.690324074072</v>
      </c>
      <c r="C1283" t="s">
        <v>25</v>
      </c>
      <c r="D1283" t="s">
        <v>35644</v>
      </c>
      <c r="E1283" s="2">
        <v>45657</v>
      </c>
      <c r="F1283" t="s">
        <v>27</v>
      </c>
      <c r="G1283">
        <v>399</v>
      </c>
      <c r="I1283" t="s">
        <v>52</v>
      </c>
      <c r="J1283" t="s">
        <v>152</v>
      </c>
      <c r="K1283" t="s">
        <v>30</v>
      </c>
      <c r="L1283">
        <v>61</v>
      </c>
      <c r="M1283">
        <v>61.5</v>
      </c>
      <c r="N1283">
        <v>3.9</v>
      </c>
      <c r="O1283" t="s">
        <v>37806</v>
      </c>
      <c r="P1283" t="s">
        <v>37807</v>
      </c>
      <c r="Q1283" t="s">
        <v>36783</v>
      </c>
      <c r="R1283" t="s">
        <v>37808</v>
      </c>
      <c r="S1283" t="s">
        <v>37809</v>
      </c>
      <c r="T1283" t="s">
        <v>37810</v>
      </c>
      <c r="U1283">
        <v>53423493</v>
      </c>
      <c r="V1283" t="s">
        <v>153</v>
      </c>
      <c r="W1283" t="s">
        <v>149</v>
      </c>
    </row>
    <row r="1284" spans="1:23" x14ac:dyDescent="0.25">
      <c r="A1284" t="s">
        <v>37811</v>
      </c>
      <c r="B1284" s="1">
        <v>44385.694513888891</v>
      </c>
      <c r="C1284" t="s">
        <v>25</v>
      </c>
      <c r="D1284" t="s">
        <v>35644</v>
      </c>
      <c r="E1284" s="2">
        <v>45657</v>
      </c>
      <c r="F1284" t="s">
        <v>27</v>
      </c>
      <c r="G1284">
        <v>433</v>
      </c>
      <c r="I1284" t="s">
        <v>52</v>
      </c>
      <c r="J1284" t="s">
        <v>152</v>
      </c>
      <c r="K1284" t="s">
        <v>39</v>
      </c>
      <c r="L1284" t="s">
        <v>7091</v>
      </c>
      <c r="M1284">
        <v>72.2</v>
      </c>
      <c r="N1284">
        <v>5.3</v>
      </c>
      <c r="O1284">
        <v>368851498</v>
      </c>
      <c r="P1284" t="s">
        <v>37812</v>
      </c>
      <c r="Q1284" t="s">
        <v>37813</v>
      </c>
      <c r="R1284" t="s">
        <v>306</v>
      </c>
      <c r="S1284" t="s">
        <v>37814</v>
      </c>
      <c r="T1284" t="s">
        <v>37815</v>
      </c>
      <c r="U1284">
        <v>40368913</v>
      </c>
      <c r="V1284" t="s">
        <v>157</v>
      </c>
      <c r="W1284" t="s">
        <v>149</v>
      </c>
    </row>
    <row r="1285" spans="1:23" x14ac:dyDescent="0.25">
      <c r="A1285" t="s">
        <v>37816</v>
      </c>
      <c r="B1285" s="1">
        <v>44385.69809027778</v>
      </c>
      <c r="C1285" t="s">
        <v>25</v>
      </c>
      <c r="D1285" t="s">
        <v>35644</v>
      </c>
      <c r="E1285" s="2">
        <v>45657</v>
      </c>
      <c r="F1285" t="s">
        <v>27</v>
      </c>
      <c r="G1285">
        <v>450</v>
      </c>
      <c r="I1285" t="s">
        <v>52</v>
      </c>
      <c r="J1285" t="s">
        <v>152</v>
      </c>
      <c r="K1285" t="s">
        <v>39</v>
      </c>
      <c r="L1285" t="s">
        <v>7091</v>
      </c>
      <c r="M1285">
        <v>72.2</v>
      </c>
      <c r="N1285">
        <v>5.3</v>
      </c>
      <c r="O1285">
        <v>370150484</v>
      </c>
      <c r="P1285" t="s">
        <v>37817</v>
      </c>
      <c r="Q1285" t="s">
        <v>387</v>
      </c>
      <c r="R1285" t="s">
        <v>3481</v>
      </c>
      <c r="S1285" t="s">
        <v>37818</v>
      </c>
      <c r="T1285" t="s">
        <v>228</v>
      </c>
      <c r="U1285">
        <v>45208143</v>
      </c>
      <c r="V1285" t="s">
        <v>183</v>
      </c>
      <c r="W1285" t="s">
        <v>149</v>
      </c>
    </row>
    <row r="1286" spans="1:23" x14ac:dyDescent="0.25">
      <c r="A1286" t="s">
        <v>37819</v>
      </c>
      <c r="B1286" s="1">
        <v>44386.454305555555</v>
      </c>
      <c r="C1286" t="s">
        <v>25</v>
      </c>
      <c r="D1286" t="s">
        <v>35644</v>
      </c>
      <c r="E1286" s="2">
        <v>45657</v>
      </c>
      <c r="F1286" t="s">
        <v>27</v>
      </c>
      <c r="G1286">
        <v>435</v>
      </c>
      <c r="I1286" t="s">
        <v>52</v>
      </c>
      <c r="J1286" t="s">
        <v>152</v>
      </c>
      <c r="K1286" t="s">
        <v>39</v>
      </c>
      <c r="L1286" t="s">
        <v>7091</v>
      </c>
      <c r="M1286">
        <v>72.2</v>
      </c>
      <c r="N1286">
        <v>5.3</v>
      </c>
      <c r="O1286">
        <v>369344630</v>
      </c>
      <c r="P1286" t="s">
        <v>37820</v>
      </c>
      <c r="Q1286" t="s">
        <v>36783</v>
      </c>
      <c r="R1286" t="s">
        <v>37821</v>
      </c>
      <c r="S1286" t="s">
        <v>37822</v>
      </c>
      <c r="T1286" t="s">
        <v>206</v>
      </c>
      <c r="U1286">
        <v>51621497</v>
      </c>
      <c r="V1286" t="s">
        <v>157</v>
      </c>
      <c r="W1286" t="s">
        <v>149</v>
      </c>
    </row>
    <row r="1287" spans="1:23" x14ac:dyDescent="0.25">
      <c r="A1287" t="s">
        <v>37823</v>
      </c>
      <c r="B1287" s="1">
        <v>44386.459317129629</v>
      </c>
      <c r="C1287" t="s">
        <v>25</v>
      </c>
      <c r="D1287" t="s">
        <v>35644</v>
      </c>
      <c r="E1287" s="2">
        <v>45657</v>
      </c>
      <c r="F1287" t="s">
        <v>27</v>
      </c>
      <c r="G1287">
        <v>451</v>
      </c>
      <c r="I1287" t="s">
        <v>52</v>
      </c>
      <c r="J1287" t="s">
        <v>152</v>
      </c>
      <c r="K1287" t="s">
        <v>39</v>
      </c>
      <c r="L1287" t="s">
        <v>424</v>
      </c>
      <c r="M1287">
        <v>72.2</v>
      </c>
      <c r="N1287">
        <v>5.3</v>
      </c>
      <c r="O1287" t="s">
        <v>37824</v>
      </c>
      <c r="P1287" t="s">
        <v>37825</v>
      </c>
      <c r="Q1287" t="s">
        <v>37826</v>
      </c>
      <c r="R1287" t="s">
        <v>37827</v>
      </c>
      <c r="S1287" t="s">
        <v>37828</v>
      </c>
      <c r="T1287" t="s">
        <v>37829</v>
      </c>
      <c r="U1287">
        <v>32207488</v>
      </c>
      <c r="V1287" t="s">
        <v>157</v>
      </c>
      <c r="W1287" t="s">
        <v>149</v>
      </c>
    </row>
    <row r="1288" spans="1:23" x14ac:dyDescent="0.25">
      <c r="A1288" t="s">
        <v>37830</v>
      </c>
      <c r="B1288" s="1">
        <v>44386.463958333334</v>
      </c>
      <c r="C1288" t="s">
        <v>25</v>
      </c>
      <c r="D1288" t="s">
        <v>35644</v>
      </c>
      <c r="E1288" s="2">
        <v>45657</v>
      </c>
      <c r="F1288" t="s">
        <v>27</v>
      </c>
      <c r="G1288">
        <v>431</v>
      </c>
      <c r="I1288" t="s">
        <v>52</v>
      </c>
      <c r="J1288" t="s">
        <v>152</v>
      </c>
      <c r="K1288" t="s">
        <v>39</v>
      </c>
      <c r="L1288" t="s">
        <v>7091</v>
      </c>
      <c r="M1288">
        <v>72.2</v>
      </c>
      <c r="N1288">
        <v>5.3</v>
      </c>
      <c r="O1288">
        <v>370150433</v>
      </c>
      <c r="P1288" t="s">
        <v>37831</v>
      </c>
      <c r="Q1288" t="s">
        <v>37732</v>
      </c>
      <c r="R1288" t="s">
        <v>37832</v>
      </c>
      <c r="S1288" t="s">
        <v>37833</v>
      </c>
      <c r="T1288" t="s">
        <v>37834</v>
      </c>
      <c r="U1288">
        <v>50006980</v>
      </c>
      <c r="V1288" t="s">
        <v>47</v>
      </c>
      <c r="W1288" t="s">
        <v>47</v>
      </c>
    </row>
    <row r="1289" spans="1:23" x14ac:dyDescent="0.25">
      <c r="A1289" t="s">
        <v>37835</v>
      </c>
      <c r="B1289" s="1">
        <v>44386.46802083333</v>
      </c>
      <c r="C1289" t="s">
        <v>25</v>
      </c>
      <c r="D1289" t="s">
        <v>35644</v>
      </c>
      <c r="E1289" s="2">
        <v>45657</v>
      </c>
      <c r="F1289" t="s">
        <v>27</v>
      </c>
      <c r="G1289">
        <v>430</v>
      </c>
      <c r="I1289" t="s">
        <v>52</v>
      </c>
      <c r="J1289" t="s">
        <v>152</v>
      </c>
      <c r="K1289" t="s">
        <v>39</v>
      </c>
      <c r="L1289" t="s">
        <v>7091</v>
      </c>
      <c r="M1289">
        <v>72.2</v>
      </c>
      <c r="N1289">
        <v>5.3</v>
      </c>
      <c r="O1289">
        <v>370153192</v>
      </c>
      <c r="P1289" t="s">
        <v>37836</v>
      </c>
      <c r="Q1289" t="s">
        <v>37732</v>
      </c>
      <c r="R1289" t="s">
        <v>37832</v>
      </c>
      <c r="S1289" t="s">
        <v>37833</v>
      </c>
      <c r="T1289" t="s">
        <v>37834</v>
      </c>
      <c r="U1289">
        <v>50006980</v>
      </c>
      <c r="V1289" t="s">
        <v>47</v>
      </c>
      <c r="W1289" t="s">
        <v>47</v>
      </c>
    </row>
    <row r="1290" spans="1:23" x14ac:dyDescent="0.25">
      <c r="A1290" t="s">
        <v>37869</v>
      </c>
      <c r="B1290" s="1">
        <v>44399.541701388887</v>
      </c>
      <c r="C1290" t="s">
        <v>25</v>
      </c>
      <c r="D1290" t="s">
        <v>35644</v>
      </c>
      <c r="E1290" s="2">
        <v>45657</v>
      </c>
      <c r="F1290" t="s">
        <v>27</v>
      </c>
      <c r="G1290">
        <v>482</v>
      </c>
      <c r="I1290" t="s">
        <v>52</v>
      </c>
      <c r="J1290" t="s">
        <v>152</v>
      </c>
      <c r="K1290" t="s">
        <v>39</v>
      </c>
      <c r="L1290" t="s">
        <v>7091</v>
      </c>
      <c r="M1290">
        <v>72.2</v>
      </c>
      <c r="N1290">
        <v>5.3</v>
      </c>
      <c r="O1290">
        <v>367463962</v>
      </c>
      <c r="P1290" t="s">
        <v>37870</v>
      </c>
      <c r="Q1290" t="s">
        <v>242</v>
      </c>
      <c r="R1290" t="s">
        <v>37871</v>
      </c>
      <c r="S1290" t="s">
        <v>37872</v>
      </c>
      <c r="T1290" t="s">
        <v>37873</v>
      </c>
      <c r="U1290">
        <v>33519144</v>
      </c>
      <c r="V1290" t="s">
        <v>157</v>
      </c>
      <c r="W1290" t="s">
        <v>149</v>
      </c>
    </row>
    <row r="1291" spans="1:23" x14ac:dyDescent="0.25">
      <c r="A1291" t="s">
        <v>37874</v>
      </c>
      <c r="B1291" s="1">
        <v>44399.572465277779</v>
      </c>
      <c r="C1291" t="s">
        <v>25</v>
      </c>
      <c r="D1291" t="s">
        <v>35644</v>
      </c>
      <c r="E1291" s="2">
        <v>45657</v>
      </c>
      <c r="F1291" t="s">
        <v>27</v>
      </c>
      <c r="G1291">
        <v>481</v>
      </c>
      <c r="I1291" t="s">
        <v>52</v>
      </c>
      <c r="J1291" t="s">
        <v>152</v>
      </c>
      <c r="K1291" t="s">
        <v>39</v>
      </c>
      <c r="L1291" t="s">
        <v>7091</v>
      </c>
      <c r="M1291">
        <v>72.2</v>
      </c>
      <c r="N1291">
        <v>5.3</v>
      </c>
      <c r="O1291">
        <v>368849705</v>
      </c>
      <c r="P1291" t="s">
        <v>37875</v>
      </c>
      <c r="Q1291" t="s">
        <v>414</v>
      </c>
      <c r="R1291" t="s">
        <v>37876</v>
      </c>
      <c r="S1291" t="s">
        <v>37877</v>
      </c>
      <c r="T1291" t="s">
        <v>37873</v>
      </c>
      <c r="U1291">
        <v>40792193</v>
      </c>
      <c r="V1291" t="s">
        <v>186</v>
      </c>
      <c r="W1291" t="s">
        <v>149</v>
      </c>
    </row>
    <row r="1292" spans="1:23" x14ac:dyDescent="0.25">
      <c r="A1292" t="s">
        <v>37878</v>
      </c>
      <c r="B1292" s="1">
        <v>44399.591458333336</v>
      </c>
      <c r="C1292" t="s">
        <v>25</v>
      </c>
      <c r="D1292" t="s">
        <v>35644</v>
      </c>
      <c r="E1292" s="2">
        <v>45657</v>
      </c>
      <c r="F1292" t="s">
        <v>27</v>
      </c>
      <c r="G1292">
        <v>492</v>
      </c>
      <c r="I1292" t="s">
        <v>52</v>
      </c>
      <c r="J1292" t="s">
        <v>152</v>
      </c>
      <c r="K1292" t="s">
        <v>39</v>
      </c>
      <c r="L1292" t="s">
        <v>6857</v>
      </c>
      <c r="M1292">
        <v>72.2</v>
      </c>
      <c r="N1292">
        <v>5.3</v>
      </c>
      <c r="O1292">
        <v>370127303</v>
      </c>
      <c r="P1292" t="s">
        <v>37879</v>
      </c>
      <c r="Q1292" t="s">
        <v>37732</v>
      </c>
      <c r="R1292" t="s">
        <v>37880</v>
      </c>
      <c r="S1292" t="s">
        <v>37881</v>
      </c>
      <c r="T1292" t="s">
        <v>37882</v>
      </c>
      <c r="U1292">
        <v>47798574</v>
      </c>
      <c r="V1292" t="s">
        <v>153</v>
      </c>
      <c r="W1292" t="s">
        <v>149</v>
      </c>
    </row>
    <row r="1293" spans="1:23" x14ac:dyDescent="0.25">
      <c r="A1293" t="s">
        <v>37891</v>
      </c>
      <c r="B1293" s="1">
        <v>44420.415567129632</v>
      </c>
      <c r="C1293" t="s">
        <v>25</v>
      </c>
      <c r="D1293" t="s">
        <v>35644</v>
      </c>
      <c r="E1293" s="2">
        <v>45657</v>
      </c>
      <c r="F1293" t="s">
        <v>27</v>
      </c>
      <c r="G1293">
        <v>515</v>
      </c>
      <c r="I1293" t="s">
        <v>52</v>
      </c>
      <c r="J1293" t="s">
        <v>152</v>
      </c>
      <c r="K1293" t="s">
        <v>39</v>
      </c>
      <c r="L1293" t="s">
        <v>7091</v>
      </c>
      <c r="M1293">
        <v>72.2</v>
      </c>
      <c r="N1293">
        <v>5.3</v>
      </c>
      <c r="O1293">
        <v>368250922</v>
      </c>
      <c r="P1293" t="s">
        <v>37892</v>
      </c>
      <c r="Q1293" t="s">
        <v>242</v>
      </c>
      <c r="R1293" t="s">
        <v>37893</v>
      </c>
      <c r="S1293" t="s">
        <v>37894</v>
      </c>
      <c r="T1293" t="s">
        <v>37717</v>
      </c>
      <c r="U1293">
        <v>46371981</v>
      </c>
      <c r="V1293" t="s">
        <v>157</v>
      </c>
      <c r="W1293" t="s">
        <v>149</v>
      </c>
    </row>
    <row r="1294" spans="1:23" x14ac:dyDescent="0.25">
      <c r="A1294" t="s">
        <v>37911</v>
      </c>
      <c r="B1294" s="1">
        <v>44420.628125000003</v>
      </c>
      <c r="C1294" t="s">
        <v>25</v>
      </c>
      <c r="D1294" t="s">
        <v>35644</v>
      </c>
      <c r="E1294" s="2">
        <v>45657</v>
      </c>
      <c r="F1294" t="s">
        <v>27</v>
      </c>
      <c r="G1294">
        <v>544</v>
      </c>
      <c r="I1294" t="s">
        <v>52</v>
      </c>
      <c r="J1294" t="s">
        <v>152</v>
      </c>
      <c r="K1294" t="s">
        <v>39</v>
      </c>
      <c r="L1294" t="s">
        <v>7091</v>
      </c>
      <c r="M1294">
        <v>72.2</v>
      </c>
      <c r="N1294">
        <v>5.3</v>
      </c>
      <c r="O1294">
        <v>370122909</v>
      </c>
      <c r="P1294" t="s">
        <v>37912</v>
      </c>
      <c r="Q1294" t="s">
        <v>387</v>
      </c>
      <c r="R1294" t="s">
        <v>37913</v>
      </c>
      <c r="S1294" t="s">
        <v>37914</v>
      </c>
      <c r="T1294" t="s">
        <v>33906</v>
      </c>
      <c r="U1294">
        <v>45138085</v>
      </c>
      <c r="V1294" t="s">
        <v>160</v>
      </c>
      <c r="W1294" t="s">
        <v>149</v>
      </c>
    </row>
    <row r="1295" spans="1:23" x14ac:dyDescent="0.25">
      <c r="A1295" t="s">
        <v>37915</v>
      </c>
      <c r="B1295" s="1">
        <v>44420.66165509259</v>
      </c>
      <c r="C1295" t="s">
        <v>25</v>
      </c>
      <c r="D1295" t="s">
        <v>35644</v>
      </c>
      <c r="E1295" s="2">
        <v>45657</v>
      </c>
      <c r="F1295" t="s">
        <v>27</v>
      </c>
      <c r="G1295">
        <v>541</v>
      </c>
      <c r="I1295" t="s">
        <v>52</v>
      </c>
      <c r="J1295" t="s">
        <v>152</v>
      </c>
      <c r="K1295" t="s">
        <v>39</v>
      </c>
      <c r="L1295" t="s">
        <v>7091</v>
      </c>
      <c r="M1295">
        <v>72.2</v>
      </c>
      <c r="N1295">
        <v>5.3</v>
      </c>
      <c r="O1295">
        <v>370302164</v>
      </c>
      <c r="P1295" t="s">
        <v>37916</v>
      </c>
      <c r="Q1295" t="s">
        <v>37917</v>
      </c>
      <c r="R1295" t="s">
        <v>37918</v>
      </c>
      <c r="S1295" t="s">
        <v>37919</v>
      </c>
      <c r="T1295" t="s">
        <v>37920</v>
      </c>
      <c r="U1295">
        <v>30065548</v>
      </c>
      <c r="V1295" t="s">
        <v>157</v>
      </c>
      <c r="W1295" t="s">
        <v>149</v>
      </c>
    </row>
    <row r="1296" spans="1:23" x14ac:dyDescent="0.25">
      <c r="A1296" t="s">
        <v>37969</v>
      </c>
      <c r="B1296" s="1">
        <v>44433.640231481484</v>
      </c>
      <c r="C1296" t="s">
        <v>25</v>
      </c>
      <c r="D1296" t="s">
        <v>35644</v>
      </c>
      <c r="E1296" s="2">
        <v>45657</v>
      </c>
      <c r="F1296" t="s">
        <v>27</v>
      </c>
      <c r="G1296">
        <v>643</v>
      </c>
      <c r="I1296" t="s">
        <v>52</v>
      </c>
      <c r="J1296" t="s">
        <v>152</v>
      </c>
      <c r="K1296" t="s">
        <v>39</v>
      </c>
      <c r="L1296" t="s">
        <v>7091</v>
      </c>
      <c r="M1296">
        <v>72.2</v>
      </c>
      <c r="N1296">
        <v>5.3</v>
      </c>
      <c r="O1296">
        <v>370304273</v>
      </c>
      <c r="P1296" t="s">
        <v>37970</v>
      </c>
      <c r="Q1296" t="s">
        <v>37732</v>
      </c>
      <c r="R1296" t="s">
        <v>37971</v>
      </c>
      <c r="S1296" t="s">
        <v>37972</v>
      </c>
      <c r="T1296" t="s">
        <v>161</v>
      </c>
      <c r="U1296">
        <v>45078110</v>
      </c>
      <c r="V1296" t="s">
        <v>160</v>
      </c>
      <c r="W1296" t="s">
        <v>149</v>
      </c>
    </row>
    <row r="1297" spans="1:23" x14ac:dyDescent="0.25">
      <c r="A1297" t="s">
        <v>37973</v>
      </c>
      <c r="B1297" s="1">
        <v>44433.644097222219</v>
      </c>
      <c r="C1297" t="s">
        <v>25</v>
      </c>
      <c r="D1297" t="s">
        <v>35644</v>
      </c>
      <c r="E1297" s="2">
        <v>45657</v>
      </c>
      <c r="F1297" t="s">
        <v>27</v>
      </c>
      <c r="G1297">
        <v>640</v>
      </c>
      <c r="I1297" t="s">
        <v>52</v>
      </c>
      <c r="J1297" t="s">
        <v>152</v>
      </c>
      <c r="K1297" t="s">
        <v>39</v>
      </c>
      <c r="L1297" t="s">
        <v>7091</v>
      </c>
      <c r="M1297">
        <v>72.2</v>
      </c>
      <c r="N1297">
        <v>5.3</v>
      </c>
      <c r="O1297">
        <v>368832937</v>
      </c>
      <c r="P1297" t="s">
        <v>37974</v>
      </c>
      <c r="Q1297" t="s">
        <v>36783</v>
      </c>
      <c r="R1297" t="s">
        <v>37975</v>
      </c>
      <c r="S1297" t="s">
        <v>37976</v>
      </c>
      <c r="T1297" t="s">
        <v>37977</v>
      </c>
      <c r="U1297">
        <v>32406693</v>
      </c>
      <c r="V1297" t="s">
        <v>157</v>
      </c>
      <c r="W1297" t="s">
        <v>149</v>
      </c>
    </row>
    <row r="1298" spans="1:23" x14ac:dyDescent="0.25">
      <c r="A1298" t="s">
        <v>37978</v>
      </c>
      <c r="B1298" s="1">
        <v>44433.647476851853</v>
      </c>
      <c r="C1298" t="s">
        <v>25</v>
      </c>
      <c r="D1298" t="s">
        <v>35644</v>
      </c>
      <c r="E1298" s="2">
        <v>45657</v>
      </c>
      <c r="F1298" t="s">
        <v>27</v>
      </c>
      <c r="G1298">
        <v>648</v>
      </c>
      <c r="I1298" t="s">
        <v>52</v>
      </c>
      <c r="J1298" t="s">
        <v>152</v>
      </c>
      <c r="K1298" t="s">
        <v>39</v>
      </c>
      <c r="L1298" t="s">
        <v>389</v>
      </c>
      <c r="M1298">
        <v>72.2</v>
      </c>
      <c r="N1298">
        <v>6.37</v>
      </c>
      <c r="O1298">
        <v>354280495</v>
      </c>
      <c r="R1298" t="s">
        <v>33914</v>
      </c>
      <c r="S1298" t="s">
        <v>33915</v>
      </c>
      <c r="T1298" t="s">
        <v>33916</v>
      </c>
      <c r="U1298">
        <v>31811468</v>
      </c>
      <c r="V1298" t="s">
        <v>160</v>
      </c>
      <c r="W1298" t="s">
        <v>149</v>
      </c>
    </row>
    <row r="1299" spans="1:23" x14ac:dyDescent="0.25">
      <c r="A1299" t="s">
        <v>37979</v>
      </c>
      <c r="B1299" s="1">
        <v>44440.539143518516</v>
      </c>
      <c r="C1299" t="s">
        <v>25</v>
      </c>
      <c r="D1299" t="s">
        <v>35644</v>
      </c>
      <c r="E1299" s="2">
        <v>45657</v>
      </c>
      <c r="F1299" t="s">
        <v>27</v>
      </c>
      <c r="G1299">
        <v>327</v>
      </c>
      <c r="I1299" t="s">
        <v>52</v>
      </c>
      <c r="J1299" t="s">
        <v>152</v>
      </c>
      <c r="K1299" t="s">
        <v>39</v>
      </c>
      <c r="L1299" t="s">
        <v>424</v>
      </c>
      <c r="M1299">
        <v>72.2</v>
      </c>
      <c r="N1299">
        <v>5.3</v>
      </c>
      <c r="O1299">
        <v>365533132</v>
      </c>
      <c r="R1299" t="s">
        <v>428</v>
      </c>
      <c r="S1299" t="s">
        <v>429</v>
      </c>
      <c r="T1299" t="s">
        <v>430</v>
      </c>
      <c r="U1299">
        <v>30603550</v>
      </c>
      <c r="V1299" t="s">
        <v>153</v>
      </c>
      <c r="W1299" t="s">
        <v>149</v>
      </c>
    </row>
    <row r="1300" spans="1:23" x14ac:dyDescent="0.25">
      <c r="A1300" t="s">
        <v>38010</v>
      </c>
      <c r="B1300" s="1">
        <v>44446.69259259259</v>
      </c>
      <c r="C1300" t="s">
        <v>25</v>
      </c>
      <c r="D1300" t="s">
        <v>35644</v>
      </c>
      <c r="E1300" s="2">
        <v>45657</v>
      </c>
      <c r="F1300" t="s">
        <v>27</v>
      </c>
      <c r="G1300">
        <v>595</v>
      </c>
      <c r="I1300" t="s">
        <v>52</v>
      </c>
      <c r="J1300" t="s">
        <v>152</v>
      </c>
      <c r="K1300" t="s">
        <v>39</v>
      </c>
      <c r="L1300" t="s">
        <v>21584</v>
      </c>
      <c r="M1300">
        <v>84.9</v>
      </c>
      <c r="N1300">
        <v>6.5</v>
      </c>
      <c r="O1300">
        <v>189295085</v>
      </c>
      <c r="P1300" t="s">
        <v>38011</v>
      </c>
      <c r="Q1300" t="s">
        <v>37732</v>
      </c>
      <c r="R1300" t="s">
        <v>38012</v>
      </c>
      <c r="S1300" t="s">
        <v>38013</v>
      </c>
      <c r="T1300" t="s">
        <v>38014</v>
      </c>
      <c r="U1300">
        <v>79291700</v>
      </c>
      <c r="V1300" t="s">
        <v>160</v>
      </c>
      <c r="W1300" t="s">
        <v>149</v>
      </c>
    </row>
    <row r="1301" spans="1:23" x14ac:dyDescent="0.25">
      <c r="A1301" t="s">
        <v>38015</v>
      </c>
      <c r="B1301" s="1">
        <v>44446.700578703705</v>
      </c>
      <c r="C1301" t="s">
        <v>25</v>
      </c>
      <c r="D1301" t="s">
        <v>35644</v>
      </c>
      <c r="E1301" s="2">
        <v>45657</v>
      </c>
      <c r="F1301" t="s">
        <v>27</v>
      </c>
      <c r="G1301">
        <v>594</v>
      </c>
      <c r="I1301" t="s">
        <v>52</v>
      </c>
      <c r="J1301" t="s">
        <v>152</v>
      </c>
      <c r="K1301" t="s">
        <v>39</v>
      </c>
      <c r="L1301" t="s">
        <v>3192</v>
      </c>
      <c r="M1301">
        <v>59</v>
      </c>
      <c r="N1301">
        <v>4.4000000000000004</v>
      </c>
      <c r="O1301">
        <v>369813960</v>
      </c>
      <c r="P1301" t="s">
        <v>38016</v>
      </c>
      <c r="Q1301" t="s">
        <v>242</v>
      </c>
      <c r="R1301" t="s">
        <v>38017</v>
      </c>
      <c r="S1301" t="s">
        <v>38018</v>
      </c>
      <c r="T1301" t="s">
        <v>38019</v>
      </c>
      <c r="U1301">
        <v>55282500</v>
      </c>
      <c r="V1301" t="s">
        <v>157</v>
      </c>
      <c r="W1301" t="s">
        <v>149</v>
      </c>
    </row>
    <row r="1302" spans="1:23" x14ac:dyDescent="0.25">
      <c r="A1302" t="s">
        <v>38020</v>
      </c>
      <c r="B1302" s="1">
        <v>44446.704421296294</v>
      </c>
      <c r="C1302" t="s">
        <v>25</v>
      </c>
      <c r="D1302" t="s">
        <v>35644</v>
      </c>
      <c r="E1302" s="2">
        <v>45657</v>
      </c>
      <c r="F1302" t="s">
        <v>27</v>
      </c>
      <c r="G1302">
        <v>591</v>
      </c>
      <c r="I1302" t="s">
        <v>52</v>
      </c>
      <c r="J1302" t="s">
        <v>152</v>
      </c>
      <c r="K1302" t="s">
        <v>39</v>
      </c>
      <c r="L1302" t="s">
        <v>7091</v>
      </c>
      <c r="M1302">
        <v>72.2</v>
      </c>
      <c r="N1302">
        <v>5.3</v>
      </c>
      <c r="O1302">
        <v>368801145</v>
      </c>
      <c r="P1302" t="s">
        <v>38021</v>
      </c>
      <c r="Q1302" t="s">
        <v>242</v>
      </c>
      <c r="R1302" t="s">
        <v>38022</v>
      </c>
      <c r="S1302" t="s">
        <v>38023</v>
      </c>
      <c r="T1302" t="s">
        <v>38024</v>
      </c>
      <c r="U1302">
        <v>48107586</v>
      </c>
      <c r="V1302" t="s">
        <v>157</v>
      </c>
      <c r="W1302" t="s">
        <v>149</v>
      </c>
    </row>
    <row r="1303" spans="1:23" x14ac:dyDescent="0.25">
      <c r="A1303" t="s">
        <v>38025</v>
      </c>
      <c r="B1303" s="1">
        <v>44446.730937499997</v>
      </c>
      <c r="C1303" t="s">
        <v>25</v>
      </c>
      <c r="D1303" t="s">
        <v>35644</v>
      </c>
      <c r="E1303" s="2">
        <v>45657</v>
      </c>
      <c r="F1303" t="s">
        <v>27</v>
      </c>
      <c r="G1303">
        <v>545</v>
      </c>
      <c r="I1303" t="s">
        <v>52</v>
      </c>
      <c r="J1303" t="s">
        <v>152</v>
      </c>
      <c r="K1303" t="s">
        <v>39</v>
      </c>
      <c r="L1303" t="s">
        <v>7091</v>
      </c>
      <c r="M1303">
        <v>72.2</v>
      </c>
      <c r="N1303">
        <v>5.3</v>
      </c>
      <c r="O1303">
        <v>370153197</v>
      </c>
      <c r="P1303" t="s">
        <v>38026</v>
      </c>
      <c r="Q1303" t="s">
        <v>37732</v>
      </c>
      <c r="R1303" t="s">
        <v>30211</v>
      </c>
      <c r="S1303" t="s">
        <v>30212</v>
      </c>
      <c r="T1303" t="s">
        <v>38027</v>
      </c>
      <c r="U1303">
        <v>53509577</v>
      </c>
      <c r="V1303" t="s">
        <v>47</v>
      </c>
      <c r="W1303" t="s">
        <v>47</v>
      </c>
    </row>
    <row r="1304" spans="1:23" x14ac:dyDescent="0.25">
      <c r="A1304" t="s">
        <v>38028</v>
      </c>
      <c r="B1304" s="1">
        <v>44447.726747685185</v>
      </c>
      <c r="C1304" t="s">
        <v>25</v>
      </c>
      <c r="D1304" t="s">
        <v>35644</v>
      </c>
      <c r="E1304" s="2">
        <v>45657</v>
      </c>
      <c r="F1304" t="s">
        <v>27</v>
      </c>
      <c r="G1304">
        <v>684</v>
      </c>
      <c r="I1304" t="s">
        <v>52</v>
      </c>
      <c r="J1304" t="s">
        <v>152</v>
      </c>
      <c r="K1304" t="s">
        <v>39</v>
      </c>
      <c r="L1304" t="s">
        <v>7091</v>
      </c>
      <c r="M1304">
        <v>72.2</v>
      </c>
      <c r="N1304">
        <v>5.3</v>
      </c>
      <c r="O1304">
        <v>370305709</v>
      </c>
      <c r="P1304" t="s">
        <v>38029</v>
      </c>
      <c r="Q1304" t="s">
        <v>387</v>
      </c>
      <c r="R1304" t="s">
        <v>33837</v>
      </c>
      <c r="S1304" t="s">
        <v>33838</v>
      </c>
      <c r="T1304" t="s">
        <v>38030</v>
      </c>
      <c r="U1304">
        <v>44916973</v>
      </c>
      <c r="V1304" t="s">
        <v>160</v>
      </c>
      <c r="W1304" t="s">
        <v>149</v>
      </c>
    </row>
    <row r="1305" spans="1:23" x14ac:dyDescent="0.25">
      <c r="A1305" t="s">
        <v>38031</v>
      </c>
      <c r="B1305" s="1">
        <v>44447.731932870367</v>
      </c>
      <c r="C1305" t="s">
        <v>25</v>
      </c>
      <c r="D1305" t="s">
        <v>35644</v>
      </c>
      <c r="E1305" s="2">
        <v>45657</v>
      </c>
      <c r="F1305" t="s">
        <v>27</v>
      </c>
      <c r="G1305">
        <v>687</v>
      </c>
      <c r="I1305" t="s">
        <v>52</v>
      </c>
      <c r="J1305" t="s">
        <v>152</v>
      </c>
      <c r="K1305" t="s">
        <v>39</v>
      </c>
      <c r="L1305" t="s">
        <v>7091</v>
      </c>
      <c r="M1305">
        <v>72.2</v>
      </c>
      <c r="N1305">
        <v>5.3</v>
      </c>
      <c r="O1305">
        <v>369742545</v>
      </c>
      <c r="R1305" t="s">
        <v>9689</v>
      </c>
      <c r="S1305" t="s">
        <v>9690</v>
      </c>
      <c r="T1305" t="s">
        <v>38032</v>
      </c>
      <c r="U1305">
        <v>30075667</v>
      </c>
      <c r="V1305" t="s">
        <v>157</v>
      </c>
      <c r="W1305" t="s">
        <v>149</v>
      </c>
    </row>
    <row r="1306" spans="1:23" x14ac:dyDescent="0.25">
      <c r="A1306" t="s">
        <v>38037</v>
      </c>
      <c r="B1306" s="1">
        <v>44447.743321759262</v>
      </c>
      <c r="C1306" t="s">
        <v>25</v>
      </c>
      <c r="D1306" t="s">
        <v>35644</v>
      </c>
      <c r="E1306" s="2">
        <v>45657</v>
      </c>
      <c r="F1306" t="s">
        <v>27</v>
      </c>
      <c r="G1306">
        <v>785</v>
      </c>
      <c r="I1306" t="s">
        <v>52</v>
      </c>
      <c r="J1306" t="s">
        <v>152</v>
      </c>
      <c r="K1306" t="s">
        <v>39</v>
      </c>
      <c r="L1306" t="s">
        <v>7091</v>
      </c>
      <c r="M1306">
        <v>72.2</v>
      </c>
      <c r="N1306">
        <v>5.3</v>
      </c>
      <c r="O1306">
        <v>370386230</v>
      </c>
      <c r="P1306" t="s">
        <v>38038</v>
      </c>
      <c r="Q1306" t="s">
        <v>36783</v>
      </c>
      <c r="R1306" t="s">
        <v>38039</v>
      </c>
      <c r="S1306" t="s">
        <v>38040</v>
      </c>
      <c r="T1306" t="s">
        <v>37529</v>
      </c>
      <c r="U1306">
        <v>49586476</v>
      </c>
      <c r="V1306" t="s">
        <v>153</v>
      </c>
      <c r="W1306" t="s">
        <v>149</v>
      </c>
    </row>
    <row r="1307" spans="1:23" x14ac:dyDescent="0.25">
      <c r="A1307" t="s">
        <v>38064</v>
      </c>
      <c r="B1307" s="1">
        <v>44459.368356481478</v>
      </c>
      <c r="C1307" t="s">
        <v>25</v>
      </c>
      <c r="D1307" t="s">
        <v>35644</v>
      </c>
      <c r="E1307" s="2">
        <v>45657</v>
      </c>
      <c r="F1307" t="s">
        <v>27</v>
      </c>
      <c r="G1307">
        <v>771</v>
      </c>
      <c r="I1307" t="s">
        <v>52</v>
      </c>
      <c r="J1307" t="s">
        <v>152</v>
      </c>
      <c r="K1307" t="s">
        <v>39</v>
      </c>
      <c r="L1307" t="s">
        <v>6857</v>
      </c>
      <c r="M1307">
        <v>72.2</v>
      </c>
      <c r="N1307">
        <v>5.3</v>
      </c>
      <c r="O1307">
        <v>368801099</v>
      </c>
      <c r="P1307" t="s">
        <v>38065</v>
      </c>
      <c r="Q1307" t="s">
        <v>9796</v>
      </c>
      <c r="R1307" t="s">
        <v>38066</v>
      </c>
      <c r="S1307" t="s">
        <v>38067</v>
      </c>
      <c r="T1307" t="s">
        <v>38068</v>
      </c>
      <c r="U1307">
        <v>40741182</v>
      </c>
      <c r="V1307" t="s">
        <v>157</v>
      </c>
      <c r="W1307" t="s">
        <v>149</v>
      </c>
    </row>
    <row r="1308" spans="1:23" x14ac:dyDescent="0.25">
      <c r="A1308" t="s">
        <v>38078</v>
      </c>
      <c r="B1308" s="1">
        <v>44461.727789351855</v>
      </c>
      <c r="C1308" t="s">
        <v>25</v>
      </c>
      <c r="D1308" t="s">
        <v>35644</v>
      </c>
      <c r="E1308" s="2">
        <v>45657</v>
      </c>
      <c r="F1308" t="s">
        <v>27</v>
      </c>
      <c r="G1308">
        <v>617</v>
      </c>
      <c r="I1308" t="s">
        <v>52</v>
      </c>
      <c r="J1308" t="s">
        <v>152</v>
      </c>
      <c r="K1308" t="s">
        <v>39</v>
      </c>
      <c r="L1308" t="s">
        <v>6857</v>
      </c>
      <c r="M1308">
        <v>72.2</v>
      </c>
      <c r="N1308">
        <v>5.3</v>
      </c>
      <c r="O1308">
        <v>370123019</v>
      </c>
      <c r="P1308" t="s">
        <v>38079</v>
      </c>
      <c r="Q1308" t="s">
        <v>242</v>
      </c>
      <c r="R1308" t="s">
        <v>38080</v>
      </c>
      <c r="S1308" t="s">
        <v>38081</v>
      </c>
      <c r="T1308" t="s">
        <v>38082</v>
      </c>
      <c r="U1308">
        <v>48123758</v>
      </c>
      <c r="V1308" t="s">
        <v>157</v>
      </c>
      <c r="W1308" t="s">
        <v>149</v>
      </c>
    </row>
    <row r="1309" spans="1:23" x14ac:dyDescent="0.25">
      <c r="A1309" t="s">
        <v>38083</v>
      </c>
      <c r="B1309" s="1">
        <v>44461.738668981481</v>
      </c>
      <c r="C1309" t="s">
        <v>25</v>
      </c>
      <c r="D1309" t="s">
        <v>35644</v>
      </c>
      <c r="E1309" s="2">
        <v>45657</v>
      </c>
      <c r="F1309" t="s">
        <v>27</v>
      </c>
      <c r="G1309">
        <v>658</v>
      </c>
      <c r="I1309" t="s">
        <v>52</v>
      </c>
      <c r="J1309" t="s">
        <v>152</v>
      </c>
      <c r="K1309" t="s">
        <v>30</v>
      </c>
      <c r="L1309">
        <v>61</v>
      </c>
      <c r="M1309">
        <v>61.5</v>
      </c>
      <c r="N1309">
        <v>3.9</v>
      </c>
      <c r="O1309" t="s">
        <v>38084</v>
      </c>
      <c r="P1309" t="s">
        <v>38085</v>
      </c>
      <c r="Q1309" t="s">
        <v>13467</v>
      </c>
      <c r="R1309" t="s">
        <v>38086</v>
      </c>
      <c r="S1309" t="s">
        <v>38087</v>
      </c>
      <c r="T1309" t="s">
        <v>38088</v>
      </c>
      <c r="U1309">
        <v>45718988</v>
      </c>
      <c r="V1309" t="s">
        <v>186</v>
      </c>
      <c r="W1309" t="s">
        <v>149</v>
      </c>
    </row>
    <row r="1310" spans="1:23" x14ac:dyDescent="0.25">
      <c r="A1310" t="s">
        <v>38089</v>
      </c>
      <c r="B1310" s="1">
        <v>44461.749027777776</v>
      </c>
      <c r="C1310" t="s">
        <v>25</v>
      </c>
      <c r="D1310" t="s">
        <v>35644</v>
      </c>
      <c r="E1310" s="2">
        <v>45657</v>
      </c>
      <c r="F1310" t="s">
        <v>27</v>
      </c>
      <c r="G1310">
        <v>659</v>
      </c>
      <c r="I1310" t="s">
        <v>52</v>
      </c>
      <c r="J1310" t="s">
        <v>152</v>
      </c>
      <c r="K1310" t="s">
        <v>39</v>
      </c>
      <c r="L1310" t="s">
        <v>6857</v>
      </c>
      <c r="M1310">
        <v>72.2</v>
      </c>
      <c r="N1310">
        <v>5.3</v>
      </c>
      <c r="O1310">
        <v>370299642</v>
      </c>
      <c r="P1310" t="s">
        <v>38090</v>
      </c>
      <c r="Q1310" t="s">
        <v>387</v>
      </c>
      <c r="R1310" t="s">
        <v>38091</v>
      </c>
      <c r="S1310" t="s">
        <v>38092</v>
      </c>
      <c r="T1310" t="s">
        <v>38093</v>
      </c>
      <c r="U1310">
        <v>40711838</v>
      </c>
      <c r="V1310" t="s">
        <v>157</v>
      </c>
      <c r="W1310" t="s">
        <v>149</v>
      </c>
    </row>
    <row r="1311" spans="1:23" x14ac:dyDescent="0.25">
      <c r="A1311" t="s">
        <v>38099</v>
      </c>
      <c r="B1311" s="1">
        <v>44462.445173611108</v>
      </c>
      <c r="C1311" t="s">
        <v>25</v>
      </c>
      <c r="D1311" t="s">
        <v>35644</v>
      </c>
      <c r="E1311" s="2">
        <v>45657</v>
      </c>
      <c r="F1311" t="s">
        <v>27</v>
      </c>
      <c r="G1311">
        <v>609</v>
      </c>
      <c r="I1311" t="s">
        <v>52</v>
      </c>
      <c r="J1311" t="s">
        <v>152</v>
      </c>
      <c r="K1311" t="s">
        <v>39</v>
      </c>
      <c r="L1311" t="s">
        <v>7091</v>
      </c>
      <c r="M1311">
        <v>72.2</v>
      </c>
      <c r="N1311">
        <v>5.3</v>
      </c>
      <c r="O1311">
        <v>370305903</v>
      </c>
      <c r="P1311" t="s">
        <v>38100</v>
      </c>
      <c r="Q1311" t="s">
        <v>15426</v>
      </c>
      <c r="R1311" t="s">
        <v>38101</v>
      </c>
      <c r="S1311" t="s">
        <v>38102</v>
      </c>
      <c r="T1311" t="s">
        <v>38103</v>
      </c>
      <c r="U1311">
        <v>40955288</v>
      </c>
      <c r="V1311" t="s">
        <v>153</v>
      </c>
      <c r="W1311" t="s">
        <v>149</v>
      </c>
    </row>
    <row r="1312" spans="1:23" x14ac:dyDescent="0.25">
      <c r="A1312" t="s">
        <v>38104</v>
      </c>
      <c r="B1312" s="1">
        <v>44462.534907407404</v>
      </c>
      <c r="C1312" t="s">
        <v>25</v>
      </c>
      <c r="D1312" t="s">
        <v>35644</v>
      </c>
      <c r="E1312" s="2">
        <v>45657</v>
      </c>
      <c r="F1312" t="s">
        <v>27</v>
      </c>
      <c r="G1312">
        <v>835</v>
      </c>
      <c r="I1312" t="s">
        <v>52</v>
      </c>
      <c r="J1312" t="s">
        <v>152</v>
      </c>
      <c r="K1312" t="s">
        <v>39</v>
      </c>
      <c r="L1312" t="s">
        <v>7091</v>
      </c>
      <c r="M1312">
        <v>72.2</v>
      </c>
      <c r="N1312">
        <v>5.3</v>
      </c>
      <c r="O1312">
        <v>369333794</v>
      </c>
      <c r="P1312" t="s">
        <v>38105</v>
      </c>
      <c r="Q1312" t="s">
        <v>36783</v>
      </c>
      <c r="R1312" t="s">
        <v>37975</v>
      </c>
      <c r="S1312" t="s">
        <v>37976</v>
      </c>
      <c r="T1312" t="s">
        <v>38106</v>
      </c>
      <c r="U1312">
        <v>32406693</v>
      </c>
      <c r="V1312" t="s">
        <v>157</v>
      </c>
      <c r="W1312" t="s">
        <v>149</v>
      </c>
    </row>
    <row r="1313" spans="1:23" x14ac:dyDescent="0.25">
      <c r="A1313" t="s">
        <v>38121</v>
      </c>
      <c r="B1313" s="1">
        <v>44462.639537037037</v>
      </c>
      <c r="C1313" t="s">
        <v>25</v>
      </c>
      <c r="D1313" t="s">
        <v>35644</v>
      </c>
      <c r="E1313" s="2">
        <v>45657</v>
      </c>
      <c r="F1313" t="s">
        <v>27</v>
      </c>
      <c r="G1313">
        <v>847</v>
      </c>
      <c r="I1313" t="s">
        <v>52</v>
      </c>
      <c r="J1313" t="s">
        <v>152</v>
      </c>
      <c r="K1313" t="s">
        <v>39</v>
      </c>
      <c r="L1313" t="s">
        <v>7091</v>
      </c>
      <c r="M1313">
        <v>72.2</v>
      </c>
      <c r="N1313">
        <v>5.3</v>
      </c>
      <c r="O1313">
        <v>370471857</v>
      </c>
      <c r="P1313" t="s">
        <v>38122</v>
      </c>
      <c r="Q1313" t="s">
        <v>387</v>
      </c>
      <c r="R1313" t="s">
        <v>29546</v>
      </c>
      <c r="S1313" t="s">
        <v>29547</v>
      </c>
      <c r="T1313" t="s">
        <v>38123</v>
      </c>
      <c r="U1313">
        <v>53480937</v>
      </c>
      <c r="V1313" t="s">
        <v>186</v>
      </c>
      <c r="W1313" t="s">
        <v>149</v>
      </c>
    </row>
    <row r="1314" spans="1:23" x14ac:dyDescent="0.25">
      <c r="A1314" t="s">
        <v>38124</v>
      </c>
      <c r="B1314" s="1">
        <v>44470.416712962964</v>
      </c>
      <c r="C1314" t="s">
        <v>25</v>
      </c>
      <c r="D1314" t="s">
        <v>35644</v>
      </c>
      <c r="E1314" s="2">
        <v>45657</v>
      </c>
      <c r="F1314" t="s">
        <v>27</v>
      </c>
      <c r="G1314">
        <v>864</v>
      </c>
      <c r="I1314" t="s">
        <v>52</v>
      </c>
      <c r="J1314" t="s">
        <v>152</v>
      </c>
      <c r="K1314" t="s">
        <v>39</v>
      </c>
      <c r="L1314" t="s">
        <v>7091</v>
      </c>
      <c r="M1314">
        <v>72.2</v>
      </c>
      <c r="N1314">
        <v>5.3</v>
      </c>
      <c r="O1314">
        <v>370471864</v>
      </c>
      <c r="P1314" t="s">
        <v>38125</v>
      </c>
      <c r="Q1314" t="s">
        <v>37609</v>
      </c>
      <c r="R1314" t="s">
        <v>38126</v>
      </c>
      <c r="S1314" t="s">
        <v>38127</v>
      </c>
      <c r="T1314" t="s">
        <v>38128</v>
      </c>
      <c r="U1314">
        <v>47752392</v>
      </c>
      <c r="V1314" t="s">
        <v>157</v>
      </c>
      <c r="W1314" t="s">
        <v>149</v>
      </c>
    </row>
    <row r="1315" spans="1:23" x14ac:dyDescent="0.25">
      <c r="A1315" t="s">
        <v>38129</v>
      </c>
      <c r="B1315" s="1">
        <v>44470.428865740738</v>
      </c>
      <c r="C1315" t="s">
        <v>25</v>
      </c>
      <c r="D1315" t="s">
        <v>35644</v>
      </c>
      <c r="E1315" s="2">
        <v>45657</v>
      </c>
      <c r="F1315" t="s">
        <v>27</v>
      </c>
      <c r="G1315">
        <v>845</v>
      </c>
      <c r="I1315" t="s">
        <v>52</v>
      </c>
      <c r="J1315" t="s">
        <v>152</v>
      </c>
      <c r="K1315" t="s">
        <v>39</v>
      </c>
      <c r="L1315" t="s">
        <v>21584</v>
      </c>
      <c r="M1315">
        <v>84.9</v>
      </c>
      <c r="N1315">
        <v>6.5</v>
      </c>
      <c r="O1315">
        <v>186529578</v>
      </c>
      <c r="P1315" t="s">
        <v>38130</v>
      </c>
      <c r="Q1315" t="s">
        <v>15426</v>
      </c>
      <c r="R1315" t="s">
        <v>38131</v>
      </c>
      <c r="S1315" t="s">
        <v>38132</v>
      </c>
      <c r="T1315" t="s">
        <v>35749</v>
      </c>
      <c r="U1315">
        <v>30942920</v>
      </c>
      <c r="V1315" t="s">
        <v>160</v>
      </c>
      <c r="W1315" t="s">
        <v>149</v>
      </c>
    </row>
    <row r="1316" spans="1:23" x14ac:dyDescent="0.25">
      <c r="A1316" t="s">
        <v>38133</v>
      </c>
      <c r="B1316" s="1">
        <v>44470.447048611109</v>
      </c>
      <c r="C1316" t="s">
        <v>25</v>
      </c>
      <c r="D1316" t="s">
        <v>35644</v>
      </c>
      <c r="E1316" s="2">
        <v>45657</v>
      </c>
      <c r="F1316" t="s">
        <v>27</v>
      </c>
      <c r="G1316">
        <v>857</v>
      </c>
      <c r="I1316" t="s">
        <v>52</v>
      </c>
      <c r="J1316" t="s">
        <v>152</v>
      </c>
      <c r="K1316" t="s">
        <v>39</v>
      </c>
      <c r="L1316" t="s">
        <v>7091</v>
      </c>
      <c r="M1316">
        <v>72.2</v>
      </c>
      <c r="N1316">
        <v>5.3</v>
      </c>
      <c r="O1316">
        <v>370215275</v>
      </c>
      <c r="P1316" t="s">
        <v>38134</v>
      </c>
      <c r="Q1316" t="s">
        <v>37609</v>
      </c>
      <c r="R1316" t="s">
        <v>38135</v>
      </c>
      <c r="S1316" t="s">
        <v>38136</v>
      </c>
      <c r="T1316" t="s">
        <v>38137</v>
      </c>
      <c r="U1316">
        <v>59526925</v>
      </c>
      <c r="V1316" t="s">
        <v>183</v>
      </c>
      <c r="W1316" t="s">
        <v>149</v>
      </c>
    </row>
    <row r="1317" spans="1:23" x14ac:dyDescent="0.25">
      <c r="A1317" t="s">
        <v>38138</v>
      </c>
      <c r="B1317" s="1">
        <v>44470.516006944446</v>
      </c>
      <c r="C1317" t="s">
        <v>25</v>
      </c>
      <c r="D1317" t="s">
        <v>35644</v>
      </c>
      <c r="E1317" s="2">
        <v>45657</v>
      </c>
      <c r="F1317" t="s">
        <v>27</v>
      </c>
      <c r="G1317">
        <v>846</v>
      </c>
      <c r="I1317" t="s">
        <v>52</v>
      </c>
      <c r="J1317" t="s">
        <v>152</v>
      </c>
      <c r="K1317" t="s">
        <v>39</v>
      </c>
      <c r="L1317" t="s">
        <v>7091</v>
      </c>
      <c r="M1317">
        <v>72.2</v>
      </c>
      <c r="N1317">
        <v>5.3</v>
      </c>
      <c r="O1317">
        <v>370304575</v>
      </c>
      <c r="P1317" t="s">
        <v>38139</v>
      </c>
      <c r="Q1317" t="s">
        <v>242</v>
      </c>
      <c r="R1317" t="s">
        <v>38140</v>
      </c>
      <c r="S1317" t="s">
        <v>38141</v>
      </c>
      <c r="T1317" t="s">
        <v>38142</v>
      </c>
      <c r="U1317">
        <v>458550698</v>
      </c>
      <c r="V1317" t="s">
        <v>157</v>
      </c>
      <c r="W1317" t="s">
        <v>149</v>
      </c>
    </row>
    <row r="1318" spans="1:23" x14ac:dyDescent="0.25">
      <c r="A1318" t="s">
        <v>38143</v>
      </c>
      <c r="B1318" s="1">
        <v>44470.531006944446</v>
      </c>
      <c r="C1318" t="s">
        <v>25</v>
      </c>
      <c r="D1318" t="s">
        <v>35644</v>
      </c>
      <c r="E1318" s="2">
        <v>45657</v>
      </c>
      <c r="F1318" t="s">
        <v>27</v>
      </c>
      <c r="G1318">
        <v>851</v>
      </c>
      <c r="I1318" t="s">
        <v>52</v>
      </c>
      <c r="J1318" t="s">
        <v>152</v>
      </c>
      <c r="K1318" t="s">
        <v>39</v>
      </c>
      <c r="L1318" t="s">
        <v>3561</v>
      </c>
      <c r="M1318">
        <v>45.4</v>
      </c>
      <c r="N1318">
        <v>3.1</v>
      </c>
      <c r="O1318">
        <v>825788243</v>
      </c>
      <c r="P1318" t="s">
        <v>38144</v>
      </c>
      <c r="Q1318" t="s">
        <v>901</v>
      </c>
      <c r="R1318" t="s">
        <v>38145</v>
      </c>
      <c r="S1318" t="s">
        <v>4778</v>
      </c>
      <c r="T1318" t="s">
        <v>38146</v>
      </c>
      <c r="U1318">
        <v>46824862</v>
      </c>
      <c r="V1318" t="s">
        <v>160</v>
      </c>
      <c r="W1318" t="s">
        <v>149</v>
      </c>
    </row>
    <row r="1319" spans="1:23" x14ac:dyDescent="0.25">
      <c r="A1319" t="s">
        <v>38147</v>
      </c>
      <c r="B1319" s="1">
        <v>44470.536898148152</v>
      </c>
      <c r="C1319" t="s">
        <v>25</v>
      </c>
      <c r="D1319" t="s">
        <v>35644</v>
      </c>
      <c r="E1319" s="2">
        <v>45657</v>
      </c>
      <c r="F1319" t="s">
        <v>27</v>
      </c>
      <c r="G1319">
        <v>852</v>
      </c>
      <c r="I1319" t="s">
        <v>52</v>
      </c>
      <c r="J1319" t="s">
        <v>152</v>
      </c>
      <c r="K1319" t="s">
        <v>39</v>
      </c>
      <c r="L1319" t="s">
        <v>1366</v>
      </c>
      <c r="M1319">
        <v>30.1</v>
      </c>
      <c r="N1319">
        <v>1.8</v>
      </c>
      <c r="O1319">
        <v>825748687</v>
      </c>
      <c r="P1319" t="s">
        <v>38144</v>
      </c>
      <c r="Q1319" t="s">
        <v>901</v>
      </c>
      <c r="R1319" t="s">
        <v>34038</v>
      </c>
      <c r="S1319" t="s">
        <v>4778</v>
      </c>
      <c r="T1319" t="s">
        <v>34039</v>
      </c>
      <c r="U1319">
        <v>46824862</v>
      </c>
      <c r="V1319" t="s">
        <v>160</v>
      </c>
      <c r="W1319" t="s">
        <v>149</v>
      </c>
    </row>
    <row r="1320" spans="1:23" x14ac:dyDescent="0.25">
      <c r="A1320" t="s">
        <v>38152</v>
      </c>
      <c r="B1320" s="1">
        <v>44473.496458333335</v>
      </c>
      <c r="C1320" t="s">
        <v>25</v>
      </c>
      <c r="D1320" t="s">
        <v>35644</v>
      </c>
      <c r="E1320" s="2">
        <v>45657</v>
      </c>
      <c r="F1320" t="s">
        <v>27</v>
      </c>
      <c r="G1320">
        <v>850</v>
      </c>
      <c r="I1320" t="s">
        <v>52</v>
      </c>
      <c r="J1320" t="s">
        <v>152</v>
      </c>
      <c r="K1320" t="s">
        <v>39</v>
      </c>
      <c r="L1320" t="s">
        <v>1366</v>
      </c>
      <c r="M1320">
        <v>30.1</v>
      </c>
      <c r="N1320">
        <v>1.8</v>
      </c>
      <c r="O1320">
        <v>825748432</v>
      </c>
      <c r="P1320" t="s">
        <v>38144</v>
      </c>
      <c r="Q1320" t="s">
        <v>901</v>
      </c>
      <c r="R1320" t="s">
        <v>4777</v>
      </c>
      <c r="S1320" t="s">
        <v>4778</v>
      </c>
      <c r="T1320" t="s">
        <v>28164</v>
      </c>
      <c r="U1320">
        <v>46824862</v>
      </c>
      <c r="V1320" t="s">
        <v>160</v>
      </c>
      <c r="W1320" t="s">
        <v>149</v>
      </c>
    </row>
    <row r="1321" spans="1:23" x14ac:dyDescent="0.25">
      <c r="A1321" t="s">
        <v>46595</v>
      </c>
      <c r="B1321" s="1">
        <v>44473.50613425926</v>
      </c>
      <c r="C1321" t="s">
        <v>25</v>
      </c>
      <c r="D1321" t="s">
        <v>46596</v>
      </c>
      <c r="E1321" s="2">
        <v>45657</v>
      </c>
      <c r="F1321" t="s">
        <v>27</v>
      </c>
      <c r="G1321">
        <v>894</v>
      </c>
      <c r="I1321" t="s">
        <v>52</v>
      </c>
      <c r="J1321" t="s">
        <v>152</v>
      </c>
      <c r="K1321" t="s">
        <v>39</v>
      </c>
      <c r="L1321" t="s">
        <v>7091</v>
      </c>
      <c r="M1321">
        <v>72.2</v>
      </c>
      <c r="N1321">
        <v>5.3</v>
      </c>
      <c r="O1321">
        <v>370171637</v>
      </c>
      <c r="P1321" t="s">
        <v>46597</v>
      </c>
      <c r="Q1321" t="s">
        <v>15376</v>
      </c>
      <c r="R1321" t="s">
        <v>46598</v>
      </c>
      <c r="S1321" t="s">
        <v>46599</v>
      </c>
      <c r="T1321" t="s">
        <v>46600</v>
      </c>
      <c r="U1321">
        <v>55252254</v>
      </c>
      <c r="V1321" t="s">
        <v>157</v>
      </c>
      <c r="W1321" t="s">
        <v>149</v>
      </c>
    </row>
    <row r="1322" spans="1:23" x14ac:dyDescent="0.25">
      <c r="A1322" t="s">
        <v>38163</v>
      </c>
      <c r="B1322" s="1">
        <v>44473.528900462959</v>
      </c>
      <c r="C1322" t="s">
        <v>25</v>
      </c>
      <c r="D1322" t="s">
        <v>35644</v>
      </c>
      <c r="E1322" s="2">
        <v>45657</v>
      </c>
      <c r="F1322" t="s">
        <v>27</v>
      </c>
      <c r="G1322">
        <v>880</v>
      </c>
      <c r="I1322" t="s">
        <v>52</v>
      </c>
      <c r="J1322" t="s">
        <v>152</v>
      </c>
      <c r="K1322" t="s">
        <v>39</v>
      </c>
      <c r="L1322" t="s">
        <v>7091</v>
      </c>
      <c r="M1322">
        <v>72.2</v>
      </c>
      <c r="O1322">
        <v>370153406</v>
      </c>
      <c r="P1322" t="s">
        <v>38164</v>
      </c>
      <c r="Q1322" t="s">
        <v>387</v>
      </c>
      <c r="R1322" t="s">
        <v>9726</v>
      </c>
      <c r="S1322" t="s">
        <v>9727</v>
      </c>
      <c r="T1322" t="s">
        <v>38165</v>
      </c>
      <c r="U1322">
        <v>45566016</v>
      </c>
      <c r="V1322" t="s">
        <v>153</v>
      </c>
      <c r="W1322" t="s">
        <v>149</v>
      </c>
    </row>
    <row r="1323" spans="1:23" x14ac:dyDescent="0.25">
      <c r="A1323" t="s">
        <v>46601</v>
      </c>
      <c r="B1323" s="1">
        <v>44474.476064814815</v>
      </c>
      <c r="C1323" t="s">
        <v>25</v>
      </c>
      <c r="D1323" t="s">
        <v>46596</v>
      </c>
      <c r="E1323" s="2">
        <v>45657</v>
      </c>
      <c r="F1323" t="s">
        <v>27</v>
      </c>
      <c r="G1323">
        <v>896</v>
      </c>
      <c r="I1323" t="s">
        <v>52</v>
      </c>
      <c r="J1323" t="s">
        <v>152</v>
      </c>
      <c r="K1323" t="s">
        <v>54</v>
      </c>
      <c r="L1323" t="s">
        <v>7091</v>
      </c>
      <c r="M1323">
        <v>72.2</v>
      </c>
      <c r="N1323">
        <v>5.3</v>
      </c>
      <c r="O1323">
        <v>370470375</v>
      </c>
      <c r="P1323" t="s">
        <v>46602</v>
      </c>
      <c r="Q1323" t="s">
        <v>387</v>
      </c>
      <c r="R1323" t="s">
        <v>29546</v>
      </c>
      <c r="S1323" t="s">
        <v>29547</v>
      </c>
      <c r="T1323" t="s">
        <v>41337</v>
      </c>
      <c r="U1323">
        <v>53480937</v>
      </c>
      <c r="V1323" t="s">
        <v>186</v>
      </c>
      <c r="W1323" t="s">
        <v>149</v>
      </c>
    </row>
    <row r="1324" spans="1:23" x14ac:dyDescent="0.25">
      <c r="A1324" t="s">
        <v>46603</v>
      </c>
      <c r="B1324" s="1">
        <v>44482.612210648149</v>
      </c>
      <c r="C1324" t="s">
        <v>25</v>
      </c>
      <c r="D1324" t="s">
        <v>46596</v>
      </c>
      <c r="E1324" s="2">
        <v>45657</v>
      </c>
      <c r="F1324" t="s">
        <v>27</v>
      </c>
      <c r="G1324">
        <v>908</v>
      </c>
      <c r="I1324" t="s">
        <v>52</v>
      </c>
      <c r="J1324" t="s">
        <v>152</v>
      </c>
      <c r="K1324" t="s">
        <v>39</v>
      </c>
      <c r="L1324" t="s">
        <v>46604</v>
      </c>
      <c r="M1324">
        <v>72.2</v>
      </c>
      <c r="N1324">
        <v>5.3</v>
      </c>
      <c r="O1324">
        <v>370386223</v>
      </c>
      <c r="P1324" t="s">
        <v>46605</v>
      </c>
      <c r="Q1324" t="s">
        <v>46606</v>
      </c>
      <c r="R1324" t="s">
        <v>46607</v>
      </c>
      <c r="S1324" t="s">
        <v>46608</v>
      </c>
      <c r="T1324" t="s">
        <v>34037</v>
      </c>
      <c r="U1324">
        <v>53271577</v>
      </c>
      <c r="V1324" t="s">
        <v>153</v>
      </c>
      <c r="W1324" t="s">
        <v>149</v>
      </c>
    </row>
    <row r="1325" spans="1:23" x14ac:dyDescent="0.25">
      <c r="A1325" t="s">
        <v>46609</v>
      </c>
      <c r="B1325" s="1">
        <v>44482.630277777775</v>
      </c>
      <c r="C1325" t="s">
        <v>25</v>
      </c>
      <c r="D1325" t="s">
        <v>46596</v>
      </c>
      <c r="E1325" s="2">
        <v>45657</v>
      </c>
      <c r="F1325" t="s">
        <v>27</v>
      </c>
      <c r="G1325">
        <v>909</v>
      </c>
      <c r="I1325" t="s">
        <v>52</v>
      </c>
      <c r="J1325" t="s">
        <v>152</v>
      </c>
      <c r="K1325" t="s">
        <v>39</v>
      </c>
      <c r="L1325" t="s">
        <v>7091</v>
      </c>
      <c r="M1325">
        <v>72.2</v>
      </c>
      <c r="N1325">
        <v>5.3</v>
      </c>
      <c r="O1325">
        <v>370386164</v>
      </c>
      <c r="P1325" t="s">
        <v>46610</v>
      </c>
      <c r="R1325" t="s">
        <v>46607</v>
      </c>
      <c r="S1325" t="s">
        <v>46608</v>
      </c>
      <c r="T1325" t="s">
        <v>34037</v>
      </c>
      <c r="U1325">
        <v>53271577</v>
      </c>
      <c r="V1325" t="s">
        <v>153</v>
      </c>
      <c r="W1325" t="s">
        <v>149</v>
      </c>
    </row>
    <row r="1326" spans="1:23" x14ac:dyDescent="0.25">
      <c r="A1326" t="s">
        <v>46611</v>
      </c>
      <c r="B1326" s="1">
        <v>44482.634062500001</v>
      </c>
      <c r="C1326" t="s">
        <v>25</v>
      </c>
      <c r="D1326" t="s">
        <v>46596</v>
      </c>
      <c r="E1326" s="2">
        <v>45657</v>
      </c>
      <c r="F1326" t="s">
        <v>27</v>
      </c>
      <c r="G1326">
        <v>910</v>
      </c>
      <c r="I1326" t="s">
        <v>52</v>
      </c>
      <c r="J1326" t="s">
        <v>152</v>
      </c>
      <c r="K1326" t="s">
        <v>39</v>
      </c>
      <c r="L1326" t="s">
        <v>7091</v>
      </c>
      <c r="M1326">
        <v>72.2</v>
      </c>
      <c r="N1326">
        <v>5.3</v>
      </c>
      <c r="O1326">
        <v>370386244</v>
      </c>
      <c r="P1326" t="s">
        <v>46612</v>
      </c>
      <c r="Q1326" t="s">
        <v>36783</v>
      </c>
      <c r="R1326" t="s">
        <v>46607</v>
      </c>
      <c r="S1326" t="s">
        <v>46608</v>
      </c>
      <c r="T1326" t="s">
        <v>34037</v>
      </c>
      <c r="U1326">
        <v>53271577</v>
      </c>
      <c r="V1326" t="s">
        <v>153</v>
      </c>
      <c r="W1326" t="s">
        <v>149</v>
      </c>
    </row>
    <row r="1327" spans="1:23" x14ac:dyDescent="0.25">
      <c r="A1327" t="s">
        <v>46613</v>
      </c>
      <c r="B1327" s="1">
        <v>44482.639108796298</v>
      </c>
      <c r="C1327" t="s">
        <v>25</v>
      </c>
      <c r="D1327" t="s">
        <v>46596</v>
      </c>
      <c r="E1327" s="2">
        <v>45657</v>
      </c>
      <c r="F1327" t="s">
        <v>27</v>
      </c>
      <c r="G1327">
        <v>915</v>
      </c>
      <c r="I1327" t="s">
        <v>52</v>
      </c>
      <c r="J1327" t="s">
        <v>152</v>
      </c>
      <c r="K1327" t="s">
        <v>39</v>
      </c>
      <c r="L1327" t="s">
        <v>7091</v>
      </c>
      <c r="M1327">
        <v>72.2</v>
      </c>
      <c r="N1327">
        <v>5.3</v>
      </c>
      <c r="O1327">
        <v>370407583</v>
      </c>
      <c r="P1327" t="s">
        <v>46614</v>
      </c>
      <c r="Q1327" t="s">
        <v>242</v>
      </c>
      <c r="R1327" t="s">
        <v>46615</v>
      </c>
      <c r="S1327" t="s">
        <v>46616</v>
      </c>
      <c r="T1327" t="s">
        <v>46617</v>
      </c>
      <c r="U1327">
        <v>49723362</v>
      </c>
      <c r="V1327" t="s">
        <v>157</v>
      </c>
      <c r="W1327" t="s">
        <v>149</v>
      </c>
    </row>
    <row r="1328" spans="1:23" x14ac:dyDescent="0.25">
      <c r="A1328" t="s">
        <v>46618</v>
      </c>
      <c r="B1328" s="1">
        <v>44483.45884259259</v>
      </c>
      <c r="C1328" t="s">
        <v>25</v>
      </c>
      <c r="D1328" t="s">
        <v>46596</v>
      </c>
      <c r="E1328" s="2">
        <v>45657</v>
      </c>
      <c r="F1328" t="s">
        <v>27</v>
      </c>
      <c r="G1328">
        <v>918</v>
      </c>
      <c r="I1328" t="s">
        <v>52</v>
      </c>
      <c r="J1328" t="s">
        <v>152</v>
      </c>
      <c r="K1328" t="s">
        <v>39</v>
      </c>
      <c r="L1328" t="s">
        <v>7091</v>
      </c>
      <c r="M1328">
        <v>72.2</v>
      </c>
      <c r="N1328">
        <v>5.3</v>
      </c>
      <c r="O1328">
        <v>370471860</v>
      </c>
      <c r="P1328" t="s">
        <v>46619</v>
      </c>
      <c r="Q1328">
        <v>4154868741</v>
      </c>
      <c r="R1328" t="s">
        <v>46620</v>
      </c>
      <c r="S1328" t="s">
        <v>46621</v>
      </c>
      <c r="T1328" t="s">
        <v>365</v>
      </c>
      <c r="U1328">
        <v>48157241</v>
      </c>
      <c r="V1328" t="s">
        <v>153</v>
      </c>
      <c r="W1328" t="s">
        <v>149</v>
      </c>
    </row>
    <row r="1329" spans="1:23" x14ac:dyDescent="0.25">
      <c r="A1329" t="s">
        <v>46622</v>
      </c>
      <c r="B1329" s="1">
        <v>44487.427546296298</v>
      </c>
      <c r="C1329" t="s">
        <v>25</v>
      </c>
      <c r="D1329" t="s">
        <v>46596</v>
      </c>
      <c r="E1329" s="2">
        <v>45657</v>
      </c>
      <c r="F1329" t="s">
        <v>27</v>
      </c>
      <c r="G1329">
        <v>924</v>
      </c>
      <c r="I1329" t="s">
        <v>52</v>
      </c>
      <c r="J1329" t="s">
        <v>152</v>
      </c>
      <c r="K1329" t="s">
        <v>39</v>
      </c>
      <c r="L1329" t="s">
        <v>7091</v>
      </c>
      <c r="M1329">
        <v>72.2</v>
      </c>
      <c r="N1329">
        <v>5.3</v>
      </c>
      <c r="O1329">
        <v>369818732</v>
      </c>
      <c r="P1329" t="s">
        <v>46623</v>
      </c>
      <c r="Q1329" t="s">
        <v>414</v>
      </c>
      <c r="R1329" t="s">
        <v>46624</v>
      </c>
      <c r="S1329" t="s">
        <v>46625</v>
      </c>
      <c r="T1329" t="s">
        <v>46626</v>
      </c>
      <c r="U1329">
        <v>58984384</v>
      </c>
      <c r="V1329" t="s">
        <v>179</v>
      </c>
      <c r="W1329" t="s">
        <v>149</v>
      </c>
    </row>
    <row r="1330" spans="1:23" x14ac:dyDescent="0.25">
      <c r="A1330" t="s">
        <v>46627</v>
      </c>
      <c r="B1330" s="1">
        <v>44497.587372685186</v>
      </c>
      <c r="C1330" t="s">
        <v>25</v>
      </c>
      <c r="D1330" t="s">
        <v>46596</v>
      </c>
      <c r="E1330" s="2">
        <v>45657</v>
      </c>
      <c r="F1330" t="s">
        <v>27</v>
      </c>
      <c r="G1330">
        <v>911</v>
      </c>
      <c r="I1330" t="s">
        <v>52</v>
      </c>
      <c r="J1330" t="s">
        <v>152</v>
      </c>
      <c r="K1330" t="s">
        <v>54</v>
      </c>
      <c r="L1330" t="s">
        <v>6857</v>
      </c>
      <c r="M1330">
        <v>72.2</v>
      </c>
      <c r="N1330">
        <v>5.3</v>
      </c>
      <c r="O1330">
        <v>369226493</v>
      </c>
      <c r="P1330" t="s">
        <v>46628</v>
      </c>
      <c r="Q1330" t="s">
        <v>46629</v>
      </c>
      <c r="R1330" t="s">
        <v>37624</v>
      </c>
      <c r="S1330" t="s">
        <v>37625</v>
      </c>
      <c r="T1330" t="s">
        <v>37626</v>
      </c>
      <c r="U1330">
        <v>40605616</v>
      </c>
      <c r="V1330" t="s">
        <v>157</v>
      </c>
      <c r="W1330" t="s">
        <v>149</v>
      </c>
    </row>
    <row r="1331" spans="1:23" x14ac:dyDescent="0.25">
      <c r="A1331" t="s">
        <v>46663</v>
      </c>
      <c r="B1331" s="1">
        <v>44509.359293981484</v>
      </c>
      <c r="C1331" t="s">
        <v>25</v>
      </c>
      <c r="D1331" t="s">
        <v>46664</v>
      </c>
      <c r="E1331" s="2">
        <v>45657</v>
      </c>
      <c r="F1331" t="s">
        <v>27</v>
      </c>
      <c r="G1331">
        <v>958</v>
      </c>
      <c r="I1331" t="s">
        <v>52</v>
      </c>
      <c r="J1331" t="s">
        <v>152</v>
      </c>
      <c r="K1331" t="s">
        <v>39</v>
      </c>
      <c r="L1331" t="s">
        <v>6857</v>
      </c>
      <c r="M1331">
        <v>72.2</v>
      </c>
      <c r="N1331">
        <v>6.5</v>
      </c>
      <c r="O1331">
        <v>370470228</v>
      </c>
      <c r="P1331" t="s">
        <v>46665</v>
      </c>
      <c r="Q1331" t="s">
        <v>387</v>
      </c>
      <c r="R1331" t="s">
        <v>33713</v>
      </c>
      <c r="S1331" t="s">
        <v>33714</v>
      </c>
      <c r="T1331" t="s">
        <v>33715</v>
      </c>
      <c r="U1331">
        <v>53358819</v>
      </c>
      <c r="V1331" t="s">
        <v>153</v>
      </c>
      <c r="W1331" t="s">
        <v>149</v>
      </c>
    </row>
    <row r="1332" spans="1:23" x14ac:dyDescent="0.25">
      <c r="A1332" t="s">
        <v>46666</v>
      </c>
      <c r="B1332" s="1">
        <v>44509.364004629628</v>
      </c>
      <c r="C1332" t="s">
        <v>25</v>
      </c>
      <c r="D1332" t="s">
        <v>46664</v>
      </c>
      <c r="E1332" s="2">
        <v>45657</v>
      </c>
      <c r="F1332" t="s">
        <v>27</v>
      </c>
      <c r="G1332">
        <v>957</v>
      </c>
      <c r="I1332" t="s">
        <v>52</v>
      </c>
      <c r="J1332" t="s">
        <v>152</v>
      </c>
      <c r="K1332" t="s">
        <v>39</v>
      </c>
      <c r="L1332" t="s">
        <v>6857</v>
      </c>
      <c r="M1332">
        <v>72.2</v>
      </c>
      <c r="N1332">
        <v>6.5</v>
      </c>
      <c r="O1332">
        <v>370471876</v>
      </c>
      <c r="P1332" t="s">
        <v>46667</v>
      </c>
      <c r="Q1332" t="s">
        <v>37532</v>
      </c>
      <c r="R1332" t="s">
        <v>46668</v>
      </c>
      <c r="S1332" t="s">
        <v>46669</v>
      </c>
      <c r="T1332" t="s">
        <v>34059</v>
      </c>
      <c r="U1332">
        <v>79521812</v>
      </c>
      <c r="V1332" t="s">
        <v>153</v>
      </c>
      <c r="W1332" t="s">
        <v>149</v>
      </c>
    </row>
    <row r="1333" spans="1:23" x14ac:dyDescent="0.25">
      <c r="A1333" t="s">
        <v>46670</v>
      </c>
      <c r="B1333" s="1">
        <v>44510.504930555559</v>
      </c>
      <c r="C1333" t="s">
        <v>25</v>
      </c>
      <c r="D1333" t="s">
        <v>46664</v>
      </c>
      <c r="E1333" s="2">
        <v>45657</v>
      </c>
      <c r="F1333" t="s">
        <v>27</v>
      </c>
      <c r="G1333">
        <v>963</v>
      </c>
      <c r="I1333" t="s">
        <v>52</v>
      </c>
      <c r="J1333" t="s">
        <v>152</v>
      </c>
      <c r="K1333" t="s">
        <v>39</v>
      </c>
      <c r="L1333" t="s">
        <v>6857</v>
      </c>
      <c r="M1333">
        <v>72.2</v>
      </c>
      <c r="N1333">
        <v>6.5</v>
      </c>
      <c r="O1333">
        <v>370303956</v>
      </c>
      <c r="P1333" t="s">
        <v>46671</v>
      </c>
      <c r="Q1333" t="s">
        <v>387</v>
      </c>
      <c r="R1333" t="s">
        <v>46672</v>
      </c>
      <c r="S1333" t="s">
        <v>46673</v>
      </c>
      <c r="T1333" t="s">
        <v>46674</v>
      </c>
      <c r="U1333">
        <v>45689560</v>
      </c>
      <c r="V1333" t="s">
        <v>160</v>
      </c>
      <c r="W1333" t="s">
        <v>149</v>
      </c>
    </row>
    <row r="1334" spans="1:23" x14ac:dyDescent="0.25">
      <c r="A1334" t="s">
        <v>46675</v>
      </c>
      <c r="B1334" s="1">
        <v>44511.573842592596</v>
      </c>
      <c r="C1334" t="s">
        <v>25</v>
      </c>
      <c r="D1334" t="s">
        <v>46664</v>
      </c>
      <c r="E1334" s="2">
        <v>45657</v>
      </c>
      <c r="F1334" t="s">
        <v>27</v>
      </c>
      <c r="G1334">
        <v>966</v>
      </c>
      <c r="I1334" t="s">
        <v>52</v>
      </c>
      <c r="J1334" t="s">
        <v>152</v>
      </c>
      <c r="K1334" t="s">
        <v>1319</v>
      </c>
      <c r="L1334">
        <v>5800</v>
      </c>
      <c r="M1334">
        <v>58</v>
      </c>
      <c r="N1334">
        <v>3.5</v>
      </c>
      <c r="O1334" t="s">
        <v>46676</v>
      </c>
      <c r="P1334" t="s">
        <v>46677</v>
      </c>
      <c r="Q1334" t="s">
        <v>35794</v>
      </c>
      <c r="R1334" t="s">
        <v>46678</v>
      </c>
      <c r="S1334" t="s">
        <v>46679</v>
      </c>
      <c r="U1334">
        <v>42403143</v>
      </c>
      <c r="V1334" t="s">
        <v>153</v>
      </c>
      <c r="W1334" t="s">
        <v>149</v>
      </c>
    </row>
    <row r="1335" spans="1:23" x14ac:dyDescent="0.25">
      <c r="A1335" t="s">
        <v>46680</v>
      </c>
      <c r="B1335" s="1">
        <v>44517.552395833336</v>
      </c>
      <c r="C1335" t="s">
        <v>25</v>
      </c>
      <c r="D1335" t="s">
        <v>46664</v>
      </c>
      <c r="E1335" s="2">
        <v>45657</v>
      </c>
      <c r="F1335" t="s">
        <v>27</v>
      </c>
      <c r="G1335">
        <v>974</v>
      </c>
      <c r="I1335" t="s">
        <v>52</v>
      </c>
      <c r="J1335" t="s">
        <v>152</v>
      </c>
      <c r="K1335" t="s">
        <v>7271</v>
      </c>
      <c r="L1335" t="s">
        <v>12366</v>
      </c>
      <c r="M1335">
        <v>61.5</v>
      </c>
      <c r="N1335">
        <v>2.9</v>
      </c>
      <c r="O1335">
        <v>190403101</v>
      </c>
      <c r="P1335" t="s">
        <v>46681</v>
      </c>
      <c r="Q1335" t="s">
        <v>46682</v>
      </c>
      <c r="R1335" t="s">
        <v>46683</v>
      </c>
      <c r="S1335" t="s">
        <v>46684</v>
      </c>
      <c r="T1335" t="s">
        <v>46685</v>
      </c>
      <c r="U1335">
        <v>59551313</v>
      </c>
      <c r="V1335" t="s">
        <v>153</v>
      </c>
      <c r="W1335" t="s">
        <v>149</v>
      </c>
    </row>
    <row r="1336" spans="1:23" x14ac:dyDescent="0.25">
      <c r="A1336" t="s">
        <v>46686</v>
      </c>
      <c r="B1336" s="1">
        <v>44517.560613425929</v>
      </c>
      <c r="C1336" t="s">
        <v>25</v>
      </c>
      <c r="D1336" t="s">
        <v>46664</v>
      </c>
      <c r="E1336" s="2">
        <v>45657</v>
      </c>
      <c r="F1336" t="s">
        <v>27</v>
      </c>
      <c r="G1336">
        <v>976</v>
      </c>
      <c r="I1336" t="s">
        <v>52</v>
      </c>
      <c r="J1336" t="s">
        <v>152</v>
      </c>
      <c r="K1336" t="s">
        <v>39</v>
      </c>
      <c r="L1336" t="s">
        <v>6857</v>
      </c>
      <c r="M1336">
        <v>72.2</v>
      </c>
      <c r="N1336">
        <v>6.5</v>
      </c>
      <c r="O1336">
        <v>370304263</v>
      </c>
      <c r="P1336" t="s">
        <v>46687</v>
      </c>
      <c r="Q1336" t="s">
        <v>37532</v>
      </c>
      <c r="R1336" t="s">
        <v>3420</v>
      </c>
      <c r="S1336" t="s">
        <v>46688</v>
      </c>
      <c r="T1336" t="s">
        <v>46689</v>
      </c>
      <c r="U1336">
        <v>30041847</v>
      </c>
      <c r="V1336" t="s">
        <v>153</v>
      </c>
      <c r="W1336" t="s">
        <v>149</v>
      </c>
    </row>
    <row r="1337" spans="1:23" x14ac:dyDescent="0.25">
      <c r="A1337" t="s">
        <v>46630</v>
      </c>
      <c r="B1337" s="1">
        <v>44526.638009259259</v>
      </c>
      <c r="C1337" t="s">
        <v>25</v>
      </c>
      <c r="D1337" t="s">
        <v>46596</v>
      </c>
      <c r="E1337" s="2">
        <v>45657</v>
      </c>
      <c r="F1337" t="s">
        <v>27</v>
      </c>
      <c r="G1337">
        <v>986</v>
      </c>
      <c r="I1337" t="s">
        <v>52</v>
      </c>
      <c r="J1337" t="s">
        <v>152</v>
      </c>
      <c r="K1337" t="s">
        <v>39</v>
      </c>
      <c r="L1337" t="s">
        <v>7091</v>
      </c>
      <c r="M1337">
        <v>72.2</v>
      </c>
      <c r="N1337">
        <v>5.3</v>
      </c>
      <c r="O1337">
        <v>370299643</v>
      </c>
      <c r="P1337" t="s">
        <v>46631</v>
      </c>
      <c r="Q1337" t="s">
        <v>387</v>
      </c>
      <c r="R1337" t="s">
        <v>46632</v>
      </c>
      <c r="S1337" t="s">
        <v>46633</v>
      </c>
      <c r="T1337" t="s">
        <v>38082</v>
      </c>
      <c r="U1337">
        <v>33564884</v>
      </c>
      <c r="V1337" t="s">
        <v>157</v>
      </c>
      <c r="W1337" t="s">
        <v>149</v>
      </c>
    </row>
    <row r="1338" spans="1:23" x14ac:dyDescent="0.25">
      <c r="A1338" t="s">
        <v>46634</v>
      </c>
      <c r="B1338" s="1">
        <v>44529.313321759262</v>
      </c>
      <c r="C1338" t="s">
        <v>25</v>
      </c>
      <c r="D1338" t="s">
        <v>46596</v>
      </c>
      <c r="E1338" s="2">
        <v>45657</v>
      </c>
      <c r="F1338" t="s">
        <v>27</v>
      </c>
      <c r="G1338">
        <v>989</v>
      </c>
      <c r="I1338" t="s">
        <v>52</v>
      </c>
      <c r="J1338" t="s">
        <v>152</v>
      </c>
      <c r="K1338" t="s">
        <v>39</v>
      </c>
      <c r="L1338" t="s">
        <v>7091</v>
      </c>
      <c r="M1338">
        <v>72.2</v>
      </c>
      <c r="N1338">
        <v>5.3</v>
      </c>
      <c r="O1338">
        <v>370471880</v>
      </c>
      <c r="P1338" t="s">
        <v>46635</v>
      </c>
      <c r="Q1338" t="s">
        <v>387</v>
      </c>
      <c r="R1338" t="s">
        <v>46636</v>
      </c>
      <c r="S1338" t="s">
        <v>46637</v>
      </c>
      <c r="T1338" t="s">
        <v>3421</v>
      </c>
      <c r="U1338">
        <v>53227976</v>
      </c>
      <c r="V1338" t="s">
        <v>186</v>
      </c>
      <c r="W1338" t="s">
        <v>149</v>
      </c>
    </row>
    <row r="1339" spans="1:23" x14ac:dyDescent="0.25">
      <c r="A1339" t="s">
        <v>46638</v>
      </c>
      <c r="B1339" s="1">
        <v>44529.320613425924</v>
      </c>
      <c r="C1339" t="s">
        <v>25</v>
      </c>
      <c r="D1339" t="s">
        <v>46596</v>
      </c>
      <c r="E1339" s="2">
        <v>45657</v>
      </c>
      <c r="F1339" t="s">
        <v>27</v>
      </c>
      <c r="G1339">
        <v>998</v>
      </c>
      <c r="I1339" t="s">
        <v>52</v>
      </c>
      <c r="J1339" t="s">
        <v>152</v>
      </c>
      <c r="K1339" t="s">
        <v>39</v>
      </c>
      <c r="L1339" t="s">
        <v>7091</v>
      </c>
      <c r="M1339">
        <v>72.2</v>
      </c>
      <c r="N1339">
        <v>5.3</v>
      </c>
      <c r="O1339">
        <v>370470350</v>
      </c>
      <c r="P1339" t="s">
        <v>46639</v>
      </c>
      <c r="Q1339" t="s">
        <v>46640</v>
      </c>
      <c r="R1339" t="s">
        <v>46641</v>
      </c>
      <c r="S1339" t="s">
        <v>46642</v>
      </c>
      <c r="T1339" t="s">
        <v>46641</v>
      </c>
      <c r="U1339">
        <v>37574449</v>
      </c>
      <c r="V1339" t="s">
        <v>179</v>
      </c>
      <c r="W1339" t="s">
        <v>149</v>
      </c>
    </row>
    <row r="1340" spans="1:23" x14ac:dyDescent="0.25">
      <c r="A1340" t="s">
        <v>46643</v>
      </c>
      <c r="B1340" s="1">
        <v>44530.386469907404</v>
      </c>
      <c r="C1340" t="s">
        <v>25</v>
      </c>
      <c r="D1340" t="s">
        <v>46596</v>
      </c>
      <c r="E1340" s="2">
        <v>45657</v>
      </c>
      <c r="F1340" t="s">
        <v>27</v>
      </c>
      <c r="G1340">
        <v>977</v>
      </c>
      <c r="I1340" t="s">
        <v>52</v>
      </c>
      <c r="J1340" t="s">
        <v>152</v>
      </c>
      <c r="K1340" t="s">
        <v>39</v>
      </c>
      <c r="L1340" t="s">
        <v>7091</v>
      </c>
      <c r="M1340">
        <v>5.3</v>
      </c>
      <c r="N1340">
        <v>72.2</v>
      </c>
      <c r="O1340">
        <v>370304249</v>
      </c>
      <c r="P1340" t="s">
        <v>46644</v>
      </c>
      <c r="Q1340" t="s">
        <v>387</v>
      </c>
      <c r="R1340" t="s">
        <v>46645</v>
      </c>
      <c r="S1340" t="s">
        <v>46646</v>
      </c>
      <c r="T1340" t="s">
        <v>3460</v>
      </c>
      <c r="U1340">
        <v>48228779</v>
      </c>
      <c r="V1340" t="s">
        <v>153</v>
      </c>
      <c r="W1340" t="s">
        <v>149</v>
      </c>
    </row>
    <row r="1341" spans="1:23" x14ac:dyDescent="0.25">
      <c r="A1341" t="s">
        <v>46647</v>
      </c>
      <c r="B1341" s="1">
        <v>44530.393750000003</v>
      </c>
      <c r="C1341" t="s">
        <v>25</v>
      </c>
      <c r="D1341" t="s">
        <v>46596</v>
      </c>
      <c r="E1341" s="2">
        <v>45657</v>
      </c>
      <c r="F1341" t="s">
        <v>27</v>
      </c>
      <c r="G1341">
        <v>1000</v>
      </c>
      <c r="I1341" t="s">
        <v>52</v>
      </c>
      <c r="J1341" t="s">
        <v>152</v>
      </c>
      <c r="K1341" t="s">
        <v>39</v>
      </c>
      <c r="L1341" t="s">
        <v>7091</v>
      </c>
      <c r="M1341">
        <v>5.3</v>
      </c>
      <c r="N1341">
        <v>72.2</v>
      </c>
      <c r="O1341">
        <v>370304257</v>
      </c>
      <c r="P1341" t="s">
        <v>46648</v>
      </c>
      <c r="Q1341" t="s">
        <v>46649</v>
      </c>
      <c r="R1341" t="s">
        <v>46650</v>
      </c>
      <c r="S1341" t="s">
        <v>46651</v>
      </c>
      <c r="T1341" t="s">
        <v>34054</v>
      </c>
      <c r="U1341">
        <v>32622410</v>
      </c>
      <c r="V1341" t="s">
        <v>153</v>
      </c>
      <c r="W1341" t="s">
        <v>149</v>
      </c>
    </row>
    <row r="1342" spans="1:23" x14ac:dyDescent="0.25">
      <c r="A1342" t="s">
        <v>46652</v>
      </c>
      <c r="B1342" s="1">
        <v>44533.734652777777</v>
      </c>
      <c r="C1342" t="s">
        <v>25</v>
      </c>
      <c r="D1342" t="s">
        <v>46596</v>
      </c>
      <c r="E1342" s="2">
        <v>45657</v>
      </c>
      <c r="F1342" t="s">
        <v>27</v>
      </c>
      <c r="G1342">
        <v>1041</v>
      </c>
      <c r="I1342" t="s">
        <v>52</v>
      </c>
      <c r="J1342" t="s">
        <v>152</v>
      </c>
      <c r="K1342" t="s">
        <v>39</v>
      </c>
      <c r="L1342" t="s">
        <v>6857</v>
      </c>
      <c r="M1342">
        <v>72.2</v>
      </c>
      <c r="N1342">
        <v>5.3</v>
      </c>
      <c r="O1342">
        <v>370470389</v>
      </c>
      <c r="P1342" t="s">
        <v>46653</v>
      </c>
      <c r="Q1342" t="s">
        <v>387</v>
      </c>
      <c r="R1342" t="s">
        <v>46654</v>
      </c>
      <c r="S1342" t="s">
        <v>46655</v>
      </c>
      <c r="T1342" t="s">
        <v>46656</v>
      </c>
      <c r="U1342">
        <v>42001888</v>
      </c>
      <c r="V1342" t="s">
        <v>184</v>
      </c>
      <c r="W1342" t="s">
        <v>149</v>
      </c>
    </row>
    <row r="1343" spans="1:23" x14ac:dyDescent="0.25">
      <c r="A1343" t="s">
        <v>46657</v>
      </c>
      <c r="B1343" s="1">
        <v>44538.394907407404</v>
      </c>
      <c r="C1343" t="s">
        <v>25</v>
      </c>
      <c r="D1343" t="s">
        <v>46596</v>
      </c>
      <c r="E1343" s="2">
        <v>45657</v>
      </c>
      <c r="F1343" t="s">
        <v>27</v>
      </c>
      <c r="G1343">
        <v>1045</v>
      </c>
      <c r="I1343" t="s">
        <v>52</v>
      </c>
      <c r="J1343" t="s">
        <v>152</v>
      </c>
      <c r="K1343" t="s">
        <v>39</v>
      </c>
      <c r="L1343" t="s">
        <v>1366</v>
      </c>
      <c r="M1343">
        <v>30.1</v>
      </c>
      <c r="N1343">
        <v>1.8</v>
      </c>
      <c r="O1343">
        <v>825748761</v>
      </c>
      <c r="P1343" t="s">
        <v>46658</v>
      </c>
      <c r="Q1343" t="s">
        <v>901</v>
      </c>
      <c r="R1343" t="s">
        <v>4777</v>
      </c>
      <c r="S1343" t="s">
        <v>4778</v>
      </c>
      <c r="T1343" t="s">
        <v>4779</v>
      </c>
      <c r="U1343">
        <v>46824862</v>
      </c>
      <c r="V1343" t="s">
        <v>153</v>
      </c>
      <c r="W1343" t="s">
        <v>149</v>
      </c>
    </row>
    <row r="1344" spans="1:23" x14ac:dyDescent="0.25">
      <c r="A1344" t="s">
        <v>46659</v>
      </c>
      <c r="B1344" s="1">
        <v>44538.41741898148</v>
      </c>
      <c r="C1344" t="s">
        <v>25</v>
      </c>
      <c r="D1344" t="s">
        <v>46596</v>
      </c>
      <c r="E1344" s="2">
        <v>45657</v>
      </c>
      <c r="F1344" t="s">
        <v>27</v>
      </c>
      <c r="G1344">
        <v>1044</v>
      </c>
      <c r="I1344" t="s">
        <v>52</v>
      </c>
      <c r="J1344" t="s">
        <v>152</v>
      </c>
      <c r="K1344" t="s">
        <v>39</v>
      </c>
      <c r="L1344" t="s">
        <v>3561</v>
      </c>
      <c r="M1344">
        <v>45.4</v>
      </c>
      <c r="N1344">
        <v>3.1</v>
      </c>
      <c r="O1344">
        <v>825898015</v>
      </c>
      <c r="P1344" t="s">
        <v>46658</v>
      </c>
      <c r="Q1344" t="s">
        <v>901</v>
      </c>
      <c r="R1344" t="s">
        <v>4777</v>
      </c>
      <c r="S1344" t="s">
        <v>4778</v>
      </c>
      <c r="T1344" t="s">
        <v>4779</v>
      </c>
      <c r="U1344">
        <v>46824862</v>
      </c>
      <c r="V1344" t="s">
        <v>153</v>
      </c>
      <c r="W1344" t="s">
        <v>149</v>
      </c>
    </row>
    <row r="1345" spans="1:24" x14ac:dyDescent="0.25">
      <c r="A1345" t="s">
        <v>46660</v>
      </c>
      <c r="B1345" s="1">
        <v>44538.429328703707</v>
      </c>
      <c r="C1345" t="s">
        <v>25</v>
      </c>
      <c r="D1345" t="s">
        <v>46596</v>
      </c>
      <c r="E1345" s="2">
        <v>45657</v>
      </c>
      <c r="F1345" t="s">
        <v>27</v>
      </c>
      <c r="G1345">
        <v>1043</v>
      </c>
      <c r="I1345" t="s">
        <v>52</v>
      </c>
      <c r="J1345" t="s">
        <v>152</v>
      </c>
      <c r="K1345" t="s">
        <v>39</v>
      </c>
      <c r="L1345" t="s">
        <v>1366</v>
      </c>
      <c r="M1345">
        <v>30.1</v>
      </c>
      <c r="N1345">
        <v>1.8</v>
      </c>
      <c r="O1345">
        <v>825748751</v>
      </c>
      <c r="P1345" t="s">
        <v>46658</v>
      </c>
      <c r="Q1345" t="s">
        <v>901</v>
      </c>
      <c r="R1345" t="s">
        <v>4777</v>
      </c>
      <c r="S1345" t="s">
        <v>4778</v>
      </c>
      <c r="T1345" t="s">
        <v>4779</v>
      </c>
      <c r="U1345">
        <v>46824862</v>
      </c>
      <c r="V1345" t="s">
        <v>153</v>
      </c>
      <c r="W1345" t="s">
        <v>149</v>
      </c>
    </row>
    <row r="1346" spans="1:24" x14ac:dyDescent="0.25">
      <c r="A1346" t="s">
        <v>46661</v>
      </c>
      <c r="B1346" s="1">
        <v>44543.496400462966</v>
      </c>
      <c r="C1346" t="s">
        <v>25</v>
      </c>
      <c r="D1346" t="s">
        <v>46596</v>
      </c>
      <c r="E1346" s="2">
        <v>45657</v>
      </c>
      <c r="F1346" t="s">
        <v>27</v>
      </c>
      <c r="G1346">
        <v>1175</v>
      </c>
      <c r="I1346" t="s">
        <v>52</v>
      </c>
      <c r="J1346" t="s">
        <v>152</v>
      </c>
      <c r="K1346" t="s">
        <v>39</v>
      </c>
      <c r="L1346" t="s">
        <v>7091</v>
      </c>
      <c r="M1346">
        <v>72.2</v>
      </c>
      <c r="N1346">
        <v>5.3</v>
      </c>
      <c r="O1346">
        <v>370470395</v>
      </c>
      <c r="P1346" t="s">
        <v>46662</v>
      </c>
      <c r="Q1346" t="s">
        <v>15426</v>
      </c>
      <c r="R1346" t="s">
        <v>41164</v>
      </c>
      <c r="S1346" t="s">
        <v>41165</v>
      </c>
      <c r="T1346" t="s">
        <v>41124</v>
      </c>
      <c r="U1346">
        <v>45063531</v>
      </c>
      <c r="V1346" t="s">
        <v>153</v>
      </c>
      <c r="W1346" t="s">
        <v>149</v>
      </c>
    </row>
    <row r="1347" spans="1:24" x14ac:dyDescent="0.25">
      <c r="A1347" t="s">
        <v>9742</v>
      </c>
      <c r="B1347" s="1">
        <v>41288.397094907406</v>
      </c>
      <c r="C1347" t="s">
        <v>25</v>
      </c>
      <c r="D1347" t="s">
        <v>9433</v>
      </c>
      <c r="E1347" s="2">
        <v>45291</v>
      </c>
      <c r="F1347" t="s">
        <v>27</v>
      </c>
      <c r="H1347" s="1">
        <v>44271.380150462966</v>
      </c>
      <c r="I1347" t="s">
        <v>52</v>
      </c>
      <c r="J1347" t="s">
        <v>162</v>
      </c>
      <c r="K1347" t="s">
        <v>30</v>
      </c>
      <c r="L1347">
        <v>61</v>
      </c>
      <c r="M1347">
        <v>61.5</v>
      </c>
      <c r="N1347">
        <v>3.9</v>
      </c>
      <c r="O1347">
        <v>20120720730</v>
      </c>
      <c r="R1347" t="s">
        <v>274</v>
      </c>
      <c r="S1347" t="s">
        <v>275</v>
      </c>
      <c r="T1347" t="s">
        <v>276</v>
      </c>
      <c r="U1347">
        <v>53456525</v>
      </c>
      <c r="V1347" t="s">
        <v>201</v>
      </c>
      <c r="W1347" t="s">
        <v>56</v>
      </c>
    </row>
    <row r="1348" spans="1:24" x14ac:dyDescent="0.25">
      <c r="A1348" t="s">
        <v>266</v>
      </c>
      <c r="B1348" s="1">
        <v>36980</v>
      </c>
      <c r="C1348" t="s">
        <v>25</v>
      </c>
      <c r="D1348" t="s">
        <v>26</v>
      </c>
      <c r="E1348" s="2">
        <v>45291</v>
      </c>
      <c r="F1348" t="s">
        <v>27</v>
      </c>
      <c r="H1348" s="1">
        <v>44301.614768518521</v>
      </c>
      <c r="I1348" t="s">
        <v>52</v>
      </c>
      <c r="J1348" t="s">
        <v>162</v>
      </c>
      <c r="K1348" t="s">
        <v>57</v>
      </c>
      <c r="L1348">
        <v>70</v>
      </c>
      <c r="M1348">
        <v>105.7</v>
      </c>
      <c r="N1348">
        <v>6.5</v>
      </c>
      <c r="O1348">
        <v>140405724</v>
      </c>
      <c r="R1348" t="s">
        <v>267</v>
      </c>
      <c r="S1348" t="s">
        <v>268</v>
      </c>
      <c r="T1348" t="s">
        <v>269</v>
      </c>
      <c r="U1348">
        <v>58010770</v>
      </c>
      <c r="V1348" t="s">
        <v>187</v>
      </c>
      <c r="W1348" t="s">
        <v>56</v>
      </c>
    </row>
    <row r="1349" spans="1:24" x14ac:dyDescent="0.25">
      <c r="A1349" t="s">
        <v>3290</v>
      </c>
      <c r="B1349" s="1">
        <v>39615.413680555554</v>
      </c>
      <c r="C1349" t="s">
        <v>25</v>
      </c>
      <c r="D1349" t="s">
        <v>3291</v>
      </c>
      <c r="E1349" s="2">
        <v>45657</v>
      </c>
      <c r="F1349" t="s">
        <v>27</v>
      </c>
      <c r="H1349" s="1">
        <v>44420.506331018521</v>
      </c>
      <c r="I1349" t="s">
        <v>52</v>
      </c>
      <c r="J1349" t="s">
        <v>162</v>
      </c>
      <c r="K1349" t="s">
        <v>30</v>
      </c>
      <c r="L1349">
        <v>268</v>
      </c>
      <c r="M1349">
        <v>75</v>
      </c>
      <c r="N1349">
        <v>3</v>
      </c>
      <c r="O1349">
        <v>31220244</v>
      </c>
      <c r="P1349">
        <v>1949</v>
      </c>
      <c r="Q1349" t="s">
        <v>3292</v>
      </c>
      <c r="R1349" t="s">
        <v>3293</v>
      </c>
      <c r="S1349" t="s">
        <v>3294</v>
      </c>
      <c r="U1349">
        <v>50686312</v>
      </c>
      <c r="V1349" t="s">
        <v>164</v>
      </c>
      <c r="W1349" t="s">
        <v>56</v>
      </c>
      <c r="X1349" t="s">
        <v>3295</v>
      </c>
    </row>
    <row r="1350" spans="1:24" x14ac:dyDescent="0.25">
      <c r="A1350" t="s">
        <v>3296</v>
      </c>
      <c r="B1350" s="1">
        <v>39615.421574074076</v>
      </c>
      <c r="C1350" t="s">
        <v>25</v>
      </c>
      <c r="D1350" t="s">
        <v>3291</v>
      </c>
      <c r="E1350" s="2">
        <v>45291</v>
      </c>
      <c r="F1350" t="s">
        <v>27</v>
      </c>
      <c r="H1350" s="1">
        <v>44148.573368055557</v>
      </c>
      <c r="I1350" t="s">
        <v>52</v>
      </c>
      <c r="J1350" t="s">
        <v>162</v>
      </c>
      <c r="K1350" t="s">
        <v>30</v>
      </c>
      <c r="L1350">
        <v>61</v>
      </c>
      <c r="M1350">
        <v>75</v>
      </c>
      <c r="N1350">
        <v>3</v>
      </c>
      <c r="O1350">
        <v>70621212</v>
      </c>
      <c r="P1350">
        <v>38455</v>
      </c>
      <c r="Q1350" t="s">
        <v>3297</v>
      </c>
      <c r="R1350" t="s">
        <v>3298</v>
      </c>
      <c r="S1350" t="s">
        <v>3299</v>
      </c>
      <c r="U1350">
        <v>49391256</v>
      </c>
      <c r="V1350" t="s">
        <v>164</v>
      </c>
      <c r="W1350" t="s">
        <v>56</v>
      </c>
      <c r="X1350" t="s">
        <v>3295</v>
      </c>
    </row>
    <row r="1351" spans="1:24" x14ac:dyDescent="0.25">
      <c r="A1351" t="s">
        <v>3373</v>
      </c>
      <c r="B1351" s="1">
        <v>39786.451412037037</v>
      </c>
      <c r="C1351" t="s">
        <v>25</v>
      </c>
      <c r="D1351" t="s">
        <v>3291</v>
      </c>
      <c r="E1351" s="2">
        <v>44926</v>
      </c>
      <c r="F1351" t="s">
        <v>27</v>
      </c>
      <c r="H1351" s="1">
        <v>43843.532951388886</v>
      </c>
      <c r="I1351" t="s">
        <v>52</v>
      </c>
      <c r="J1351" t="s">
        <v>162</v>
      </c>
      <c r="K1351" t="s">
        <v>30</v>
      </c>
      <c r="L1351">
        <v>61</v>
      </c>
      <c r="M1351">
        <v>61.5</v>
      </c>
      <c r="N1351">
        <v>3.9</v>
      </c>
      <c r="O1351" t="s">
        <v>3374</v>
      </c>
      <c r="P1351">
        <v>485</v>
      </c>
      <c r="Q1351" t="s">
        <v>3349</v>
      </c>
      <c r="R1351" t="s">
        <v>3375</v>
      </c>
      <c r="S1351" t="s">
        <v>3376</v>
      </c>
      <c r="T1351" t="s">
        <v>3377</v>
      </c>
      <c r="U1351">
        <v>57660220</v>
      </c>
      <c r="V1351" t="s">
        <v>201</v>
      </c>
      <c r="W1351" t="s">
        <v>56</v>
      </c>
    </row>
    <row r="1352" spans="1:24" x14ac:dyDescent="0.25">
      <c r="A1352" t="s">
        <v>3385</v>
      </c>
      <c r="B1352" s="1">
        <v>40128.343287037038</v>
      </c>
      <c r="C1352" t="s">
        <v>25</v>
      </c>
      <c r="D1352" t="s">
        <v>3291</v>
      </c>
      <c r="E1352" s="2">
        <v>45291</v>
      </c>
      <c r="F1352" t="s">
        <v>27</v>
      </c>
      <c r="G1352">
        <v>73</v>
      </c>
      <c r="H1352" s="1">
        <v>44365.590300925927</v>
      </c>
      <c r="I1352" t="s">
        <v>52</v>
      </c>
      <c r="J1352" t="s">
        <v>162</v>
      </c>
      <c r="K1352" t="s">
        <v>30</v>
      </c>
      <c r="L1352">
        <v>61</v>
      </c>
      <c r="M1352">
        <v>61.5</v>
      </c>
      <c r="N1352">
        <v>3.9</v>
      </c>
      <c r="O1352" t="s">
        <v>3386</v>
      </c>
      <c r="P1352">
        <v>853</v>
      </c>
      <c r="Q1352" t="s">
        <v>3349</v>
      </c>
      <c r="R1352" t="s">
        <v>408</v>
      </c>
      <c r="S1352" t="s">
        <v>409</v>
      </c>
      <c r="T1352" t="s">
        <v>410</v>
      </c>
      <c r="U1352">
        <v>46239406</v>
      </c>
      <c r="V1352" t="s">
        <v>201</v>
      </c>
      <c r="W1352" t="s">
        <v>56</v>
      </c>
    </row>
    <row r="1353" spans="1:24" x14ac:dyDescent="0.25">
      <c r="A1353" t="s">
        <v>3449</v>
      </c>
      <c r="B1353" s="1">
        <v>40367.611203703702</v>
      </c>
      <c r="C1353" t="s">
        <v>25</v>
      </c>
      <c r="D1353" t="s">
        <v>3291</v>
      </c>
      <c r="E1353" s="2">
        <v>45657</v>
      </c>
      <c r="F1353" t="s">
        <v>27</v>
      </c>
      <c r="G1353">
        <v>38</v>
      </c>
      <c r="H1353" s="1">
        <v>44389.289675925924</v>
      </c>
      <c r="I1353" t="s">
        <v>52</v>
      </c>
      <c r="J1353" t="s">
        <v>162</v>
      </c>
      <c r="K1353" t="s">
        <v>39</v>
      </c>
      <c r="L1353" t="s">
        <v>3074</v>
      </c>
      <c r="M1353">
        <v>72.2</v>
      </c>
      <c r="N1353">
        <v>5.3</v>
      </c>
      <c r="O1353">
        <v>362504867</v>
      </c>
      <c r="P1353">
        <v>13485</v>
      </c>
      <c r="Q1353" t="s">
        <v>3365</v>
      </c>
      <c r="R1353" t="s">
        <v>3450</v>
      </c>
      <c r="S1353" t="s">
        <v>3451</v>
      </c>
      <c r="U1353">
        <v>46091729</v>
      </c>
      <c r="V1353" t="s">
        <v>201</v>
      </c>
      <c r="W1353" t="s">
        <v>56</v>
      </c>
      <c r="X1353" t="s">
        <v>246</v>
      </c>
    </row>
    <row r="1354" spans="1:24" x14ac:dyDescent="0.25">
      <c r="A1354" t="s">
        <v>9628</v>
      </c>
      <c r="B1354" s="1">
        <v>40750.6015162037</v>
      </c>
      <c r="C1354" t="s">
        <v>25</v>
      </c>
      <c r="D1354" t="s">
        <v>9433</v>
      </c>
      <c r="E1354" s="2">
        <v>44926</v>
      </c>
      <c r="F1354" t="s">
        <v>27</v>
      </c>
      <c r="G1354">
        <v>210</v>
      </c>
      <c r="H1354" s="1">
        <v>43025.370381944442</v>
      </c>
      <c r="I1354" t="s">
        <v>52</v>
      </c>
      <c r="J1354" t="s">
        <v>162</v>
      </c>
      <c r="K1354" t="s">
        <v>39</v>
      </c>
      <c r="L1354" t="s">
        <v>424</v>
      </c>
      <c r="M1354">
        <v>72.2</v>
      </c>
      <c r="N1354">
        <v>5.3</v>
      </c>
      <c r="O1354">
        <v>363459157</v>
      </c>
      <c r="P1354" t="s">
        <v>9629</v>
      </c>
      <c r="Q1354" t="s">
        <v>9630</v>
      </c>
      <c r="R1354" t="s">
        <v>361</v>
      </c>
      <c r="S1354" t="s">
        <v>9631</v>
      </c>
      <c r="V1354" t="s">
        <v>201</v>
      </c>
      <c r="W1354" t="s">
        <v>56</v>
      </c>
      <c r="X1354" t="s">
        <v>3736</v>
      </c>
    </row>
    <row r="1355" spans="1:24" x14ac:dyDescent="0.25">
      <c r="A1355" t="s">
        <v>9632</v>
      </c>
      <c r="B1355" s="1">
        <v>40828.669988425929</v>
      </c>
      <c r="C1355" t="s">
        <v>25</v>
      </c>
      <c r="D1355" t="s">
        <v>9433</v>
      </c>
      <c r="E1355" s="2">
        <v>44926</v>
      </c>
      <c r="F1355" t="s">
        <v>27</v>
      </c>
      <c r="G1355">
        <v>254</v>
      </c>
      <c r="H1355" s="1">
        <v>42963.444305555553</v>
      </c>
      <c r="I1355" t="s">
        <v>52</v>
      </c>
      <c r="J1355" t="s">
        <v>162</v>
      </c>
      <c r="K1355" t="s">
        <v>39</v>
      </c>
      <c r="L1355" t="s">
        <v>3197</v>
      </c>
      <c r="M1355">
        <v>56.5</v>
      </c>
      <c r="N1355">
        <v>4.0999999999999996</v>
      </c>
      <c r="O1355">
        <v>286441100</v>
      </c>
      <c r="P1355">
        <v>8243</v>
      </c>
      <c r="Q1355" t="s">
        <v>3060</v>
      </c>
      <c r="R1355" t="s">
        <v>9633</v>
      </c>
      <c r="S1355" t="s">
        <v>9634</v>
      </c>
      <c r="T1355" t="s">
        <v>9635</v>
      </c>
      <c r="V1355" t="s">
        <v>187</v>
      </c>
      <c r="W1355" t="s">
        <v>56</v>
      </c>
    </row>
    <row r="1356" spans="1:24" x14ac:dyDescent="0.25">
      <c r="A1356" t="s">
        <v>9649</v>
      </c>
      <c r="B1356" s="1">
        <v>40875.452569444446</v>
      </c>
      <c r="C1356" t="s">
        <v>25</v>
      </c>
      <c r="D1356" t="s">
        <v>9433</v>
      </c>
      <c r="E1356" s="2">
        <v>44926</v>
      </c>
      <c r="F1356" t="s">
        <v>27</v>
      </c>
      <c r="G1356">
        <v>282</v>
      </c>
      <c r="H1356" s="1">
        <v>43118.615636574075</v>
      </c>
      <c r="I1356" t="s">
        <v>52</v>
      </c>
      <c r="J1356" t="s">
        <v>162</v>
      </c>
      <c r="K1356" t="s">
        <v>30</v>
      </c>
      <c r="L1356">
        <v>61</v>
      </c>
      <c r="M1356">
        <v>61.5</v>
      </c>
      <c r="N1356">
        <v>2.9</v>
      </c>
      <c r="O1356">
        <v>20112322278</v>
      </c>
      <c r="P1356">
        <v>12290</v>
      </c>
      <c r="Q1356" t="s">
        <v>380</v>
      </c>
      <c r="R1356" t="s">
        <v>9650</v>
      </c>
      <c r="S1356" t="s">
        <v>9651</v>
      </c>
      <c r="V1356" t="s">
        <v>164</v>
      </c>
      <c r="W1356" t="s">
        <v>56</v>
      </c>
      <c r="X1356" t="s">
        <v>3295</v>
      </c>
    </row>
    <row r="1357" spans="1:24" x14ac:dyDescent="0.25">
      <c r="A1357" t="s">
        <v>9652</v>
      </c>
      <c r="B1357" s="1">
        <v>40920.6875462963</v>
      </c>
      <c r="C1357" t="s">
        <v>25</v>
      </c>
      <c r="D1357" t="s">
        <v>9433</v>
      </c>
      <c r="E1357" s="2">
        <v>44926</v>
      </c>
      <c r="F1357" t="s">
        <v>27</v>
      </c>
      <c r="G1357">
        <v>14</v>
      </c>
      <c r="H1357" s="1">
        <v>43668.593101851853</v>
      </c>
      <c r="I1357" t="s">
        <v>52</v>
      </c>
      <c r="J1357" t="s">
        <v>162</v>
      </c>
      <c r="K1357" t="s">
        <v>39</v>
      </c>
      <c r="L1357" t="s">
        <v>424</v>
      </c>
      <c r="M1357">
        <v>72.2</v>
      </c>
      <c r="N1357">
        <v>5.3</v>
      </c>
      <c r="O1357">
        <v>366369762</v>
      </c>
      <c r="P1357">
        <v>33740</v>
      </c>
      <c r="Q1357" t="s">
        <v>3365</v>
      </c>
      <c r="R1357" t="s">
        <v>377</v>
      </c>
      <c r="S1357" t="s">
        <v>378</v>
      </c>
      <c r="T1357" t="s">
        <v>379</v>
      </c>
      <c r="U1357">
        <v>40730560</v>
      </c>
      <c r="V1357" t="s">
        <v>164</v>
      </c>
      <c r="W1357" t="s">
        <v>56</v>
      </c>
      <c r="X1357" t="s">
        <v>376</v>
      </c>
    </row>
    <row r="1358" spans="1:24" x14ac:dyDescent="0.25">
      <c r="A1358" t="s">
        <v>9700</v>
      </c>
      <c r="B1358" s="1">
        <v>40994.494664351849</v>
      </c>
      <c r="C1358" t="s">
        <v>25</v>
      </c>
      <c r="D1358" t="s">
        <v>9433</v>
      </c>
      <c r="E1358" s="2">
        <v>44926</v>
      </c>
      <c r="F1358" t="s">
        <v>27</v>
      </c>
      <c r="H1358" s="1">
        <v>43090.356180555558</v>
      </c>
      <c r="I1358" t="s">
        <v>52</v>
      </c>
      <c r="J1358" t="s">
        <v>162</v>
      </c>
      <c r="K1358" t="s">
        <v>39</v>
      </c>
      <c r="L1358" t="s">
        <v>424</v>
      </c>
      <c r="M1358">
        <v>72.2</v>
      </c>
      <c r="N1358">
        <v>4.5</v>
      </c>
      <c r="O1358">
        <v>363934253</v>
      </c>
      <c r="P1358" t="s">
        <v>9701</v>
      </c>
      <c r="Q1358" t="s">
        <v>9702</v>
      </c>
      <c r="R1358" t="s">
        <v>9703</v>
      </c>
      <c r="S1358" t="s">
        <v>9704</v>
      </c>
      <c r="V1358" t="s">
        <v>164</v>
      </c>
      <c r="W1358" t="s">
        <v>56</v>
      </c>
      <c r="X1358" t="s">
        <v>3295</v>
      </c>
    </row>
    <row r="1359" spans="1:24" x14ac:dyDescent="0.25">
      <c r="A1359" t="s">
        <v>9705</v>
      </c>
      <c r="B1359" s="1">
        <v>41016.393877314818</v>
      </c>
      <c r="C1359" t="s">
        <v>25</v>
      </c>
      <c r="D1359" t="s">
        <v>9433</v>
      </c>
      <c r="E1359" s="2">
        <v>45291</v>
      </c>
      <c r="F1359" t="s">
        <v>27</v>
      </c>
      <c r="H1359" s="1">
        <v>44293.418657407405</v>
      </c>
      <c r="I1359" t="s">
        <v>52</v>
      </c>
      <c r="J1359" t="s">
        <v>162</v>
      </c>
      <c r="K1359" t="s">
        <v>30</v>
      </c>
      <c r="L1359">
        <v>61</v>
      </c>
      <c r="M1359">
        <v>61.5</v>
      </c>
      <c r="N1359">
        <v>2.9</v>
      </c>
      <c r="O1359">
        <v>20113121011</v>
      </c>
      <c r="P1359">
        <v>12664</v>
      </c>
      <c r="Q1359" t="s">
        <v>380</v>
      </c>
      <c r="R1359" t="s">
        <v>9706</v>
      </c>
      <c r="S1359" t="s">
        <v>9707</v>
      </c>
      <c r="U1359">
        <v>36434583</v>
      </c>
      <c r="V1359" t="s">
        <v>164</v>
      </c>
      <c r="W1359" t="s">
        <v>56</v>
      </c>
      <c r="X1359" t="s">
        <v>177</v>
      </c>
    </row>
    <row r="1360" spans="1:24" x14ac:dyDescent="0.25">
      <c r="A1360" t="s">
        <v>9716</v>
      </c>
      <c r="B1360" s="1">
        <v>41059.457951388889</v>
      </c>
      <c r="C1360" t="s">
        <v>25</v>
      </c>
      <c r="D1360" t="s">
        <v>9433</v>
      </c>
      <c r="E1360" s="2">
        <v>45657</v>
      </c>
      <c r="F1360" t="s">
        <v>27</v>
      </c>
      <c r="G1360" t="s">
        <v>9717</v>
      </c>
      <c r="H1360" s="1">
        <v>44539.649942129632</v>
      </c>
      <c r="I1360" t="s">
        <v>52</v>
      </c>
      <c r="J1360" t="s">
        <v>162</v>
      </c>
      <c r="K1360" t="s">
        <v>39</v>
      </c>
      <c r="L1360" t="s">
        <v>424</v>
      </c>
      <c r="M1360">
        <v>72.2</v>
      </c>
      <c r="N1360">
        <v>5.3</v>
      </c>
      <c r="O1360">
        <v>363794013</v>
      </c>
      <c r="P1360" t="s">
        <v>9718</v>
      </c>
      <c r="Q1360" t="s">
        <v>3358</v>
      </c>
      <c r="R1360" t="s">
        <v>9719</v>
      </c>
      <c r="S1360" t="s">
        <v>9720</v>
      </c>
      <c r="U1360">
        <v>42581422</v>
      </c>
      <c r="V1360" t="s">
        <v>164</v>
      </c>
      <c r="W1360" t="s">
        <v>56</v>
      </c>
      <c r="X1360" t="s">
        <v>3295</v>
      </c>
    </row>
    <row r="1361" spans="1:24" x14ac:dyDescent="0.25">
      <c r="A1361" t="s">
        <v>29448</v>
      </c>
      <c r="B1361" s="1">
        <v>41351.424201388887</v>
      </c>
      <c r="C1361" t="s">
        <v>25</v>
      </c>
      <c r="D1361" t="s">
        <v>29449</v>
      </c>
      <c r="E1361" s="2">
        <v>44926</v>
      </c>
      <c r="F1361" t="s">
        <v>27</v>
      </c>
      <c r="H1361" s="1">
        <v>43118.617025462961</v>
      </c>
      <c r="I1361" t="s">
        <v>52</v>
      </c>
      <c r="J1361" t="s">
        <v>162</v>
      </c>
      <c r="K1361" t="s">
        <v>39</v>
      </c>
      <c r="L1361" t="s">
        <v>424</v>
      </c>
      <c r="M1361">
        <v>72.2</v>
      </c>
      <c r="N1361">
        <v>5.3</v>
      </c>
      <c r="O1361">
        <v>364334480</v>
      </c>
      <c r="P1361">
        <v>619</v>
      </c>
      <c r="Q1361" t="s">
        <v>3977</v>
      </c>
      <c r="R1361" t="s">
        <v>29450</v>
      </c>
      <c r="S1361" t="s">
        <v>29451</v>
      </c>
      <c r="V1361" t="s">
        <v>201</v>
      </c>
      <c r="W1361" t="s">
        <v>56</v>
      </c>
      <c r="X1361" t="s">
        <v>143</v>
      </c>
    </row>
    <row r="1362" spans="1:24" x14ac:dyDescent="0.25">
      <c r="A1362" t="s">
        <v>29454</v>
      </c>
      <c r="B1362" s="1">
        <v>41453.365393518521</v>
      </c>
      <c r="C1362" t="s">
        <v>25</v>
      </c>
      <c r="D1362" t="s">
        <v>29449</v>
      </c>
      <c r="E1362" s="2">
        <v>44926</v>
      </c>
      <c r="F1362" t="s">
        <v>27</v>
      </c>
      <c r="H1362" s="1">
        <v>43854.552418981482</v>
      </c>
      <c r="I1362" t="s">
        <v>52</v>
      </c>
      <c r="J1362" t="s">
        <v>162</v>
      </c>
      <c r="K1362" t="s">
        <v>39</v>
      </c>
      <c r="L1362" t="s">
        <v>424</v>
      </c>
      <c r="M1362">
        <v>72.2</v>
      </c>
      <c r="N1362">
        <v>5.3</v>
      </c>
      <c r="O1362">
        <v>364351446</v>
      </c>
      <c r="P1362">
        <v>209</v>
      </c>
      <c r="Q1362" t="s">
        <v>387</v>
      </c>
      <c r="R1362" t="s">
        <v>298</v>
      </c>
      <c r="S1362" t="s">
        <v>299</v>
      </c>
      <c r="T1362" t="s">
        <v>143</v>
      </c>
      <c r="U1362">
        <v>53390794</v>
      </c>
      <c r="V1362" t="s">
        <v>201</v>
      </c>
      <c r="W1362" t="s">
        <v>56</v>
      </c>
    </row>
    <row r="1363" spans="1:24" x14ac:dyDescent="0.25">
      <c r="A1363" t="s">
        <v>29455</v>
      </c>
      <c r="B1363" s="1">
        <v>41527.420729166668</v>
      </c>
      <c r="C1363" t="s">
        <v>25</v>
      </c>
      <c r="D1363" t="s">
        <v>29449</v>
      </c>
      <c r="E1363" s="2">
        <v>45657</v>
      </c>
      <c r="F1363" t="s">
        <v>27</v>
      </c>
      <c r="G1363" t="s">
        <v>29456</v>
      </c>
      <c r="H1363" s="1">
        <v>44530.427442129629</v>
      </c>
      <c r="I1363" t="s">
        <v>52</v>
      </c>
      <c r="J1363" t="s">
        <v>162</v>
      </c>
      <c r="K1363" t="s">
        <v>39</v>
      </c>
      <c r="L1363" t="s">
        <v>424</v>
      </c>
      <c r="M1363">
        <v>72.2</v>
      </c>
      <c r="N1363">
        <v>5.3</v>
      </c>
      <c r="O1363">
        <v>364506849</v>
      </c>
      <c r="R1363" t="s">
        <v>15457</v>
      </c>
      <c r="S1363" t="s">
        <v>15458</v>
      </c>
      <c r="U1363">
        <v>45905318</v>
      </c>
      <c r="V1363" t="s">
        <v>201</v>
      </c>
      <c r="W1363" t="s">
        <v>56</v>
      </c>
      <c r="X1363" t="s">
        <v>15459</v>
      </c>
    </row>
    <row r="1364" spans="1:24" x14ac:dyDescent="0.25">
      <c r="A1364" t="s">
        <v>29466</v>
      </c>
      <c r="B1364" s="1">
        <v>41583.428043981483</v>
      </c>
      <c r="C1364" t="s">
        <v>25</v>
      </c>
      <c r="D1364" t="s">
        <v>29449</v>
      </c>
      <c r="E1364" s="2">
        <v>44926</v>
      </c>
      <c r="F1364" t="s">
        <v>27</v>
      </c>
      <c r="H1364" s="1">
        <v>43787.565462962964</v>
      </c>
      <c r="I1364" t="s">
        <v>52</v>
      </c>
      <c r="J1364" t="s">
        <v>162</v>
      </c>
      <c r="K1364" t="s">
        <v>30</v>
      </c>
      <c r="L1364">
        <v>61</v>
      </c>
      <c r="M1364">
        <v>61.5</v>
      </c>
      <c r="N1364">
        <v>3.9</v>
      </c>
      <c r="O1364" t="s">
        <v>29467</v>
      </c>
      <c r="R1364" t="s">
        <v>29468</v>
      </c>
      <c r="S1364" t="s">
        <v>29469</v>
      </c>
      <c r="T1364" t="s">
        <v>15219</v>
      </c>
      <c r="U1364">
        <v>55577074</v>
      </c>
      <c r="V1364" t="s">
        <v>164</v>
      </c>
      <c r="W1364" t="s">
        <v>56</v>
      </c>
    </row>
    <row r="1365" spans="1:24" x14ac:dyDescent="0.25">
      <c r="A1365" t="s">
        <v>27530</v>
      </c>
      <c r="B1365" s="1">
        <v>41786.653819444444</v>
      </c>
      <c r="C1365" t="s">
        <v>25</v>
      </c>
      <c r="D1365" t="s">
        <v>27254</v>
      </c>
      <c r="E1365" s="2">
        <v>44926</v>
      </c>
      <c r="F1365" t="s">
        <v>27</v>
      </c>
      <c r="G1365">
        <v>111</v>
      </c>
      <c r="H1365" s="1">
        <v>43118.620694444442</v>
      </c>
      <c r="I1365" t="s">
        <v>52</v>
      </c>
      <c r="J1365" t="s">
        <v>162</v>
      </c>
      <c r="K1365" t="s">
        <v>30</v>
      </c>
      <c r="L1365">
        <v>61</v>
      </c>
      <c r="M1365">
        <v>61.5</v>
      </c>
      <c r="N1365">
        <v>3.9</v>
      </c>
      <c r="O1365">
        <v>20133523590</v>
      </c>
      <c r="P1365">
        <v>931</v>
      </c>
      <c r="Q1365" t="s">
        <v>749</v>
      </c>
      <c r="R1365" t="s">
        <v>27531</v>
      </c>
      <c r="S1365" t="s">
        <v>9651</v>
      </c>
      <c r="V1365" t="s">
        <v>164</v>
      </c>
      <c r="W1365" t="s">
        <v>56</v>
      </c>
      <c r="X1365" t="s">
        <v>3295</v>
      </c>
    </row>
    <row r="1366" spans="1:24" x14ac:dyDescent="0.25">
      <c r="A1366" t="s">
        <v>27532</v>
      </c>
      <c r="B1366" s="1">
        <v>41788.48846064815</v>
      </c>
      <c r="C1366" t="s">
        <v>25</v>
      </c>
      <c r="D1366" t="s">
        <v>27254</v>
      </c>
      <c r="E1366" s="2">
        <v>44926</v>
      </c>
      <c r="F1366" t="s">
        <v>27</v>
      </c>
      <c r="G1366">
        <v>141</v>
      </c>
      <c r="H1366" s="1">
        <v>43899.291678240741</v>
      </c>
      <c r="I1366" t="s">
        <v>52</v>
      </c>
      <c r="J1366" t="s">
        <v>162</v>
      </c>
      <c r="K1366" t="s">
        <v>39</v>
      </c>
      <c r="L1366" t="s">
        <v>424</v>
      </c>
      <c r="M1366">
        <v>72.2</v>
      </c>
      <c r="N1366">
        <v>5.3</v>
      </c>
      <c r="O1366">
        <v>365095707</v>
      </c>
      <c r="P1366">
        <v>77473</v>
      </c>
      <c r="Q1366" t="s">
        <v>27533</v>
      </c>
      <c r="R1366" t="s">
        <v>27534</v>
      </c>
      <c r="S1366" t="s">
        <v>27535</v>
      </c>
      <c r="T1366" t="s">
        <v>27536</v>
      </c>
      <c r="U1366">
        <v>47743082</v>
      </c>
      <c r="V1366" t="s">
        <v>201</v>
      </c>
      <c r="W1366" t="s">
        <v>56</v>
      </c>
      <c r="X1366" t="s">
        <v>143</v>
      </c>
    </row>
    <row r="1367" spans="1:24" x14ac:dyDescent="0.25">
      <c r="A1367" t="s">
        <v>27586</v>
      </c>
      <c r="B1367" s="1">
        <v>41907.65625</v>
      </c>
      <c r="C1367" t="s">
        <v>25</v>
      </c>
      <c r="D1367" t="s">
        <v>27254</v>
      </c>
      <c r="E1367" s="2">
        <v>44926</v>
      </c>
      <c r="F1367" t="s">
        <v>27</v>
      </c>
      <c r="H1367" s="1">
        <v>43882.299421296295</v>
      </c>
      <c r="I1367" t="s">
        <v>52</v>
      </c>
      <c r="J1367" t="s">
        <v>162</v>
      </c>
      <c r="K1367" t="s">
        <v>30</v>
      </c>
      <c r="L1367">
        <v>365</v>
      </c>
      <c r="M1367">
        <v>65.099999999999994</v>
      </c>
      <c r="N1367">
        <v>3.4</v>
      </c>
      <c r="O1367" t="s">
        <v>27587</v>
      </c>
      <c r="P1367">
        <v>21611</v>
      </c>
      <c r="Q1367" t="s">
        <v>380</v>
      </c>
      <c r="R1367" t="s">
        <v>27588</v>
      </c>
      <c r="S1367" t="s">
        <v>27589</v>
      </c>
      <c r="T1367" t="s">
        <v>27590</v>
      </c>
      <c r="U1367">
        <v>33719684</v>
      </c>
      <c r="V1367" t="s">
        <v>164</v>
      </c>
      <c r="W1367" t="s">
        <v>56</v>
      </c>
    </row>
    <row r="1368" spans="1:24" x14ac:dyDescent="0.25">
      <c r="A1368" t="s">
        <v>27597</v>
      </c>
      <c r="B1368" s="1">
        <v>41953.459502314814</v>
      </c>
      <c r="C1368" t="s">
        <v>25</v>
      </c>
      <c r="D1368" t="s">
        <v>27254</v>
      </c>
      <c r="E1368" s="2">
        <v>44926</v>
      </c>
      <c r="F1368" t="s">
        <v>27</v>
      </c>
      <c r="H1368" s="1">
        <v>43852.54482638889</v>
      </c>
      <c r="I1368" t="s">
        <v>52</v>
      </c>
      <c r="J1368" t="s">
        <v>162</v>
      </c>
      <c r="K1368" t="s">
        <v>39</v>
      </c>
      <c r="L1368">
        <v>39</v>
      </c>
      <c r="M1368">
        <v>30.1</v>
      </c>
      <c r="N1368">
        <v>1.8</v>
      </c>
      <c r="O1368">
        <v>239536889</v>
      </c>
      <c r="R1368" t="s">
        <v>27598</v>
      </c>
      <c r="S1368" t="s">
        <v>27599</v>
      </c>
      <c r="T1368" t="s">
        <v>27600</v>
      </c>
      <c r="U1368">
        <v>57247834</v>
      </c>
      <c r="V1368" t="s">
        <v>187</v>
      </c>
      <c r="W1368" t="s">
        <v>56</v>
      </c>
    </row>
    <row r="1369" spans="1:24" x14ac:dyDescent="0.25">
      <c r="A1369" t="s">
        <v>27606</v>
      </c>
      <c r="B1369" s="1">
        <v>42038.631249999999</v>
      </c>
      <c r="C1369" t="s">
        <v>25</v>
      </c>
      <c r="D1369" t="s">
        <v>27254</v>
      </c>
      <c r="E1369" s="2">
        <v>45291</v>
      </c>
      <c r="F1369" t="s">
        <v>27</v>
      </c>
      <c r="H1369" s="1">
        <v>44127.404143518521</v>
      </c>
      <c r="I1369" t="s">
        <v>52</v>
      </c>
      <c r="J1369" t="s">
        <v>162</v>
      </c>
      <c r="K1369" t="s">
        <v>39</v>
      </c>
      <c r="L1369" t="s">
        <v>391</v>
      </c>
      <c r="M1369">
        <v>72.2</v>
      </c>
      <c r="N1369">
        <v>5.3</v>
      </c>
      <c r="O1369" t="s">
        <v>27607</v>
      </c>
      <c r="R1369" t="s">
        <v>27608</v>
      </c>
      <c r="S1369" t="s">
        <v>27609</v>
      </c>
      <c r="T1369" t="s">
        <v>27610</v>
      </c>
      <c r="U1369">
        <v>59797557</v>
      </c>
      <c r="V1369" t="s">
        <v>187</v>
      </c>
      <c r="W1369" t="s">
        <v>56</v>
      </c>
    </row>
    <row r="1370" spans="1:24" x14ac:dyDescent="0.25">
      <c r="A1370" t="s">
        <v>27625</v>
      </c>
      <c r="B1370" s="1">
        <v>42047.389074074075</v>
      </c>
      <c r="C1370" t="s">
        <v>25</v>
      </c>
      <c r="D1370" t="s">
        <v>27254</v>
      </c>
      <c r="E1370" s="2">
        <v>45291</v>
      </c>
      <c r="F1370" t="s">
        <v>27</v>
      </c>
      <c r="H1370" s="1">
        <v>44098.319097222222</v>
      </c>
      <c r="I1370" t="s">
        <v>52</v>
      </c>
      <c r="J1370" t="s">
        <v>162</v>
      </c>
      <c r="K1370" t="s">
        <v>39</v>
      </c>
      <c r="L1370" t="s">
        <v>424</v>
      </c>
      <c r="M1370">
        <v>72.2</v>
      </c>
      <c r="N1370">
        <v>5.3</v>
      </c>
      <c r="O1370">
        <v>365680569</v>
      </c>
      <c r="P1370">
        <v>47251</v>
      </c>
      <c r="Q1370" t="s">
        <v>3365</v>
      </c>
      <c r="R1370" t="s">
        <v>27626</v>
      </c>
      <c r="S1370" t="s">
        <v>27627</v>
      </c>
      <c r="T1370" t="s">
        <v>27628</v>
      </c>
      <c r="U1370">
        <v>49571533</v>
      </c>
      <c r="V1370" t="s">
        <v>164</v>
      </c>
      <c r="W1370" t="s">
        <v>56</v>
      </c>
    </row>
    <row r="1371" spans="1:24" x14ac:dyDescent="0.25">
      <c r="A1371" t="s">
        <v>27652</v>
      </c>
      <c r="B1371" s="1">
        <v>42080.36482638889</v>
      </c>
      <c r="C1371" t="s">
        <v>25</v>
      </c>
      <c r="D1371" t="s">
        <v>27254</v>
      </c>
      <c r="E1371" s="2">
        <v>45291</v>
      </c>
      <c r="F1371" t="s">
        <v>27</v>
      </c>
      <c r="H1371" s="1">
        <v>44210.596585648149</v>
      </c>
      <c r="I1371" t="s">
        <v>52</v>
      </c>
      <c r="J1371" t="s">
        <v>162</v>
      </c>
      <c r="K1371" t="s">
        <v>39</v>
      </c>
      <c r="L1371" t="s">
        <v>3209</v>
      </c>
      <c r="M1371">
        <v>59</v>
      </c>
      <c r="N1371">
        <v>4.4000000000000004</v>
      </c>
      <c r="O1371">
        <v>178787499</v>
      </c>
      <c r="R1371" t="s">
        <v>27653</v>
      </c>
      <c r="S1371" t="s">
        <v>27654</v>
      </c>
      <c r="T1371" t="s">
        <v>27655</v>
      </c>
      <c r="U1371">
        <v>45720997</v>
      </c>
      <c r="V1371" t="s">
        <v>201</v>
      </c>
      <c r="W1371" t="s">
        <v>56</v>
      </c>
    </row>
    <row r="1372" spans="1:24" x14ac:dyDescent="0.25">
      <c r="A1372" t="s">
        <v>27656</v>
      </c>
      <c r="B1372" s="1">
        <v>42080.375405092593</v>
      </c>
      <c r="C1372" t="s">
        <v>25</v>
      </c>
      <c r="D1372" t="s">
        <v>27254</v>
      </c>
      <c r="E1372" s="2">
        <v>44926</v>
      </c>
      <c r="F1372" t="s">
        <v>27</v>
      </c>
      <c r="H1372" s="1">
        <v>43839.337118055555</v>
      </c>
      <c r="I1372" t="s">
        <v>52</v>
      </c>
      <c r="J1372" t="s">
        <v>162</v>
      </c>
      <c r="K1372" t="s">
        <v>30</v>
      </c>
      <c r="L1372">
        <v>61</v>
      </c>
      <c r="M1372">
        <v>61.5</v>
      </c>
      <c r="N1372">
        <v>3.9</v>
      </c>
      <c r="O1372" t="s">
        <v>27657</v>
      </c>
      <c r="P1372">
        <v>11388</v>
      </c>
      <c r="Q1372" t="s">
        <v>431</v>
      </c>
      <c r="R1372" t="s">
        <v>3546</v>
      </c>
      <c r="S1372" t="s">
        <v>3547</v>
      </c>
      <c r="T1372" t="s">
        <v>27658</v>
      </c>
      <c r="U1372">
        <v>30525418</v>
      </c>
      <c r="V1372" t="s">
        <v>201</v>
      </c>
      <c r="W1372" t="s">
        <v>56</v>
      </c>
    </row>
    <row r="1373" spans="1:24" x14ac:dyDescent="0.25">
      <c r="A1373" t="s">
        <v>27659</v>
      </c>
      <c r="B1373" s="1">
        <v>42087.344131944446</v>
      </c>
      <c r="C1373" t="s">
        <v>25</v>
      </c>
      <c r="D1373" t="s">
        <v>27254</v>
      </c>
      <c r="E1373" s="2">
        <v>45291</v>
      </c>
      <c r="F1373" t="s">
        <v>27</v>
      </c>
      <c r="H1373" s="1">
        <v>44071.449120370373</v>
      </c>
      <c r="I1373" t="s">
        <v>52</v>
      </c>
      <c r="J1373" t="s">
        <v>162</v>
      </c>
      <c r="K1373" t="s">
        <v>30</v>
      </c>
      <c r="L1373">
        <v>61</v>
      </c>
      <c r="M1373">
        <v>61.5</v>
      </c>
      <c r="N1373">
        <v>3.9</v>
      </c>
      <c r="O1373">
        <v>20132821619</v>
      </c>
      <c r="P1373">
        <v>140000026828</v>
      </c>
      <c r="Q1373" t="s">
        <v>749</v>
      </c>
      <c r="R1373" t="s">
        <v>27660</v>
      </c>
      <c r="T1373" t="s">
        <v>27661</v>
      </c>
      <c r="U1373">
        <v>23133500</v>
      </c>
    </row>
    <row r="1374" spans="1:24" x14ac:dyDescent="0.25">
      <c r="A1374" t="s">
        <v>27662</v>
      </c>
      <c r="B1374" s="1">
        <v>42089.57240740741</v>
      </c>
      <c r="C1374" t="s">
        <v>25</v>
      </c>
      <c r="D1374" t="s">
        <v>27254</v>
      </c>
      <c r="E1374" s="2">
        <v>45657</v>
      </c>
      <c r="F1374" t="s">
        <v>27</v>
      </c>
      <c r="H1374" s="1">
        <v>44515.367164351854</v>
      </c>
      <c r="I1374" t="s">
        <v>52</v>
      </c>
      <c r="J1374" t="s">
        <v>162</v>
      </c>
      <c r="K1374" t="s">
        <v>30</v>
      </c>
      <c r="L1374">
        <v>365</v>
      </c>
      <c r="M1374">
        <v>65.099999999999994</v>
      </c>
      <c r="N1374">
        <v>4.5999999999999996</v>
      </c>
      <c r="O1374" t="s">
        <v>27663</v>
      </c>
      <c r="P1374">
        <v>140000024684</v>
      </c>
      <c r="Q1374" t="s">
        <v>5755</v>
      </c>
      <c r="R1374" t="s">
        <v>27664</v>
      </c>
      <c r="S1374" t="s">
        <v>4897</v>
      </c>
      <c r="T1374" t="s">
        <v>27665</v>
      </c>
      <c r="U1374">
        <v>30201374</v>
      </c>
      <c r="V1374" t="s">
        <v>47</v>
      </c>
      <c r="W1374" t="s">
        <v>47</v>
      </c>
    </row>
    <row r="1375" spans="1:24" x14ac:dyDescent="0.25">
      <c r="A1375" t="s">
        <v>27673</v>
      </c>
      <c r="B1375" s="1">
        <v>42102.324965277781</v>
      </c>
      <c r="C1375" t="s">
        <v>25</v>
      </c>
      <c r="D1375" t="s">
        <v>27254</v>
      </c>
      <c r="E1375" s="2">
        <v>45657</v>
      </c>
      <c r="F1375" t="s">
        <v>27</v>
      </c>
      <c r="H1375" s="1">
        <v>44383.669004629628</v>
      </c>
      <c r="I1375" t="s">
        <v>52</v>
      </c>
      <c r="J1375" t="s">
        <v>162</v>
      </c>
      <c r="K1375" t="s">
        <v>30</v>
      </c>
      <c r="L1375">
        <v>61</v>
      </c>
      <c r="M1375">
        <v>61.5</v>
      </c>
      <c r="N1375">
        <v>3.9</v>
      </c>
      <c r="O1375" t="s">
        <v>27674</v>
      </c>
      <c r="P1375">
        <v>13666</v>
      </c>
      <c r="Q1375" t="s">
        <v>2866</v>
      </c>
      <c r="R1375" t="s">
        <v>27675</v>
      </c>
      <c r="S1375" t="s">
        <v>27676</v>
      </c>
      <c r="T1375" t="s">
        <v>27677</v>
      </c>
      <c r="U1375">
        <v>59420184</v>
      </c>
      <c r="V1375" t="s">
        <v>187</v>
      </c>
      <c r="W1375" t="s">
        <v>56</v>
      </c>
    </row>
    <row r="1376" spans="1:24" x14ac:dyDescent="0.25">
      <c r="A1376" t="s">
        <v>27678</v>
      </c>
      <c r="B1376" s="1">
        <v>42102.337881944448</v>
      </c>
      <c r="C1376" t="s">
        <v>25</v>
      </c>
      <c r="D1376" t="s">
        <v>27254</v>
      </c>
      <c r="E1376" s="2">
        <v>45291</v>
      </c>
      <c r="F1376" t="s">
        <v>27</v>
      </c>
      <c r="H1376" s="1">
        <v>44145.308136574073</v>
      </c>
      <c r="I1376" t="s">
        <v>52</v>
      </c>
      <c r="J1376" t="s">
        <v>162</v>
      </c>
      <c r="K1376" t="s">
        <v>39</v>
      </c>
      <c r="L1376" t="s">
        <v>424</v>
      </c>
      <c r="M1376">
        <v>72.2</v>
      </c>
      <c r="N1376">
        <v>5.3</v>
      </c>
      <c r="O1376">
        <v>362503107</v>
      </c>
      <c r="P1376">
        <v>72389</v>
      </c>
      <c r="Q1376" t="s">
        <v>901</v>
      </c>
      <c r="R1376" t="s">
        <v>15418</v>
      </c>
      <c r="S1376" t="s">
        <v>15419</v>
      </c>
      <c r="T1376" t="s">
        <v>15420</v>
      </c>
      <c r="U1376">
        <v>53036399</v>
      </c>
      <c r="V1376" t="s">
        <v>164</v>
      </c>
      <c r="W1376" t="s">
        <v>56</v>
      </c>
    </row>
    <row r="1377" spans="1:24" x14ac:dyDescent="0.25">
      <c r="A1377" t="s">
        <v>27689</v>
      </c>
      <c r="B1377" s="1">
        <v>42124.370439814818</v>
      </c>
      <c r="C1377" t="s">
        <v>25</v>
      </c>
      <c r="D1377" t="s">
        <v>27254</v>
      </c>
      <c r="E1377" s="2">
        <v>45291</v>
      </c>
      <c r="F1377" t="s">
        <v>27</v>
      </c>
      <c r="H1377" s="1">
        <v>44119.373194444444</v>
      </c>
      <c r="I1377" t="s">
        <v>52</v>
      </c>
      <c r="J1377" t="s">
        <v>162</v>
      </c>
      <c r="K1377" t="s">
        <v>39</v>
      </c>
      <c r="L1377">
        <v>380</v>
      </c>
      <c r="M1377">
        <v>72.2</v>
      </c>
      <c r="N1377">
        <v>5.3</v>
      </c>
      <c r="O1377">
        <v>360363875</v>
      </c>
      <c r="R1377" t="s">
        <v>27690</v>
      </c>
      <c r="S1377" t="s">
        <v>27691</v>
      </c>
      <c r="T1377" t="s">
        <v>27692</v>
      </c>
      <c r="U1377">
        <v>42029666</v>
      </c>
      <c r="V1377" t="s">
        <v>303</v>
      </c>
      <c r="W1377" t="s">
        <v>56</v>
      </c>
    </row>
    <row r="1378" spans="1:24" x14ac:dyDescent="0.25">
      <c r="A1378" t="s">
        <v>27705</v>
      </c>
      <c r="B1378" s="1">
        <v>42177.559212962966</v>
      </c>
      <c r="C1378" t="s">
        <v>25</v>
      </c>
      <c r="D1378" t="s">
        <v>27254</v>
      </c>
      <c r="E1378" s="2">
        <v>45291</v>
      </c>
      <c r="F1378" t="s">
        <v>27</v>
      </c>
      <c r="G1378">
        <v>312</v>
      </c>
      <c r="H1378" s="1">
        <v>44365.661793981482</v>
      </c>
      <c r="I1378" t="s">
        <v>52</v>
      </c>
      <c r="J1378" t="s">
        <v>162</v>
      </c>
      <c r="K1378" t="s">
        <v>30</v>
      </c>
      <c r="L1378">
        <v>61</v>
      </c>
      <c r="M1378">
        <v>61.5</v>
      </c>
      <c r="N1378">
        <v>3.9</v>
      </c>
      <c r="O1378">
        <v>20141522814</v>
      </c>
      <c r="P1378">
        <v>58</v>
      </c>
      <c r="Q1378" t="s">
        <v>15413</v>
      </c>
      <c r="R1378" t="s">
        <v>27706</v>
      </c>
      <c r="S1378" t="s">
        <v>27707</v>
      </c>
      <c r="T1378" t="s">
        <v>27708</v>
      </c>
      <c r="U1378">
        <v>40213751</v>
      </c>
      <c r="V1378" t="s">
        <v>201</v>
      </c>
      <c r="W1378" t="s">
        <v>56</v>
      </c>
      <c r="X1378" t="s">
        <v>294</v>
      </c>
    </row>
    <row r="1379" spans="1:24" x14ac:dyDescent="0.25">
      <c r="A1379" t="s">
        <v>27712</v>
      </c>
      <c r="B1379" s="1">
        <v>42251.474224537036</v>
      </c>
      <c r="C1379" t="s">
        <v>25</v>
      </c>
      <c r="D1379" t="s">
        <v>27254</v>
      </c>
      <c r="E1379" s="2">
        <v>45291</v>
      </c>
      <c r="F1379" t="s">
        <v>27</v>
      </c>
      <c r="H1379" s="1">
        <v>44328.512789351851</v>
      </c>
      <c r="I1379" t="s">
        <v>52</v>
      </c>
      <c r="J1379" t="s">
        <v>162</v>
      </c>
      <c r="K1379" t="s">
        <v>30</v>
      </c>
      <c r="L1379">
        <v>61</v>
      </c>
      <c r="M1379">
        <v>61.5</v>
      </c>
      <c r="N1379">
        <v>3.9</v>
      </c>
      <c r="O1379" t="s">
        <v>27713</v>
      </c>
      <c r="P1379">
        <v>17798</v>
      </c>
      <c r="Q1379" t="s">
        <v>431</v>
      </c>
      <c r="R1379" t="s">
        <v>27714</v>
      </c>
      <c r="S1379" t="s">
        <v>27715</v>
      </c>
      <c r="T1379" t="s">
        <v>27716</v>
      </c>
      <c r="U1379">
        <v>45979253</v>
      </c>
      <c r="V1379" t="s">
        <v>164</v>
      </c>
      <c r="W1379" t="s">
        <v>56</v>
      </c>
    </row>
    <row r="1380" spans="1:24" x14ac:dyDescent="0.25">
      <c r="A1380" t="s">
        <v>27721</v>
      </c>
      <c r="B1380" s="1">
        <v>42384.570648148147</v>
      </c>
      <c r="C1380" t="s">
        <v>25</v>
      </c>
      <c r="D1380" t="s">
        <v>27254</v>
      </c>
      <c r="E1380" s="2">
        <v>45291</v>
      </c>
      <c r="F1380" t="s">
        <v>27</v>
      </c>
      <c r="G1380">
        <v>822</v>
      </c>
      <c r="H1380" s="1">
        <v>44210.592858796299</v>
      </c>
      <c r="I1380" t="s">
        <v>52</v>
      </c>
      <c r="J1380" t="s">
        <v>162</v>
      </c>
      <c r="K1380" t="s">
        <v>39</v>
      </c>
      <c r="L1380">
        <v>51</v>
      </c>
      <c r="M1380">
        <v>89.2</v>
      </c>
      <c r="N1380">
        <v>5.9</v>
      </c>
      <c r="O1380">
        <v>363420194</v>
      </c>
      <c r="P1380">
        <v>166539</v>
      </c>
      <c r="Q1380" t="s">
        <v>27722</v>
      </c>
      <c r="R1380" t="s">
        <v>193</v>
      </c>
      <c r="S1380" t="s">
        <v>194</v>
      </c>
      <c r="T1380" t="s">
        <v>195</v>
      </c>
      <c r="U1380">
        <v>41702331</v>
      </c>
      <c r="V1380" t="s">
        <v>164</v>
      </c>
      <c r="W1380" t="s">
        <v>56</v>
      </c>
    </row>
    <row r="1381" spans="1:24" x14ac:dyDescent="0.25">
      <c r="A1381" t="s">
        <v>15205</v>
      </c>
      <c r="B1381" s="1">
        <v>42418.648310185185</v>
      </c>
      <c r="C1381" t="s">
        <v>25</v>
      </c>
      <c r="D1381" t="s">
        <v>15206</v>
      </c>
      <c r="E1381" s="2">
        <v>45291</v>
      </c>
      <c r="F1381" t="s">
        <v>27</v>
      </c>
      <c r="G1381">
        <v>22</v>
      </c>
      <c r="H1381" s="1">
        <v>44293.558263888888</v>
      </c>
      <c r="I1381" t="s">
        <v>52</v>
      </c>
      <c r="J1381" t="s">
        <v>162</v>
      </c>
      <c r="K1381" t="s">
        <v>39</v>
      </c>
      <c r="L1381" t="s">
        <v>424</v>
      </c>
      <c r="M1381">
        <v>72.2</v>
      </c>
      <c r="N1381">
        <v>5.3</v>
      </c>
      <c r="O1381">
        <v>365920268</v>
      </c>
      <c r="P1381">
        <v>150000021625</v>
      </c>
      <c r="Q1381" t="s">
        <v>901</v>
      </c>
      <c r="R1381" t="s">
        <v>15207</v>
      </c>
      <c r="S1381" t="s">
        <v>15208</v>
      </c>
      <c r="T1381" t="s">
        <v>15209</v>
      </c>
      <c r="U1381">
        <v>41542997</v>
      </c>
      <c r="V1381" t="s">
        <v>201</v>
      </c>
      <c r="W1381" t="s">
        <v>56</v>
      </c>
    </row>
    <row r="1382" spans="1:24" x14ac:dyDescent="0.25">
      <c r="A1382" t="s">
        <v>15210</v>
      </c>
      <c r="B1382" s="1">
        <v>42461.466828703706</v>
      </c>
      <c r="C1382" t="s">
        <v>25</v>
      </c>
      <c r="D1382" t="s">
        <v>15206</v>
      </c>
      <c r="E1382" s="2">
        <v>45291</v>
      </c>
      <c r="F1382" t="s">
        <v>27</v>
      </c>
      <c r="G1382">
        <v>54</v>
      </c>
      <c r="H1382" s="1">
        <v>44218.440462962964</v>
      </c>
      <c r="I1382" t="s">
        <v>52</v>
      </c>
      <c r="J1382" t="s">
        <v>162</v>
      </c>
      <c r="K1382" t="s">
        <v>39</v>
      </c>
      <c r="L1382" t="s">
        <v>3192</v>
      </c>
      <c r="M1382">
        <v>59</v>
      </c>
      <c r="N1382">
        <v>4.5</v>
      </c>
      <c r="O1382">
        <v>179480401</v>
      </c>
      <c r="P1382">
        <v>345</v>
      </c>
      <c r="Q1382" t="s">
        <v>15211</v>
      </c>
      <c r="R1382" t="s">
        <v>15212</v>
      </c>
      <c r="S1382" t="s">
        <v>15213</v>
      </c>
      <c r="T1382" t="s">
        <v>15214</v>
      </c>
      <c r="U1382">
        <v>30308320</v>
      </c>
      <c r="V1382" t="s">
        <v>164</v>
      </c>
      <c r="W1382" t="s">
        <v>56</v>
      </c>
    </row>
    <row r="1383" spans="1:24" x14ac:dyDescent="0.25">
      <c r="A1383" t="s">
        <v>15215</v>
      </c>
      <c r="B1383" s="1">
        <v>42480.658321759256</v>
      </c>
      <c r="C1383" t="s">
        <v>25</v>
      </c>
      <c r="D1383" t="s">
        <v>15206</v>
      </c>
      <c r="E1383" s="2">
        <v>45291</v>
      </c>
      <c r="F1383" t="s">
        <v>27</v>
      </c>
      <c r="G1383">
        <v>74</v>
      </c>
      <c r="H1383" s="1">
        <v>44210.584976851853</v>
      </c>
      <c r="I1383" t="s">
        <v>52</v>
      </c>
      <c r="J1383" t="s">
        <v>162</v>
      </c>
      <c r="K1383" t="s">
        <v>30</v>
      </c>
      <c r="L1383">
        <v>365</v>
      </c>
      <c r="M1383">
        <v>65.099999999999994</v>
      </c>
      <c r="N1383">
        <v>4.5</v>
      </c>
      <c r="O1383" t="s">
        <v>15216</v>
      </c>
      <c r="P1383">
        <v>2167</v>
      </c>
      <c r="Q1383" t="s">
        <v>9677</v>
      </c>
      <c r="R1383" t="s">
        <v>15217</v>
      </c>
      <c r="S1383" t="s">
        <v>15218</v>
      </c>
      <c r="T1383" t="s">
        <v>15219</v>
      </c>
      <c r="U1383">
        <v>41530897</v>
      </c>
      <c r="V1383" t="s">
        <v>164</v>
      </c>
      <c r="W1383" t="s">
        <v>56</v>
      </c>
    </row>
    <row r="1384" spans="1:24" x14ac:dyDescent="0.25">
      <c r="A1384" t="s">
        <v>15220</v>
      </c>
      <c r="B1384" s="1">
        <v>42527.680081018516</v>
      </c>
      <c r="C1384" t="s">
        <v>25</v>
      </c>
      <c r="D1384" t="s">
        <v>15206</v>
      </c>
      <c r="E1384" s="2">
        <v>45291</v>
      </c>
      <c r="F1384" t="s">
        <v>27</v>
      </c>
      <c r="G1384">
        <v>148</v>
      </c>
      <c r="H1384" s="1">
        <v>44218.595590277779</v>
      </c>
      <c r="I1384" t="s">
        <v>52</v>
      </c>
      <c r="J1384" t="s">
        <v>162</v>
      </c>
      <c r="K1384" t="s">
        <v>30</v>
      </c>
      <c r="L1384">
        <v>61</v>
      </c>
      <c r="M1384">
        <v>61.5</v>
      </c>
      <c r="N1384">
        <v>3.9</v>
      </c>
      <c r="O1384" t="s">
        <v>15221</v>
      </c>
      <c r="P1384">
        <v>19551</v>
      </c>
      <c r="Q1384" t="s">
        <v>3060</v>
      </c>
      <c r="R1384" t="s">
        <v>3391</v>
      </c>
      <c r="S1384" t="s">
        <v>15222</v>
      </c>
      <c r="T1384" t="s">
        <v>15223</v>
      </c>
      <c r="U1384">
        <v>57447297</v>
      </c>
      <c r="V1384" t="s">
        <v>201</v>
      </c>
      <c r="W1384" t="s">
        <v>56</v>
      </c>
    </row>
    <row r="1385" spans="1:24" x14ac:dyDescent="0.25">
      <c r="A1385" t="s">
        <v>15224</v>
      </c>
      <c r="B1385" s="1">
        <v>42921.613171296296</v>
      </c>
      <c r="C1385" t="s">
        <v>25</v>
      </c>
      <c r="D1385" t="s">
        <v>15206</v>
      </c>
      <c r="E1385" s="2">
        <v>44926</v>
      </c>
      <c r="F1385" t="s">
        <v>27</v>
      </c>
      <c r="G1385">
        <v>211</v>
      </c>
      <c r="I1385" t="s">
        <v>52</v>
      </c>
      <c r="J1385" t="s">
        <v>162</v>
      </c>
      <c r="K1385" t="s">
        <v>39</v>
      </c>
      <c r="L1385" t="s">
        <v>367</v>
      </c>
      <c r="M1385">
        <v>72.2</v>
      </c>
      <c r="N1385">
        <v>5.3</v>
      </c>
      <c r="O1385">
        <v>361260452</v>
      </c>
      <c r="R1385" t="s">
        <v>15225</v>
      </c>
      <c r="S1385" t="s">
        <v>15226</v>
      </c>
      <c r="V1385" t="s">
        <v>164</v>
      </c>
      <c r="W1385" t="s">
        <v>56</v>
      </c>
      <c r="X1385" t="s">
        <v>376</v>
      </c>
    </row>
    <row r="1386" spans="1:24" x14ac:dyDescent="0.25">
      <c r="A1386" t="s">
        <v>15227</v>
      </c>
      <c r="B1386" s="1">
        <v>42921.634155092594</v>
      </c>
      <c r="C1386" t="s">
        <v>25</v>
      </c>
      <c r="D1386" t="s">
        <v>15206</v>
      </c>
      <c r="E1386" s="2">
        <v>44926</v>
      </c>
      <c r="F1386" t="s">
        <v>27</v>
      </c>
      <c r="G1386">
        <v>212</v>
      </c>
      <c r="I1386" t="s">
        <v>52</v>
      </c>
      <c r="J1386" t="s">
        <v>162</v>
      </c>
      <c r="K1386" t="s">
        <v>39</v>
      </c>
      <c r="L1386" t="s">
        <v>3335</v>
      </c>
      <c r="M1386">
        <v>45.4</v>
      </c>
      <c r="N1386">
        <v>3.1</v>
      </c>
      <c r="O1386">
        <v>266003412</v>
      </c>
      <c r="R1386" t="s">
        <v>15225</v>
      </c>
      <c r="S1386" t="s">
        <v>15226</v>
      </c>
      <c r="V1386" t="s">
        <v>164</v>
      </c>
      <c r="W1386" t="s">
        <v>56</v>
      </c>
      <c r="X1386" t="s">
        <v>376</v>
      </c>
    </row>
    <row r="1387" spans="1:24" x14ac:dyDescent="0.25">
      <c r="A1387" t="s">
        <v>15228</v>
      </c>
      <c r="B1387" s="1">
        <v>42921.640347222223</v>
      </c>
      <c r="C1387" t="s">
        <v>25</v>
      </c>
      <c r="D1387" t="s">
        <v>15206</v>
      </c>
      <c r="E1387" s="2">
        <v>44926</v>
      </c>
      <c r="F1387" t="s">
        <v>27</v>
      </c>
      <c r="G1387">
        <v>213</v>
      </c>
      <c r="I1387" t="s">
        <v>52</v>
      </c>
      <c r="J1387" t="s">
        <v>162</v>
      </c>
      <c r="K1387" t="s">
        <v>30</v>
      </c>
      <c r="L1387" t="s">
        <v>14102</v>
      </c>
      <c r="M1387">
        <v>72.2</v>
      </c>
      <c r="N1387">
        <v>4.9000000000000004</v>
      </c>
      <c r="O1387" t="s">
        <v>15229</v>
      </c>
      <c r="P1387" t="s">
        <v>15230</v>
      </c>
      <c r="Q1387" t="s">
        <v>15231</v>
      </c>
      <c r="R1387" t="s">
        <v>3485</v>
      </c>
      <c r="S1387" t="s">
        <v>15232</v>
      </c>
      <c r="V1387" t="s">
        <v>201</v>
      </c>
      <c r="W1387" t="s">
        <v>56</v>
      </c>
      <c r="X1387" t="s">
        <v>342</v>
      </c>
    </row>
    <row r="1388" spans="1:24" x14ac:dyDescent="0.25">
      <c r="A1388" t="s">
        <v>15233</v>
      </c>
      <c r="B1388" s="1">
        <v>42921.678796296299</v>
      </c>
      <c r="C1388" t="s">
        <v>25</v>
      </c>
      <c r="D1388" t="s">
        <v>15206</v>
      </c>
      <c r="E1388" s="2">
        <v>44926</v>
      </c>
      <c r="F1388" t="s">
        <v>27</v>
      </c>
      <c r="G1388">
        <v>215</v>
      </c>
      <c r="I1388" t="s">
        <v>52</v>
      </c>
      <c r="J1388" t="s">
        <v>162</v>
      </c>
      <c r="K1388" t="s">
        <v>30</v>
      </c>
      <c r="L1388">
        <v>61</v>
      </c>
      <c r="M1388">
        <v>61.5</v>
      </c>
      <c r="N1388">
        <v>3.9</v>
      </c>
      <c r="O1388" t="s">
        <v>15234</v>
      </c>
      <c r="P1388" t="s">
        <v>15235</v>
      </c>
      <c r="Q1388" t="s">
        <v>15236</v>
      </c>
      <c r="R1388" t="s">
        <v>15237</v>
      </c>
      <c r="S1388" t="s">
        <v>15238</v>
      </c>
      <c r="V1388" t="s">
        <v>201</v>
      </c>
      <c r="W1388" t="s">
        <v>56</v>
      </c>
      <c r="X1388" t="s">
        <v>294</v>
      </c>
    </row>
    <row r="1389" spans="1:24" x14ac:dyDescent="0.25">
      <c r="A1389" t="s">
        <v>15239</v>
      </c>
      <c r="B1389" s="1">
        <v>42942.529085648152</v>
      </c>
      <c r="C1389" t="s">
        <v>25</v>
      </c>
      <c r="D1389" t="s">
        <v>15206</v>
      </c>
      <c r="E1389" s="2">
        <v>44926</v>
      </c>
      <c r="F1389" t="s">
        <v>27</v>
      </c>
      <c r="G1389">
        <v>191</v>
      </c>
      <c r="I1389" t="s">
        <v>52</v>
      </c>
      <c r="J1389" t="s">
        <v>162</v>
      </c>
      <c r="K1389" t="s">
        <v>39</v>
      </c>
      <c r="L1389" t="s">
        <v>3210</v>
      </c>
      <c r="M1389">
        <v>59</v>
      </c>
      <c r="N1389">
        <v>4.5999999999999996</v>
      </c>
      <c r="O1389">
        <v>181702967</v>
      </c>
      <c r="P1389" t="s">
        <v>15240</v>
      </c>
      <c r="Q1389" t="s">
        <v>3365</v>
      </c>
      <c r="R1389" t="s">
        <v>15241</v>
      </c>
      <c r="S1389" t="s">
        <v>15242</v>
      </c>
      <c r="T1389" t="s">
        <v>15243</v>
      </c>
      <c r="V1389" t="s">
        <v>164</v>
      </c>
      <c r="W1389" t="s">
        <v>56</v>
      </c>
    </row>
    <row r="1390" spans="1:24" x14ac:dyDescent="0.25">
      <c r="A1390" t="s">
        <v>15244</v>
      </c>
      <c r="B1390" s="1">
        <v>42942.624120370368</v>
      </c>
      <c r="C1390" t="s">
        <v>25</v>
      </c>
      <c r="D1390" t="s">
        <v>15206</v>
      </c>
      <c r="E1390" s="2">
        <v>44926</v>
      </c>
      <c r="F1390" t="s">
        <v>27</v>
      </c>
      <c r="G1390">
        <v>234</v>
      </c>
      <c r="I1390" t="s">
        <v>52</v>
      </c>
      <c r="J1390" t="s">
        <v>162</v>
      </c>
      <c r="K1390" t="s">
        <v>39</v>
      </c>
      <c r="L1390" t="s">
        <v>6857</v>
      </c>
      <c r="M1390">
        <v>72.2</v>
      </c>
      <c r="N1390">
        <v>5.3</v>
      </c>
      <c r="O1390">
        <v>367047412</v>
      </c>
      <c r="P1390" t="s">
        <v>15245</v>
      </c>
      <c r="Q1390" t="s">
        <v>15246</v>
      </c>
      <c r="R1390" t="s">
        <v>15247</v>
      </c>
      <c r="S1390" t="s">
        <v>15248</v>
      </c>
      <c r="V1390" t="s">
        <v>164</v>
      </c>
      <c r="W1390" t="s">
        <v>56</v>
      </c>
      <c r="X1390" t="s">
        <v>177</v>
      </c>
    </row>
    <row r="1391" spans="1:24" x14ac:dyDescent="0.25">
      <c r="A1391" t="s">
        <v>15249</v>
      </c>
      <c r="B1391" s="1">
        <v>42944.414409722223</v>
      </c>
      <c r="C1391" t="s">
        <v>25</v>
      </c>
      <c r="D1391" t="s">
        <v>15206</v>
      </c>
      <c r="E1391" s="2">
        <v>44926</v>
      </c>
      <c r="F1391" t="s">
        <v>27</v>
      </c>
      <c r="G1391">
        <v>236</v>
      </c>
      <c r="I1391" t="s">
        <v>52</v>
      </c>
      <c r="J1391" t="s">
        <v>162</v>
      </c>
      <c r="K1391" t="s">
        <v>39</v>
      </c>
      <c r="L1391" t="s">
        <v>424</v>
      </c>
      <c r="M1391">
        <v>72.2</v>
      </c>
      <c r="N1391">
        <v>5.3</v>
      </c>
      <c r="O1391">
        <v>721604200996</v>
      </c>
      <c r="P1391" t="s">
        <v>15250</v>
      </c>
      <c r="Q1391" t="s">
        <v>296</v>
      </c>
      <c r="R1391" t="s">
        <v>15251</v>
      </c>
      <c r="S1391" t="s">
        <v>15252</v>
      </c>
      <c r="T1391" t="s">
        <v>15253</v>
      </c>
      <c r="V1391" t="s">
        <v>201</v>
      </c>
      <c r="W1391" t="s">
        <v>56</v>
      </c>
      <c r="X1391" t="s">
        <v>294</v>
      </c>
    </row>
    <row r="1392" spans="1:24" x14ac:dyDescent="0.25">
      <c r="A1392" t="s">
        <v>15254</v>
      </c>
      <c r="B1392" s="1">
        <v>42962.368414351855</v>
      </c>
      <c r="C1392" t="s">
        <v>25</v>
      </c>
      <c r="D1392" t="s">
        <v>15206</v>
      </c>
      <c r="E1392" s="2">
        <v>44926</v>
      </c>
      <c r="F1392" t="s">
        <v>27</v>
      </c>
      <c r="G1392">
        <v>228</v>
      </c>
      <c r="I1392" t="s">
        <v>52</v>
      </c>
      <c r="J1392" t="s">
        <v>162</v>
      </c>
      <c r="K1392" t="s">
        <v>39</v>
      </c>
      <c r="L1392" t="s">
        <v>6857</v>
      </c>
      <c r="M1392">
        <v>72.2</v>
      </c>
      <c r="N1392">
        <v>5.3</v>
      </c>
      <c r="O1392">
        <v>367044470</v>
      </c>
      <c r="P1392" t="s">
        <v>15255</v>
      </c>
      <c r="Q1392" t="s">
        <v>3365</v>
      </c>
      <c r="R1392" t="s">
        <v>377</v>
      </c>
      <c r="S1392" t="s">
        <v>378</v>
      </c>
      <c r="T1392" t="s">
        <v>379</v>
      </c>
      <c r="V1392" t="s">
        <v>164</v>
      </c>
      <c r="W1392" t="s">
        <v>56</v>
      </c>
      <c r="X1392" t="s">
        <v>376</v>
      </c>
    </row>
    <row r="1393" spans="1:24" x14ac:dyDescent="0.25">
      <c r="A1393" t="s">
        <v>15256</v>
      </c>
      <c r="B1393" s="1">
        <v>42962.374085648145</v>
      </c>
      <c r="C1393" t="s">
        <v>25</v>
      </c>
      <c r="D1393" t="s">
        <v>15206</v>
      </c>
      <c r="E1393" s="2">
        <v>44926</v>
      </c>
      <c r="F1393" t="s">
        <v>27</v>
      </c>
      <c r="G1393">
        <v>219</v>
      </c>
      <c r="I1393" t="s">
        <v>52</v>
      </c>
      <c r="J1393" t="s">
        <v>162</v>
      </c>
      <c r="K1393" t="s">
        <v>39</v>
      </c>
      <c r="L1393" t="s">
        <v>6857</v>
      </c>
      <c r="M1393">
        <v>72.2</v>
      </c>
      <c r="N1393">
        <v>5.3</v>
      </c>
      <c r="O1393">
        <v>367012146</v>
      </c>
      <c r="P1393" t="s">
        <v>15257</v>
      </c>
      <c r="Q1393" t="s">
        <v>15258</v>
      </c>
      <c r="R1393" t="s">
        <v>308</v>
      </c>
      <c r="S1393" t="s">
        <v>309</v>
      </c>
      <c r="V1393" t="s">
        <v>201</v>
      </c>
      <c r="W1393" t="s">
        <v>56</v>
      </c>
      <c r="X1393" t="s">
        <v>310</v>
      </c>
    </row>
    <row r="1394" spans="1:24" x14ac:dyDescent="0.25">
      <c r="A1394" t="s">
        <v>15259</v>
      </c>
      <c r="B1394" s="1">
        <v>42962.392280092594</v>
      </c>
      <c r="C1394" t="s">
        <v>25</v>
      </c>
      <c r="D1394" t="s">
        <v>15206</v>
      </c>
      <c r="E1394" s="2">
        <v>44926</v>
      </c>
      <c r="F1394" t="s">
        <v>27</v>
      </c>
      <c r="G1394">
        <v>250</v>
      </c>
      <c r="I1394" t="s">
        <v>52</v>
      </c>
      <c r="J1394" t="s">
        <v>162</v>
      </c>
      <c r="K1394" t="s">
        <v>39</v>
      </c>
      <c r="L1394" t="s">
        <v>6857</v>
      </c>
      <c r="M1394">
        <v>72.2</v>
      </c>
      <c r="N1394">
        <v>5.3</v>
      </c>
      <c r="O1394">
        <v>366935228</v>
      </c>
      <c r="P1394" t="s">
        <v>15260</v>
      </c>
      <c r="Q1394" t="s">
        <v>3395</v>
      </c>
      <c r="R1394" t="s">
        <v>340</v>
      </c>
      <c r="S1394" t="s">
        <v>341</v>
      </c>
      <c r="V1394" t="s">
        <v>201</v>
      </c>
      <c r="W1394" t="s">
        <v>56</v>
      </c>
      <c r="X1394" t="s">
        <v>342</v>
      </c>
    </row>
    <row r="1395" spans="1:24" x14ac:dyDescent="0.25">
      <c r="A1395" t="s">
        <v>15261</v>
      </c>
      <c r="B1395" s="1">
        <v>42962.422719907408</v>
      </c>
      <c r="C1395" t="s">
        <v>25</v>
      </c>
      <c r="D1395" t="s">
        <v>15206</v>
      </c>
      <c r="E1395" s="2">
        <v>44926</v>
      </c>
      <c r="F1395" t="s">
        <v>27</v>
      </c>
      <c r="G1395">
        <v>258</v>
      </c>
      <c r="I1395" t="s">
        <v>52</v>
      </c>
      <c r="J1395" t="s">
        <v>162</v>
      </c>
      <c r="K1395" t="s">
        <v>39</v>
      </c>
      <c r="L1395" t="s">
        <v>6857</v>
      </c>
      <c r="M1395">
        <v>72.2</v>
      </c>
      <c r="N1395">
        <v>5.3</v>
      </c>
      <c r="O1395">
        <v>367047445</v>
      </c>
      <c r="P1395" t="s">
        <v>15262</v>
      </c>
      <c r="Q1395" t="s">
        <v>2866</v>
      </c>
      <c r="R1395" t="s">
        <v>3368</v>
      </c>
      <c r="S1395" t="s">
        <v>3369</v>
      </c>
      <c r="V1395" t="s">
        <v>187</v>
      </c>
      <c r="W1395" t="s">
        <v>56</v>
      </c>
      <c r="X1395" t="s">
        <v>375</v>
      </c>
    </row>
    <row r="1396" spans="1:24" x14ac:dyDescent="0.25">
      <c r="A1396" t="s">
        <v>15263</v>
      </c>
      <c r="B1396" s="1">
        <v>42962.427615740744</v>
      </c>
      <c r="C1396" t="s">
        <v>25</v>
      </c>
      <c r="D1396" t="s">
        <v>15206</v>
      </c>
      <c r="E1396" s="2">
        <v>44926</v>
      </c>
      <c r="F1396" t="s">
        <v>27</v>
      </c>
      <c r="G1396">
        <v>264</v>
      </c>
      <c r="I1396" t="s">
        <v>52</v>
      </c>
      <c r="J1396" t="s">
        <v>162</v>
      </c>
      <c r="K1396" t="s">
        <v>39</v>
      </c>
      <c r="L1396" t="s">
        <v>6857</v>
      </c>
      <c r="M1396">
        <v>72.2</v>
      </c>
      <c r="N1396">
        <v>5.3</v>
      </c>
      <c r="O1396">
        <v>367044482</v>
      </c>
      <c r="P1396" t="s">
        <v>15264</v>
      </c>
      <c r="Q1396" t="s">
        <v>15265</v>
      </c>
      <c r="R1396" t="s">
        <v>343</v>
      </c>
      <c r="S1396" t="s">
        <v>344</v>
      </c>
      <c r="V1396" t="s">
        <v>164</v>
      </c>
      <c r="W1396" t="s">
        <v>56</v>
      </c>
      <c r="X1396" t="s">
        <v>247</v>
      </c>
    </row>
    <row r="1397" spans="1:24" x14ac:dyDescent="0.25">
      <c r="A1397" t="s">
        <v>15266</v>
      </c>
      <c r="B1397" s="1">
        <v>42975.610474537039</v>
      </c>
      <c r="C1397" t="s">
        <v>25</v>
      </c>
      <c r="D1397" t="s">
        <v>15206</v>
      </c>
      <c r="E1397" s="2">
        <v>44926</v>
      </c>
      <c r="F1397" t="s">
        <v>27</v>
      </c>
      <c r="G1397">
        <v>277</v>
      </c>
      <c r="I1397" t="s">
        <v>52</v>
      </c>
      <c r="J1397" t="s">
        <v>162</v>
      </c>
      <c r="K1397" t="s">
        <v>30</v>
      </c>
      <c r="L1397">
        <v>61</v>
      </c>
      <c r="M1397">
        <v>61.5</v>
      </c>
      <c r="N1397">
        <v>3.9</v>
      </c>
      <c r="O1397">
        <v>20163623696</v>
      </c>
      <c r="P1397" t="s">
        <v>15267</v>
      </c>
      <c r="Q1397" t="s">
        <v>3393</v>
      </c>
      <c r="R1397" t="s">
        <v>289</v>
      </c>
      <c r="S1397" t="s">
        <v>290</v>
      </c>
      <c r="T1397" t="s">
        <v>291</v>
      </c>
      <c r="V1397" t="s">
        <v>164</v>
      </c>
      <c r="W1397" t="s">
        <v>56</v>
      </c>
    </row>
    <row r="1398" spans="1:24" x14ac:dyDescent="0.25">
      <c r="A1398" t="s">
        <v>15268</v>
      </c>
      <c r="B1398" s="1">
        <v>43024.58021990741</v>
      </c>
      <c r="C1398" t="s">
        <v>25</v>
      </c>
      <c r="D1398" t="s">
        <v>15206</v>
      </c>
      <c r="E1398" s="2">
        <v>44926</v>
      </c>
      <c r="F1398" t="s">
        <v>27</v>
      </c>
      <c r="G1398">
        <v>195</v>
      </c>
      <c r="I1398" t="s">
        <v>52</v>
      </c>
      <c r="J1398" t="s">
        <v>162</v>
      </c>
      <c r="K1398" t="s">
        <v>30</v>
      </c>
      <c r="L1398" t="s">
        <v>3141</v>
      </c>
      <c r="M1398">
        <v>72.2</v>
      </c>
      <c r="N1398">
        <v>3.6</v>
      </c>
      <c r="O1398">
        <v>20162915992</v>
      </c>
      <c r="P1398" t="s">
        <v>15269</v>
      </c>
      <c r="Q1398" t="s">
        <v>15270</v>
      </c>
      <c r="R1398" t="s">
        <v>3389</v>
      </c>
      <c r="S1398" t="s">
        <v>3390</v>
      </c>
      <c r="V1398" t="s">
        <v>164</v>
      </c>
      <c r="W1398" t="s">
        <v>56</v>
      </c>
      <c r="X1398" t="s">
        <v>15271</v>
      </c>
    </row>
    <row r="1399" spans="1:24" x14ac:dyDescent="0.25">
      <c r="A1399" t="s">
        <v>15272</v>
      </c>
      <c r="B1399" s="1">
        <v>43024.589432870373</v>
      </c>
      <c r="C1399" t="s">
        <v>25</v>
      </c>
      <c r="D1399" t="s">
        <v>15206</v>
      </c>
      <c r="E1399" s="2">
        <v>44926</v>
      </c>
      <c r="F1399" t="s">
        <v>27</v>
      </c>
      <c r="G1399">
        <v>304</v>
      </c>
      <c r="I1399" t="s">
        <v>52</v>
      </c>
      <c r="J1399" t="s">
        <v>162</v>
      </c>
      <c r="K1399" t="s">
        <v>30</v>
      </c>
      <c r="L1399">
        <v>61</v>
      </c>
      <c r="M1399">
        <v>61.5</v>
      </c>
      <c r="N1399">
        <v>3.9</v>
      </c>
      <c r="O1399" t="s">
        <v>15273</v>
      </c>
      <c r="P1399" t="s">
        <v>15274</v>
      </c>
      <c r="Q1399" t="s">
        <v>3060</v>
      </c>
      <c r="R1399" t="s">
        <v>15275</v>
      </c>
      <c r="S1399" t="s">
        <v>15276</v>
      </c>
      <c r="V1399" t="s">
        <v>164</v>
      </c>
      <c r="W1399" t="s">
        <v>56</v>
      </c>
      <c r="X1399" t="s">
        <v>177</v>
      </c>
    </row>
    <row r="1400" spans="1:24" x14ac:dyDescent="0.25">
      <c r="A1400" t="s">
        <v>15277</v>
      </c>
      <c r="B1400" s="1">
        <v>43024.594872685186</v>
      </c>
      <c r="C1400" t="s">
        <v>25</v>
      </c>
      <c r="D1400" t="s">
        <v>15206</v>
      </c>
      <c r="E1400" s="2">
        <v>44926</v>
      </c>
      <c r="F1400" t="s">
        <v>27</v>
      </c>
      <c r="G1400">
        <v>308</v>
      </c>
      <c r="I1400" t="s">
        <v>52</v>
      </c>
      <c r="J1400" t="s">
        <v>162</v>
      </c>
      <c r="K1400" t="s">
        <v>30</v>
      </c>
      <c r="L1400">
        <v>61</v>
      </c>
      <c r="M1400">
        <v>61.5</v>
      </c>
      <c r="N1400">
        <v>3.9</v>
      </c>
      <c r="O1400" t="s">
        <v>15278</v>
      </c>
      <c r="P1400" t="s">
        <v>15279</v>
      </c>
      <c r="Q1400" t="s">
        <v>15280</v>
      </c>
      <c r="R1400" t="s">
        <v>15281</v>
      </c>
      <c r="S1400" t="s">
        <v>15282</v>
      </c>
      <c r="V1400" t="s">
        <v>164</v>
      </c>
      <c r="W1400" t="s">
        <v>56</v>
      </c>
      <c r="X1400" t="s">
        <v>376</v>
      </c>
    </row>
    <row r="1401" spans="1:24" x14ac:dyDescent="0.25">
      <c r="A1401" t="s">
        <v>40597</v>
      </c>
      <c r="B1401" s="1">
        <v>43076.31050925926</v>
      </c>
      <c r="C1401" t="s">
        <v>25</v>
      </c>
      <c r="D1401" t="s">
        <v>40598</v>
      </c>
      <c r="E1401" s="2">
        <v>44926</v>
      </c>
      <c r="F1401" t="s">
        <v>27</v>
      </c>
      <c r="G1401">
        <v>407</v>
      </c>
      <c r="I1401" t="s">
        <v>52</v>
      </c>
      <c r="J1401" t="s">
        <v>162</v>
      </c>
      <c r="K1401" t="s">
        <v>83</v>
      </c>
      <c r="L1401" t="s">
        <v>15898</v>
      </c>
      <c r="M1401">
        <v>42.9</v>
      </c>
      <c r="N1401">
        <v>2.9</v>
      </c>
      <c r="O1401">
        <v>9832496542</v>
      </c>
      <c r="P1401" t="s">
        <v>40599</v>
      </c>
      <c r="Q1401" t="s">
        <v>40600</v>
      </c>
      <c r="R1401" t="s">
        <v>40601</v>
      </c>
      <c r="S1401" t="s">
        <v>40602</v>
      </c>
      <c r="V1401" t="s">
        <v>201</v>
      </c>
      <c r="W1401" t="s">
        <v>56</v>
      </c>
      <c r="X1401" t="s">
        <v>9687</v>
      </c>
    </row>
    <row r="1402" spans="1:24" x14ac:dyDescent="0.25">
      <c r="A1402" t="s">
        <v>40603</v>
      </c>
      <c r="B1402" s="1">
        <v>43076.318414351852</v>
      </c>
      <c r="C1402" t="s">
        <v>25</v>
      </c>
      <c r="D1402" t="s">
        <v>40598</v>
      </c>
      <c r="E1402" s="2">
        <v>44926</v>
      </c>
      <c r="F1402" t="s">
        <v>27</v>
      </c>
      <c r="G1402">
        <v>401</v>
      </c>
      <c r="I1402" t="s">
        <v>52</v>
      </c>
      <c r="J1402" t="s">
        <v>162</v>
      </c>
      <c r="K1402" t="s">
        <v>39</v>
      </c>
      <c r="L1402" t="s">
        <v>6857</v>
      </c>
      <c r="M1402">
        <v>72.2</v>
      </c>
      <c r="N1402">
        <v>5.3</v>
      </c>
      <c r="O1402">
        <v>367346005</v>
      </c>
      <c r="P1402" t="s">
        <v>40604</v>
      </c>
      <c r="Q1402" t="s">
        <v>15258</v>
      </c>
      <c r="R1402" t="s">
        <v>40605</v>
      </c>
      <c r="S1402" t="s">
        <v>40606</v>
      </c>
      <c r="V1402" t="s">
        <v>164</v>
      </c>
      <c r="W1402" t="s">
        <v>56</v>
      </c>
      <c r="X1402" t="s">
        <v>304</v>
      </c>
    </row>
    <row r="1403" spans="1:24" x14ac:dyDescent="0.25">
      <c r="A1403" t="s">
        <v>40607</v>
      </c>
      <c r="B1403" s="1">
        <v>43076.328680555554</v>
      </c>
      <c r="C1403" t="s">
        <v>25</v>
      </c>
      <c r="D1403" t="s">
        <v>40598</v>
      </c>
      <c r="E1403" s="2">
        <v>44926</v>
      </c>
      <c r="F1403" t="s">
        <v>27</v>
      </c>
      <c r="G1403">
        <v>395</v>
      </c>
      <c r="I1403" t="s">
        <v>52</v>
      </c>
      <c r="J1403" t="s">
        <v>162</v>
      </c>
      <c r="K1403" t="s">
        <v>39</v>
      </c>
      <c r="L1403" t="s">
        <v>6857</v>
      </c>
      <c r="M1403">
        <v>72.2</v>
      </c>
      <c r="N1403">
        <v>5.3</v>
      </c>
      <c r="O1403">
        <v>367345902</v>
      </c>
      <c r="P1403" t="s">
        <v>40608</v>
      </c>
      <c r="Q1403" t="s">
        <v>15258</v>
      </c>
      <c r="R1403" t="s">
        <v>40609</v>
      </c>
      <c r="S1403" t="s">
        <v>40610</v>
      </c>
      <c r="V1403" t="s">
        <v>201</v>
      </c>
      <c r="W1403" t="s">
        <v>56</v>
      </c>
      <c r="X1403" t="s">
        <v>143</v>
      </c>
    </row>
    <row r="1404" spans="1:24" x14ac:dyDescent="0.25">
      <c r="A1404" t="s">
        <v>40611</v>
      </c>
      <c r="B1404" s="1">
        <v>43076.346990740742</v>
      </c>
      <c r="C1404" t="s">
        <v>25</v>
      </c>
      <c r="D1404" t="s">
        <v>40598</v>
      </c>
      <c r="E1404" s="2">
        <v>44926</v>
      </c>
      <c r="F1404" t="s">
        <v>27</v>
      </c>
      <c r="G1404">
        <v>392</v>
      </c>
      <c r="I1404" t="s">
        <v>52</v>
      </c>
      <c r="J1404" t="s">
        <v>162</v>
      </c>
      <c r="K1404" t="s">
        <v>39</v>
      </c>
      <c r="L1404" t="s">
        <v>6857</v>
      </c>
      <c r="M1404">
        <v>72.2</v>
      </c>
      <c r="N1404">
        <v>5.3</v>
      </c>
      <c r="O1404">
        <v>367345807</v>
      </c>
      <c r="P1404" t="s">
        <v>40612</v>
      </c>
      <c r="Q1404" t="s">
        <v>15426</v>
      </c>
      <c r="R1404" t="s">
        <v>15444</v>
      </c>
      <c r="S1404" t="s">
        <v>15445</v>
      </c>
      <c r="V1404" t="s">
        <v>164</v>
      </c>
      <c r="W1404" t="s">
        <v>56</v>
      </c>
      <c r="X1404" t="s">
        <v>163</v>
      </c>
    </row>
    <row r="1405" spans="1:24" x14ac:dyDescent="0.25">
      <c r="A1405" t="s">
        <v>40613</v>
      </c>
      <c r="B1405" s="1">
        <v>43076.35560185185</v>
      </c>
      <c r="C1405" t="s">
        <v>25</v>
      </c>
      <c r="D1405" t="s">
        <v>40598</v>
      </c>
      <c r="E1405" s="2">
        <v>44926</v>
      </c>
      <c r="F1405" t="s">
        <v>27</v>
      </c>
      <c r="G1405">
        <v>408</v>
      </c>
      <c r="I1405" t="s">
        <v>52</v>
      </c>
      <c r="J1405" t="s">
        <v>162</v>
      </c>
      <c r="K1405" t="s">
        <v>30</v>
      </c>
      <c r="L1405">
        <v>365</v>
      </c>
      <c r="M1405">
        <v>65.099999999999994</v>
      </c>
      <c r="N1405">
        <v>4.5999999999999996</v>
      </c>
      <c r="O1405" t="s">
        <v>40614</v>
      </c>
      <c r="P1405" t="s">
        <v>40615</v>
      </c>
      <c r="Q1405" t="s">
        <v>15300</v>
      </c>
      <c r="R1405" t="s">
        <v>40616</v>
      </c>
      <c r="S1405" t="s">
        <v>40617</v>
      </c>
      <c r="V1405" t="s">
        <v>164</v>
      </c>
      <c r="W1405" t="s">
        <v>56</v>
      </c>
      <c r="X1405" t="s">
        <v>177</v>
      </c>
    </row>
    <row r="1406" spans="1:24" x14ac:dyDescent="0.25">
      <c r="A1406" t="s">
        <v>40618</v>
      </c>
      <c r="B1406" s="1">
        <v>43076.379270833335</v>
      </c>
      <c r="C1406" t="s">
        <v>25</v>
      </c>
      <c r="D1406" t="s">
        <v>40598</v>
      </c>
      <c r="E1406" s="2">
        <v>44926</v>
      </c>
      <c r="F1406" t="s">
        <v>27</v>
      </c>
      <c r="G1406">
        <v>397</v>
      </c>
      <c r="I1406" t="s">
        <v>52</v>
      </c>
      <c r="J1406" t="s">
        <v>162</v>
      </c>
      <c r="K1406" t="s">
        <v>39</v>
      </c>
      <c r="L1406" t="s">
        <v>3209</v>
      </c>
      <c r="M1406">
        <v>59</v>
      </c>
      <c r="N1406">
        <v>4.4000000000000004</v>
      </c>
      <c r="O1406">
        <v>183173323</v>
      </c>
      <c r="P1406" t="s">
        <v>40619</v>
      </c>
      <c r="Q1406" t="s">
        <v>3095</v>
      </c>
      <c r="R1406" t="s">
        <v>40620</v>
      </c>
      <c r="S1406" t="s">
        <v>40621</v>
      </c>
      <c r="V1406" t="s">
        <v>201</v>
      </c>
      <c r="W1406" t="s">
        <v>56</v>
      </c>
      <c r="X1406" t="s">
        <v>16144</v>
      </c>
    </row>
    <row r="1407" spans="1:24" x14ac:dyDescent="0.25">
      <c r="A1407" t="s">
        <v>40622</v>
      </c>
      <c r="B1407" s="1">
        <v>43090.346412037034</v>
      </c>
      <c r="C1407" t="s">
        <v>25</v>
      </c>
      <c r="D1407" t="s">
        <v>40598</v>
      </c>
      <c r="E1407" s="2">
        <v>44926</v>
      </c>
      <c r="F1407" t="s">
        <v>27</v>
      </c>
      <c r="G1407">
        <v>429</v>
      </c>
      <c r="I1407" t="s">
        <v>52</v>
      </c>
      <c r="J1407" t="s">
        <v>162</v>
      </c>
      <c r="K1407" t="s">
        <v>39</v>
      </c>
      <c r="L1407" t="s">
        <v>6857</v>
      </c>
      <c r="M1407">
        <v>72.2</v>
      </c>
      <c r="N1407">
        <v>5.3</v>
      </c>
      <c r="O1407">
        <v>366571757</v>
      </c>
      <c r="P1407" t="s">
        <v>40623</v>
      </c>
      <c r="Q1407" t="s">
        <v>28121</v>
      </c>
      <c r="R1407" t="s">
        <v>40624</v>
      </c>
      <c r="S1407" t="s">
        <v>40625</v>
      </c>
      <c r="T1407" t="s">
        <v>1387</v>
      </c>
      <c r="V1407" t="s">
        <v>187</v>
      </c>
      <c r="W1407" t="s">
        <v>56</v>
      </c>
    </row>
    <row r="1408" spans="1:24" x14ac:dyDescent="0.25">
      <c r="A1408" t="s">
        <v>40626</v>
      </c>
      <c r="B1408" s="1">
        <v>43090.350752314815</v>
      </c>
      <c r="C1408" t="s">
        <v>25</v>
      </c>
      <c r="D1408" t="s">
        <v>40598</v>
      </c>
      <c r="E1408" s="2">
        <v>44926</v>
      </c>
      <c r="F1408" t="s">
        <v>27</v>
      </c>
      <c r="G1408">
        <v>428</v>
      </c>
      <c r="I1408" t="s">
        <v>52</v>
      </c>
      <c r="J1408" t="s">
        <v>162</v>
      </c>
      <c r="K1408" t="s">
        <v>39</v>
      </c>
      <c r="L1408" t="s">
        <v>6857</v>
      </c>
      <c r="M1408">
        <v>72.2</v>
      </c>
      <c r="N1408">
        <v>5.3</v>
      </c>
      <c r="O1408">
        <v>367012141</v>
      </c>
      <c r="P1408" t="s">
        <v>40627</v>
      </c>
      <c r="Q1408" t="s">
        <v>40628</v>
      </c>
      <c r="R1408" t="s">
        <v>3404</v>
      </c>
      <c r="S1408" t="s">
        <v>40629</v>
      </c>
      <c r="T1408" t="s">
        <v>40630</v>
      </c>
      <c r="V1408" t="s">
        <v>201</v>
      </c>
      <c r="W1408" t="s">
        <v>56</v>
      </c>
    </row>
    <row r="1409" spans="1:24" x14ac:dyDescent="0.25">
      <c r="A1409" t="s">
        <v>40631</v>
      </c>
      <c r="B1409" s="1">
        <v>43090.353807870371</v>
      </c>
      <c r="C1409" t="s">
        <v>25</v>
      </c>
      <c r="D1409" t="s">
        <v>40598</v>
      </c>
      <c r="E1409" s="2">
        <v>44926</v>
      </c>
      <c r="F1409" t="s">
        <v>27</v>
      </c>
      <c r="G1409">
        <v>422</v>
      </c>
      <c r="I1409" t="s">
        <v>52</v>
      </c>
      <c r="J1409" t="s">
        <v>162</v>
      </c>
      <c r="K1409" t="s">
        <v>39</v>
      </c>
      <c r="L1409" t="s">
        <v>6857</v>
      </c>
      <c r="M1409">
        <v>72.2</v>
      </c>
      <c r="N1409">
        <v>5.3</v>
      </c>
      <c r="O1409">
        <v>367316529</v>
      </c>
      <c r="P1409" t="s">
        <v>40632</v>
      </c>
      <c r="Q1409" t="s">
        <v>3365</v>
      </c>
      <c r="R1409" t="s">
        <v>40633</v>
      </c>
      <c r="S1409" t="s">
        <v>40634</v>
      </c>
      <c r="V1409" t="s">
        <v>201</v>
      </c>
      <c r="W1409" t="s">
        <v>56</v>
      </c>
      <c r="X1409" t="s">
        <v>246</v>
      </c>
    </row>
    <row r="1410" spans="1:24" x14ac:dyDescent="0.25">
      <c r="A1410" t="s">
        <v>40635</v>
      </c>
      <c r="B1410" s="1">
        <v>43090.359606481485</v>
      </c>
      <c r="C1410" t="s">
        <v>25</v>
      </c>
      <c r="D1410" t="s">
        <v>40598</v>
      </c>
      <c r="E1410" s="2">
        <v>44926</v>
      </c>
      <c r="F1410" t="s">
        <v>27</v>
      </c>
      <c r="G1410">
        <v>431</v>
      </c>
      <c r="I1410" t="s">
        <v>52</v>
      </c>
      <c r="J1410" t="s">
        <v>162</v>
      </c>
      <c r="K1410" t="s">
        <v>39</v>
      </c>
      <c r="L1410" t="s">
        <v>424</v>
      </c>
      <c r="M1410">
        <v>72.2</v>
      </c>
      <c r="N1410">
        <v>5.3</v>
      </c>
      <c r="O1410">
        <v>366369397</v>
      </c>
      <c r="R1410" t="s">
        <v>40636</v>
      </c>
      <c r="S1410" t="s">
        <v>40637</v>
      </c>
      <c r="T1410" t="s">
        <v>40638</v>
      </c>
      <c r="V1410" t="s">
        <v>187</v>
      </c>
      <c r="W1410" t="s">
        <v>56</v>
      </c>
    </row>
    <row r="1411" spans="1:24" x14ac:dyDescent="0.25">
      <c r="A1411" t="s">
        <v>40639</v>
      </c>
      <c r="B1411" s="1">
        <v>43118.626979166664</v>
      </c>
      <c r="C1411" t="s">
        <v>25</v>
      </c>
      <c r="D1411" t="s">
        <v>40598</v>
      </c>
      <c r="E1411" s="2">
        <v>44926</v>
      </c>
      <c r="F1411" t="s">
        <v>27</v>
      </c>
      <c r="G1411">
        <v>437</v>
      </c>
      <c r="I1411" t="s">
        <v>52</v>
      </c>
      <c r="J1411" t="s">
        <v>162</v>
      </c>
      <c r="K1411" t="s">
        <v>30</v>
      </c>
      <c r="L1411">
        <v>61</v>
      </c>
      <c r="M1411">
        <v>61.5</v>
      </c>
      <c r="N1411">
        <v>3.9</v>
      </c>
      <c r="O1411">
        <v>2.0171821925967E+19</v>
      </c>
      <c r="P1411" t="s">
        <v>40640</v>
      </c>
      <c r="Q1411" t="s">
        <v>15430</v>
      </c>
      <c r="R1411" t="s">
        <v>40641</v>
      </c>
      <c r="S1411" t="s">
        <v>409</v>
      </c>
      <c r="T1411" t="s">
        <v>3432</v>
      </c>
      <c r="V1411" t="s">
        <v>201</v>
      </c>
      <c r="W1411" t="s">
        <v>56</v>
      </c>
      <c r="X1411" t="s">
        <v>294</v>
      </c>
    </row>
    <row r="1412" spans="1:24" x14ac:dyDescent="0.25">
      <c r="A1412" t="s">
        <v>40642</v>
      </c>
      <c r="B1412" s="1">
        <v>43122.599027777775</v>
      </c>
      <c r="C1412" t="s">
        <v>25</v>
      </c>
      <c r="D1412" t="s">
        <v>40598</v>
      </c>
      <c r="E1412" s="2">
        <v>44926</v>
      </c>
      <c r="F1412" t="s">
        <v>27</v>
      </c>
      <c r="G1412">
        <v>524</v>
      </c>
      <c r="I1412" t="s">
        <v>52</v>
      </c>
      <c r="J1412" t="s">
        <v>162</v>
      </c>
      <c r="K1412" t="s">
        <v>39</v>
      </c>
      <c r="L1412" t="s">
        <v>3210</v>
      </c>
      <c r="M1412">
        <v>61.5</v>
      </c>
      <c r="N1412">
        <v>4.7</v>
      </c>
      <c r="O1412">
        <v>183077046</v>
      </c>
      <c r="P1412" t="s">
        <v>40643</v>
      </c>
      <c r="Q1412" t="s">
        <v>901</v>
      </c>
      <c r="R1412" t="s">
        <v>40644</v>
      </c>
      <c r="S1412" t="s">
        <v>15448</v>
      </c>
      <c r="V1412" t="s">
        <v>187</v>
      </c>
      <c r="W1412" t="s">
        <v>56</v>
      </c>
    </row>
    <row r="1413" spans="1:24" x14ac:dyDescent="0.25">
      <c r="A1413" t="s">
        <v>15283</v>
      </c>
      <c r="B1413" s="1">
        <v>43146.672476851854</v>
      </c>
      <c r="C1413" t="s">
        <v>25</v>
      </c>
      <c r="D1413" t="s">
        <v>15206</v>
      </c>
      <c r="E1413" s="2">
        <v>45291</v>
      </c>
      <c r="F1413" t="s">
        <v>27</v>
      </c>
      <c r="G1413">
        <v>33</v>
      </c>
      <c r="H1413" s="1">
        <v>44207.62400462963</v>
      </c>
      <c r="I1413" t="s">
        <v>52</v>
      </c>
      <c r="J1413" t="s">
        <v>162</v>
      </c>
      <c r="K1413" t="s">
        <v>39</v>
      </c>
      <c r="L1413" t="s">
        <v>3210</v>
      </c>
      <c r="M1413">
        <v>59</v>
      </c>
      <c r="N1413">
        <v>4.5999999999999996</v>
      </c>
      <c r="O1413">
        <v>183077055</v>
      </c>
      <c r="P1413" t="s">
        <v>15284</v>
      </c>
      <c r="Q1413" t="s">
        <v>15258</v>
      </c>
      <c r="R1413" t="s">
        <v>15285</v>
      </c>
      <c r="S1413" t="s">
        <v>15286</v>
      </c>
      <c r="T1413" t="s">
        <v>15287</v>
      </c>
      <c r="U1413">
        <v>53199693</v>
      </c>
      <c r="V1413" t="s">
        <v>201</v>
      </c>
      <c r="W1413" t="s">
        <v>56</v>
      </c>
    </row>
    <row r="1414" spans="1:24" x14ac:dyDescent="0.25">
      <c r="A1414" t="s">
        <v>15288</v>
      </c>
      <c r="B1414" s="1">
        <v>43178.444421296299</v>
      </c>
      <c r="C1414" t="s">
        <v>25</v>
      </c>
      <c r="D1414" t="s">
        <v>15206</v>
      </c>
      <c r="E1414" s="2">
        <v>45291</v>
      </c>
      <c r="F1414" t="s">
        <v>27</v>
      </c>
      <c r="G1414">
        <v>67</v>
      </c>
      <c r="H1414" s="1">
        <v>44218.563472222224</v>
      </c>
      <c r="I1414" t="s">
        <v>52</v>
      </c>
      <c r="J1414" t="s">
        <v>162</v>
      </c>
      <c r="K1414" t="s">
        <v>39</v>
      </c>
      <c r="L1414" t="s">
        <v>3210</v>
      </c>
      <c r="M1414">
        <v>59</v>
      </c>
      <c r="N1414">
        <v>4.5999999999999996</v>
      </c>
      <c r="O1414">
        <v>183323629</v>
      </c>
      <c r="P1414">
        <v>229904</v>
      </c>
      <c r="Q1414" t="s">
        <v>15258</v>
      </c>
      <c r="R1414" t="s">
        <v>15289</v>
      </c>
      <c r="S1414" t="s">
        <v>15290</v>
      </c>
      <c r="T1414" t="s">
        <v>15291</v>
      </c>
      <c r="U1414">
        <v>59209171</v>
      </c>
      <c r="V1414" t="s">
        <v>201</v>
      </c>
      <c r="W1414" t="s">
        <v>56</v>
      </c>
    </row>
    <row r="1415" spans="1:24" x14ac:dyDescent="0.25">
      <c r="A1415" t="s">
        <v>40645</v>
      </c>
      <c r="B1415" s="1">
        <v>43236.594907407409</v>
      </c>
      <c r="C1415" t="s">
        <v>25</v>
      </c>
      <c r="D1415" t="s">
        <v>40598</v>
      </c>
      <c r="E1415" s="2">
        <v>45291</v>
      </c>
      <c r="F1415" t="s">
        <v>27</v>
      </c>
      <c r="G1415">
        <v>131</v>
      </c>
      <c r="H1415" s="1">
        <v>44218.592499999999</v>
      </c>
      <c r="I1415" t="s">
        <v>52</v>
      </c>
      <c r="J1415" t="s">
        <v>162</v>
      </c>
      <c r="K1415" t="s">
        <v>30</v>
      </c>
      <c r="L1415">
        <v>61</v>
      </c>
      <c r="M1415">
        <v>61.5</v>
      </c>
      <c r="N1415">
        <v>3.9</v>
      </c>
      <c r="O1415" t="s">
        <v>40646</v>
      </c>
      <c r="P1415">
        <v>2061</v>
      </c>
      <c r="Q1415" t="s">
        <v>15430</v>
      </c>
      <c r="R1415" t="s">
        <v>36424</v>
      </c>
      <c r="S1415" t="s">
        <v>36425</v>
      </c>
      <c r="T1415" t="s">
        <v>410</v>
      </c>
      <c r="U1415">
        <v>40422860</v>
      </c>
      <c r="V1415" t="s">
        <v>201</v>
      </c>
      <c r="W1415" t="s">
        <v>56</v>
      </c>
    </row>
    <row r="1416" spans="1:24" x14ac:dyDescent="0.25">
      <c r="A1416" t="s">
        <v>40647</v>
      </c>
      <c r="B1416" s="1">
        <v>43237.531423611108</v>
      </c>
      <c r="C1416" t="s">
        <v>25</v>
      </c>
      <c r="D1416" t="s">
        <v>40598</v>
      </c>
      <c r="E1416" s="2">
        <v>45291</v>
      </c>
      <c r="F1416" t="s">
        <v>27</v>
      </c>
      <c r="G1416">
        <v>177</v>
      </c>
      <c r="H1416" s="1">
        <v>44292.655740740738</v>
      </c>
      <c r="I1416" t="s">
        <v>52</v>
      </c>
      <c r="J1416" t="s">
        <v>162</v>
      </c>
      <c r="K1416" t="s">
        <v>30</v>
      </c>
      <c r="L1416" t="s">
        <v>1402</v>
      </c>
      <c r="M1416">
        <v>65.099999999999994</v>
      </c>
      <c r="N1416">
        <v>3.4</v>
      </c>
      <c r="O1416" t="s">
        <v>40648</v>
      </c>
      <c r="P1416" t="s">
        <v>40649</v>
      </c>
      <c r="Q1416" t="s">
        <v>2866</v>
      </c>
      <c r="R1416" t="s">
        <v>289</v>
      </c>
      <c r="S1416" t="s">
        <v>290</v>
      </c>
      <c r="T1416" t="s">
        <v>291</v>
      </c>
      <c r="U1416">
        <v>40489575</v>
      </c>
      <c r="V1416" t="s">
        <v>164</v>
      </c>
      <c r="W1416" t="s">
        <v>56</v>
      </c>
    </row>
    <row r="1417" spans="1:24" x14ac:dyDescent="0.25">
      <c r="A1417" t="s">
        <v>40650</v>
      </c>
      <c r="B1417" s="1">
        <v>43237.543703703705</v>
      </c>
      <c r="C1417" t="s">
        <v>25</v>
      </c>
      <c r="D1417" t="s">
        <v>40598</v>
      </c>
      <c r="E1417" s="2">
        <v>45291</v>
      </c>
      <c r="F1417" t="s">
        <v>27</v>
      </c>
      <c r="G1417">
        <v>111</v>
      </c>
      <c r="H1417" s="1">
        <v>44210.588125000002</v>
      </c>
      <c r="I1417" t="s">
        <v>52</v>
      </c>
      <c r="J1417" t="s">
        <v>162</v>
      </c>
      <c r="K1417" t="s">
        <v>39</v>
      </c>
      <c r="L1417" t="s">
        <v>6893</v>
      </c>
      <c r="M1417">
        <v>72.2</v>
      </c>
      <c r="N1417">
        <v>5.3</v>
      </c>
      <c r="O1417">
        <v>367656108</v>
      </c>
      <c r="P1417" t="s">
        <v>40651</v>
      </c>
      <c r="Q1417" t="s">
        <v>15443</v>
      </c>
      <c r="R1417" t="s">
        <v>40652</v>
      </c>
      <c r="S1417" t="s">
        <v>40653</v>
      </c>
      <c r="U1417">
        <v>51987813</v>
      </c>
      <c r="V1417" t="s">
        <v>201</v>
      </c>
      <c r="W1417" t="s">
        <v>56</v>
      </c>
      <c r="X1417" t="s">
        <v>281</v>
      </c>
    </row>
    <row r="1418" spans="1:24" x14ac:dyDescent="0.25">
      <c r="A1418" t="s">
        <v>40654</v>
      </c>
      <c r="B1418" s="1">
        <v>43238.364444444444</v>
      </c>
      <c r="C1418" t="s">
        <v>25</v>
      </c>
      <c r="D1418" t="s">
        <v>40598</v>
      </c>
      <c r="E1418" s="2">
        <v>45291</v>
      </c>
      <c r="F1418" t="s">
        <v>27</v>
      </c>
      <c r="G1418">
        <v>187</v>
      </c>
      <c r="H1418" s="1">
        <v>44127.568310185183</v>
      </c>
      <c r="I1418" t="s">
        <v>52</v>
      </c>
      <c r="J1418" t="s">
        <v>162</v>
      </c>
      <c r="K1418" t="s">
        <v>39</v>
      </c>
      <c r="L1418" t="s">
        <v>6893</v>
      </c>
      <c r="M1418">
        <v>72.2</v>
      </c>
      <c r="N1418">
        <v>5.3</v>
      </c>
      <c r="O1418">
        <v>367625179</v>
      </c>
      <c r="P1418" t="s">
        <v>40655</v>
      </c>
      <c r="Q1418" t="s">
        <v>3365</v>
      </c>
      <c r="R1418" t="s">
        <v>40656</v>
      </c>
      <c r="S1418" t="s">
        <v>40657</v>
      </c>
      <c r="U1418">
        <v>47239653</v>
      </c>
      <c r="V1418" t="s">
        <v>164</v>
      </c>
      <c r="W1418" t="s">
        <v>56</v>
      </c>
      <c r="X1418" t="s">
        <v>3295</v>
      </c>
    </row>
    <row r="1419" spans="1:24" x14ac:dyDescent="0.25">
      <c r="A1419" t="s">
        <v>15292</v>
      </c>
      <c r="B1419" s="1">
        <v>43264.27983796296</v>
      </c>
      <c r="C1419" t="s">
        <v>25</v>
      </c>
      <c r="D1419" t="s">
        <v>15206</v>
      </c>
      <c r="E1419" s="2">
        <v>45291</v>
      </c>
      <c r="F1419" t="s">
        <v>27</v>
      </c>
      <c r="G1419">
        <v>174</v>
      </c>
      <c r="H1419" s="1">
        <v>44271.327581018515</v>
      </c>
      <c r="I1419" t="s">
        <v>52</v>
      </c>
      <c r="J1419" t="s">
        <v>162</v>
      </c>
      <c r="K1419" t="s">
        <v>39</v>
      </c>
      <c r="L1419" t="s">
        <v>6857</v>
      </c>
      <c r="M1419">
        <v>72.2</v>
      </c>
      <c r="N1419">
        <v>5.3</v>
      </c>
      <c r="O1419">
        <v>367583180</v>
      </c>
      <c r="P1419" t="s">
        <v>15293</v>
      </c>
      <c r="Q1419" t="s">
        <v>15258</v>
      </c>
      <c r="R1419" t="s">
        <v>15294</v>
      </c>
      <c r="S1419" t="s">
        <v>15295</v>
      </c>
      <c r="T1419" t="s">
        <v>15296</v>
      </c>
      <c r="U1419">
        <v>41301992</v>
      </c>
      <c r="V1419" t="s">
        <v>164</v>
      </c>
      <c r="W1419" t="s">
        <v>56</v>
      </c>
    </row>
    <row r="1420" spans="1:24" x14ac:dyDescent="0.25">
      <c r="A1420" t="s">
        <v>15297</v>
      </c>
      <c r="B1420" s="1">
        <v>43515.642164351855</v>
      </c>
      <c r="C1420" t="s">
        <v>25</v>
      </c>
      <c r="D1420" t="s">
        <v>15206</v>
      </c>
      <c r="E1420" s="2">
        <v>45657</v>
      </c>
      <c r="F1420" t="s">
        <v>27</v>
      </c>
      <c r="H1420" s="1">
        <v>44385.653865740744</v>
      </c>
      <c r="I1420" t="s">
        <v>52</v>
      </c>
      <c r="J1420" t="s">
        <v>162</v>
      </c>
      <c r="K1420" t="s">
        <v>30</v>
      </c>
      <c r="L1420">
        <v>61</v>
      </c>
      <c r="M1420">
        <v>61.5</v>
      </c>
      <c r="N1420">
        <v>3.9</v>
      </c>
      <c r="O1420" t="s">
        <v>15298</v>
      </c>
      <c r="P1420" t="s">
        <v>15299</v>
      </c>
      <c r="Q1420" t="s">
        <v>15300</v>
      </c>
      <c r="R1420" t="s">
        <v>231</v>
      </c>
      <c r="S1420" t="s">
        <v>232</v>
      </c>
      <c r="T1420" t="s">
        <v>233</v>
      </c>
      <c r="U1420">
        <v>40909744</v>
      </c>
      <c r="V1420" t="s">
        <v>201</v>
      </c>
      <c r="W1420" t="s">
        <v>56</v>
      </c>
    </row>
    <row r="1421" spans="1:24" x14ac:dyDescent="0.25">
      <c r="A1421" t="s">
        <v>15301</v>
      </c>
      <c r="B1421" s="1">
        <v>43564.353564814817</v>
      </c>
      <c r="C1421" t="s">
        <v>25</v>
      </c>
      <c r="D1421" t="s">
        <v>15206</v>
      </c>
      <c r="E1421" s="2">
        <v>45657</v>
      </c>
      <c r="F1421" t="s">
        <v>27</v>
      </c>
      <c r="G1421">
        <v>58</v>
      </c>
      <c r="H1421" s="1">
        <v>44530.430254629631</v>
      </c>
      <c r="I1421" t="s">
        <v>52</v>
      </c>
      <c r="J1421" t="s">
        <v>162</v>
      </c>
      <c r="K1421" t="s">
        <v>30</v>
      </c>
      <c r="L1421">
        <v>61</v>
      </c>
      <c r="M1421">
        <v>61.5</v>
      </c>
      <c r="N1421">
        <v>3.9</v>
      </c>
      <c r="O1421">
        <v>61520002</v>
      </c>
      <c r="R1421" t="s">
        <v>15302</v>
      </c>
      <c r="S1421" t="s">
        <v>15303</v>
      </c>
      <c r="T1421" t="s">
        <v>15304</v>
      </c>
      <c r="U1421">
        <v>42673166</v>
      </c>
      <c r="V1421" t="s">
        <v>164</v>
      </c>
      <c r="W1421" t="s">
        <v>56</v>
      </c>
    </row>
    <row r="1422" spans="1:24" x14ac:dyDescent="0.25">
      <c r="A1422" t="s">
        <v>40658</v>
      </c>
      <c r="B1422" s="1">
        <v>43658.404537037037</v>
      </c>
      <c r="C1422" t="s">
        <v>25</v>
      </c>
      <c r="D1422" t="s">
        <v>40598</v>
      </c>
      <c r="E1422" s="2">
        <v>44926</v>
      </c>
      <c r="F1422" t="s">
        <v>27</v>
      </c>
      <c r="G1422">
        <v>224</v>
      </c>
      <c r="I1422" t="s">
        <v>52</v>
      </c>
      <c r="J1422" t="s">
        <v>162</v>
      </c>
      <c r="K1422" t="s">
        <v>39</v>
      </c>
      <c r="L1422" t="s">
        <v>6857</v>
      </c>
      <c r="M1422">
        <v>72.2</v>
      </c>
      <c r="N1422">
        <v>5.3</v>
      </c>
      <c r="O1422">
        <v>368289837</v>
      </c>
      <c r="P1422" t="s">
        <v>40659</v>
      </c>
      <c r="Q1422" t="s">
        <v>37035</v>
      </c>
      <c r="R1422" t="s">
        <v>40660</v>
      </c>
      <c r="S1422" t="s">
        <v>40661</v>
      </c>
      <c r="U1422">
        <v>55236987</v>
      </c>
      <c r="V1422" t="s">
        <v>164</v>
      </c>
      <c r="W1422" t="s">
        <v>56</v>
      </c>
      <c r="X1422" t="s">
        <v>247</v>
      </c>
    </row>
    <row r="1423" spans="1:24" x14ac:dyDescent="0.25">
      <c r="A1423" t="s">
        <v>40662</v>
      </c>
      <c r="B1423" s="1">
        <v>43658.417314814818</v>
      </c>
      <c r="C1423" t="s">
        <v>25</v>
      </c>
      <c r="D1423" t="s">
        <v>40598</v>
      </c>
      <c r="E1423" s="2">
        <v>44926</v>
      </c>
      <c r="F1423" t="s">
        <v>27</v>
      </c>
      <c r="G1423">
        <v>261</v>
      </c>
      <c r="I1423" t="s">
        <v>52</v>
      </c>
      <c r="J1423" t="s">
        <v>162</v>
      </c>
      <c r="K1423" t="s">
        <v>30</v>
      </c>
      <c r="L1423">
        <v>61</v>
      </c>
      <c r="M1423">
        <v>61.5</v>
      </c>
      <c r="N1423">
        <v>2.9</v>
      </c>
      <c r="O1423">
        <v>20151124560</v>
      </c>
      <c r="P1423" t="s">
        <v>40663</v>
      </c>
      <c r="Q1423" t="s">
        <v>3095</v>
      </c>
      <c r="R1423" t="s">
        <v>406</v>
      </c>
      <c r="S1423" t="s">
        <v>407</v>
      </c>
      <c r="U1423">
        <v>48332898</v>
      </c>
      <c r="V1423" t="s">
        <v>164</v>
      </c>
      <c r="W1423" t="s">
        <v>56</v>
      </c>
      <c r="X1423" t="s">
        <v>177</v>
      </c>
    </row>
    <row r="1424" spans="1:24" x14ac:dyDescent="0.25">
      <c r="A1424" t="s">
        <v>40664</v>
      </c>
      <c r="B1424" s="1">
        <v>43658.43072916667</v>
      </c>
      <c r="C1424" t="s">
        <v>25</v>
      </c>
      <c r="D1424" t="s">
        <v>40598</v>
      </c>
      <c r="E1424" s="2">
        <v>44926</v>
      </c>
      <c r="F1424" t="s">
        <v>27</v>
      </c>
      <c r="G1424">
        <v>252</v>
      </c>
      <c r="I1424" t="s">
        <v>52</v>
      </c>
      <c r="J1424" t="s">
        <v>162</v>
      </c>
      <c r="K1424" t="s">
        <v>39</v>
      </c>
      <c r="L1424" t="s">
        <v>3200</v>
      </c>
      <c r="M1424">
        <v>50.2</v>
      </c>
      <c r="N1424">
        <v>3.5</v>
      </c>
      <c r="O1424">
        <v>366120511</v>
      </c>
      <c r="P1424" t="s">
        <v>40665</v>
      </c>
      <c r="Q1424" t="s">
        <v>15258</v>
      </c>
      <c r="R1424" t="s">
        <v>40666</v>
      </c>
      <c r="S1424" t="s">
        <v>40667</v>
      </c>
      <c r="T1424" t="s">
        <v>205</v>
      </c>
      <c r="U1424">
        <v>57874116</v>
      </c>
      <c r="V1424" t="s">
        <v>164</v>
      </c>
      <c r="W1424" t="s">
        <v>56</v>
      </c>
    </row>
    <row r="1425" spans="1:24" x14ac:dyDescent="0.25">
      <c r="A1425" t="s">
        <v>40668</v>
      </c>
      <c r="B1425" s="1">
        <v>43658.435983796298</v>
      </c>
      <c r="C1425" t="s">
        <v>25</v>
      </c>
      <c r="D1425" t="s">
        <v>40598</v>
      </c>
      <c r="E1425" s="2">
        <v>44926</v>
      </c>
      <c r="F1425" t="s">
        <v>27</v>
      </c>
      <c r="G1425">
        <v>244</v>
      </c>
      <c r="I1425" t="s">
        <v>52</v>
      </c>
      <c r="J1425" t="s">
        <v>162</v>
      </c>
      <c r="K1425" t="s">
        <v>39</v>
      </c>
      <c r="L1425" t="s">
        <v>6857</v>
      </c>
      <c r="M1425">
        <v>72.2</v>
      </c>
      <c r="N1425">
        <v>5.3</v>
      </c>
      <c r="O1425">
        <v>367436095</v>
      </c>
      <c r="P1425" t="s">
        <v>40669</v>
      </c>
      <c r="Q1425" t="s">
        <v>40670</v>
      </c>
      <c r="R1425" t="s">
        <v>3475</v>
      </c>
      <c r="S1425" t="s">
        <v>3476</v>
      </c>
      <c r="T1425" t="s">
        <v>3477</v>
      </c>
      <c r="U1425">
        <v>55815745</v>
      </c>
      <c r="V1425" t="s">
        <v>187</v>
      </c>
      <c r="W1425" t="s">
        <v>56</v>
      </c>
    </row>
    <row r="1426" spans="1:24" x14ac:dyDescent="0.25">
      <c r="A1426" t="s">
        <v>40671</v>
      </c>
      <c r="B1426" s="1">
        <v>43658.44091435185</v>
      </c>
      <c r="C1426" t="s">
        <v>25</v>
      </c>
      <c r="D1426" t="s">
        <v>40598</v>
      </c>
      <c r="E1426" s="2">
        <v>44926</v>
      </c>
      <c r="F1426" t="s">
        <v>27</v>
      </c>
      <c r="G1426">
        <v>245</v>
      </c>
      <c r="I1426" t="s">
        <v>52</v>
      </c>
      <c r="J1426" t="s">
        <v>162</v>
      </c>
      <c r="K1426" t="s">
        <v>39</v>
      </c>
      <c r="L1426" t="s">
        <v>6857</v>
      </c>
      <c r="M1426">
        <v>72.2</v>
      </c>
      <c r="N1426">
        <v>5.3</v>
      </c>
      <c r="O1426">
        <v>367328193</v>
      </c>
      <c r="P1426" t="s">
        <v>40672</v>
      </c>
      <c r="Q1426" t="s">
        <v>387</v>
      </c>
      <c r="R1426" t="s">
        <v>3475</v>
      </c>
      <c r="S1426" t="s">
        <v>3476</v>
      </c>
      <c r="T1426" t="s">
        <v>3477</v>
      </c>
      <c r="U1426">
        <v>55815745</v>
      </c>
      <c r="V1426" t="s">
        <v>187</v>
      </c>
      <c r="W1426" t="s">
        <v>56</v>
      </c>
    </row>
    <row r="1427" spans="1:24" x14ac:dyDescent="0.25">
      <c r="A1427" t="s">
        <v>40673</v>
      </c>
      <c r="B1427" s="1">
        <v>43658.446203703701</v>
      </c>
      <c r="C1427" t="s">
        <v>25</v>
      </c>
      <c r="D1427" t="s">
        <v>40598</v>
      </c>
      <c r="E1427" s="2">
        <v>44926</v>
      </c>
      <c r="F1427" t="s">
        <v>27</v>
      </c>
      <c r="G1427">
        <v>232</v>
      </c>
      <c r="I1427" t="s">
        <v>52</v>
      </c>
      <c r="J1427" t="s">
        <v>162</v>
      </c>
      <c r="K1427" t="s">
        <v>30</v>
      </c>
      <c r="L1427">
        <v>365</v>
      </c>
      <c r="M1427">
        <v>65.099999999999994</v>
      </c>
      <c r="N1427">
        <v>4.5999999999999996</v>
      </c>
      <c r="O1427" t="s">
        <v>40674</v>
      </c>
      <c r="P1427" t="s">
        <v>40675</v>
      </c>
      <c r="Q1427" t="s">
        <v>15430</v>
      </c>
      <c r="R1427" t="s">
        <v>40676</v>
      </c>
      <c r="S1427" t="s">
        <v>40677</v>
      </c>
      <c r="U1427">
        <v>85632147</v>
      </c>
      <c r="V1427" t="s">
        <v>164</v>
      </c>
      <c r="W1427" t="s">
        <v>56</v>
      </c>
      <c r="X1427" t="s">
        <v>376</v>
      </c>
    </row>
    <row r="1428" spans="1:24" x14ac:dyDescent="0.25">
      <c r="A1428" t="s">
        <v>40678</v>
      </c>
      <c r="B1428" s="1">
        <v>43658.449861111112</v>
      </c>
      <c r="C1428" t="s">
        <v>25</v>
      </c>
      <c r="D1428" t="s">
        <v>40598</v>
      </c>
      <c r="E1428" s="2">
        <v>44926</v>
      </c>
      <c r="F1428" t="s">
        <v>27</v>
      </c>
      <c r="G1428">
        <v>258</v>
      </c>
      <c r="I1428" t="s">
        <v>52</v>
      </c>
      <c r="J1428" t="s">
        <v>162</v>
      </c>
      <c r="K1428" t="s">
        <v>39</v>
      </c>
      <c r="L1428" t="s">
        <v>6857</v>
      </c>
      <c r="M1428">
        <v>72.2</v>
      </c>
      <c r="N1428">
        <v>5.3</v>
      </c>
      <c r="O1428">
        <v>368379516</v>
      </c>
      <c r="P1428" t="s">
        <v>40679</v>
      </c>
      <c r="Q1428" t="s">
        <v>15376</v>
      </c>
      <c r="R1428" t="s">
        <v>40680</v>
      </c>
      <c r="S1428" t="s">
        <v>40681</v>
      </c>
      <c r="T1428" t="s">
        <v>40682</v>
      </c>
      <c r="U1428">
        <v>55641239</v>
      </c>
      <c r="V1428" t="s">
        <v>187</v>
      </c>
      <c r="W1428" t="s">
        <v>56</v>
      </c>
    </row>
    <row r="1429" spans="1:24" x14ac:dyDescent="0.25">
      <c r="A1429" t="s">
        <v>40683</v>
      </c>
      <c r="B1429" s="1">
        <v>43658.453136574077</v>
      </c>
      <c r="C1429" t="s">
        <v>25</v>
      </c>
      <c r="D1429" t="s">
        <v>40598</v>
      </c>
      <c r="E1429" s="2">
        <v>44926</v>
      </c>
      <c r="F1429" t="s">
        <v>27</v>
      </c>
      <c r="G1429">
        <v>229</v>
      </c>
      <c r="I1429" t="s">
        <v>52</v>
      </c>
      <c r="J1429" t="s">
        <v>162</v>
      </c>
      <c r="K1429" t="s">
        <v>39</v>
      </c>
      <c r="L1429" t="s">
        <v>6857</v>
      </c>
      <c r="M1429">
        <v>72.2</v>
      </c>
      <c r="N1429">
        <v>5.3</v>
      </c>
      <c r="O1429">
        <v>368379505</v>
      </c>
      <c r="P1429" t="s">
        <v>40684</v>
      </c>
      <c r="Q1429" t="s">
        <v>15376</v>
      </c>
      <c r="R1429" t="s">
        <v>15427</v>
      </c>
      <c r="S1429" t="s">
        <v>15428</v>
      </c>
      <c r="U1429">
        <v>30538388</v>
      </c>
      <c r="V1429" t="s">
        <v>201</v>
      </c>
      <c r="W1429" t="s">
        <v>56</v>
      </c>
      <c r="X1429" t="s">
        <v>246</v>
      </c>
    </row>
    <row r="1430" spans="1:24" x14ac:dyDescent="0.25">
      <c r="A1430" t="s">
        <v>40685</v>
      </c>
      <c r="B1430" s="1">
        <v>43658.459976851853</v>
      </c>
      <c r="C1430" t="s">
        <v>25</v>
      </c>
      <c r="D1430" t="s">
        <v>40598</v>
      </c>
      <c r="E1430" s="2">
        <v>44926</v>
      </c>
      <c r="F1430" t="s">
        <v>27</v>
      </c>
      <c r="G1430">
        <v>266</v>
      </c>
      <c r="I1430" t="s">
        <v>52</v>
      </c>
      <c r="J1430" t="s">
        <v>162</v>
      </c>
      <c r="K1430" t="s">
        <v>3133</v>
      </c>
      <c r="L1430">
        <v>272</v>
      </c>
      <c r="M1430">
        <v>72.2</v>
      </c>
      <c r="N1430">
        <v>4.9000000000000004</v>
      </c>
      <c r="O1430" t="s">
        <v>40686</v>
      </c>
      <c r="P1430" t="s">
        <v>40687</v>
      </c>
      <c r="Q1430" t="s">
        <v>15440</v>
      </c>
      <c r="R1430" t="s">
        <v>347</v>
      </c>
      <c r="S1430" t="s">
        <v>15456</v>
      </c>
      <c r="U1430">
        <v>45272758</v>
      </c>
      <c r="V1430" t="s">
        <v>201</v>
      </c>
      <c r="W1430" t="s">
        <v>56</v>
      </c>
      <c r="X1430" t="s">
        <v>294</v>
      </c>
    </row>
    <row r="1431" spans="1:24" x14ac:dyDescent="0.25">
      <c r="A1431" t="s">
        <v>40688</v>
      </c>
      <c r="B1431" s="1">
        <v>43658.463113425925</v>
      </c>
      <c r="C1431" t="s">
        <v>25</v>
      </c>
      <c r="D1431" t="s">
        <v>40598</v>
      </c>
      <c r="E1431" s="2">
        <v>44926</v>
      </c>
      <c r="F1431" t="s">
        <v>27</v>
      </c>
      <c r="G1431">
        <v>260</v>
      </c>
      <c r="I1431" t="s">
        <v>52</v>
      </c>
      <c r="J1431" t="s">
        <v>162</v>
      </c>
      <c r="K1431" t="s">
        <v>39</v>
      </c>
      <c r="L1431" t="s">
        <v>6857</v>
      </c>
      <c r="M1431">
        <v>72.2</v>
      </c>
      <c r="N1431">
        <v>5.3</v>
      </c>
      <c r="O1431">
        <v>368379539</v>
      </c>
      <c r="P1431" t="s">
        <v>40689</v>
      </c>
      <c r="Q1431" t="s">
        <v>15376</v>
      </c>
      <c r="R1431" t="s">
        <v>40690</v>
      </c>
      <c r="S1431" t="s">
        <v>40691</v>
      </c>
      <c r="U1431">
        <v>31404029</v>
      </c>
      <c r="V1431" t="s">
        <v>201</v>
      </c>
      <c r="W1431" t="s">
        <v>56</v>
      </c>
      <c r="X1431" t="s">
        <v>9687</v>
      </c>
    </row>
    <row r="1432" spans="1:24" x14ac:dyDescent="0.25">
      <c r="A1432" t="s">
        <v>40692</v>
      </c>
      <c r="B1432" s="1">
        <v>43658.467488425929</v>
      </c>
      <c r="C1432" t="s">
        <v>25</v>
      </c>
      <c r="D1432" t="s">
        <v>40598</v>
      </c>
      <c r="E1432" s="2">
        <v>44926</v>
      </c>
      <c r="F1432" t="s">
        <v>27</v>
      </c>
      <c r="G1432">
        <v>287</v>
      </c>
      <c r="I1432" t="s">
        <v>52</v>
      </c>
      <c r="J1432" t="s">
        <v>162</v>
      </c>
      <c r="K1432" t="s">
        <v>39</v>
      </c>
      <c r="L1432" t="s">
        <v>6857</v>
      </c>
      <c r="M1432">
        <v>72.2</v>
      </c>
      <c r="N1432">
        <v>5.3</v>
      </c>
      <c r="O1432">
        <v>368262029</v>
      </c>
      <c r="P1432" t="s">
        <v>40693</v>
      </c>
      <c r="Q1432" t="s">
        <v>40694</v>
      </c>
      <c r="R1432" t="s">
        <v>40695</v>
      </c>
      <c r="S1432" t="s">
        <v>40696</v>
      </c>
      <c r="T1432" t="s">
        <v>40697</v>
      </c>
      <c r="U1432">
        <v>45996765</v>
      </c>
      <c r="V1432" t="s">
        <v>187</v>
      </c>
      <c r="W1432" t="s">
        <v>56</v>
      </c>
    </row>
    <row r="1433" spans="1:24" x14ac:dyDescent="0.25">
      <c r="A1433" t="s">
        <v>40698</v>
      </c>
      <c r="B1433" s="1">
        <v>43658.52107638889</v>
      </c>
      <c r="C1433" t="s">
        <v>25</v>
      </c>
      <c r="D1433" t="s">
        <v>40598</v>
      </c>
      <c r="E1433" s="2">
        <v>44926</v>
      </c>
      <c r="F1433" t="s">
        <v>27</v>
      </c>
      <c r="G1433">
        <v>271</v>
      </c>
      <c r="I1433" t="s">
        <v>52</v>
      </c>
      <c r="J1433" t="s">
        <v>162</v>
      </c>
      <c r="K1433" t="s">
        <v>39</v>
      </c>
      <c r="L1433" t="s">
        <v>6857</v>
      </c>
      <c r="M1433">
        <v>72.2</v>
      </c>
      <c r="N1433">
        <v>5.3</v>
      </c>
      <c r="O1433">
        <v>367583147</v>
      </c>
      <c r="P1433" t="s">
        <v>40699</v>
      </c>
      <c r="Q1433" t="s">
        <v>28554</v>
      </c>
      <c r="R1433" t="s">
        <v>40700</v>
      </c>
      <c r="S1433" t="s">
        <v>40701</v>
      </c>
      <c r="U1433">
        <v>41010082</v>
      </c>
      <c r="V1433" t="s">
        <v>201</v>
      </c>
      <c r="W1433" t="s">
        <v>56</v>
      </c>
      <c r="X1433" t="s">
        <v>2638</v>
      </c>
    </row>
    <row r="1434" spans="1:24" x14ac:dyDescent="0.25">
      <c r="A1434" t="s">
        <v>40702</v>
      </c>
      <c r="B1434" s="1">
        <v>43658.52480324074</v>
      </c>
      <c r="C1434" t="s">
        <v>25</v>
      </c>
      <c r="D1434" t="s">
        <v>40598</v>
      </c>
      <c r="E1434" s="2">
        <v>44926</v>
      </c>
      <c r="F1434" t="s">
        <v>27</v>
      </c>
      <c r="G1434">
        <v>257</v>
      </c>
      <c r="I1434" t="s">
        <v>52</v>
      </c>
      <c r="J1434" t="s">
        <v>162</v>
      </c>
      <c r="K1434" t="s">
        <v>39</v>
      </c>
      <c r="L1434" t="s">
        <v>3209</v>
      </c>
      <c r="M1434">
        <v>59</v>
      </c>
      <c r="N1434">
        <v>4.4000000000000004</v>
      </c>
      <c r="O1434">
        <v>183482239</v>
      </c>
      <c r="P1434" t="s">
        <v>40703</v>
      </c>
      <c r="Q1434" t="s">
        <v>33920</v>
      </c>
      <c r="R1434" t="s">
        <v>37682</v>
      </c>
      <c r="S1434" t="s">
        <v>37683</v>
      </c>
      <c r="T1434" t="s">
        <v>40704</v>
      </c>
      <c r="U1434">
        <v>33062448</v>
      </c>
      <c r="V1434" t="s">
        <v>164</v>
      </c>
      <c r="W1434" t="s">
        <v>56</v>
      </c>
      <c r="X1434" t="s">
        <v>3602</v>
      </c>
    </row>
    <row r="1435" spans="1:24" x14ac:dyDescent="0.25">
      <c r="A1435" t="s">
        <v>40705</v>
      </c>
      <c r="B1435" s="1">
        <v>43658.52783564815</v>
      </c>
      <c r="C1435" t="s">
        <v>25</v>
      </c>
      <c r="D1435" t="s">
        <v>40598</v>
      </c>
      <c r="E1435" s="2">
        <v>44926</v>
      </c>
      <c r="F1435" t="s">
        <v>27</v>
      </c>
      <c r="G1435">
        <v>269</v>
      </c>
      <c r="I1435" t="s">
        <v>52</v>
      </c>
      <c r="J1435" t="s">
        <v>162</v>
      </c>
      <c r="K1435" t="s">
        <v>39</v>
      </c>
      <c r="L1435" t="s">
        <v>40</v>
      </c>
      <c r="M1435">
        <v>105.7</v>
      </c>
      <c r="N1435">
        <v>6.5</v>
      </c>
      <c r="O1435">
        <v>131988558</v>
      </c>
      <c r="R1435" t="s">
        <v>27598</v>
      </c>
      <c r="S1435" t="s">
        <v>27599</v>
      </c>
      <c r="T1435" t="s">
        <v>27600</v>
      </c>
      <c r="U1435">
        <v>57247834</v>
      </c>
      <c r="V1435" t="s">
        <v>187</v>
      </c>
      <c r="W1435" t="s">
        <v>56</v>
      </c>
    </row>
    <row r="1436" spans="1:24" x14ac:dyDescent="0.25">
      <c r="A1436" t="s">
        <v>40706</v>
      </c>
      <c r="B1436" s="1">
        <v>43658.534872685188</v>
      </c>
      <c r="C1436" t="s">
        <v>25</v>
      </c>
      <c r="D1436" t="s">
        <v>40598</v>
      </c>
      <c r="E1436" s="2">
        <v>44926</v>
      </c>
      <c r="F1436" t="s">
        <v>27</v>
      </c>
      <c r="G1436">
        <v>259</v>
      </c>
      <c r="I1436" t="s">
        <v>52</v>
      </c>
      <c r="J1436" t="s">
        <v>162</v>
      </c>
      <c r="K1436" t="s">
        <v>39</v>
      </c>
      <c r="L1436" t="s">
        <v>7091</v>
      </c>
      <c r="M1436">
        <v>72.2</v>
      </c>
      <c r="N1436">
        <v>5.3</v>
      </c>
      <c r="O1436">
        <v>368251236</v>
      </c>
      <c r="R1436" t="s">
        <v>40707</v>
      </c>
      <c r="S1436" t="s">
        <v>28253</v>
      </c>
      <c r="T1436" t="s">
        <v>40708</v>
      </c>
      <c r="U1436">
        <v>44992502</v>
      </c>
      <c r="V1436" t="s">
        <v>164</v>
      </c>
      <c r="W1436" t="s">
        <v>56</v>
      </c>
    </row>
    <row r="1437" spans="1:24" x14ac:dyDescent="0.25">
      <c r="A1437" t="s">
        <v>35643</v>
      </c>
      <c r="B1437" s="1">
        <v>43670.397233796299</v>
      </c>
      <c r="C1437" t="s">
        <v>25</v>
      </c>
      <c r="D1437" t="s">
        <v>35644</v>
      </c>
      <c r="E1437" s="2">
        <v>44926</v>
      </c>
      <c r="F1437" t="s">
        <v>27</v>
      </c>
      <c r="I1437" t="s">
        <v>52</v>
      </c>
      <c r="J1437" t="s">
        <v>162</v>
      </c>
      <c r="K1437" t="s">
        <v>39</v>
      </c>
      <c r="L1437" t="s">
        <v>6857</v>
      </c>
      <c r="M1437">
        <v>72.2</v>
      </c>
      <c r="N1437">
        <v>5.3</v>
      </c>
      <c r="O1437">
        <v>368286744</v>
      </c>
      <c r="P1437" t="s">
        <v>35645</v>
      </c>
      <c r="Q1437" t="s">
        <v>35646</v>
      </c>
      <c r="R1437" t="s">
        <v>35647</v>
      </c>
      <c r="S1437" t="s">
        <v>35648</v>
      </c>
      <c r="T1437" t="s">
        <v>35649</v>
      </c>
      <c r="U1437">
        <v>40640050</v>
      </c>
      <c r="V1437" t="s">
        <v>164</v>
      </c>
      <c r="W1437" t="s">
        <v>56</v>
      </c>
    </row>
    <row r="1438" spans="1:24" x14ac:dyDescent="0.25">
      <c r="A1438" t="s">
        <v>35650</v>
      </c>
      <c r="B1438" s="1">
        <v>43670.430405092593</v>
      </c>
      <c r="C1438" t="s">
        <v>25</v>
      </c>
      <c r="D1438" t="s">
        <v>35644</v>
      </c>
      <c r="E1438" s="2">
        <v>44926</v>
      </c>
      <c r="F1438" t="s">
        <v>27</v>
      </c>
      <c r="I1438" t="s">
        <v>52</v>
      </c>
      <c r="J1438" t="s">
        <v>162</v>
      </c>
      <c r="K1438" t="s">
        <v>39</v>
      </c>
      <c r="L1438" t="s">
        <v>6857</v>
      </c>
      <c r="M1438">
        <v>72.2</v>
      </c>
      <c r="N1438">
        <v>5.3</v>
      </c>
      <c r="O1438">
        <v>367435540</v>
      </c>
      <c r="P1438" t="s">
        <v>35651</v>
      </c>
      <c r="Q1438" t="s">
        <v>35652</v>
      </c>
      <c r="R1438" t="s">
        <v>35653</v>
      </c>
      <c r="S1438" t="s">
        <v>374</v>
      </c>
      <c r="T1438" t="s">
        <v>35654</v>
      </c>
      <c r="U1438">
        <v>46015723</v>
      </c>
      <c r="V1438" t="s">
        <v>187</v>
      </c>
      <c r="W1438" t="s">
        <v>56</v>
      </c>
    </row>
    <row r="1439" spans="1:24" x14ac:dyDescent="0.25">
      <c r="A1439" t="s">
        <v>35655</v>
      </c>
      <c r="B1439" s="1">
        <v>43670.533425925925</v>
      </c>
      <c r="C1439" t="s">
        <v>25</v>
      </c>
      <c r="D1439" t="s">
        <v>35644</v>
      </c>
      <c r="E1439" s="2">
        <v>44926</v>
      </c>
      <c r="F1439" t="s">
        <v>27</v>
      </c>
      <c r="I1439" t="s">
        <v>52</v>
      </c>
      <c r="J1439" t="s">
        <v>162</v>
      </c>
      <c r="K1439" t="s">
        <v>39</v>
      </c>
      <c r="L1439" t="s">
        <v>6857</v>
      </c>
      <c r="M1439">
        <v>72.2</v>
      </c>
      <c r="N1439">
        <v>5.3</v>
      </c>
      <c r="O1439">
        <v>368410198</v>
      </c>
      <c r="P1439" t="s">
        <v>35656</v>
      </c>
      <c r="Q1439" t="s">
        <v>35657</v>
      </c>
      <c r="R1439" t="s">
        <v>35658</v>
      </c>
      <c r="S1439" t="s">
        <v>35659</v>
      </c>
      <c r="T1439" t="s">
        <v>35660</v>
      </c>
      <c r="U1439">
        <v>42154746</v>
      </c>
      <c r="V1439" t="s">
        <v>201</v>
      </c>
      <c r="W1439" t="s">
        <v>56</v>
      </c>
    </row>
    <row r="1440" spans="1:24" x14ac:dyDescent="0.25">
      <c r="A1440" t="s">
        <v>35661</v>
      </c>
      <c r="B1440" s="1">
        <v>43671.457731481481</v>
      </c>
      <c r="C1440" t="s">
        <v>25</v>
      </c>
      <c r="D1440" t="s">
        <v>35644</v>
      </c>
      <c r="E1440" s="2">
        <v>44926</v>
      </c>
      <c r="F1440" t="s">
        <v>27</v>
      </c>
      <c r="I1440" t="s">
        <v>52</v>
      </c>
      <c r="J1440" t="s">
        <v>162</v>
      </c>
      <c r="K1440" t="s">
        <v>30</v>
      </c>
      <c r="L1440">
        <v>61</v>
      </c>
      <c r="M1440">
        <v>61.5</v>
      </c>
      <c r="N1440">
        <v>3.9</v>
      </c>
      <c r="O1440" t="s">
        <v>35662</v>
      </c>
      <c r="P1440" t="s">
        <v>35663</v>
      </c>
      <c r="Q1440" t="s">
        <v>35664</v>
      </c>
      <c r="R1440" t="s">
        <v>9650</v>
      </c>
      <c r="S1440" t="s">
        <v>9651</v>
      </c>
      <c r="T1440" t="s">
        <v>3407</v>
      </c>
      <c r="U1440">
        <v>40161186</v>
      </c>
      <c r="V1440" t="s">
        <v>164</v>
      </c>
      <c r="W1440" t="s">
        <v>56</v>
      </c>
    </row>
    <row r="1441" spans="1:23" x14ac:dyDescent="0.25">
      <c r="A1441" t="s">
        <v>35674</v>
      </c>
      <c r="B1441" s="1">
        <v>43676.585057870368</v>
      </c>
      <c r="C1441" t="s">
        <v>25</v>
      </c>
      <c r="D1441" t="s">
        <v>35644</v>
      </c>
      <c r="E1441" s="2">
        <v>44926</v>
      </c>
      <c r="F1441" t="s">
        <v>27</v>
      </c>
      <c r="I1441" t="s">
        <v>52</v>
      </c>
      <c r="J1441" t="s">
        <v>162</v>
      </c>
      <c r="K1441" t="s">
        <v>39</v>
      </c>
      <c r="L1441" t="s">
        <v>6857</v>
      </c>
      <c r="M1441">
        <v>72.2</v>
      </c>
      <c r="N1441">
        <v>6.5</v>
      </c>
      <c r="O1441">
        <v>368594556</v>
      </c>
      <c r="P1441" t="s">
        <v>35675</v>
      </c>
      <c r="Q1441" t="s">
        <v>3308</v>
      </c>
      <c r="R1441" t="s">
        <v>15410</v>
      </c>
      <c r="S1441" t="s">
        <v>15411</v>
      </c>
      <c r="T1441" t="s">
        <v>15412</v>
      </c>
      <c r="U1441">
        <v>40485292</v>
      </c>
      <c r="V1441" t="s">
        <v>164</v>
      </c>
      <c r="W1441" t="s">
        <v>56</v>
      </c>
    </row>
    <row r="1442" spans="1:23" x14ac:dyDescent="0.25">
      <c r="A1442" t="s">
        <v>35694</v>
      </c>
      <c r="B1442" s="1">
        <v>43679.606458333335</v>
      </c>
      <c r="C1442" t="s">
        <v>25</v>
      </c>
      <c r="D1442" t="s">
        <v>35644</v>
      </c>
      <c r="E1442" s="2">
        <v>44926</v>
      </c>
      <c r="F1442" t="s">
        <v>27</v>
      </c>
      <c r="I1442" t="s">
        <v>52</v>
      </c>
      <c r="J1442" t="s">
        <v>162</v>
      </c>
      <c r="K1442" t="s">
        <v>39</v>
      </c>
      <c r="L1442" t="s">
        <v>6857</v>
      </c>
      <c r="M1442">
        <v>72.2</v>
      </c>
      <c r="N1442">
        <v>5.3</v>
      </c>
      <c r="O1442">
        <v>368558200</v>
      </c>
      <c r="P1442">
        <v>20144</v>
      </c>
      <c r="Q1442" t="s">
        <v>35646</v>
      </c>
      <c r="R1442" t="s">
        <v>35695</v>
      </c>
      <c r="S1442" t="s">
        <v>35696</v>
      </c>
      <c r="T1442" t="s">
        <v>35697</v>
      </c>
      <c r="U1442" t="s">
        <v>227</v>
      </c>
      <c r="V1442" t="s">
        <v>164</v>
      </c>
      <c r="W1442" t="s">
        <v>56</v>
      </c>
    </row>
    <row r="1443" spans="1:23" x14ac:dyDescent="0.25">
      <c r="A1443" t="s">
        <v>35703</v>
      </c>
      <c r="B1443" s="1">
        <v>43684.558020833334</v>
      </c>
      <c r="C1443" t="s">
        <v>25</v>
      </c>
      <c r="D1443" t="s">
        <v>35644</v>
      </c>
      <c r="E1443" s="2">
        <v>44926</v>
      </c>
      <c r="F1443" t="s">
        <v>27</v>
      </c>
      <c r="I1443" t="s">
        <v>52</v>
      </c>
      <c r="J1443" t="s">
        <v>162</v>
      </c>
      <c r="K1443" t="s">
        <v>39</v>
      </c>
      <c r="L1443" t="s">
        <v>3210</v>
      </c>
      <c r="M1443">
        <v>4.5999999999999996</v>
      </c>
      <c r="N1443">
        <v>59</v>
      </c>
      <c r="O1443">
        <v>185304083</v>
      </c>
      <c r="P1443" t="s">
        <v>35704</v>
      </c>
      <c r="Q1443" t="s">
        <v>35657</v>
      </c>
      <c r="R1443" t="s">
        <v>35705</v>
      </c>
      <c r="S1443" t="s">
        <v>35706</v>
      </c>
      <c r="T1443" t="s">
        <v>15408</v>
      </c>
      <c r="U1443">
        <v>46319101</v>
      </c>
      <c r="V1443" t="s">
        <v>164</v>
      </c>
      <c r="W1443" t="s">
        <v>56</v>
      </c>
    </row>
    <row r="1444" spans="1:23" x14ac:dyDescent="0.25">
      <c r="A1444" t="s">
        <v>35713</v>
      </c>
      <c r="B1444" s="1">
        <v>43684.584861111114</v>
      </c>
      <c r="C1444" t="s">
        <v>25</v>
      </c>
      <c r="D1444" t="s">
        <v>35644</v>
      </c>
      <c r="E1444" s="2">
        <v>44926</v>
      </c>
      <c r="F1444" t="s">
        <v>27</v>
      </c>
      <c r="I1444" t="s">
        <v>52</v>
      </c>
      <c r="J1444" t="s">
        <v>162</v>
      </c>
      <c r="K1444" t="s">
        <v>39</v>
      </c>
      <c r="L1444" t="s">
        <v>424</v>
      </c>
      <c r="M1444">
        <v>72.2</v>
      </c>
      <c r="N1444">
        <v>5.3</v>
      </c>
      <c r="O1444">
        <v>3663698</v>
      </c>
      <c r="P1444">
        <v>5812</v>
      </c>
      <c r="Q1444" t="s">
        <v>3365</v>
      </c>
      <c r="R1444" t="s">
        <v>35714</v>
      </c>
      <c r="S1444" t="s">
        <v>35715</v>
      </c>
      <c r="T1444" t="s">
        <v>35716</v>
      </c>
      <c r="U1444">
        <v>47957540</v>
      </c>
      <c r="V1444" t="s">
        <v>164</v>
      </c>
      <c r="W1444" t="s">
        <v>56</v>
      </c>
    </row>
    <row r="1445" spans="1:23" x14ac:dyDescent="0.25">
      <c r="A1445" t="s">
        <v>35740</v>
      </c>
      <c r="B1445" s="1">
        <v>43692.310543981483</v>
      </c>
      <c r="C1445" t="s">
        <v>25</v>
      </c>
      <c r="D1445" t="s">
        <v>35644</v>
      </c>
      <c r="E1445" s="2">
        <v>44926</v>
      </c>
      <c r="F1445" t="s">
        <v>27</v>
      </c>
      <c r="I1445" t="s">
        <v>52</v>
      </c>
      <c r="J1445" t="s">
        <v>162</v>
      </c>
      <c r="K1445" t="s">
        <v>39</v>
      </c>
      <c r="L1445" t="s">
        <v>6857</v>
      </c>
      <c r="M1445">
        <v>72.2</v>
      </c>
      <c r="N1445">
        <v>5.3</v>
      </c>
      <c r="O1445">
        <v>368347927</v>
      </c>
      <c r="R1445" t="s">
        <v>3298</v>
      </c>
      <c r="S1445" t="s">
        <v>3299</v>
      </c>
      <c r="T1445" t="s">
        <v>3407</v>
      </c>
      <c r="U1445">
        <v>50014311</v>
      </c>
      <c r="V1445" t="s">
        <v>164</v>
      </c>
      <c r="W1445" t="s">
        <v>56</v>
      </c>
    </row>
    <row r="1446" spans="1:23" x14ac:dyDescent="0.25">
      <c r="A1446" t="s">
        <v>35812</v>
      </c>
      <c r="B1446" s="1">
        <v>43711.305509259262</v>
      </c>
      <c r="C1446" t="s">
        <v>25</v>
      </c>
      <c r="D1446" t="s">
        <v>35644</v>
      </c>
      <c r="E1446" s="2">
        <v>44926</v>
      </c>
      <c r="F1446" t="s">
        <v>27</v>
      </c>
      <c r="I1446" t="s">
        <v>52</v>
      </c>
      <c r="J1446" t="s">
        <v>162</v>
      </c>
      <c r="K1446" t="s">
        <v>30</v>
      </c>
      <c r="L1446">
        <v>61</v>
      </c>
      <c r="M1446">
        <v>61.5</v>
      </c>
      <c r="N1446">
        <v>3.9</v>
      </c>
      <c r="O1446" t="s">
        <v>35813</v>
      </c>
      <c r="P1446">
        <v>23725</v>
      </c>
      <c r="Q1446" t="s">
        <v>384</v>
      </c>
      <c r="R1446" t="s">
        <v>35814</v>
      </c>
      <c r="S1446" t="s">
        <v>35815</v>
      </c>
      <c r="T1446" t="s">
        <v>35816</v>
      </c>
      <c r="U1446" t="s">
        <v>35817</v>
      </c>
    </row>
    <row r="1447" spans="1:23" x14ac:dyDescent="0.25">
      <c r="A1447" t="s">
        <v>35839</v>
      </c>
      <c r="B1447" s="1">
        <v>43727.299131944441</v>
      </c>
      <c r="C1447" t="s">
        <v>25</v>
      </c>
      <c r="D1447" t="s">
        <v>35644</v>
      </c>
      <c r="E1447" s="2">
        <v>44926</v>
      </c>
      <c r="F1447" t="s">
        <v>27</v>
      </c>
      <c r="I1447" t="s">
        <v>52</v>
      </c>
      <c r="J1447" t="s">
        <v>162</v>
      </c>
      <c r="K1447" t="s">
        <v>39</v>
      </c>
      <c r="L1447" t="s">
        <v>6857</v>
      </c>
      <c r="M1447">
        <v>72.2</v>
      </c>
      <c r="N1447">
        <v>5.3</v>
      </c>
      <c r="O1447">
        <v>367463914</v>
      </c>
      <c r="P1447">
        <v>200</v>
      </c>
      <c r="Q1447" t="s">
        <v>296</v>
      </c>
      <c r="R1447" t="s">
        <v>35840</v>
      </c>
      <c r="S1447" t="s">
        <v>35841</v>
      </c>
      <c r="T1447" t="s">
        <v>379</v>
      </c>
      <c r="U1447">
        <v>30141766</v>
      </c>
    </row>
    <row r="1448" spans="1:23" x14ac:dyDescent="0.25">
      <c r="A1448" t="s">
        <v>35888</v>
      </c>
      <c r="B1448" s="1">
        <v>43747.577835648146</v>
      </c>
      <c r="C1448" t="s">
        <v>25</v>
      </c>
      <c r="D1448" t="s">
        <v>35644</v>
      </c>
      <c r="E1448" s="2">
        <v>44926</v>
      </c>
      <c r="F1448" t="s">
        <v>27</v>
      </c>
      <c r="I1448" t="s">
        <v>52</v>
      </c>
      <c r="J1448" t="s">
        <v>162</v>
      </c>
      <c r="K1448" t="s">
        <v>39</v>
      </c>
      <c r="L1448" t="s">
        <v>6857</v>
      </c>
      <c r="M1448">
        <v>72.2</v>
      </c>
      <c r="N1448">
        <v>5.3</v>
      </c>
      <c r="O1448">
        <v>3686411313</v>
      </c>
      <c r="P1448">
        <v>304914</v>
      </c>
      <c r="Q1448" t="s">
        <v>35657</v>
      </c>
      <c r="R1448" t="s">
        <v>3359</v>
      </c>
      <c r="S1448" t="s">
        <v>35889</v>
      </c>
      <c r="T1448" t="s">
        <v>35890</v>
      </c>
      <c r="U1448">
        <v>58056654</v>
      </c>
      <c r="V1448" t="s">
        <v>164</v>
      </c>
      <c r="W1448" t="s">
        <v>56</v>
      </c>
    </row>
    <row r="1449" spans="1:23" x14ac:dyDescent="0.25">
      <c r="A1449" t="s">
        <v>35891</v>
      </c>
      <c r="B1449" s="1">
        <v>43747.582256944443</v>
      </c>
      <c r="C1449" t="s">
        <v>25</v>
      </c>
      <c r="D1449" t="s">
        <v>35644</v>
      </c>
      <c r="E1449" s="2">
        <v>44926</v>
      </c>
      <c r="F1449" t="s">
        <v>27</v>
      </c>
      <c r="I1449" t="s">
        <v>52</v>
      </c>
      <c r="J1449" t="s">
        <v>162</v>
      </c>
      <c r="K1449" t="s">
        <v>39</v>
      </c>
      <c r="L1449" t="s">
        <v>6857</v>
      </c>
      <c r="M1449">
        <v>72.2</v>
      </c>
      <c r="N1449">
        <v>5.3</v>
      </c>
      <c r="O1449">
        <v>368641313</v>
      </c>
      <c r="P1449">
        <v>304914</v>
      </c>
      <c r="Q1449" t="s">
        <v>35657</v>
      </c>
      <c r="R1449" t="s">
        <v>3359</v>
      </c>
      <c r="S1449" t="s">
        <v>35889</v>
      </c>
      <c r="T1449" t="s">
        <v>35890</v>
      </c>
      <c r="U1449">
        <v>58056654</v>
      </c>
      <c r="V1449" t="s">
        <v>164</v>
      </c>
      <c r="W1449" t="s">
        <v>56</v>
      </c>
    </row>
    <row r="1450" spans="1:23" x14ac:dyDescent="0.25">
      <c r="A1450" t="s">
        <v>35892</v>
      </c>
      <c r="B1450" s="1">
        <v>43747.593564814815</v>
      </c>
      <c r="C1450" t="s">
        <v>25</v>
      </c>
      <c r="D1450" t="s">
        <v>35644</v>
      </c>
      <c r="E1450" s="2">
        <v>44926</v>
      </c>
      <c r="F1450" t="s">
        <v>27</v>
      </c>
      <c r="I1450" t="s">
        <v>52</v>
      </c>
      <c r="J1450" t="s">
        <v>162</v>
      </c>
      <c r="K1450" t="s">
        <v>30</v>
      </c>
      <c r="L1450">
        <v>61</v>
      </c>
      <c r="M1450">
        <v>61.5</v>
      </c>
      <c r="N1450">
        <v>3.9</v>
      </c>
      <c r="O1450" t="s">
        <v>35893</v>
      </c>
      <c r="P1450">
        <v>1902</v>
      </c>
      <c r="Q1450" t="s">
        <v>35894</v>
      </c>
      <c r="R1450" t="s">
        <v>35895</v>
      </c>
      <c r="S1450" t="s">
        <v>15447</v>
      </c>
      <c r="T1450" t="s">
        <v>35896</v>
      </c>
      <c r="U1450">
        <v>53155309</v>
      </c>
    </row>
    <row r="1451" spans="1:23" x14ac:dyDescent="0.25">
      <c r="A1451" t="s">
        <v>36035</v>
      </c>
      <c r="B1451" s="1">
        <v>43782.371134259258</v>
      </c>
      <c r="C1451" t="s">
        <v>25</v>
      </c>
      <c r="D1451" t="s">
        <v>35644</v>
      </c>
      <c r="E1451" s="2">
        <v>44926</v>
      </c>
      <c r="F1451" t="s">
        <v>27</v>
      </c>
      <c r="G1451">
        <v>426</v>
      </c>
      <c r="I1451" t="s">
        <v>52</v>
      </c>
      <c r="J1451" t="s">
        <v>162</v>
      </c>
      <c r="K1451" t="s">
        <v>39</v>
      </c>
      <c r="L1451" t="s">
        <v>6857</v>
      </c>
      <c r="M1451">
        <v>72.2</v>
      </c>
      <c r="N1451">
        <v>5.3</v>
      </c>
      <c r="O1451">
        <v>368707504</v>
      </c>
      <c r="P1451">
        <v>309223</v>
      </c>
      <c r="Q1451" t="s">
        <v>35657</v>
      </c>
      <c r="R1451" t="s">
        <v>36036</v>
      </c>
      <c r="S1451" t="s">
        <v>36037</v>
      </c>
      <c r="T1451" t="s">
        <v>33705</v>
      </c>
      <c r="U1451">
        <v>31649434</v>
      </c>
      <c r="V1451" t="s">
        <v>164</v>
      </c>
      <c r="W1451" t="s">
        <v>56</v>
      </c>
    </row>
    <row r="1452" spans="1:23" x14ac:dyDescent="0.25">
      <c r="A1452" t="s">
        <v>36051</v>
      </c>
      <c r="B1452" s="1">
        <v>43787.557071759256</v>
      </c>
      <c r="C1452" t="s">
        <v>25</v>
      </c>
      <c r="D1452" t="s">
        <v>35644</v>
      </c>
      <c r="E1452" s="2">
        <v>44926</v>
      </c>
      <c r="F1452" t="s">
        <v>27</v>
      </c>
      <c r="G1452">
        <v>427</v>
      </c>
      <c r="I1452" t="s">
        <v>52</v>
      </c>
      <c r="J1452" t="s">
        <v>162</v>
      </c>
      <c r="K1452" t="s">
        <v>30</v>
      </c>
      <c r="L1452">
        <v>125</v>
      </c>
      <c r="M1452">
        <v>4</v>
      </c>
      <c r="N1452">
        <v>1.98</v>
      </c>
      <c r="O1452">
        <v>20191700431</v>
      </c>
      <c r="P1452">
        <v>927025522</v>
      </c>
      <c r="Q1452" t="s">
        <v>36052</v>
      </c>
      <c r="R1452" t="s">
        <v>36053</v>
      </c>
      <c r="S1452" t="s">
        <v>36054</v>
      </c>
      <c r="T1452" t="s">
        <v>36055</v>
      </c>
      <c r="U1452">
        <v>46352527</v>
      </c>
      <c r="V1452" t="s">
        <v>153</v>
      </c>
      <c r="W1452" t="s">
        <v>149</v>
      </c>
    </row>
    <row r="1453" spans="1:23" x14ac:dyDescent="0.25">
      <c r="A1453" t="s">
        <v>36061</v>
      </c>
      <c r="B1453" s="1">
        <v>43789.369629629633</v>
      </c>
      <c r="C1453" t="s">
        <v>25</v>
      </c>
      <c r="D1453" t="s">
        <v>35644</v>
      </c>
      <c r="E1453" s="2">
        <v>44926</v>
      </c>
      <c r="F1453" t="s">
        <v>27</v>
      </c>
      <c r="G1453">
        <v>433</v>
      </c>
      <c r="I1453" t="s">
        <v>52</v>
      </c>
      <c r="J1453" t="s">
        <v>162</v>
      </c>
      <c r="K1453" t="s">
        <v>30</v>
      </c>
      <c r="L1453">
        <v>61</v>
      </c>
      <c r="M1453">
        <v>61.5</v>
      </c>
      <c r="N1453">
        <v>3.9</v>
      </c>
      <c r="O1453" t="s">
        <v>36062</v>
      </c>
      <c r="P1453">
        <v>6879</v>
      </c>
      <c r="Q1453" t="s">
        <v>35664</v>
      </c>
      <c r="R1453" t="s">
        <v>36063</v>
      </c>
      <c r="S1453" t="s">
        <v>36064</v>
      </c>
      <c r="T1453" t="s">
        <v>15223</v>
      </c>
      <c r="U1453">
        <v>31959768</v>
      </c>
      <c r="V1453" t="s">
        <v>201</v>
      </c>
      <c r="W1453" t="s">
        <v>56</v>
      </c>
    </row>
    <row r="1454" spans="1:23" x14ac:dyDescent="0.25">
      <c r="A1454" t="s">
        <v>36110</v>
      </c>
      <c r="B1454" s="1">
        <v>43796.323344907411</v>
      </c>
      <c r="C1454" t="s">
        <v>25</v>
      </c>
      <c r="D1454" t="s">
        <v>35644</v>
      </c>
      <c r="E1454" s="2">
        <v>44926</v>
      </c>
      <c r="F1454" t="s">
        <v>27</v>
      </c>
      <c r="G1454">
        <v>441</v>
      </c>
      <c r="I1454" t="s">
        <v>52</v>
      </c>
      <c r="J1454" t="s">
        <v>162</v>
      </c>
      <c r="K1454" t="s">
        <v>39</v>
      </c>
      <c r="L1454" t="s">
        <v>6857</v>
      </c>
      <c r="M1454">
        <v>72.2</v>
      </c>
      <c r="N1454">
        <v>5.3</v>
      </c>
      <c r="O1454">
        <v>368550759</v>
      </c>
      <c r="P1454">
        <v>22697</v>
      </c>
      <c r="Q1454" t="s">
        <v>35646</v>
      </c>
      <c r="R1454" t="s">
        <v>36111</v>
      </c>
      <c r="S1454" t="s">
        <v>36112</v>
      </c>
      <c r="T1454" t="s">
        <v>36113</v>
      </c>
      <c r="U1454">
        <v>34231471</v>
      </c>
      <c r="V1454" t="s">
        <v>201</v>
      </c>
      <c r="W1454" t="s">
        <v>56</v>
      </c>
    </row>
    <row r="1455" spans="1:23" x14ac:dyDescent="0.25">
      <c r="A1455" t="s">
        <v>36114</v>
      </c>
      <c r="B1455" s="1">
        <v>43798.372662037036</v>
      </c>
      <c r="C1455" t="s">
        <v>25</v>
      </c>
      <c r="D1455" t="s">
        <v>35644</v>
      </c>
      <c r="E1455" s="2">
        <v>44926</v>
      </c>
      <c r="F1455" t="s">
        <v>27</v>
      </c>
      <c r="G1455">
        <v>440</v>
      </c>
      <c r="I1455" t="s">
        <v>52</v>
      </c>
      <c r="J1455" t="s">
        <v>162</v>
      </c>
      <c r="K1455" t="s">
        <v>39</v>
      </c>
      <c r="L1455">
        <v>382</v>
      </c>
      <c r="M1455">
        <v>72.2</v>
      </c>
      <c r="N1455">
        <v>5.3</v>
      </c>
      <c r="O1455">
        <v>368973034</v>
      </c>
      <c r="P1455">
        <v>1317</v>
      </c>
      <c r="Q1455" t="s">
        <v>296</v>
      </c>
      <c r="R1455" t="s">
        <v>36115</v>
      </c>
      <c r="S1455" t="s">
        <v>36116</v>
      </c>
      <c r="U1455">
        <v>46848750</v>
      </c>
      <c r="V1455" t="s">
        <v>187</v>
      </c>
      <c r="W1455" t="s">
        <v>56</v>
      </c>
    </row>
    <row r="1456" spans="1:23" x14ac:dyDescent="0.25">
      <c r="A1456" t="s">
        <v>36201</v>
      </c>
      <c r="B1456" s="1">
        <v>43839.340983796297</v>
      </c>
      <c r="C1456" t="s">
        <v>25</v>
      </c>
      <c r="D1456" t="s">
        <v>35644</v>
      </c>
      <c r="E1456" s="2">
        <v>44926</v>
      </c>
      <c r="F1456" t="s">
        <v>27</v>
      </c>
      <c r="I1456" t="s">
        <v>52</v>
      </c>
      <c r="J1456" t="s">
        <v>162</v>
      </c>
      <c r="K1456" t="s">
        <v>30</v>
      </c>
      <c r="L1456">
        <v>61</v>
      </c>
      <c r="M1456">
        <v>61.5</v>
      </c>
      <c r="N1456">
        <v>3.9</v>
      </c>
      <c r="O1456" t="s">
        <v>36202</v>
      </c>
      <c r="P1456">
        <v>72.349999999999994</v>
      </c>
      <c r="Q1456" t="s">
        <v>35664</v>
      </c>
      <c r="R1456" t="s">
        <v>36203</v>
      </c>
      <c r="S1456" t="s">
        <v>36204</v>
      </c>
      <c r="T1456" t="s">
        <v>36205</v>
      </c>
      <c r="U1456">
        <v>45451079</v>
      </c>
      <c r="V1456" t="s">
        <v>442</v>
      </c>
      <c r="W1456" t="s">
        <v>136</v>
      </c>
    </row>
    <row r="1457" spans="1:23" x14ac:dyDescent="0.25">
      <c r="A1457" t="s">
        <v>36206</v>
      </c>
      <c r="B1457" s="1">
        <v>43839.344976851855</v>
      </c>
      <c r="C1457" t="s">
        <v>25</v>
      </c>
      <c r="D1457" t="s">
        <v>35644</v>
      </c>
      <c r="E1457" s="2">
        <v>44926</v>
      </c>
      <c r="F1457" t="s">
        <v>27</v>
      </c>
      <c r="I1457" t="s">
        <v>52</v>
      </c>
      <c r="J1457" t="s">
        <v>162</v>
      </c>
      <c r="K1457" t="s">
        <v>30</v>
      </c>
      <c r="L1457">
        <v>61</v>
      </c>
      <c r="M1457">
        <v>61.5</v>
      </c>
      <c r="N1457">
        <v>3.9</v>
      </c>
      <c r="O1457" t="s">
        <v>36207</v>
      </c>
      <c r="P1457">
        <v>7234</v>
      </c>
      <c r="Q1457" t="s">
        <v>35664</v>
      </c>
      <c r="R1457" t="s">
        <v>36203</v>
      </c>
      <c r="S1457" t="s">
        <v>36204</v>
      </c>
      <c r="T1457" t="s">
        <v>36205</v>
      </c>
      <c r="U1457">
        <v>45451079</v>
      </c>
      <c r="V1457" t="s">
        <v>442</v>
      </c>
      <c r="W1457" t="s">
        <v>136</v>
      </c>
    </row>
    <row r="1458" spans="1:23" x14ac:dyDescent="0.25">
      <c r="A1458" t="s">
        <v>36208</v>
      </c>
      <c r="B1458" s="1">
        <v>43839.348611111112</v>
      </c>
      <c r="C1458" t="s">
        <v>25</v>
      </c>
      <c r="D1458" t="s">
        <v>35644</v>
      </c>
      <c r="E1458" s="2">
        <v>44926</v>
      </c>
      <c r="F1458" t="s">
        <v>27</v>
      </c>
      <c r="I1458" t="s">
        <v>52</v>
      </c>
      <c r="J1458" t="s">
        <v>162</v>
      </c>
      <c r="K1458" t="s">
        <v>39</v>
      </c>
      <c r="L1458" t="s">
        <v>7091</v>
      </c>
      <c r="M1458">
        <v>72.2</v>
      </c>
      <c r="N1458">
        <v>5.3</v>
      </c>
      <c r="O1458">
        <v>368377073</v>
      </c>
      <c r="P1458">
        <v>9</v>
      </c>
      <c r="Q1458" t="s">
        <v>15449</v>
      </c>
      <c r="R1458" t="s">
        <v>36209</v>
      </c>
      <c r="S1458" t="s">
        <v>36210</v>
      </c>
      <c r="T1458" t="s">
        <v>3477</v>
      </c>
      <c r="U1458">
        <v>48958443</v>
      </c>
      <c r="V1458" t="s">
        <v>187</v>
      </c>
      <c r="W1458" t="s">
        <v>56</v>
      </c>
    </row>
    <row r="1459" spans="1:23" x14ac:dyDescent="0.25">
      <c r="A1459" t="s">
        <v>36211</v>
      </c>
      <c r="B1459" s="1">
        <v>43839.356377314813</v>
      </c>
      <c r="C1459" t="s">
        <v>25</v>
      </c>
      <c r="D1459" t="s">
        <v>35644</v>
      </c>
      <c r="E1459" s="2">
        <v>44926</v>
      </c>
      <c r="F1459" t="s">
        <v>27</v>
      </c>
      <c r="I1459" t="s">
        <v>52</v>
      </c>
      <c r="J1459" t="s">
        <v>162</v>
      </c>
      <c r="K1459" t="s">
        <v>1319</v>
      </c>
      <c r="L1459" t="s">
        <v>3925</v>
      </c>
      <c r="M1459">
        <v>61.5</v>
      </c>
      <c r="N1459">
        <v>3.9</v>
      </c>
      <c r="O1459" t="s">
        <v>36212</v>
      </c>
      <c r="P1459">
        <v>1204</v>
      </c>
      <c r="Q1459" t="s">
        <v>15376</v>
      </c>
      <c r="R1459" t="s">
        <v>36213</v>
      </c>
      <c r="S1459" t="s">
        <v>36214</v>
      </c>
      <c r="T1459" t="s">
        <v>36215</v>
      </c>
      <c r="U1459">
        <v>40419068</v>
      </c>
      <c r="V1459" t="s">
        <v>201</v>
      </c>
      <c r="W1459" t="s">
        <v>56</v>
      </c>
    </row>
    <row r="1460" spans="1:23" x14ac:dyDescent="0.25">
      <c r="A1460" t="s">
        <v>36216</v>
      </c>
      <c r="B1460" s="1">
        <v>43839.375613425924</v>
      </c>
      <c r="C1460" t="s">
        <v>25</v>
      </c>
      <c r="D1460" t="s">
        <v>35644</v>
      </c>
      <c r="E1460" s="2">
        <v>44926</v>
      </c>
      <c r="F1460" t="s">
        <v>27</v>
      </c>
      <c r="I1460" t="s">
        <v>52</v>
      </c>
      <c r="J1460" t="s">
        <v>162</v>
      </c>
      <c r="K1460" t="s">
        <v>39</v>
      </c>
      <c r="L1460" t="s">
        <v>7091</v>
      </c>
      <c r="M1460">
        <v>72.2</v>
      </c>
      <c r="N1460">
        <v>5.3</v>
      </c>
      <c r="O1460">
        <v>368686829</v>
      </c>
      <c r="P1460">
        <v>3947</v>
      </c>
      <c r="Q1460" t="s">
        <v>15426</v>
      </c>
      <c r="R1460" t="s">
        <v>36217</v>
      </c>
      <c r="S1460" t="s">
        <v>36218</v>
      </c>
      <c r="T1460" t="s">
        <v>36219</v>
      </c>
      <c r="U1460">
        <v>53535270</v>
      </c>
      <c r="V1460" t="s">
        <v>201</v>
      </c>
      <c r="W1460" t="s">
        <v>56</v>
      </c>
    </row>
    <row r="1461" spans="1:23" x14ac:dyDescent="0.25">
      <c r="A1461" t="s">
        <v>36240</v>
      </c>
      <c r="B1461" s="1">
        <v>43843.446469907409</v>
      </c>
      <c r="C1461" t="s">
        <v>25</v>
      </c>
      <c r="D1461" t="s">
        <v>35644</v>
      </c>
      <c r="E1461" s="2">
        <v>44926</v>
      </c>
      <c r="F1461" t="s">
        <v>27</v>
      </c>
      <c r="G1461">
        <v>3</v>
      </c>
      <c r="I1461" t="s">
        <v>52</v>
      </c>
      <c r="J1461" t="s">
        <v>162</v>
      </c>
      <c r="K1461" t="s">
        <v>39</v>
      </c>
      <c r="L1461" t="s">
        <v>6857</v>
      </c>
      <c r="M1461">
        <v>72.2</v>
      </c>
      <c r="N1461">
        <v>5.3</v>
      </c>
      <c r="O1461">
        <v>368705445</v>
      </c>
      <c r="P1461">
        <v>316231</v>
      </c>
      <c r="Q1461" t="s">
        <v>35657</v>
      </c>
      <c r="R1461" t="s">
        <v>36241</v>
      </c>
      <c r="S1461" t="s">
        <v>331</v>
      </c>
      <c r="T1461" t="s">
        <v>36242</v>
      </c>
      <c r="U1461">
        <v>33177642</v>
      </c>
      <c r="V1461" t="s">
        <v>201</v>
      </c>
      <c r="W1461" t="s">
        <v>56</v>
      </c>
    </row>
    <row r="1462" spans="1:23" x14ac:dyDescent="0.25">
      <c r="A1462" t="s">
        <v>36343</v>
      </c>
      <c r="B1462" s="1">
        <v>43854.442337962966</v>
      </c>
      <c r="C1462" t="s">
        <v>25</v>
      </c>
      <c r="D1462" t="s">
        <v>35644</v>
      </c>
      <c r="E1462" s="2">
        <v>44926</v>
      </c>
      <c r="F1462" t="s">
        <v>27</v>
      </c>
      <c r="G1462">
        <v>8</v>
      </c>
      <c r="I1462" t="s">
        <v>52</v>
      </c>
      <c r="J1462" t="s">
        <v>162</v>
      </c>
      <c r="K1462" t="s">
        <v>39</v>
      </c>
      <c r="L1462" t="s">
        <v>6857</v>
      </c>
      <c r="M1462">
        <v>72.2</v>
      </c>
      <c r="N1462">
        <v>5.3</v>
      </c>
      <c r="O1462">
        <v>367651171</v>
      </c>
      <c r="R1462" t="s">
        <v>36344</v>
      </c>
      <c r="S1462" t="s">
        <v>36345</v>
      </c>
      <c r="T1462" t="s">
        <v>36346</v>
      </c>
      <c r="U1462">
        <v>53730570</v>
      </c>
      <c r="V1462" t="s">
        <v>187</v>
      </c>
      <c r="W1462" t="s">
        <v>56</v>
      </c>
    </row>
    <row r="1463" spans="1:23" x14ac:dyDescent="0.25">
      <c r="A1463" t="s">
        <v>36353</v>
      </c>
      <c r="B1463" s="1">
        <v>43854.529976851853</v>
      </c>
      <c r="C1463" t="s">
        <v>25</v>
      </c>
      <c r="D1463" t="s">
        <v>35644</v>
      </c>
      <c r="E1463" s="2">
        <v>44926</v>
      </c>
      <c r="F1463" t="s">
        <v>27</v>
      </c>
      <c r="G1463">
        <v>9</v>
      </c>
      <c r="I1463" t="s">
        <v>52</v>
      </c>
      <c r="J1463" t="s">
        <v>162</v>
      </c>
      <c r="K1463" t="s">
        <v>39</v>
      </c>
      <c r="L1463" t="s">
        <v>6857</v>
      </c>
      <c r="M1463">
        <v>72.2</v>
      </c>
      <c r="N1463">
        <v>5.3</v>
      </c>
      <c r="O1463">
        <v>368251100</v>
      </c>
      <c r="R1463" t="s">
        <v>36344</v>
      </c>
      <c r="S1463" t="s">
        <v>36345</v>
      </c>
      <c r="T1463" t="s">
        <v>36346</v>
      </c>
      <c r="U1463">
        <v>57730570</v>
      </c>
      <c r="V1463" t="s">
        <v>187</v>
      </c>
      <c r="W1463" t="s">
        <v>56</v>
      </c>
    </row>
    <row r="1464" spans="1:23" x14ac:dyDescent="0.25">
      <c r="A1464" t="s">
        <v>36354</v>
      </c>
      <c r="B1464" s="1">
        <v>43854.534594907411</v>
      </c>
      <c r="C1464" t="s">
        <v>25</v>
      </c>
      <c r="D1464" t="s">
        <v>35644</v>
      </c>
      <c r="E1464" s="2">
        <v>44926</v>
      </c>
      <c r="F1464" t="s">
        <v>27</v>
      </c>
      <c r="G1464">
        <v>20</v>
      </c>
      <c r="I1464" t="s">
        <v>52</v>
      </c>
      <c r="J1464" t="s">
        <v>162</v>
      </c>
      <c r="K1464" t="s">
        <v>39</v>
      </c>
      <c r="L1464" t="s">
        <v>6857</v>
      </c>
      <c r="M1464">
        <v>72.2</v>
      </c>
      <c r="N1464">
        <v>5.3</v>
      </c>
      <c r="O1464">
        <v>368908099</v>
      </c>
      <c r="P1464">
        <v>319338</v>
      </c>
      <c r="Q1464" t="s">
        <v>35657</v>
      </c>
      <c r="R1464" t="s">
        <v>36355</v>
      </c>
      <c r="S1464" t="s">
        <v>36356</v>
      </c>
      <c r="T1464" t="s">
        <v>36357</v>
      </c>
      <c r="U1464">
        <v>47922998</v>
      </c>
      <c r="V1464" t="s">
        <v>442</v>
      </c>
      <c r="W1464" t="s">
        <v>136</v>
      </c>
    </row>
    <row r="1465" spans="1:23" x14ac:dyDescent="0.25">
      <c r="A1465" t="s">
        <v>36358</v>
      </c>
      <c r="B1465" s="1">
        <v>43854.540648148148</v>
      </c>
      <c r="C1465" t="s">
        <v>25</v>
      </c>
      <c r="D1465" t="s">
        <v>35644</v>
      </c>
      <c r="E1465" s="2">
        <v>44926</v>
      </c>
      <c r="F1465" t="s">
        <v>27</v>
      </c>
      <c r="G1465">
        <v>19</v>
      </c>
      <c r="I1465" t="s">
        <v>52</v>
      </c>
      <c r="J1465" t="s">
        <v>162</v>
      </c>
      <c r="K1465" t="s">
        <v>39</v>
      </c>
      <c r="L1465" t="s">
        <v>6857</v>
      </c>
      <c r="M1465">
        <v>72.2</v>
      </c>
      <c r="N1465">
        <v>5.3</v>
      </c>
      <c r="O1465">
        <v>368705496</v>
      </c>
      <c r="P1465">
        <v>316998</v>
      </c>
      <c r="Q1465" t="s">
        <v>35657</v>
      </c>
      <c r="R1465" t="s">
        <v>36359</v>
      </c>
      <c r="S1465" t="s">
        <v>36345</v>
      </c>
      <c r="T1465" t="s">
        <v>200</v>
      </c>
      <c r="U1465">
        <v>53730570</v>
      </c>
      <c r="V1465" t="s">
        <v>201</v>
      </c>
      <c r="W1465" t="s">
        <v>56</v>
      </c>
    </row>
    <row r="1466" spans="1:23" x14ac:dyDescent="0.25">
      <c r="A1466" t="s">
        <v>36422</v>
      </c>
      <c r="B1466" s="1">
        <v>43874.449062500003</v>
      </c>
      <c r="C1466" t="s">
        <v>25</v>
      </c>
      <c r="D1466" t="s">
        <v>35644</v>
      </c>
      <c r="E1466" s="2">
        <v>44926</v>
      </c>
      <c r="F1466" t="s">
        <v>27</v>
      </c>
      <c r="G1466">
        <v>40</v>
      </c>
      <c r="I1466" t="s">
        <v>52</v>
      </c>
      <c r="J1466" t="s">
        <v>162</v>
      </c>
      <c r="K1466" t="s">
        <v>30</v>
      </c>
      <c r="L1466">
        <v>61</v>
      </c>
      <c r="M1466">
        <v>61.5</v>
      </c>
      <c r="N1466">
        <v>3.9</v>
      </c>
      <c r="O1466" t="s">
        <v>36423</v>
      </c>
      <c r="P1466">
        <v>7510</v>
      </c>
      <c r="Q1466" t="s">
        <v>35664</v>
      </c>
      <c r="R1466" t="s">
        <v>36424</v>
      </c>
      <c r="S1466" t="s">
        <v>36425</v>
      </c>
      <c r="T1466" t="s">
        <v>36426</v>
      </c>
      <c r="U1466">
        <v>40422860</v>
      </c>
      <c r="V1466" t="s">
        <v>201</v>
      </c>
      <c r="W1466" t="s">
        <v>56</v>
      </c>
    </row>
    <row r="1467" spans="1:23" x14ac:dyDescent="0.25">
      <c r="A1467" t="s">
        <v>36463</v>
      </c>
      <c r="B1467" s="1">
        <v>43881.601215277777</v>
      </c>
      <c r="C1467" t="s">
        <v>25</v>
      </c>
      <c r="D1467" t="s">
        <v>35644</v>
      </c>
      <c r="E1467" s="2">
        <v>44926</v>
      </c>
      <c r="F1467" t="s">
        <v>27</v>
      </c>
      <c r="G1467">
        <v>41</v>
      </c>
      <c r="I1467" t="s">
        <v>52</v>
      </c>
      <c r="J1467" t="s">
        <v>162</v>
      </c>
      <c r="K1467" t="s">
        <v>39</v>
      </c>
      <c r="L1467" t="s">
        <v>36431</v>
      </c>
      <c r="M1467">
        <v>72.2</v>
      </c>
      <c r="N1467">
        <v>5.3</v>
      </c>
      <c r="O1467">
        <v>368803041</v>
      </c>
      <c r="P1467">
        <v>5302</v>
      </c>
      <c r="Q1467" t="s">
        <v>15246</v>
      </c>
      <c r="R1467" t="s">
        <v>3485</v>
      </c>
      <c r="S1467" t="s">
        <v>15232</v>
      </c>
      <c r="T1467" t="s">
        <v>383</v>
      </c>
      <c r="U1467">
        <v>57192737</v>
      </c>
      <c r="V1467" t="s">
        <v>201</v>
      </c>
      <c r="W1467" t="s">
        <v>56</v>
      </c>
    </row>
    <row r="1468" spans="1:23" x14ac:dyDescent="0.25">
      <c r="A1468" t="s">
        <v>36464</v>
      </c>
      <c r="B1468" s="1">
        <v>43881.606979166667</v>
      </c>
      <c r="C1468" t="s">
        <v>25</v>
      </c>
      <c r="D1468" t="s">
        <v>35644</v>
      </c>
      <c r="E1468" s="2">
        <v>44926</v>
      </c>
      <c r="F1468" t="s">
        <v>27</v>
      </c>
      <c r="G1468">
        <v>39</v>
      </c>
      <c r="I1468" t="s">
        <v>52</v>
      </c>
      <c r="J1468" t="s">
        <v>162</v>
      </c>
      <c r="K1468" t="s">
        <v>39</v>
      </c>
      <c r="L1468" t="s">
        <v>6857</v>
      </c>
      <c r="M1468">
        <v>65.099999999999994</v>
      </c>
      <c r="N1468">
        <v>4.5999999999999996</v>
      </c>
      <c r="O1468">
        <v>368363871</v>
      </c>
      <c r="P1468">
        <v>4578</v>
      </c>
      <c r="Q1468" t="s">
        <v>15246</v>
      </c>
      <c r="R1468" t="s">
        <v>9789</v>
      </c>
      <c r="S1468" t="s">
        <v>15422</v>
      </c>
      <c r="T1468" t="s">
        <v>432</v>
      </c>
      <c r="U1468">
        <v>50390370</v>
      </c>
      <c r="V1468" t="s">
        <v>187</v>
      </c>
      <c r="W1468" t="s">
        <v>56</v>
      </c>
    </row>
    <row r="1469" spans="1:23" x14ac:dyDescent="0.25">
      <c r="A1469" t="s">
        <v>36465</v>
      </c>
      <c r="B1469" s="1">
        <v>43881.611724537041</v>
      </c>
      <c r="C1469" t="s">
        <v>25</v>
      </c>
      <c r="D1469" t="s">
        <v>35644</v>
      </c>
      <c r="E1469" s="2">
        <v>44926</v>
      </c>
      <c r="F1469" t="s">
        <v>27</v>
      </c>
      <c r="G1469">
        <v>35</v>
      </c>
      <c r="I1469" t="s">
        <v>52</v>
      </c>
      <c r="J1469" t="s">
        <v>162</v>
      </c>
      <c r="K1469" t="s">
        <v>30</v>
      </c>
      <c r="L1469">
        <v>61</v>
      </c>
      <c r="M1469">
        <v>61.5</v>
      </c>
      <c r="N1469">
        <v>3.9</v>
      </c>
      <c r="O1469" t="s">
        <v>36466</v>
      </c>
      <c r="P1469">
        <v>6413</v>
      </c>
      <c r="Q1469" t="s">
        <v>35664</v>
      </c>
      <c r="R1469" t="s">
        <v>36467</v>
      </c>
      <c r="S1469" t="s">
        <v>36468</v>
      </c>
      <c r="T1469" t="s">
        <v>383</v>
      </c>
      <c r="U1469">
        <v>57192737</v>
      </c>
      <c r="V1469" t="s">
        <v>201</v>
      </c>
      <c r="W1469" t="s">
        <v>56</v>
      </c>
    </row>
    <row r="1470" spans="1:23" x14ac:dyDescent="0.25">
      <c r="A1470" t="s">
        <v>36469</v>
      </c>
      <c r="B1470" s="1">
        <v>43882.281331018516</v>
      </c>
      <c r="C1470" t="s">
        <v>25</v>
      </c>
      <c r="D1470" t="s">
        <v>35644</v>
      </c>
      <c r="E1470" s="2">
        <v>44926</v>
      </c>
      <c r="F1470" t="s">
        <v>27</v>
      </c>
      <c r="G1470">
        <v>33</v>
      </c>
      <c r="I1470" t="s">
        <v>52</v>
      </c>
      <c r="J1470" t="s">
        <v>162</v>
      </c>
      <c r="K1470" t="s">
        <v>39</v>
      </c>
      <c r="L1470" t="s">
        <v>6857</v>
      </c>
      <c r="M1470">
        <v>72.2</v>
      </c>
      <c r="N1470">
        <v>5.3</v>
      </c>
      <c r="O1470">
        <v>368705466</v>
      </c>
      <c r="P1470">
        <v>321705</v>
      </c>
      <c r="Q1470" t="s">
        <v>15443</v>
      </c>
      <c r="R1470" t="s">
        <v>36470</v>
      </c>
      <c r="S1470" t="s">
        <v>30943</v>
      </c>
      <c r="T1470" t="s">
        <v>36471</v>
      </c>
      <c r="U1470">
        <v>42135406</v>
      </c>
      <c r="V1470" t="s">
        <v>303</v>
      </c>
      <c r="W1470" t="s">
        <v>56</v>
      </c>
    </row>
    <row r="1471" spans="1:23" x14ac:dyDescent="0.25">
      <c r="A1471" t="s">
        <v>36472</v>
      </c>
      <c r="B1471" s="1">
        <v>43882.314606481479</v>
      </c>
      <c r="C1471" t="s">
        <v>25</v>
      </c>
      <c r="D1471" t="s">
        <v>35644</v>
      </c>
      <c r="E1471" s="2">
        <v>44926</v>
      </c>
      <c r="F1471" t="s">
        <v>27</v>
      </c>
      <c r="G1471">
        <v>25</v>
      </c>
      <c r="I1471" t="s">
        <v>52</v>
      </c>
      <c r="J1471" t="s">
        <v>162</v>
      </c>
      <c r="K1471" t="s">
        <v>39</v>
      </c>
      <c r="L1471" t="s">
        <v>36431</v>
      </c>
      <c r="M1471">
        <v>72.2</v>
      </c>
      <c r="N1471">
        <v>5.3</v>
      </c>
      <c r="O1471">
        <v>368678128</v>
      </c>
      <c r="P1471">
        <v>320700</v>
      </c>
      <c r="Q1471" t="s">
        <v>15443</v>
      </c>
      <c r="R1471" t="s">
        <v>36473</v>
      </c>
      <c r="S1471" t="s">
        <v>15415</v>
      </c>
      <c r="T1471" t="s">
        <v>143</v>
      </c>
      <c r="U1471">
        <v>49749073</v>
      </c>
      <c r="V1471" t="s">
        <v>201</v>
      </c>
      <c r="W1471" t="s">
        <v>56</v>
      </c>
    </row>
    <row r="1472" spans="1:23" x14ac:dyDescent="0.25">
      <c r="A1472" t="s">
        <v>36474</v>
      </c>
      <c r="B1472" s="1">
        <v>43882.426666666666</v>
      </c>
      <c r="C1472" t="s">
        <v>25</v>
      </c>
      <c r="D1472" t="s">
        <v>35644</v>
      </c>
      <c r="E1472" s="2">
        <v>44926</v>
      </c>
      <c r="F1472" t="s">
        <v>27</v>
      </c>
      <c r="G1472">
        <v>48</v>
      </c>
      <c r="I1472" t="s">
        <v>52</v>
      </c>
      <c r="J1472" t="s">
        <v>162</v>
      </c>
      <c r="K1472" t="s">
        <v>30</v>
      </c>
      <c r="L1472">
        <v>61</v>
      </c>
      <c r="M1472">
        <v>61.5</v>
      </c>
      <c r="N1472">
        <v>3.9</v>
      </c>
      <c r="O1472" t="s">
        <v>36475</v>
      </c>
      <c r="P1472">
        <v>501</v>
      </c>
      <c r="Q1472" t="s">
        <v>36476</v>
      </c>
      <c r="R1472" t="s">
        <v>36477</v>
      </c>
      <c r="S1472" t="s">
        <v>36478</v>
      </c>
      <c r="T1472" t="s">
        <v>36479</v>
      </c>
      <c r="U1472">
        <v>59390370</v>
      </c>
      <c r="V1472" t="s">
        <v>442</v>
      </c>
      <c r="W1472" t="s">
        <v>136</v>
      </c>
    </row>
    <row r="1473" spans="1:23" x14ac:dyDescent="0.25">
      <c r="A1473" t="s">
        <v>36499</v>
      </c>
      <c r="B1473" s="1">
        <v>43895.276828703703</v>
      </c>
      <c r="C1473" t="s">
        <v>25</v>
      </c>
      <c r="D1473" t="s">
        <v>35644</v>
      </c>
      <c r="E1473" s="2">
        <v>44926</v>
      </c>
      <c r="F1473" t="s">
        <v>27</v>
      </c>
      <c r="G1473">
        <v>81</v>
      </c>
      <c r="I1473" t="s">
        <v>52</v>
      </c>
      <c r="J1473" t="s">
        <v>162</v>
      </c>
      <c r="K1473" t="s">
        <v>39</v>
      </c>
      <c r="L1473" t="s">
        <v>6857</v>
      </c>
      <c r="M1473">
        <v>72.2</v>
      </c>
      <c r="N1473">
        <v>5.3</v>
      </c>
      <c r="O1473">
        <v>368801550</v>
      </c>
      <c r="P1473">
        <v>105</v>
      </c>
      <c r="Q1473" t="s">
        <v>36500</v>
      </c>
      <c r="R1473" t="s">
        <v>15410</v>
      </c>
      <c r="S1473" t="s">
        <v>15411</v>
      </c>
      <c r="T1473" t="s">
        <v>36501</v>
      </c>
      <c r="U1473">
        <v>40485292</v>
      </c>
      <c r="V1473" t="s">
        <v>201</v>
      </c>
      <c r="W1473" t="s">
        <v>56</v>
      </c>
    </row>
    <row r="1474" spans="1:23" x14ac:dyDescent="0.25">
      <c r="A1474" t="s">
        <v>36548</v>
      </c>
      <c r="B1474" s="1">
        <v>43899.29724537037</v>
      </c>
      <c r="C1474" t="s">
        <v>25</v>
      </c>
      <c r="D1474" t="s">
        <v>35644</v>
      </c>
      <c r="E1474" s="2">
        <v>44926</v>
      </c>
      <c r="F1474" t="s">
        <v>27</v>
      </c>
      <c r="G1474">
        <v>56</v>
      </c>
      <c r="I1474" t="s">
        <v>52</v>
      </c>
      <c r="J1474" t="s">
        <v>162</v>
      </c>
      <c r="K1474" t="s">
        <v>39</v>
      </c>
      <c r="L1474" t="s">
        <v>6857</v>
      </c>
      <c r="M1474">
        <v>72.2</v>
      </c>
      <c r="N1474">
        <v>5.3</v>
      </c>
      <c r="O1474">
        <v>368972977</v>
      </c>
      <c r="P1474">
        <v>16553</v>
      </c>
      <c r="Q1474" t="s">
        <v>3395</v>
      </c>
      <c r="R1474" t="s">
        <v>36549</v>
      </c>
      <c r="S1474" t="s">
        <v>36550</v>
      </c>
      <c r="T1474" t="s">
        <v>3410</v>
      </c>
      <c r="U1474">
        <v>31996420</v>
      </c>
      <c r="V1474" t="s">
        <v>187</v>
      </c>
      <c r="W1474" t="s">
        <v>56</v>
      </c>
    </row>
    <row r="1475" spans="1:23" x14ac:dyDescent="0.25">
      <c r="A1475" t="s">
        <v>36551</v>
      </c>
      <c r="B1475" s="1">
        <v>43899.304085648146</v>
      </c>
      <c r="C1475" t="s">
        <v>25</v>
      </c>
      <c r="D1475" t="s">
        <v>35644</v>
      </c>
      <c r="E1475" s="2">
        <v>44926</v>
      </c>
      <c r="F1475" t="s">
        <v>27</v>
      </c>
      <c r="G1475">
        <v>50</v>
      </c>
      <c r="I1475" t="s">
        <v>52</v>
      </c>
      <c r="J1475" t="s">
        <v>162</v>
      </c>
      <c r="K1475" t="s">
        <v>39</v>
      </c>
      <c r="L1475" t="s">
        <v>424</v>
      </c>
      <c r="M1475">
        <v>72.2</v>
      </c>
      <c r="N1475">
        <v>5.3</v>
      </c>
      <c r="O1475">
        <v>360469970</v>
      </c>
      <c r="R1475" t="s">
        <v>36552</v>
      </c>
      <c r="S1475" t="s">
        <v>36553</v>
      </c>
      <c r="T1475" t="s">
        <v>4695</v>
      </c>
      <c r="U1475">
        <v>57247834</v>
      </c>
      <c r="V1475" t="s">
        <v>187</v>
      </c>
      <c r="W1475" t="s">
        <v>56</v>
      </c>
    </row>
    <row r="1476" spans="1:23" x14ac:dyDescent="0.25">
      <c r="A1476" t="s">
        <v>36606</v>
      </c>
      <c r="B1476" s="1">
        <v>43929.310613425929</v>
      </c>
      <c r="C1476" t="s">
        <v>25</v>
      </c>
      <c r="D1476" t="s">
        <v>35644</v>
      </c>
      <c r="E1476" s="2">
        <v>44926</v>
      </c>
      <c r="F1476" t="s">
        <v>27</v>
      </c>
      <c r="G1476">
        <v>114</v>
      </c>
      <c r="I1476" t="s">
        <v>52</v>
      </c>
      <c r="J1476" t="s">
        <v>162</v>
      </c>
      <c r="K1476" t="s">
        <v>30</v>
      </c>
      <c r="L1476">
        <v>61</v>
      </c>
      <c r="M1476">
        <v>61.5</v>
      </c>
      <c r="N1476">
        <v>3.9</v>
      </c>
      <c r="O1476">
        <v>20160523252</v>
      </c>
      <c r="R1476" t="s">
        <v>36607</v>
      </c>
      <c r="S1476" t="s">
        <v>36608</v>
      </c>
      <c r="T1476" t="s">
        <v>36609</v>
      </c>
      <c r="U1476">
        <v>51915186</v>
      </c>
      <c r="V1476" t="s">
        <v>201</v>
      </c>
      <c r="W1476" t="s">
        <v>56</v>
      </c>
    </row>
    <row r="1477" spans="1:23" x14ac:dyDescent="0.25">
      <c r="A1477" t="s">
        <v>36672</v>
      </c>
      <c r="B1477" s="1">
        <v>43977.412187499998</v>
      </c>
      <c r="C1477" t="s">
        <v>25</v>
      </c>
      <c r="D1477" t="s">
        <v>35644</v>
      </c>
      <c r="E1477" s="2">
        <v>44926</v>
      </c>
      <c r="F1477" t="s">
        <v>27</v>
      </c>
      <c r="G1477">
        <v>152</v>
      </c>
      <c r="I1477" t="s">
        <v>52</v>
      </c>
      <c r="J1477" t="s">
        <v>162</v>
      </c>
      <c r="K1477" t="s">
        <v>39</v>
      </c>
      <c r="L1477" t="s">
        <v>6857</v>
      </c>
      <c r="M1477">
        <v>72.2</v>
      </c>
      <c r="N1477">
        <v>5.3</v>
      </c>
      <c r="O1477">
        <v>368794154</v>
      </c>
      <c r="P1477">
        <v>1214</v>
      </c>
      <c r="Q1477" t="s">
        <v>387</v>
      </c>
      <c r="R1477" t="s">
        <v>36673</v>
      </c>
      <c r="S1477" t="s">
        <v>36674</v>
      </c>
      <c r="T1477" t="s">
        <v>36675</v>
      </c>
      <c r="U1477">
        <v>53835079</v>
      </c>
      <c r="V1477" t="s">
        <v>187</v>
      </c>
      <c r="W1477" t="s">
        <v>56</v>
      </c>
    </row>
    <row r="1478" spans="1:23" x14ac:dyDescent="0.25">
      <c r="A1478" t="s">
        <v>36681</v>
      </c>
      <c r="B1478" s="1">
        <v>43984.357025462959</v>
      </c>
      <c r="C1478" t="s">
        <v>25</v>
      </c>
      <c r="D1478" t="s">
        <v>35644</v>
      </c>
      <c r="E1478" s="2">
        <v>44926</v>
      </c>
      <c r="F1478" t="s">
        <v>27</v>
      </c>
      <c r="G1478">
        <v>109</v>
      </c>
      <c r="I1478" t="s">
        <v>52</v>
      </c>
      <c r="J1478" t="s">
        <v>162</v>
      </c>
      <c r="K1478" t="s">
        <v>39</v>
      </c>
      <c r="L1478" t="s">
        <v>424</v>
      </c>
      <c r="M1478">
        <v>59</v>
      </c>
      <c r="N1478">
        <v>4.5999999999999996</v>
      </c>
      <c r="O1478">
        <v>186688646</v>
      </c>
      <c r="P1478" t="s">
        <v>36682</v>
      </c>
      <c r="Q1478" t="s">
        <v>901</v>
      </c>
      <c r="R1478" t="s">
        <v>36683</v>
      </c>
      <c r="S1478" t="s">
        <v>36684</v>
      </c>
      <c r="T1478" t="s">
        <v>36685</v>
      </c>
      <c r="U1478">
        <v>49000010</v>
      </c>
      <c r="V1478" t="s">
        <v>187</v>
      </c>
      <c r="W1478" t="s">
        <v>56</v>
      </c>
    </row>
    <row r="1479" spans="1:23" x14ac:dyDescent="0.25">
      <c r="A1479" t="s">
        <v>36686</v>
      </c>
      <c r="B1479" s="1">
        <v>43984.380057870374</v>
      </c>
      <c r="C1479" t="s">
        <v>25</v>
      </c>
      <c r="D1479" t="s">
        <v>35644</v>
      </c>
      <c r="E1479" s="2">
        <v>44926</v>
      </c>
      <c r="F1479" t="s">
        <v>27</v>
      </c>
      <c r="G1479">
        <v>186</v>
      </c>
      <c r="I1479" t="s">
        <v>52</v>
      </c>
      <c r="J1479" t="s">
        <v>162</v>
      </c>
      <c r="K1479" t="s">
        <v>39</v>
      </c>
      <c r="L1479" t="s">
        <v>6857</v>
      </c>
      <c r="M1479">
        <v>72.2</v>
      </c>
      <c r="N1479">
        <v>5.2</v>
      </c>
      <c r="O1479">
        <v>369224309</v>
      </c>
      <c r="P1479" t="s">
        <v>36687</v>
      </c>
      <c r="Q1479" t="s">
        <v>36688</v>
      </c>
      <c r="R1479" t="s">
        <v>9788</v>
      </c>
      <c r="S1479" t="s">
        <v>15448</v>
      </c>
      <c r="T1479" t="s">
        <v>36689</v>
      </c>
      <c r="U1479" t="s">
        <v>26</v>
      </c>
      <c r="V1479" t="s">
        <v>47</v>
      </c>
      <c r="W1479" t="s">
        <v>47</v>
      </c>
    </row>
    <row r="1480" spans="1:23" x14ac:dyDescent="0.25">
      <c r="A1480" t="s">
        <v>36701</v>
      </c>
      <c r="B1480" s="1">
        <v>44006.320960648147</v>
      </c>
      <c r="C1480" t="s">
        <v>25</v>
      </c>
      <c r="D1480" t="s">
        <v>35644</v>
      </c>
      <c r="E1480" s="2">
        <v>44926</v>
      </c>
      <c r="F1480" t="s">
        <v>27</v>
      </c>
      <c r="G1480">
        <v>213</v>
      </c>
      <c r="I1480" t="s">
        <v>52</v>
      </c>
      <c r="J1480" t="s">
        <v>162</v>
      </c>
      <c r="K1480" t="s">
        <v>30</v>
      </c>
      <c r="L1480">
        <v>61</v>
      </c>
      <c r="M1480">
        <v>61.5</v>
      </c>
      <c r="N1480">
        <v>3.9</v>
      </c>
      <c r="O1480" t="s">
        <v>36702</v>
      </c>
      <c r="R1480" t="s">
        <v>36703</v>
      </c>
      <c r="S1480" t="s">
        <v>366</v>
      </c>
      <c r="T1480" t="s">
        <v>2910</v>
      </c>
      <c r="U1480">
        <v>30721278</v>
      </c>
      <c r="V1480" t="s">
        <v>164</v>
      </c>
      <c r="W1480" t="s">
        <v>56</v>
      </c>
    </row>
    <row r="1481" spans="1:23" x14ac:dyDescent="0.25">
      <c r="A1481" t="s">
        <v>36733</v>
      </c>
      <c r="B1481" s="1">
        <v>44033.366666666669</v>
      </c>
      <c r="C1481" t="s">
        <v>25</v>
      </c>
      <c r="D1481" t="s">
        <v>35644</v>
      </c>
      <c r="E1481" s="2">
        <v>45291</v>
      </c>
      <c r="F1481" t="s">
        <v>27</v>
      </c>
      <c r="G1481">
        <v>210</v>
      </c>
      <c r="I1481" t="s">
        <v>52</v>
      </c>
      <c r="J1481" t="s">
        <v>162</v>
      </c>
      <c r="K1481" t="s">
        <v>30</v>
      </c>
      <c r="L1481">
        <v>61</v>
      </c>
      <c r="M1481">
        <v>61.5</v>
      </c>
      <c r="N1481">
        <v>3.9</v>
      </c>
      <c r="O1481" t="s">
        <v>36734</v>
      </c>
      <c r="P1481">
        <v>557</v>
      </c>
      <c r="Q1481" t="s">
        <v>36476</v>
      </c>
      <c r="R1481" t="s">
        <v>36735</v>
      </c>
      <c r="S1481" t="s">
        <v>15409</v>
      </c>
      <c r="T1481" t="s">
        <v>36736</v>
      </c>
      <c r="U1481">
        <v>47771444</v>
      </c>
      <c r="V1481" t="s">
        <v>164</v>
      </c>
      <c r="W1481" t="s">
        <v>56</v>
      </c>
    </row>
    <row r="1482" spans="1:23" x14ac:dyDescent="0.25">
      <c r="A1482" t="s">
        <v>36827</v>
      </c>
      <c r="B1482" s="1">
        <v>44062.288900462961</v>
      </c>
      <c r="C1482" t="s">
        <v>25</v>
      </c>
      <c r="D1482" t="s">
        <v>35644</v>
      </c>
      <c r="E1482" s="2">
        <v>45291</v>
      </c>
      <c r="F1482" t="s">
        <v>27</v>
      </c>
      <c r="G1482">
        <v>303</v>
      </c>
      <c r="I1482" t="s">
        <v>52</v>
      </c>
      <c r="J1482" t="s">
        <v>162</v>
      </c>
      <c r="K1482" t="s">
        <v>30</v>
      </c>
      <c r="L1482">
        <v>61</v>
      </c>
      <c r="M1482">
        <v>61.5</v>
      </c>
      <c r="N1482">
        <v>3.9</v>
      </c>
      <c r="O1482" t="s">
        <v>36828</v>
      </c>
      <c r="P1482" t="s">
        <v>36829</v>
      </c>
      <c r="Q1482" t="s">
        <v>35664</v>
      </c>
      <c r="R1482" t="s">
        <v>36830</v>
      </c>
      <c r="S1482" t="s">
        <v>36831</v>
      </c>
      <c r="T1482" t="s">
        <v>249</v>
      </c>
      <c r="U1482">
        <v>32155544</v>
      </c>
      <c r="V1482" t="s">
        <v>201</v>
      </c>
      <c r="W1482" t="s">
        <v>56</v>
      </c>
    </row>
    <row r="1483" spans="1:23" x14ac:dyDescent="0.25">
      <c r="A1483" t="s">
        <v>36859</v>
      </c>
      <c r="B1483" s="1">
        <v>44071.327013888891</v>
      </c>
      <c r="C1483" t="s">
        <v>25</v>
      </c>
      <c r="D1483" t="s">
        <v>35644</v>
      </c>
      <c r="E1483" s="2">
        <v>45291</v>
      </c>
      <c r="F1483" t="s">
        <v>27</v>
      </c>
      <c r="G1483">
        <v>237</v>
      </c>
      <c r="I1483" t="s">
        <v>52</v>
      </c>
      <c r="J1483" t="s">
        <v>162</v>
      </c>
      <c r="K1483" t="s">
        <v>30</v>
      </c>
      <c r="L1483">
        <v>272</v>
      </c>
      <c r="M1483">
        <v>72.2</v>
      </c>
      <c r="N1483">
        <v>3.61</v>
      </c>
      <c r="O1483" t="s">
        <v>36860</v>
      </c>
      <c r="P1483">
        <v>4506</v>
      </c>
      <c r="Q1483" t="s">
        <v>380</v>
      </c>
      <c r="R1483" t="s">
        <v>36861</v>
      </c>
      <c r="S1483" t="s">
        <v>28186</v>
      </c>
      <c r="T1483" t="s">
        <v>36736</v>
      </c>
      <c r="U1483">
        <v>57615559</v>
      </c>
      <c r="V1483" t="s">
        <v>164</v>
      </c>
      <c r="W1483" t="s">
        <v>56</v>
      </c>
    </row>
    <row r="1484" spans="1:23" x14ac:dyDescent="0.25">
      <c r="A1484" t="s">
        <v>36862</v>
      </c>
      <c r="B1484" s="1">
        <v>44071.332835648151</v>
      </c>
      <c r="C1484" t="s">
        <v>25</v>
      </c>
      <c r="D1484" t="s">
        <v>35644</v>
      </c>
      <c r="E1484" s="2">
        <v>45291</v>
      </c>
      <c r="F1484" t="s">
        <v>27</v>
      </c>
      <c r="G1484">
        <v>289</v>
      </c>
      <c r="I1484" t="s">
        <v>52</v>
      </c>
      <c r="J1484" t="s">
        <v>162</v>
      </c>
      <c r="K1484" t="s">
        <v>39</v>
      </c>
      <c r="L1484">
        <v>51</v>
      </c>
      <c r="M1484">
        <v>89.2</v>
      </c>
      <c r="N1484">
        <v>5.8</v>
      </c>
      <c r="O1484">
        <v>360816893</v>
      </c>
      <c r="R1484" t="s">
        <v>36863</v>
      </c>
      <c r="S1484" t="s">
        <v>36864</v>
      </c>
      <c r="T1484" t="s">
        <v>3355</v>
      </c>
      <c r="U1484">
        <v>49993452</v>
      </c>
      <c r="V1484" t="s">
        <v>201</v>
      </c>
      <c r="W1484" t="s">
        <v>56</v>
      </c>
    </row>
    <row r="1485" spans="1:23" x14ac:dyDescent="0.25">
      <c r="A1485" t="s">
        <v>36865</v>
      </c>
      <c r="B1485" s="1">
        <v>44071.338194444441</v>
      </c>
      <c r="C1485" t="s">
        <v>25</v>
      </c>
      <c r="D1485" t="s">
        <v>35644</v>
      </c>
      <c r="E1485" s="2">
        <v>45291</v>
      </c>
      <c r="F1485" t="s">
        <v>27</v>
      </c>
      <c r="G1485">
        <v>312</v>
      </c>
      <c r="I1485" t="s">
        <v>52</v>
      </c>
      <c r="J1485" t="s">
        <v>162</v>
      </c>
      <c r="K1485" t="s">
        <v>39</v>
      </c>
      <c r="L1485" t="s">
        <v>6857</v>
      </c>
      <c r="M1485">
        <v>72.2</v>
      </c>
      <c r="N1485">
        <v>5.3</v>
      </c>
      <c r="O1485">
        <v>368327567</v>
      </c>
      <c r="P1485">
        <v>4774</v>
      </c>
      <c r="Q1485" t="s">
        <v>36866</v>
      </c>
      <c r="R1485" t="s">
        <v>36867</v>
      </c>
      <c r="S1485" t="s">
        <v>15417</v>
      </c>
      <c r="T1485" t="s">
        <v>199</v>
      </c>
      <c r="U1485">
        <v>53358532</v>
      </c>
      <c r="V1485" t="s">
        <v>187</v>
      </c>
      <c r="W1485" t="s">
        <v>56</v>
      </c>
    </row>
    <row r="1486" spans="1:23" x14ac:dyDescent="0.25">
      <c r="A1486" t="s">
        <v>36868</v>
      </c>
      <c r="B1486" s="1">
        <v>44071.370138888888</v>
      </c>
      <c r="C1486" t="s">
        <v>25</v>
      </c>
      <c r="D1486" t="s">
        <v>35644</v>
      </c>
      <c r="E1486" s="2">
        <v>45291</v>
      </c>
      <c r="F1486" t="s">
        <v>27</v>
      </c>
      <c r="G1486">
        <v>320</v>
      </c>
      <c r="I1486" t="s">
        <v>52</v>
      </c>
      <c r="J1486" t="s">
        <v>162</v>
      </c>
      <c r="K1486" t="s">
        <v>39</v>
      </c>
      <c r="L1486" t="s">
        <v>417</v>
      </c>
      <c r="M1486">
        <v>30.1</v>
      </c>
      <c r="N1486">
        <v>1.8</v>
      </c>
      <c r="O1486">
        <v>817662938</v>
      </c>
      <c r="P1486">
        <v>1710377852</v>
      </c>
      <c r="Q1486" t="s">
        <v>28113</v>
      </c>
      <c r="R1486" t="s">
        <v>36683</v>
      </c>
      <c r="S1486" t="s">
        <v>36684</v>
      </c>
      <c r="T1486" t="s">
        <v>36685</v>
      </c>
      <c r="U1486">
        <v>49000010</v>
      </c>
      <c r="V1486" t="s">
        <v>187</v>
      </c>
      <c r="W1486" t="s">
        <v>56</v>
      </c>
    </row>
    <row r="1487" spans="1:23" x14ac:dyDescent="0.25">
      <c r="A1487" t="s">
        <v>36869</v>
      </c>
      <c r="B1487" s="1">
        <v>44071.40179398148</v>
      </c>
      <c r="C1487" t="s">
        <v>25</v>
      </c>
      <c r="D1487" t="s">
        <v>35644</v>
      </c>
      <c r="E1487" s="2">
        <v>45291</v>
      </c>
      <c r="F1487" t="s">
        <v>27</v>
      </c>
      <c r="G1487">
        <v>311</v>
      </c>
      <c r="I1487" t="s">
        <v>52</v>
      </c>
      <c r="J1487" t="s">
        <v>162</v>
      </c>
      <c r="K1487" t="s">
        <v>39</v>
      </c>
      <c r="L1487" t="s">
        <v>6857</v>
      </c>
      <c r="M1487">
        <v>72.2</v>
      </c>
      <c r="N1487">
        <v>5.3</v>
      </c>
      <c r="O1487">
        <v>368705355</v>
      </c>
      <c r="P1487">
        <v>319747</v>
      </c>
      <c r="Q1487" t="s">
        <v>15258</v>
      </c>
      <c r="R1487" t="s">
        <v>36870</v>
      </c>
      <c r="S1487" t="s">
        <v>15436</v>
      </c>
      <c r="T1487" t="s">
        <v>3470</v>
      </c>
      <c r="U1487">
        <v>33531642</v>
      </c>
      <c r="V1487" t="s">
        <v>201</v>
      </c>
      <c r="W1487" t="s">
        <v>56</v>
      </c>
    </row>
    <row r="1488" spans="1:23" x14ac:dyDescent="0.25">
      <c r="A1488" t="s">
        <v>36871</v>
      </c>
      <c r="B1488" s="1">
        <v>44071.409050925926</v>
      </c>
      <c r="C1488" t="s">
        <v>25</v>
      </c>
      <c r="D1488" t="s">
        <v>35644</v>
      </c>
      <c r="E1488" s="2">
        <v>45291</v>
      </c>
      <c r="F1488" t="s">
        <v>27</v>
      </c>
      <c r="G1488">
        <v>314</v>
      </c>
      <c r="I1488" t="s">
        <v>52</v>
      </c>
      <c r="J1488" t="s">
        <v>162</v>
      </c>
      <c r="K1488" t="s">
        <v>39</v>
      </c>
      <c r="L1488" t="s">
        <v>6857</v>
      </c>
      <c r="M1488">
        <v>72.2</v>
      </c>
      <c r="N1488">
        <v>5.3</v>
      </c>
      <c r="O1488">
        <v>369331683</v>
      </c>
      <c r="P1488">
        <v>2673</v>
      </c>
      <c r="Q1488" t="s">
        <v>36872</v>
      </c>
      <c r="R1488" t="s">
        <v>3425</v>
      </c>
      <c r="S1488" t="s">
        <v>36873</v>
      </c>
      <c r="T1488" t="s">
        <v>36874</v>
      </c>
      <c r="U1488">
        <v>53300245</v>
      </c>
      <c r="V1488" t="s">
        <v>201</v>
      </c>
      <c r="W1488" t="s">
        <v>56</v>
      </c>
    </row>
    <row r="1489" spans="1:24" x14ac:dyDescent="0.25">
      <c r="A1489" t="s">
        <v>36875</v>
      </c>
      <c r="B1489" s="1">
        <v>44071.425740740742</v>
      </c>
      <c r="C1489" t="s">
        <v>25</v>
      </c>
      <c r="D1489" t="s">
        <v>35644</v>
      </c>
      <c r="E1489" s="2">
        <v>45291</v>
      </c>
      <c r="F1489" t="s">
        <v>27</v>
      </c>
      <c r="G1489">
        <v>287</v>
      </c>
      <c r="I1489" t="s">
        <v>52</v>
      </c>
      <c r="J1489" t="s">
        <v>162</v>
      </c>
      <c r="K1489" t="s">
        <v>39</v>
      </c>
      <c r="L1489" t="s">
        <v>3210</v>
      </c>
      <c r="M1489">
        <v>59</v>
      </c>
      <c r="N1489">
        <v>4.5999999999999996</v>
      </c>
      <c r="O1489">
        <v>187691338</v>
      </c>
      <c r="P1489">
        <v>342665</v>
      </c>
      <c r="Q1489" t="s">
        <v>15258</v>
      </c>
      <c r="R1489" t="s">
        <v>36876</v>
      </c>
      <c r="S1489" t="s">
        <v>36877</v>
      </c>
      <c r="T1489" t="s">
        <v>36878</v>
      </c>
      <c r="U1489">
        <v>31689753</v>
      </c>
      <c r="V1489" t="s">
        <v>164</v>
      </c>
      <c r="W1489" t="s">
        <v>56</v>
      </c>
    </row>
    <row r="1490" spans="1:24" x14ac:dyDescent="0.25">
      <c r="A1490" t="s">
        <v>36879</v>
      </c>
      <c r="B1490" s="1">
        <v>44071.433981481481</v>
      </c>
      <c r="C1490" t="s">
        <v>25</v>
      </c>
      <c r="D1490" t="s">
        <v>35644</v>
      </c>
      <c r="E1490" s="2">
        <v>45291</v>
      </c>
      <c r="F1490" t="s">
        <v>27</v>
      </c>
      <c r="G1490">
        <v>284</v>
      </c>
      <c r="I1490" t="s">
        <v>52</v>
      </c>
      <c r="J1490" t="s">
        <v>162</v>
      </c>
      <c r="K1490" t="s">
        <v>440</v>
      </c>
      <c r="L1490" t="s">
        <v>36880</v>
      </c>
      <c r="M1490">
        <v>59.8</v>
      </c>
      <c r="N1490">
        <v>4</v>
      </c>
      <c r="O1490" t="s">
        <v>36881</v>
      </c>
      <c r="P1490">
        <v>200000003590</v>
      </c>
      <c r="Q1490" t="s">
        <v>36882</v>
      </c>
      <c r="R1490" t="s">
        <v>36883</v>
      </c>
      <c r="S1490" t="s">
        <v>36884</v>
      </c>
      <c r="T1490" t="s">
        <v>36885</v>
      </c>
      <c r="U1490">
        <v>56989560</v>
      </c>
      <c r="V1490" t="s">
        <v>303</v>
      </c>
      <c r="W1490" t="s">
        <v>56</v>
      </c>
      <c r="X1490" t="s">
        <v>9724</v>
      </c>
    </row>
    <row r="1491" spans="1:24" x14ac:dyDescent="0.25">
      <c r="A1491" t="s">
        <v>36886</v>
      </c>
      <c r="B1491" s="1">
        <v>44071.439143518517</v>
      </c>
      <c r="C1491" t="s">
        <v>25</v>
      </c>
      <c r="D1491" t="s">
        <v>35644</v>
      </c>
      <c r="E1491" s="2">
        <v>45291</v>
      </c>
      <c r="F1491" t="s">
        <v>27</v>
      </c>
      <c r="G1491">
        <v>288</v>
      </c>
      <c r="I1491" t="s">
        <v>52</v>
      </c>
      <c r="J1491" t="s">
        <v>162</v>
      </c>
      <c r="K1491" t="s">
        <v>39</v>
      </c>
      <c r="L1491" t="s">
        <v>6857</v>
      </c>
      <c r="M1491">
        <v>72.2</v>
      </c>
      <c r="N1491">
        <v>5.3</v>
      </c>
      <c r="O1491">
        <v>367012113</v>
      </c>
      <c r="R1491" t="s">
        <v>36887</v>
      </c>
      <c r="S1491" t="s">
        <v>36888</v>
      </c>
      <c r="T1491" t="s">
        <v>36889</v>
      </c>
      <c r="U1491">
        <v>49497204</v>
      </c>
      <c r="V1491" t="s">
        <v>201</v>
      </c>
      <c r="W1491" t="s">
        <v>56</v>
      </c>
    </row>
    <row r="1492" spans="1:24" x14ac:dyDescent="0.25">
      <c r="A1492" t="s">
        <v>36893</v>
      </c>
      <c r="B1492" s="1">
        <v>44071.528877314813</v>
      </c>
      <c r="C1492" t="s">
        <v>25</v>
      </c>
      <c r="D1492" t="s">
        <v>35644</v>
      </c>
      <c r="E1492" s="2">
        <v>45291</v>
      </c>
      <c r="F1492" t="s">
        <v>27</v>
      </c>
      <c r="G1492">
        <v>294</v>
      </c>
      <c r="I1492" t="s">
        <v>52</v>
      </c>
      <c r="J1492" t="s">
        <v>162</v>
      </c>
      <c r="K1492" t="s">
        <v>54</v>
      </c>
      <c r="L1492" t="s">
        <v>6893</v>
      </c>
      <c r="M1492">
        <v>72.2</v>
      </c>
      <c r="N1492">
        <v>5.3</v>
      </c>
      <c r="O1492">
        <v>369220915</v>
      </c>
      <c r="P1492" t="s">
        <v>36894</v>
      </c>
      <c r="Q1492" t="s">
        <v>36895</v>
      </c>
      <c r="R1492" t="s">
        <v>36896</v>
      </c>
      <c r="S1492" t="s">
        <v>36897</v>
      </c>
      <c r="T1492" t="s">
        <v>36898</v>
      </c>
      <c r="U1492">
        <v>32807418</v>
      </c>
      <c r="V1492" t="s">
        <v>201</v>
      </c>
      <c r="W1492" t="s">
        <v>56</v>
      </c>
      <c r="X1492" t="s">
        <v>294</v>
      </c>
    </row>
    <row r="1493" spans="1:24" x14ac:dyDescent="0.25">
      <c r="A1493" t="s">
        <v>36924</v>
      </c>
      <c r="B1493" s="1">
        <v>44078.37164351852</v>
      </c>
      <c r="C1493" t="s">
        <v>25</v>
      </c>
      <c r="D1493" t="s">
        <v>35644</v>
      </c>
      <c r="E1493" s="2">
        <v>45291</v>
      </c>
      <c r="F1493" t="s">
        <v>27</v>
      </c>
      <c r="G1493">
        <v>319</v>
      </c>
      <c r="H1493" s="1">
        <v>44098.388483796298</v>
      </c>
      <c r="I1493" t="s">
        <v>52</v>
      </c>
      <c r="J1493" t="s">
        <v>162</v>
      </c>
      <c r="K1493" t="s">
        <v>39</v>
      </c>
      <c r="L1493" t="s">
        <v>6857</v>
      </c>
      <c r="M1493">
        <v>72.2</v>
      </c>
      <c r="N1493">
        <v>5.3</v>
      </c>
      <c r="O1493">
        <v>369052338</v>
      </c>
      <c r="P1493">
        <v>464941</v>
      </c>
      <c r="Q1493" t="s">
        <v>242</v>
      </c>
      <c r="R1493" t="s">
        <v>317</v>
      </c>
      <c r="S1493" t="s">
        <v>36925</v>
      </c>
      <c r="T1493" t="s">
        <v>526</v>
      </c>
      <c r="U1493">
        <v>31695401</v>
      </c>
      <c r="V1493" t="s">
        <v>303</v>
      </c>
      <c r="W1493" t="s">
        <v>56</v>
      </c>
      <c r="X1493" t="s">
        <v>9724</v>
      </c>
    </row>
    <row r="1494" spans="1:24" x14ac:dyDescent="0.25">
      <c r="A1494" t="s">
        <v>36945</v>
      </c>
      <c r="B1494" s="1">
        <v>44085.291655092595</v>
      </c>
      <c r="C1494" t="s">
        <v>25</v>
      </c>
      <c r="D1494" t="s">
        <v>35644</v>
      </c>
      <c r="E1494" s="2">
        <v>45291</v>
      </c>
      <c r="F1494" t="s">
        <v>27</v>
      </c>
      <c r="G1494">
        <v>343</v>
      </c>
      <c r="I1494" t="s">
        <v>52</v>
      </c>
      <c r="J1494" t="s">
        <v>162</v>
      </c>
      <c r="K1494" t="s">
        <v>39</v>
      </c>
      <c r="L1494" t="s">
        <v>6857</v>
      </c>
      <c r="M1494">
        <v>72.2</v>
      </c>
      <c r="N1494">
        <v>5.3</v>
      </c>
      <c r="O1494">
        <v>368833270</v>
      </c>
      <c r="P1494">
        <v>348581</v>
      </c>
      <c r="Q1494" t="s">
        <v>15443</v>
      </c>
      <c r="R1494" t="s">
        <v>36946</v>
      </c>
      <c r="S1494" t="s">
        <v>36947</v>
      </c>
      <c r="T1494" t="s">
        <v>36948</v>
      </c>
      <c r="U1494">
        <v>50442281</v>
      </c>
      <c r="V1494" t="s">
        <v>201</v>
      </c>
      <c r="W1494" t="s">
        <v>56</v>
      </c>
    </row>
    <row r="1495" spans="1:24" x14ac:dyDescent="0.25">
      <c r="A1495" t="s">
        <v>36949</v>
      </c>
      <c r="B1495" s="1">
        <v>44085.295358796298</v>
      </c>
      <c r="C1495" t="s">
        <v>25</v>
      </c>
      <c r="D1495" t="s">
        <v>35644</v>
      </c>
      <c r="E1495" s="2">
        <v>45291</v>
      </c>
      <c r="F1495" t="s">
        <v>27</v>
      </c>
      <c r="G1495">
        <v>344</v>
      </c>
      <c r="I1495" t="s">
        <v>52</v>
      </c>
      <c r="J1495" t="s">
        <v>162</v>
      </c>
      <c r="K1495" t="s">
        <v>39</v>
      </c>
      <c r="L1495" t="s">
        <v>424</v>
      </c>
      <c r="M1495">
        <v>72.2</v>
      </c>
      <c r="N1495">
        <v>5.3</v>
      </c>
      <c r="O1495">
        <v>361806816</v>
      </c>
      <c r="P1495">
        <v>13601</v>
      </c>
      <c r="Q1495" t="s">
        <v>36950</v>
      </c>
      <c r="R1495" t="s">
        <v>36951</v>
      </c>
      <c r="S1495" t="s">
        <v>36952</v>
      </c>
      <c r="T1495" t="s">
        <v>205</v>
      </c>
      <c r="U1495">
        <v>58087116</v>
      </c>
      <c r="V1495" t="s">
        <v>164</v>
      </c>
      <c r="W1495" t="s">
        <v>56</v>
      </c>
    </row>
    <row r="1496" spans="1:24" x14ac:dyDescent="0.25">
      <c r="A1496" t="s">
        <v>37007</v>
      </c>
      <c r="B1496" s="1">
        <v>44098.367615740739</v>
      </c>
      <c r="C1496" t="s">
        <v>25</v>
      </c>
      <c r="D1496" t="s">
        <v>35644</v>
      </c>
      <c r="E1496" s="2">
        <v>45291</v>
      </c>
      <c r="F1496" t="s">
        <v>27</v>
      </c>
      <c r="G1496">
        <v>335</v>
      </c>
      <c r="I1496" t="s">
        <v>52</v>
      </c>
      <c r="J1496" t="s">
        <v>162</v>
      </c>
      <c r="K1496" t="s">
        <v>39</v>
      </c>
      <c r="L1496" t="s">
        <v>37008</v>
      </c>
      <c r="M1496">
        <v>72.2</v>
      </c>
      <c r="N1496">
        <v>5.3</v>
      </c>
      <c r="O1496">
        <v>368845544</v>
      </c>
      <c r="P1496">
        <v>347981</v>
      </c>
      <c r="Q1496" t="s">
        <v>39</v>
      </c>
      <c r="R1496" t="s">
        <v>37009</v>
      </c>
      <c r="S1496" t="s">
        <v>18436</v>
      </c>
      <c r="T1496" t="s">
        <v>37010</v>
      </c>
      <c r="U1496">
        <v>50500987</v>
      </c>
      <c r="V1496" t="s">
        <v>445</v>
      </c>
      <c r="W1496" t="s">
        <v>446</v>
      </c>
    </row>
    <row r="1497" spans="1:24" x14ac:dyDescent="0.25">
      <c r="A1497" t="s">
        <v>37011</v>
      </c>
      <c r="B1497" s="1">
        <v>44098.374884259261</v>
      </c>
      <c r="C1497" t="s">
        <v>25</v>
      </c>
      <c r="D1497" t="s">
        <v>35644</v>
      </c>
      <c r="E1497" s="2">
        <v>45291</v>
      </c>
      <c r="F1497" t="s">
        <v>27</v>
      </c>
      <c r="G1497">
        <v>334</v>
      </c>
      <c r="I1497" t="s">
        <v>52</v>
      </c>
      <c r="J1497" t="s">
        <v>162</v>
      </c>
      <c r="K1497" t="s">
        <v>39</v>
      </c>
      <c r="L1497" t="s">
        <v>6857</v>
      </c>
      <c r="M1497">
        <v>72.2</v>
      </c>
      <c r="N1497">
        <v>5.3</v>
      </c>
      <c r="O1497">
        <v>368832950</v>
      </c>
      <c r="P1497">
        <v>347491</v>
      </c>
      <c r="Q1497" t="s">
        <v>37012</v>
      </c>
      <c r="R1497" t="s">
        <v>37009</v>
      </c>
      <c r="S1497" t="s">
        <v>18436</v>
      </c>
      <c r="T1497" t="s">
        <v>37010</v>
      </c>
      <c r="U1497">
        <v>50500987</v>
      </c>
      <c r="V1497" t="s">
        <v>445</v>
      </c>
      <c r="W1497" t="s">
        <v>446</v>
      </c>
    </row>
    <row r="1498" spans="1:24" x14ac:dyDescent="0.25">
      <c r="A1498" t="s">
        <v>37013</v>
      </c>
      <c r="B1498" s="1">
        <v>44098.380567129629</v>
      </c>
      <c r="C1498" t="s">
        <v>25</v>
      </c>
      <c r="D1498" t="s">
        <v>35644</v>
      </c>
      <c r="E1498" s="2">
        <v>45291</v>
      </c>
      <c r="F1498" t="s">
        <v>27</v>
      </c>
      <c r="G1498">
        <v>333</v>
      </c>
      <c r="I1498" t="s">
        <v>52</v>
      </c>
      <c r="J1498" t="s">
        <v>162</v>
      </c>
      <c r="K1498" t="s">
        <v>39</v>
      </c>
      <c r="L1498" t="s">
        <v>6857</v>
      </c>
      <c r="M1498">
        <v>72.2</v>
      </c>
      <c r="N1498">
        <v>5.3</v>
      </c>
      <c r="O1498">
        <v>368842800</v>
      </c>
      <c r="P1498">
        <v>347490</v>
      </c>
      <c r="Q1498" t="s">
        <v>15258</v>
      </c>
      <c r="R1498" t="s">
        <v>37009</v>
      </c>
      <c r="S1498" t="s">
        <v>18436</v>
      </c>
      <c r="T1498" t="s">
        <v>37010</v>
      </c>
      <c r="U1498">
        <v>50500987</v>
      </c>
      <c r="V1498" t="s">
        <v>445</v>
      </c>
      <c r="W1498" t="s">
        <v>446</v>
      </c>
    </row>
    <row r="1499" spans="1:24" x14ac:dyDescent="0.25">
      <c r="A1499" t="s">
        <v>37014</v>
      </c>
      <c r="B1499" s="1">
        <v>44098.397407407407</v>
      </c>
      <c r="C1499" t="s">
        <v>25</v>
      </c>
      <c r="D1499" t="s">
        <v>35644</v>
      </c>
      <c r="E1499" s="2">
        <v>45291</v>
      </c>
      <c r="F1499" t="s">
        <v>27</v>
      </c>
      <c r="G1499">
        <v>353</v>
      </c>
      <c r="I1499" t="s">
        <v>52</v>
      </c>
      <c r="J1499" t="s">
        <v>162</v>
      </c>
      <c r="K1499" t="s">
        <v>30</v>
      </c>
      <c r="L1499">
        <v>61</v>
      </c>
      <c r="M1499">
        <v>61.5</v>
      </c>
      <c r="N1499">
        <v>3.9</v>
      </c>
      <c r="O1499" t="s">
        <v>37015</v>
      </c>
      <c r="P1499">
        <v>8395</v>
      </c>
      <c r="Q1499" t="s">
        <v>35664</v>
      </c>
      <c r="R1499" t="s">
        <v>37016</v>
      </c>
      <c r="S1499" t="s">
        <v>37017</v>
      </c>
      <c r="T1499" t="s">
        <v>37018</v>
      </c>
      <c r="U1499">
        <v>31271363</v>
      </c>
      <c r="V1499" t="s">
        <v>164</v>
      </c>
      <c r="W1499" t="s">
        <v>56</v>
      </c>
    </row>
    <row r="1500" spans="1:24" x14ac:dyDescent="0.25">
      <c r="A1500" t="s">
        <v>37038</v>
      </c>
      <c r="B1500" s="1">
        <v>44098.468726851854</v>
      </c>
      <c r="C1500" t="s">
        <v>25</v>
      </c>
      <c r="D1500" t="s">
        <v>35644</v>
      </c>
      <c r="E1500" s="2">
        <v>45291</v>
      </c>
      <c r="F1500" t="s">
        <v>27</v>
      </c>
      <c r="G1500">
        <v>336</v>
      </c>
      <c r="I1500" t="s">
        <v>52</v>
      </c>
      <c r="J1500" t="s">
        <v>162</v>
      </c>
      <c r="K1500" t="s">
        <v>39</v>
      </c>
      <c r="L1500" t="s">
        <v>6857</v>
      </c>
      <c r="M1500">
        <v>72.2</v>
      </c>
      <c r="N1500">
        <v>5.3</v>
      </c>
      <c r="O1500">
        <v>3693333608</v>
      </c>
      <c r="P1500">
        <v>7440</v>
      </c>
      <c r="Q1500" t="s">
        <v>37039</v>
      </c>
      <c r="R1500" t="s">
        <v>37040</v>
      </c>
      <c r="S1500" t="s">
        <v>37041</v>
      </c>
      <c r="T1500" t="s">
        <v>37042</v>
      </c>
      <c r="U1500">
        <v>51172759</v>
      </c>
      <c r="V1500" t="s">
        <v>164</v>
      </c>
      <c r="W1500" t="s">
        <v>56</v>
      </c>
    </row>
    <row r="1501" spans="1:24" x14ac:dyDescent="0.25">
      <c r="A1501" t="s">
        <v>37068</v>
      </c>
      <c r="B1501" s="1">
        <v>44103.384699074071</v>
      </c>
      <c r="C1501" t="s">
        <v>25</v>
      </c>
      <c r="D1501" t="s">
        <v>35644</v>
      </c>
      <c r="E1501" s="2">
        <v>45291</v>
      </c>
      <c r="F1501" t="s">
        <v>27</v>
      </c>
      <c r="G1501">
        <v>380</v>
      </c>
      <c r="I1501" t="s">
        <v>52</v>
      </c>
      <c r="J1501" t="s">
        <v>162</v>
      </c>
      <c r="K1501" t="s">
        <v>30</v>
      </c>
      <c r="L1501">
        <v>372</v>
      </c>
      <c r="M1501">
        <v>70.7</v>
      </c>
      <c r="N1501">
        <v>5.3</v>
      </c>
      <c r="O1501" t="s">
        <v>37069</v>
      </c>
      <c r="P1501">
        <v>5321</v>
      </c>
      <c r="Q1501" t="s">
        <v>380</v>
      </c>
      <c r="R1501" t="s">
        <v>426</v>
      </c>
      <c r="S1501" t="s">
        <v>427</v>
      </c>
      <c r="T1501" t="s">
        <v>3371</v>
      </c>
      <c r="U1501">
        <v>48785616</v>
      </c>
      <c r="V1501" t="s">
        <v>164</v>
      </c>
      <c r="W1501" t="s">
        <v>56</v>
      </c>
    </row>
    <row r="1502" spans="1:24" x14ac:dyDescent="0.25">
      <c r="A1502" t="s">
        <v>37090</v>
      </c>
      <c r="B1502" s="1">
        <v>44113.42523148148</v>
      </c>
      <c r="C1502" t="s">
        <v>25</v>
      </c>
      <c r="D1502" t="s">
        <v>35644</v>
      </c>
      <c r="E1502" s="2">
        <v>45291</v>
      </c>
      <c r="F1502" t="s">
        <v>27</v>
      </c>
      <c r="G1502">
        <v>384</v>
      </c>
      <c r="I1502" t="s">
        <v>52</v>
      </c>
      <c r="J1502" t="s">
        <v>162</v>
      </c>
      <c r="K1502" t="s">
        <v>39</v>
      </c>
      <c r="L1502" t="s">
        <v>3209</v>
      </c>
      <c r="M1502">
        <v>59</v>
      </c>
      <c r="O1502">
        <v>4.26</v>
      </c>
      <c r="P1502">
        <v>350348</v>
      </c>
      <c r="Q1502" t="s">
        <v>37091</v>
      </c>
      <c r="R1502" t="s">
        <v>37092</v>
      </c>
      <c r="S1502" t="s">
        <v>36897</v>
      </c>
      <c r="T1502" t="s">
        <v>37093</v>
      </c>
      <c r="U1502">
        <v>32807418</v>
      </c>
      <c r="V1502" t="s">
        <v>201</v>
      </c>
      <c r="W1502" t="s">
        <v>56</v>
      </c>
      <c r="X1502" t="s">
        <v>294</v>
      </c>
    </row>
    <row r="1503" spans="1:24" x14ac:dyDescent="0.25">
      <c r="A1503" t="s">
        <v>37094</v>
      </c>
      <c r="B1503" s="1">
        <v>44113.431354166663</v>
      </c>
      <c r="C1503" t="s">
        <v>25</v>
      </c>
      <c r="D1503" t="s">
        <v>35644</v>
      </c>
      <c r="E1503" s="2">
        <v>45291</v>
      </c>
      <c r="F1503" t="s">
        <v>27</v>
      </c>
      <c r="G1503">
        <v>384</v>
      </c>
      <c r="I1503" t="s">
        <v>52</v>
      </c>
      <c r="J1503" t="s">
        <v>162</v>
      </c>
      <c r="K1503" t="s">
        <v>39</v>
      </c>
      <c r="L1503" t="s">
        <v>3209</v>
      </c>
      <c r="M1503">
        <v>59</v>
      </c>
      <c r="N1503">
        <v>4.26</v>
      </c>
      <c r="O1503">
        <v>369501672</v>
      </c>
      <c r="P1503">
        <v>350348</v>
      </c>
      <c r="Q1503" t="s">
        <v>37091</v>
      </c>
      <c r="R1503" t="s">
        <v>37092</v>
      </c>
      <c r="S1503" t="s">
        <v>36897</v>
      </c>
      <c r="T1503" t="s">
        <v>37093</v>
      </c>
      <c r="U1503">
        <v>32807418</v>
      </c>
      <c r="V1503" t="s">
        <v>201</v>
      </c>
      <c r="W1503" t="s">
        <v>56</v>
      </c>
      <c r="X1503" t="s">
        <v>294</v>
      </c>
    </row>
    <row r="1504" spans="1:24" x14ac:dyDescent="0.25">
      <c r="A1504" t="s">
        <v>37119</v>
      </c>
      <c r="B1504" s="1">
        <v>44119.292303240742</v>
      </c>
      <c r="C1504" t="s">
        <v>25</v>
      </c>
      <c r="D1504" t="s">
        <v>35644</v>
      </c>
      <c r="E1504" s="2">
        <v>45291</v>
      </c>
      <c r="F1504" t="s">
        <v>27</v>
      </c>
      <c r="G1504">
        <v>398</v>
      </c>
      <c r="I1504" t="s">
        <v>52</v>
      </c>
      <c r="J1504" t="s">
        <v>162</v>
      </c>
      <c r="K1504" t="s">
        <v>39</v>
      </c>
      <c r="L1504">
        <v>382</v>
      </c>
      <c r="M1504">
        <v>72.2</v>
      </c>
      <c r="N1504">
        <v>5.3</v>
      </c>
      <c r="O1504">
        <v>369360581</v>
      </c>
      <c r="P1504" t="s">
        <v>37120</v>
      </c>
      <c r="Q1504" t="s">
        <v>15376</v>
      </c>
      <c r="R1504" t="s">
        <v>37121</v>
      </c>
      <c r="S1504" t="s">
        <v>37122</v>
      </c>
      <c r="U1504">
        <v>59986301</v>
      </c>
      <c r="V1504" t="s">
        <v>187</v>
      </c>
      <c r="W1504" t="s">
        <v>56</v>
      </c>
    </row>
    <row r="1505" spans="1:23" x14ac:dyDescent="0.25">
      <c r="A1505" t="s">
        <v>37123</v>
      </c>
      <c r="B1505" s="1">
        <v>44119.298807870371</v>
      </c>
      <c r="C1505" t="s">
        <v>25</v>
      </c>
      <c r="D1505" t="s">
        <v>35644</v>
      </c>
      <c r="E1505" s="2">
        <v>45291</v>
      </c>
      <c r="F1505" t="s">
        <v>27</v>
      </c>
      <c r="G1505">
        <v>401</v>
      </c>
      <c r="I1505" t="s">
        <v>52</v>
      </c>
      <c r="J1505" t="s">
        <v>162</v>
      </c>
      <c r="K1505" t="s">
        <v>30</v>
      </c>
      <c r="L1505">
        <v>365</v>
      </c>
      <c r="M1505">
        <v>65.099999999999994</v>
      </c>
      <c r="N1505">
        <v>4.5999999999999996</v>
      </c>
      <c r="O1505" t="s">
        <v>37124</v>
      </c>
      <c r="P1505" t="s">
        <v>37125</v>
      </c>
      <c r="Q1505" t="s">
        <v>37126</v>
      </c>
      <c r="R1505" t="s">
        <v>3430</v>
      </c>
      <c r="S1505" t="s">
        <v>3431</v>
      </c>
      <c r="T1505" t="s">
        <v>37127</v>
      </c>
      <c r="U1505">
        <v>49062499</v>
      </c>
      <c r="V1505" t="s">
        <v>201</v>
      </c>
      <c r="W1505" t="s">
        <v>56</v>
      </c>
    </row>
    <row r="1506" spans="1:23" x14ac:dyDescent="0.25">
      <c r="A1506" t="s">
        <v>37128</v>
      </c>
      <c r="B1506" s="1">
        <v>44119.306388888886</v>
      </c>
      <c r="C1506" t="s">
        <v>25</v>
      </c>
      <c r="D1506" t="s">
        <v>35644</v>
      </c>
      <c r="E1506" s="2">
        <v>45291</v>
      </c>
      <c r="F1506" t="s">
        <v>27</v>
      </c>
      <c r="G1506">
        <v>397</v>
      </c>
      <c r="I1506" t="s">
        <v>52</v>
      </c>
      <c r="J1506" t="s">
        <v>162</v>
      </c>
      <c r="K1506" t="s">
        <v>30</v>
      </c>
      <c r="L1506">
        <v>61</v>
      </c>
      <c r="M1506">
        <v>61.5</v>
      </c>
      <c r="N1506">
        <v>3.9</v>
      </c>
      <c r="O1506" t="s">
        <v>37129</v>
      </c>
      <c r="P1506" t="s">
        <v>37130</v>
      </c>
      <c r="Q1506" t="s">
        <v>13474</v>
      </c>
      <c r="R1506" t="s">
        <v>37131</v>
      </c>
      <c r="S1506" t="s">
        <v>37132</v>
      </c>
      <c r="T1506" t="s">
        <v>37133</v>
      </c>
      <c r="U1506">
        <v>47107641</v>
      </c>
      <c r="V1506" t="s">
        <v>201</v>
      </c>
      <c r="W1506" t="s">
        <v>56</v>
      </c>
    </row>
    <row r="1507" spans="1:23" x14ac:dyDescent="0.25">
      <c r="A1507" t="s">
        <v>37142</v>
      </c>
      <c r="B1507" s="1">
        <v>44127.413611111115</v>
      </c>
      <c r="C1507" t="s">
        <v>25</v>
      </c>
      <c r="D1507" t="s">
        <v>35644</v>
      </c>
      <c r="E1507" s="2">
        <v>45291</v>
      </c>
      <c r="F1507" t="s">
        <v>27</v>
      </c>
      <c r="G1507">
        <v>372</v>
      </c>
      <c r="I1507" t="s">
        <v>52</v>
      </c>
      <c r="J1507" t="s">
        <v>162</v>
      </c>
      <c r="K1507" t="s">
        <v>39</v>
      </c>
      <c r="L1507" t="s">
        <v>6857</v>
      </c>
      <c r="M1507">
        <v>72.2</v>
      </c>
      <c r="N1507">
        <v>5.3</v>
      </c>
      <c r="O1507">
        <v>369336439</v>
      </c>
      <c r="P1507">
        <v>973950413</v>
      </c>
      <c r="Q1507" t="s">
        <v>901</v>
      </c>
      <c r="R1507" t="s">
        <v>37143</v>
      </c>
      <c r="S1507" t="s">
        <v>37144</v>
      </c>
      <c r="T1507" t="s">
        <v>37145</v>
      </c>
      <c r="U1507">
        <v>30700354</v>
      </c>
      <c r="V1507" t="s">
        <v>201</v>
      </c>
      <c r="W1507" t="s">
        <v>56</v>
      </c>
    </row>
    <row r="1508" spans="1:23" x14ac:dyDescent="0.25">
      <c r="A1508" t="s">
        <v>37161</v>
      </c>
      <c r="B1508" s="1">
        <v>44127.571967592594</v>
      </c>
      <c r="C1508" t="s">
        <v>25</v>
      </c>
      <c r="D1508" t="s">
        <v>35644</v>
      </c>
      <c r="E1508" s="2">
        <v>45291</v>
      </c>
      <c r="F1508" t="s">
        <v>27</v>
      </c>
      <c r="G1508">
        <v>404</v>
      </c>
      <c r="I1508" t="s">
        <v>52</v>
      </c>
      <c r="J1508" t="s">
        <v>162</v>
      </c>
      <c r="K1508" t="s">
        <v>39</v>
      </c>
      <c r="L1508">
        <v>361</v>
      </c>
      <c r="M1508">
        <v>59</v>
      </c>
      <c r="N1508">
        <v>4.5999999999999996</v>
      </c>
      <c r="O1508">
        <v>188033612</v>
      </c>
      <c r="P1508" t="s">
        <v>37162</v>
      </c>
      <c r="Q1508" t="s">
        <v>15258</v>
      </c>
      <c r="R1508" t="s">
        <v>37163</v>
      </c>
      <c r="S1508" t="s">
        <v>37164</v>
      </c>
      <c r="T1508" t="s">
        <v>37165</v>
      </c>
      <c r="U1508">
        <v>50073944</v>
      </c>
      <c r="V1508" t="s">
        <v>164</v>
      </c>
      <c r="W1508" t="s">
        <v>56</v>
      </c>
    </row>
    <row r="1509" spans="1:23" x14ac:dyDescent="0.25">
      <c r="A1509" t="s">
        <v>37187</v>
      </c>
      <c r="B1509" s="1">
        <v>44140.338009259256</v>
      </c>
      <c r="C1509" t="s">
        <v>25</v>
      </c>
      <c r="D1509" t="s">
        <v>35644</v>
      </c>
      <c r="E1509" s="2">
        <v>45291</v>
      </c>
      <c r="F1509" t="s">
        <v>27</v>
      </c>
      <c r="G1509">
        <v>419</v>
      </c>
      <c r="I1509" t="s">
        <v>52</v>
      </c>
      <c r="J1509" t="s">
        <v>162</v>
      </c>
      <c r="K1509" t="s">
        <v>39</v>
      </c>
      <c r="L1509" t="s">
        <v>417</v>
      </c>
      <c r="M1509">
        <v>30.1</v>
      </c>
      <c r="N1509">
        <v>1.8</v>
      </c>
      <c r="O1509">
        <v>269697768</v>
      </c>
      <c r="R1509" t="s">
        <v>37188</v>
      </c>
      <c r="S1509" t="s">
        <v>37189</v>
      </c>
      <c r="T1509" t="s">
        <v>35649</v>
      </c>
      <c r="U1509">
        <v>45039622</v>
      </c>
      <c r="V1509" t="s">
        <v>164</v>
      </c>
      <c r="W1509" t="s">
        <v>56</v>
      </c>
    </row>
    <row r="1510" spans="1:23" x14ac:dyDescent="0.25">
      <c r="A1510" t="s">
        <v>37190</v>
      </c>
      <c r="B1510" s="1">
        <v>44147.539548611108</v>
      </c>
      <c r="C1510" t="s">
        <v>25</v>
      </c>
      <c r="D1510" t="s">
        <v>35644</v>
      </c>
      <c r="E1510" s="2">
        <v>45291</v>
      </c>
      <c r="F1510" t="s">
        <v>27</v>
      </c>
      <c r="G1510">
        <v>423</v>
      </c>
      <c r="I1510" t="s">
        <v>52</v>
      </c>
      <c r="J1510" t="s">
        <v>162</v>
      </c>
      <c r="K1510" t="s">
        <v>39</v>
      </c>
      <c r="L1510" t="s">
        <v>417</v>
      </c>
      <c r="M1510">
        <v>30.1</v>
      </c>
      <c r="N1510">
        <v>1.3</v>
      </c>
      <c r="O1510">
        <v>819263265</v>
      </c>
      <c r="P1510">
        <v>3170614293</v>
      </c>
      <c r="Q1510" t="s">
        <v>3095</v>
      </c>
      <c r="R1510" t="s">
        <v>37191</v>
      </c>
      <c r="S1510" t="s">
        <v>37192</v>
      </c>
      <c r="T1510" t="s">
        <v>24000</v>
      </c>
      <c r="U1510">
        <v>45699552</v>
      </c>
      <c r="V1510" t="s">
        <v>303</v>
      </c>
      <c r="W1510" t="s">
        <v>56</v>
      </c>
    </row>
    <row r="1511" spans="1:23" x14ac:dyDescent="0.25">
      <c r="A1511" t="s">
        <v>37193</v>
      </c>
      <c r="B1511" s="1">
        <v>44148.566805555558</v>
      </c>
      <c r="C1511" t="s">
        <v>25</v>
      </c>
      <c r="D1511" t="s">
        <v>35644</v>
      </c>
      <c r="E1511" s="2">
        <v>45291</v>
      </c>
      <c r="F1511" t="s">
        <v>27</v>
      </c>
      <c r="G1511">
        <v>426</v>
      </c>
      <c r="I1511" t="s">
        <v>52</v>
      </c>
      <c r="J1511" t="s">
        <v>162</v>
      </c>
      <c r="K1511" t="s">
        <v>39</v>
      </c>
      <c r="L1511" t="s">
        <v>3335</v>
      </c>
      <c r="M1511">
        <v>45.4</v>
      </c>
      <c r="N1511">
        <v>3.1</v>
      </c>
      <c r="O1511">
        <v>822145343</v>
      </c>
      <c r="P1511">
        <v>352620</v>
      </c>
      <c r="Q1511" t="s">
        <v>15258</v>
      </c>
      <c r="R1511" t="s">
        <v>37194</v>
      </c>
      <c r="S1511" t="s">
        <v>37195</v>
      </c>
      <c r="T1511" t="s">
        <v>37196</v>
      </c>
      <c r="U1511">
        <v>36222320</v>
      </c>
      <c r="V1511" t="s">
        <v>201</v>
      </c>
      <c r="W1511" t="s">
        <v>56</v>
      </c>
    </row>
    <row r="1512" spans="1:23" x14ac:dyDescent="0.25">
      <c r="A1512" t="s">
        <v>37228</v>
      </c>
      <c r="B1512" s="1">
        <v>44159.57539351852</v>
      </c>
      <c r="C1512" t="s">
        <v>25</v>
      </c>
      <c r="D1512" t="s">
        <v>35644</v>
      </c>
      <c r="E1512" s="2">
        <v>45291</v>
      </c>
      <c r="F1512" t="s">
        <v>27</v>
      </c>
      <c r="G1512">
        <v>427</v>
      </c>
      <c r="I1512" t="s">
        <v>52</v>
      </c>
      <c r="J1512" t="s">
        <v>162</v>
      </c>
      <c r="K1512" t="s">
        <v>39</v>
      </c>
      <c r="L1512" t="s">
        <v>6857</v>
      </c>
      <c r="M1512">
        <v>72.2</v>
      </c>
      <c r="N1512">
        <v>5.3</v>
      </c>
      <c r="O1512">
        <v>368419161</v>
      </c>
      <c r="P1512">
        <v>2360364245</v>
      </c>
      <c r="Q1512" t="s">
        <v>3095</v>
      </c>
      <c r="R1512" t="s">
        <v>37229</v>
      </c>
      <c r="S1512" t="s">
        <v>37230</v>
      </c>
      <c r="T1512" t="s">
        <v>3416</v>
      </c>
      <c r="U1512">
        <v>53783154</v>
      </c>
      <c r="V1512" t="s">
        <v>201</v>
      </c>
      <c r="W1512" t="s">
        <v>56</v>
      </c>
    </row>
    <row r="1513" spans="1:23" x14ac:dyDescent="0.25">
      <c r="A1513" t="s">
        <v>37261</v>
      </c>
      <c r="B1513" s="1">
        <v>44161.483472222222</v>
      </c>
      <c r="C1513" t="s">
        <v>25</v>
      </c>
      <c r="D1513" t="s">
        <v>35644</v>
      </c>
      <c r="E1513" s="2">
        <v>45291</v>
      </c>
      <c r="F1513" t="s">
        <v>27</v>
      </c>
      <c r="G1513">
        <v>432</v>
      </c>
      <c r="I1513" t="s">
        <v>52</v>
      </c>
      <c r="J1513" t="s">
        <v>162</v>
      </c>
      <c r="K1513" t="s">
        <v>30</v>
      </c>
      <c r="L1513">
        <v>61</v>
      </c>
      <c r="M1513">
        <v>61.5</v>
      </c>
      <c r="N1513">
        <v>3.9</v>
      </c>
      <c r="O1513" t="s">
        <v>37262</v>
      </c>
      <c r="P1513">
        <v>500714038</v>
      </c>
      <c r="Q1513" t="s">
        <v>37126</v>
      </c>
      <c r="R1513" t="s">
        <v>15446</v>
      </c>
      <c r="S1513" t="s">
        <v>15447</v>
      </c>
      <c r="T1513" t="s">
        <v>37263</v>
      </c>
      <c r="U1513">
        <v>53155309</v>
      </c>
      <c r="V1513" t="s">
        <v>201</v>
      </c>
      <c r="W1513" t="s">
        <v>56</v>
      </c>
    </row>
    <row r="1514" spans="1:23" x14ac:dyDescent="0.25">
      <c r="A1514" t="s">
        <v>37264</v>
      </c>
      <c r="B1514" s="1">
        <v>44161.487951388888</v>
      </c>
      <c r="C1514" t="s">
        <v>25</v>
      </c>
      <c r="D1514" t="s">
        <v>35644</v>
      </c>
      <c r="E1514" s="2">
        <v>45291</v>
      </c>
      <c r="F1514" t="s">
        <v>27</v>
      </c>
      <c r="G1514">
        <v>433</v>
      </c>
      <c r="I1514" t="s">
        <v>52</v>
      </c>
      <c r="J1514" t="s">
        <v>162</v>
      </c>
      <c r="K1514" t="s">
        <v>39</v>
      </c>
      <c r="L1514" t="s">
        <v>6857</v>
      </c>
      <c r="M1514">
        <v>72.2</v>
      </c>
      <c r="N1514">
        <v>5.3</v>
      </c>
      <c r="O1514">
        <v>369357095</v>
      </c>
      <c r="P1514">
        <v>1962</v>
      </c>
      <c r="Q1514" t="s">
        <v>15376</v>
      </c>
      <c r="R1514" t="s">
        <v>37265</v>
      </c>
      <c r="S1514" t="s">
        <v>37266</v>
      </c>
      <c r="T1514" t="s">
        <v>37042</v>
      </c>
      <c r="U1514">
        <v>45031636</v>
      </c>
      <c r="V1514" t="s">
        <v>201</v>
      </c>
      <c r="W1514" t="s">
        <v>56</v>
      </c>
    </row>
    <row r="1515" spans="1:23" x14ac:dyDescent="0.25">
      <c r="A1515" t="s">
        <v>37276</v>
      </c>
      <c r="B1515" s="1">
        <v>44168.59716435185</v>
      </c>
      <c r="C1515" t="s">
        <v>25</v>
      </c>
      <c r="D1515" t="s">
        <v>35644</v>
      </c>
      <c r="E1515" s="2">
        <v>45291</v>
      </c>
      <c r="F1515" t="s">
        <v>27</v>
      </c>
      <c r="G1515">
        <v>436</v>
      </c>
      <c r="I1515" t="s">
        <v>52</v>
      </c>
      <c r="J1515" t="s">
        <v>162</v>
      </c>
      <c r="K1515" t="s">
        <v>39</v>
      </c>
      <c r="L1515" t="s">
        <v>6857</v>
      </c>
      <c r="M1515">
        <v>72.2</v>
      </c>
      <c r="N1515">
        <v>5.2</v>
      </c>
      <c r="O1515">
        <v>369047695</v>
      </c>
      <c r="P1515">
        <v>4181082911</v>
      </c>
      <c r="Q1515" t="s">
        <v>37277</v>
      </c>
      <c r="R1515" t="s">
        <v>37278</v>
      </c>
      <c r="S1515" t="s">
        <v>36897</v>
      </c>
      <c r="T1515" t="s">
        <v>37279</v>
      </c>
      <c r="U1515">
        <v>32807418</v>
      </c>
      <c r="V1515" t="s">
        <v>201</v>
      </c>
      <c r="W1515" t="s">
        <v>56</v>
      </c>
    </row>
    <row r="1516" spans="1:23" x14ac:dyDescent="0.25">
      <c r="A1516" t="s">
        <v>28181</v>
      </c>
      <c r="B1516" s="1">
        <v>44201.560659722221</v>
      </c>
      <c r="C1516" t="s">
        <v>25</v>
      </c>
      <c r="D1516" t="s">
        <v>28105</v>
      </c>
      <c r="E1516" s="2">
        <v>45291</v>
      </c>
      <c r="F1516" t="s">
        <v>27</v>
      </c>
      <c r="G1516">
        <v>496</v>
      </c>
      <c r="I1516" t="s">
        <v>52</v>
      </c>
      <c r="J1516" t="s">
        <v>162</v>
      </c>
      <c r="K1516" t="s">
        <v>325</v>
      </c>
      <c r="L1516">
        <v>61</v>
      </c>
      <c r="M1516">
        <v>61.5</v>
      </c>
      <c r="N1516">
        <v>3.9</v>
      </c>
      <c r="O1516" t="s">
        <v>28182</v>
      </c>
      <c r="R1516" t="s">
        <v>15441</v>
      </c>
      <c r="S1516" t="s">
        <v>15442</v>
      </c>
      <c r="T1516" t="s">
        <v>28183</v>
      </c>
      <c r="U1516">
        <v>52020628</v>
      </c>
      <c r="V1516" t="s">
        <v>164</v>
      </c>
      <c r="W1516" t="s">
        <v>56</v>
      </c>
    </row>
    <row r="1517" spans="1:23" x14ac:dyDescent="0.25">
      <c r="A1517" t="s">
        <v>28184</v>
      </c>
      <c r="B1517" s="1">
        <v>44201.565625000003</v>
      </c>
      <c r="C1517" t="s">
        <v>25</v>
      </c>
      <c r="D1517" t="s">
        <v>28105</v>
      </c>
      <c r="E1517" s="2">
        <v>45291</v>
      </c>
      <c r="F1517" t="s">
        <v>27</v>
      </c>
      <c r="G1517">
        <v>490</v>
      </c>
      <c r="I1517" t="s">
        <v>52</v>
      </c>
      <c r="J1517" t="s">
        <v>162</v>
      </c>
      <c r="K1517" t="s">
        <v>325</v>
      </c>
      <c r="L1517" t="s">
        <v>2273</v>
      </c>
      <c r="M1517">
        <v>72.2</v>
      </c>
      <c r="N1517">
        <v>4.9000000000000004</v>
      </c>
      <c r="O1517">
        <v>2.0203869559955599E+19</v>
      </c>
      <c r="P1517">
        <v>6078</v>
      </c>
      <c r="Q1517" t="s">
        <v>2865</v>
      </c>
      <c r="R1517" t="s">
        <v>28185</v>
      </c>
      <c r="S1517" t="s">
        <v>28186</v>
      </c>
      <c r="T1517" t="s">
        <v>28187</v>
      </c>
      <c r="U1517">
        <v>57615559</v>
      </c>
      <c r="V1517" t="s">
        <v>164</v>
      </c>
      <c r="W1517" t="s">
        <v>56</v>
      </c>
    </row>
    <row r="1518" spans="1:23" x14ac:dyDescent="0.25">
      <c r="A1518" t="s">
        <v>28222</v>
      </c>
      <c r="B1518" s="1">
        <v>44210.603865740741</v>
      </c>
      <c r="C1518" t="s">
        <v>25</v>
      </c>
      <c r="D1518" t="s">
        <v>28105</v>
      </c>
      <c r="E1518" s="2">
        <v>45291</v>
      </c>
      <c r="F1518" t="s">
        <v>27</v>
      </c>
      <c r="G1518">
        <v>3</v>
      </c>
      <c r="I1518" t="s">
        <v>52</v>
      </c>
      <c r="J1518" t="s">
        <v>162</v>
      </c>
      <c r="K1518" t="s">
        <v>30</v>
      </c>
      <c r="L1518">
        <v>435</v>
      </c>
      <c r="M1518">
        <v>40.9</v>
      </c>
      <c r="O1518">
        <v>2.0203504562967601E+19</v>
      </c>
      <c r="R1518" t="s">
        <v>28223</v>
      </c>
      <c r="S1518" t="s">
        <v>28224</v>
      </c>
      <c r="T1518" t="s">
        <v>28187</v>
      </c>
      <c r="U1518">
        <v>50612713</v>
      </c>
      <c r="V1518" t="s">
        <v>164</v>
      </c>
      <c r="W1518" t="s">
        <v>56</v>
      </c>
    </row>
    <row r="1519" spans="1:23" x14ac:dyDescent="0.25">
      <c r="A1519" t="s">
        <v>28225</v>
      </c>
      <c r="B1519" s="1">
        <v>44210.608969907407</v>
      </c>
      <c r="C1519" t="s">
        <v>25</v>
      </c>
      <c r="D1519" t="s">
        <v>28105</v>
      </c>
      <c r="E1519" s="2">
        <v>45291</v>
      </c>
      <c r="F1519" t="s">
        <v>27</v>
      </c>
      <c r="G1519">
        <v>4</v>
      </c>
      <c r="I1519" t="s">
        <v>52</v>
      </c>
      <c r="J1519" t="s">
        <v>162</v>
      </c>
      <c r="K1519" t="s">
        <v>39</v>
      </c>
      <c r="L1519" t="s">
        <v>6857</v>
      </c>
      <c r="M1519">
        <v>72.2</v>
      </c>
      <c r="N1519">
        <v>5.3</v>
      </c>
      <c r="O1519">
        <v>369749070</v>
      </c>
      <c r="P1519">
        <v>2990295486</v>
      </c>
      <c r="Q1519" t="s">
        <v>15443</v>
      </c>
      <c r="R1519" t="s">
        <v>28226</v>
      </c>
      <c r="S1519" t="s">
        <v>28227</v>
      </c>
      <c r="T1519" t="s">
        <v>28228</v>
      </c>
      <c r="U1519">
        <v>42191576</v>
      </c>
      <c r="V1519" t="s">
        <v>201</v>
      </c>
      <c r="W1519" t="s">
        <v>56</v>
      </c>
    </row>
    <row r="1520" spans="1:23" x14ac:dyDescent="0.25">
      <c r="A1520" t="s">
        <v>37289</v>
      </c>
      <c r="B1520" s="1">
        <v>44218.402557870373</v>
      </c>
      <c r="C1520" t="s">
        <v>25</v>
      </c>
      <c r="D1520" t="s">
        <v>35644</v>
      </c>
      <c r="E1520" s="2">
        <v>45291</v>
      </c>
      <c r="F1520" t="s">
        <v>27</v>
      </c>
      <c r="G1520">
        <v>9</v>
      </c>
      <c r="I1520" t="s">
        <v>52</v>
      </c>
      <c r="J1520" t="s">
        <v>162</v>
      </c>
      <c r="K1520" t="s">
        <v>30</v>
      </c>
      <c r="L1520">
        <v>61</v>
      </c>
      <c r="M1520">
        <v>61.5</v>
      </c>
      <c r="N1520">
        <v>3.9</v>
      </c>
      <c r="O1520">
        <v>2.0206464099967001E+19</v>
      </c>
      <c r="P1520">
        <v>93</v>
      </c>
      <c r="Q1520" t="s">
        <v>36476</v>
      </c>
      <c r="R1520" t="s">
        <v>37290</v>
      </c>
      <c r="S1520" t="s">
        <v>4096</v>
      </c>
      <c r="T1520" t="s">
        <v>37291</v>
      </c>
      <c r="U1520">
        <v>52030826</v>
      </c>
      <c r="V1520" t="s">
        <v>164</v>
      </c>
      <c r="W1520" t="s">
        <v>56</v>
      </c>
    </row>
    <row r="1521" spans="1:23" x14ac:dyDescent="0.25">
      <c r="A1521" t="s">
        <v>37292</v>
      </c>
      <c r="B1521" s="1">
        <v>44218.432349537034</v>
      </c>
      <c r="C1521" t="s">
        <v>25</v>
      </c>
      <c r="D1521" t="s">
        <v>35644</v>
      </c>
      <c r="E1521" s="2">
        <v>45291</v>
      </c>
      <c r="F1521" t="s">
        <v>27</v>
      </c>
      <c r="G1521">
        <v>487</v>
      </c>
      <c r="I1521" t="s">
        <v>52</v>
      </c>
      <c r="J1521" t="s">
        <v>162</v>
      </c>
      <c r="K1521" t="s">
        <v>39</v>
      </c>
      <c r="L1521" t="s">
        <v>6857</v>
      </c>
      <c r="M1521">
        <v>72.2</v>
      </c>
      <c r="N1521">
        <v>5.3</v>
      </c>
      <c r="O1521">
        <v>368708057</v>
      </c>
      <c r="P1521">
        <v>24915</v>
      </c>
      <c r="Q1521" t="s">
        <v>27616</v>
      </c>
      <c r="R1521" t="s">
        <v>37293</v>
      </c>
      <c r="S1521" t="s">
        <v>3539</v>
      </c>
      <c r="T1521" t="s">
        <v>410</v>
      </c>
      <c r="U1521">
        <v>31674687</v>
      </c>
      <c r="V1521" t="s">
        <v>201</v>
      </c>
      <c r="W1521" t="s">
        <v>56</v>
      </c>
    </row>
    <row r="1522" spans="1:23" x14ac:dyDescent="0.25">
      <c r="A1522" t="s">
        <v>37294</v>
      </c>
      <c r="B1522" s="1">
        <v>44218.558553240742</v>
      </c>
      <c r="C1522" t="s">
        <v>25</v>
      </c>
      <c r="D1522" t="s">
        <v>35644</v>
      </c>
      <c r="E1522" s="2">
        <v>45291</v>
      </c>
      <c r="F1522" t="s">
        <v>27</v>
      </c>
      <c r="G1522">
        <v>11</v>
      </c>
      <c r="I1522" t="s">
        <v>52</v>
      </c>
      <c r="J1522" t="s">
        <v>162</v>
      </c>
      <c r="K1522" t="s">
        <v>39</v>
      </c>
      <c r="L1522" t="s">
        <v>6857</v>
      </c>
      <c r="M1522">
        <v>72.2</v>
      </c>
      <c r="N1522">
        <v>5.3</v>
      </c>
      <c r="O1522">
        <v>3697650535</v>
      </c>
      <c r="P1522">
        <v>2558348270</v>
      </c>
      <c r="Q1522" t="s">
        <v>15443</v>
      </c>
      <c r="R1522" t="s">
        <v>37295</v>
      </c>
      <c r="S1522" t="s">
        <v>37296</v>
      </c>
      <c r="T1522" t="s">
        <v>132</v>
      </c>
      <c r="U1522">
        <v>58036324</v>
      </c>
      <c r="V1522" t="s">
        <v>201</v>
      </c>
      <c r="W1522" t="s">
        <v>56</v>
      </c>
    </row>
    <row r="1523" spans="1:23" x14ac:dyDescent="0.25">
      <c r="A1523" t="s">
        <v>37297</v>
      </c>
      <c r="B1523" s="1">
        <v>44218.57613425926</v>
      </c>
      <c r="C1523" t="s">
        <v>25</v>
      </c>
      <c r="D1523" t="s">
        <v>35644</v>
      </c>
      <c r="E1523" s="2">
        <v>45291</v>
      </c>
      <c r="F1523" t="s">
        <v>27</v>
      </c>
      <c r="G1523">
        <v>15</v>
      </c>
      <c r="I1523" t="s">
        <v>52</v>
      </c>
      <c r="J1523" t="s">
        <v>162</v>
      </c>
      <c r="K1523" t="s">
        <v>4510</v>
      </c>
      <c r="L1523" t="s">
        <v>6857</v>
      </c>
      <c r="M1523">
        <v>72.2</v>
      </c>
      <c r="N1523">
        <v>5.3</v>
      </c>
      <c r="O1523">
        <v>369835698</v>
      </c>
      <c r="P1523">
        <v>154749291</v>
      </c>
      <c r="Q1523" t="s">
        <v>15258</v>
      </c>
      <c r="R1523" t="s">
        <v>37298</v>
      </c>
      <c r="S1523" t="s">
        <v>37299</v>
      </c>
      <c r="T1523" t="s">
        <v>29921</v>
      </c>
      <c r="U1523">
        <v>37397463</v>
      </c>
      <c r="V1523" t="s">
        <v>436</v>
      </c>
      <c r="W1523" t="s">
        <v>136</v>
      </c>
    </row>
    <row r="1524" spans="1:23" x14ac:dyDescent="0.25">
      <c r="A1524" t="s">
        <v>37300</v>
      </c>
      <c r="B1524" s="1">
        <v>44218.589120370372</v>
      </c>
      <c r="C1524" t="s">
        <v>25</v>
      </c>
      <c r="D1524" t="s">
        <v>35644</v>
      </c>
      <c r="E1524" s="2">
        <v>45291</v>
      </c>
      <c r="F1524" t="s">
        <v>27</v>
      </c>
      <c r="G1524">
        <v>16</v>
      </c>
      <c r="I1524" t="s">
        <v>52</v>
      </c>
      <c r="J1524" t="s">
        <v>162</v>
      </c>
      <c r="K1524" t="s">
        <v>39</v>
      </c>
      <c r="L1524" t="s">
        <v>6857</v>
      </c>
      <c r="M1524">
        <v>72.2</v>
      </c>
      <c r="N1524">
        <v>5.3</v>
      </c>
      <c r="O1524">
        <v>369740387</v>
      </c>
      <c r="P1524">
        <v>334</v>
      </c>
      <c r="Q1524" t="s">
        <v>37301</v>
      </c>
      <c r="R1524" t="s">
        <v>37302</v>
      </c>
      <c r="S1524" t="s">
        <v>37303</v>
      </c>
      <c r="T1524" t="s">
        <v>37304</v>
      </c>
      <c r="U1524">
        <v>49080727</v>
      </c>
      <c r="V1524" t="s">
        <v>187</v>
      </c>
      <c r="W1524" t="s">
        <v>56</v>
      </c>
    </row>
    <row r="1525" spans="1:23" x14ac:dyDescent="0.25">
      <c r="A1525" t="s">
        <v>37368</v>
      </c>
      <c r="B1525" s="1">
        <v>44223.614756944444</v>
      </c>
      <c r="C1525" t="s">
        <v>25</v>
      </c>
      <c r="D1525" t="s">
        <v>35644</v>
      </c>
      <c r="E1525" s="2">
        <v>45291</v>
      </c>
      <c r="F1525" t="s">
        <v>27</v>
      </c>
      <c r="G1525">
        <v>469</v>
      </c>
      <c r="I1525" t="s">
        <v>52</v>
      </c>
      <c r="J1525" t="s">
        <v>162</v>
      </c>
      <c r="K1525" t="s">
        <v>39</v>
      </c>
      <c r="L1525" t="s">
        <v>6857</v>
      </c>
      <c r="M1525">
        <v>72.2</v>
      </c>
      <c r="N1525">
        <v>5.3</v>
      </c>
      <c r="O1525">
        <v>369744908</v>
      </c>
      <c r="P1525">
        <v>98193122</v>
      </c>
      <c r="Q1525" t="s">
        <v>36783</v>
      </c>
      <c r="R1525" t="s">
        <v>37369</v>
      </c>
      <c r="S1525" t="s">
        <v>37370</v>
      </c>
      <c r="T1525" t="s">
        <v>37371</v>
      </c>
      <c r="U1525">
        <v>55297769</v>
      </c>
      <c r="V1525" t="s">
        <v>201</v>
      </c>
      <c r="W1525" t="s">
        <v>56</v>
      </c>
    </row>
    <row r="1526" spans="1:23" x14ac:dyDescent="0.25">
      <c r="A1526" t="s">
        <v>41128</v>
      </c>
      <c r="B1526" s="1">
        <v>44245.566782407404</v>
      </c>
      <c r="C1526" t="s">
        <v>25</v>
      </c>
      <c r="D1526" t="s">
        <v>41055</v>
      </c>
      <c r="E1526" s="2">
        <v>45291</v>
      </c>
      <c r="F1526" t="s">
        <v>27</v>
      </c>
      <c r="G1526">
        <v>20</v>
      </c>
      <c r="I1526" t="s">
        <v>52</v>
      </c>
      <c r="J1526" t="s">
        <v>162</v>
      </c>
      <c r="K1526" t="s">
        <v>39</v>
      </c>
      <c r="L1526" t="s">
        <v>6857</v>
      </c>
      <c r="M1526">
        <v>72.2</v>
      </c>
      <c r="N1526">
        <v>5.3</v>
      </c>
      <c r="O1526">
        <v>369835532</v>
      </c>
      <c r="P1526" t="s">
        <v>41129</v>
      </c>
      <c r="Q1526" t="s">
        <v>41130</v>
      </c>
      <c r="R1526" t="s">
        <v>41131</v>
      </c>
      <c r="S1526" t="s">
        <v>41132</v>
      </c>
      <c r="T1526" t="s">
        <v>27655</v>
      </c>
      <c r="U1526">
        <v>48525681</v>
      </c>
      <c r="V1526" t="s">
        <v>436</v>
      </c>
      <c r="W1526" t="s">
        <v>136</v>
      </c>
    </row>
    <row r="1527" spans="1:23" x14ac:dyDescent="0.25">
      <c r="A1527" t="s">
        <v>41133</v>
      </c>
      <c r="B1527" s="1">
        <v>44245.573252314818</v>
      </c>
      <c r="C1527" t="s">
        <v>25</v>
      </c>
      <c r="D1527" t="s">
        <v>41055</v>
      </c>
      <c r="E1527" s="2">
        <v>45291</v>
      </c>
      <c r="F1527" t="s">
        <v>27</v>
      </c>
      <c r="G1527">
        <v>24</v>
      </c>
      <c r="I1527" t="s">
        <v>52</v>
      </c>
      <c r="J1527" t="s">
        <v>162</v>
      </c>
      <c r="K1527" t="s">
        <v>39</v>
      </c>
      <c r="L1527" t="s">
        <v>6857</v>
      </c>
      <c r="M1527">
        <v>72.2</v>
      </c>
      <c r="N1527">
        <v>5.3</v>
      </c>
      <c r="O1527">
        <v>369835507</v>
      </c>
      <c r="P1527" t="s">
        <v>41134</v>
      </c>
      <c r="Q1527" t="s">
        <v>41130</v>
      </c>
      <c r="R1527" t="s">
        <v>41131</v>
      </c>
      <c r="S1527" t="s">
        <v>41132</v>
      </c>
      <c r="T1527" t="s">
        <v>27655</v>
      </c>
      <c r="U1527">
        <v>48525681</v>
      </c>
      <c r="V1527" t="s">
        <v>436</v>
      </c>
      <c r="W1527" t="s">
        <v>136</v>
      </c>
    </row>
    <row r="1528" spans="1:23" x14ac:dyDescent="0.25">
      <c r="A1528" t="s">
        <v>41141</v>
      </c>
      <c r="B1528" s="1">
        <v>44245.625891203701</v>
      </c>
      <c r="C1528" t="s">
        <v>25</v>
      </c>
      <c r="D1528" t="s">
        <v>41055</v>
      </c>
      <c r="E1528" s="2">
        <v>45291</v>
      </c>
      <c r="F1528" t="s">
        <v>27</v>
      </c>
      <c r="G1528">
        <v>25</v>
      </c>
      <c r="I1528" t="s">
        <v>52</v>
      </c>
      <c r="J1528" t="s">
        <v>162</v>
      </c>
      <c r="K1528" t="s">
        <v>39</v>
      </c>
      <c r="L1528" t="s">
        <v>6857</v>
      </c>
      <c r="M1528">
        <v>72.2</v>
      </c>
      <c r="N1528">
        <v>5.3</v>
      </c>
      <c r="O1528">
        <v>368773762</v>
      </c>
      <c r="P1528">
        <v>24675</v>
      </c>
      <c r="Q1528" t="s">
        <v>28554</v>
      </c>
      <c r="R1528" t="s">
        <v>41142</v>
      </c>
      <c r="S1528" t="s">
        <v>41143</v>
      </c>
      <c r="T1528" t="s">
        <v>41144</v>
      </c>
      <c r="U1528">
        <v>32894510</v>
      </c>
      <c r="V1528" t="s">
        <v>201</v>
      </c>
      <c r="W1528" t="s">
        <v>56</v>
      </c>
    </row>
    <row r="1529" spans="1:23" x14ac:dyDescent="0.25">
      <c r="A1529" t="s">
        <v>41225</v>
      </c>
      <c r="B1529" s="1">
        <v>44270.654594907406</v>
      </c>
      <c r="C1529" t="s">
        <v>25</v>
      </c>
      <c r="D1529" t="s">
        <v>41055</v>
      </c>
      <c r="E1529" s="2">
        <v>45291</v>
      </c>
      <c r="F1529" t="s">
        <v>27</v>
      </c>
      <c r="G1529">
        <v>383</v>
      </c>
      <c r="I1529" t="s">
        <v>52</v>
      </c>
      <c r="J1529" t="s">
        <v>162</v>
      </c>
      <c r="K1529" t="s">
        <v>39</v>
      </c>
      <c r="L1529" t="s">
        <v>6857</v>
      </c>
      <c r="M1529">
        <v>72.2</v>
      </c>
      <c r="N1529">
        <v>5.3</v>
      </c>
      <c r="O1529">
        <v>369835750</v>
      </c>
      <c r="P1529" t="s">
        <v>41226</v>
      </c>
      <c r="Q1529" t="s">
        <v>15443</v>
      </c>
      <c r="R1529" t="s">
        <v>41227</v>
      </c>
      <c r="S1529" t="s">
        <v>41228</v>
      </c>
      <c r="T1529" t="s">
        <v>35649</v>
      </c>
      <c r="U1529">
        <v>57428226</v>
      </c>
      <c r="V1529" t="s">
        <v>164</v>
      </c>
      <c r="W1529" t="s">
        <v>56</v>
      </c>
    </row>
    <row r="1530" spans="1:23" x14ac:dyDescent="0.25">
      <c r="A1530" t="s">
        <v>41229</v>
      </c>
      <c r="B1530" s="1">
        <v>44270.662037037036</v>
      </c>
      <c r="C1530" t="s">
        <v>25</v>
      </c>
      <c r="D1530" t="s">
        <v>41055</v>
      </c>
      <c r="E1530" s="2">
        <v>45291</v>
      </c>
      <c r="F1530" t="s">
        <v>27</v>
      </c>
      <c r="G1530">
        <v>37</v>
      </c>
      <c r="I1530" t="s">
        <v>52</v>
      </c>
      <c r="J1530" t="s">
        <v>162</v>
      </c>
      <c r="K1530" t="s">
        <v>39</v>
      </c>
      <c r="L1530" t="s">
        <v>6857</v>
      </c>
      <c r="M1530">
        <v>72.2</v>
      </c>
      <c r="N1530">
        <v>5.3</v>
      </c>
      <c r="O1530">
        <v>369835740</v>
      </c>
      <c r="P1530" t="s">
        <v>41230</v>
      </c>
      <c r="Q1530" t="s">
        <v>15443</v>
      </c>
      <c r="R1530" t="s">
        <v>15452</v>
      </c>
      <c r="S1530" t="s">
        <v>15453</v>
      </c>
      <c r="T1530" t="s">
        <v>3411</v>
      </c>
      <c r="U1530">
        <v>31897404</v>
      </c>
      <c r="V1530" t="s">
        <v>164</v>
      </c>
      <c r="W1530" t="s">
        <v>56</v>
      </c>
    </row>
    <row r="1531" spans="1:23" x14ac:dyDescent="0.25">
      <c r="A1531" t="s">
        <v>41231</v>
      </c>
      <c r="B1531" s="1">
        <v>44270.666180555556</v>
      </c>
      <c r="C1531" t="s">
        <v>25</v>
      </c>
      <c r="D1531" t="s">
        <v>41055</v>
      </c>
      <c r="E1531" s="2">
        <v>45291</v>
      </c>
      <c r="F1531" t="s">
        <v>27</v>
      </c>
      <c r="G1531">
        <v>34</v>
      </c>
      <c r="I1531" t="s">
        <v>52</v>
      </c>
      <c r="J1531" t="s">
        <v>162</v>
      </c>
      <c r="K1531" t="s">
        <v>39</v>
      </c>
      <c r="L1531" t="s">
        <v>6857</v>
      </c>
      <c r="M1531">
        <v>72.2</v>
      </c>
      <c r="N1531">
        <v>5.3</v>
      </c>
      <c r="O1531">
        <v>369283719</v>
      </c>
      <c r="P1531" t="s">
        <v>41232</v>
      </c>
      <c r="Q1531" t="s">
        <v>3095</v>
      </c>
      <c r="R1531" t="s">
        <v>41233</v>
      </c>
      <c r="S1531" t="s">
        <v>41234</v>
      </c>
      <c r="T1531" t="s">
        <v>41235</v>
      </c>
      <c r="U1531">
        <v>30739316</v>
      </c>
      <c r="V1531" t="s">
        <v>164</v>
      </c>
      <c r="W1531" t="s">
        <v>56</v>
      </c>
    </row>
    <row r="1532" spans="1:23" x14ac:dyDescent="0.25">
      <c r="A1532" t="s">
        <v>41255</v>
      </c>
      <c r="B1532" s="1">
        <v>44271.680891203701</v>
      </c>
      <c r="C1532" t="s">
        <v>25</v>
      </c>
      <c r="D1532" t="s">
        <v>41055</v>
      </c>
      <c r="E1532" s="2">
        <v>45291</v>
      </c>
      <c r="F1532" t="s">
        <v>27</v>
      </c>
      <c r="G1532">
        <v>81</v>
      </c>
      <c r="I1532" t="s">
        <v>52</v>
      </c>
      <c r="J1532" t="s">
        <v>162</v>
      </c>
      <c r="K1532" t="s">
        <v>30</v>
      </c>
      <c r="L1532">
        <v>61</v>
      </c>
      <c r="M1532">
        <v>61.5</v>
      </c>
      <c r="N1532">
        <v>3.9</v>
      </c>
      <c r="O1532" t="s">
        <v>41256</v>
      </c>
      <c r="P1532" t="s">
        <v>41257</v>
      </c>
      <c r="Q1532" t="s">
        <v>15430</v>
      </c>
      <c r="R1532" t="s">
        <v>15432</v>
      </c>
      <c r="S1532" t="s">
        <v>15433</v>
      </c>
      <c r="T1532" t="s">
        <v>15434</v>
      </c>
      <c r="U1532">
        <v>55293332</v>
      </c>
      <c r="V1532" t="s">
        <v>201</v>
      </c>
      <c r="W1532" t="s">
        <v>56</v>
      </c>
    </row>
    <row r="1533" spans="1:23" x14ac:dyDescent="0.25">
      <c r="A1533" t="s">
        <v>41258</v>
      </c>
      <c r="B1533" s="1">
        <v>44271.685474537036</v>
      </c>
      <c r="C1533" t="s">
        <v>25</v>
      </c>
      <c r="D1533" t="s">
        <v>41055</v>
      </c>
      <c r="E1533" s="2">
        <v>45291</v>
      </c>
      <c r="F1533" t="s">
        <v>27</v>
      </c>
      <c r="G1533">
        <v>85</v>
      </c>
      <c r="I1533" t="s">
        <v>52</v>
      </c>
      <c r="J1533" t="s">
        <v>162</v>
      </c>
      <c r="K1533" t="s">
        <v>30</v>
      </c>
      <c r="L1533" t="s">
        <v>3141</v>
      </c>
      <c r="M1533">
        <v>72.2</v>
      </c>
      <c r="N1533">
        <v>4.9000000000000004</v>
      </c>
      <c r="O1533" t="s">
        <v>41259</v>
      </c>
      <c r="P1533" t="s">
        <v>41260</v>
      </c>
      <c r="Q1533" t="s">
        <v>36476</v>
      </c>
      <c r="R1533" t="s">
        <v>15432</v>
      </c>
      <c r="S1533" t="s">
        <v>15433</v>
      </c>
      <c r="T1533" t="s">
        <v>15434</v>
      </c>
      <c r="U1533">
        <v>55293332</v>
      </c>
      <c r="V1533" t="s">
        <v>201</v>
      </c>
      <c r="W1533" t="s">
        <v>56</v>
      </c>
    </row>
    <row r="1534" spans="1:23" x14ac:dyDescent="0.25">
      <c r="A1534" t="s">
        <v>41261</v>
      </c>
      <c r="B1534" s="1">
        <v>44272.455810185187</v>
      </c>
      <c r="C1534" t="s">
        <v>25</v>
      </c>
      <c r="D1534" t="s">
        <v>41055</v>
      </c>
      <c r="E1534" s="2">
        <v>45291</v>
      </c>
      <c r="F1534" t="s">
        <v>27</v>
      </c>
      <c r="G1534">
        <v>56</v>
      </c>
      <c r="I1534" t="s">
        <v>52</v>
      </c>
      <c r="J1534" t="s">
        <v>162</v>
      </c>
      <c r="K1534" t="s">
        <v>39</v>
      </c>
      <c r="L1534" t="s">
        <v>6857</v>
      </c>
      <c r="M1534">
        <v>72.2</v>
      </c>
      <c r="N1534">
        <v>5.3</v>
      </c>
      <c r="O1534">
        <v>368794113</v>
      </c>
      <c r="R1534" t="s">
        <v>41262</v>
      </c>
      <c r="S1534" t="s">
        <v>41263</v>
      </c>
      <c r="T1534" t="s">
        <v>37573</v>
      </c>
      <c r="U1534">
        <v>32988020</v>
      </c>
      <c r="V1534" t="s">
        <v>164</v>
      </c>
      <c r="W1534" t="s">
        <v>56</v>
      </c>
    </row>
    <row r="1535" spans="1:23" x14ac:dyDescent="0.25">
      <c r="A1535" t="s">
        <v>37385</v>
      </c>
      <c r="B1535" s="1">
        <v>44292.652326388888</v>
      </c>
      <c r="C1535" t="s">
        <v>25</v>
      </c>
      <c r="D1535" t="s">
        <v>35644</v>
      </c>
      <c r="E1535" s="2">
        <v>45291</v>
      </c>
      <c r="F1535" t="s">
        <v>27</v>
      </c>
      <c r="G1535">
        <v>89</v>
      </c>
      <c r="I1535" t="s">
        <v>52</v>
      </c>
      <c r="J1535" t="s">
        <v>162</v>
      </c>
      <c r="K1535" t="s">
        <v>39</v>
      </c>
      <c r="L1535" t="s">
        <v>6857</v>
      </c>
      <c r="M1535">
        <v>72.2</v>
      </c>
      <c r="N1535">
        <v>5.3</v>
      </c>
      <c r="O1535">
        <v>369765043</v>
      </c>
      <c r="P1535" t="s">
        <v>37386</v>
      </c>
      <c r="Q1535" t="s">
        <v>15376</v>
      </c>
      <c r="R1535" t="s">
        <v>37387</v>
      </c>
      <c r="S1535" t="s">
        <v>37388</v>
      </c>
      <c r="T1535" t="s">
        <v>37389</v>
      </c>
      <c r="U1535">
        <v>49085056</v>
      </c>
      <c r="V1535" t="s">
        <v>164</v>
      </c>
      <c r="W1535" t="s">
        <v>56</v>
      </c>
    </row>
    <row r="1536" spans="1:23" x14ac:dyDescent="0.25">
      <c r="A1536" t="s">
        <v>37418</v>
      </c>
      <c r="B1536" s="1">
        <v>44293.387546296297</v>
      </c>
      <c r="C1536" t="s">
        <v>25</v>
      </c>
      <c r="D1536" t="s">
        <v>35644</v>
      </c>
      <c r="E1536" s="2">
        <v>45657</v>
      </c>
      <c r="F1536" t="s">
        <v>27</v>
      </c>
      <c r="G1536">
        <v>103</v>
      </c>
      <c r="H1536" s="1">
        <v>44441.661527777775</v>
      </c>
      <c r="I1536" t="s">
        <v>52</v>
      </c>
      <c r="J1536" t="s">
        <v>162</v>
      </c>
      <c r="K1536" t="s">
        <v>39</v>
      </c>
      <c r="L1536" t="s">
        <v>7091</v>
      </c>
      <c r="M1536">
        <v>72.2</v>
      </c>
      <c r="N1536">
        <v>5.3</v>
      </c>
      <c r="O1536">
        <v>369768788</v>
      </c>
      <c r="R1536" t="s">
        <v>37419</v>
      </c>
      <c r="S1536" t="s">
        <v>37420</v>
      </c>
      <c r="T1536" t="s">
        <v>37421</v>
      </c>
      <c r="U1536">
        <v>30246737</v>
      </c>
      <c r="V1536" t="s">
        <v>201</v>
      </c>
      <c r="W1536" t="s">
        <v>56</v>
      </c>
    </row>
    <row r="1537" spans="1:23" x14ac:dyDescent="0.25">
      <c r="A1537" t="s">
        <v>37427</v>
      </c>
      <c r="B1537" s="1">
        <v>44293.411770833336</v>
      </c>
      <c r="C1537" t="s">
        <v>25</v>
      </c>
      <c r="D1537" t="s">
        <v>35644</v>
      </c>
      <c r="E1537" s="2">
        <v>45291</v>
      </c>
      <c r="F1537" t="s">
        <v>27</v>
      </c>
      <c r="G1537">
        <v>100</v>
      </c>
      <c r="I1537" t="s">
        <v>52</v>
      </c>
      <c r="J1537" t="s">
        <v>162</v>
      </c>
      <c r="K1537" t="s">
        <v>39</v>
      </c>
      <c r="L1537" t="s">
        <v>6857</v>
      </c>
      <c r="M1537">
        <v>72.2</v>
      </c>
      <c r="N1537">
        <v>5.3</v>
      </c>
      <c r="O1537">
        <v>369764392</v>
      </c>
      <c r="P1537" t="s">
        <v>37428</v>
      </c>
      <c r="Q1537" t="s">
        <v>387</v>
      </c>
      <c r="R1537" t="s">
        <v>37429</v>
      </c>
      <c r="S1537" t="s">
        <v>37430</v>
      </c>
      <c r="T1537" t="s">
        <v>37389</v>
      </c>
      <c r="U1537">
        <v>46455725</v>
      </c>
      <c r="V1537" t="s">
        <v>164</v>
      </c>
      <c r="W1537" t="s">
        <v>56</v>
      </c>
    </row>
    <row r="1538" spans="1:23" x14ac:dyDescent="0.25">
      <c r="A1538" t="s">
        <v>37453</v>
      </c>
      <c r="B1538" s="1">
        <v>44295.459710648145</v>
      </c>
      <c r="C1538" t="s">
        <v>25</v>
      </c>
      <c r="D1538" t="s">
        <v>35644</v>
      </c>
      <c r="E1538" s="2">
        <v>45291</v>
      </c>
      <c r="F1538" t="s">
        <v>27</v>
      </c>
      <c r="G1538">
        <v>108</v>
      </c>
      <c r="I1538" t="s">
        <v>52</v>
      </c>
      <c r="J1538" t="s">
        <v>162</v>
      </c>
      <c r="K1538" t="s">
        <v>30</v>
      </c>
      <c r="L1538">
        <v>61</v>
      </c>
      <c r="M1538">
        <v>61.5</v>
      </c>
      <c r="N1538">
        <v>3.9</v>
      </c>
      <c r="O1538" t="s">
        <v>37454</v>
      </c>
      <c r="P1538" t="s">
        <v>37455</v>
      </c>
      <c r="Q1538" t="s">
        <v>32209</v>
      </c>
      <c r="R1538" t="s">
        <v>15237</v>
      </c>
      <c r="S1538" t="s">
        <v>15238</v>
      </c>
      <c r="T1538" t="s">
        <v>15223</v>
      </c>
      <c r="U1538">
        <v>48411460</v>
      </c>
      <c r="V1538" t="s">
        <v>201</v>
      </c>
      <c r="W1538" t="s">
        <v>56</v>
      </c>
    </row>
    <row r="1539" spans="1:23" x14ac:dyDescent="0.25">
      <c r="A1539" t="s">
        <v>37456</v>
      </c>
      <c r="B1539" s="1">
        <v>44295.466851851852</v>
      </c>
      <c r="C1539" t="s">
        <v>25</v>
      </c>
      <c r="D1539" t="s">
        <v>35644</v>
      </c>
      <c r="E1539" s="2">
        <v>45291</v>
      </c>
      <c r="F1539" t="s">
        <v>27</v>
      </c>
      <c r="G1539">
        <v>52</v>
      </c>
      <c r="I1539" t="s">
        <v>52</v>
      </c>
      <c r="J1539" t="s">
        <v>162</v>
      </c>
      <c r="K1539" t="s">
        <v>39</v>
      </c>
      <c r="L1539" t="s">
        <v>6857</v>
      </c>
      <c r="M1539">
        <v>72.2</v>
      </c>
      <c r="N1539">
        <v>5.3</v>
      </c>
      <c r="O1539">
        <v>369331797</v>
      </c>
      <c r="P1539" t="s">
        <v>37457</v>
      </c>
      <c r="Q1539" t="s">
        <v>15426</v>
      </c>
      <c r="R1539" t="s">
        <v>27788</v>
      </c>
      <c r="S1539" t="s">
        <v>37458</v>
      </c>
      <c r="T1539" t="s">
        <v>33705</v>
      </c>
      <c r="U1539">
        <v>53403088</v>
      </c>
      <c r="V1539" t="s">
        <v>164</v>
      </c>
      <c r="W1539" t="s">
        <v>56</v>
      </c>
    </row>
    <row r="1540" spans="1:23" x14ac:dyDescent="0.25">
      <c r="A1540" t="s">
        <v>37483</v>
      </c>
      <c r="B1540" s="1">
        <v>44301.622094907405</v>
      </c>
      <c r="C1540" t="s">
        <v>25</v>
      </c>
      <c r="D1540" t="s">
        <v>35644</v>
      </c>
      <c r="E1540" s="2">
        <v>45291</v>
      </c>
      <c r="F1540" t="s">
        <v>27</v>
      </c>
      <c r="G1540">
        <v>123</v>
      </c>
      <c r="I1540" t="s">
        <v>52</v>
      </c>
      <c r="J1540" t="s">
        <v>162</v>
      </c>
      <c r="K1540" t="s">
        <v>30</v>
      </c>
      <c r="L1540">
        <v>125</v>
      </c>
      <c r="M1540">
        <v>40</v>
      </c>
      <c r="N1540">
        <v>1.52</v>
      </c>
      <c r="O1540" t="s">
        <v>37484</v>
      </c>
      <c r="P1540" t="s">
        <v>37485</v>
      </c>
      <c r="Q1540" t="s">
        <v>36476</v>
      </c>
      <c r="R1540" t="s">
        <v>37486</v>
      </c>
      <c r="S1540" t="s">
        <v>37487</v>
      </c>
      <c r="T1540" t="s">
        <v>37488</v>
      </c>
      <c r="U1540">
        <v>50059290</v>
      </c>
      <c r="V1540" t="s">
        <v>201</v>
      </c>
      <c r="W1540" t="s">
        <v>56</v>
      </c>
    </row>
    <row r="1541" spans="1:23" x14ac:dyDescent="0.25">
      <c r="A1541" t="s">
        <v>37489</v>
      </c>
      <c r="B1541" s="1">
        <v>44301.632928240739</v>
      </c>
      <c r="C1541" t="s">
        <v>25</v>
      </c>
      <c r="D1541" t="s">
        <v>35644</v>
      </c>
      <c r="E1541" s="2">
        <v>45291</v>
      </c>
      <c r="F1541" t="s">
        <v>27</v>
      </c>
      <c r="G1541">
        <v>130</v>
      </c>
      <c r="I1541" t="s">
        <v>52</v>
      </c>
      <c r="J1541" t="s">
        <v>162</v>
      </c>
      <c r="K1541" t="s">
        <v>30</v>
      </c>
      <c r="L1541">
        <v>61</v>
      </c>
      <c r="M1541">
        <v>61.5</v>
      </c>
      <c r="N1541">
        <v>3.9</v>
      </c>
      <c r="O1541" t="s">
        <v>37490</v>
      </c>
      <c r="R1541" t="s">
        <v>37491</v>
      </c>
      <c r="S1541" t="s">
        <v>37492</v>
      </c>
      <c r="T1541" t="s">
        <v>37493</v>
      </c>
      <c r="U1541">
        <v>32932873</v>
      </c>
      <c r="V1541" t="s">
        <v>164</v>
      </c>
      <c r="W1541" t="s">
        <v>56</v>
      </c>
    </row>
    <row r="1542" spans="1:23" x14ac:dyDescent="0.25">
      <c r="A1542" t="s">
        <v>37570</v>
      </c>
      <c r="B1542" s="1">
        <v>44322.609027777777</v>
      </c>
      <c r="C1542" t="s">
        <v>25</v>
      </c>
      <c r="D1542" t="s">
        <v>35644</v>
      </c>
      <c r="E1542" s="2">
        <v>45291</v>
      </c>
      <c r="F1542" t="s">
        <v>27</v>
      </c>
      <c r="G1542">
        <v>151</v>
      </c>
      <c r="I1542" t="s">
        <v>52</v>
      </c>
      <c r="J1542" t="s">
        <v>162</v>
      </c>
      <c r="K1542" t="s">
        <v>30</v>
      </c>
      <c r="L1542">
        <v>61</v>
      </c>
      <c r="M1542">
        <v>61.5</v>
      </c>
      <c r="N1542">
        <v>3.9</v>
      </c>
      <c r="O1542" t="s">
        <v>37571</v>
      </c>
      <c r="R1542" t="s">
        <v>434</v>
      </c>
      <c r="S1542" t="s">
        <v>37572</v>
      </c>
      <c r="T1542" t="s">
        <v>37573</v>
      </c>
      <c r="U1542">
        <v>32072045</v>
      </c>
      <c r="V1542" t="s">
        <v>164</v>
      </c>
      <c r="W1542" t="s">
        <v>56</v>
      </c>
    </row>
    <row r="1543" spans="1:23" x14ac:dyDescent="0.25">
      <c r="A1543" t="s">
        <v>37574</v>
      </c>
      <c r="B1543" s="1">
        <v>44322.616747685184</v>
      </c>
      <c r="C1543" t="s">
        <v>25</v>
      </c>
      <c r="D1543" t="s">
        <v>35644</v>
      </c>
      <c r="E1543" s="2">
        <v>45291</v>
      </c>
      <c r="F1543" t="s">
        <v>27</v>
      </c>
      <c r="G1543">
        <v>138</v>
      </c>
      <c r="I1543" t="s">
        <v>52</v>
      </c>
      <c r="J1543" t="s">
        <v>162</v>
      </c>
      <c r="K1543" t="s">
        <v>30</v>
      </c>
      <c r="L1543">
        <v>365</v>
      </c>
      <c r="M1543">
        <v>65.099999999999994</v>
      </c>
      <c r="N1543">
        <v>4.5999999999999996</v>
      </c>
      <c r="O1543" t="s">
        <v>37575</v>
      </c>
      <c r="P1543" t="s">
        <v>37576</v>
      </c>
      <c r="Q1543" t="s">
        <v>36783</v>
      </c>
      <c r="R1543" t="s">
        <v>37577</v>
      </c>
      <c r="S1543" t="s">
        <v>37578</v>
      </c>
      <c r="T1543" t="s">
        <v>37579</v>
      </c>
      <c r="U1543">
        <v>46466196</v>
      </c>
      <c r="V1543" t="s">
        <v>201</v>
      </c>
      <c r="W1543" t="s">
        <v>56</v>
      </c>
    </row>
    <row r="1544" spans="1:23" x14ac:dyDescent="0.25">
      <c r="A1544" t="s">
        <v>37598</v>
      </c>
      <c r="B1544" s="1">
        <v>44328.517268518517</v>
      </c>
      <c r="C1544" t="s">
        <v>25</v>
      </c>
      <c r="D1544" t="s">
        <v>35644</v>
      </c>
      <c r="E1544" s="2">
        <v>45291</v>
      </c>
      <c r="F1544" t="s">
        <v>27</v>
      </c>
      <c r="G1544">
        <v>149</v>
      </c>
      <c r="I1544" t="s">
        <v>52</v>
      </c>
      <c r="J1544" t="s">
        <v>162</v>
      </c>
      <c r="K1544" t="s">
        <v>39</v>
      </c>
      <c r="L1544" t="s">
        <v>6857</v>
      </c>
      <c r="M1544">
        <v>72.2</v>
      </c>
      <c r="N1544">
        <v>5.3</v>
      </c>
      <c r="O1544">
        <v>369764137</v>
      </c>
      <c r="P1544" t="s">
        <v>37599</v>
      </c>
      <c r="Q1544" t="s">
        <v>3095</v>
      </c>
      <c r="R1544" t="s">
        <v>37600</v>
      </c>
      <c r="S1544" t="s">
        <v>37601</v>
      </c>
      <c r="T1544" t="s">
        <v>37602</v>
      </c>
      <c r="U1544">
        <v>40739012</v>
      </c>
      <c r="V1544" t="s">
        <v>187</v>
      </c>
      <c r="W1544" t="s">
        <v>56</v>
      </c>
    </row>
    <row r="1545" spans="1:23" x14ac:dyDescent="0.25">
      <c r="A1545" t="s">
        <v>37636</v>
      </c>
      <c r="B1545" s="1">
        <v>44329.462083333332</v>
      </c>
      <c r="C1545" t="s">
        <v>25</v>
      </c>
      <c r="D1545" t="s">
        <v>35644</v>
      </c>
      <c r="E1545" s="2">
        <v>45291</v>
      </c>
      <c r="F1545" t="s">
        <v>27</v>
      </c>
      <c r="G1545">
        <v>175</v>
      </c>
      <c r="I1545" t="s">
        <v>52</v>
      </c>
      <c r="J1545" t="s">
        <v>162</v>
      </c>
      <c r="K1545" t="s">
        <v>39</v>
      </c>
      <c r="L1545" t="s">
        <v>6857</v>
      </c>
      <c r="M1545">
        <v>72.2</v>
      </c>
      <c r="N1545">
        <v>5.3</v>
      </c>
      <c r="O1545">
        <v>370125485</v>
      </c>
      <c r="P1545" t="s">
        <v>37637</v>
      </c>
      <c r="Q1545" t="s">
        <v>15443</v>
      </c>
      <c r="R1545" t="s">
        <v>37638</v>
      </c>
      <c r="S1545" t="s">
        <v>37639</v>
      </c>
      <c r="T1545" t="s">
        <v>132</v>
      </c>
      <c r="U1545">
        <v>36750909</v>
      </c>
      <c r="V1545" t="s">
        <v>201</v>
      </c>
      <c r="W1545" t="s">
        <v>56</v>
      </c>
    </row>
    <row r="1546" spans="1:23" x14ac:dyDescent="0.25">
      <c r="A1546" t="s">
        <v>37680</v>
      </c>
      <c r="B1546" s="1">
        <v>44355.604386574072</v>
      </c>
      <c r="C1546" t="s">
        <v>25</v>
      </c>
      <c r="D1546" t="s">
        <v>35644</v>
      </c>
      <c r="E1546" s="2">
        <v>45291</v>
      </c>
      <c r="F1546" t="s">
        <v>27</v>
      </c>
      <c r="G1546">
        <v>179</v>
      </c>
      <c r="I1546" t="s">
        <v>52</v>
      </c>
      <c r="J1546" t="s">
        <v>162</v>
      </c>
      <c r="K1546" t="s">
        <v>39</v>
      </c>
      <c r="L1546" t="s">
        <v>3210</v>
      </c>
      <c r="M1546">
        <v>59</v>
      </c>
      <c r="N1546">
        <v>4.5999999999999996</v>
      </c>
      <c r="O1546">
        <v>186688576</v>
      </c>
      <c r="P1546" t="s">
        <v>37681</v>
      </c>
      <c r="Q1546" t="s">
        <v>37411</v>
      </c>
      <c r="R1546" t="s">
        <v>37682</v>
      </c>
      <c r="S1546" t="s">
        <v>37683</v>
      </c>
      <c r="T1546" t="s">
        <v>37684</v>
      </c>
      <c r="U1546">
        <v>33062448</v>
      </c>
      <c r="V1546" t="s">
        <v>164</v>
      </c>
      <c r="W1546" t="s">
        <v>56</v>
      </c>
    </row>
    <row r="1547" spans="1:23" x14ac:dyDescent="0.25">
      <c r="A1547" t="s">
        <v>37735</v>
      </c>
      <c r="B1547" s="1">
        <v>44365.620393518519</v>
      </c>
      <c r="C1547" t="s">
        <v>25</v>
      </c>
      <c r="D1547" t="s">
        <v>35644</v>
      </c>
      <c r="E1547" s="2">
        <v>45291</v>
      </c>
      <c r="F1547" t="s">
        <v>27</v>
      </c>
      <c r="G1547">
        <v>207</v>
      </c>
      <c r="I1547" t="s">
        <v>52</v>
      </c>
      <c r="J1547" t="s">
        <v>162</v>
      </c>
      <c r="K1547" t="s">
        <v>39</v>
      </c>
      <c r="L1547" t="s">
        <v>6857</v>
      </c>
      <c r="M1547">
        <v>72.2</v>
      </c>
      <c r="N1547">
        <v>5.3</v>
      </c>
      <c r="O1547">
        <v>369768786</v>
      </c>
      <c r="P1547" t="s">
        <v>37736</v>
      </c>
      <c r="Q1547" t="s">
        <v>15376</v>
      </c>
      <c r="R1547" t="s">
        <v>36209</v>
      </c>
      <c r="S1547" t="s">
        <v>36210</v>
      </c>
      <c r="T1547" t="s">
        <v>3477</v>
      </c>
      <c r="U1547">
        <v>48958443</v>
      </c>
      <c r="V1547" t="s">
        <v>187</v>
      </c>
      <c r="W1547" t="s">
        <v>56</v>
      </c>
    </row>
    <row r="1548" spans="1:23" x14ac:dyDescent="0.25">
      <c r="A1548" t="s">
        <v>37737</v>
      </c>
      <c r="B1548" s="1">
        <v>44365.627997685187</v>
      </c>
      <c r="C1548" t="s">
        <v>25</v>
      </c>
      <c r="D1548" t="s">
        <v>35644</v>
      </c>
      <c r="E1548" s="2">
        <v>45291</v>
      </c>
      <c r="F1548" t="s">
        <v>27</v>
      </c>
      <c r="G1548">
        <v>206</v>
      </c>
      <c r="I1548" t="s">
        <v>52</v>
      </c>
      <c r="J1548" t="s">
        <v>162</v>
      </c>
      <c r="K1548" t="s">
        <v>39</v>
      </c>
      <c r="L1548" t="s">
        <v>6857</v>
      </c>
      <c r="M1548">
        <v>72.2</v>
      </c>
      <c r="N1548">
        <v>5.3</v>
      </c>
      <c r="O1548">
        <v>369768445</v>
      </c>
      <c r="P1548" t="s">
        <v>37738</v>
      </c>
      <c r="Q1548" t="s">
        <v>15376</v>
      </c>
      <c r="R1548" t="s">
        <v>36209</v>
      </c>
      <c r="S1548" t="s">
        <v>36210</v>
      </c>
      <c r="T1548" t="s">
        <v>3477</v>
      </c>
      <c r="U1548">
        <v>48958443</v>
      </c>
      <c r="V1548" t="s">
        <v>187</v>
      </c>
      <c r="W1548" t="s">
        <v>56</v>
      </c>
    </row>
    <row r="1549" spans="1:23" x14ac:dyDescent="0.25">
      <c r="A1549" t="s">
        <v>37739</v>
      </c>
      <c r="B1549" s="1">
        <v>44365.634398148148</v>
      </c>
      <c r="C1549" t="s">
        <v>25</v>
      </c>
      <c r="D1549" t="s">
        <v>35644</v>
      </c>
      <c r="E1549" s="2">
        <v>45291</v>
      </c>
      <c r="F1549" t="s">
        <v>27</v>
      </c>
      <c r="G1549">
        <v>221</v>
      </c>
      <c r="I1549" t="s">
        <v>52</v>
      </c>
      <c r="J1549" t="s">
        <v>162</v>
      </c>
      <c r="K1549" t="s">
        <v>39</v>
      </c>
      <c r="L1549" t="s">
        <v>6857</v>
      </c>
      <c r="M1549">
        <v>72.2</v>
      </c>
      <c r="N1549">
        <v>5.3</v>
      </c>
      <c r="O1549">
        <v>370122984</v>
      </c>
      <c r="P1549" t="s">
        <v>37740</v>
      </c>
      <c r="Q1549" t="s">
        <v>37411</v>
      </c>
      <c r="R1549" t="s">
        <v>37741</v>
      </c>
      <c r="S1549" t="s">
        <v>37742</v>
      </c>
      <c r="T1549" t="s">
        <v>3407</v>
      </c>
      <c r="U1549">
        <v>47029968</v>
      </c>
      <c r="V1549" t="s">
        <v>164</v>
      </c>
      <c r="W1549" t="s">
        <v>56</v>
      </c>
    </row>
    <row r="1550" spans="1:23" x14ac:dyDescent="0.25">
      <c r="A1550" t="s">
        <v>37743</v>
      </c>
      <c r="B1550" s="1">
        <v>44365.681608796294</v>
      </c>
      <c r="C1550" t="s">
        <v>25</v>
      </c>
      <c r="D1550" t="s">
        <v>35644</v>
      </c>
      <c r="E1550" s="2">
        <v>45291</v>
      </c>
      <c r="F1550" t="s">
        <v>27</v>
      </c>
      <c r="G1550">
        <v>218</v>
      </c>
      <c r="I1550" t="s">
        <v>52</v>
      </c>
      <c r="J1550" t="s">
        <v>162</v>
      </c>
      <c r="K1550" t="s">
        <v>30</v>
      </c>
      <c r="L1550">
        <v>61</v>
      </c>
      <c r="M1550">
        <v>61.5</v>
      </c>
      <c r="N1550">
        <v>3.9</v>
      </c>
      <c r="O1550" t="s">
        <v>37744</v>
      </c>
      <c r="P1550" t="s">
        <v>37745</v>
      </c>
      <c r="Q1550" t="s">
        <v>15430</v>
      </c>
      <c r="R1550" t="s">
        <v>37746</v>
      </c>
      <c r="S1550" t="s">
        <v>37747</v>
      </c>
      <c r="T1550" t="s">
        <v>5630</v>
      </c>
      <c r="U1550">
        <v>45888935</v>
      </c>
      <c r="V1550" t="s">
        <v>164</v>
      </c>
      <c r="W1550" t="s">
        <v>56</v>
      </c>
    </row>
    <row r="1551" spans="1:23" x14ac:dyDescent="0.25">
      <c r="A1551" t="s">
        <v>37748</v>
      </c>
      <c r="B1551" s="1">
        <v>44365.689733796295</v>
      </c>
      <c r="C1551" t="s">
        <v>25</v>
      </c>
      <c r="D1551" t="s">
        <v>35644</v>
      </c>
      <c r="E1551" s="2">
        <v>45291</v>
      </c>
      <c r="F1551" t="s">
        <v>27</v>
      </c>
      <c r="G1551">
        <v>205</v>
      </c>
      <c r="I1551" t="s">
        <v>52</v>
      </c>
      <c r="J1551" t="s">
        <v>162</v>
      </c>
      <c r="K1551" t="s">
        <v>30</v>
      </c>
      <c r="L1551">
        <v>61</v>
      </c>
      <c r="M1551">
        <v>65.099999999999994</v>
      </c>
      <c r="N1551">
        <v>4.5999999999999996</v>
      </c>
      <c r="O1551">
        <v>20110300888</v>
      </c>
      <c r="R1551" t="s">
        <v>9777</v>
      </c>
      <c r="S1551" t="s">
        <v>9778</v>
      </c>
      <c r="T1551" t="s">
        <v>37749</v>
      </c>
      <c r="U1551">
        <v>40631937</v>
      </c>
      <c r="V1551" t="s">
        <v>201</v>
      </c>
      <c r="W1551" t="s">
        <v>56</v>
      </c>
    </row>
    <row r="1552" spans="1:23" x14ac:dyDescent="0.25">
      <c r="A1552" t="s">
        <v>37750</v>
      </c>
      <c r="B1552" s="1">
        <v>44366.470034722224</v>
      </c>
      <c r="C1552" t="s">
        <v>25</v>
      </c>
      <c r="D1552" t="s">
        <v>35644</v>
      </c>
      <c r="E1552" s="2">
        <v>45291</v>
      </c>
      <c r="F1552" t="s">
        <v>27</v>
      </c>
      <c r="G1552">
        <v>223</v>
      </c>
      <c r="I1552" t="s">
        <v>52</v>
      </c>
      <c r="J1552" t="s">
        <v>162</v>
      </c>
      <c r="K1552" t="s">
        <v>39</v>
      </c>
      <c r="L1552" t="s">
        <v>6857</v>
      </c>
      <c r="M1552">
        <v>72.2</v>
      </c>
      <c r="N1552">
        <v>5.3</v>
      </c>
      <c r="O1552">
        <v>370101316</v>
      </c>
      <c r="R1552" t="s">
        <v>37751</v>
      </c>
      <c r="S1552" t="s">
        <v>36873</v>
      </c>
      <c r="T1552" t="s">
        <v>165</v>
      </c>
      <c r="U1552">
        <v>53673324</v>
      </c>
      <c r="V1552" t="s">
        <v>164</v>
      </c>
      <c r="W1552" t="s">
        <v>56</v>
      </c>
    </row>
    <row r="1553" spans="1:23" x14ac:dyDescent="0.25">
      <c r="A1553" t="s">
        <v>37763</v>
      </c>
      <c r="B1553" s="1">
        <v>44383.637025462966</v>
      </c>
      <c r="C1553" t="s">
        <v>25</v>
      </c>
      <c r="D1553" t="s">
        <v>35644</v>
      </c>
      <c r="E1553" s="2">
        <v>45657</v>
      </c>
      <c r="F1553" t="s">
        <v>27</v>
      </c>
      <c r="G1553">
        <v>216</v>
      </c>
      <c r="I1553" t="s">
        <v>52</v>
      </c>
      <c r="J1553" t="s">
        <v>162</v>
      </c>
      <c r="K1553" t="s">
        <v>39</v>
      </c>
      <c r="L1553" t="s">
        <v>6857</v>
      </c>
      <c r="M1553">
        <v>72.2</v>
      </c>
      <c r="N1553">
        <v>5.3</v>
      </c>
      <c r="O1553">
        <v>369764068</v>
      </c>
      <c r="P1553" t="s">
        <v>37764</v>
      </c>
      <c r="Q1553" t="s">
        <v>21849</v>
      </c>
      <c r="R1553" t="s">
        <v>37765</v>
      </c>
      <c r="S1553" t="s">
        <v>37766</v>
      </c>
      <c r="T1553" t="s">
        <v>37573</v>
      </c>
      <c r="U1553">
        <v>40315653</v>
      </c>
      <c r="V1553" t="s">
        <v>164</v>
      </c>
      <c r="W1553" t="s">
        <v>56</v>
      </c>
    </row>
    <row r="1554" spans="1:23" x14ac:dyDescent="0.25">
      <c r="A1554" t="s">
        <v>37767</v>
      </c>
      <c r="B1554" s="1">
        <v>44383.642997685187</v>
      </c>
      <c r="C1554" t="s">
        <v>25</v>
      </c>
      <c r="D1554" t="s">
        <v>35644</v>
      </c>
      <c r="E1554" s="2">
        <v>45657</v>
      </c>
      <c r="F1554" t="s">
        <v>27</v>
      </c>
      <c r="G1554">
        <v>222</v>
      </c>
      <c r="I1554" t="s">
        <v>52</v>
      </c>
      <c r="J1554" t="s">
        <v>162</v>
      </c>
      <c r="K1554" t="s">
        <v>39</v>
      </c>
      <c r="L1554">
        <v>382</v>
      </c>
      <c r="M1554">
        <v>72.2</v>
      </c>
      <c r="N1554">
        <v>5.3</v>
      </c>
      <c r="O1554">
        <v>369880438</v>
      </c>
      <c r="P1554" t="s">
        <v>37768</v>
      </c>
      <c r="Q1554" t="s">
        <v>37035</v>
      </c>
      <c r="R1554" t="s">
        <v>37769</v>
      </c>
      <c r="S1554" t="s">
        <v>37770</v>
      </c>
      <c r="T1554" t="s">
        <v>37771</v>
      </c>
      <c r="U1554">
        <v>46046791</v>
      </c>
      <c r="V1554" t="s">
        <v>201</v>
      </c>
      <c r="W1554" t="s">
        <v>56</v>
      </c>
    </row>
    <row r="1555" spans="1:23" x14ac:dyDescent="0.25">
      <c r="A1555" t="s">
        <v>37788</v>
      </c>
      <c r="B1555" s="1">
        <v>44385.652013888888</v>
      </c>
      <c r="C1555" t="s">
        <v>25</v>
      </c>
      <c r="D1555" t="s">
        <v>35644</v>
      </c>
      <c r="E1555" s="2">
        <v>45657</v>
      </c>
      <c r="F1555" t="s">
        <v>27</v>
      </c>
      <c r="G1555">
        <v>234</v>
      </c>
      <c r="I1555" t="s">
        <v>52</v>
      </c>
      <c r="J1555" t="s">
        <v>162</v>
      </c>
      <c r="K1555" t="s">
        <v>39</v>
      </c>
      <c r="L1555" t="s">
        <v>6857</v>
      </c>
      <c r="M1555">
        <v>72.2</v>
      </c>
      <c r="N1555">
        <v>5.3</v>
      </c>
      <c r="O1555">
        <v>369764086</v>
      </c>
      <c r="R1555" t="s">
        <v>37789</v>
      </c>
      <c r="S1555" t="s">
        <v>37790</v>
      </c>
      <c r="T1555" t="s">
        <v>37791</v>
      </c>
      <c r="U1555">
        <v>58419536</v>
      </c>
      <c r="V1555" t="s">
        <v>201</v>
      </c>
      <c r="W1555" t="s">
        <v>56</v>
      </c>
    </row>
    <row r="1556" spans="1:23" x14ac:dyDescent="0.25">
      <c r="A1556" t="s">
        <v>37842</v>
      </c>
      <c r="B1556" s="1">
        <v>44390.655833333331</v>
      </c>
      <c r="C1556" t="s">
        <v>25</v>
      </c>
      <c r="D1556" t="s">
        <v>35644</v>
      </c>
      <c r="E1556" s="2">
        <v>45657</v>
      </c>
      <c r="F1556" t="s">
        <v>27</v>
      </c>
      <c r="G1556">
        <v>234</v>
      </c>
      <c r="I1556" t="s">
        <v>52</v>
      </c>
      <c r="J1556" t="s">
        <v>162</v>
      </c>
      <c r="K1556" t="s">
        <v>30</v>
      </c>
      <c r="L1556">
        <v>61</v>
      </c>
      <c r="M1556">
        <v>61.5</v>
      </c>
      <c r="N1556">
        <v>3.9</v>
      </c>
      <c r="O1556">
        <v>20204582311</v>
      </c>
      <c r="P1556" t="s">
        <v>37843</v>
      </c>
      <c r="Q1556" t="s">
        <v>36783</v>
      </c>
      <c r="R1556" t="s">
        <v>37844</v>
      </c>
      <c r="S1556" t="s">
        <v>37845</v>
      </c>
      <c r="U1556">
        <v>47904319</v>
      </c>
      <c r="V1556" t="s">
        <v>187</v>
      </c>
      <c r="W1556" t="s">
        <v>56</v>
      </c>
    </row>
    <row r="1557" spans="1:23" x14ac:dyDescent="0.25">
      <c r="A1557" t="s">
        <v>37854</v>
      </c>
      <c r="B1557" s="1">
        <v>44390.684907407405</v>
      </c>
      <c r="C1557" t="s">
        <v>25</v>
      </c>
      <c r="D1557" t="s">
        <v>35644</v>
      </c>
      <c r="E1557" s="2">
        <v>45657</v>
      </c>
      <c r="F1557" t="s">
        <v>27</v>
      </c>
      <c r="G1557">
        <v>225</v>
      </c>
      <c r="I1557" t="s">
        <v>52</v>
      </c>
      <c r="J1557" t="s">
        <v>162</v>
      </c>
      <c r="K1557" t="s">
        <v>30</v>
      </c>
      <c r="L1557">
        <v>61</v>
      </c>
      <c r="M1557">
        <v>61.5</v>
      </c>
      <c r="N1557">
        <v>3.9</v>
      </c>
      <c r="O1557" t="s">
        <v>37855</v>
      </c>
      <c r="P1557" t="s">
        <v>37856</v>
      </c>
      <c r="Q1557" t="s">
        <v>16382</v>
      </c>
      <c r="R1557" t="s">
        <v>37857</v>
      </c>
      <c r="S1557" t="s">
        <v>9678</v>
      </c>
      <c r="T1557" t="s">
        <v>37573</v>
      </c>
      <c r="U1557">
        <v>55812225</v>
      </c>
      <c r="V1557" t="s">
        <v>164</v>
      </c>
      <c r="W1557" t="s">
        <v>56</v>
      </c>
    </row>
    <row r="1558" spans="1:23" x14ac:dyDescent="0.25">
      <c r="A1558" t="s">
        <v>37888</v>
      </c>
      <c r="B1558" s="1">
        <v>44420.408206018517</v>
      </c>
      <c r="C1558" t="s">
        <v>25</v>
      </c>
      <c r="D1558" t="s">
        <v>35644</v>
      </c>
      <c r="E1558" s="2">
        <v>45657</v>
      </c>
      <c r="F1558" t="s">
        <v>27</v>
      </c>
      <c r="G1558">
        <v>267</v>
      </c>
      <c r="I1558" t="s">
        <v>52</v>
      </c>
      <c r="J1558" t="s">
        <v>162</v>
      </c>
      <c r="K1558" t="s">
        <v>30</v>
      </c>
      <c r="L1558">
        <v>61</v>
      </c>
      <c r="M1558">
        <v>61.5</v>
      </c>
      <c r="N1558">
        <v>3.9</v>
      </c>
      <c r="O1558" t="s">
        <v>37889</v>
      </c>
      <c r="P1558" t="s">
        <v>37890</v>
      </c>
      <c r="Q1558" t="s">
        <v>15430</v>
      </c>
      <c r="R1558" t="s">
        <v>37844</v>
      </c>
      <c r="S1558" t="s">
        <v>37845</v>
      </c>
      <c r="U1558">
        <v>47904319</v>
      </c>
      <c r="V1558" t="s">
        <v>187</v>
      </c>
      <c r="W1558" t="s">
        <v>56</v>
      </c>
    </row>
    <row r="1559" spans="1:23" x14ac:dyDescent="0.25">
      <c r="A1559" t="s">
        <v>37895</v>
      </c>
      <c r="B1559" s="1">
        <v>44420.427974537037</v>
      </c>
      <c r="C1559" t="s">
        <v>25</v>
      </c>
      <c r="D1559" t="s">
        <v>35644</v>
      </c>
      <c r="E1559" s="2">
        <v>45657</v>
      </c>
      <c r="F1559" t="s">
        <v>27</v>
      </c>
      <c r="G1559">
        <v>274</v>
      </c>
      <c r="I1559" t="s">
        <v>52</v>
      </c>
      <c r="J1559" t="s">
        <v>162</v>
      </c>
      <c r="K1559" t="s">
        <v>39</v>
      </c>
      <c r="L1559" t="s">
        <v>6857</v>
      </c>
      <c r="M1559">
        <v>72.2</v>
      </c>
      <c r="N1559">
        <v>5.3</v>
      </c>
      <c r="O1559">
        <v>369742568</v>
      </c>
      <c r="P1559" t="s">
        <v>37896</v>
      </c>
      <c r="Q1559" t="s">
        <v>15376</v>
      </c>
      <c r="R1559" t="s">
        <v>15424</v>
      </c>
      <c r="S1559" t="s">
        <v>15425</v>
      </c>
      <c r="T1559" t="s">
        <v>37897</v>
      </c>
      <c r="U1559">
        <v>48324451</v>
      </c>
      <c r="V1559" t="s">
        <v>187</v>
      </c>
      <c r="W1559" t="s">
        <v>56</v>
      </c>
    </row>
    <row r="1560" spans="1:23" x14ac:dyDescent="0.25">
      <c r="A1560" t="s">
        <v>37904</v>
      </c>
      <c r="B1560" s="1">
        <v>44420.464224537034</v>
      </c>
      <c r="C1560" t="s">
        <v>25</v>
      </c>
      <c r="D1560" t="s">
        <v>35644</v>
      </c>
      <c r="E1560" s="2">
        <v>45657</v>
      </c>
      <c r="F1560" t="s">
        <v>27</v>
      </c>
      <c r="G1560">
        <v>275</v>
      </c>
      <c r="I1560" t="s">
        <v>52</v>
      </c>
      <c r="J1560" t="s">
        <v>162</v>
      </c>
      <c r="K1560" t="s">
        <v>30</v>
      </c>
      <c r="L1560">
        <v>61</v>
      </c>
      <c r="M1560">
        <v>61.5</v>
      </c>
      <c r="N1560">
        <v>3.9</v>
      </c>
      <c r="O1560" t="s">
        <v>37905</v>
      </c>
      <c r="P1560" t="s">
        <v>37906</v>
      </c>
      <c r="Q1560" t="s">
        <v>15430</v>
      </c>
      <c r="R1560" t="s">
        <v>37907</v>
      </c>
      <c r="S1560" t="s">
        <v>37908</v>
      </c>
      <c r="T1560" t="s">
        <v>283</v>
      </c>
      <c r="U1560">
        <v>47904319</v>
      </c>
      <c r="V1560" t="s">
        <v>187</v>
      </c>
      <c r="W1560" t="s">
        <v>56</v>
      </c>
    </row>
    <row r="1561" spans="1:23" x14ac:dyDescent="0.25">
      <c r="A1561" t="s">
        <v>37938</v>
      </c>
      <c r="B1561" s="1">
        <v>44427.499490740738</v>
      </c>
      <c r="C1561" t="s">
        <v>25</v>
      </c>
      <c r="D1561" t="s">
        <v>35644</v>
      </c>
      <c r="E1561" s="2">
        <v>45657</v>
      </c>
      <c r="F1561" t="s">
        <v>27</v>
      </c>
      <c r="G1561">
        <v>285</v>
      </c>
      <c r="I1561" t="s">
        <v>52</v>
      </c>
      <c r="J1561" t="s">
        <v>162</v>
      </c>
      <c r="K1561" t="s">
        <v>39</v>
      </c>
      <c r="L1561" t="s">
        <v>6857</v>
      </c>
      <c r="M1561">
        <v>72.2</v>
      </c>
      <c r="N1561">
        <v>5.3</v>
      </c>
      <c r="O1561">
        <v>369764873</v>
      </c>
      <c r="P1561" t="s">
        <v>37939</v>
      </c>
      <c r="Q1561" t="s">
        <v>15426</v>
      </c>
      <c r="R1561" t="s">
        <v>37940</v>
      </c>
      <c r="S1561" t="s">
        <v>15435</v>
      </c>
      <c r="T1561" t="s">
        <v>37941</v>
      </c>
      <c r="U1561">
        <v>38273528</v>
      </c>
      <c r="V1561" t="s">
        <v>164</v>
      </c>
      <c r="W1561" t="s">
        <v>56</v>
      </c>
    </row>
    <row r="1562" spans="1:23" x14ac:dyDescent="0.25">
      <c r="A1562" t="s">
        <v>37942</v>
      </c>
      <c r="B1562" s="1">
        <v>44427.516157407408</v>
      </c>
      <c r="C1562" t="s">
        <v>25</v>
      </c>
      <c r="D1562" t="s">
        <v>35644</v>
      </c>
      <c r="E1562" s="2">
        <v>45657</v>
      </c>
      <c r="F1562" t="s">
        <v>27</v>
      </c>
      <c r="G1562">
        <v>299</v>
      </c>
      <c r="I1562" t="s">
        <v>52</v>
      </c>
      <c r="J1562" t="s">
        <v>162</v>
      </c>
      <c r="K1562" t="s">
        <v>39</v>
      </c>
      <c r="L1562" t="s">
        <v>7416</v>
      </c>
      <c r="M1562">
        <v>91.1</v>
      </c>
      <c r="N1562">
        <v>5.4</v>
      </c>
      <c r="O1562">
        <v>190031737</v>
      </c>
      <c r="P1562" t="s">
        <v>37943</v>
      </c>
      <c r="Q1562" t="s">
        <v>37411</v>
      </c>
      <c r="R1562" t="s">
        <v>37944</v>
      </c>
      <c r="S1562" t="s">
        <v>37945</v>
      </c>
      <c r="T1562" t="s">
        <v>132</v>
      </c>
      <c r="U1562">
        <v>41892026</v>
      </c>
      <c r="V1562" t="s">
        <v>201</v>
      </c>
      <c r="W1562" t="s">
        <v>56</v>
      </c>
    </row>
    <row r="1563" spans="1:23" x14ac:dyDescent="0.25">
      <c r="A1563" t="s">
        <v>37946</v>
      </c>
      <c r="B1563" s="1">
        <v>44427.519421296296</v>
      </c>
      <c r="C1563" t="s">
        <v>25</v>
      </c>
      <c r="D1563" t="s">
        <v>35644</v>
      </c>
      <c r="E1563" s="2">
        <v>45657</v>
      </c>
      <c r="F1563" t="s">
        <v>27</v>
      </c>
      <c r="G1563">
        <v>298</v>
      </c>
      <c r="I1563" t="s">
        <v>52</v>
      </c>
      <c r="J1563" t="s">
        <v>162</v>
      </c>
      <c r="K1563" t="s">
        <v>9218</v>
      </c>
      <c r="L1563" t="s">
        <v>20036</v>
      </c>
      <c r="M1563">
        <v>60</v>
      </c>
      <c r="N1563">
        <v>3.9</v>
      </c>
      <c r="O1563">
        <v>201201714</v>
      </c>
      <c r="P1563" t="s">
        <v>37947</v>
      </c>
      <c r="Q1563" t="s">
        <v>28554</v>
      </c>
      <c r="R1563" t="s">
        <v>37948</v>
      </c>
      <c r="S1563" t="s">
        <v>37949</v>
      </c>
      <c r="T1563" t="s">
        <v>37950</v>
      </c>
      <c r="U1563">
        <v>51517968</v>
      </c>
      <c r="V1563" t="s">
        <v>201</v>
      </c>
      <c r="W1563" t="s">
        <v>56</v>
      </c>
    </row>
    <row r="1564" spans="1:23" x14ac:dyDescent="0.25">
      <c r="A1564" t="s">
        <v>37951</v>
      </c>
      <c r="B1564" s="1">
        <v>44427.523761574077</v>
      </c>
      <c r="C1564" t="s">
        <v>25</v>
      </c>
      <c r="D1564" t="s">
        <v>35644</v>
      </c>
      <c r="E1564" s="2">
        <v>45657</v>
      </c>
      <c r="F1564" t="s">
        <v>27</v>
      </c>
      <c r="G1564">
        <v>310</v>
      </c>
      <c r="I1564" t="s">
        <v>52</v>
      </c>
      <c r="J1564" t="s">
        <v>162</v>
      </c>
      <c r="K1564" t="s">
        <v>30</v>
      </c>
      <c r="L1564">
        <v>61</v>
      </c>
      <c r="M1564">
        <v>61.5</v>
      </c>
      <c r="N1564">
        <v>3.9</v>
      </c>
      <c r="O1564" t="s">
        <v>37952</v>
      </c>
      <c r="P1564" t="s">
        <v>37953</v>
      </c>
      <c r="Q1564" t="s">
        <v>36783</v>
      </c>
      <c r="R1564" t="s">
        <v>15437</v>
      </c>
      <c r="S1564" t="s">
        <v>15438</v>
      </c>
      <c r="T1564" t="s">
        <v>15439</v>
      </c>
      <c r="U1564">
        <v>45345953</v>
      </c>
      <c r="V1564" t="s">
        <v>164</v>
      </c>
      <c r="W1564" t="s">
        <v>56</v>
      </c>
    </row>
    <row r="1565" spans="1:23" x14ac:dyDescent="0.25">
      <c r="A1565" t="s">
        <v>37961</v>
      </c>
      <c r="B1565" s="1">
        <v>44428.473090277781</v>
      </c>
      <c r="C1565" t="s">
        <v>25</v>
      </c>
      <c r="D1565" t="s">
        <v>35644</v>
      </c>
      <c r="E1565" s="2">
        <v>45657</v>
      </c>
      <c r="F1565" t="s">
        <v>27</v>
      </c>
      <c r="G1565">
        <v>311</v>
      </c>
      <c r="I1565" t="s">
        <v>52</v>
      </c>
      <c r="J1565" t="s">
        <v>162</v>
      </c>
      <c r="K1565" t="s">
        <v>30</v>
      </c>
      <c r="L1565">
        <v>61</v>
      </c>
      <c r="M1565">
        <v>61.5</v>
      </c>
      <c r="N1565">
        <v>390</v>
      </c>
      <c r="O1565" t="s">
        <v>37962</v>
      </c>
      <c r="P1565" t="s">
        <v>37963</v>
      </c>
      <c r="Q1565" t="s">
        <v>36783</v>
      </c>
      <c r="R1565" t="s">
        <v>15437</v>
      </c>
      <c r="S1565" t="s">
        <v>15438</v>
      </c>
      <c r="T1565" t="s">
        <v>15439</v>
      </c>
      <c r="U1565">
        <v>45345953</v>
      </c>
      <c r="V1565" t="s">
        <v>164</v>
      </c>
      <c r="W1565" t="s">
        <v>56</v>
      </c>
    </row>
    <row r="1566" spans="1:23" x14ac:dyDescent="0.25">
      <c r="A1566" t="s">
        <v>37964</v>
      </c>
      <c r="B1566" s="1">
        <v>44428.667280092595</v>
      </c>
      <c r="C1566" t="s">
        <v>25</v>
      </c>
      <c r="D1566" t="s">
        <v>35644</v>
      </c>
      <c r="E1566" s="2">
        <v>45657</v>
      </c>
      <c r="F1566" t="s">
        <v>27</v>
      </c>
      <c r="G1566">
        <v>317</v>
      </c>
      <c r="I1566" t="s">
        <v>52</v>
      </c>
      <c r="J1566" t="s">
        <v>162</v>
      </c>
      <c r="K1566" t="s">
        <v>39</v>
      </c>
      <c r="L1566" t="s">
        <v>3335</v>
      </c>
      <c r="M1566">
        <v>45.4</v>
      </c>
      <c r="N1566">
        <v>3.1</v>
      </c>
      <c r="O1566">
        <v>823912287</v>
      </c>
      <c r="P1566" t="s">
        <v>37965</v>
      </c>
      <c r="Q1566" t="s">
        <v>28554</v>
      </c>
      <c r="R1566" t="s">
        <v>37966</v>
      </c>
      <c r="S1566" t="s">
        <v>37967</v>
      </c>
      <c r="T1566" t="s">
        <v>37968</v>
      </c>
      <c r="U1566">
        <v>48420950</v>
      </c>
      <c r="V1566" t="s">
        <v>201</v>
      </c>
      <c r="W1566" t="s">
        <v>56</v>
      </c>
    </row>
    <row r="1567" spans="1:23" x14ac:dyDescent="0.25">
      <c r="A1567" t="s">
        <v>38033</v>
      </c>
      <c r="B1567" s="1">
        <v>44447.737013888887</v>
      </c>
      <c r="C1567" t="s">
        <v>25</v>
      </c>
      <c r="D1567" t="s">
        <v>35644</v>
      </c>
      <c r="E1567" s="2">
        <v>45657</v>
      </c>
      <c r="F1567" t="s">
        <v>27</v>
      </c>
      <c r="G1567">
        <v>333</v>
      </c>
      <c r="I1567" t="s">
        <v>52</v>
      </c>
      <c r="J1567" t="s">
        <v>162</v>
      </c>
      <c r="K1567" t="s">
        <v>39</v>
      </c>
      <c r="L1567" t="s">
        <v>6857</v>
      </c>
      <c r="M1567">
        <v>72.2</v>
      </c>
      <c r="N1567">
        <v>5.3</v>
      </c>
      <c r="O1567">
        <v>370150338</v>
      </c>
      <c r="R1567" t="s">
        <v>38034</v>
      </c>
      <c r="S1567" t="s">
        <v>38035</v>
      </c>
      <c r="T1567" t="s">
        <v>38036</v>
      </c>
      <c r="U1567">
        <v>30147401</v>
      </c>
      <c r="V1567" t="s">
        <v>164</v>
      </c>
      <c r="W1567" t="s">
        <v>56</v>
      </c>
    </row>
    <row r="1568" spans="1:23" x14ac:dyDescent="0.25">
      <c r="A1568" t="s">
        <v>38166</v>
      </c>
      <c r="B1568" s="1">
        <v>44473.533715277779</v>
      </c>
      <c r="C1568" t="s">
        <v>25</v>
      </c>
      <c r="D1568" t="s">
        <v>35644</v>
      </c>
      <c r="E1568" s="2">
        <v>45657</v>
      </c>
      <c r="F1568" t="s">
        <v>27</v>
      </c>
      <c r="G1568">
        <v>354</v>
      </c>
      <c r="I1568" t="s">
        <v>52</v>
      </c>
      <c r="J1568" t="s">
        <v>162</v>
      </c>
      <c r="K1568" t="s">
        <v>39</v>
      </c>
      <c r="L1568" t="s">
        <v>7416</v>
      </c>
      <c r="M1568">
        <v>91.1</v>
      </c>
      <c r="N1568">
        <v>7.3</v>
      </c>
      <c r="O1568">
        <v>190032020</v>
      </c>
      <c r="P1568" t="s">
        <v>38167</v>
      </c>
      <c r="Q1568" t="s">
        <v>901</v>
      </c>
      <c r="R1568" t="s">
        <v>38168</v>
      </c>
      <c r="S1568" t="s">
        <v>38169</v>
      </c>
      <c r="T1568" t="s">
        <v>38170</v>
      </c>
      <c r="U1568">
        <v>30300254</v>
      </c>
      <c r="V1568" t="s">
        <v>187</v>
      </c>
      <c r="W1568" t="s">
        <v>56</v>
      </c>
    </row>
    <row r="1569" spans="1:24" x14ac:dyDescent="0.25">
      <c r="A1569" t="s">
        <v>38171</v>
      </c>
      <c r="B1569" s="1">
        <v>44473.539236111108</v>
      </c>
      <c r="C1569" t="s">
        <v>25</v>
      </c>
      <c r="D1569" t="s">
        <v>35644</v>
      </c>
      <c r="E1569" s="2">
        <v>45657</v>
      </c>
      <c r="F1569" t="s">
        <v>27</v>
      </c>
      <c r="G1569">
        <v>371</v>
      </c>
      <c r="I1569" t="s">
        <v>52</v>
      </c>
      <c r="J1569" t="s">
        <v>162</v>
      </c>
      <c r="K1569" t="s">
        <v>30</v>
      </c>
      <c r="L1569">
        <v>61</v>
      </c>
      <c r="M1569">
        <v>61.5</v>
      </c>
      <c r="N1569">
        <v>3.9</v>
      </c>
      <c r="O1569" t="s">
        <v>38172</v>
      </c>
      <c r="P1569" t="s">
        <v>38173</v>
      </c>
      <c r="Q1569" t="s">
        <v>36476</v>
      </c>
      <c r="R1569" t="s">
        <v>38174</v>
      </c>
      <c r="S1569" t="s">
        <v>38175</v>
      </c>
      <c r="T1569" t="s">
        <v>38176</v>
      </c>
      <c r="U1569">
        <v>31049738</v>
      </c>
      <c r="V1569" t="s">
        <v>201</v>
      </c>
      <c r="W1569" t="s">
        <v>56</v>
      </c>
    </row>
    <row r="1570" spans="1:24" x14ac:dyDescent="0.25">
      <c r="A1570" t="s">
        <v>38177</v>
      </c>
      <c r="B1570" s="1">
        <v>44473.543333333335</v>
      </c>
      <c r="C1570" t="s">
        <v>25</v>
      </c>
      <c r="D1570" t="s">
        <v>35644</v>
      </c>
      <c r="E1570" s="2">
        <v>45657</v>
      </c>
      <c r="F1570" t="s">
        <v>27</v>
      </c>
      <c r="G1570">
        <v>336</v>
      </c>
      <c r="I1570" t="s">
        <v>52</v>
      </c>
      <c r="J1570" t="s">
        <v>162</v>
      </c>
      <c r="K1570" t="s">
        <v>30</v>
      </c>
      <c r="L1570">
        <v>61</v>
      </c>
      <c r="M1570">
        <v>61.5</v>
      </c>
      <c r="N1570">
        <v>3.9</v>
      </c>
      <c r="O1570" t="s">
        <v>38178</v>
      </c>
      <c r="R1570" t="s">
        <v>38179</v>
      </c>
      <c r="S1570" t="s">
        <v>38180</v>
      </c>
      <c r="T1570" t="s">
        <v>205</v>
      </c>
      <c r="U1570">
        <v>57177491</v>
      </c>
      <c r="V1570" t="s">
        <v>164</v>
      </c>
      <c r="W1570" t="s">
        <v>56</v>
      </c>
    </row>
    <row r="1571" spans="1:24" x14ac:dyDescent="0.25">
      <c r="A1571" t="s">
        <v>38181</v>
      </c>
      <c r="B1571" s="1">
        <v>44473.611759259256</v>
      </c>
      <c r="C1571" t="s">
        <v>25</v>
      </c>
      <c r="D1571" t="s">
        <v>35644</v>
      </c>
      <c r="E1571" s="2">
        <v>45657</v>
      </c>
      <c r="F1571" t="s">
        <v>27</v>
      </c>
      <c r="G1571">
        <v>334</v>
      </c>
      <c r="I1571" t="s">
        <v>52</v>
      </c>
      <c r="J1571" t="s">
        <v>162</v>
      </c>
      <c r="K1571" t="s">
        <v>39</v>
      </c>
      <c r="L1571" t="s">
        <v>38182</v>
      </c>
      <c r="M1571">
        <v>31.8</v>
      </c>
      <c r="N1571">
        <v>1.9</v>
      </c>
      <c r="O1571">
        <v>521944784</v>
      </c>
      <c r="P1571" t="s">
        <v>38183</v>
      </c>
      <c r="Q1571" t="s">
        <v>901</v>
      </c>
      <c r="R1571" t="s">
        <v>38184</v>
      </c>
      <c r="S1571" t="s">
        <v>38185</v>
      </c>
      <c r="T1571" t="s">
        <v>38186</v>
      </c>
      <c r="U1571">
        <v>52044910</v>
      </c>
      <c r="V1571" t="s">
        <v>164</v>
      </c>
      <c r="W1571" t="s">
        <v>56</v>
      </c>
    </row>
    <row r="1572" spans="1:24" x14ac:dyDescent="0.25">
      <c r="A1572" t="s">
        <v>47439</v>
      </c>
      <c r="B1572" s="1">
        <v>44515.340567129628</v>
      </c>
      <c r="C1572" t="s">
        <v>25</v>
      </c>
      <c r="D1572" t="s">
        <v>47440</v>
      </c>
      <c r="E1572" s="2">
        <v>45657</v>
      </c>
      <c r="F1572" t="s">
        <v>27</v>
      </c>
      <c r="G1572">
        <v>446</v>
      </c>
      <c r="I1572" t="s">
        <v>52</v>
      </c>
      <c r="J1572" t="s">
        <v>162</v>
      </c>
      <c r="K1572" t="s">
        <v>39</v>
      </c>
      <c r="L1572" t="s">
        <v>6857</v>
      </c>
      <c r="M1572">
        <v>72.2</v>
      </c>
      <c r="N1572">
        <v>5.3</v>
      </c>
      <c r="O1572">
        <v>368058337</v>
      </c>
      <c r="P1572" t="s">
        <v>47441</v>
      </c>
      <c r="Q1572" t="s">
        <v>387</v>
      </c>
      <c r="R1572" t="s">
        <v>47442</v>
      </c>
      <c r="S1572" t="s">
        <v>47443</v>
      </c>
      <c r="U1572">
        <v>48288824</v>
      </c>
      <c r="V1572" t="s">
        <v>164</v>
      </c>
      <c r="W1572" t="s">
        <v>56</v>
      </c>
      <c r="X1572" t="s">
        <v>247</v>
      </c>
    </row>
    <row r="1573" spans="1:24" x14ac:dyDescent="0.25">
      <c r="A1573" t="s">
        <v>47444</v>
      </c>
      <c r="B1573" s="1">
        <v>44515.36078703704</v>
      </c>
      <c r="C1573" t="s">
        <v>25</v>
      </c>
      <c r="D1573" t="s">
        <v>47440</v>
      </c>
      <c r="E1573" s="2">
        <v>45657</v>
      </c>
      <c r="F1573" t="s">
        <v>27</v>
      </c>
      <c r="G1573">
        <v>445</v>
      </c>
      <c r="I1573" t="s">
        <v>52</v>
      </c>
      <c r="J1573" t="s">
        <v>162</v>
      </c>
      <c r="K1573" t="s">
        <v>39</v>
      </c>
      <c r="L1573" t="s">
        <v>6857</v>
      </c>
      <c r="M1573">
        <v>72.2</v>
      </c>
      <c r="N1573">
        <v>5.3</v>
      </c>
      <c r="O1573">
        <v>370101263</v>
      </c>
      <c r="P1573" t="s">
        <v>47445</v>
      </c>
      <c r="Q1573" t="s">
        <v>37609</v>
      </c>
      <c r="R1573" t="s">
        <v>343</v>
      </c>
      <c r="S1573" t="s">
        <v>344</v>
      </c>
      <c r="U1573">
        <v>49023266</v>
      </c>
      <c r="V1573" t="s">
        <v>164</v>
      </c>
      <c r="W1573" t="s">
        <v>56</v>
      </c>
      <c r="X1573" t="s">
        <v>247</v>
      </c>
    </row>
    <row r="1574" spans="1:24" x14ac:dyDescent="0.25">
      <c r="A1574" t="s">
        <v>47446</v>
      </c>
      <c r="B1574" s="1">
        <v>44530.434733796297</v>
      </c>
      <c r="C1574" t="s">
        <v>25</v>
      </c>
      <c r="D1574" t="s">
        <v>47440</v>
      </c>
      <c r="E1574" s="2">
        <v>45657</v>
      </c>
      <c r="F1574" t="s">
        <v>27</v>
      </c>
      <c r="G1574">
        <v>450</v>
      </c>
      <c r="I1574" t="s">
        <v>52</v>
      </c>
      <c r="J1574" t="s">
        <v>162</v>
      </c>
      <c r="K1574" t="s">
        <v>39</v>
      </c>
      <c r="L1574" t="s">
        <v>6857</v>
      </c>
      <c r="M1574">
        <v>72.2</v>
      </c>
      <c r="N1574">
        <v>5.3</v>
      </c>
      <c r="O1574">
        <v>369742154</v>
      </c>
      <c r="P1574" t="s">
        <v>47447</v>
      </c>
      <c r="Q1574" t="s">
        <v>37035</v>
      </c>
      <c r="R1574" t="s">
        <v>47448</v>
      </c>
      <c r="S1574" t="s">
        <v>34955</v>
      </c>
      <c r="T1574" t="s">
        <v>13971</v>
      </c>
      <c r="U1574">
        <v>37065178</v>
      </c>
      <c r="V1574" t="s">
        <v>436</v>
      </c>
      <c r="W1574" t="s">
        <v>136</v>
      </c>
    </row>
    <row r="1575" spans="1:24" x14ac:dyDescent="0.25">
      <c r="A1575" t="s">
        <v>47449</v>
      </c>
      <c r="B1575" s="1">
        <v>44530.439259259256</v>
      </c>
      <c r="C1575" t="s">
        <v>25</v>
      </c>
      <c r="D1575" t="s">
        <v>47440</v>
      </c>
      <c r="E1575" s="2">
        <v>45657</v>
      </c>
      <c r="F1575" t="s">
        <v>27</v>
      </c>
      <c r="G1575">
        <v>463</v>
      </c>
      <c r="I1575" t="s">
        <v>52</v>
      </c>
      <c r="J1575" t="s">
        <v>162</v>
      </c>
      <c r="K1575" t="s">
        <v>30</v>
      </c>
      <c r="L1575">
        <v>61</v>
      </c>
      <c r="M1575">
        <v>61.5</v>
      </c>
      <c r="N1575">
        <v>3.9</v>
      </c>
      <c r="O1575" t="s">
        <v>47450</v>
      </c>
      <c r="P1575" t="s">
        <v>47451</v>
      </c>
      <c r="Q1575" t="s">
        <v>15430</v>
      </c>
      <c r="R1575" t="s">
        <v>15437</v>
      </c>
      <c r="S1575" t="s">
        <v>15438</v>
      </c>
      <c r="T1575" t="s">
        <v>15439</v>
      </c>
      <c r="U1575">
        <v>45345953</v>
      </c>
      <c r="V1575" t="s">
        <v>164</v>
      </c>
      <c r="W1575" t="s">
        <v>56</v>
      </c>
    </row>
    <row r="1576" spans="1:24" x14ac:dyDescent="0.25">
      <c r="A1576" t="s">
        <v>38187</v>
      </c>
      <c r="B1576" s="1">
        <v>44536.801203703704</v>
      </c>
      <c r="C1576" t="s">
        <v>25</v>
      </c>
      <c r="D1576" t="s">
        <v>35644</v>
      </c>
      <c r="E1576" s="2">
        <v>45657</v>
      </c>
      <c r="F1576" t="s">
        <v>27</v>
      </c>
      <c r="G1576">
        <v>176</v>
      </c>
      <c r="I1576" t="s">
        <v>52</v>
      </c>
      <c r="J1576" t="s">
        <v>162</v>
      </c>
      <c r="K1576" t="s">
        <v>39</v>
      </c>
      <c r="L1576" t="s">
        <v>6857</v>
      </c>
      <c r="M1576">
        <v>72.2</v>
      </c>
      <c r="N1576">
        <v>5.3</v>
      </c>
      <c r="O1576">
        <v>370125528</v>
      </c>
      <c r="P1576">
        <v>1218201546</v>
      </c>
      <c r="Q1576" t="s">
        <v>37411</v>
      </c>
      <c r="R1576" t="s">
        <v>38188</v>
      </c>
      <c r="S1576" t="s">
        <v>38189</v>
      </c>
      <c r="T1576" t="s">
        <v>132</v>
      </c>
      <c r="U1576">
        <v>36750909</v>
      </c>
      <c r="V1576" t="s">
        <v>201</v>
      </c>
      <c r="W1576" t="s">
        <v>56</v>
      </c>
    </row>
    <row r="1577" spans="1:24" x14ac:dyDescent="0.25">
      <c r="A1577" t="s">
        <v>47452</v>
      </c>
      <c r="B1577" s="1">
        <v>44539.658599537041</v>
      </c>
      <c r="C1577" t="s">
        <v>25</v>
      </c>
      <c r="D1577" t="s">
        <v>47440</v>
      </c>
      <c r="E1577" s="2">
        <v>45657</v>
      </c>
      <c r="F1577" t="s">
        <v>27</v>
      </c>
      <c r="G1577">
        <v>475</v>
      </c>
      <c r="I1577" t="s">
        <v>52</v>
      </c>
      <c r="J1577" t="s">
        <v>162</v>
      </c>
      <c r="K1577" t="s">
        <v>39</v>
      </c>
      <c r="L1577" t="s">
        <v>6857</v>
      </c>
      <c r="M1577">
        <v>72.2</v>
      </c>
      <c r="N1577">
        <v>5.3</v>
      </c>
      <c r="O1577">
        <v>370557896</v>
      </c>
      <c r="P1577" t="s">
        <v>47453</v>
      </c>
      <c r="Q1577" t="s">
        <v>15258</v>
      </c>
      <c r="R1577" t="s">
        <v>37092</v>
      </c>
      <c r="S1577" t="s">
        <v>36897</v>
      </c>
      <c r="T1577" t="s">
        <v>37093</v>
      </c>
      <c r="U1577">
        <v>31424064</v>
      </c>
      <c r="V1577" t="s">
        <v>201</v>
      </c>
      <c r="W1577" t="s">
        <v>56</v>
      </c>
      <c r="X1577" t="s">
        <v>294</v>
      </c>
    </row>
    <row r="1578" spans="1:24" x14ac:dyDescent="0.25">
      <c r="A1578" t="s">
        <v>29465</v>
      </c>
      <c r="B1578" s="1">
        <v>41571.447662037041</v>
      </c>
      <c r="C1578" t="s">
        <v>25</v>
      </c>
      <c r="D1578" t="s">
        <v>29449</v>
      </c>
      <c r="E1578" s="2">
        <v>45657</v>
      </c>
      <c r="F1578" t="s">
        <v>27</v>
      </c>
      <c r="H1578" s="1">
        <v>44536.347442129627</v>
      </c>
      <c r="I1578" t="s">
        <v>52</v>
      </c>
      <c r="J1578" t="s">
        <v>150</v>
      </c>
      <c r="K1578" t="s">
        <v>39</v>
      </c>
      <c r="L1578">
        <v>381</v>
      </c>
      <c r="M1578">
        <v>72.2</v>
      </c>
      <c r="N1578">
        <v>5.3</v>
      </c>
      <c r="O1578">
        <v>364513150</v>
      </c>
      <c r="P1578">
        <v>222</v>
      </c>
      <c r="Q1578" t="s">
        <v>27789</v>
      </c>
      <c r="R1578" t="s">
        <v>15323</v>
      </c>
      <c r="S1578" t="s">
        <v>15324</v>
      </c>
      <c r="U1578">
        <v>41289233</v>
      </c>
      <c r="V1578" t="s">
        <v>151</v>
      </c>
      <c r="W1578" t="s">
        <v>149</v>
      </c>
      <c r="X1578" t="s">
        <v>3346</v>
      </c>
    </row>
    <row r="1579" spans="1:24" x14ac:dyDescent="0.25">
      <c r="A1579" t="s">
        <v>29474</v>
      </c>
      <c r="B1579" s="1">
        <v>41654.499525462961</v>
      </c>
      <c r="C1579" t="s">
        <v>25</v>
      </c>
      <c r="D1579" t="s">
        <v>29449</v>
      </c>
      <c r="E1579" s="2">
        <v>45657</v>
      </c>
      <c r="F1579" t="s">
        <v>27</v>
      </c>
      <c r="H1579" s="1">
        <v>44536.349374999998</v>
      </c>
      <c r="I1579" t="s">
        <v>52</v>
      </c>
      <c r="J1579" t="s">
        <v>150</v>
      </c>
      <c r="K1579" t="s">
        <v>39</v>
      </c>
      <c r="L1579" t="s">
        <v>424</v>
      </c>
      <c r="M1579">
        <v>72.2</v>
      </c>
      <c r="N1579">
        <v>5.3</v>
      </c>
      <c r="O1579">
        <v>363979319</v>
      </c>
      <c r="R1579" t="s">
        <v>15323</v>
      </c>
      <c r="S1579" t="s">
        <v>15324</v>
      </c>
      <c r="U1579">
        <v>41289233</v>
      </c>
      <c r="V1579" t="s">
        <v>151</v>
      </c>
      <c r="W1579" t="s">
        <v>149</v>
      </c>
      <c r="X1579" t="s">
        <v>3346</v>
      </c>
    </row>
    <row r="1580" spans="1:24" x14ac:dyDescent="0.25">
      <c r="A1580" t="s">
        <v>15308</v>
      </c>
      <c r="B1580" s="1">
        <v>42485.395636574074</v>
      </c>
      <c r="C1580" t="s">
        <v>25</v>
      </c>
      <c r="D1580" t="s">
        <v>15309</v>
      </c>
      <c r="E1580" s="2">
        <v>45291</v>
      </c>
      <c r="F1580" t="s">
        <v>27</v>
      </c>
      <c r="G1580">
        <v>27</v>
      </c>
      <c r="H1580" s="1">
        <v>44173.565706018519</v>
      </c>
      <c r="I1580" t="s">
        <v>52</v>
      </c>
      <c r="J1580" t="s">
        <v>150</v>
      </c>
      <c r="K1580" t="s">
        <v>39</v>
      </c>
      <c r="L1580" t="s">
        <v>391</v>
      </c>
      <c r="M1580">
        <v>72.2</v>
      </c>
      <c r="N1580">
        <v>5.3</v>
      </c>
      <c r="O1580">
        <v>363322243</v>
      </c>
      <c r="P1580">
        <v>1255</v>
      </c>
      <c r="Q1580" t="s">
        <v>15310</v>
      </c>
      <c r="R1580" t="s">
        <v>15311</v>
      </c>
      <c r="S1580" t="s">
        <v>15312</v>
      </c>
      <c r="T1580" t="s">
        <v>15313</v>
      </c>
      <c r="U1580">
        <v>49122865</v>
      </c>
      <c r="V1580" t="s">
        <v>192</v>
      </c>
      <c r="W1580" t="s">
        <v>149</v>
      </c>
    </row>
    <row r="1581" spans="1:24" x14ac:dyDescent="0.25">
      <c r="A1581" t="s">
        <v>15314</v>
      </c>
      <c r="B1581" s="1">
        <v>42985.671689814815</v>
      </c>
      <c r="C1581" t="s">
        <v>25</v>
      </c>
      <c r="D1581" t="s">
        <v>15309</v>
      </c>
      <c r="E1581" s="2">
        <v>44926</v>
      </c>
      <c r="F1581" t="s">
        <v>27</v>
      </c>
      <c r="G1581">
        <v>149</v>
      </c>
      <c r="I1581" t="s">
        <v>52</v>
      </c>
      <c r="J1581" t="s">
        <v>150</v>
      </c>
      <c r="K1581" t="s">
        <v>39</v>
      </c>
      <c r="L1581" t="s">
        <v>7091</v>
      </c>
      <c r="M1581">
        <v>72.2</v>
      </c>
      <c r="N1581">
        <v>5.3</v>
      </c>
      <c r="O1581">
        <v>367044522</v>
      </c>
      <c r="P1581" t="s">
        <v>15315</v>
      </c>
      <c r="Q1581" t="s">
        <v>15316</v>
      </c>
      <c r="R1581" t="s">
        <v>15317</v>
      </c>
      <c r="S1581" t="s">
        <v>15318</v>
      </c>
      <c r="T1581" t="s">
        <v>15319</v>
      </c>
      <c r="V1581" t="s">
        <v>192</v>
      </c>
      <c r="W1581" t="s">
        <v>149</v>
      </c>
    </row>
    <row r="1582" spans="1:24" x14ac:dyDescent="0.25">
      <c r="A1582" t="s">
        <v>15320</v>
      </c>
      <c r="B1582" s="1">
        <v>43060.444895833331</v>
      </c>
      <c r="C1582" t="s">
        <v>25</v>
      </c>
      <c r="D1582" t="s">
        <v>15309</v>
      </c>
      <c r="E1582" s="2">
        <v>44926</v>
      </c>
      <c r="F1582" t="s">
        <v>27</v>
      </c>
      <c r="G1582">
        <v>229</v>
      </c>
      <c r="I1582" t="s">
        <v>52</v>
      </c>
      <c r="J1582" t="s">
        <v>150</v>
      </c>
      <c r="K1582" t="s">
        <v>39</v>
      </c>
      <c r="L1582" t="s">
        <v>6857</v>
      </c>
      <c r="M1582">
        <v>72.2</v>
      </c>
      <c r="N1582">
        <v>5.3</v>
      </c>
      <c r="O1582" t="s">
        <v>15321</v>
      </c>
      <c r="P1582" t="s">
        <v>15322</v>
      </c>
      <c r="Q1582" t="s">
        <v>4325</v>
      </c>
      <c r="R1582" t="s">
        <v>15323</v>
      </c>
      <c r="S1582" t="s">
        <v>15324</v>
      </c>
      <c r="V1582" t="s">
        <v>151</v>
      </c>
      <c r="W1582" t="s">
        <v>149</v>
      </c>
      <c r="X1582" t="s">
        <v>3346</v>
      </c>
    </row>
    <row r="1583" spans="1:24" x14ac:dyDescent="0.25">
      <c r="A1583" t="s">
        <v>44667</v>
      </c>
      <c r="B1583" s="1">
        <v>43656.550694444442</v>
      </c>
      <c r="C1583" t="s">
        <v>25</v>
      </c>
      <c r="D1583" t="s">
        <v>44668</v>
      </c>
      <c r="E1583" s="2">
        <v>44926</v>
      </c>
      <c r="F1583" t="s">
        <v>27</v>
      </c>
      <c r="G1583">
        <v>38</v>
      </c>
      <c r="I1583" t="s">
        <v>52</v>
      </c>
      <c r="J1583" t="s">
        <v>150</v>
      </c>
      <c r="K1583" t="s">
        <v>39</v>
      </c>
      <c r="L1583" t="s">
        <v>6857</v>
      </c>
      <c r="M1583">
        <v>72.2</v>
      </c>
      <c r="N1583">
        <v>5.3</v>
      </c>
      <c r="O1583">
        <v>368250969</v>
      </c>
      <c r="P1583" t="s">
        <v>44669</v>
      </c>
      <c r="Q1583" t="s">
        <v>4325</v>
      </c>
      <c r="R1583" t="s">
        <v>44670</v>
      </c>
      <c r="S1583" t="s">
        <v>44671</v>
      </c>
      <c r="T1583" t="s">
        <v>917</v>
      </c>
      <c r="U1583">
        <v>57600743</v>
      </c>
      <c r="V1583" t="s">
        <v>211</v>
      </c>
      <c r="W1583" t="s">
        <v>611</v>
      </c>
    </row>
    <row r="1584" spans="1:24" x14ac:dyDescent="0.25">
      <c r="A1584" t="s">
        <v>44672</v>
      </c>
      <c r="B1584" s="1">
        <v>43656.553599537037</v>
      </c>
      <c r="C1584" t="s">
        <v>25</v>
      </c>
      <c r="D1584" t="s">
        <v>44668</v>
      </c>
      <c r="E1584" s="2">
        <v>44926</v>
      </c>
      <c r="F1584" t="s">
        <v>27</v>
      </c>
      <c r="G1584">
        <v>54</v>
      </c>
      <c r="I1584" t="s">
        <v>52</v>
      </c>
      <c r="J1584" t="s">
        <v>150</v>
      </c>
      <c r="K1584" t="s">
        <v>39</v>
      </c>
      <c r="L1584" t="s">
        <v>6857</v>
      </c>
      <c r="M1584">
        <v>72.2</v>
      </c>
      <c r="N1584">
        <v>5.3</v>
      </c>
      <c r="O1584">
        <v>367437930</v>
      </c>
      <c r="P1584" t="s">
        <v>44673</v>
      </c>
      <c r="Q1584" t="s">
        <v>4325</v>
      </c>
      <c r="R1584" t="s">
        <v>44674</v>
      </c>
      <c r="S1584" t="s">
        <v>44675</v>
      </c>
      <c r="T1584" t="s">
        <v>44676</v>
      </c>
      <c r="U1584">
        <v>40464674</v>
      </c>
      <c r="V1584" t="s">
        <v>151</v>
      </c>
      <c r="W1584" t="s">
        <v>149</v>
      </c>
    </row>
    <row r="1585" spans="1:23" x14ac:dyDescent="0.25">
      <c r="A1585" t="s">
        <v>44677</v>
      </c>
      <c r="B1585" s="1">
        <v>43656.55605324074</v>
      </c>
      <c r="C1585" t="s">
        <v>25</v>
      </c>
      <c r="D1585" t="s">
        <v>44668</v>
      </c>
      <c r="E1585" s="2">
        <v>44926</v>
      </c>
      <c r="F1585" t="s">
        <v>27</v>
      </c>
      <c r="G1585">
        <v>55</v>
      </c>
      <c r="I1585" t="s">
        <v>52</v>
      </c>
      <c r="J1585" t="s">
        <v>150</v>
      </c>
      <c r="K1585" t="s">
        <v>39</v>
      </c>
      <c r="L1585" t="s">
        <v>424</v>
      </c>
      <c r="M1585">
        <v>72.2</v>
      </c>
      <c r="N1585">
        <v>5.3</v>
      </c>
      <c r="O1585">
        <v>365920310</v>
      </c>
      <c r="R1585" t="s">
        <v>44678</v>
      </c>
      <c r="S1585" t="s">
        <v>44679</v>
      </c>
      <c r="T1585" t="s">
        <v>44680</v>
      </c>
      <c r="U1585">
        <v>47762700</v>
      </c>
      <c r="V1585" t="s">
        <v>168</v>
      </c>
      <c r="W1585" t="s">
        <v>149</v>
      </c>
    </row>
    <row r="1586" spans="1:23" x14ac:dyDescent="0.25">
      <c r="A1586" t="s">
        <v>44681</v>
      </c>
      <c r="B1586" s="1">
        <v>43656.558657407404</v>
      </c>
      <c r="C1586" t="s">
        <v>25</v>
      </c>
      <c r="D1586" t="s">
        <v>44668</v>
      </c>
      <c r="E1586" s="2">
        <v>44926</v>
      </c>
      <c r="F1586" t="s">
        <v>27</v>
      </c>
      <c r="G1586">
        <v>56</v>
      </c>
      <c r="I1586" t="s">
        <v>52</v>
      </c>
      <c r="J1586" t="s">
        <v>150</v>
      </c>
      <c r="K1586" t="s">
        <v>39</v>
      </c>
      <c r="L1586" t="s">
        <v>6857</v>
      </c>
      <c r="M1586">
        <v>72.2</v>
      </c>
      <c r="N1586">
        <v>5.3</v>
      </c>
      <c r="O1586">
        <v>367435724</v>
      </c>
      <c r="P1586" t="s">
        <v>44682</v>
      </c>
      <c r="Q1586" t="s">
        <v>4325</v>
      </c>
      <c r="R1586" t="s">
        <v>3472</v>
      </c>
      <c r="S1586" t="s">
        <v>15460</v>
      </c>
      <c r="T1586" t="s">
        <v>15461</v>
      </c>
      <c r="U1586">
        <v>47766333</v>
      </c>
      <c r="V1586" t="s">
        <v>168</v>
      </c>
      <c r="W1586" t="s">
        <v>149</v>
      </c>
    </row>
    <row r="1587" spans="1:23" x14ac:dyDescent="0.25">
      <c r="A1587" t="s">
        <v>35765</v>
      </c>
      <c r="B1587" s="1">
        <v>43697.538275462961</v>
      </c>
      <c r="C1587" t="s">
        <v>25</v>
      </c>
      <c r="D1587" t="s">
        <v>35644</v>
      </c>
      <c r="E1587" s="2">
        <v>44926</v>
      </c>
      <c r="F1587" t="s">
        <v>27</v>
      </c>
      <c r="I1587" t="s">
        <v>52</v>
      </c>
      <c r="J1587" t="s">
        <v>150</v>
      </c>
      <c r="K1587" t="s">
        <v>39</v>
      </c>
      <c r="L1587" t="s">
        <v>6857</v>
      </c>
      <c r="M1587">
        <v>72.2</v>
      </c>
      <c r="N1587">
        <v>5.3</v>
      </c>
      <c r="O1587" t="s">
        <v>35766</v>
      </c>
      <c r="P1587" t="s">
        <v>35767</v>
      </c>
      <c r="Q1587" t="s">
        <v>27789</v>
      </c>
      <c r="R1587" t="s">
        <v>35768</v>
      </c>
      <c r="S1587" t="s">
        <v>35769</v>
      </c>
      <c r="T1587" t="s">
        <v>35770</v>
      </c>
      <c r="U1587">
        <v>46529325</v>
      </c>
      <c r="V1587" t="s">
        <v>151</v>
      </c>
      <c r="W1587" t="s">
        <v>149</v>
      </c>
    </row>
    <row r="1588" spans="1:23" x14ac:dyDescent="0.25">
      <c r="A1588" t="s">
        <v>35775</v>
      </c>
      <c r="B1588" s="1">
        <v>43700.622685185182</v>
      </c>
      <c r="C1588" t="s">
        <v>25</v>
      </c>
      <c r="D1588" t="s">
        <v>35644</v>
      </c>
      <c r="E1588" s="2">
        <v>44926</v>
      </c>
      <c r="F1588" t="s">
        <v>27</v>
      </c>
      <c r="I1588" t="s">
        <v>52</v>
      </c>
      <c r="J1588" t="s">
        <v>150</v>
      </c>
      <c r="K1588" t="s">
        <v>39</v>
      </c>
      <c r="L1588" t="s">
        <v>6857</v>
      </c>
      <c r="M1588">
        <v>72.2</v>
      </c>
      <c r="N1588">
        <v>5.3</v>
      </c>
      <c r="O1588" t="s">
        <v>35776</v>
      </c>
      <c r="P1588" t="s">
        <v>35777</v>
      </c>
      <c r="Q1588" t="s">
        <v>27789</v>
      </c>
      <c r="R1588" t="s">
        <v>35778</v>
      </c>
      <c r="S1588" t="s">
        <v>35779</v>
      </c>
      <c r="T1588" t="s">
        <v>35780</v>
      </c>
      <c r="U1588">
        <v>53629829</v>
      </c>
      <c r="V1588" t="s">
        <v>151</v>
      </c>
      <c r="W1588" t="s">
        <v>149</v>
      </c>
    </row>
    <row r="1589" spans="1:23" x14ac:dyDescent="0.25">
      <c r="A1589" t="s">
        <v>44683</v>
      </c>
      <c r="B1589" s="1">
        <v>43742.617673611108</v>
      </c>
      <c r="C1589" t="s">
        <v>25</v>
      </c>
      <c r="D1589" t="s">
        <v>44668</v>
      </c>
      <c r="E1589" s="2">
        <v>44926</v>
      </c>
      <c r="F1589" t="s">
        <v>27</v>
      </c>
      <c r="G1589">
        <v>138</v>
      </c>
      <c r="I1589" t="s">
        <v>52</v>
      </c>
      <c r="J1589" t="s">
        <v>150</v>
      </c>
      <c r="K1589" t="s">
        <v>39</v>
      </c>
      <c r="L1589" t="s">
        <v>6857</v>
      </c>
      <c r="M1589">
        <v>72.2</v>
      </c>
      <c r="N1589">
        <v>5.3</v>
      </c>
      <c r="O1589">
        <v>368270486</v>
      </c>
      <c r="P1589" t="s">
        <v>44684</v>
      </c>
      <c r="Q1589" t="s">
        <v>3415</v>
      </c>
      <c r="R1589" t="s">
        <v>44685</v>
      </c>
      <c r="S1589" t="s">
        <v>44686</v>
      </c>
      <c r="T1589" t="s">
        <v>44687</v>
      </c>
      <c r="U1589">
        <v>30211013</v>
      </c>
      <c r="V1589" t="s">
        <v>3056</v>
      </c>
      <c r="W1589" t="s">
        <v>611</v>
      </c>
    </row>
    <row r="1590" spans="1:23" x14ac:dyDescent="0.25">
      <c r="A1590" t="s">
        <v>35873</v>
      </c>
      <c r="B1590" s="1">
        <v>43746.553819444445</v>
      </c>
      <c r="C1590" t="s">
        <v>25</v>
      </c>
      <c r="D1590" t="s">
        <v>35644</v>
      </c>
      <c r="E1590" s="2">
        <v>44926</v>
      </c>
      <c r="F1590" t="s">
        <v>27</v>
      </c>
      <c r="I1590" t="s">
        <v>52</v>
      </c>
      <c r="J1590" t="s">
        <v>150</v>
      </c>
      <c r="K1590" t="s">
        <v>39</v>
      </c>
      <c r="L1590" t="s">
        <v>6857</v>
      </c>
      <c r="M1590">
        <v>72.2</v>
      </c>
      <c r="N1590">
        <v>5.3</v>
      </c>
      <c r="O1590">
        <v>368419712</v>
      </c>
      <c r="P1590">
        <v>69640</v>
      </c>
      <c r="Q1590" t="s">
        <v>27789</v>
      </c>
      <c r="R1590" t="s">
        <v>35874</v>
      </c>
      <c r="S1590" t="s">
        <v>35875</v>
      </c>
      <c r="T1590" t="s">
        <v>182</v>
      </c>
      <c r="U1590">
        <v>37173307</v>
      </c>
      <c r="V1590" t="s">
        <v>151</v>
      </c>
      <c r="W1590" t="s">
        <v>149</v>
      </c>
    </row>
    <row r="1591" spans="1:23" x14ac:dyDescent="0.25">
      <c r="A1591" t="s">
        <v>36269</v>
      </c>
      <c r="B1591" s="1">
        <v>43844.537743055553</v>
      </c>
      <c r="C1591" t="s">
        <v>25</v>
      </c>
      <c r="D1591" t="s">
        <v>35644</v>
      </c>
      <c r="E1591" s="2">
        <v>44926</v>
      </c>
      <c r="F1591" t="s">
        <v>27</v>
      </c>
      <c r="G1591">
        <v>3</v>
      </c>
      <c r="I1591" t="s">
        <v>52</v>
      </c>
      <c r="J1591" t="s">
        <v>150</v>
      </c>
      <c r="K1591" t="s">
        <v>57</v>
      </c>
      <c r="L1591">
        <v>382</v>
      </c>
      <c r="M1591">
        <v>72.2</v>
      </c>
      <c r="N1591">
        <v>5.3</v>
      </c>
      <c r="O1591" t="s">
        <v>36270</v>
      </c>
      <c r="P1591" t="s">
        <v>36271</v>
      </c>
      <c r="Q1591" t="s">
        <v>27789</v>
      </c>
      <c r="R1591" t="s">
        <v>36272</v>
      </c>
      <c r="S1591" t="s">
        <v>36273</v>
      </c>
      <c r="T1591" t="s">
        <v>36274</v>
      </c>
      <c r="U1591">
        <v>32090103</v>
      </c>
      <c r="V1591" t="s">
        <v>168</v>
      </c>
      <c r="W1591" t="s">
        <v>149</v>
      </c>
    </row>
    <row r="1592" spans="1:23" x14ac:dyDescent="0.25">
      <c r="A1592" t="s">
        <v>36307</v>
      </c>
      <c r="B1592" s="1">
        <v>43852.555509259262</v>
      </c>
      <c r="C1592" t="s">
        <v>25</v>
      </c>
      <c r="D1592" t="s">
        <v>35644</v>
      </c>
      <c r="E1592" s="2">
        <v>44926</v>
      </c>
      <c r="F1592" t="s">
        <v>27</v>
      </c>
      <c r="G1592">
        <v>5</v>
      </c>
      <c r="I1592" t="s">
        <v>52</v>
      </c>
      <c r="J1592" t="s">
        <v>150</v>
      </c>
      <c r="K1592" t="s">
        <v>57</v>
      </c>
      <c r="L1592">
        <v>382</v>
      </c>
      <c r="M1592">
        <v>72.2</v>
      </c>
      <c r="N1592">
        <v>5.3</v>
      </c>
      <c r="O1592" t="s">
        <v>36308</v>
      </c>
      <c r="P1592">
        <v>77263</v>
      </c>
      <c r="Q1592" t="s">
        <v>27789</v>
      </c>
      <c r="R1592" t="s">
        <v>356</v>
      </c>
      <c r="S1592" t="s">
        <v>357</v>
      </c>
      <c r="T1592" t="s">
        <v>36309</v>
      </c>
      <c r="U1592">
        <v>51901336</v>
      </c>
      <c r="V1592" t="s">
        <v>192</v>
      </c>
      <c r="W1592" t="s">
        <v>149</v>
      </c>
    </row>
    <row r="1593" spans="1:23" x14ac:dyDescent="0.25">
      <c r="A1593" t="s">
        <v>36310</v>
      </c>
      <c r="B1593" s="1">
        <v>43852.563645833332</v>
      </c>
      <c r="C1593" t="s">
        <v>25</v>
      </c>
      <c r="D1593" t="s">
        <v>35644</v>
      </c>
      <c r="E1593" s="2">
        <v>44926</v>
      </c>
      <c r="F1593" t="s">
        <v>27</v>
      </c>
      <c r="G1593">
        <v>3</v>
      </c>
      <c r="I1593" t="s">
        <v>52</v>
      </c>
      <c r="J1593" t="s">
        <v>150</v>
      </c>
      <c r="K1593" t="s">
        <v>57</v>
      </c>
      <c r="L1593">
        <v>382</v>
      </c>
      <c r="M1593">
        <v>72.2</v>
      </c>
      <c r="N1593">
        <v>5.3</v>
      </c>
      <c r="O1593" t="s">
        <v>36311</v>
      </c>
      <c r="P1593" t="s">
        <v>36312</v>
      </c>
      <c r="Q1593" t="s">
        <v>27789</v>
      </c>
      <c r="R1593" t="s">
        <v>36313</v>
      </c>
      <c r="S1593" t="s">
        <v>36314</v>
      </c>
      <c r="T1593" t="s">
        <v>181</v>
      </c>
      <c r="U1593">
        <v>37318206</v>
      </c>
      <c r="V1593" t="s">
        <v>168</v>
      </c>
      <c r="W1593" t="s">
        <v>149</v>
      </c>
    </row>
    <row r="1594" spans="1:23" x14ac:dyDescent="0.25">
      <c r="A1594" t="s">
        <v>36427</v>
      </c>
      <c r="B1594" s="1">
        <v>43879.353136574071</v>
      </c>
      <c r="C1594" t="s">
        <v>25</v>
      </c>
      <c r="D1594" t="s">
        <v>35644</v>
      </c>
      <c r="E1594" s="2">
        <v>44926</v>
      </c>
      <c r="F1594" t="s">
        <v>27</v>
      </c>
      <c r="G1594">
        <v>6</v>
      </c>
      <c r="I1594" t="s">
        <v>52</v>
      </c>
      <c r="J1594" t="s">
        <v>150</v>
      </c>
      <c r="K1594" t="s">
        <v>39</v>
      </c>
      <c r="L1594">
        <v>382</v>
      </c>
      <c r="M1594">
        <v>72.2</v>
      </c>
      <c r="N1594">
        <v>5.3</v>
      </c>
      <c r="O1594" t="s">
        <v>36428</v>
      </c>
      <c r="P1594">
        <v>72262</v>
      </c>
      <c r="Q1594" t="s">
        <v>27789</v>
      </c>
      <c r="R1594" t="s">
        <v>356</v>
      </c>
      <c r="S1594" t="s">
        <v>357</v>
      </c>
      <c r="T1594" t="s">
        <v>36429</v>
      </c>
      <c r="U1594">
        <v>51901336</v>
      </c>
      <c r="V1594" t="s">
        <v>192</v>
      </c>
      <c r="W1594" t="s">
        <v>149</v>
      </c>
    </row>
    <row r="1595" spans="1:23" x14ac:dyDescent="0.25">
      <c r="A1595" t="s">
        <v>36441</v>
      </c>
      <c r="B1595" s="1">
        <v>43881.337766203702</v>
      </c>
      <c r="C1595" t="s">
        <v>25</v>
      </c>
      <c r="D1595" t="s">
        <v>35644</v>
      </c>
      <c r="E1595" s="2">
        <v>44926</v>
      </c>
      <c r="F1595" t="s">
        <v>27</v>
      </c>
      <c r="G1595">
        <v>23</v>
      </c>
      <c r="I1595" t="s">
        <v>52</v>
      </c>
      <c r="J1595" t="s">
        <v>150</v>
      </c>
      <c r="K1595" t="s">
        <v>39</v>
      </c>
      <c r="L1595" t="s">
        <v>36431</v>
      </c>
      <c r="M1595">
        <v>72.2</v>
      </c>
      <c r="N1595">
        <v>5.3</v>
      </c>
      <c r="O1595" t="s">
        <v>36442</v>
      </c>
      <c r="P1595" t="s">
        <v>36443</v>
      </c>
      <c r="Q1595" t="s">
        <v>296</v>
      </c>
      <c r="R1595" t="s">
        <v>320</v>
      </c>
      <c r="S1595" t="s">
        <v>36444</v>
      </c>
      <c r="T1595" t="s">
        <v>36445</v>
      </c>
      <c r="U1595">
        <v>49119988</v>
      </c>
      <c r="V1595" t="s">
        <v>151</v>
      </c>
      <c r="W1595" t="s">
        <v>149</v>
      </c>
    </row>
    <row r="1596" spans="1:23" x14ac:dyDescent="0.25">
      <c r="A1596" t="s">
        <v>36537</v>
      </c>
      <c r="B1596" s="1">
        <v>43899.283541666664</v>
      </c>
      <c r="C1596" t="s">
        <v>25</v>
      </c>
      <c r="D1596" t="s">
        <v>35644</v>
      </c>
      <c r="E1596" s="2">
        <v>44926</v>
      </c>
      <c r="F1596" t="s">
        <v>27</v>
      </c>
      <c r="G1596">
        <v>34</v>
      </c>
      <c r="I1596" t="s">
        <v>52</v>
      </c>
      <c r="J1596" t="s">
        <v>150</v>
      </c>
      <c r="K1596" t="s">
        <v>39</v>
      </c>
      <c r="L1596" t="s">
        <v>6857</v>
      </c>
      <c r="M1596">
        <v>72.2</v>
      </c>
      <c r="N1596">
        <v>5.3</v>
      </c>
      <c r="O1596">
        <v>368866665</v>
      </c>
      <c r="P1596" t="s">
        <v>36538</v>
      </c>
      <c r="Q1596" t="s">
        <v>3415</v>
      </c>
      <c r="R1596" t="s">
        <v>36539</v>
      </c>
      <c r="S1596" t="s">
        <v>36540</v>
      </c>
      <c r="T1596" t="s">
        <v>36541</v>
      </c>
      <c r="U1596">
        <v>31128639</v>
      </c>
      <c r="V1596" t="s">
        <v>476</v>
      </c>
      <c r="W1596" t="s">
        <v>218</v>
      </c>
    </row>
    <row r="1597" spans="1:23" x14ac:dyDescent="0.25">
      <c r="A1597" t="s">
        <v>36554</v>
      </c>
      <c r="B1597" s="1">
        <v>43899.309849537036</v>
      </c>
      <c r="C1597" t="s">
        <v>25</v>
      </c>
      <c r="D1597" t="s">
        <v>35644</v>
      </c>
      <c r="E1597" s="2">
        <v>44926</v>
      </c>
      <c r="F1597" t="s">
        <v>27</v>
      </c>
      <c r="G1597">
        <v>31</v>
      </c>
      <c r="I1597" t="s">
        <v>52</v>
      </c>
      <c r="J1597" t="s">
        <v>150</v>
      </c>
      <c r="K1597" t="s">
        <v>39</v>
      </c>
      <c r="L1597" t="s">
        <v>424</v>
      </c>
      <c r="M1597">
        <v>72.2</v>
      </c>
      <c r="N1597">
        <v>5.3</v>
      </c>
      <c r="O1597" t="s">
        <v>36555</v>
      </c>
      <c r="P1597" t="s">
        <v>36556</v>
      </c>
      <c r="Q1597" t="s">
        <v>36557</v>
      </c>
      <c r="R1597" t="s">
        <v>36558</v>
      </c>
      <c r="S1597" t="s">
        <v>36559</v>
      </c>
      <c r="T1597" t="s">
        <v>36560</v>
      </c>
      <c r="U1597">
        <v>45029444</v>
      </c>
      <c r="V1597" t="s">
        <v>192</v>
      </c>
      <c r="W1597" t="s">
        <v>149</v>
      </c>
    </row>
    <row r="1598" spans="1:23" x14ac:dyDescent="0.25">
      <c r="A1598" t="s">
        <v>36561</v>
      </c>
      <c r="B1598" s="1">
        <v>43899.31658564815</v>
      </c>
      <c r="C1598" t="s">
        <v>25</v>
      </c>
      <c r="D1598" t="s">
        <v>35644</v>
      </c>
      <c r="E1598" s="2">
        <v>44926</v>
      </c>
      <c r="F1598" t="s">
        <v>27</v>
      </c>
      <c r="G1598">
        <v>30</v>
      </c>
      <c r="I1598" t="s">
        <v>52</v>
      </c>
      <c r="J1598" t="s">
        <v>150</v>
      </c>
      <c r="K1598" t="s">
        <v>39</v>
      </c>
      <c r="L1598" t="s">
        <v>6857</v>
      </c>
      <c r="M1598">
        <v>72.2</v>
      </c>
      <c r="N1598">
        <v>5.3</v>
      </c>
      <c r="O1598" t="s">
        <v>36562</v>
      </c>
      <c r="P1598" t="s">
        <v>36563</v>
      </c>
      <c r="Q1598" t="s">
        <v>36557</v>
      </c>
      <c r="R1598" t="s">
        <v>36564</v>
      </c>
      <c r="S1598" t="s">
        <v>36565</v>
      </c>
      <c r="T1598" t="s">
        <v>36560</v>
      </c>
      <c r="U1598">
        <v>30695934</v>
      </c>
      <c r="V1598" t="s">
        <v>192</v>
      </c>
      <c r="W1598" t="s">
        <v>149</v>
      </c>
    </row>
    <row r="1599" spans="1:23" x14ac:dyDescent="0.25">
      <c r="A1599" t="s">
        <v>36566</v>
      </c>
      <c r="B1599" s="1">
        <v>43899.320162037038</v>
      </c>
      <c r="C1599" t="s">
        <v>25</v>
      </c>
      <c r="D1599" t="s">
        <v>35644</v>
      </c>
      <c r="E1599" s="2">
        <v>44926</v>
      </c>
      <c r="F1599" t="s">
        <v>27</v>
      </c>
      <c r="G1599">
        <v>29</v>
      </c>
      <c r="I1599" t="s">
        <v>52</v>
      </c>
      <c r="J1599" t="s">
        <v>150</v>
      </c>
      <c r="K1599" t="s">
        <v>39</v>
      </c>
      <c r="L1599" t="s">
        <v>6857</v>
      </c>
      <c r="M1599">
        <v>72.2</v>
      </c>
      <c r="N1599">
        <v>5.3</v>
      </c>
      <c r="O1599" t="s">
        <v>36567</v>
      </c>
      <c r="P1599" t="s">
        <v>36568</v>
      </c>
      <c r="Q1599" t="s">
        <v>36557</v>
      </c>
      <c r="R1599" t="s">
        <v>36564</v>
      </c>
      <c r="S1599" t="s">
        <v>36565</v>
      </c>
      <c r="T1599" t="s">
        <v>36560</v>
      </c>
      <c r="U1599">
        <v>30695934</v>
      </c>
      <c r="V1599" t="s">
        <v>192</v>
      </c>
      <c r="W1599" t="s">
        <v>149</v>
      </c>
    </row>
    <row r="1600" spans="1:23" x14ac:dyDescent="0.25">
      <c r="A1600" t="s">
        <v>36963</v>
      </c>
      <c r="B1600" s="1">
        <v>44085.35701388889</v>
      </c>
      <c r="C1600" t="s">
        <v>25</v>
      </c>
      <c r="D1600" t="s">
        <v>35644</v>
      </c>
      <c r="E1600" s="2">
        <v>45291</v>
      </c>
      <c r="F1600" t="s">
        <v>27</v>
      </c>
      <c r="G1600">
        <v>41</v>
      </c>
      <c r="I1600" t="s">
        <v>52</v>
      </c>
      <c r="J1600" t="s">
        <v>150</v>
      </c>
      <c r="K1600" t="s">
        <v>39</v>
      </c>
      <c r="L1600" t="s">
        <v>6857</v>
      </c>
      <c r="M1600">
        <v>72.2</v>
      </c>
      <c r="N1600">
        <v>5.3</v>
      </c>
      <c r="O1600">
        <v>368794858</v>
      </c>
      <c r="P1600" t="s">
        <v>36964</v>
      </c>
      <c r="Q1600" t="s">
        <v>36965</v>
      </c>
      <c r="R1600" t="s">
        <v>36966</v>
      </c>
      <c r="S1600" t="s">
        <v>36967</v>
      </c>
      <c r="T1600" t="s">
        <v>36968</v>
      </c>
      <c r="U1600">
        <v>46338724</v>
      </c>
      <c r="V1600" t="s">
        <v>151</v>
      </c>
      <c r="W1600" t="s">
        <v>149</v>
      </c>
    </row>
    <row r="1601" spans="1:24" x14ac:dyDescent="0.25">
      <c r="A1601" t="s">
        <v>36992</v>
      </c>
      <c r="B1601" s="1">
        <v>44088.256215277775</v>
      </c>
      <c r="C1601" t="s">
        <v>25</v>
      </c>
      <c r="D1601" t="s">
        <v>35644</v>
      </c>
      <c r="E1601" s="2">
        <v>45291</v>
      </c>
      <c r="F1601" t="s">
        <v>27</v>
      </c>
      <c r="G1601">
        <v>61</v>
      </c>
      <c r="I1601" t="s">
        <v>52</v>
      </c>
      <c r="J1601" t="s">
        <v>150</v>
      </c>
      <c r="K1601" t="s">
        <v>39</v>
      </c>
      <c r="L1601" t="s">
        <v>6857</v>
      </c>
      <c r="M1601">
        <v>72.2</v>
      </c>
      <c r="N1601">
        <v>5.3</v>
      </c>
      <c r="O1601">
        <v>368794879</v>
      </c>
      <c r="P1601" t="s">
        <v>36993</v>
      </c>
      <c r="Q1601" t="s">
        <v>36994</v>
      </c>
      <c r="R1601" t="s">
        <v>36995</v>
      </c>
      <c r="S1601" t="s">
        <v>36996</v>
      </c>
      <c r="T1601" t="s">
        <v>36997</v>
      </c>
      <c r="U1601">
        <v>49450930</v>
      </c>
      <c r="V1601" t="s">
        <v>192</v>
      </c>
      <c r="W1601" t="s">
        <v>149</v>
      </c>
    </row>
    <row r="1602" spans="1:24" x14ac:dyDescent="0.25">
      <c r="A1602" t="s">
        <v>41175</v>
      </c>
      <c r="B1602" s="1">
        <v>44257.637291666666</v>
      </c>
      <c r="C1602" t="s">
        <v>25</v>
      </c>
      <c r="D1602" t="s">
        <v>41055</v>
      </c>
      <c r="E1602" s="2">
        <v>45291</v>
      </c>
      <c r="F1602" t="s">
        <v>27</v>
      </c>
      <c r="G1602">
        <v>8</v>
      </c>
      <c r="I1602" t="s">
        <v>52</v>
      </c>
      <c r="J1602" t="s">
        <v>150</v>
      </c>
      <c r="K1602" t="s">
        <v>39</v>
      </c>
      <c r="L1602" t="s">
        <v>6857</v>
      </c>
      <c r="M1602">
        <v>72.2</v>
      </c>
      <c r="N1602">
        <v>5.3</v>
      </c>
      <c r="O1602">
        <v>369764649</v>
      </c>
      <c r="P1602" t="s">
        <v>41176</v>
      </c>
      <c r="Q1602" t="s">
        <v>37866</v>
      </c>
      <c r="R1602" t="s">
        <v>41177</v>
      </c>
      <c r="S1602" t="s">
        <v>41178</v>
      </c>
      <c r="T1602" t="s">
        <v>15461</v>
      </c>
      <c r="U1602">
        <v>44799264</v>
      </c>
      <c r="V1602" t="s">
        <v>168</v>
      </c>
      <c r="W1602" t="s">
        <v>149</v>
      </c>
    </row>
    <row r="1603" spans="1:24" x14ac:dyDescent="0.25">
      <c r="A1603" t="s">
        <v>37436</v>
      </c>
      <c r="B1603" s="1">
        <v>44295.423449074071</v>
      </c>
      <c r="C1603" t="s">
        <v>25</v>
      </c>
      <c r="D1603" t="s">
        <v>35644</v>
      </c>
      <c r="E1603" s="2">
        <v>45291</v>
      </c>
      <c r="F1603" t="s">
        <v>27</v>
      </c>
      <c r="G1603">
        <v>17</v>
      </c>
      <c r="I1603" t="s">
        <v>52</v>
      </c>
      <c r="J1603" t="s">
        <v>150</v>
      </c>
      <c r="K1603" t="s">
        <v>39</v>
      </c>
      <c r="L1603" t="s">
        <v>3335</v>
      </c>
      <c r="M1603">
        <v>72.2</v>
      </c>
      <c r="N1603">
        <v>5.3</v>
      </c>
      <c r="O1603">
        <v>820991131</v>
      </c>
      <c r="P1603" t="s">
        <v>37437</v>
      </c>
      <c r="Q1603" t="s">
        <v>4325</v>
      </c>
      <c r="R1603" t="s">
        <v>37438</v>
      </c>
      <c r="S1603" t="s">
        <v>37439</v>
      </c>
      <c r="T1603" t="s">
        <v>35780</v>
      </c>
      <c r="U1603">
        <v>55713350</v>
      </c>
      <c r="V1603" t="s">
        <v>151</v>
      </c>
      <c r="W1603" t="s">
        <v>149</v>
      </c>
    </row>
    <row r="1604" spans="1:24" x14ac:dyDescent="0.25">
      <c r="A1604" t="s">
        <v>37783</v>
      </c>
      <c r="B1604" s="1">
        <v>44383.687696759262</v>
      </c>
      <c r="C1604" t="s">
        <v>25</v>
      </c>
      <c r="D1604" t="s">
        <v>35644</v>
      </c>
      <c r="E1604" s="2">
        <v>45657</v>
      </c>
      <c r="F1604" t="s">
        <v>27</v>
      </c>
      <c r="G1604">
        <v>38</v>
      </c>
      <c r="I1604" t="s">
        <v>52</v>
      </c>
      <c r="J1604" t="s">
        <v>150</v>
      </c>
      <c r="K1604" t="s">
        <v>39</v>
      </c>
      <c r="L1604" t="s">
        <v>391</v>
      </c>
      <c r="M1604">
        <v>72.2</v>
      </c>
      <c r="N1604">
        <v>5.3</v>
      </c>
      <c r="O1604">
        <v>369336449</v>
      </c>
      <c r="P1604" t="s">
        <v>37784</v>
      </c>
      <c r="Q1604" t="s">
        <v>15464</v>
      </c>
      <c r="R1604" t="s">
        <v>37785</v>
      </c>
      <c r="S1604" t="s">
        <v>37786</v>
      </c>
      <c r="T1604" t="s">
        <v>37787</v>
      </c>
      <c r="U1604">
        <v>57679331</v>
      </c>
      <c r="V1604" t="s">
        <v>155</v>
      </c>
      <c r="W1604" t="s">
        <v>149</v>
      </c>
    </row>
    <row r="1605" spans="1:24" x14ac:dyDescent="0.25">
      <c r="A1605" t="s">
        <v>37864</v>
      </c>
      <c r="B1605" s="1">
        <v>44390.693773148145</v>
      </c>
      <c r="C1605" t="s">
        <v>25</v>
      </c>
      <c r="D1605" t="s">
        <v>35644</v>
      </c>
      <c r="E1605" s="2">
        <v>45657</v>
      </c>
      <c r="F1605" t="s">
        <v>27</v>
      </c>
      <c r="G1605">
        <v>42</v>
      </c>
      <c r="I1605" t="s">
        <v>52</v>
      </c>
      <c r="J1605" t="s">
        <v>150</v>
      </c>
      <c r="K1605" t="s">
        <v>39</v>
      </c>
      <c r="L1605" t="s">
        <v>7091</v>
      </c>
      <c r="M1605">
        <v>72.2</v>
      </c>
      <c r="N1605">
        <v>5.3</v>
      </c>
      <c r="O1605">
        <v>370153189</v>
      </c>
      <c r="P1605" t="s">
        <v>37865</v>
      </c>
      <c r="Q1605" t="s">
        <v>37866</v>
      </c>
      <c r="R1605" t="s">
        <v>37867</v>
      </c>
      <c r="S1605" t="s">
        <v>37868</v>
      </c>
      <c r="T1605" t="s">
        <v>5574</v>
      </c>
      <c r="U1605">
        <v>41177881</v>
      </c>
      <c r="V1605" t="s">
        <v>192</v>
      </c>
      <c r="W1605" t="s">
        <v>149</v>
      </c>
    </row>
    <row r="1606" spans="1:24" x14ac:dyDescent="0.25">
      <c r="A1606" t="s">
        <v>37954</v>
      </c>
      <c r="B1606" s="1">
        <v>44428.438703703701</v>
      </c>
      <c r="C1606" t="s">
        <v>25</v>
      </c>
      <c r="D1606" t="s">
        <v>35644</v>
      </c>
      <c r="E1606" s="2">
        <v>45657</v>
      </c>
      <c r="F1606" t="s">
        <v>27</v>
      </c>
      <c r="G1606">
        <v>108</v>
      </c>
      <c r="I1606" t="s">
        <v>52</v>
      </c>
      <c r="J1606" t="s">
        <v>150</v>
      </c>
      <c r="K1606" t="s">
        <v>39</v>
      </c>
      <c r="L1606" t="s">
        <v>7091</v>
      </c>
      <c r="M1606">
        <v>72.2</v>
      </c>
      <c r="N1606">
        <v>5.3</v>
      </c>
      <c r="O1606">
        <v>369768595</v>
      </c>
      <c r="P1606" t="s">
        <v>37955</v>
      </c>
      <c r="Q1606" t="s">
        <v>37866</v>
      </c>
      <c r="R1606" t="s">
        <v>37956</v>
      </c>
      <c r="S1606" t="s">
        <v>37957</v>
      </c>
      <c r="T1606" t="s">
        <v>15461</v>
      </c>
      <c r="U1606">
        <v>40096441</v>
      </c>
      <c r="V1606" t="s">
        <v>168</v>
      </c>
      <c r="W1606" t="s">
        <v>149</v>
      </c>
    </row>
    <row r="1607" spans="1:24" x14ac:dyDescent="0.25">
      <c r="A1607" t="s">
        <v>46800</v>
      </c>
      <c r="B1607" s="1">
        <v>44495.711782407408</v>
      </c>
      <c r="C1607" t="s">
        <v>25</v>
      </c>
      <c r="D1607" t="s">
        <v>46801</v>
      </c>
      <c r="E1607" s="2">
        <v>45657</v>
      </c>
      <c r="F1607" t="s">
        <v>27</v>
      </c>
      <c r="G1607">
        <v>122</v>
      </c>
      <c r="I1607" t="s">
        <v>52</v>
      </c>
      <c r="J1607" t="s">
        <v>150</v>
      </c>
      <c r="K1607" t="s">
        <v>39</v>
      </c>
      <c r="L1607" t="s">
        <v>7091</v>
      </c>
      <c r="M1607">
        <v>72.2</v>
      </c>
      <c r="N1607">
        <v>5.3</v>
      </c>
      <c r="O1607" t="s">
        <v>46802</v>
      </c>
      <c r="P1607" t="s">
        <v>46803</v>
      </c>
      <c r="Q1607" t="s">
        <v>15464</v>
      </c>
      <c r="R1607" t="s">
        <v>15462</v>
      </c>
      <c r="S1607" t="s">
        <v>15463</v>
      </c>
      <c r="T1607" t="s">
        <v>1482</v>
      </c>
      <c r="U1607">
        <v>32526162</v>
      </c>
      <c r="V1607" t="s">
        <v>168</v>
      </c>
      <c r="W1607" t="s">
        <v>149</v>
      </c>
    </row>
    <row r="1608" spans="1:24" x14ac:dyDescent="0.25">
      <c r="A1608" t="s">
        <v>46804</v>
      </c>
      <c r="B1608" s="1">
        <v>44532.343460648146</v>
      </c>
      <c r="C1608" t="s">
        <v>25</v>
      </c>
      <c r="D1608" t="s">
        <v>43863</v>
      </c>
      <c r="E1608" s="2">
        <v>45657</v>
      </c>
      <c r="F1608" t="s">
        <v>27</v>
      </c>
      <c r="G1608">
        <v>189</v>
      </c>
      <c r="I1608" t="s">
        <v>52</v>
      </c>
      <c r="J1608" t="s">
        <v>150</v>
      </c>
      <c r="K1608" t="s">
        <v>39</v>
      </c>
      <c r="L1608" t="s">
        <v>7091</v>
      </c>
      <c r="M1608">
        <v>72.2</v>
      </c>
      <c r="N1608">
        <v>5.3</v>
      </c>
      <c r="O1608">
        <v>370470243</v>
      </c>
      <c r="P1608" t="s">
        <v>46805</v>
      </c>
      <c r="Q1608" t="s">
        <v>46806</v>
      </c>
      <c r="R1608" t="s">
        <v>46807</v>
      </c>
      <c r="S1608" t="s">
        <v>46808</v>
      </c>
      <c r="T1608" t="s">
        <v>46809</v>
      </c>
      <c r="U1608">
        <v>31171642</v>
      </c>
      <c r="V1608" t="s">
        <v>157</v>
      </c>
      <c r="W1608" t="s">
        <v>149</v>
      </c>
    </row>
    <row r="1609" spans="1:24" x14ac:dyDescent="0.25">
      <c r="A1609" t="s">
        <v>27683</v>
      </c>
      <c r="B1609" s="1">
        <v>42124.35429398148</v>
      </c>
      <c r="C1609" t="s">
        <v>25</v>
      </c>
      <c r="D1609" t="s">
        <v>27254</v>
      </c>
      <c r="E1609" s="2">
        <v>45291</v>
      </c>
      <c r="F1609" t="s">
        <v>27</v>
      </c>
      <c r="H1609" s="1">
        <v>44127.436620370368</v>
      </c>
      <c r="I1609" t="s">
        <v>52</v>
      </c>
      <c r="J1609" t="s">
        <v>188</v>
      </c>
      <c r="K1609" t="s">
        <v>39</v>
      </c>
      <c r="L1609" t="s">
        <v>424</v>
      </c>
      <c r="M1609">
        <v>72.2</v>
      </c>
      <c r="N1609">
        <v>5.3</v>
      </c>
      <c r="O1609">
        <v>365721958</v>
      </c>
      <c r="P1609">
        <v>90</v>
      </c>
      <c r="Q1609" t="s">
        <v>15328</v>
      </c>
      <c r="R1609" t="s">
        <v>334</v>
      </c>
      <c r="S1609" t="s">
        <v>15465</v>
      </c>
      <c r="T1609" t="s">
        <v>27684</v>
      </c>
      <c r="U1609">
        <v>57651113</v>
      </c>
      <c r="V1609" t="s">
        <v>3752</v>
      </c>
      <c r="W1609" t="s">
        <v>446</v>
      </c>
    </row>
    <row r="1610" spans="1:24" x14ac:dyDescent="0.25">
      <c r="A1610" t="s">
        <v>15325</v>
      </c>
      <c r="B1610" s="1">
        <v>42921.643182870372</v>
      </c>
      <c r="C1610" t="s">
        <v>25</v>
      </c>
      <c r="D1610" t="s">
        <v>15326</v>
      </c>
      <c r="E1610" s="2">
        <v>44926</v>
      </c>
      <c r="F1610" t="s">
        <v>27</v>
      </c>
      <c r="G1610">
        <v>281</v>
      </c>
      <c r="I1610" t="s">
        <v>52</v>
      </c>
      <c r="J1610" t="s">
        <v>188</v>
      </c>
      <c r="K1610" t="s">
        <v>39</v>
      </c>
      <c r="L1610" t="s">
        <v>424</v>
      </c>
      <c r="M1610">
        <v>72.2</v>
      </c>
      <c r="N1610">
        <v>5.3</v>
      </c>
      <c r="O1610">
        <v>366369447</v>
      </c>
      <c r="P1610" t="s">
        <v>15327</v>
      </c>
      <c r="Q1610" t="s">
        <v>15328</v>
      </c>
      <c r="R1610" t="s">
        <v>15329</v>
      </c>
      <c r="S1610" t="s">
        <v>15330</v>
      </c>
      <c r="T1610" t="s">
        <v>15331</v>
      </c>
      <c r="V1610" t="s">
        <v>153</v>
      </c>
      <c r="W1610" t="s">
        <v>149</v>
      </c>
    </row>
    <row r="1611" spans="1:24" x14ac:dyDescent="0.25">
      <c r="A1611" t="s">
        <v>15332</v>
      </c>
      <c r="B1611" s="1">
        <v>42923.574074074073</v>
      </c>
      <c r="C1611" t="s">
        <v>25</v>
      </c>
      <c r="D1611" t="s">
        <v>15326</v>
      </c>
      <c r="E1611" s="2">
        <v>44926</v>
      </c>
      <c r="F1611" t="s">
        <v>27</v>
      </c>
      <c r="G1611">
        <v>415</v>
      </c>
      <c r="I1611" t="s">
        <v>52</v>
      </c>
      <c r="J1611" t="s">
        <v>188</v>
      </c>
      <c r="K1611" t="s">
        <v>39</v>
      </c>
      <c r="L1611" t="s">
        <v>424</v>
      </c>
      <c r="M1611">
        <v>72.2</v>
      </c>
      <c r="N1611">
        <v>5.3</v>
      </c>
      <c r="O1611">
        <v>363048988</v>
      </c>
      <c r="R1611" t="s">
        <v>15333</v>
      </c>
      <c r="S1611" t="s">
        <v>15334</v>
      </c>
      <c r="T1611" t="s">
        <v>15335</v>
      </c>
      <c r="V1611" t="s">
        <v>153</v>
      </c>
      <c r="W1611" t="s">
        <v>149</v>
      </c>
    </row>
    <row r="1612" spans="1:24" x14ac:dyDescent="0.25">
      <c r="A1612" t="s">
        <v>15336</v>
      </c>
      <c r="B1612" s="1">
        <v>42958.73646990741</v>
      </c>
      <c r="C1612" t="s">
        <v>25</v>
      </c>
      <c r="D1612" t="s">
        <v>15326</v>
      </c>
      <c r="E1612" s="2">
        <v>44926</v>
      </c>
      <c r="F1612" t="s">
        <v>27</v>
      </c>
      <c r="G1612">
        <v>302</v>
      </c>
      <c r="I1612" t="s">
        <v>52</v>
      </c>
      <c r="J1612" t="s">
        <v>188</v>
      </c>
      <c r="K1612" t="s">
        <v>39</v>
      </c>
      <c r="L1612" t="s">
        <v>6857</v>
      </c>
      <c r="M1612">
        <v>72.2</v>
      </c>
      <c r="N1612">
        <v>5.3</v>
      </c>
      <c r="O1612">
        <v>367043988</v>
      </c>
      <c r="P1612" t="s">
        <v>15337</v>
      </c>
      <c r="Q1612" t="s">
        <v>9692</v>
      </c>
      <c r="R1612" t="s">
        <v>15338</v>
      </c>
      <c r="S1612" t="s">
        <v>15339</v>
      </c>
      <c r="V1612" t="s">
        <v>190</v>
      </c>
      <c r="W1612" t="s">
        <v>191</v>
      </c>
      <c r="X1612" t="s">
        <v>3402</v>
      </c>
    </row>
    <row r="1613" spans="1:24" x14ac:dyDescent="0.25">
      <c r="A1613" t="s">
        <v>15340</v>
      </c>
      <c r="B1613" s="1">
        <v>42962.423831018517</v>
      </c>
      <c r="C1613" t="s">
        <v>25</v>
      </c>
      <c r="D1613" t="s">
        <v>15326</v>
      </c>
      <c r="E1613" s="2">
        <v>44926</v>
      </c>
      <c r="F1613" t="s">
        <v>27</v>
      </c>
      <c r="G1613">
        <v>489</v>
      </c>
      <c r="I1613" t="s">
        <v>52</v>
      </c>
      <c r="J1613" t="s">
        <v>188</v>
      </c>
      <c r="K1613" t="s">
        <v>39</v>
      </c>
      <c r="L1613" t="s">
        <v>4486</v>
      </c>
      <c r="M1613">
        <v>30.1</v>
      </c>
      <c r="N1613">
        <v>1.8</v>
      </c>
      <c r="O1613">
        <v>286508484</v>
      </c>
      <c r="R1613" t="s">
        <v>15341</v>
      </c>
      <c r="S1613" t="s">
        <v>15342</v>
      </c>
      <c r="V1613" t="s">
        <v>190</v>
      </c>
      <c r="W1613" t="s">
        <v>191</v>
      </c>
      <c r="X1613" t="s">
        <v>1074</v>
      </c>
    </row>
    <row r="1614" spans="1:24" x14ac:dyDescent="0.25">
      <c r="A1614" t="s">
        <v>15343</v>
      </c>
      <c r="B1614" s="1">
        <v>42970.76353009259</v>
      </c>
      <c r="C1614" t="s">
        <v>25</v>
      </c>
      <c r="D1614" t="s">
        <v>15326</v>
      </c>
      <c r="E1614" s="2">
        <v>44926</v>
      </c>
      <c r="F1614" t="s">
        <v>27</v>
      </c>
      <c r="G1614">
        <v>433</v>
      </c>
      <c r="I1614" t="s">
        <v>52</v>
      </c>
      <c r="J1614" t="s">
        <v>188</v>
      </c>
      <c r="K1614" t="s">
        <v>39</v>
      </c>
      <c r="L1614" t="s">
        <v>1671</v>
      </c>
      <c r="M1614">
        <v>91.6</v>
      </c>
      <c r="N1614">
        <v>1.1000000000000001</v>
      </c>
      <c r="O1614">
        <v>181181340</v>
      </c>
      <c r="P1614" t="s">
        <v>15344</v>
      </c>
      <c r="Q1614" t="s">
        <v>15328</v>
      </c>
      <c r="R1614" t="s">
        <v>15345</v>
      </c>
      <c r="S1614" t="s">
        <v>15346</v>
      </c>
      <c r="T1614" t="s">
        <v>15347</v>
      </c>
      <c r="V1614" t="s">
        <v>190</v>
      </c>
      <c r="W1614" t="s">
        <v>191</v>
      </c>
      <c r="X1614" t="s">
        <v>3402</v>
      </c>
    </row>
    <row r="1615" spans="1:24" x14ac:dyDescent="0.25">
      <c r="A1615" t="s">
        <v>15348</v>
      </c>
      <c r="B1615" s="1">
        <v>43125.610810185186</v>
      </c>
      <c r="C1615" t="s">
        <v>25</v>
      </c>
      <c r="D1615" t="s">
        <v>15326</v>
      </c>
      <c r="E1615" s="2">
        <v>44926</v>
      </c>
      <c r="F1615" t="s">
        <v>27</v>
      </c>
      <c r="G1615">
        <v>712</v>
      </c>
      <c r="I1615" t="s">
        <v>52</v>
      </c>
      <c r="J1615" t="s">
        <v>188</v>
      </c>
      <c r="K1615" t="s">
        <v>39</v>
      </c>
      <c r="L1615" t="s">
        <v>424</v>
      </c>
      <c r="M1615">
        <v>72.2</v>
      </c>
      <c r="N1615">
        <v>5.3</v>
      </c>
      <c r="O1615">
        <v>361154791</v>
      </c>
      <c r="R1615" t="s">
        <v>15349</v>
      </c>
      <c r="S1615" t="s">
        <v>15350</v>
      </c>
      <c r="T1615" t="s">
        <v>15351</v>
      </c>
      <c r="V1615" t="s">
        <v>190</v>
      </c>
      <c r="W1615" t="s">
        <v>191</v>
      </c>
    </row>
    <row r="1616" spans="1:24" x14ac:dyDescent="0.25">
      <c r="A1616" t="s">
        <v>15352</v>
      </c>
      <c r="B1616" s="1">
        <v>43245.427708333336</v>
      </c>
      <c r="C1616" t="s">
        <v>25</v>
      </c>
      <c r="D1616" t="s">
        <v>15326</v>
      </c>
      <c r="E1616" s="2">
        <v>45291</v>
      </c>
      <c r="F1616" t="s">
        <v>27</v>
      </c>
      <c r="G1616">
        <v>64</v>
      </c>
      <c r="H1616" s="1">
        <v>44271.331666666665</v>
      </c>
      <c r="I1616" t="s">
        <v>52</v>
      </c>
      <c r="J1616" t="s">
        <v>188</v>
      </c>
      <c r="K1616" t="s">
        <v>39</v>
      </c>
      <c r="L1616" t="s">
        <v>424</v>
      </c>
      <c r="M1616">
        <v>72.2</v>
      </c>
      <c r="N1616">
        <v>5.3</v>
      </c>
      <c r="O1616">
        <v>365267319</v>
      </c>
      <c r="P1616" t="s">
        <v>15353</v>
      </c>
      <c r="Q1616" t="s">
        <v>3427</v>
      </c>
      <c r="R1616" t="s">
        <v>15354</v>
      </c>
      <c r="S1616" t="s">
        <v>15355</v>
      </c>
      <c r="T1616" t="s">
        <v>15356</v>
      </c>
      <c r="U1616" t="s">
        <v>15357</v>
      </c>
      <c r="V1616" t="s">
        <v>190</v>
      </c>
      <c r="W1616" t="s">
        <v>191</v>
      </c>
      <c r="X1616" t="s">
        <v>3295</v>
      </c>
    </row>
    <row r="1617" spans="1:23" x14ac:dyDescent="0.25">
      <c r="A1617" t="s">
        <v>15358</v>
      </c>
      <c r="B1617" s="1">
        <v>43664.394328703704</v>
      </c>
      <c r="C1617" t="s">
        <v>25</v>
      </c>
      <c r="D1617" t="s">
        <v>15359</v>
      </c>
      <c r="E1617" s="2">
        <v>44926</v>
      </c>
      <c r="F1617" t="s">
        <v>27</v>
      </c>
      <c r="I1617" t="s">
        <v>52</v>
      </c>
      <c r="J1617" t="s">
        <v>188</v>
      </c>
      <c r="K1617" t="s">
        <v>39</v>
      </c>
      <c r="L1617" t="s">
        <v>6893</v>
      </c>
      <c r="M1617">
        <v>72.2</v>
      </c>
      <c r="N1617">
        <v>5.3</v>
      </c>
      <c r="O1617">
        <v>368592194</v>
      </c>
      <c r="P1617" t="s">
        <v>15360</v>
      </c>
      <c r="Q1617" t="s">
        <v>15361</v>
      </c>
      <c r="R1617" t="s">
        <v>15362</v>
      </c>
      <c r="S1617" t="s">
        <v>15363</v>
      </c>
      <c r="T1617" t="s">
        <v>15364</v>
      </c>
      <c r="U1617">
        <v>31429711</v>
      </c>
      <c r="V1617" t="s">
        <v>190</v>
      </c>
      <c r="W1617" t="s">
        <v>191</v>
      </c>
    </row>
    <row r="1618" spans="1:23" x14ac:dyDescent="0.25">
      <c r="A1618" t="s">
        <v>35707</v>
      </c>
      <c r="B1618" s="1">
        <v>43684.57775462963</v>
      </c>
      <c r="C1618" t="s">
        <v>25</v>
      </c>
      <c r="D1618" t="s">
        <v>35644</v>
      </c>
      <c r="E1618" s="2">
        <v>44926</v>
      </c>
      <c r="F1618" t="s">
        <v>27</v>
      </c>
      <c r="I1618" t="s">
        <v>52</v>
      </c>
      <c r="J1618" t="s">
        <v>188</v>
      </c>
      <c r="K1618" t="s">
        <v>39</v>
      </c>
      <c r="L1618" t="s">
        <v>35708</v>
      </c>
      <c r="M1618">
        <v>72.2</v>
      </c>
      <c r="N1618">
        <v>5.3</v>
      </c>
      <c r="O1618">
        <v>367436077</v>
      </c>
      <c r="P1618" t="s">
        <v>35709</v>
      </c>
      <c r="Q1618" t="s">
        <v>3058</v>
      </c>
      <c r="R1618" t="s">
        <v>35710</v>
      </c>
      <c r="S1618" t="s">
        <v>35711</v>
      </c>
      <c r="T1618" t="s">
        <v>35712</v>
      </c>
      <c r="U1618">
        <v>45227899</v>
      </c>
      <c r="V1618" t="s">
        <v>153</v>
      </c>
      <c r="W1618" t="s">
        <v>149</v>
      </c>
    </row>
    <row r="1619" spans="1:23" x14ac:dyDescent="0.25">
      <c r="A1619" t="s">
        <v>35771</v>
      </c>
      <c r="B1619" s="1">
        <v>43699.416805555556</v>
      </c>
      <c r="C1619" t="s">
        <v>25</v>
      </c>
      <c r="D1619" t="s">
        <v>35644</v>
      </c>
      <c r="E1619" s="2">
        <v>44926</v>
      </c>
      <c r="F1619" t="s">
        <v>27</v>
      </c>
      <c r="I1619" t="s">
        <v>52</v>
      </c>
      <c r="J1619" t="s">
        <v>188</v>
      </c>
      <c r="K1619" t="s">
        <v>30</v>
      </c>
      <c r="L1619">
        <v>61</v>
      </c>
      <c r="M1619">
        <v>61.5</v>
      </c>
      <c r="N1619">
        <v>3.9</v>
      </c>
      <c r="O1619">
        <v>83020081</v>
      </c>
      <c r="R1619" t="s">
        <v>35772</v>
      </c>
      <c r="S1619" t="s">
        <v>35773</v>
      </c>
      <c r="T1619" t="s">
        <v>35774</v>
      </c>
      <c r="U1619">
        <v>31124674</v>
      </c>
      <c r="V1619" t="s">
        <v>190</v>
      </c>
      <c r="W1619" t="s">
        <v>191</v>
      </c>
    </row>
    <row r="1620" spans="1:23" x14ac:dyDescent="0.25">
      <c r="A1620" t="s">
        <v>35897</v>
      </c>
      <c r="B1620" s="1">
        <v>43748.362893518519</v>
      </c>
      <c r="C1620" t="s">
        <v>25</v>
      </c>
      <c r="D1620" t="s">
        <v>35644</v>
      </c>
      <c r="E1620" s="2">
        <v>44926</v>
      </c>
      <c r="F1620" t="s">
        <v>27</v>
      </c>
      <c r="I1620" t="s">
        <v>52</v>
      </c>
      <c r="J1620" t="s">
        <v>188</v>
      </c>
      <c r="K1620" t="s">
        <v>30</v>
      </c>
      <c r="L1620">
        <v>455</v>
      </c>
      <c r="M1620">
        <v>3.49</v>
      </c>
      <c r="N1620">
        <v>3.49</v>
      </c>
      <c r="O1620" t="s">
        <v>35898</v>
      </c>
      <c r="R1620" t="s">
        <v>35899</v>
      </c>
      <c r="S1620" t="s">
        <v>35900</v>
      </c>
      <c r="T1620" t="s">
        <v>35901</v>
      </c>
      <c r="U1620">
        <v>37057065</v>
      </c>
    </row>
    <row r="1621" spans="1:23" x14ac:dyDescent="0.25">
      <c r="A1621" t="s">
        <v>35997</v>
      </c>
      <c r="B1621" s="1">
        <v>43768.5233912037</v>
      </c>
      <c r="C1621" t="s">
        <v>25</v>
      </c>
      <c r="D1621" t="s">
        <v>35644</v>
      </c>
      <c r="E1621" s="2">
        <v>44926</v>
      </c>
      <c r="F1621" t="s">
        <v>27</v>
      </c>
      <c r="G1621">
        <v>190</v>
      </c>
      <c r="I1621" t="s">
        <v>52</v>
      </c>
      <c r="J1621" t="s">
        <v>188</v>
      </c>
      <c r="K1621" t="s">
        <v>39</v>
      </c>
      <c r="L1621" t="s">
        <v>6857</v>
      </c>
      <c r="M1621">
        <v>72.2</v>
      </c>
      <c r="N1621">
        <v>5.3</v>
      </c>
      <c r="O1621">
        <v>368708428</v>
      </c>
      <c r="P1621" t="s">
        <v>35998</v>
      </c>
      <c r="Q1621" t="s">
        <v>15328</v>
      </c>
      <c r="R1621" t="s">
        <v>35999</v>
      </c>
      <c r="S1621" t="s">
        <v>36000</v>
      </c>
      <c r="T1621" t="s">
        <v>36001</v>
      </c>
      <c r="U1621">
        <v>45965272</v>
      </c>
    </row>
    <row r="1622" spans="1:23" x14ac:dyDescent="0.25">
      <c r="A1622" t="s">
        <v>15397</v>
      </c>
      <c r="B1622" s="1">
        <v>43769.299305555556</v>
      </c>
      <c r="C1622" t="s">
        <v>25</v>
      </c>
      <c r="D1622" t="s">
        <v>15359</v>
      </c>
      <c r="E1622" s="2">
        <v>44926</v>
      </c>
      <c r="F1622" t="s">
        <v>27</v>
      </c>
      <c r="G1622">
        <v>188</v>
      </c>
      <c r="I1622" t="s">
        <v>52</v>
      </c>
      <c r="J1622" t="s">
        <v>188</v>
      </c>
      <c r="K1622" t="s">
        <v>54</v>
      </c>
      <c r="L1622" t="s">
        <v>6857</v>
      </c>
      <c r="M1622">
        <v>72.2</v>
      </c>
      <c r="N1622">
        <v>5.3</v>
      </c>
      <c r="O1622">
        <v>368644589</v>
      </c>
      <c r="P1622" t="s">
        <v>15398</v>
      </c>
      <c r="Q1622" t="s">
        <v>15399</v>
      </c>
      <c r="R1622" t="s">
        <v>15400</v>
      </c>
      <c r="S1622" t="s">
        <v>15401</v>
      </c>
      <c r="T1622" t="s">
        <v>15402</v>
      </c>
      <c r="U1622">
        <v>53562653</v>
      </c>
      <c r="V1622" t="s">
        <v>153</v>
      </c>
      <c r="W1622" t="s">
        <v>149</v>
      </c>
    </row>
    <row r="1623" spans="1:23" x14ac:dyDescent="0.25">
      <c r="A1623" t="s">
        <v>36029</v>
      </c>
      <c r="B1623" s="1">
        <v>43781.394525462965</v>
      </c>
      <c r="C1623" t="s">
        <v>25</v>
      </c>
      <c r="D1623" t="s">
        <v>35644</v>
      </c>
      <c r="E1623" s="2">
        <v>44926</v>
      </c>
      <c r="F1623" t="s">
        <v>27</v>
      </c>
      <c r="G1623">
        <v>208</v>
      </c>
      <c r="I1623" t="s">
        <v>52</v>
      </c>
      <c r="J1623" t="s">
        <v>188</v>
      </c>
      <c r="K1623" t="s">
        <v>30</v>
      </c>
      <c r="L1623">
        <v>61</v>
      </c>
      <c r="M1623">
        <v>61.5</v>
      </c>
      <c r="N1623">
        <v>3.9</v>
      </c>
      <c r="O1623">
        <v>20183323415</v>
      </c>
      <c r="P1623" t="s">
        <v>36030</v>
      </c>
      <c r="Q1623" t="s">
        <v>36031</v>
      </c>
      <c r="R1623" t="s">
        <v>36032</v>
      </c>
      <c r="S1623" t="s">
        <v>36033</v>
      </c>
      <c r="T1623" t="s">
        <v>36034</v>
      </c>
      <c r="U1623">
        <v>48030336</v>
      </c>
      <c r="V1623" t="s">
        <v>153</v>
      </c>
      <c r="W1623" t="s">
        <v>149</v>
      </c>
    </row>
    <row r="1624" spans="1:23" x14ac:dyDescent="0.25">
      <c r="A1624" t="s">
        <v>36133</v>
      </c>
      <c r="B1624" s="1">
        <v>43801.552870370368</v>
      </c>
      <c r="C1624" t="s">
        <v>25</v>
      </c>
      <c r="D1624" t="s">
        <v>35644</v>
      </c>
      <c r="E1624" s="2">
        <v>44926</v>
      </c>
      <c r="F1624" t="s">
        <v>27</v>
      </c>
      <c r="G1624">
        <v>231</v>
      </c>
      <c r="I1624" t="s">
        <v>52</v>
      </c>
      <c r="J1624" t="s">
        <v>188</v>
      </c>
      <c r="K1624" t="s">
        <v>39</v>
      </c>
      <c r="L1624" t="s">
        <v>6857</v>
      </c>
      <c r="M1624">
        <v>72.2</v>
      </c>
      <c r="N1624">
        <v>5.3</v>
      </c>
      <c r="O1624">
        <v>368707991</v>
      </c>
      <c r="P1624">
        <v>25068</v>
      </c>
      <c r="Q1624" t="s">
        <v>384</v>
      </c>
      <c r="R1624" t="s">
        <v>36134</v>
      </c>
      <c r="S1624" t="s">
        <v>36135</v>
      </c>
      <c r="T1624" t="s">
        <v>36136</v>
      </c>
      <c r="U1624">
        <v>30626389</v>
      </c>
      <c r="V1624" t="s">
        <v>153</v>
      </c>
      <c r="W1624" t="s">
        <v>149</v>
      </c>
    </row>
    <row r="1625" spans="1:23" x14ac:dyDescent="0.25">
      <c r="A1625" t="s">
        <v>36185</v>
      </c>
      <c r="B1625" s="1">
        <v>43839.282511574071</v>
      </c>
      <c r="C1625" t="s">
        <v>25</v>
      </c>
      <c r="D1625" t="s">
        <v>35644</v>
      </c>
      <c r="E1625" s="2">
        <v>44926</v>
      </c>
      <c r="F1625" t="s">
        <v>27</v>
      </c>
      <c r="I1625" t="s">
        <v>52</v>
      </c>
      <c r="J1625" t="s">
        <v>188</v>
      </c>
      <c r="K1625" t="s">
        <v>39</v>
      </c>
      <c r="L1625" t="s">
        <v>424</v>
      </c>
      <c r="M1625">
        <v>45</v>
      </c>
      <c r="N1625">
        <v>5</v>
      </c>
      <c r="O1625">
        <v>365797465</v>
      </c>
      <c r="R1625" t="s">
        <v>36186</v>
      </c>
      <c r="S1625" t="s">
        <v>36187</v>
      </c>
      <c r="T1625" t="s">
        <v>36188</v>
      </c>
      <c r="U1625">
        <v>58950242</v>
      </c>
      <c r="V1625" t="s">
        <v>190</v>
      </c>
      <c r="W1625" t="s">
        <v>191</v>
      </c>
    </row>
    <row r="1626" spans="1:23" x14ac:dyDescent="0.25">
      <c r="A1626" t="s">
        <v>36315</v>
      </c>
      <c r="B1626" s="1">
        <v>43852.591944444444</v>
      </c>
      <c r="C1626" t="s">
        <v>25</v>
      </c>
      <c r="D1626" t="s">
        <v>35644</v>
      </c>
      <c r="E1626" s="2">
        <v>44926</v>
      </c>
      <c r="F1626" t="s">
        <v>27</v>
      </c>
      <c r="G1626">
        <v>279</v>
      </c>
      <c r="I1626" t="s">
        <v>52</v>
      </c>
      <c r="J1626" t="s">
        <v>188</v>
      </c>
      <c r="K1626" t="s">
        <v>39</v>
      </c>
      <c r="L1626" t="s">
        <v>6857</v>
      </c>
      <c r="M1626">
        <v>72.2</v>
      </c>
      <c r="N1626">
        <v>5.3</v>
      </c>
      <c r="O1626">
        <v>368705498</v>
      </c>
      <c r="P1626">
        <v>361</v>
      </c>
      <c r="Q1626" t="s">
        <v>15328</v>
      </c>
      <c r="R1626" t="s">
        <v>36316</v>
      </c>
      <c r="S1626" t="s">
        <v>36317</v>
      </c>
      <c r="T1626" t="s">
        <v>36318</v>
      </c>
      <c r="U1626">
        <v>30136215</v>
      </c>
      <c r="V1626" t="s">
        <v>190</v>
      </c>
      <c r="W1626" t="s">
        <v>191</v>
      </c>
    </row>
    <row r="1627" spans="1:23" x14ac:dyDescent="0.25">
      <c r="A1627" t="s">
        <v>36319</v>
      </c>
      <c r="B1627" s="1">
        <v>43852.601759259262</v>
      </c>
      <c r="C1627" t="s">
        <v>25</v>
      </c>
      <c r="D1627" t="s">
        <v>35644</v>
      </c>
      <c r="E1627" s="2">
        <v>44926</v>
      </c>
      <c r="F1627" t="s">
        <v>27</v>
      </c>
      <c r="G1627">
        <v>268</v>
      </c>
      <c r="I1627" t="s">
        <v>52</v>
      </c>
      <c r="J1627" t="s">
        <v>188</v>
      </c>
      <c r="K1627" t="s">
        <v>39</v>
      </c>
      <c r="L1627" t="s">
        <v>6857</v>
      </c>
      <c r="M1627">
        <v>72.2</v>
      </c>
      <c r="N1627">
        <v>5.3</v>
      </c>
      <c r="O1627">
        <v>368421711</v>
      </c>
      <c r="P1627">
        <v>1836</v>
      </c>
      <c r="Q1627" t="s">
        <v>15328</v>
      </c>
      <c r="R1627" t="s">
        <v>36320</v>
      </c>
      <c r="S1627" t="s">
        <v>36321</v>
      </c>
      <c r="T1627" t="s">
        <v>211</v>
      </c>
      <c r="U1627">
        <v>48061090</v>
      </c>
      <c r="V1627" t="s">
        <v>190</v>
      </c>
      <c r="W1627" t="s">
        <v>191</v>
      </c>
    </row>
    <row r="1628" spans="1:23" x14ac:dyDescent="0.25">
      <c r="A1628" t="s">
        <v>36322</v>
      </c>
      <c r="B1628" s="1">
        <v>43852.60497685185</v>
      </c>
      <c r="C1628" t="s">
        <v>25</v>
      </c>
      <c r="D1628" t="s">
        <v>35644</v>
      </c>
      <c r="E1628" s="2">
        <v>44926</v>
      </c>
      <c r="F1628" t="s">
        <v>27</v>
      </c>
      <c r="I1628" t="s">
        <v>52</v>
      </c>
      <c r="J1628" t="s">
        <v>188</v>
      </c>
      <c r="K1628" t="s">
        <v>39</v>
      </c>
      <c r="L1628" t="s">
        <v>6857</v>
      </c>
      <c r="M1628">
        <v>72.2</v>
      </c>
      <c r="N1628">
        <v>5.3</v>
      </c>
      <c r="O1628">
        <v>368144557</v>
      </c>
      <c r="P1628">
        <v>1975</v>
      </c>
      <c r="Q1628" t="s">
        <v>36323</v>
      </c>
      <c r="R1628" t="s">
        <v>36324</v>
      </c>
      <c r="S1628" t="s">
        <v>36325</v>
      </c>
      <c r="T1628" t="s">
        <v>36326</v>
      </c>
      <c r="U1628">
        <v>49344211</v>
      </c>
      <c r="V1628" t="s">
        <v>190</v>
      </c>
      <c r="W1628" t="s">
        <v>191</v>
      </c>
    </row>
    <row r="1629" spans="1:23" x14ac:dyDescent="0.25">
      <c r="A1629" t="s">
        <v>36531</v>
      </c>
      <c r="B1629" s="1">
        <v>43895.323877314811</v>
      </c>
      <c r="C1629" t="s">
        <v>25</v>
      </c>
      <c r="D1629" t="s">
        <v>35644</v>
      </c>
      <c r="E1629" s="2">
        <v>44926</v>
      </c>
      <c r="F1629" t="s">
        <v>27</v>
      </c>
      <c r="G1629">
        <v>34</v>
      </c>
      <c r="I1629" t="s">
        <v>52</v>
      </c>
      <c r="J1629" t="s">
        <v>188</v>
      </c>
      <c r="K1629" t="s">
        <v>39</v>
      </c>
      <c r="L1629" t="s">
        <v>3210</v>
      </c>
      <c r="M1629">
        <v>91.1</v>
      </c>
      <c r="N1629">
        <v>7.3</v>
      </c>
      <c r="O1629">
        <v>185460221</v>
      </c>
      <c r="P1629" t="s">
        <v>36532</v>
      </c>
      <c r="Q1629" t="s">
        <v>36533</v>
      </c>
      <c r="R1629" t="s">
        <v>36534</v>
      </c>
      <c r="S1629" t="s">
        <v>36535</v>
      </c>
      <c r="T1629" t="s">
        <v>36536</v>
      </c>
      <c r="U1629">
        <v>37309650</v>
      </c>
      <c r="V1629" t="s">
        <v>190</v>
      </c>
      <c r="W1629" t="s">
        <v>191</v>
      </c>
    </row>
    <row r="1630" spans="1:23" x14ac:dyDescent="0.25">
      <c r="A1630" t="s">
        <v>36666</v>
      </c>
      <c r="B1630" s="1">
        <v>43971.289340277777</v>
      </c>
      <c r="C1630" t="s">
        <v>25</v>
      </c>
      <c r="D1630" t="s">
        <v>35644</v>
      </c>
      <c r="E1630" s="2">
        <v>44926</v>
      </c>
      <c r="F1630" t="s">
        <v>27</v>
      </c>
      <c r="G1630">
        <v>57</v>
      </c>
      <c r="I1630" t="s">
        <v>52</v>
      </c>
      <c r="J1630" t="s">
        <v>188</v>
      </c>
      <c r="K1630" t="s">
        <v>39</v>
      </c>
      <c r="L1630" t="s">
        <v>424</v>
      </c>
      <c r="M1630">
        <v>72.2</v>
      </c>
      <c r="N1630">
        <v>5.3</v>
      </c>
      <c r="O1630">
        <v>365556492</v>
      </c>
      <c r="P1630" t="s">
        <v>36667</v>
      </c>
      <c r="Q1630" t="s">
        <v>36668</v>
      </c>
      <c r="R1630" t="s">
        <v>36669</v>
      </c>
      <c r="S1630" t="s">
        <v>36670</v>
      </c>
      <c r="T1630" t="s">
        <v>36671</v>
      </c>
      <c r="U1630">
        <v>33672188</v>
      </c>
      <c r="V1630" t="s">
        <v>190</v>
      </c>
      <c r="W1630" t="s">
        <v>191</v>
      </c>
    </row>
    <row r="1631" spans="1:23" x14ac:dyDescent="0.25">
      <c r="A1631" t="s">
        <v>36704</v>
      </c>
      <c r="B1631" s="1">
        <v>44006.415393518517</v>
      </c>
      <c r="C1631" t="s">
        <v>25</v>
      </c>
      <c r="D1631" t="s">
        <v>35644</v>
      </c>
      <c r="E1631" s="2">
        <v>44926</v>
      </c>
      <c r="F1631" t="s">
        <v>27</v>
      </c>
      <c r="G1631">
        <v>194</v>
      </c>
      <c r="I1631" t="s">
        <v>52</v>
      </c>
      <c r="J1631" t="s">
        <v>188</v>
      </c>
      <c r="K1631" t="s">
        <v>39</v>
      </c>
      <c r="L1631" t="s">
        <v>6857</v>
      </c>
      <c r="M1631">
        <v>72.2</v>
      </c>
      <c r="N1631">
        <v>5.3</v>
      </c>
      <c r="O1631">
        <v>368866931</v>
      </c>
      <c r="P1631" t="s">
        <v>36705</v>
      </c>
      <c r="Q1631" t="s">
        <v>36706</v>
      </c>
      <c r="R1631" t="s">
        <v>36707</v>
      </c>
      <c r="S1631" t="s">
        <v>36708</v>
      </c>
      <c r="T1631" t="s">
        <v>36709</v>
      </c>
      <c r="U1631">
        <v>33263068</v>
      </c>
      <c r="V1631" t="s">
        <v>153</v>
      </c>
      <c r="W1631" t="s">
        <v>149</v>
      </c>
    </row>
    <row r="1632" spans="1:23" x14ac:dyDescent="0.25">
      <c r="A1632" t="s">
        <v>37153</v>
      </c>
      <c r="B1632" s="1">
        <v>44127.428900462961</v>
      </c>
      <c r="C1632" t="s">
        <v>25</v>
      </c>
      <c r="D1632" t="s">
        <v>35644</v>
      </c>
      <c r="E1632" s="2">
        <v>45291</v>
      </c>
      <c r="F1632" t="s">
        <v>27</v>
      </c>
      <c r="G1632">
        <v>277</v>
      </c>
      <c r="I1632" t="s">
        <v>52</v>
      </c>
      <c r="J1632" t="s">
        <v>188</v>
      </c>
      <c r="K1632" t="s">
        <v>39</v>
      </c>
      <c r="L1632" t="s">
        <v>10394</v>
      </c>
      <c r="M1632">
        <v>61.1</v>
      </c>
      <c r="N1632">
        <v>6.7</v>
      </c>
      <c r="O1632">
        <v>185104382</v>
      </c>
      <c r="P1632" t="s">
        <v>37154</v>
      </c>
      <c r="Q1632" t="s">
        <v>15246</v>
      </c>
      <c r="R1632" t="s">
        <v>37155</v>
      </c>
      <c r="S1632" t="s">
        <v>37156</v>
      </c>
      <c r="T1632" t="s">
        <v>37157</v>
      </c>
      <c r="U1632">
        <v>46571903</v>
      </c>
      <c r="V1632" t="s">
        <v>190</v>
      </c>
      <c r="W1632" t="s">
        <v>191</v>
      </c>
    </row>
    <row r="1633" spans="1:24" x14ac:dyDescent="0.25">
      <c r="A1633" t="s">
        <v>28140</v>
      </c>
      <c r="B1633" s="1">
        <v>44200.596805555557</v>
      </c>
      <c r="C1633" t="s">
        <v>25</v>
      </c>
      <c r="D1633" t="s">
        <v>28105</v>
      </c>
      <c r="E1633" s="2">
        <v>45291</v>
      </c>
      <c r="F1633" t="s">
        <v>27</v>
      </c>
      <c r="G1633">
        <v>357</v>
      </c>
      <c r="I1633" t="s">
        <v>52</v>
      </c>
      <c r="J1633" t="s">
        <v>188</v>
      </c>
      <c r="K1633" t="s">
        <v>39</v>
      </c>
      <c r="L1633" t="s">
        <v>6857</v>
      </c>
      <c r="M1633">
        <v>72.2</v>
      </c>
      <c r="N1633">
        <v>5.3</v>
      </c>
      <c r="O1633">
        <v>368849602</v>
      </c>
      <c r="P1633">
        <v>2247</v>
      </c>
      <c r="Q1633" t="s">
        <v>28141</v>
      </c>
      <c r="R1633" t="s">
        <v>28142</v>
      </c>
      <c r="S1633" t="s">
        <v>28143</v>
      </c>
      <c r="T1633" t="s">
        <v>28144</v>
      </c>
      <c r="U1633">
        <v>33781137</v>
      </c>
      <c r="V1633" t="s">
        <v>153</v>
      </c>
      <c r="W1633" t="s">
        <v>149</v>
      </c>
    </row>
    <row r="1634" spans="1:24" x14ac:dyDescent="0.25">
      <c r="A1634" t="s">
        <v>37345</v>
      </c>
      <c r="B1634" s="1">
        <v>44222.674768518518</v>
      </c>
      <c r="C1634" t="s">
        <v>25</v>
      </c>
      <c r="D1634" t="s">
        <v>35644</v>
      </c>
      <c r="E1634" s="2">
        <v>45291</v>
      </c>
      <c r="F1634" t="s">
        <v>27</v>
      </c>
      <c r="G1634">
        <v>10</v>
      </c>
      <c r="I1634" t="s">
        <v>52</v>
      </c>
      <c r="J1634" t="s">
        <v>188</v>
      </c>
      <c r="K1634" t="s">
        <v>39</v>
      </c>
      <c r="L1634">
        <v>382</v>
      </c>
      <c r="M1634">
        <v>72.2</v>
      </c>
      <c r="N1634">
        <v>5.3</v>
      </c>
      <c r="O1634">
        <v>369218258</v>
      </c>
      <c r="P1634">
        <v>8300</v>
      </c>
      <c r="Q1634" t="s">
        <v>36533</v>
      </c>
      <c r="R1634" t="s">
        <v>37346</v>
      </c>
      <c r="S1634" t="s">
        <v>37347</v>
      </c>
      <c r="T1634" t="s">
        <v>37348</v>
      </c>
      <c r="U1634">
        <v>45943756</v>
      </c>
      <c r="V1634" t="s">
        <v>153</v>
      </c>
      <c r="W1634" t="s">
        <v>149</v>
      </c>
    </row>
    <row r="1635" spans="1:24" x14ac:dyDescent="0.25">
      <c r="A1635" t="s">
        <v>41101</v>
      </c>
      <c r="B1635" s="1">
        <v>44242.571018518516</v>
      </c>
      <c r="C1635" t="s">
        <v>25</v>
      </c>
      <c r="D1635" t="s">
        <v>41055</v>
      </c>
      <c r="E1635" s="2">
        <v>45291</v>
      </c>
      <c r="F1635" t="s">
        <v>27</v>
      </c>
      <c r="G1635">
        <v>12</v>
      </c>
      <c r="I1635" t="s">
        <v>52</v>
      </c>
      <c r="J1635" t="s">
        <v>188</v>
      </c>
      <c r="K1635" t="s">
        <v>39</v>
      </c>
      <c r="L1635" t="s">
        <v>6857</v>
      </c>
      <c r="M1635">
        <v>72.2</v>
      </c>
      <c r="N1635">
        <v>5.3</v>
      </c>
      <c r="O1635">
        <v>367465539</v>
      </c>
      <c r="P1635" t="s">
        <v>41102</v>
      </c>
      <c r="Q1635" t="s">
        <v>41103</v>
      </c>
      <c r="R1635" t="s">
        <v>41104</v>
      </c>
      <c r="S1635" t="s">
        <v>41105</v>
      </c>
      <c r="T1635" t="s">
        <v>41106</v>
      </c>
      <c r="U1635">
        <v>51501811</v>
      </c>
      <c r="V1635" t="s">
        <v>190</v>
      </c>
      <c r="W1635" t="s">
        <v>191</v>
      </c>
    </row>
    <row r="1636" spans="1:24" x14ac:dyDescent="0.25">
      <c r="A1636" t="s">
        <v>37988</v>
      </c>
      <c r="B1636" s="1">
        <v>44441.679143518515</v>
      </c>
      <c r="C1636" t="s">
        <v>25</v>
      </c>
      <c r="D1636" t="s">
        <v>35644</v>
      </c>
      <c r="E1636" s="2">
        <v>45657</v>
      </c>
      <c r="F1636" t="s">
        <v>27</v>
      </c>
      <c r="G1636">
        <v>184</v>
      </c>
      <c r="I1636" t="s">
        <v>52</v>
      </c>
      <c r="J1636" t="s">
        <v>188</v>
      </c>
      <c r="K1636" t="s">
        <v>39</v>
      </c>
      <c r="L1636" t="s">
        <v>6857</v>
      </c>
      <c r="M1636">
        <v>72.2</v>
      </c>
      <c r="N1636">
        <v>5.3</v>
      </c>
      <c r="O1636">
        <v>369220951</v>
      </c>
      <c r="P1636" t="s">
        <v>37989</v>
      </c>
      <c r="Q1636" t="s">
        <v>15328</v>
      </c>
      <c r="R1636" t="s">
        <v>37990</v>
      </c>
      <c r="S1636" t="s">
        <v>37991</v>
      </c>
      <c r="T1636" t="s">
        <v>37992</v>
      </c>
      <c r="U1636">
        <v>57582966</v>
      </c>
      <c r="V1636" t="s">
        <v>190</v>
      </c>
      <c r="W1636" t="s">
        <v>191</v>
      </c>
    </row>
    <row r="1637" spans="1:24" x14ac:dyDescent="0.25">
      <c r="A1637" t="s">
        <v>38094</v>
      </c>
      <c r="B1637" s="1">
        <v>44461.815335648149</v>
      </c>
      <c r="C1637" t="s">
        <v>25</v>
      </c>
      <c r="D1637" t="s">
        <v>35644</v>
      </c>
      <c r="E1637" s="2">
        <v>45657</v>
      </c>
      <c r="F1637" t="s">
        <v>27</v>
      </c>
      <c r="G1637">
        <v>191</v>
      </c>
      <c r="I1637" t="s">
        <v>52</v>
      </c>
      <c r="J1637" t="s">
        <v>188</v>
      </c>
      <c r="K1637" t="s">
        <v>39</v>
      </c>
      <c r="L1637" t="s">
        <v>6857</v>
      </c>
      <c r="M1637">
        <v>72.2</v>
      </c>
      <c r="N1637">
        <v>5.3</v>
      </c>
      <c r="O1637">
        <v>369218147</v>
      </c>
      <c r="P1637" t="s">
        <v>38095</v>
      </c>
      <c r="Q1637" t="s">
        <v>15399</v>
      </c>
      <c r="R1637" t="s">
        <v>38096</v>
      </c>
      <c r="S1637" t="s">
        <v>38097</v>
      </c>
      <c r="T1637" t="s">
        <v>38098</v>
      </c>
      <c r="U1637">
        <v>32504364</v>
      </c>
      <c r="V1637" t="s">
        <v>153</v>
      </c>
      <c r="W1637" t="s">
        <v>149</v>
      </c>
    </row>
    <row r="1638" spans="1:24" x14ac:dyDescent="0.25">
      <c r="A1638" t="s">
        <v>46690</v>
      </c>
      <c r="B1638" s="1">
        <v>44532.658252314817</v>
      </c>
      <c r="C1638" t="s">
        <v>25</v>
      </c>
      <c r="D1638" t="s">
        <v>46691</v>
      </c>
      <c r="E1638" s="2">
        <v>45657</v>
      </c>
      <c r="F1638" t="s">
        <v>27</v>
      </c>
      <c r="G1638">
        <v>234</v>
      </c>
      <c r="I1638" t="s">
        <v>52</v>
      </c>
      <c r="J1638" t="s">
        <v>188</v>
      </c>
      <c r="K1638" t="s">
        <v>39</v>
      </c>
      <c r="L1638">
        <v>381</v>
      </c>
      <c r="M1638">
        <v>72.2</v>
      </c>
      <c r="N1638">
        <v>5.3</v>
      </c>
      <c r="O1638" t="s">
        <v>46692</v>
      </c>
      <c r="P1638" t="s">
        <v>46693</v>
      </c>
      <c r="Q1638" t="s">
        <v>46694</v>
      </c>
      <c r="R1638" t="s">
        <v>46695</v>
      </c>
      <c r="S1638" t="s">
        <v>46696</v>
      </c>
      <c r="T1638" t="s">
        <v>46697</v>
      </c>
      <c r="U1638">
        <v>45891424</v>
      </c>
      <c r="V1638" t="s">
        <v>153</v>
      </c>
      <c r="W1638" t="s">
        <v>149</v>
      </c>
    </row>
    <row r="1639" spans="1:24" x14ac:dyDescent="0.25">
      <c r="A1639" t="s">
        <v>33927</v>
      </c>
      <c r="B1639" s="1">
        <v>42970.362442129626</v>
      </c>
      <c r="C1639" t="s">
        <v>25</v>
      </c>
      <c r="D1639" t="s">
        <v>33928</v>
      </c>
      <c r="E1639" s="2">
        <v>44926</v>
      </c>
      <c r="F1639" t="s">
        <v>27</v>
      </c>
      <c r="G1639">
        <v>116</v>
      </c>
      <c r="I1639" t="s">
        <v>52</v>
      </c>
      <c r="J1639" t="s">
        <v>178</v>
      </c>
      <c r="K1639" t="s">
        <v>39</v>
      </c>
      <c r="L1639" t="s">
        <v>7091</v>
      </c>
      <c r="M1639">
        <v>72.2</v>
      </c>
      <c r="N1639">
        <v>5.3</v>
      </c>
      <c r="O1639" t="s">
        <v>33929</v>
      </c>
      <c r="P1639" t="s">
        <v>33930</v>
      </c>
      <c r="Q1639" t="s">
        <v>33931</v>
      </c>
      <c r="R1639" t="s">
        <v>333</v>
      </c>
      <c r="S1639" t="s">
        <v>33932</v>
      </c>
      <c r="T1639" t="s">
        <v>221</v>
      </c>
      <c r="V1639" t="s">
        <v>197</v>
      </c>
      <c r="W1639" t="s">
        <v>149</v>
      </c>
    </row>
    <row r="1640" spans="1:24" x14ac:dyDescent="0.25">
      <c r="A1640" t="s">
        <v>33933</v>
      </c>
      <c r="B1640" s="1">
        <v>43005.403622685182</v>
      </c>
      <c r="C1640" t="s">
        <v>25</v>
      </c>
      <c r="D1640" t="s">
        <v>33928</v>
      </c>
      <c r="E1640" s="2">
        <v>44926</v>
      </c>
      <c r="F1640" t="s">
        <v>27</v>
      </c>
      <c r="G1640">
        <v>223</v>
      </c>
      <c r="I1640" t="s">
        <v>52</v>
      </c>
      <c r="J1640" t="s">
        <v>178</v>
      </c>
      <c r="K1640" t="s">
        <v>39</v>
      </c>
      <c r="L1640" t="s">
        <v>424</v>
      </c>
      <c r="M1640">
        <v>72.2</v>
      </c>
      <c r="N1640">
        <v>5.3</v>
      </c>
      <c r="O1640" t="s">
        <v>33934</v>
      </c>
      <c r="P1640" t="s">
        <v>33935</v>
      </c>
      <c r="Q1640" t="s">
        <v>5228</v>
      </c>
      <c r="R1640" t="s">
        <v>33936</v>
      </c>
      <c r="S1640" t="s">
        <v>33937</v>
      </c>
      <c r="T1640" t="s">
        <v>33938</v>
      </c>
      <c r="V1640" t="s">
        <v>167</v>
      </c>
      <c r="W1640" t="s">
        <v>149</v>
      </c>
      <c r="X1640" t="s">
        <v>272</v>
      </c>
    </row>
    <row r="1641" spans="1:24" x14ac:dyDescent="0.25">
      <c r="A1641" t="s">
        <v>33939</v>
      </c>
      <c r="B1641" s="1">
        <v>43033.560428240744</v>
      </c>
      <c r="C1641" t="s">
        <v>25</v>
      </c>
      <c r="D1641" t="s">
        <v>33928</v>
      </c>
      <c r="E1641" s="2">
        <v>44926</v>
      </c>
      <c r="F1641" t="s">
        <v>27</v>
      </c>
      <c r="G1641">
        <v>251</v>
      </c>
      <c r="I1641" t="s">
        <v>52</v>
      </c>
      <c r="J1641" t="s">
        <v>178</v>
      </c>
      <c r="K1641" t="s">
        <v>39</v>
      </c>
      <c r="L1641" t="s">
        <v>424</v>
      </c>
      <c r="M1641">
        <v>72.2</v>
      </c>
      <c r="N1641">
        <v>5.3</v>
      </c>
      <c r="O1641" t="s">
        <v>33940</v>
      </c>
      <c r="P1641" t="s">
        <v>33941</v>
      </c>
      <c r="Q1641" t="s">
        <v>3408</v>
      </c>
      <c r="R1641" t="s">
        <v>33942</v>
      </c>
      <c r="S1641" t="s">
        <v>33943</v>
      </c>
      <c r="T1641" t="s">
        <v>33944</v>
      </c>
      <c r="V1641" t="s">
        <v>167</v>
      </c>
      <c r="W1641" t="s">
        <v>149</v>
      </c>
      <c r="X1641" t="s">
        <v>272</v>
      </c>
    </row>
    <row r="1642" spans="1:24" x14ac:dyDescent="0.25">
      <c r="A1642" t="s">
        <v>33945</v>
      </c>
      <c r="B1642" s="1">
        <v>43033.592141203706</v>
      </c>
      <c r="C1642" t="s">
        <v>25</v>
      </c>
      <c r="D1642" t="s">
        <v>33928</v>
      </c>
      <c r="E1642" s="2">
        <v>44926</v>
      </c>
      <c r="F1642" t="s">
        <v>27</v>
      </c>
      <c r="G1642">
        <v>250</v>
      </c>
      <c r="I1642" t="s">
        <v>52</v>
      </c>
      <c r="J1642" t="s">
        <v>178</v>
      </c>
      <c r="K1642" t="s">
        <v>39</v>
      </c>
      <c r="L1642" t="s">
        <v>6857</v>
      </c>
      <c r="M1642">
        <v>72.2</v>
      </c>
      <c r="N1642">
        <v>5.3</v>
      </c>
      <c r="O1642" t="s">
        <v>33946</v>
      </c>
      <c r="P1642" t="s">
        <v>33947</v>
      </c>
      <c r="Q1642" t="s">
        <v>21187</v>
      </c>
      <c r="R1642" t="s">
        <v>33948</v>
      </c>
      <c r="S1642" t="s">
        <v>33949</v>
      </c>
      <c r="T1642" t="s">
        <v>33950</v>
      </c>
      <c r="V1642" t="s">
        <v>167</v>
      </c>
      <c r="W1642" t="s">
        <v>149</v>
      </c>
      <c r="X1642" t="s">
        <v>272</v>
      </c>
    </row>
    <row r="1643" spans="1:24" x14ac:dyDescent="0.25">
      <c r="A1643" t="s">
        <v>33951</v>
      </c>
      <c r="B1643" s="1">
        <v>43115.307326388887</v>
      </c>
      <c r="C1643" t="s">
        <v>25</v>
      </c>
      <c r="D1643" t="s">
        <v>33928</v>
      </c>
      <c r="E1643" s="2">
        <v>44926</v>
      </c>
      <c r="F1643" t="s">
        <v>27</v>
      </c>
      <c r="G1643">
        <v>300</v>
      </c>
      <c r="I1643" t="s">
        <v>52</v>
      </c>
      <c r="J1643" t="s">
        <v>178</v>
      </c>
      <c r="K1643" t="s">
        <v>39</v>
      </c>
      <c r="L1643" t="s">
        <v>6857</v>
      </c>
      <c r="M1643">
        <v>72.2</v>
      </c>
      <c r="N1643">
        <v>5.3</v>
      </c>
      <c r="O1643" t="s">
        <v>33952</v>
      </c>
      <c r="P1643" t="s">
        <v>33953</v>
      </c>
      <c r="Q1643" t="s">
        <v>33954</v>
      </c>
      <c r="R1643" t="s">
        <v>33955</v>
      </c>
      <c r="S1643" t="s">
        <v>33956</v>
      </c>
      <c r="V1643" t="s">
        <v>197</v>
      </c>
      <c r="W1643" t="s">
        <v>149</v>
      </c>
      <c r="X1643" t="s">
        <v>3419</v>
      </c>
    </row>
    <row r="1644" spans="1:24" x14ac:dyDescent="0.25">
      <c r="A1644" t="s">
        <v>44688</v>
      </c>
      <c r="B1644" s="1">
        <v>43656.666851851849</v>
      </c>
      <c r="C1644" t="s">
        <v>25</v>
      </c>
      <c r="D1644" t="s">
        <v>44689</v>
      </c>
      <c r="E1644" s="2">
        <v>44926</v>
      </c>
      <c r="F1644" t="s">
        <v>27</v>
      </c>
      <c r="G1644">
        <v>69</v>
      </c>
      <c r="I1644" t="s">
        <v>52</v>
      </c>
      <c r="J1644" t="s">
        <v>178</v>
      </c>
      <c r="K1644" t="s">
        <v>39</v>
      </c>
      <c r="L1644" t="s">
        <v>3209</v>
      </c>
      <c r="M1644">
        <v>59</v>
      </c>
      <c r="N1644">
        <v>4.4000000000000004</v>
      </c>
      <c r="O1644" t="s">
        <v>44690</v>
      </c>
      <c r="P1644" t="s">
        <v>44691</v>
      </c>
      <c r="Q1644" t="s">
        <v>15431</v>
      </c>
      <c r="R1644" t="s">
        <v>44692</v>
      </c>
      <c r="S1644" t="s">
        <v>44693</v>
      </c>
      <c r="T1644" t="s">
        <v>44694</v>
      </c>
      <c r="U1644">
        <v>49629633</v>
      </c>
      <c r="V1644" t="s">
        <v>197</v>
      </c>
      <c r="W1644" t="s">
        <v>149</v>
      </c>
    </row>
    <row r="1645" spans="1:24" x14ac:dyDescent="0.25">
      <c r="A1645" t="s">
        <v>35676</v>
      </c>
      <c r="B1645" s="1">
        <v>43679.58016203704</v>
      </c>
      <c r="C1645" t="s">
        <v>25</v>
      </c>
      <c r="D1645" t="s">
        <v>35644</v>
      </c>
      <c r="E1645" s="2">
        <v>44926</v>
      </c>
      <c r="F1645" t="s">
        <v>27</v>
      </c>
      <c r="I1645" t="s">
        <v>52</v>
      </c>
      <c r="J1645" t="s">
        <v>178</v>
      </c>
      <c r="K1645" t="s">
        <v>39</v>
      </c>
      <c r="L1645" t="s">
        <v>6857</v>
      </c>
      <c r="M1645">
        <v>72.2</v>
      </c>
      <c r="N1645">
        <v>5.3</v>
      </c>
      <c r="O1645" t="s">
        <v>35677</v>
      </c>
      <c r="P1645" t="s">
        <v>35678</v>
      </c>
      <c r="Q1645" t="s">
        <v>35679</v>
      </c>
      <c r="R1645" t="s">
        <v>35680</v>
      </c>
      <c r="S1645" t="s">
        <v>35681</v>
      </c>
      <c r="T1645" t="s">
        <v>35682</v>
      </c>
      <c r="U1645" t="s">
        <v>230</v>
      </c>
      <c r="V1645" t="s">
        <v>197</v>
      </c>
      <c r="W1645" t="s">
        <v>149</v>
      </c>
    </row>
    <row r="1646" spans="1:24" x14ac:dyDescent="0.25">
      <c r="A1646" t="s">
        <v>35683</v>
      </c>
      <c r="B1646" s="1">
        <v>43679.586516203701</v>
      </c>
      <c r="C1646" t="s">
        <v>25</v>
      </c>
      <c r="D1646" t="s">
        <v>35644</v>
      </c>
      <c r="E1646" s="2">
        <v>44926</v>
      </c>
      <c r="F1646" t="s">
        <v>27</v>
      </c>
      <c r="I1646" t="s">
        <v>52</v>
      </c>
      <c r="J1646" t="s">
        <v>178</v>
      </c>
      <c r="K1646" t="s">
        <v>39</v>
      </c>
      <c r="L1646">
        <v>382</v>
      </c>
      <c r="M1646">
        <v>72.2</v>
      </c>
      <c r="N1646">
        <v>5.3</v>
      </c>
      <c r="O1646" t="s">
        <v>35684</v>
      </c>
      <c r="P1646" t="s">
        <v>35685</v>
      </c>
      <c r="Q1646" t="s">
        <v>387</v>
      </c>
      <c r="R1646" t="s">
        <v>35686</v>
      </c>
      <c r="S1646" t="s">
        <v>35687</v>
      </c>
      <c r="T1646" t="s">
        <v>35688</v>
      </c>
      <c r="U1646" t="s">
        <v>230</v>
      </c>
      <c r="V1646" t="s">
        <v>187</v>
      </c>
      <c r="W1646" t="s">
        <v>56</v>
      </c>
    </row>
    <row r="1647" spans="1:24" x14ac:dyDescent="0.25">
      <c r="A1647" t="s">
        <v>35818</v>
      </c>
      <c r="B1647" s="1">
        <v>43711.320138888892</v>
      </c>
      <c r="C1647" t="s">
        <v>25</v>
      </c>
      <c r="D1647" t="s">
        <v>35644</v>
      </c>
      <c r="E1647" s="2">
        <v>44926</v>
      </c>
      <c r="F1647" t="s">
        <v>27</v>
      </c>
      <c r="I1647" t="s">
        <v>52</v>
      </c>
      <c r="J1647" t="s">
        <v>178</v>
      </c>
      <c r="K1647" t="s">
        <v>4510</v>
      </c>
      <c r="L1647" t="s">
        <v>6857</v>
      </c>
      <c r="M1647">
        <v>72.2</v>
      </c>
      <c r="N1647">
        <v>5.3</v>
      </c>
      <c r="O1647">
        <v>368550728</v>
      </c>
      <c r="P1647">
        <v>991</v>
      </c>
      <c r="Q1647" t="s">
        <v>15376</v>
      </c>
      <c r="R1647" t="s">
        <v>35819</v>
      </c>
      <c r="S1647" t="s">
        <v>35820</v>
      </c>
      <c r="T1647" t="s">
        <v>35821</v>
      </c>
      <c r="U1647" t="s">
        <v>35822</v>
      </c>
      <c r="V1647" t="s">
        <v>197</v>
      </c>
      <c r="W1647" t="s">
        <v>149</v>
      </c>
    </row>
    <row r="1648" spans="1:24" x14ac:dyDescent="0.25">
      <c r="A1648" t="s">
        <v>35823</v>
      </c>
      <c r="B1648" s="1">
        <v>43712.35255787037</v>
      </c>
      <c r="C1648" t="s">
        <v>25</v>
      </c>
      <c r="D1648" t="s">
        <v>35644</v>
      </c>
      <c r="E1648" s="2">
        <v>44926</v>
      </c>
      <c r="F1648" t="s">
        <v>27</v>
      </c>
      <c r="I1648" t="s">
        <v>52</v>
      </c>
      <c r="J1648" t="s">
        <v>178</v>
      </c>
      <c r="K1648" t="s">
        <v>39</v>
      </c>
      <c r="L1648" t="s">
        <v>6857</v>
      </c>
      <c r="M1648">
        <v>72.2</v>
      </c>
      <c r="N1648">
        <v>5.3</v>
      </c>
      <c r="O1648" t="s">
        <v>35824</v>
      </c>
      <c r="P1648">
        <v>5166</v>
      </c>
      <c r="Q1648" t="s">
        <v>35679</v>
      </c>
      <c r="R1648" t="s">
        <v>35825</v>
      </c>
      <c r="S1648" t="s">
        <v>35826</v>
      </c>
      <c r="T1648" t="s">
        <v>35827</v>
      </c>
      <c r="U1648" t="s">
        <v>230</v>
      </c>
    </row>
    <row r="1649" spans="1:23" x14ac:dyDescent="0.25">
      <c r="A1649" t="s">
        <v>35842</v>
      </c>
      <c r="B1649" s="1">
        <v>43735.29787037037</v>
      </c>
      <c r="C1649" t="s">
        <v>25</v>
      </c>
      <c r="D1649" t="s">
        <v>35644</v>
      </c>
      <c r="E1649" s="2">
        <v>44926</v>
      </c>
      <c r="F1649" t="s">
        <v>27</v>
      </c>
      <c r="I1649" t="s">
        <v>52</v>
      </c>
      <c r="J1649" t="s">
        <v>178</v>
      </c>
      <c r="K1649" t="s">
        <v>39</v>
      </c>
      <c r="L1649" t="s">
        <v>6857</v>
      </c>
      <c r="M1649">
        <v>72.2</v>
      </c>
      <c r="N1649">
        <v>5.3</v>
      </c>
      <c r="O1649">
        <v>368707931</v>
      </c>
      <c r="P1649">
        <v>5288</v>
      </c>
      <c r="Q1649" t="s">
        <v>35679</v>
      </c>
      <c r="R1649" t="s">
        <v>35843</v>
      </c>
      <c r="S1649" t="s">
        <v>35844</v>
      </c>
      <c r="T1649" t="s">
        <v>35845</v>
      </c>
      <c r="U1649">
        <v>40427985</v>
      </c>
    </row>
    <row r="1650" spans="1:23" x14ac:dyDescent="0.25">
      <c r="A1650" t="s">
        <v>35846</v>
      </c>
      <c r="B1650" s="1">
        <v>43735.310266203705</v>
      </c>
      <c r="C1650" t="s">
        <v>25</v>
      </c>
      <c r="D1650" t="s">
        <v>35644</v>
      </c>
      <c r="E1650" s="2">
        <v>44926</v>
      </c>
      <c r="F1650" t="s">
        <v>27</v>
      </c>
      <c r="I1650" t="s">
        <v>52</v>
      </c>
      <c r="J1650" t="s">
        <v>178</v>
      </c>
      <c r="K1650" t="s">
        <v>39</v>
      </c>
      <c r="L1650" t="s">
        <v>6857</v>
      </c>
      <c r="M1650">
        <v>72.2</v>
      </c>
      <c r="N1650">
        <v>5.3</v>
      </c>
      <c r="O1650">
        <v>368707462</v>
      </c>
      <c r="P1650">
        <v>5316</v>
      </c>
      <c r="Q1650" t="s">
        <v>35679</v>
      </c>
      <c r="R1650" t="s">
        <v>35847</v>
      </c>
      <c r="S1650" t="s">
        <v>35848</v>
      </c>
      <c r="T1650" t="s">
        <v>35849</v>
      </c>
      <c r="U1650">
        <v>32421078</v>
      </c>
    </row>
    <row r="1651" spans="1:23" x14ac:dyDescent="0.25">
      <c r="A1651" t="s">
        <v>35917</v>
      </c>
      <c r="B1651" s="1">
        <v>43755.605532407404</v>
      </c>
      <c r="C1651" t="s">
        <v>25</v>
      </c>
      <c r="D1651" t="s">
        <v>35644</v>
      </c>
      <c r="E1651" s="2">
        <v>44926</v>
      </c>
      <c r="F1651" t="s">
        <v>27</v>
      </c>
      <c r="I1651" t="s">
        <v>52</v>
      </c>
      <c r="J1651" t="s">
        <v>178</v>
      </c>
      <c r="K1651" t="s">
        <v>39</v>
      </c>
      <c r="L1651" t="s">
        <v>6857</v>
      </c>
      <c r="M1651">
        <v>72.2</v>
      </c>
      <c r="N1651">
        <v>5.3</v>
      </c>
      <c r="O1651" t="s">
        <v>35918</v>
      </c>
      <c r="P1651" t="s">
        <v>35919</v>
      </c>
      <c r="Q1651" t="s">
        <v>15376</v>
      </c>
      <c r="R1651" t="s">
        <v>35920</v>
      </c>
      <c r="S1651" t="s">
        <v>35921</v>
      </c>
      <c r="T1651" t="s">
        <v>35922</v>
      </c>
      <c r="U1651">
        <v>41720776</v>
      </c>
      <c r="V1651" t="s">
        <v>167</v>
      </c>
      <c r="W1651" t="s">
        <v>149</v>
      </c>
    </row>
    <row r="1652" spans="1:23" x14ac:dyDescent="0.25">
      <c r="A1652" t="s">
        <v>35928</v>
      </c>
      <c r="B1652" s="1">
        <v>43755.620127314818</v>
      </c>
      <c r="C1652" t="s">
        <v>25</v>
      </c>
      <c r="D1652" t="s">
        <v>35644</v>
      </c>
      <c r="E1652" s="2">
        <v>44926</v>
      </c>
      <c r="F1652" t="s">
        <v>27</v>
      </c>
      <c r="I1652" t="s">
        <v>52</v>
      </c>
      <c r="J1652" t="s">
        <v>178</v>
      </c>
      <c r="K1652" t="s">
        <v>39</v>
      </c>
      <c r="L1652" t="s">
        <v>6857</v>
      </c>
      <c r="M1652">
        <v>72.2</v>
      </c>
      <c r="N1652">
        <v>5.3</v>
      </c>
      <c r="O1652" t="s">
        <v>35929</v>
      </c>
      <c r="P1652" t="s">
        <v>35930</v>
      </c>
      <c r="Q1652" t="s">
        <v>387</v>
      </c>
      <c r="R1652" t="s">
        <v>35931</v>
      </c>
      <c r="S1652" t="s">
        <v>35932</v>
      </c>
      <c r="T1652" t="s">
        <v>35933</v>
      </c>
      <c r="U1652">
        <v>30865037</v>
      </c>
    </row>
    <row r="1653" spans="1:23" x14ac:dyDescent="0.25">
      <c r="A1653" t="s">
        <v>35939</v>
      </c>
      <c r="B1653" s="1">
        <v>43755.636990740742</v>
      </c>
      <c r="C1653" t="s">
        <v>25</v>
      </c>
      <c r="D1653" t="s">
        <v>35644</v>
      </c>
      <c r="E1653" s="2">
        <v>44926</v>
      </c>
      <c r="F1653" t="s">
        <v>27</v>
      </c>
      <c r="I1653" t="s">
        <v>52</v>
      </c>
      <c r="J1653" t="s">
        <v>178</v>
      </c>
      <c r="K1653" t="s">
        <v>39</v>
      </c>
      <c r="L1653" t="s">
        <v>6857</v>
      </c>
      <c r="M1653">
        <v>72.2</v>
      </c>
      <c r="N1653">
        <v>5.3</v>
      </c>
      <c r="O1653">
        <v>368687169</v>
      </c>
      <c r="P1653" t="s">
        <v>35940</v>
      </c>
      <c r="Q1653" t="s">
        <v>35679</v>
      </c>
      <c r="R1653" t="s">
        <v>35941</v>
      </c>
      <c r="S1653" t="s">
        <v>35942</v>
      </c>
      <c r="T1653" t="s">
        <v>35943</v>
      </c>
      <c r="U1653">
        <v>37000528</v>
      </c>
    </row>
    <row r="1654" spans="1:23" x14ac:dyDescent="0.25">
      <c r="A1654" t="s">
        <v>35986</v>
      </c>
      <c r="B1654" s="1">
        <v>43768.432870370372</v>
      </c>
      <c r="C1654" t="s">
        <v>25</v>
      </c>
      <c r="D1654" t="s">
        <v>35644</v>
      </c>
      <c r="E1654" s="2">
        <v>44926</v>
      </c>
      <c r="F1654" t="s">
        <v>27</v>
      </c>
      <c r="G1654">
        <v>107</v>
      </c>
      <c r="I1654" t="s">
        <v>52</v>
      </c>
      <c r="J1654" t="s">
        <v>178</v>
      </c>
      <c r="K1654" t="s">
        <v>39</v>
      </c>
      <c r="L1654" t="s">
        <v>6857</v>
      </c>
      <c r="M1654">
        <v>72.2</v>
      </c>
      <c r="N1654">
        <v>5.3</v>
      </c>
      <c r="O1654" t="s">
        <v>35987</v>
      </c>
      <c r="P1654" t="s">
        <v>35988</v>
      </c>
      <c r="Q1654" t="s">
        <v>3474</v>
      </c>
      <c r="R1654" t="s">
        <v>9683</v>
      </c>
      <c r="S1654" t="s">
        <v>35989</v>
      </c>
      <c r="T1654" t="s">
        <v>35990</v>
      </c>
      <c r="U1654">
        <v>51881746</v>
      </c>
    </row>
    <row r="1655" spans="1:23" x14ac:dyDescent="0.25">
      <c r="A1655" t="s">
        <v>35991</v>
      </c>
      <c r="B1655" s="1">
        <v>43768.44902777778</v>
      </c>
      <c r="C1655" t="s">
        <v>25</v>
      </c>
      <c r="D1655" t="s">
        <v>35644</v>
      </c>
      <c r="E1655" s="2">
        <v>44926</v>
      </c>
      <c r="F1655" t="s">
        <v>27</v>
      </c>
      <c r="I1655" t="s">
        <v>52</v>
      </c>
      <c r="J1655" t="s">
        <v>178</v>
      </c>
      <c r="K1655" t="s">
        <v>39</v>
      </c>
      <c r="L1655" t="s">
        <v>6857</v>
      </c>
      <c r="M1655">
        <v>72.2</v>
      </c>
      <c r="N1655">
        <v>5.3</v>
      </c>
      <c r="O1655" t="s">
        <v>35992</v>
      </c>
      <c r="P1655" t="s">
        <v>35993</v>
      </c>
      <c r="Q1655" t="s">
        <v>15376</v>
      </c>
      <c r="R1655" t="s">
        <v>35994</v>
      </c>
      <c r="S1655" t="s">
        <v>35995</v>
      </c>
      <c r="T1655" t="s">
        <v>35996</v>
      </c>
      <c r="U1655">
        <v>45788050</v>
      </c>
    </row>
    <row r="1656" spans="1:23" x14ac:dyDescent="0.25">
      <c r="A1656" t="s">
        <v>36046</v>
      </c>
      <c r="B1656" s="1">
        <v>43787.541273148148</v>
      </c>
      <c r="C1656" t="s">
        <v>25</v>
      </c>
      <c r="D1656" t="s">
        <v>35644</v>
      </c>
      <c r="E1656" s="2">
        <v>44926</v>
      </c>
      <c r="F1656" t="s">
        <v>27</v>
      </c>
      <c r="I1656" t="s">
        <v>52</v>
      </c>
      <c r="J1656" t="s">
        <v>178</v>
      </c>
      <c r="K1656" t="s">
        <v>39</v>
      </c>
      <c r="L1656" t="s">
        <v>6857</v>
      </c>
      <c r="M1656">
        <v>72.2</v>
      </c>
      <c r="N1656">
        <v>5.3</v>
      </c>
      <c r="O1656">
        <v>368641181</v>
      </c>
      <c r="P1656" t="s">
        <v>36047</v>
      </c>
      <c r="Q1656" t="s">
        <v>15431</v>
      </c>
      <c r="R1656" t="s">
        <v>36048</v>
      </c>
      <c r="S1656" t="s">
        <v>36049</v>
      </c>
      <c r="T1656" t="s">
        <v>36050</v>
      </c>
      <c r="U1656">
        <v>0</v>
      </c>
      <c r="V1656" t="s">
        <v>187</v>
      </c>
      <c r="W1656" t="s">
        <v>56</v>
      </c>
    </row>
    <row r="1657" spans="1:23" x14ac:dyDescent="0.25">
      <c r="A1657" t="s">
        <v>36153</v>
      </c>
      <c r="B1657" s="1">
        <v>43816.517569444448</v>
      </c>
      <c r="C1657" t="s">
        <v>25</v>
      </c>
      <c r="D1657" t="s">
        <v>35644</v>
      </c>
      <c r="E1657" s="2">
        <v>44926</v>
      </c>
      <c r="F1657" t="s">
        <v>27</v>
      </c>
      <c r="G1657">
        <v>169</v>
      </c>
      <c r="I1657" t="s">
        <v>52</v>
      </c>
      <c r="J1657" t="s">
        <v>178</v>
      </c>
      <c r="K1657" t="s">
        <v>39</v>
      </c>
      <c r="L1657" t="s">
        <v>6857</v>
      </c>
      <c r="M1657">
        <v>72.2</v>
      </c>
      <c r="N1657">
        <v>5.3</v>
      </c>
      <c r="O1657" t="s">
        <v>36154</v>
      </c>
      <c r="P1657" t="s">
        <v>36155</v>
      </c>
      <c r="Q1657" t="s">
        <v>296</v>
      </c>
      <c r="R1657" t="s">
        <v>154</v>
      </c>
      <c r="S1657" t="s">
        <v>36156</v>
      </c>
      <c r="T1657" t="s">
        <v>36157</v>
      </c>
      <c r="U1657">
        <v>40287619</v>
      </c>
      <c r="V1657" t="s">
        <v>187</v>
      </c>
      <c r="W1657" t="s">
        <v>56</v>
      </c>
    </row>
    <row r="1658" spans="1:23" x14ac:dyDescent="0.25">
      <c r="A1658" t="s">
        <v>36158</v>
      </c>
      <c r="B1658" s="1">
        <v>43825.560474537036</v>
      </c>
      <c r="C1658" t="s">
        <v>25</v>
      </c>
      <c r="D1658" t="s">
        <v>35644</v>
      </c>
      <c r="E1658" s="2">
        <v>44926</v>
      </c>
      <c r="F1658" t="s">
        <v>27</v>
      </c>
      <c r="G1658">
        <v>141</v>
      </c>
      <c r="I1658" t="s">
        <v>52</v>
      </c>
      <c r="J1658" t="s">
        <v>178</v>
      </c>
      <c r="K1658" t="s">
        <v>39</v>
      </c>
      <c r="L1658" t="s">
        <v>6857</v>
      </c>
      <c r="M1658">
        <v>72.2</v>
      </c>
      <c r="N1658">
        <v>5.3</v>
      </c>
      <c r="O1658" t="s">
        <v>36159</v>
      </c>
      <c r="P1658" t="s">
        <v>36160</v>
      </c>
      <c r="Q1658" t="s">
        <v>15423</v>
      </c>
      <c r="R1658" t="s">
        <v>36161</v>
      </c>
      <c r="S1658" t="s">
        <v>36162</v>
      </c>
      <c r="T1658" t="s">
        <v>36163</v>
      </c>
      <c r="U1658">
        <v>51777691</v>
      </c>
      <c r="V1658" t="s">
        <v>167</v>
      </c>
      <c r="W1658" t="s">
        <v>149</v>
      </c>
    </row>
    <row r="1659" spans="1:23" x14ac:dyDescent="0.25">
      <c r="A1659" t="s">
        <v>36177</v>
      </c>
      <c r="B1659" s="1">
        <v>43829.591377314813</v>
      </c>
      <c r="C1659" t="s">
        <v>25</v>
      </c>
      <c r="D1659" t="s">
        <v>35644</v>
      </c>
      <c r="E1659" s="2">
        <v>44926</v>
      </c>
      <c r="F1659" t="s">
        <v>27</v>
      </c>
      <c r="G1659">
        <v>138</v>
      </c>
      <c r="I1659" t="s">
        <v>52</v>
      </c>
      <c r="J1659" t="s">
        <v>178</v>
      </c>
      <c r="K1659" t="s">
        <v>39</v>
      </c>
      <c r="L1659" t="s">
        <v>7091</v>
      </c>
      <c r="M1659">
        <v>72.2</v>
      </c>
      <c r="N1659">
        <v>5.3</v>
      </c>
      <c r="O1659">
        <v>368366672</v>
      </c>
      <c r="P1659" t="s">
        <v>36178</v>
      </c>
      <c r="Q1659" t="s">
        <v>35679</v>
      </c>
      <c r="R1659" t="s">
        <v>36179</v>
      </c>
      <c r="S1659" t="s">
        <v>36180</v>
      </c>
      <c r="T1659" t="s">
        <v>36181</v>
      </c>
      <c r="U1659">
        <v>57726191</v>
      </c>
      <c r="V1659" t="s">
        <v>167</v>
      </c>
      <c r="W1659" t="s">
        <v>149</v>
      </c>
    </row>
    <row r="1660" spans="1:23" x14ac:dyDescent="0.25">
      <c r="A1660" t="s">
        <v>36230</v>
      </c>
      <c r="B1660" s="1">
        <v>43843.438831018517</v>
      </c>
      <c r="C1660" t="s">
        <v>25</v>
      </c>
      <c r="D1660" t="s">
        <v>35644</v>
      </c>
      <c r="E1660" s="2">
        <v>44926</v>
      </c>
      <c r="F1660" t="s">
        <v>27</v>
      </c>
      <c r="G1660">
        <v>2</v>
      </c>
      <c r="I1660" t="s">
        <v>52</v>
      </c>
      <c r="J1660" t="s">
        <v>178</v>
      </c>
      <c r="K1660" t="s">
        <v>39</v>
      </c>
      <c r="L1660" t="s">
        <v>7091</v>
      </c>
      <c r="M1660">
        <v>72.2</v>
      </c>
      <c r="N1660">
        <v>5.3</v>
      </c>
      <c r="O1660">
        <v>368685314</v>
      </c>
      <c r="P1660" t="s">
        <v>36231</v>
      </c>
      <c r="Q1660" t="s">
        <v>35679</v>
      </c>
      <c r="R1660" t="s">
        <v>36232</v>
      </c>
      <c r="S1660" t="s">
        <v>36233</v>
      </c>
      <c r="T1660" t="s">
        <v>36234</v>
      </c>
      <c r="U1660">
        <v>48140415</v>
      </c>
      <c r="V1660" t="s">
        <v>197</v>
      </c>
      <c r="W1660" t="s">
        <v>149</v>
      </c>
    </row>
    <row r="1661" spans="1:23" x14ac:dyDescent="0.25">
      <c r="A1661" t="s">
        <v>36291</v>
      </c>
      <c r="B1661" s="1">
        <v>43847.401400462964</v>
      </c>
      <c r="C1661" t="s">
        <v>25</v>
      </c>
      <c r="D1661" t="s">
        <v>35644</v>
      </c>
      <c r="E1661" s="2">
        <v>44926</v>
      </c>
      <c r="F1661" t="s">
        <v>27</v>
      </c>
      <c r="G1661">
        <v>5</v>
      </c>
      <c r="I1661" t="s">
        <v>52</v>
      </c>
      <c r="J1661" t="s">
        <v>178</v>
      </c>
      <c r="K1661" t="s">
        <v>39</v>
      </c>
      <c r="L1661" t="s">
        <v>7091</v>
      </c>
      <c r="M1661">
        <v>72.2</v>
      </c>
      <c r="N1661">
        <v>5.3</v>
      </c>
      <c r="O1661" t="s">
        <v>36292</v>
      </c>
      <c r="P1661" t="s">
        <v>36293</v>
      </c>
      <c r="Q1661" t="s">
        <v>15431</v>
      </c>
      <c r="R1661" t="s">
        <v>36294</v>
      </c>
      <c r="S1661" t="s">
        <v>36295</v>
      </c>
      <c r="T1661" t="s">
        <v>36296</v>
      </c>
      <c r="U1661">
        <v>46487877</v>
      </c>
      <c r="V1661" t="s">
        <v>197</v>
      </c>
      <c r="W1661" t="s">
        <v>149</v>
      </c>
    </row>
    <row r="1662" spans="1:23" x14ac:dyDescent="0.25">
      <c r="A1662" t="s">
        <v>36327</v>
      </c>
      <c r="B1662" s="1">
        <v>43853.412604166668</v>
      </c>
      <c r="C1662" t="s">
        <v>25</v>
      </c>
      <c r="D1662" t="s">
        <v>35644</v>
      </c>
      <c r="E1662" s="2">
        <v>44926</v>
      </c>
      <c r="F1662" t="s">
        <v>27</v>
      </c>
      <c r="G1662">
        <v>10</v>
      </c>
      <c r="I1662" t="s">
        <v>52</v>
      </c>
      <c r="J1662" t="s">
        <v>178</v>
      </c>
      <c r="K1662" t="s">
        <v>39</v>
      </c>
      <c r="L1662" t="s">
        <v>6857</v>
      </c>
      <c r="M1662">
        <v>72.2</v>
      </c>
      <c r="N1662">
        <v>5.3</v>
      </c>
      <c r="O1662" t="s">
        <v>36328</v>
      </c>
      <c r="P1662" t="s">
        <v>36329</v>
      </c>
      <c r="Q1662" t="s">
        <v>35679</v>
      </c>
      <c r="R1662" t="s">
        <v>36330</v>
      </c>
      <c r="S1662" t="s">
        <v>36331</v>
      </c>
      <c r="T1662" t="s">
        <v>36332</v>
      </c>
      <c r="U1662">
        <v>31073932</v>
      </c>
      <c r="V1662" t="s">
        <v>148</v>
      </c>
      <c r="W1662" t="s">
        <v>149</v>
      </c>
    </row>
    <row r="1663" spans="1:23" x14ac:dyDescent="0.25">
      <c r="A1663" t="s">
        <v>36347</v>
      </c>
      <c r="B1663" s="1">
        <v>43854.524768518517</v>
      </c>
      <c r="C1663" t="s">
        <v>25</v>
      </c>
      <c r="D1663" t="s">
        <v>35644</v>
      </c>
      <c r="E1663" s="2">
        <v>44926</v>
      </c>
      <c r="F1663" t="s">
        <v>27</v>
      </c>
      <c r="G1663">
        <v>11</v>
      </c>
      <c r="I1663" t="s">
        <v>52</v>
      </c>
      <c r="J1663" t="s">
        <v>178</v>
      </c>
      <c r="K1663" t="s">
        <v>39</v>
      </c>
      <c r="L1663" t="s">
        <v>6857</v>
      </c>
      <c r="M1663">
        <v>72.2</v>
      </c>
      <c r="N1663">
        <v>5.3</v>
      </c>
      <c r="O1663" t="s">
        <v>36348</v>
      </c>
      <c r="P1663" t="s">
        <v>36349</v>
      </c>
      <c r="Q1663" t="s">
        <v>15416</v>
      </c>
      <c r="R1663" t="s">
        <v>36350</v>
      </c>
      <c r="S1663" t="s">
        <v>36351</v>
      </c>
      <c r="T1663" t="s">
        <v>36352</v>
      </c>
      <c r="U1663">
        <v>46445547</v>
      </c>
      <c r="V1663" t="s">
        <v>184</v>
      </c>
      <c r="W1663" t="s">
        <v>149</v>
      </c>
    </row>
    <row r="1664" spans="1:23" x14ac:dyDescent="0.25">
      <c r="A1664" t="s">
        <v>36407</v>
      </c>
      <c r="B1664" s="1">
        <v>43871.28875</v>
      </c>
      <c r="C1664" t="s">
        <v>25</v>
      </c>
      <c r="D1664" t="s">
        <v>35644</v>
      </c>
      <c r="E1664" s="2">
        <v>44926</v>
      </c>
      <c r="F1664" t="s">
        <v>27</v>
      </c>
      <c r="G1664">
        <v>13</v>
      </c>
      <c r="I1664" t="s">
        <v>52</v>
      </c>
      <c r="J1664" t="s">
        <v>178</v>
      </c>
      <c r="K1664" t="s">
        <v>39</v>
      </c>
      <c r="L1664" t="s">
        <v>6857</v>
      </c>
      <c r="M1664">
        <v>72.2</v>
      </c>
      <c r="N1664">
        <v>5.3</v>
      </c>
      <c r="O1664" t="s">
        <v>36408</v>
      </c>
      <c r="P1664" t="s">
        <v>36409</v>
      </c>
      <c r="Q1664" t="s">
        <v>393</v>
      </c>
      <c r="R1664" t="s">
        <v>36410</v>
      </c>
      <c r="S1664" t="s">
        <v>36411</v>
      </c>
      <c r="T1664" t="s">
        <v>36412</v>
      </c>
      <c r="U1664">
        <v>30558344</v>
      </c>
      <c r="V1664" t="s">
        <v>187</v>
      </c>
      <c r="W1664" t="s">
        <v>56</v>
      </c>
    </row>
    <row r="1665" spans="1:23" x14ac:dyDescent="0.25">
      <c r="A1665" t="s">
        <v>36413</v>
      </c>
      <c r="B1665" s="1">
        <v>43873.307268518518</v>
      </c>
      <c r="C1665" t="s">
        <v>25</v>
      </c>
      <c r="D1665" t="s">
        <v>35644</v>
      </c>
      <c r="E1665" s="2">
        <v>44926</v>
      </c>
      <c r="F1665" t="s">
        <v>27</v>
      </c>
      <c r="G1665">
        <v>15</v>
      </c>
      <c r="I1665" t="s">
        <v>52</v>
      </c>
      <c r="J1665" t="s">
        <v>178</v>
      </c>
      <c r="K1665" t="s">
        <v>39</v>
      </c>
      <c r="L1665" t="s">
        <v>6857</v>
      </c>
      <c r="M1665">
        <v>72.2</v>
      </c>
      <c r="N1665">
        <v>5.3</v>
      </c>
      <c r="O1665" t="s">
        <v>36414</v>
      </c>
      <c r="P1665" t="s">
        <v>36415</v>
      </c>
      <c r="Q1665" t="s">
        <v>35679</v>
      </c>
      <c r="R1665" t="s">
        <v>36416</v>
      </c>
      <c r="S1665" t="s">
        <v>36417</v>
      </c>
      <c r="T1665" t="s">
        <v>3419</v>
      </c>
      <c r="U1665">
        <v>57631337</v>
      </c>
      <c r="V1665" t="s">
        <v>197</v>
      </c>
      <c r="W1665" t="s">
        <v>149</v>
      </c>
    </row>
    <row r="1666" spans="1:23" x14ac:dyDescent="0.25">
      <c r="A1666" t="s">
        <v>36458</v>
      </c>
      <c r="B1666" s="1">
        <v>43881.367291666669</v>
      </c>
      <c r="C1666" t="s">
        <v>25</v>
      </c>
      <c r="D1666" t="s">
        <v>35644</v>
      </c>
      <c r="E1666" s="2">
        <v>44926</v>
      </c>
      <c r="F1666" t="s">
        <v>27</v>
      </c>
      <c r="G1666">
        <v>17</v>
      </c>
      <c r="I1666" t="s">
        <v>52</v>
      </c>
      <c r="J1666" t="s">
        <v>178</v>
      </c>
      <c r="K1666" t="s">
        <v>39</v>
      </c>
      <c r="L1666" t="s">
        <v>6857</v>
      </c>
      <c r="M1666">
        <v>72.2</v>
      </c>
      <c r="N1666">
        <v>5.3</v>
      </c>
      <c r="O1666" t="s">
        <v>36459</v>
      </c>
      <c r="P1666" t="s">
        <v>36460</v>
      </c>
      <c r="Q1666" t="s">
        <v>35679</v>
      </c>
      <c r="R1666" t="s">
        <v>225</v>
      </c>
      <c r="S1666" t="s">
        <v>36461</v>
      </c>
      <c r="T1666" t="s">
        <v>36462</v>
      </c>
      <c r="U1666">
        <v>59062145</v>
      </c>
      <c r="V1666" t="s">
        <v>148</v>
      </c>
      <c r="W1666" t="s">
        <v>149</v>
      </c>
    </row>
    <row r="1667" spans="1:23" x14ac:dyDescent="0.25">
      <c r="A1667" t="s">
        <v>36489</v>
      </c>
      <c r="B1667" s="1">
        <v>43889.325891203705</v>
      </c>
      <c r="C1667" t="s">
        <v>25</v>
      </c>
      <c r="D1667" t="s">
        <v>35644</v>
      </c>
      <c r="E1667" s="2">
        <v>44926</v>
      </c>
      <c r="F1667" t="s">
        <v>27</v>
      </c>
      <c r="G1667">
        <v>21</v>
      </c>
      <c r="I1667" t="s">
        <v>52</v>
      </c>
      <c r="J1667" t="s">
        <v>178</v>
      </c>
      <c r="K1667" t="s">
        <v>39</v>
      </c>
      <c r="L1667" t="s">
        <v>6857</v>
      </c>
      <c r="M1667">
        <v>72.2</v>
      </c>
      <c r="N1667">
        <v>5.3</v>
      </c>
      <c r="O1667" t="s">
        <v>36490</v>
      </c>
      <c r="P1667" t="s">
        <v>36491</v>
      </c>
      <c r="Q1667" t="s">
        <v>3474</v>
      </c>
      <c r="R1667" t="s">
        <v>3486</v>
      </c>
      <c r="S1667" t="s">
        <v>36492</v>
      </c>
      <c r="T1667" t="s">
        <v>29276</v>
      </c>
      <c r="U1667">
        <v>45375708</v>
      </c>
      <c r="V1667" t="s">
        <v>166</v>
      </c>
      <c r="W1667" t="s">
        <v>149</v>
      </c>
    </row>
    <row r="1668" spans="1:23" x14ac:dyDescent="0.25">
      <c r="A1668" t="s">
        <v>36502</v>
      </c>
      <c r="B1668" s="1">
        <v>43895.282430555555</v>
      </c>
      <c r="C1668" t="s">
        <v>25</v>
      </c>
      <c r="D1668" t="s">
        <v>35644</v>
      </c>
      <c r="E1668" s="2">
        <v>44926</v>
      </c>
      <c r="F1668" t="s">
        <v>27</v>
      </c>
      <c r="G1668">
        <v>23</v>
      </c>
      <c r="I1668" t="s">
        <v>52</v>
      </c>
      <c r="J1668" t="s">
        <v>178</v>
      </c>
      <c r="K1668" t="s">
        <v>39</v>
      </c>
      <c r="L1668" t="s">
        <v>6857</v>
      </c>
      <c r="M1668">
        <v>72.2</v>
      </c>
      <c r="N1668">
        <v>5.3</v>
      </c>
      <c r="O1668" t="s">
        <v>36503</v>
      </c>
      <c r="P1668" t="s">
        <v>36504</v>
      </c>
      <c r="Q1668" t="s">
        <v>36505</v>
      </c>
      <c r="R1668" t="s">
        <v>36506</v>
      </c>
      <c r="S1668" t="s">
        <v>36507</v>
      </c>
      <c r="T1668" t="s">
        <v>36508</v>
      </c>
      <c r="U1668">
        <v>51628227</v>
      </c>
      <c r="V1668" t="s">
        <v>148</v>
      </c>
      <c r="W1668" t="s">
        <v>149</v>
      </c>
    </row>
    <row r="1669" spans="1:23" x14ac:dyDescent="0.25">
      <c r="A1669" t="s">
        <v>36542</v>
      </c>
      <c r="B1669" s="1">
        <v>43899.28800925926</v>
      </c>
      <c r="C1669" t="s">
        <v>25</v>
      </c>
      <c r="D1669" t="s">
        <v>35644</v>
      </c>
      <c r="E1669" s="2">
        <v>44926</v>
      </c>
      <c r="F1669" t="s">
        <v>27</v>
      </c>
      <c r="G1669">
        <v>24</v>
      </c>
      <c r="I1669" t="s">
        <v>52</v>
      </c>
      <c r="J1669" t="s">
        <v>178</v>
      </c>
      <c r="K1669" t="s">
        <v>39</v>
      </c>
      <c r="L1669" t="s">
        <v>6857</v>
      </c>
      <c r="M1669">
        <v>72.2</v>
      </c>
      <c r="N1669">
        <v>5.3</v>
      </c>
      <c r="O1669" t="s">
        <v>36543</v>
      </c>
      <c r="P1669" t="s">
        <v>36544</v>
      </c>
      <c r="Q1669" t="s">
        <v>15431</v>
      </c>
      <c r="R1669" t="s">
        <v>36545</v>
      </c>
      <c r="S1669" t="s">
        <v>36546</v>
      </c>
      <c r="T1669" t="s">
        <v>36547</v>
      </c>
      <c r="U1669">
        <v>30410093</v>
      </c>
      <c r="V1669" t="s">
        <v>187</v>
      </c>
      <c r="W1669" t="s">
        <v>56</v>
      </c>
    </row>
    <row r="1670" spans="1:23" x14ac:dyDescent="0.25">
      <c r="A1670" t="s">
        <v>36610</v>
      </c>
      <c r="B1670" s="1">
        <v>43929.322951388887</v>
      </c>
      <c r="C1670" t="s">
        <v>25</v>
      </c>
      <c r="D1670" t="s">
        <v>35644</v>
      </c>
      <c r="E1670" s="2">
        <v>44926</v>
      </c>
      <c r="F1670" t="s">
        <v>27</v>
      </c>
      <c r="G1670">
        <v>26</v>
      </c>
      <c r="I1670" t="s">
        <v>52</v>
      </c>
      <c r="J1670" t="s">
        <v>178</v>
      </c>
      <c r="K1670" t="s">
        <v>39</v>
      </c>
      <c r="L1670" t="s">
        <v>6857</v>
      </c>
      <c r="M1670">
        <v>72.2</v>
      </c>
      <c r="N1670">
        <v>5.3</v>
      </c>
      <c r="O1670">
        <v>368707613</v>
      </c>
      <c r="P1670" t="s">
        <v>36611</v>
      </c>
      <c r="Q1670" t="s">
        <v>15431</v>
      </c>
      <c r="R1670" t="s">
        <v>36612</v>
      </c>
      <c r="S1670" t="s">
        <v>36613</v>
      </c>
      <c r="T1670" t="s">
        <v>36614</v>
      </c>
      <c r="U1670">
        <v>30220688</v>
      </c>
      <c r="V1670" t="s">
        <v>167</v>
      </c>
      <c r="W1670" t="s">
        <v>149</v>
      </c>
    </row>
    <row r="1671" spans="1:23" x14ac:dyDescent="0.25">
      <c r="A1671" t="s">
        <v>36676</v>
      </c>
      <c r="B1671" s="1">
        <v>43977.415983796294</v>
      </c>
      <c r="C1671" t="s">
        <v>25</v>
      </c>
      <c r="D1671" t="s">
        <v>35644</v>
      </c>
      <c r="E1671" s="2">
        <v>44926</v>
      </c>
      <c r="F1671" t="s">
        <v>27</v>
      </c>
      <c r="G1671">
        <v>34</v>
      </c>
      <c r="I1671" t="s">
        <v>52</v>
      </c>
      <c r="J1671" t="s">
        <v>178</v>
      </c>
      <c r="K1671" t="s">
        <v>39</v>
      </c>
      <c r="L1671" t="s">
        <v>6857</v>
      </c>
      <c r="M1671">
        <v>72.2</v>
      </c>
      <c r="N1671">
        <v>5.3</v>
      </c>
      <c r="O1671" t="s">
        <v>36677</v>
      </c>
      <c r="P1671" t="s">
        <v>36678</v>
      </c>
      <c r="Q1671" t="s">
        <v>36505</v>
      </c>
      <c r="R1671" t="s">
        <v>36679</v>
      </c>
      <c r="S1671" t="s">
        <v>36680</v>
      </c>
      <c r="T1671" t="s">
        <v>3419</v>
      </c>
      <c r="U1671">
        <v>45127416</v>
      </c>
      <c r="V1671" t="s">
        <v>197</v>
      </c>
      <c r="W1671" t="s">
        <v>149</v>
      </c>
    </row>
    <row r="1672" spans="1:23" x14ac:dyDescent="0.25">
      <c r="A1672" t="s">
        <v>36727</v>
      </c>
      <c r="B1672" s="1">
        <v>44027.501747685186</v>
      </c>
      <c r="C1672" t="s">
        <v>25</v>
      </c>
      <c r="D1672" t="s">
        <v>35644</v>
      </c>
      <c r="E1672" s="2">
        <v>45291</v>
      </c>
      <c r="F1672" t="s">
        <v>27</v>
      </c>
      <c r="G1672">
        <v>47</v>
      </c>
      <c r="I1672" t="s">
        <v>52</v>
      </c>
      <c r="J1672" t="s">
        <v>178</v>
      </c>
      <c r="K1672" t="s">
        <v>39</v>
      </c>
      <c r="L1672" t="s">
        <v>6857</v>
      </c>
      <c r="M1672">
        <v>72.2</v>
      </c>
      <c r="N1672">
        <v>5.3</v>
      </c>
      <c r="O1672" t="s">
        <v>36728</v>
      </c>
      <c r="P1672" t="s">
        <v>36729</v>
      </c>
      <c r="Q1672" t="s">
        <v>3353</v>
      </c>
      <c r="R1672" t="s">
        <v>36730</v>
      </c>
      <c r="S1672" t="s">
        <v>36731</v>
      </c>
      <c r="T1672" t="s">
        <v>36732</v>
      </c>
      <c r="U1672">
        <v>30571834</v>
      </c>
      <c r="V1672" t="s">
        <v>187</v>
      </c>
      <c r="W1672" t="s">
        <v>56</v>
      </c>
    </row>
    <row r="1673" spans="1:23" x14ac:dyDescent="0.25">
      <c r="A1673" t="s">
        <v>36764</v>
      </c>
      <c r="B1673" s="1">
        <v>44047.347395833334</v>
      </c>
      <c r="C1673" t="s">
        <v>25</v>
      </c>
      <c r="D1673" t="s">
        <v>35644</v>
      </c>
      <c r="E1673" s="2">
        <v>45291</v>
      </c>
      <c r="F1673" t="s">
        <v>27</v>
      </c>
      <c r="G1673">
        <v>57</v>
      </c>
      <c r="I1673" t="s">
        <v>52</v>
      </c>
      <c r="J1673" t="s">
        <v>178</v>
      </c>
      <c r="K1673" t="s">
        <v>39</v>
      </c>
      <c r="L1673" t="s">
        <v>6857</v>
      </c>
      <c r="M1673">
        <v>72.2</v>
      </c>
      <c r="N1673">
        <v>5.3</v>
      </c>
      <c r="O1673" t="s">
        <v>36765</v>
      </c>
      <c r="P1673" t="s">
        <v>36766</v>
      </c>
      <c r="Q1673" t="s">
        <v>15431</v>
      </c>
      <c r="R1673" t="s">
        <v>36767</v>
      </c>
      <c r="S1673" t="s">
        <v>36768</v>
      </c>
      <c r="T1673" t="s">
        <v>3409</v>
      </c>
      <c r="U1673">
        <v>46396623</v>
      </c>
      <c r="V1673" t="s">
        <v>187</v>
      </c>
      <c r="W1673" t="s">
        <v>56</v>
      </c>
    </row>
    <row r="1674" spans="1:23" x14ac:dyDescent="0.25">
      <c r="A1674" t="s">
        <v>36800</v>
      </c>
      <c r="B1674" s="1">
        <v>44054.363136574073</v>
      </c>
      <c r="C1674" t="s">
        <v>25</v>
      </c>
      <c r="D1674" t="s">
        <v>35644</v>
      </c>
      <c r="E1674" s="2">
        <v>45291</v>
      </c>
      <c r="F1674" t="s">
        <v>27</v>
      </c>
      <c r="G1674">
        <v>58</v>
      </c>
      <c r="I1674" t="s">
        <v>52</v>
      </c>
      <c r="J1674" t="s">
        <v>178</v>
      </c>
      <c r="K1674" t="s">
        <v>39</v>
      </c>
      <c r="L1674" t="s">
        <v>6857</v>
      </c>
      <c r="M1674">
        <v>72.2</v>
      </c>
      <c r="N1674">
        <v>5.3</v>
      </c>
      <c r="O1674" t="s">
        <v>36801</v>
      </c>
      <c r="P1674" t="s">
        <v>36802</v>
      </c>
      <c r="Q1674" t="s">
        <v>15431</v>
      </c>
      <c r="R1674" t="s">
        <v>36803</v>
      </c>
      <c r="S1674" t="s">
        <v>36804</v>
      </c>
      <c r="T1674" t="s">
        <v>36805</v>
      </c>
      <c r="U1674">
        <v>31574067</v>
      </c>
      <c r="V1674" t="s">
        <v>184</v>
      </c>
      <c r="W1674" t="s">
        <v>149</v>
      </c>
    </row>
    <row r="1675" spans="1:23" x14ac:dyDescent="0.25">
      <c r="A1675" t="s">
        <v>36842</v>
      </c>
      <c r="B1675" s="1">
        <v>44063.282418981478</v>
      </c>
      <c r="C1675" t="s">
        <v>25</v>
      </c>
      <c r="D1675" t="s">
        <v>35644</v>
      </c>
      <c r="E1675" s="2">
        <v>45291</v>
      </c>
      <c r="F1675" t="s">
        <v>27</v>
      </c>
      <c r="G1675">
        <v>60</v>
      </c>
      <c r="I1675" t="s">
        <v>52</v>
      </c>
      <c r="J1675" t="s">
        <v>178</v>
      </c>
      <c r="K1675" t="s">
        <v>39</v>
      </c>
      <c r="L1675" t="s">
        <v>6857</v>
      </c>
      <c r="M1675">
        <v>72.2</v>
      </c>
      <c r="N1675">
        <v>5.3</v>
      </c>
      <c r="O1675">
        <v>368794874</v>
      </c>
      <c r="P1675" t="s">
        <v>36843</v>
      </c>
      <c r="Q1675" t="s">
        <v>1368</v>
      </c>
      <c r="R1675" t="s">
        <v>36844</v>
      </c>
      <c r="S1675" t="s">
        <v>36845</v>
      </c>
      <c r="T1675" t="s">
        <v>36846</v>
      </c>
      <c r="U1675">
        <v>30254223</v>
      </c>
      <c r="V1675" t="s">
        <v>197</v>
      </c>
      <c r="W1675" t="s">
        <v>149</v>
      </c>
    </row>
    <row r="1676" spans="1:23" x14ac:dyDescent="0.25">
      <c r="A1676" t="s">
        <v>36905</v>
      </c>
      <c r="B1676" s="1">
        <v>44074.363657407404</v>
      </c>
      <c r="C1676" t="s">
        <v>25</v>
      </c>
      <c r="D1676" t="s">
        <v>35644</v>
      </c>
      <c r="E1676" s="2">
        <v>45291</v>
      </c>
      <c r="F1676" t="s">
        <v>27</v>
      </c>
      <c r="G1676">
        <v>61</v>
      </c>
      <c r="I1676" t="s">
        <v>52</v>
      </c>
      <c r="J1676" t="s">
        <v>178</v>
      </c>
      <c r="K1676" t="s">
        <v>39</v>
      </c>
      <c r="L1676" t="s">
        <v>6857</v>
      </c>
      <c r="M1676">
        <v>72.2</v>
      </c>
      <c r="N1676">
        <v>5.3</v>
      </c>
      <c r="O1676">
        <v>368849703</v>
      </c>
      <c r="P1676" t="s">
        <v>36906</v>
      </c>
      <c r="Q1676" t="s">
        <v>15431</v>
      </c>
      <c r="R1676" t="s">
        <v>36907</v>
      </c>
      <c r="S1676" t="s">
        <v>36908</v>
      </c>
      <c r="T1676" t="s">
        <v>36909</v>
      </c>
      <c r="U1676">
        <v>40539328</v>
      </c>
      <c r="V1676" t="s">
        <v>197</v>
      </c>
      <c r="W1676" t="s">
        <v>149</v>
      </c>
    </row>
    <row r="1677" spans="1:23" x14ac:dyDescent="0.25">
      <c r="A1677" t="s">
        <v>36910</v>
      </c>
      <c r="B1677" s="1">
        <v>44075.336944444447</v>
      </c>
      <c r="C1677" t="s">
        <v>25</v>
      </c>
      <c r="D1677" t="s">
        <v>35644</v>
      </c>
      <c r="E1677" s="2">
        <v>45291</v>
      </c>
      <c r="F1677" t="s">
        <v>27</v>
      </c>
      <c r="G1677">
        <v>61</v>
      </c>
      <c r="I1677" t="s">
        <v>52</v>
      </c>
      <c r="J1677" t="s">
        <v>178</v>
      </c>
      <c r="K1677" t="s">
        <v>39</v>
      </c>
      <c r="L1677" t="s">
        <v>6857</v>
      </c>
      <c r="M1677">
        <v>72.2</v>
      </c>
      <c r="N1677">
        <v>5.3</v>
      </c>
      <c r="O1677" t="s">
        <v>36911</v>
      </c>
      <c r="P1677" t="s">
        <v>36906</v>
      </c>
      <c r="Q1677" t="s">
        <v>15431</v>
      </c>
      <c r="R1677" t="s">
        <v>36912</v>
      </c>
      <c r="S1677" t="s">
        <v>36908</v>
      </c>
      <c r="T1677" t="s">
        <v>36913</v>
      </c>
      <c r="U1677">
        <v>40539328</v>
      </c>
      <c r="V1677" t="s">
        <v>197</v>
      </c>
      <c r="W1677" t="s">
        <v>149</v>
      </c>
    </row>
    <row r="1678" spans="1:23" x14ac:dyDescent="0.25">
      <c r="A1678" t="s">
        <v>36932</v>
      </c>
      <c r="B1678" s="1">
        <v>44078.413877314815</v>
      </c>
      <c r="C1678" t="s">
        <v>25</v>
      </c>
      <c r="D1678" t="s">
        <v>35644</v>
      </c>
      <c r="E1678" s="2">
        <v>45291</v>
      </c>
      <c r="F1678" t="s">
        <v>27</v>
      </c>
      <c r="G1678">
        <v>65</v>
      </c>
      <c r="I1678" t="s">
        <v>52</v>
      </c>
      <c r="J1678" t="s">
        <v>178</v>
      </c>
      <c r="K1678" t="s">
        <v>39</v>
      </c>
      <c r="L1678" t="s">
        <v>6857</v>
      </c>
      <c r="M1678">
        <v>72.2</v>
      </c>
      <c r="N1678">
        <v>5.3</v>
      </c>
      <c r="O1678" t="s">
        <v>36933</v>
      </c>
      <c r="P1678" t="s">
        <v>36934</v>
      </c>
      <c r="Q1678" t="s">
        <v>15431</v>
      </c>
      <c r="R1678" t="s">
        <v>36935</v>
      </c>
      <c r="S1678" t="s">
        <v>36936</v>
      </c>
      <c r="T1678" t="s">
        <v>36937</v>
      </c>
      <c r="U1678">
        <v>51856901</v>
      </c>
      <c r="V1678" t="s">
        <v>184</v>
      </c>
      <c r="W1678" t="s">
        <v>149</v>
      </c>
    </row>
    <row r="1679" spans="1:23" x14ac:dyDescent="0.25">
      <c r="A1679" t="s">
        <v>28167</v>
      </c>
      <c r="B1679" s="1">
        <v>44201.543726851851</v>
      </c>
      <c r="C1679" t="s">
        <v>25</v>
      </c>
      <c r="D1679" t="s">
        <v>28105</v>
      </c>
      <c r="E1679" s="2">
        <v>45291</v>
      </c>
      <c r="F1679" t="s">
        <v>27</v>
      </c>
      <c r="G1679">
        <v>137</v>
      </c>
      <c r="I1679" t="s">
        <v>52</v>
      </c>
      <c r="J1679" t="s">
        <v>178</v>
      </c>
      <c r="K1679" t="s">
        <v>39</v>
      </c>
      <c r="L1679" t="s">
        <v>6857</v>
      </c>
      <c r="M1679">
        <v>72.2</v>
      </c>
      <c r="N1679">
        <v>5.3</v>
      </c>
      <c r="O1679">
        <v>369742222</v>
      </c>
      <c r="P1679">
        <v>1368801396</v>
      </c>
      <c r="Q1679" t="s">
        <v>28168</v>
      </c>
      <c r="R1679" t="s">
        <v>28169</v>
      </c>
      <c r="S1679" t="s">
        <v>28170</v>
      </c>
      <c r="T1679" t="s">
        <v>28171</v>
      </c>
      <c r="U1679">
        <v>57771255</v>
      </c>
      <c r="V1679" t="s">
        <v>148</v>
      </c>
      <c r="W1679" t="s">
        <v>149</v>
      </c>
    </row>
    <row r="1680" spans="1:23" x14ac:dyDescent="0.25">
      <c r="A1680" t="s">
        <v>28233</v>
      </c>
      <c r="B1680" s="1">
        <v>44211.528171296297</v>
      </c>
      <c r="C1680" t="s">
        <v>25</v>
      </c>
      <c r="D1680" t="s">
        <v>28105</v>
      </c>
      <c r="E1680" s="2">
        <v>45291</v>
      </c>
      <c r="F1680" t="s">
        <v>27</v>
      </c>
      <c r="G1680">
        <v>3</v>
      </c>
      <c r="I1680" t="s">
        <v>52</v>
      </c>
      <c r="J1680" t="s">
        <v>178</v>
      </c>
      <c r="K1680" t="s">
        <v>54</v>
      </c>
      <c r="L1680" t="s">
        <v>6857</v>
      </c>
      <c r="M1680">
        <v>72.2</v>
      </c>
      <c r="N1680">
        <v>5.3</v>
      </c>
      <c r="O1680">
        <v>369764914</v>
      </c>
      <c r="P1680">
        <v>1543192627</v>
      </c>
      <c r="Q1680" t="s">
        <v>15431</v>
      </c>
      <c r="R1680" t="s">
        <v>28234</v>
      </c>
      <c r="S1680" t="s">
        <v>28235</v>
      </c>
      <c r="T1680" t="s">
        <v>28236</v>
      </c>
      <c r="U1680">
        <v>30957110</v>
      </c>
      <c r="V1680" t="s">
        <v>197</v>
      </c>
      <c r="W1680" t="s">
        <v>149</v>
      </c>
    </row>
    <row r="1681" spans="1:23" x14ac:dyDescent="0.25">
      <c r="A1681" t="s">
        <v>41145</v>
      </c>
      <c r="B1681" s="1">
        <v>44245.634155092594</v>
      </c>
      <c r="C1681" t="s">
        <v>25</v>
      </c>
      <c r="D1681" t="s">
        <v>41055</v>
      </c>
      <c r="E1681" s="2">
        <v>45291</v>
      </c>
      <c r="F1681" t="s">
        <v>27</v>
      </c>
      <c r="G1681">
        <v>11</v>
      </c>
      <c r="I1681" t="s">
        <v>52</v>
      </c>
      <c r="J1681" t="s">
        <v>178</v>
      </c>
      <c r="K1681" t="s">
        <v>39</v>
      </c>
      <c r="L1681" t="s">
        <v>6857</v>
      </c>
      <c r="M1681">
        <v>72.2</v>
      </c>
      <c r="N1681">
        <v>5.3</v>
      </c>
      <c r="O1681">
        <v>369742627</v>
      </c>
      <c r="P1681" t="s">
        <v>41146</v>
      </c>
      <c r="Q1681" t="s">
        <v>296</v>
      </c>
      <c r="R1681" t="s">
        <v>154</v>
      </c>
      <c r="S1681" t="s">
        <v>36156</v>
      </c>
      <c r="T1681" t="s">
        <v>41147</v>
      </c>
      <c r="U1681">
        <v>40287619</v>
      </c>
      <c r="V1681" t="s">
        <v>187</v>
      </c>
      <c r="W1681" t="s">
        <v>56</v>
      </c>
    </row>
    <row r="1682" spans="1:23" x14ac:dyDescent="0.25">
      <c r="A1682" t="s">
        <v>41148</v>
      </c>
      <c r="B1682" s="1">
        <v>44245.638032407405</v>
      </c>
      <c r="C1682" t="s">
        <v>25</v>
      </c>
      <c r="D1682" t="s">
        <v>41055</v>
      </c>
      <c r="E1682" s="2">
        <v>45291</v>
      </c>
      <c r="F1682" t="s">
        <v>27</v>
      </c>
      <c r="G1682">
        <v>10</v>
      </c>
      <c r="I1682" t="s">
        <v>52</v>
      </c>
      <c r="J1682" t="s">
        <v>178</v>
      </c>
      <c r="K1682" t="s">
        <v>39</v>
      </c>
      <c r="L1682" t="s">
        <v>6857</v>
      </c>
      <c r="M1682">
        <v>72.2</v>
      </c>
      <c r="N1682">
        <v>5.3</v>
      </c>
      <c r="O1682">
        <v>369744366</v>
      </c>
      <c r="P1682" t="s">
        <v>41149</v>
      </c>
      <c r="Q1682" t="s">
        <v>296</v>
      </c>
      <c r="R1682" t="s">
        <v>41150</v>
      </c>
      <c r="S1682" t="s">
        <v>41151</v>
      </c>
      <c r="T1682" t="s">
        <v>41152</v>
      </c>
      <c r="U1682">
        <v>45502395</v>
      </c>
      <c r="V1682" t="s">
        <v>197</v>
      </c>
      <c r="W1682" t="s">
        <v>149</v>
      </c>
    </row>
    <row r="1683" spans="1:23" x14ac:dyDescent="0.25">
      <c r="A1683" t="s">
        <v>37395</v>
      </c>
      <c r="B1683" s="1">
        <v>44292.676585648151</v>
      </c>
      <c r="C1683" t="s">
        <v>25</v>
      </c>
      <c r="D1683" t="s">
        <v>35644</v>
      </c>
      <c r="E1683" s="2">
        <v>45291</v>
      </c>
      <c r="F1683" t="s">
        <v>27</v>
      </c>
      <c r="G1683">
        <v>28</v>
      </c>
      <c r="I1683" t="s">
        <v>52</v>
      </c>
      <c r="J1683" t="s">
        <v>178</v>
      </c>
      <c r="K1683" t="s">
        <v>39</v>
      </c>
      <c r="L1683" t="s">
        <v>7091</v>
      </c>
      <c r="M1683">
        <v>72.2</v>
      </c>
      <c r="N1683">
        <v>5.3</v>
      </c>
      <c r="O1683">
        <v>369742046</v>
      </c>
      <c r="P1683" t="s">
        <v>37396</v>
      </c>
      <c r="Q1683" t="s">
        <v>35018</v>
      </c>
      <c r="R1683" t="s">
        <v>30151</v>
      </c>
      <c r="S1683" t="s">
        <v>30152</v>
      </c>
      <c r="T1683" t="s">
        <v>37397</v>
      </c>
      <c r="U1683" t="s">
        <v>37398</v>
      </c>
      <c r="V1683" t="s">
        <v>197</v>
      </c>
      <c r="W1683" t="s">
        <v>149</v>
      </c>
    </row>
    <row r="1684" spans="1:23" x14ac:dyDescent="0.25">
      <c r="A1684" t="s">
        <v>37399</v>
      </c>
      <c r="B1684" s="1">
        <v>44292.680810185186</v>
      </c>
      <c r="C1684" t="s">
        <v>25</v>
      </c>
      <c r="D1684" t="s">
        <v>35644</v>
      </c>
      <c r="E1684" s="2">
        <v>45291</v>
      </c>
      <c r="F1684" t="s">
        <v>27</v>
      </c>
      <c r="G1684">
        <v>31</v>
      </c>
      <c r="I1684" t="s">
        <v>52</v>
      </c>
      <c r="J1684" t="s">
        <v>178</v>
      </c>
      <c r="K1684" t="s">
        <v>39</v>
      </c>
      <c r="L1684" t="s">
        <v>7091</v>
      </c>
      <c r="M1684">
        <v>72.2</v>
      </c>
      <c r="N1684">
        <v>5.3</v>
      </c>
      <c r="O1684">
        <v>369764434</v>
      </c>
      <c r="P1684" t="s">
        <v>37396</v>
      </c>
      <c r="Q1684" t="s">
        <v>35018</v>
      </c>
      <c r="R1684" t="s">
        <v>37400</v>
      </c>
      <c r="S1684" t="s">
        <v>30152</v>
      </c>
      <c r="T1684" t="s">
        <v>37397</v>
      </c>
      <c r="U1684" t="s">
        <v>37398</v>
      </c>
      <c r="V1684" t="s">
        <v>197</v>
      </c>
      <c r="W1684" t="s">
        <v>149</v>
      </c>
    </row>
    <row r="1685" spans="1:23" x14ac:dyDescent="0.25">
      <c r="A1685" t="s">
        <v>37401</v>
      </c>
      <c r="B1685" s="1">
        <v>44292.683842592596</v>
      </c>
      <c r="C1685" t="s">
        <v>25</v>
      </c>
      <c r="D1685" t="s">
        <v>35644</v>
      </c>
      <c r="E1685" s="2">
        <v>45291</v>
      </c>
      <c r="F1685" t="s">
        <v>27</v>
      </c>
      <c r="G1685">
        <v>30</v>
      </c>
      <c r="I1685" t="s">
        <v>52</v>
      </c>
      <c r="J1685" t="s">
        <v>178</v>
      </c>
      <c r="K1685" t="s">
        <v>39</v>
      </c>
      <c r="L1685" t="s">
        <v>7091</v>
      </c>
      <c r="M1685">
        <v>72.2</v>
      </c>
      <c r="N1685">
        <v>5.3</v>
      </c>
      <c r="O1685">
        <v>369768681</v>
      </c>
      <c r="P1685" t="s">
        <v>37396</v>
      </c>
      <c r="R1685" t="s">
        <v>37400</v>
      </c>
      <c r="S1685" t="s">
        <v>30152</v>
      </c>
      <c r="T1685" t="s">
        <v>37397</v>
      </c>
      <c r="U1685" t="s">
        <v>37398</v>
      </c>
      <c r="V1685" t="s">
        <v>197</v>
      </c>
      <c r="W1685" t="s">
        <v>149</v>
      </c>
    </row>
    <row r="1686" spans="1:23" x14ac:dyDescent="0.25">
      <c r="A1686" t="s">
        <v>37402</v>
      </c>
      <c r="B1686" s="1">
        <v>44292.686585648145</v>
      </c>
      <c r="C1686" t="s">
        <v>25</v>
      </c>
      <c r="D1686" t="s">
        <v>35644</v>
      </c>
      <c r="E1686" s="2">
        <v>45291</v>
      </c>
      <c r="F1686" t="s">
        <v>27</v>
      </c>
      <c r="G1686">
        <v>29</v>
      </c>
      <c r="I1686" t="s">
        <v>52</v>
      </c>
      <c r="J1686" t="s">
        <v>178</v>
      </c>
      <c r="K1686" t="s">
        <v>39</v>
      </c>
      <c r="L1686" t="s">
        <v>7091</v>
      </c>
      <c r="M1686">
        <v>72.2</v>
      </c>
      <c r="N1686">
        <v>5.3</v>
      </c>
      <c r="O1686">
        <v>369768540</v>
      </c>
      <c r="P1686" t="s">
        <v>37396</v>
      </c>
      <c r="Q1686" t="s">
        <v>35018</v>
      </c>
      <c r="R1686" t="s">
        <v>37400</v>
      </c>
      <c r="S1686" t="s">
        <v>30152</v>
      </c>
      <c r="T1686" t="s">
        <v>37397</v>
      </c>
      <c r="U1686" t="s">
        <v>37398</v>
      </c>
      <c r="V1686" t="s">
        <v>197</v>
      </c>
      <c r="W1686" t="s">
        <v>149</v>
      </c>
    </row>
    <row r="1687" spans="1:23" x14ac:dyDescent="0.25">
      <c r="A1687" t="s">
        <v>37516</v>
      </c>
      <c r="B1687" s="1">
        <v>44306.562777777777</v>
      </c>
      <c r="C1687" t="s">
        <v>25</v>
      </c>
      <c r="D1687" t="s">
        <v>35644</v>
      </c>
      <c r="E1687" s="2">
        <v>45291</v>
      </c>
      <c r="F1687" t="s">
        <v>27</v>
      </c>
      <c r="G1687">
        <v>44</v>
      </c>
      <c r="I1687" t="s">
        <v>52</v>
      </c>
      <c r="J1687" t="s">
        <v>178</v>
      </c>
      <c r="K1687" t="s">
        <v>39</v>
      </c>
      <c r="L1687" t="s">
        <v>6857</v>
      </c>
      <c r="M1687">
        <v>72.2</v>
      </c>
      <c r="N1687">
        <v>5.3</v>
      </c>
      <c r="O1687">
        <v>369749094</v>
      </c>
      <c r="P1687" t="s">
        <v>37517</v>
      </c>
      <c r="Q1687" t="s">
        <v>15431</v>
      </c>
      <c r="R1687" t="s">
        <v>37518</v>
      </c>
      <c r="S1687" t="s">
        <v>37519</v>
      </c>
      <c r="T1687" t="s">
        <v>37520</v>
      </c>
      <c r="U1687">
        <v>45680157</v>
      </c>
      <c r="V1687" t="s">
        <v>197</v>
      </c>
      <c r="W1687" t="s">
        <v>149</v>
      </c>
    </row>
    <row r="1688" spans="1:23" x14ac:dyDescent="0.25">
      <c r="A1688" t="s">
        <v>37521</v>
      </c>
      <c r="B1688" s="1">
        <v>44306.580127314817</v>
      </c>
      <c r="C1688" t="s">
        <v>25</v>
      </c>
      <c r="D1688" t="s">
        <v>35644</v>
      </c>
      <c r="E1688" s="2">
        <v>45291</v>
      </c>
      <c r="F1688" t="s">
        <v>27</v>
      </c>
      <c r="G1688">
        <v>45</v>
      </c>
      <c r="I1688" t="s">
        <v>52</v>
      </c>
      <c r="J1688" t="s">
        <v>178</v>
      </c>
      <c r="K1688" t="s">
        <v>39</v>
      </c>
      <c r="L1688" t="s">
        <v>10394</v>
      </c>
      <c r="M1688">
        <v>91.1</v>
      </c>
      <c r="N1688">
        <v>6.7</v>
      </c>
      <c r="O1688">
        <v>187351564</v>
      </c>
      <c r="P1688" t="s">
        <v>37522</v>
      </c>
      <c r="Q1688" t="s">
        <v>3308</v>
      </c>
      <c r="R1688" t="s">
        <v>37523</v>
      </c>
      <c r="S1688" t="s">
        <v>18630</v>
      </c>
      <c r="T1688" t="s">
        <v>37524</v>
      </c>
      <c r="U1688">
        <v>49445586</v>
      </c>
      <c r="V1688" t="s">
        <v>148</v>
      </c>
      <c r="W1688" t="s">
        <v>149</v>
      </c>
    </row>
    <row r="1689" spans="1:23" x14ac:dyDescent="0.25">
      <c r="A1689" t="s">
        <v>37584</v>
      </c>
      <c r="B1689" s="1">
        <v>44322.64644675926</v>
      </c>
      <c r="C1689" t="s">
        <v>25</v>
      </c>
      <c r="D1689" t="s">
        <v>35644</v>
      </c>
      <c r="E1689" s="2">
        <v>45291</v>
      </c>
      <c r="F1689" t="s">
        <v>27</v>
      </c>
      <c r="G1689">
        <v>48</v>
      </c>
      <c r="I1689" t="s">
        <v>52</v>
      </c>
      <c r="J1689" t="s">
        <v>178</v>
      </c>
      <c r="K1689" t="s">
        <v>39</v>
      </c>
      <c r="L1689" t="s">
        <v>424</v>
      </c>
      <c r="M1689">
        <v>72.2</v>
      </c>
      <c r="N1689">
        <v>5.3</v>
      </c>
      <c r="O1689" t="s">
        <v>37585</v>
      </c>
      <c r="P1689" t="s">
        <v>37586</v>
      </c>
      <c r="Q1689" t="s">
        <v>22291</v>
      </c>
      <c r="R1689" t="s">
        <v>37587</v>
      </c>
      <c r="S1689" t="s">
        <v>37588</v>
      </c>
      <c r="T1689" t="s">
        <v>37589</v>
      </c>
      <c r="U1689">
        <v>32288556</v>
      </c>
      <c r="V1689" t="s">
        <v>197</v>
      </c>
      <c r="W1689" t="s">
        <v>149</v>
      </c>
    </row>
    <row r="1690" spans="1:23" x14ac:dyDescent="0.25">
      <c r="A1690" t="s">
        <v>37607</v>
      </c>
      <c r="B1690" s="1">
        <v>44328.537476851852</v>
      </c>
      <c r="C1690" t="s">
        <v>25</v>
      </c>
      <c r="D1690" t="s">
        <v>35644</v>
      </c>
      <c r="E1690" s="2">
        <v>45291</v>
      </c>
      <c r="F1690" t="s">
        <v>27</v>
      </c>
      <c r="G1690">
        <v>54</v>
      </c>
      <c r="I1690" t="s">
        <v>52</v>
      </c>
      <c r="J1690" t="s">
        <v>178</v>
      </c>
      <c r="K1690" t="s">
        <v>39</v>
      </c>
      <c r="L1690" t="s">
        <v>6857</v>
      </c>
      <c r="M1690">
        <v>72.2</v>
      </c>
      <c r="N1690">
        <v>5.3</v>
      </c>
      <c r="O1690">
        <v>369880492</v>
      </c>
      <c r="P1690" t="s">
        <v>37608</v>
      </c>
      <c r="Q1690" t="s">
        <v>37609</v>
      </c>
      <c r="R1690" t="s">
        <v>37610</v>
      </c>
      <c r="S1690" t="s">
        <v>37611</v>
      </c>
      <c r="T1690" t="s">
        <v>37612</v>
      </c>
      <c r="U1690">
        <v>48878369</v>
      </c>
      <c r="V1690" t="s">
        <v>184</v>
      </c>
      <c r="W1690" t="s">
        <v>149</v>
      </c>
    </row>
    <row r="1691" spans="1:23" x14ac:dyDescent="0.25">
      <c r="A1691" t="s">
        <v>41317</v>
      </c>
      <c r="B1691" s="1">
        <v>44329.589074074072</v>
      </c>
      <c r="C1691" t="s">
        <v>25</v>
      </c>
      <c r="D1691" t="s">
        <v>41055</v>
      </c>
      <c r="E1691" s="2">
        <v>45291</v>
      </c>
      <c r="F1691" t="s">
        <v>27</v>
      </c>
      <c r="G1691">
        <v>64</v>
      </c>
      <c r="I1691" t="s">
        <v>52</v>
      </c>
      <c r="J1691" t="s">
        <v>178</v>
      </c>
      <c r="K1691" t="s">
        <v>39</v>
      </c>
      <c r="L1691" t="s">
        <v>6857</v>
      </c>
      <c r="M1691">
        <v>72.2</v>
      </c>
      <c r="N1691">
        <v>5.3</v>
      </c>
      <c r="O1691">
        <v>368547917</v>
      </c>
      <c r="P1691" t="s">
        <v>41318</v>
      </c>
      <c r="Q1691" t="s">
        <v>387</v>
      </c>
      <c r="R1691" t="s">
        <v>3426</v>
      </c>
      <c r="S1691" t="s">
        <v>41319</v>
      </c>
      <c r="T1691" t="s">
        <v>41320</v>
      </c>
      <c r="U1691">
        <v>48657428</v>
      </c>
      <c r="V1691" t="s">
        <v>184</v>
      </c>
      <c r="W1691" t="s">
        <v>149</v>
      </c>
    </row>
    <row r="1692" spans="1:23" x14ac:dyDescent="0.25">
      <c r="A1692" t="s">
        <v>41321</v>
      </c>
      <c r="B1692" s="1">
        <v>44329.602592592593</v>
      </c>
      <c r="C1692" t="s">
        <v>25</v>
      </c>
      <c r="D1692" t="s">
        <v>41055</v>
      </c>
      <c r="E1692" s="2">
        <v>45291</v>
      </c>
      <c r="F1692" t="s">
        <v>27</v>
      </c>
      <c r="G1692">
        <v>65</v>
      </c>
      <c r="I1692" t="s">
        <v>52</v>
      </c>
      <c r="J1692" t="s">
        <v>178</v>
      </c>
      <c r="K1692" t="s">
        <v>39</v>
      </c>
      <c r="L1692" t="s">
        <v>6857</v>
      </c>
      <c r="M1692">
        <v>72.2</v>
      </c>
      <c r="N1692">
        <v>5.3</v>
      </c>
      <c r="O1692">
        <v>369768477</v>
      </c>
      <c r="P1692" t="s">
        <v>41322</v>
      </c>
      <c r="Q1692" t="s">
        <v>387</v>
      </c>
      <c r="R1692" t="s">
        <v>41323</v>
      </c>
      <c r="S1692" t="s">
        <v>41319</v>
      </c>
      <c r="T1692" t="s">
        <v>41320</v>
      </c>
      <c r="U1692">
        <v>48657428</v>
      </c>
      <c r="V1692" t="s">
        <v>184</v>
      </c>
      <c r="W1692" t="s">
        <v>149</v>
      </c>
    </row>
    <row r="1693" spans="1:23" x14ac:dyDescent="0.25">
      <c r="A1693" t="s">
        <v>41324</v>
      </c>
      <c r="B1693" s="1">
        <v>44329.612349537034</v>
      </c>
      <c r="C1693" t="s">
        <v>25</v>
      </c>
      <c r="D1693" t="s">
        <v>41055</v>
      </c>
      <c r="E1693" s="2">
        <v>45291</v>
      </c>
      <c r="F1693" t="s">
        <v>27</v>
      </c>
      <c r="G1693">
        <v>66</v>
      </c>
      <c r="I1693" t="s">
        <v>52</v>
      </c>
      <c r="J1693" t="s">
        <v>178</v>
      </c>
      <c r="K1693" t="s">
        <v>39</v>
      </c>
      <c r="L1693" t="s">
        <v>6857</v>
      </c>
      <c r="M1693">
        <v>72.2</v>
      </c>
      <c r="N1693">
        <v>5.3</v>
      </c>
      <c r="O1693">
        <v>369749109</v>
      </c>
      <c r="P1693" t="s">
        <v>41325</v>
      </c>
      <c r="Q1693" t="s">
        <v>34061</v>
      </c>
      <c r="R1693" t="s">
        <v>41326</v>
      </c>
      <c r="S1693" t="s">
        <v>41327</v>
      </c>
      <c r="T1693" t="s">
        <v>41328</v>
      </c>
      <c r="U1693">
        <v>33516445</v>
      </c>
      <c r="V1693" t="s">
        <v>148</v>
      </c>
      <c r="W1693" t="s">
        <v>149</v>
      </c>
    </row>
    <row r="1694" spans="1:23" x14ac:dyDescent="0.25">
      <c r="A1694" t="s">
        <v>37661</v>
      </c>
      <c r="B1694" s="1">
        <v>44329.618993055556</v>
      </c>
      <c r="C1694" t="s">
        <v>25</v>
      </c>
      <c r="D1694" t="s">
        <v>35644</v>
      </c>
      <c r="E1694" s="2">
        <v>45291</v>
      </c>
      <c r="F1694" t="s">
        <v>27</v>
      </c>
      <c r="G1694">
        <v>46</v>
      </c>
      <c r="I1694" t="s">
        <v>52</v>
      </c>
      <c r="J1694" t="s">
        <v>178</v>
      </c>
      <c r="K1694" t="s">
        <v>39</v>
      </c>
      <c r="L1694" t="s">
        <v>10394</v>
      </c>
      <c r="M1694">
        <v>91.1</v>
      </c>
      <c r="N1694">
        <v>6.7</v>
      </c>
      <c r="O1694">
        <v>185104379</v>
      </c>
      <c r="P1694" t="s">
        <v>37662</v>
      </c>
      <c r="Q1694" t="s">
        <v>10606</v>
      </c>
      <c r="R1694" t="s">
        <v>37663</v>
      </c>
      <c r="S1694" t="s">
        <v>37664</v>
      </c>
      <c r="T1694" t="s">
        <v>10846</v>
      </c>
      <c r="U1694">
        <v>42807545</v>
      </c>
      <c r="V1694" t="s">
        <v>148</v>
      </c>
      <c r="W1694" t="s">
        <v>149</v>
      </c>
    </row>
    <row r="1695" spans="1:23" x14ac:dyDescent="0.25">
      <c r="A1695" t="s">
        <v>41329</v>
      </c>
      <c r="B1695" s="1">
        <v>44330.348182870373</v>
      </c>
      <c r="C1695" t="s">
        <v>25</v>
      </c>
      <c r="D1695" t="s">
        <v>41055</v>
      </c>
      <c r="E1695" s="2">
        <v>45291</v>
      </c>
      <c r="F1695" t="s">
        <v>27</v>
      </c>
      <c r="G1695">
        <v>67</v>
      </c>
      <c r="I1695" t="s">
        <v>52</v>
      </c>
      <c r="J1695" t="s">
        <v>178</v>
      </c>
      <c r="K1695" t="s">
        <v>39</v>
      </c>
      <c r="L1695" t="s">
        <v>6857</v>
      </c>
      <c r="M1695">
        <v>72.2</v>
      </c>
      <c r="N1695">
        <v>5.3</v>
      </c>
      <c r="O1695">
        <v>369765053</v>
      </c>
      <c r="P1695" t="s">
        <v>41330</v>
      </c>
      <c r="Q1695" t="s">
        <v>41331</v>
      </c>
      <c r="R1695" t="s">
        <v>41332</v>
      </c>
      <c r="S1695" t="s">
        <v>41333</v>
      </c>
      <c r="T1695" t="s">
        <v>28236</v>
      </c>
      <c r="U1695">
        <v>46471732</v>
      </c>
      <c r="V1695" t="s">
        <v>197</v>
      </c>
      <c r="W1695" t="s">
        <v>149</v>
      </c>
    </row>
    <row r="1696" spans="1:23" x14ac:dyDescent="0.25">
      <c r="A1696" t="s">
        <v>41334</v>
      </c>
      <c r="B1696" s="1">
        <v>44334.584965277776</v>
      </c>
      <c r="C1696" t="s">
        <v>25</v>
      </c>
      <c r="D1696" t="s">
        <v>41055</v>
      </c>
      <c r="E1696" s="2">
        <v>45291</v>
      </c>
      <c r="F1696" t="s">
        <v>27</v>
      </c>
      <c r="G1696">
        <v>70</v>
      </c>
      <c r="I1696" t="s">
        <v>52</v>
      </c>
      <c r="J1696" t="s">
        <v>178</v>
      </c>
      <c r="K1696" t="s">
        <v>39</v>
      </c>
      <c r="L1696" t="s">
        <v>7416</v>
      </c>
      <c r="M1696">
        <v>91.1</v>
      </c>
      <c r="N1696">
        <v>7.2</v>
      </c>
      <c r="O1696" t="s">
        <v>41335</v>
      </c>
      <c r="P1696" t="s">
        <v>41336</v>
      </c>
      <c r="Q1696" t="s">
        <v>387</v>
      </c>
      <c r="R1696" t="s">
        <v>29546</v>
      </c>
      <c r="S1696" t="s">
        <v>29547</v>
      </c>
      <c r="T1696" t="s">
        <v>41337</v>
      </c>
      <c r="U1696">
        <v>46471732</v>
      </c>
      <c r="V1696" t="s">
        <v>186</v>
      </c>
      <c r="W1696" t="s">
        <v>149</v>
      </c>
    </row>
    <row r="1697" spans="1:24" x14ac:dyDescent="0.25">
      <c r="A1697" t="s">
        <v>38113</v>
      </c>
      <c r="B1697" s="1">
        <v>44462.614131944443</v>
      </c>
      <c r="C1697" t="s">
        <v>25</v>
      </c>
      <c r="D1697" t="s">
        <v>35644</v>
      </c>
      <c r="E1697" s="2">
        <v>45657</v>
      </c>
      <c r="F1697" t="s">
        <v>27</v>
      </c>
      <c r="G1697">
        <v>157</v>
      </c>
      <c r="I1697" t="s">
        <v>52</v>
      </c>
      <c r="J1697" t="s">
        <v>178</v>
      </c>
      <c r="K1697" t="s">
        <v>39</v>
      </c>
      <c r="L1697" t="s">
        <v>6857</v>
      </c>
      <c r="M1697">
        <v>72.2</v>
      </c>
      <c r="N1697">
        <v>5.3</v>
      </c>
      <c r="O1697">
        <v>370317908</v>
      </c>
      <c r="P1697" t="s">
        <v>38114</v>
      </c>
      <c r="Q1697" t="s">
        <v>15431</v>
      </c>
      <c r="R1697" t="s">
        <v>38115</v>
      </c>
      <c r="S1697" t="s">
        <v>38116</v>
      </c>
      <c r="T1697" t="s">
        <v>38117</v>
      </c>
      <c r="U1697">
        <v>45697347</v>
      </c>
      <c r="V1697" t="s">
        <v>187</v>
      </c>
      <c r="W1697" t="s">
        <v>56</v>
      </c>
    </row>
    <row r="1698" spans="1:24" x14ac:dyDescent="0.25">
      <c r="A1698" t="s">
        <v>38148</v>
      </c>
      <c r="B1698" s="1">
        <v>44470.61546296296</v>
      </c>
      <c r="C1698" t="s">
        <v>25</v>
      </c>
      <c r="D1698" t="s">
        <v>35644</v>
      </c>
      <c r="E1698" s="2">
        <v>45657</v>
      </c>
      <c r="F1698" t="s">
        <v>27</v>
      </c>
      <c r="G1698">
        <v>158</v>
      </c>
      <c r="I1698" t="s">
        <v>52</v>
      </c>
      <c r="J1698" t="s">
        <v>178</v>
      </c>
      <c r="K1698" t="s">
        <v>30</v>
      </c>
      <c r="L1698">
        <v>61</v>
      </c>
      <c r="M1698">
        <v>61.5</v>
      </c>
      <c r="N1698">
        <v>3.9</v>
      </c>
      <c r="O1698" t="s">
        <v>38149</v>
      </c>
      <c r="R1698" t="s">
        <v>38150</v>
      </c>
      <c r="S1698" t="s">
        <v>38151</v>
      </c>
      <c r="T1698" t="s">
        <v>37589</v>
      </c>
      <c r="U1698">
        <v>30412709</v>
      </c>
      <c r="V1698" t="s">
        <v>197</v>
      </c>
      <c r="W1698" t="s">
        <v>149</v>
      </c>
    </row>
    <row r="1699" spans="1:24" x14ac:dyDescent="0.25">
      <c r="A1699" t="s">
        <v>46698</v>
      </c>
      <c r="B1699" s="1">
        <v>44488.567476851851</v>
      </c>
      <c r="C1699" t="s">
        <v>25</v>
      </c>
      <c r="D1699" t="s">
        <v>46699</v>
      </c>
      <c r="E1699" s="2">
        <v>45657</v>
      </c>
      <c r="F1699" t="s">
        <v>27</v>
      </c>
      <c r="G1699">
        <v>164</v>
      </c>
      <c r="I1699" t="s">
        <v>52</v>
      </c>
      <c r="J1699" t="s">
        <v>178</v>
      </c>
      <c r="K1699" t="s">
        <v>39</v>
      </c>
      <c r="L1699" t="s">
        <v>6857</v>
      </c>
      <c r="M1699">
        <v>72.2</v>
      </c>
      <c r="N1699">
        <v>5.3</v>
      </c>
      <c r="O1699" t="s">
        <v>46700</v>
      </c>
      <c r="P1699" t="s">
        <v>46701</v>
      </c>
      <c r="Q1699" t="s">
        <v>15431</v>
      </c>
      <c r="R1699" t="s">
        <v>46702</v>
      </c>
      <c r="S1699" t="s">
        <v>46703</v>
      </c>
      <c r="T1699" t="s">
        <v>46704</v>
      </c>
      <c r="U1699">
        <v>31232601</v>
      </c>
      <c r="V1699" t="s">
        <v>187</v>
      </c>
      <c r="W1699" t="s">
        <v>56</v>
      </c>
    </row>
    <row r="1700" spans="1:24" x14ac:dyDescent="0.25">
      <c r="A1700" t="s">
        <v>46705</v>
      </c>
      <c r="B1700" s="1">
        <v>44488.649375000001</v>
      </c>
      <c r="C1700" t="s">
        <v>25</v>
      </c>
      <c r="D1700" t="s">
        <v>46699</v>
      </c>
      <c r="E1700" s="2">
        <v>45657</v>
      </c>
      <c r="F1700" t="s">
        <v>27</v>
      </c>
      <c r="G1700">
        <v>167</v>
      </c>
      <c r="I1700" t="s">
        <v>52</v>
      </c>
      <c r="J1700" t="s">
        <v>178</v>
      </c>
      <c r="K1700" t="s">
        <v>39</v>
      </c>
      <c r="L1700" t="s">
        <v>6857</v>
      </c>
      <c r="M1700">
        <v>72.2</v>
      </c>
      <c r="N1700">
        <v>5.3</v>
      </c>
      <c r="O1700" t="s">
        <v>46706</v>
      </c>
      <c r="P1700" t="s">
        <v>46707</v>
      </c>
      <c r="Q1700" t="s">
        <v>15431</v>
      </c>
      <c r="R1700" t="s">
        <v>46708</v>
      </c>
      <c r="S1700" t="s">
        <v>35826</v>
      </c>
      <c r="T1700" t="s">
        <v>46709</v>
      </c>
      <c r="U1700">
        <v>31067556</v>
      </c>
      <c r="V1700" t="s">
        <v>197</v>
      </c>
      <c r="W1700" t="s">
        <v>149</v>
      </c>
    </row>
    <row r="1701" spans="1:24" x14ac:dyDescent="0.25">
      <c r="A1701" t="s">
        <v>46710</v>
      </c>
      <c r="B1701" s="1">
        <v>44512.539039351854</v>
      </c>
      <c r="C1701" t="s">
        <v>25</v>
      </c>
      <c r="D1701" t="s">
        <v>46699</v>
      </c>
      <c r="E1701" s="2">
        <v>45657</v>
      </c>
      <c r="F1701" t="s">
        <v>27</v>
      </c>
      <c r="G1701">
        <v>182</v>
      </c>
      <c r="I1701" t="s">
        <v>52</v>
      </c>
      <c r="J1701" t="s">
        <v>178</v>
      </c>
      <c r="K1701" t="s">
        <v>39</v>
      </c>
      <c r="L1701" t="s">
        <v>1671</v>
      </c>
      <c r="M1701">
        <v>91.6</v>
      </c>
      <c r="N1701">
        <v>7.1</v>
      </c>
      <c r="O1701" t="s">
        <v>46711</v>
      </c>
      <c r="R1701" t="s">
        <v>46712</v>
      </c>
      <c r="S1701" t="s">
        <v>4492</v>
      </c>
      <c r="T1701" t="s">
        <v>46713</v>
      </c>
      <c r="U1701">
        <v>53199670</v>
      </c>
      <c r="V1701" t="s">
        <v>167</v>
      </c>
      <c r="W1701" t="s">
        <v>149</v>
      </c>
    </row>
    <row r="1702" spans="1:24" x14ac:dyDescent="0.25">
      <c r="A1702" t="s">
        <v>46714</v>
      </c>
      <c r="B1702" s="1">
        <v>44512.549791666665</v>
      </c>
      <c r="C1702" t="s">
        <v>25</v>
      </c>
      <c r="D1702" t="s">
        <v>46699</v>
      </c>
      <c r="E1702" s="2">
        <v>45657</v>
      </c>
      <c r="F1702" t="s">
        <v>27</v>
      </c>
      <c r="G1702">
        <v>181</v>
      </c>
      <c r="I1702" t="s">
        <v>52</v>
      </c>
      <c r="J1702" t="s">
        <v>178</v>
      </c>
      <c r="K1702" t="s">
        <v>39</v>
      </c>
      <c r="L1702" t="s">
        <v>3209</v>
      </c>
      <c r="M1702">
        <v>59</v>
      </c>
      <c r="N1702">
        <v>4.4000000000000004</v>
      </c>
      <c r="O1702" t="s">
        <v>46715</v>
      </c>
      <c r="P1702" t="s">
        <v>46716</v>
      </c>
      <c r="Q1702" t="s">
        <v>3408</v>
      </c>
      <c r="R1702" t="s">
        <v>46717</v>
      </c>
      <c r="S1702" t="s">
        <v>4492</v>
      </c>
      <c r="T1702" t="s">
        <v>46718</v>
      </c>
      <c r="U1702">
        <v>53199670</v>
      </c>
      <c r="V1702" t="s">
        <v>167</v>
      </c>
      <c r="W1702" t="s">
        <v>149</v>
      </c>
    </row>
    <row r="1703" spans="1:24" x14ac:dyDescent="0.25">
      <c r="A1703" t="s">
        <v>46719</v>
      </c>
      <c r="B1703" s="1">
        <v>44519.463229166664</v>
      </c>
      <c r="C1703" t="s">
        <v>25</v>
      </c>
      <c r="D1703" t="s">
        <v>46699</v>
      </c>
      <c r="E1703" s="2">
        <v>45657</v>
      </c>
      <c r="F1703" t="s">
        <v>27</v>
      </c>
      <c r="G1703">
        <v>187</v>
      </c>
      <c r="I1703" t="s">
        <v>52</v>
      </c>
      <c r="J1703" t="s">
        <v>178</v>
      </c>
      <c r="K1703" t="s">
        <v>39</v>
      </c>
      <c r="L1703" t="s">
        <v>6857</v>
      </c>
      <c r="M1703">
        <v>72.2</v>
      </c>
      <c r="N1703">
        <v>5.3</v>
      </c>
      <c r="O1703" t="s">
        <v>46720</v>
      </c>
      <c r="P1703" t="s">
        <v>46721</v>
      </c>
      <c r="Q1703" t="s">
        <v>15431</v>
      </c>
      <c r="R1703" t="s">
        <v>44692</v>
      </c>
      <c r="S1703" t="s">
        <v>44693</v>
      </c>
      <c r="T1703" t="s">
        <v>2502</v>
      </c>
      <c r="U1703">
        <v>59329633</v>
      </c>
      <c r="V1703" t="s">
        <v>197</v>
      </c>
      <c r="W1703" t="s">
        <v>149</v>
      </c>
    </row>
    <row r="1704" spans="1:24" x14ac:dyDescent="0.25">
      <c r="A1704" t="s">
        <v>46722</v>
      </c>
      <c r="B1704" s="1">
        <v>44530.646747685183</v>
      </c>
      <c r="C1704" t="s">
        <v>25</v>
      </c>
      <c r="D1704" t="s">
        <v>46699</v>
      </c>
      <c r="E1704" s="2">
        <v>45657</v>
      </c>
      <c r="F1704" t="s">
        <v>27</v>
      </c>
      <c r="G1704">
        <v>189</v>
      </c>
      <c r="I1704" t="s">
        <v>52</v>
      </c>
      <c r="J1704" t="s">
        <v>178</v>
      </c>
      <c r="K1704" t="s">
        <v>39</v>
      </c>
      <c r="L1704" t="s">
        <v>6857</v>
      </c>
      <c r="M1704">
        <v>5.3</v>
      </c>
      <c r="N1704">
        <v>72.2</v>
      </c>
      <c r="O1704" t="s">
        <v>46723</v>
      </c>
      <c r="P1704" t="s">
        <v>46724</v>
      </c>
      <c r="Q1704" t="s">
        <v>46725</v>
      </c>
      <c r="R1704" t="s">
        <v>46726</v>
      </c>
      <c r="S1704" t="s">
        <v>46727</v>
      </c>
      <c r="T1704" t="s">
        <v>46728</v>
      </c>
      <c r="U1704">
        <v>0</v>
      </c>
      <c r="V1704" t="s">
        <v>187</v>
      </c>
      <c r="W1704" t="s">
        <v>56</v>
      </c>
    </row>
    <row r="1705" spans="1:24" x14ac:dyDescent="0.25">
      <c r="A1705" t="s">
        <v>46729</v>
      </c>
      <c r="B1705" s="1">
        <v>44547.616689814815</v>
      </c>
      <c r="C1705" t="s">
        <v>25</v>
      </c>
      <c r="D1705" t="s">
        <v>46699</v>
      </c>
      <c r="E1705" s="2">
        <v>45657</v>
      </c>
      <c r="F1705" t="s">
        <v>27</v>
      </c>
      <c r="G1705">
        <v>195</v>
      </c>
      <c r="I1705" t="s">
        <v>52</v>
      </c>
      <c r="J1705" t="s">
        <v>178</v>
      </c>
      <c r="K1705" t="s">
        <v>39</v>
      </c>
      <c r="L1705" t="s">
        <v>424</v>
      </c>
      <c r="M1705">
        <v>72.2</v>
      </c>
      <c r="N1705">
        <v>5.3</v>
      </c>
      <c r="O1705">
        <v>366291566</v>
      </c>
      <c r="R1705" t="s">
        <v>46730</v>
      </c>
      <c r="S1705" t="s">
        <v>46731</v>
      </c>
      <c r="T1705" t="s">
        <v>46732</v>
      </c>
      <c r="U1705">
        <v>53199670</v>
      </c>
      <c r="V1705" t="s">
        <v>167</v>
      </c>
      <c r="W1705" t="s">
        <v>149</v>
      </c>
    </row>
    <row r="1706" spans="1:24" x14ac:dyDescent="0.25">
      <c r="A1706" t="s">
        <v>46733</v>
      </c>
      <c r="B1706" s="1">
        <v>44547.621215277781</v>
      </c>
      <c r="C1706" t="s">
        <v>25</v>
      </c>
      <c r="D1706" t="s">
        <v>46699</v>
      </c>
      <c r="E1706" s="2">
        <v>45657</v>
      </c>
      <c r="F1706" t="s">
        <v>27</v>
      </c>
      <c r="G1706">
        <v>194</v>
      </c>
      <c r="I1706" t="s">
        <v>52</v>
      </c>
      <c r="J1706" t="s">
        <v>178</v>
      </c>
      <c r="K1706" t="s">
        <v>39</v>
      </c>
      <c r="L1706" t="s">
        <v>3210</v>
      </c>
      <c r="M1706">
        <v>59</v>
      </c>
      <c r="N1706">
        <v>4.5999999999999996</v>
      </c>
      <c r="O1706">
        <v>362992248</v>
      </c>
      <c r="R1706" t="s">
        <v>46730</v>
      </c>
      <c r="S1706" t="s">
        <v>46731</v>
      </c>
      <c r="T1706" t="s">
        <v>46732</v>
      </c>
      <c r="U1706">
        <v>53199670</v>
      </c>
      <c r="V1706" t="s">
        <v>167</v>
      </c>
      <c r="W1706" t="s">
        <v>149</v>
      </c>
    </row>
    <row r="1707" spans="1:24" x14ac:dyDescent="0.25">
      <c r="A1707" t="s">
        <v>30339</v>
      </c>
      <c r="B1707" s="1">
        <v>35859.4455787037</v>
      </c>
      <c r="C1707" t="s">
        <v>25</v>
      </c>
      <c r="D1707" t="s">
        <v>30235</v>
      </c>
      <c r="E1707" s="2">
        <v>45291</v>
      </c>
      <c r="F1707" t="s">
        <v>27</v>
      </c>
      <c r="H1707" s="1">
        <v>44370.376875000002</v>
      </c>
      <c r="I1707" t="s">
        <v>113</v>
      </c>
      <c r="J1707" t="s">
        <v>216</v>
      </c>
      <c r="K1707" t="s">
        <v>39</v>
      </c>
      <c r="L1707" t="s">
        <v>1238</v>
      </c>
      <c r="M1707">
        <v>105.7</v>
      </c>
      <c r="N1707">
        <v>6.5</v>
      </c>
      <c r="O1707">
        <v>116168035</v>
      </c>
      <c r="R1707" t="s">
        <v>4133</v>
      </c>
      <c r="S1707" t="s">
        <v>4134</v>
      </c>
      <c r="U1707">
        <v>33388518</v>
      </c>
      <c r="V1707" t="s">
        <v>476</v>
      </c>
      <c r="W1707" t="s">
        <v>218</v>
      </c>
      <c r="X1707" t="s">
        <v>482</v>
      </c>
    </row>
    <row r="1708" spans="1:24" x14ac:dyDescent="0.25">
      <c r="A1708" t="s">
        <v>3487</v>
      </c>
      <c r="B1708" s="1">
        <v>39632.441550925927</v>
      </c>
      <c r="C1708" t="s">
        <v>25</v>
      </c>
      <c r="D1708" t="s">
        <v>3488</v>
      </c>
      <c r="E1708" s="2">
        <v>44926</v>
      </c>
      <c r="F1708" t="s">
        <v>27</v>
      </c>
      <c r="G1708">
        <v>148</v>
      </c>
      <c r="H1708" s="1">
        <v>43112.464120370372</v>
      </c>
      <c r="I1708" t="s">
        <v>113</v>
      </c>
      <c r="J1708" t="s">
        <v>216</v>
      </c>
      <c r="K1708" t="s">
        <v>39</v>
      </c>
      <c r="L1708">
        <v>380</v>
      </c>
      <c r="M1708">
        <v>72.2</v>
      </c>
      <c r="O1708">
        <v>360523571</v>
      </c>
      <c r="R1708" t="s">
        <v>3489</v>
      </c>
      <c r="S1708" t="s">
        <v>3490</v>
      </c>
      <c r="V1708" t="s">
        <v>496</v>
      </c>
      <c r="W1708" t="s">
        <v>218</v>
      </c>
      <c r="X1708" t="s">
        <v>3491</v>
      </c>
    </row>
    <row r="1709" spans="1:24" x14ac:dyDescent="0.25">
      <c r="A1709" t="s">
        <v>3688</v>
      </c>
      <c r="B1709" s="1">
        <v>40248.687268518515</v>
      </c>
      <c r="C1709" t="s">
        <v>25</v>
      </c>
      <c r="D1709" t="s">
        <v>3530</v>
      </c>
      <c r="E1709" s="2">
        <v>45291</v>
      </c>
      <c r="F1709" t="s">
        <v>27</v>
      </c>
      <c r="G1709">
        <v>30</v>
      </c>
      <c r="H1709" s="1">
        <v>44090.384664351855</v>
      </c>
      <c r="I1709" t="s">
        <v>113</v>
      </c>
      <c r="J1709" t="s">
        <v>216</v>
      </c>
      <c r="K1709" t="s">
        <v>39</v>
      </c>
      <c r="L1709" t="s">
        <v>391</v>
      </c>
      <c r="M1709">
        <v>72.2</v>
      </c>
      <c r="N1709">
        <v>5.3</v>
      </c>
      <c r="O1709">
        <v>362321657</v>
      </c>
      <c r="P1709">
        <v>14221</v>
      </c>
      <c r="Q1709" t="s">
        <v>597</v>
      </c>
      <c r="R1709" t="s">
        <v>3689</v>
      </c>
      <c r="S1709" t="s">
        <v>3690</v>
      </c>
      <c r="T1709" t="s">
        <v>3691</v>
      </c>
      <c r="U1709">
        <v>44940421</v>
      </c>
      <c r="V1709" t="s">
        <v>471</v>
      </c>
      <c r="W1709" t="s">
        <v>218</v>
      </c>
    </row>
    <row r="1710" spans="1:24" x14ac:dyDescent="0.25">
      <c r="A1710" t="s">
        <v>3778</v>
      </c>
      <c r="B1710" s="1">
        <v>40368.561793981484</v>
      </c>
      <c r="C1710" t="s">
        <v>25</v>
      </c>
      <c r="D1710" t="s">
        <v>3530</v>
      </c>
      <c r="E1710" s="2">
        <v>45291</v>
      </c>
      <c r="F1710" t="s">
        <v>27</v>
      </c>
      <c r="G1710">
        <v>157</v>
      </c>
      <c r="H1710" s="1">
        <v>44067.418622685182</v>
      </c>
      <c r="I1710" t="s">
        <v>113</v>
      </c>
      <c r="J1710" t="s">
        <v>216</v>
      </c>
      <c r="K1710" t="s">
        <v>39</v>
      </c>
      <c r="L1710" t="s">
        <v>391</v>
      </c>
      <c r="M1710">
        <v>72.2</v>
      </c>
      <c r="N1710">
        <v>5.3</v>
      </c>
      <c r="O1710">
        <v>362503287</v>
      </c>
      <c r="P1710">
        <v>950</v>
      </c>
      <c r="Q1710" t="s">
        <v>3558</v>
      </c>
      <c r="R1710" t="s">
        <v>3779</v>
      </c>
      <c r="S1710" t="s">
        <v>3780</v>
      </c>
      <c r="U1710">
        <v>33168030</v>
      </c>
      <c r="V1710" t="s">
        <v>496</v>
      </c>
      <c r="W1710" t="s">
        <v>218</v>
      </c>
      <c r="X1710" t="s">
        <v>3781</v>
      </c>
    </row>
    <row r="1711" spans="1:24" x14ac:dyDescent="0.25">
      <c r="A1711" t="s">
        <v>472</v>
      </c>
      <c r="B1711" s="1">
        <v>37350</v>
      </c>
      <c r="C1711" t="s">
        <v>25</v>
      </c>
      <c r="D1711" t="s">
        <v>26</v>
      </c>
      <c r="E1711" s="2">
        <v>45291</v>
      </c>
      <c r="F1711" t="s">
        <v>27</v>
      </c>
      <c r="H1711" s="1">
        <v>44357.308541666665</v>
      </c>
      <c r="I1711" t="s">
        <v>113</v>
      </c>
      <c r="J1711" t="s">
        <v>216</v>
      </c>
      <c r="K1711" t="s">
        <v>39</v>
      </c>
      <c r="L1711" t="s">
        <v>473</v>
      </c>
      <c r="M1711">
        <v>72.2</v>
      </c>
      <c r="N1711">
        <v>3.6</v>
      </c>
      <c r="O1711">
        <v>333496385</v>
      </c>
      <c r="R1711" t="s">
        <v>474</v>
      </c>
      <c r="S1711" t="s">
        <v>475</v>
      </c>
      <c r="U1711">
        <v>45898968</v>
      </c>
      <c r="V1711" t="s">
        <v>476</v>
      </c>
      <c r="W1711" t="s">
        <v>218</v>
      </c>
      <c r="X1711" t="s">
        <v>477</v>
      </c>
    </row>
    <row r="1712" spans="1:24" x14ac:dyDescent="0.25">
      <c r="A1712" t="s">
        <v>3796</v>
      </c>
      <c r="B1712" s="1">
        <v>40571.713888888888</v>
      </c>
      <c r="C1712" t="s">
        <v>25</v>
      </c>
      <c r="D1712" t="s">
        <v>3530</v>
      </c>
      <c r="E1712" s="2">
        <v>44926</v>
      </c>
      <c r="F1712" t="s">
        <v>27</v>
      </c>
      <c r="G1712">
        <v>3</v>
      </c>
      <c r="H1712" s="1">
        <v>43906.395104166666</v>
      </c>
      <c r="I1712" t="s">
        <v>113</v>
      </c>
      <c r="J1712" t="s">
        <v>216</v>
      </c>
      <c r="K1712" t="s">
        <v>39</v>
      </c>
      <c r="L1712" t="s">
        <v>381</v>
      </c>
      <c r="M1712">
        <v>89</v>
      </c>
      <c r="N1712">
        <v>7.5</v>
      </c>
      <c r="O1712">
        <v>333483174</v>
      </c>
      <c r="P1712">
        <v>13726</v>
      </c>
      <c r="Q1712" t="s">
        <v>593</v>
      </c>
      <c r="R1712" t="s">
        <v>3797</v>
      </c>
      <c r="S1712" t="s">
        <v>3798</v>
      </c>
      <c r="U1712">
        <v>33553581</v>
      </c>
      <c r="V1712" t="s">
        <v>476</v>
      </c>
      <c r="W1712" t="s">
        <v>218</v>
      </c>
      <c r="X1712" t="s">
        <v>3799</v>
      </c>
    </row>
    <row r="1713" spans="1:24" x14ac:dyDescent="0.25">
      <c r="A1713" t="s">
        <v>478</v>
      </c>
      <c r="B1713" s="1">
        <v>37387</v>
      </c>
      <c r="C1713" t="s">
        <v>25</v>
      </c>
      <c r="D1713" t="s">
        <v>26</v>
      </c>
      <c r="E1713" s="2">
        <v>44926</v>
      </c>
      <c r="F1713" t="s">
        <v>27</v>
      </c>
      <c r="H1713" s="1">
        <v>43854.420891203707</v>
      </c>
      <c r="I1713" t="s">
        <v>113</v>
      </c>
      <c r="J1713" t="s">
        <v>216</v>
      </c>
      <c r="K1713" t="s">
        <v>39</v>
      </c>
      <c r="L1713" t="s">
        <v>479</v>
      </c>
      <c r="M1713">
        <v>72.2</v>
      </c>
      <c r="N1713">
        <v>6.37</v>
      </c>
      <c r="O1713">
        <v>352076745</v>
      </c>
      <c r="R1713" t="s">
        <v>480</v>
      </c>
      <c r="S1713" t="s">
        <v>481</v>
      </c>
      <c r="U1713">
        <v>51672203</v>
      </c>
      <c r="V1713" t="s">
        <v>476</v>
      </c>
      <c r="W1713" t="s">
        <v>218</v>
      </c>
      <c r="X1713" t="s">
        <v>482</v>
      </c>
    </row>
    <row r="1714" spans="1:24" x14ac:dyDescent="0.25">
      <c r="A1714" t="s">
        <v>487</v>
      </c>
      <c r="B1714" s="1">
        <v>37511</v>
      </c>
      <c r="C1714" t="s">
        <v>25</v>
      </c>
      <c r="D1714" t="s">
        <v>26</v>
      </c>
      <c r="E1714" s="2">
        <v>45291</v>
      </c>
      <c r="F1714" t="s">
        <v>27</v>
      </c>
      <c r="H1714" s="1">
        <v>44182.536678240744</v>
      </c>
      <c r="I1714" t="s">
        <v>113</v>
      </c>
      <c r="J1714" t="s">
        <v>216</v>
      </c>
      <c r="K1714" t="s">
        <v>39</v>
      </c>
      <c r="L1714">
        <v>38</v>
      </c>
      <c r="M1714">
        <v>72.2</v>
      </c>
      <c r="N1714">
        <v>6.37</v>
      </c>
      <c r="O1714">
        <v>342900310</v>
      </c>
      <c r="R1714" t="s">
        <v>488</v>
      </c>
      <c r="S1714" t="s">
        <v>489</v>
      </c>
      <c r="U1714">
        <v>48339114</v>
      </c>
      <c r="V1714" t="s">
        <v>471</v>
      </c>
      <c r="W1714" t="s">
        <v>218</v>
      </c>
      <c r="X1714" t="s">
        <v>464</v>
      </c>
    </row>
    <row r="1715" spans="1:24" x14ac:dyDescent="0.25">
      <c r="A1715" t="s">
        <v>3823</v>
      </c>
      <c r="B1715" s="1">
        <v>40679.733425925922</v>
      </c>
      <c r="C1715" t="s">
        <v>25</v>
      </c>
      <c r="D1715" t="s">
        <v>3530</v>
      </c>
      <c r="E1715" s="2">
        <v>45291</v>
      </c>
      <c r="F1715" t="s">
        <v>27</v>
      </c>
      <c r="G1715">
        <v>140</v>
      </c>
      <c r="H1715" s="1">
        <v>44258.607222222221</v>
      </c>
      <c r="I1715" t="s">
        <v>113</v>
      </c>
      <c r="J1715" t="s">
        <v>216</v>
      </c>
      <c r="K1715" t="s">
        <v>39</v>
      </c>
      <c r="L1715" t="s">
        <v>412</v>
      </c>
      <c r="M1715">
        <v>72.2</v>
      </c>
      <c r="N1715">
        <v>6.2</v>
      </c>
      <c r="O1715">
        <v>342826154</v>
      </c>
      <c r="P1715">
        <v>1726</v>
      </c>
      <c r="Q1715" t="s">
        <v>3575</v>
      </c>
      <c r="R1715" t="s">
        <v>3824</v>
      </c>
      <c r="S1715" t="s">
        <v>3825</v>
      </c>
      <c r="T1715" t="s">
        <v>3826</v>
      </c>
      <c r="U1715">
        <v>58097211</v>
      </c>
      <c r="V1715" t="s">
        <v>471</v>
      </c>
      <c r="W1715" t="s">
        <v>218</v>
      </c>
    </row>
    <row r="1716" spans="1:24" x14ac:dyDescent="0.25">
      <c r="A1716" t="s">
        <v>3831</v>
      </c>
      <c r="B1716" s="1">
        <v>40682.658715277779</v>
      </c>
      <c r="C1716" t="s">
        <v>25</v>
      </c>
      <c r="D1716" t="s">
        <v>3530</v>
      </c>
      <c r="E1716" s="2">
        <v>45657</v>
      </c>
      <c r="F1716" t="s">
        <v>27</v>
      </c>
      <c r="G1716">
        <v>145</v>
      </c>
      <c r="H1716" s="1">
        <v>44494.411597222221</v>
      </c>
      <c r="I1716" t="s">
        <v>113</v>
      </c>
      <c r="J1716" t="s">
        <v>216</v>
      </c>
      <c r="K1716" t="s">
        <v>39</v>
      </c>
      <c r="L1716" t="s">
        <v>3764</v>
      </c>
      <c r="M1716">
        <v>72.2</v>
      </c>
      <c r="N1716">
        <v>5.5</v>
      </c>
      <c r="O1716">
        <v>362974163</v>
      </c>
      <c r="P1716">
        <v>61662</v>
      </c>
      <c r="Q1716" t="s">
        <v>593</v>
      </c>
      <c r="R1716" t="s">
        <v>3832</v>
      </c>
      <c r="S1716" t="s">
        <v>3833</v>
      </c>
      <c r="U1716">
        <v>54635940</v>
      </c>
      <c r="V1716" t="s">
        <v>496</v>
      </c>
      <c r="W1716" t="s">
        <v>218</v>
      </c>
      <c r="X1716" t="s">
        <v>3763</v>
      </c>
    </row>
    <row r="1717" spans="1:24" x14ac:dyDescent="0.25">
      <c r="A1717" t="s">
        <v>3841</v>
      </c>
      <c r="B1717" s="1">
        <v>40739.395995370367</v>
      </c>
      <c r="C1717" t="s">
        <v>25</v>
      </c>
      <c r="D1717" t="s">
        <v>3530</v>
      </c>
      <c r="E1717" s="2">
        <v>45291</v>
      </c>
      <c r="F1717" t="s">
        <v>27</v>
      </c>
      <c r="G1717">
        <v>205</v>
      </c>
      <c r="H1717" s="1">
        <v>44357.310335648152</v>
      </c>
      <c r="I1717" t="s">
        <v>113</v>
      </c>
      <c r="J1717" t="s">
        <v>216</v>
      </c>
      <c r="K1717" t="s">
        <v>39</v>
      </c>
      <c r="L1717" t="s">
        <v>391</v>
      </c>
      <c r="M1717">
        <v>72.2</v>
      </c>
      <c r="N1717">
        <v>5.3</v>
      </c>
      <c r="O1717">
        <v>363531158</v>
      </c>
      <c r="P1717">
        <v>62567</v>
      </c>
      <c r="Q1717" t="s">
        <v>593</v>
      </c>
      <c r="R1717" t="s">
        <v>3842</v>
      </c>
      <c r="S1717" t="s">
        <v>3843</v>
      </c>
      <c r="U1717">
        <v>51725523</v>
      </c>
      <c r="V1717" t="s">
        <v>496</v>
      </c>
      <c r="W1717" t="s">
        <v>218</v>
      </c>
      <c r="X1717" t="s">
        <v>520</v>
      </c>
    </row>
    <row r="1718" spans="1:24" x14ac:dyDescent="0.25">
      <c r="A1718" t="s">
        <v>3847</v>
      </c>
      <c r="B1718" s="1">
        <v>40816.65861111111</v>
      </c>
      <c r="C1718" t="s">
        <v>25</v>
      </c>
      <c r="D1718" t="s">
        <v>3530</v>
      </c>
      <c r="E1718" s="2">
        <v>44926</v>
      </c>
      <c r="F1718" t="s">
        <v>27</v>
      </c>
      <c r="G1718">
        <v>243</v>
      </c>
      <c r="H1718" s="1">
        <v>42968.443692129629</v>
      </c>
      <c r="I1718" t="s">
        <v>113</v>
      </c>
      <c r="J1718" t="s">
        <v>216</v>
      </c>
      <c r="K1718" t="s">
        <v>30</v>
      </c>
      <c r="L1718">
        <v>61</v>
      </c>
      <c r="M1718">
        <v>61.5</v>
      </c>
      <c r="N1718">
        <v>3.9</v>
      </c>
      <c r="O1718">
        <v>81720376</v>
      </c>
      <c r="P1718">
        <v>1917</v>
      </c>
      <c r="Q1718" t="s">
        <v>3394</v>
      </c>
      <c r="R1718" t="s">
        <v>3848</v>
      </c>
      <c r="S1718" t="s">
        <v>3849</v>
      </c>
      <c r="T1718" t="s">
        <v>3850</v>
      </c>
      <c r="V1718" t="s">
        <v>250</v>
      </c>
      <c r="W1718" t="s">
        <v>218</v>
      </c>
    </row>
    <row r="1719" spans="1:24" x14ac:dyDescent="0.25">
      <c r="A1719" t="s">
        <v>3869</v>
      </c>
      <c r="B1719" s="1">
        <v>40918.622430555559</v>
      </c>
      <c r="C1719" t="s">
        <v>25</v>
      </c>
      <c r="D1719" t="s">
        <v>3530</v>
      </c>
      <c r="E1719" s="2">
        <v>44926</v>
      </c>
      <c r="F1719" t="s">
        <v>27</v>
      </c>
      <c r="G1719">
        <v>337</v>
      </c>
      <c r="H1719" s="1">
        <v>42933.419687499998</v>
      </c>
      <c r="I1719" t="s">
        <v>113</v>
      </c>
      <c r="J1719" t="s">
        <v>216</v>
      </c>
      <c r="K1719" t="s">
        <v>39</v>
      </c>
      <c r="L1719" t="s">
        <v>1696</v>
      </c>
      <c r="M1719">
        <v>89</v>
      </c>
      <c r="N1719">
        <v>7.5</v>
      </c>
      <c r="O1719">
        <v>363010088</v>
      </c>
      <c r="P1719" t="s">
        <v>3870</v>
      </c>
      <c r="Q1719" t="s">
        <v>3575</v>
      </c>
      <c r="R1719" t="s">
        <v>3871</v>
      </c>
      <c r="S1719" t="s">
        <v>3872</v>
      </c>
      <c r="T1719" t="s">
        <v>3873</v>
      </c>
      <c r="V1719" t="s">
        <v>496</v>
      </c>
      <c r="W1719" t="s">
        <v>218</v>
      </c>
    </row>
    <row r="1720" spans="1:24" x14ac:dyDescent="0.25">
      <c r="A1720" t="s">
        <v>3883</v>
      </c>
      <c r="B1720" s="1">
        <v>40991.658055555556</v>
      </c>
      <c r="C1720" t="s">
        <v>25</v>
      </c>
      <c r="D1720" t="s">
        <v>3530</v>
      </c>
      <c r="E1720" s="2">
        <v>44926</v>
      </c>
      <c r="F1720" t="s">
        <v>27</v>
      </c>
      <c r="G1720">
        <v>93</v>
      </c>
      <c r="H1720" s="1">
        <v>43707.287523148145</v>
      </c>
      <c r="I1720" t="s">
        <v>113</v>
      </c>
      <c r="J1720" t="s">
        <v>216</v>
      </c>
      <c r="K1720" t="s">
        <v>39</v>
      </c>
      <c r="L1720" t="s">
        <v>391</v>
      </c>
      <c r="M1720">
        <v>72.2</v>
      </c>
      <c r="N1720">
        <v>5.3</v>
      </c>
      <c r="O1720">
        <v>362897025</v>
      </c>
      <c r="P1720">
        <v>1848</v>
      </c>
      <c r="Q1720" t="s">
        <v>599</v>
      </c>
      <c r="R1720" t="s">
        <v>3884</v>
      </c>
      <c r="S1720" t="s">
        <v>495</v>
      </c>
      <c r="T1720" t="s">
        <v>3885</v>
      </c>
      <c r="U1720">
        <v>57796456</v>
      </c>
      <c r="V1720" t="s">
        <v>496</v>
      </c>
      <c r="W1720" t="s">
        <v>218</v>
      </c>
    </row>
    <row r="1721" spans="1:24" x14ac:dyDescent="0.25">
      <c r="A1721" t="s">
        <v>3962</v>
      </c>
      <c r="B1721" s="1">
        <v>41053.644050925926</v>
      </c>
      <c r="C1721" t="s">
        <v>25</v>
      </c>
      <c r="D1721" t="s">
        <v>3530</v>
      </c>
      <c r="E1721" s="2">
        <v>44926</v>
      </c>
      <c r="F1721" t="s">
        <v>27</v>
      </c>
      <c r="G1721">
        <v>138</v>
      </c>
      <c r="H1721" s="1">
        <v>42933.435648148145</v>
      </c>
      <c r="I1721" t="s">
        <v>113</v>
      </c>
      <c r="J1721" t="s">
        <v>216</v>
      </c>
      <c r="K1721" t="s">
        <v>39</v>
      </c>
      <c r="L1721" t="s">
        <v>40</v>
      </c>
      <c r="M1721">
        <v>105.7</v>
      </c>
      <c r="N1721">
        <v>8.4499999999999993</v>
      </c>
      <c r="O1721" t="s">
        <v>3963</v>
      </c>
      <c r="P1721">
        <v>11999</v>
      </c>
      <c r="Q1721" t="s">
        <v>593</v>
      </c>
      <c r="R1721" t="s">
        <v>3964</v>
      </c>
      <c r="S1721" t="s">
        <v>3965</v>
      </c>
      <c r="T1721" t="s">
        <v>3966</v>
      </c>
      <c r="V1721" t="s">
        <v>250</v>
      </c>
      <c r="W1721" t="s">
        <v>218</v>
      </c>
      <c r="X1721" t="s">
        <v>3571</v>
      </c>
    </row>
    <row r="1722" spans="1:24" x14ac:dyDescent="0.25">
      <c r="A1722" t="s">
        <v>3967</v>
      </c>
      <c r="B1722" s="1">
        <v>41054.46234953704</v>
      </c>
      <c r="C1722" t="s">
        <v>25</v>
      </c>
      <c r="D1722" t="s">
        <v>3530</v>
      </c>
      <c r="E1722" s="2">
        <v>44926</v>
      </c>
      <c r="F1722" t="s">
        <v>27</v>
      </c>
      <c r="G1722">
        <v>137</v>
      </c>
      <c r="H1722" s="1">
        <v>42933.437175925923</v>
      </c>
      <c r="I1722" t="s">
        <v>113</v>
      </c>
      <c r="J1722" t="s">
        <v>216</v>
      </c>
      <c r="K1722" t="s">
        <v>39</v>
      </c>
      <c r="L1722" t="s">
        <v>391</v>
      </c>
      <c r="M1722">
        <v>72.2</v>
      </c>
      <c r="N1722">
        <v>5.3</v>
      </c>
      <c r="O1722">
        <v>363793471</v>
      </c>
      <c r="P1722">
        <v>5085</v>
      </c>
      <c r="Q1722" t="s">
        <v>3558</v>
      </c>
      <c r="R1722" t="s">
        <v>3968</v>
      </c>
      <c r="S1722" t="s">
        <v>3969</v>
      </c>
      <c r="T1722" t="s">
        <v>3970</v>
      </c>
      <c r="V1722" t="s">
        <v>496</v>
      </c>
      <c r="W1722" t="s">
        <v>218</v>
      </c>
      <c r="X1722" t="s">
        <v>3971</v>
      </c>
    </row>
    <row r="1723" spans="1:24" x14ac:dyDescent="0.25">
      <c r="A1723" t="s">
        <v>3984</v>
      </c>
      <c r="B1723" s="1">
        <v>41186.704837962963</v>
      </c>
      <c r="C1723" t="s">
        <v>25</v>
      </c>
      <c r="D1723" t="s">
        <v>3530</v>
      </c>
      <c r="E1723" s="2">
        <v>45291</v>
      </c>
      <c r="F1723" t="s">
        <v>27</v>
      </c>
      <c r="G1723">
        <v>223</v>
      </c>
      <c r="H1723" s="1">
        <v>44110.24015046296</v>
      </c>
      <c r="I1723" t="s">
        <v>113</v>
      </c>
      <c r="J1723" t="s">
        <v>216</v>
      </c>
      <c r="K1723" t="s">
        <v>39</v>
      </c>
      <c r="L1723" t="s">
        <v>391</v>
      </c>
      <c r="M1723">
        <v>72.2</v>
      </c>
      <c r="N1723">
        <v>5.3</v>
      </c>
      <c r="O1723">
        <v>363636992</v>
      </c>
      <c r="P1723">
        <v>69293</v>
      </c>
      <c r="Q1723" t="s">
        <v>593</v>
      </c>
      <c r="R1723" t="s">
        <v>3985</v>
      </c>
      <c r="S1723" t="s">
        <v>3986</v>
      </c>
      <c r="T1723" t="s">
        <v>3987</v>
      </c>
      <c r="U1723">
        <v>45855321</v>
      </c>
      <c r="V1723" t="s">
        <v>496</v>
      </c>
      <c r="W1723" t="s">
        <v>218</v>
      </c>
    </row>
    <row r="1724" spans="1:24" x14ac:dyDescent="0.25">
      <c r="A1724" t="s">
        <v>501</v>
      </c>
      <c r="B1724" s="1">
        <v>38358</v>
      </c>
      <c r="C1724" t="s">
        <v>25</v>
      </c>
      <c r="D1724" t="s">
        <v>26</v>
      </c>
      <c r="E1724" s="2">
        <v>45291</v>
      </c>
      <c r="F1724" t="s">
        <v>27</v>
      </c>
      <c r="H1724" s="1">
        <v>44270.233067129629</v>
      </c>
      <c r="I1724" t="s">
        <v>113</v>
      </c>
      <c r="J1724" t="s">
        <v>216</v>
      </c>
      <c r="K1724" t="s">
        <v>57</v>
      </c>
      <c r="L1724" t="s">
        <v>479</v>
      </c>
      <c r="M1724">
        <v>72.2</v>
      </c>
      <c r="N1724">
        <v>6.37</v>
      </c>
      <c r="O1724">
        <v>354334497</v>
      </c>
      <c r="R1724" t="s">
        <v>502</v>
      </c>
      <c r="S1724" t="s">
        <v>503</v>
      </c>
      <c r="U1724">
        <v>55533018</v>
      </c>
      <c r="V1724" t="s">
        <v>471</v>
      </c>
      <c r="W1724" t="s">
        <v>218</v>
      </c>
      <c r="X1724" t="s">
        <v>464</v>
      </c>
    </row>
    <row r="1725" spans="1:24" x14ac:dyDescent="0.25">
      <c r="A1725" t="s">
        <v>4015</v>
      </c>
      <c r="B1725" s="1">
        <v>41365.345000000001</v>
      </c>
      <c r="C1725" t="s">
        <v>25</v>
      </c>
      <c r="D1725" t="s">
        <v>3530</v>
      </c>
      <c r="E1725" s="2">
        <v>44926</v>
      </c>
      <c r="F1725" t="s">
        <v>27</v>
      </c>
      <c r="G1725">
        <v>55</v>
      </c>
      <c r="H1725" s="1">
        <v>43734.313761574071</v>
      </c>
      <c r="I1725" t="s">
        <v>113</v>
      </c>
      <c r="J1725" t="s">
        <v>216</v>
      </c>
      <c r="K1725" t="s">
        <v>30</v>
      </c>
      <c r="L1725">
        <v>61</v>
      </c>
      <c r="M1725">
        <v>61.5</v>
      </c>
      <c r="N1725">
        <v>3.9</v>
      </c>
      <c r="O1725">
        <v>20101620891</v>
      </c>
      <c r="P1725">
        <v>60226</v>
      </c>
      <c r="Q1725" t="s">
        <v>593</v>
      </c>
      <c r="R1725" t="s">
        <v>4016</v>
      </c>
      <c r="S1725" t="s">
        <v>4017</v>
      </c>
      <c r="T1725" t="s">
        <v>4018</v>
      </c>
      <c r="U1725">
        <v>37173094</v>
      </c>
      <c r="V1725" t="s">
        <v>476</v>
      </c>
      <c r="W1725" t="s">
        <v>218</v>
      </c>
    </row>
    <row r="1726" spans="1:24" x14ac:dyDescent="0.25">
      <c r="A1726" t="s">
        <v>4019</v>
      </c>
      <c r="B1726" s="1">
        <v>41373.575381944444</v>
      </c>
      <c r="C1726" t="s">
        <v>25</v>
      </c>
      <c r="D1726" t="s">
        <v>3530</v>
      </c>
      <c r="E1726" s="2">
        <v>45291</v>
      </c>
      <c r="F1726" t="s">
        <v>27</v>
      </c>
      <c r="G1726">
        <v>65</v>
      </c>
      <c r="H1726" s="1">
        <v>44354.256886574076</v>
      </c>
      <c r="I1726" t="s">
        <v>113</v>
      </c>
      <c r="J1726" t="s">
        <v>216</v>
      </c>
      <c r="K1726" t="s">
        <v>39</v>
      </c>
      <c r="L1726">
        <v>381</v>
      </c>
      <c r="M1726">
        <v>72.2</v>
      </c>
      <c r="N1726">
        <v>5.3</v>
      </c>
      <c r="O1726">
        <v>363463870</v>
      </c>
      <c r="P1726">
        <v>7313</v>
      </c>
      <c r="Q1726" t="s">
        <v>3709</v>
      </c>
      <c r="R1726" t="s">
        <v>4020</v>
      </c>
      <c r="S1726" t="s">
        <v>4021</v>
      </c>
      <c r="U1726">
        <v>48318599</v>
      </c>
      <c r="V1726" t="s">
        <v>471</v>
      </c>
      <c r="W1726" t="s">
        <v>218</v>
      </c>
      <c r="X1726" t="s">
        <v>464</v>
      </c>
    </row>
    <row r="1727" spans="1:24" x14ac:dyDescent="0.25">
      <c r="A1727" t="s">
        <v>4030</v>
      </c>
      <c r="B1727" s="1">
        <v>41389.662685185183</v>
      </c>
      <c r="C1727" t="s">
        <v>25</v>
      </c>
      <c r="D1727" t="s">
        <v>3530</v>
      </c>
      <c r="E1727" s="2">
        <v>44926</v>
      </c>
      <c r="F1727" t="s">
        <v>27</v>
      </c>
      <c r="G1727">
        <v>128</v>
      </c>
      <c r="H1727" s="1">
        <v>43703.471539351849</v>
      </c>
      <c r="I1727" t="s">
        <v>113</v>
      </c>
      <c r="J1727" t="s">
        <v>216</v>
      </c>
      <c r="K1727" t="s">
        <v>39</v>
      </c>
      <c r="L1727">
        <v>381</v>
      </c>
      <c r="M1727">
        <v>72.2</v>
      </c>
      <c r="N1727">
        <v>5.3</v>
      </c>
      <c r="O1727">
        <v>363562090</v>
      </c>
      <c r="P1727">
        <v>7350</v>
      </c>
      <c r="Q1727" t="s">
        <v>3709</v>
      </c>
      <c r="R1727" t="s">
        <v>4031</v>
      </c>
      <c r="S1727" t="s">
        <v>4032</v>
      </c>
      <c r="U1727">
        <v>31707208</v>
      </c>
      <c r="V1727" t="s">
        <v>496</v>
      </c>
      <c r="W1727" t="s">
        <v>218</v>
      </c>
      <c r="X1727" t="s">
        <v>4033</v>
      </c>
    </row>
    <row r="1728" spans="1:24" x14ac:dyDescent="0.25">
      <c r="A1728" t="s">
        <v>4034</v>
      </c>
      <c r="B1728" s="1">
        <v>41408.591307870367</v>
      </c>
      <c r="C1728" t="s">
        <v>25</v>
      </c>
      <c r="D1728" t="s">
        <v>3530</v>
      </c>
      <c r="E1728" s="2">
        <v>45291</v>
      </c>
      <c r="F1728" t="s">
        <v>27</v>
      </c>
      <c r="G1728">
        <v>48</v>
      </c>
      <c r="H1728" s="1">
        <v>44231.644224537034</v>
      </c>
      <c r="I1728" t="s">
        <v>113</v>
      </c>
      <c r="J1728" t="s">
        <v>216</v>
      </c>
      <c r="K1728" t="s">
        <v>30</v>
      </c>
      <c r="L1728">
        <v>61</v>
      </c>
      <c r="M1728">
        <v>60</v>
      </c>
      <c r="N1728">
        <v>5</v>
      </c>
      <c r="O1728">
        <v>74720635</v>
      </c>
      <c r="P1728">
        <v>39312</v>
      </c>
      <c r="Q1728" t="s">
        <v>593</v>
      </c>
      <c r="R1728" t="s">
        <v>4035</v>
      </c>
      <c r="S1728" t="s">
        <v>4036</v>
      </c>
      <c r="U1728">
        <v>58935789</v>
      </c>
      <c r="V1728" t="s">
        <v>496</v>
      </c>
      <c r="W1728" t="s">
        <v>218</v>
      </c>
      <c r="X1728" t="s">
        <v>3943</v>
      </c>
    </row>
    <row r="1729" spans="1:24" x14ac:dyDescent="0.25">
      <c r="A1729" t="s">
        <v>547</v>
      </c>
      <c r="B1729" s="1">
        <v>38895</v>
      </c>
      <c r="C1729" t="s">
        <v>25</v>
      </c>
      <c r="D1729" t="s">
        <v>26</v>
      </c>
      <c r="E1729" s="2">
        <v>44926</v>
      </c>
      <c r="F1729" t="s">
        <v>27</v>
      </c>
      <c r="H1729" s="1">
        <v>43697.431539351855</v>
      </c>
      <c r="I1729" t="s">
        <v>113</v>
      </c>
      <c r="J1729" t="s">
        <v>216</v>
      </c>
      <c r="K1729" t="s">
        <v>57</v>
      </c>
      <c r="L1729" t="s">
        <v>548</v>
      </c>
      <c r="M1729">
        <v>89</v>
      </c>
      <c r="N1729">
        <v>0</v>
      </c>
      <c r="O1729">
        <v>360889681</v>
      </c>
      <c r="R1729" t="s">
        <v>549</v>
      </c>
      <c r="S1729" t="s">
        <v>550</v>
      </c>
      <c r="T1729" t="s">
        <v>551</v>
      </c>
      <c r="U1729">
        <v>53171318</v>
      </c>
      <c r="V1729" t="s">
        <v>496</v>
      </c>
      <c r="W1729" t="s">
        <v>218</v>
      </c>
    </row>
    <row r="1730" spans="1:24" x14ac:dyDescent="0.25">
      <c r="A1730" t="s">
        <v>556</v>
      </c>
      <c r="B1730" s="1">
        <v>38999</v>
      </c>
      <c r="C1730" t="s">
        <v>25</v>
      </c>
      <c r="D1730" t="s">
        <v>26</v>
      </c>
      <c r="E1730" s="2">
        <v>45291</v>
      </c>
      <c r="F1730" t="s">
        <v>27</v>
      </c>
      <c r="H1730" s="1">
        <v>44231.622071759259</v>
      </c>
      <c r="I1730" t="s">
        <v>113</v>
      </c>
      <c r="J1730" t="s">
        <v>216</v>
      </c>
      <c r="K1730" t="s">
        <v>39</v>
      </c>
      <c r="L1730" t="s">
        <v>367</v>
      </c>
      <c r="M1730">
        <v>72.2</v>
      </c>
      <c r="N1730">
        <v>6.2</v>
      </c>
      <c r="O1730">
        <v>360994872</v>
      </c>
      <c r="P1730">
        <v>10505</v>
      </c>
      <c r="Q1730" t="s">
        <v>557</v>
      </c>
      <c r="R1730" t="s">
        <v>558</v>
      </c>
      <c r="S1730" t="s">
        <v>559</v>
      </c>
      <c r="U1730">
        <v>30286143</v>
      </c>
      <c r="V1730" t="s">
        <v>471</v>
      </c>
      <c r="W1730" t="s">
        <v>218</v>
      </c>
      <c r="X1730" t="s">
        <v>560</v>
      </c>
    </row>
    <row r="1731" spans="1:24" x14ac:dyDescent="0.25">
      <c r="A1731" t="s">
        <v>4042</v>
      </c>
      <c r="B1731" s="1">
        <v>41438.433148148149</v>
      </c>
      <c r="C1731" t="s">
        <v>25</v>
      </c>
      <c r="D1731" t="s">
        <v>3530</v>
      </c>
      <c r="E1731" s="2">
        <v>44926</v>
      </c>
      <c r="F1731" t="s">
        <v>27</v>
      </c>
      <c r="G1731">
        <v>163</v>
      </c>
      <c r="H1731" s="1">
        <v>43112.315428240741</v>
      </c>
      <c r="I1731" t="s">
        <v>113</v>
      </c>
      <c r="J1731" t="s">
        <v>216</v>
      </c>
      <c r="K1731" t="s">
        <v>39</v>
      </c>
      <c r="L1731">
        <v>381</v>
      </c>
      <c r="M1731">
        <v>72.2</v>
      </c>
      <c r="N1731">
        <v>5.3</v>
      </c>
      <c r="O1731">
        <v>364332055</v>
      </c>
      <c r="P1731">
        <v>7587</v>
      </c>
      <c r="Q1731" t="s">
        <v>3709</v>
      </c>
      <c r="R1731" t="s">
        <v>4043</v>
      </c>
      <c r="S1731" t="s">
        <v>4044</v>
      </c>
      <c r="V1731" t="s">
        <v>496</v>
      </c>
      <c r="W1731" t="s">
        <v>218</v>
      </c>
      <c r="X1731" t="s">
        <v>3763</v>
      </c>
    </row>
    <row r="1732" spans="1:24" x14ac:dyDescent="0.25">
      <c r="A1732" t="s">
        <v>4045</v>
      </c>
      <c r="B1732" s="1">
        <v>41465.656145833331</v>
      </c>
      <c r="C1732" t="s">
        <v>25</v>
      </c>
      <c r="D1732" t="s">
        <v>3530</v>
      </c>
      <c r="E1732" s="2">
        <v>44926</v>
      </c>
      <c r="F1732" t="s">
        <v>27</v>
      </c>
      <c r="G1732">
        <v>221</v>
      </c>
      <c r="H1732" s="1">
        <v>43748.535092592596</v>
      </c>
      <c r="I1732" t="s">
        <v>113</v>
      </c>
      <c r="J1732" t="s">
        <v>216</v>
      </c>
      <c r="K1732" t="s">
        <v>39</v>
      </c>
      <c r="L1732">
        <v>381</v>
      </c>
      <c r="M1732">
        <v>72.2</v>
      </c>
      <c r="N1732">
        <v>5.3</v>
      </c>
      <c r="O1732">
        <v>363793170</v>
      </c>
      <c r="P1732">
        <v>8202</v>
      </c>
      <c r="Q1732" t="s">
        <v>3946</v>
      </c>
      <c r="R1732" t="s">
        <v>4046</v>
      </c>
      <c r="S1732" t="s">
        <v>4047</v>
      </c>
      <c r="U1732">
        <v>42080830</v>
      </c>
      <c r="V1732" t="s">
        <v>496</v>
      </c>
      <c r="W1732" t="s">
        <v>218</v>
      </c>
      <c r="X1732" t="s">
        <v>3781</v>
      </c>
    </row>
    <row r="1733" spans="1:24" x14ac:dyDescent="0.25">
      <c r="A1733" t="s">
        <v>4070</v>
      </c>
      <c r="B1733" s="1">
        <v>41619.592812499999</v>
      </c>
      <c r="C1733" t="s">
        <v>25</v>
      </c>
      <c r="D1733" t="s">
        <v>3530</v>
      </c>
      <c r="E1733" s="2">
        <v>44926</v>
      </c>
      <c r="F1733" t="s">
        <v>27</v>
      </c>
      <c r="G1733">
        <v>460</v>
      </c>
      <c r="H1733" s="1">
        <v>43782.44494212963</v>
      </c>
      <c r="I1733" t="s">
        <v>113</v>
      </c>
      <c r="J1733" t="s">
        <v>216</v>
      </c>
      <c r="K1733" t="s">
        <v>39</v>
      </c>
      <c r="L1733">
        <v>381</v>
      </c>
      <c r="M1733">
        <v>72.2</v>
      </c>
      <c r="N1733">
        <v>5.3</v>
      </c>
      <c r="O1733">
        <v>364799246</v>
      </c>
      <c r="P1733">
        <v>11164</v>
      </c>
      <c r="Q1733" t="s">
        <v>4071</v>
      </c>
      <c r="R1733" t="s">
        <v>4072</v>
      </c>
      <c r="S1733" t="s">
        <v>4073</v>
      </c>
      <c r="U1733">
        <v>31403264</v>
      </c>
      <c r="V1733" t="s">
        <v>496</v>
      </c>
      <c r="W1733" t="s">
        <v>218</v>
      </c>
      <c r="X1733" t="s">
        <v>3579</v>
      </c>
    </row>
    <row r="1734" spans="1:24" x14ac:dyDescent="0.25">
      <c r="A1734" t="s">
        <v>4074</v>
      </c>
      <c r="B1734" s="1">
        <v>41668.672280092593</v>
      </c>
      <c r="C1734" t="s">
        <v>25</v>
      </c>
      <c r="D1734" t="s">
        <v>3530</v>
      </c>
      <c r="E1734" s="2">
        <v>44926</v>
      </c>
      <c r="F1734" t="s">
        <v>27</v>
      </c>
      <c r="G1734">
        <v>1</v>
      </c>
      <c r="H1734" s="1">
        <v>43896.276238425926</v>
      </c>
      <c r="I1734" t="s">
        <v>113</v>
      </c>
      <c r="J1734" t="s">
        <v>216</v>
      </c>
      <c r="K1734" t="s">
        <v>39</v>
      </c>
      <c r="L1734">
        <v>381</v>
      </c>
      <c r="M1734">
        <v>72.2</v>
      </c>
      <c r="N1734">
        <v>5.3</v>
      </c>
      <c r="O1734">
        <v>364836422</v>
      </c>
      <c r="P1734">
        <v>3506</v>
      </c>
      <c r="Q1734" t="s">
        <v>593</v>
      </c>
      <c r="R1734" t="s">
        <v>4075</v>
      </c>
      <c r="S1734" t="s">
        <v>4076</v>
      </c>
      <c r="U1734">
        <v>49926102</v>
      </c>
      <c r="V1734" t="s">
        <v>250</v>
      </c>
      <c r="W1734" t="s">
        <v>218</v>
      </c>
      <c r="X1734" t="s">
        <v>4077</v>
      </c>
    </row>
    <row r="1735" spans="1:24" x14ac:dyDescent="0.25">
      <c r="A1735" t="s">
        <v>4078</v>
      </c>
      <c r="B1735" s="1">
        <v>41681.579456018517</v>
      </c>
      <c r="C1735" t="s">
        <v>25</v>
      </c>
      <c r="D1735" t="s">
        <v>3530</v>
      </c>
      <c r="E1735" s="2">
        <v>44926</v>
      </c>
      <c r="F1735" t="s">
        <v>27</v>
      </c>
      <c r="G1735">
        <v>52</v>
      </c>
      <c r="H1735" s="1">
        <v>43809.291319444441</v>
      </c>
      <c r="I1735" t="s">
        <v>113</v>
      </c>
      <c r="J1735" t="s">
        <v>216</v>
      </c>
      <c r="K1735" t="s">
        <v>39</v>
      </c>
      <c r="L1735">
        <v>381</v>
      </c>
      <c r="M1735">
        <v>72.2</v>
      </c>
      <c r="N1735">
        <v>5.5</v>
      </c>
      <c r="O1735">
        <v>364513327</v>
      </c>
      <c r="P1735">
        <v>26099</v>
      </c>
      <c r="Q1735" t="s">
        <v>4079</v>
      </c>
      <c r="R1735" t="s">
        <v>4080</v>
      </c>
      <c r="S1735" t="s">
        <v>4081</v>
      </c>
      <c r="U1735">
        <v>40146773</v>
      </c>
      <c r="V1735" t="s">
        <v>496</v>
      </c>
      <c r="W1735" t="s">
        <v>218</v>
      </c>
      <c r="X1735" t="s">
        <v>4082</v>
      </c>
    </row>
    <row r="1736" spans="1:24" x14ac:dyDescent="0.25">
      <c r="A1736" t="s">
        <v>4132</v>
      </c>
      <c r="B1736" s="1">
        <v>41694.451805555553</v>
      </c>
      <c r="C1736" t="s">
        <v>25</v>
      </c>
      <c r="D1736" t="s">
        <v>3530</v>
      </c>
      <c r="E1736" s="2">
        <v>45291</v>
      </c>
      <c r="F1736" t="s">
        <v>27</v>
      </c>
      <c r="G1736">
        <v>148</v>
      </c>
      <c r="H1736" s="1">
        <v>44209.369328703702</v>
      </c>
      <c r="I1736" t="s">
        <v>113</v>
      </c>
      <c r="J1736" t="s">
        <v>216</v>
      </c>
      <c r="K1736" t="s">
        <v>39</v>
      </c>
      <c r="L1736">
        <v>381</v>
      </c>
      <c r="M1736">
        <v>72.2</v>
      </c>
      <c r="N1736">
        <v>5.3</v>
      </c>
      <c r="O1736">
        <v>363417339</v>
      </c>
      <c r="R1736" t="s">
        <v>4133</v>
      </c>
      <c r="S1736" t="s">
        <v>4134</v>
      </c>
      <c r="U1736">
        <v>33388518</v>
      </c>
      <c r="V1736" t="s">
        <v>476</v>
      </c>
      <c r="W1736" t="s">
        <v>218</v>
      </c>
      <c r="X1736" t="s">
        <v>482</v>
      </c>
    </row>
    <row r="1737" spans="1:24" x14ac:dyDescent="0.25">
      <c r="A1737" t="s">
        <v>4151</v>
      </c>
      <c r="B1737" s="1">
        <v>41739.506747685184</v>
      </c>
      <c r="C1737" t="s">
        <v>25</v>
      </c>
      <c r="D1737" t="s">
        <v>3530</v>
      </c>
      <c r="E1737" s="2">
        <v>45291</v>
      </c>
      <c r="F1737" t="s">
        <v>27</v>
      </c>
      <c r="G1737">
        <v>282</v>
      </c>
      <c r="H1737" s="1">
        <v>44180.581747685188</v>
      </c>
      <c r="I1737" t="s">
        <v>113</v>
      </c>
      <c r="J1737" t="s">
        <v>216</v>
      </c>
      <c r="K1737" t="s">
        <v>30</v>
      </c>
      <c r="L1737">
        <v>61</v>
      </c>
      <c r="M1737">
        <v>61.5</v>
      </c>
      <c r="N1737">
        <v>3.9</v>
      </c>
      <c r="O1737">
        <v>91421178</v>
      </c>
      <c r="P1737">
        <v>52717</v>
      </c>
      <c r="Q1737" t="s">
        <v>593</v>
      </c>
      <c r="R1737" t="s">
        <v>4152</v>
      </c>
      <c r="S1737" t="s">
        <v>4153</v>
      </c>
      <c r="T1737" t="s">
        <v>4154</v>
      </c>
      <c r="U1737">
        <v>30211690</v>
      </c>
      <c r="V1737" t="s">
        <v>153</v>
      </c>
      <c r="W1737" t="s">
        <v>149</v>
      </c>
      <c r="X1737" t="s">
        <v>3741</v>
      </c>
    </row>
    <row r="1738" spans="1:24" x14ac:dyDescent="0.25">
      <c r="A1738" t="s">
        <v>4155</v>
      </c>
      <c r="B1738" s="1">
        <v>41778.617129629631</v>
      </c>
      <c r="C1738" t="s">
        <v>25</v>
      </c>
      <c r="D1738" t="s">
        <v>3530</v>
      </c>
      <c r="E1738" s="2">
        <v>45291</v>
      </c>
      <c r="F1738" t="s">
        <v>27</v>
      </c>
      <c r="G1738">
        <v>430</v>
      </c>
      <c r="H1738" s="1">
        <v>44270.257881944446</v>
      </c>
      <c r="I1738" t="s">
        <v>113</v>
      </c>
      <c r="J1738" t="s">
        <v>216</v>
      </c>
      <c r="K1738" t="s">
        <v>30</v>
      </c>
      <c r="L1738">
        <v>61</v>
      </c>
      <c r="M1738">
        <v>61.5</v>
      </c>
      <c r="N1738">
        <v>3.9</v>
      </c>
      <c r="O1738">
        <v>93820012</v>
      </c>
      <c r="P1738">
        <v>56750</v>
      </c>
      <c r="Q1738" t="s">
        <v>593</v>
      </c>
      <c r="R1738" t="s">
        <v>4156</v>
      </c>
      <c r="S1738" t="s">
        <v>4157</v>
      </c>
      <c r="U1738">
        <v>58979408</v>
      </c>
      <c r="V1738" t="s">
        <v>496</v>
      </c>
      <c r="W1738" t="s">
        <v>218</v>
      </c>
      <c r="X1738" t="s">
        <v>596</v>
      </c>
    </row>
    <row r="1739" spans="1:24" x14ac:dyDescent="0.25">
      <c r="A1739" t="s">
        <v>4159</v>
      </c>
      <c r="B1739" s="1">
        <v>41836.607835648145</v>
      </c>
      <c r="C1739" t="s">
        <v>25</v>
      </c>
      <c r="D1739" t="s">
        <v>3530</v>
      </c>
      <c r="E1739" s="2">
        <v>44926</v>
      </c>
      <c r="F1739" t="s">
        <v>27</v>
      </c>
      <c r="G1739">
        <v>529</v>
      </c>
      <c r="H1739" s="1">
        <v>43788.414849537039</v>
      </c>
      <c r="I1739" t="s">
        <v>113</v>
      </c>
      <c r="J1739" t="s">
        <v>216</v>
      </c>
      <c r="K1739" t="s">
        <v>39</v>
      </c>
      <c r="L1739">
        <v>381</v>
      </c>
      <c r="M1739">
        <v>72.2</v>
      </c>
      <c r="N1739">
        <v>5.3</v>
      </c>
      <c r="O1739">
        <v>362398204</v>
      </c>
      <c r="R1739" t="s">
        <v>4160</v>
      </c>
      <c r="S1739" t="s">
        <v>4161</v>
      </c>
      <c r="T1739" t="s">
        <v>4162</v>
      </c>
      <c r="U1739">
        <v>40550581</v>
      </c>
      <c r="V1739" t="s">
        <v>250</v>
      </c>
      <c r="W1739" t="s">
        <v>218</v>
      </c>
    </row>
    <row r="1740" spans="1:24" x14ac:dyDescent="0.25">
      <c r="A1740" t="s">
        <v>4163</v>
      </c>
      <c r="B1740" s="1">
        <v>41845.320925925924</v>
      </c>
      <c r="C1740" t="s">
        <v>25</v>
      </c>
      <c r="D1740" t="s">
        <v>3530</v>
      </c>
      <c r="E1740" s="2">
        <v>45291</v>
      </c>
      <c r="F1740" t="s">
        <v>27</v>
      </c>
      <c r="G1740">
        <v>541</v>
      </c>
      <c r="H1740" s="1">
        <v>44231.61917824074</v>
      </c>
      <c r="I1740" t="s">
        <v>113</v>
      </c>
      <c r="J1740" t="s">
        <v>216</v>
      </c>
      <c r="K1740" t="s">
        <v>39</v>
      </c>
      <c r="L1740">
        <v>310</v>
      </c>
      <c r="M1740">
        <v>59</v>
      </c>
      <c r="N1740">
        <v>4.0199999999999996</v>
      </c>
      <c r="O1740">
        <v>176559207</v>
      </c>
      <c r="P1740">
        <v>30096</v>
      </c>
      <c r="Q1740" t="s">
        <v>3946</v>
      </c>
      <c r="R1740" t="s">
        <v>4164</v>
      </c>
      <c r="S1740" t="s">
        <v>4165</v>
      </c>
      <c r="U1740">
        <v>45756545</v>
      </c>
      <c r="V1740" t="s">
        <v>471</v>
      </c>
      <c r="W1740" t="s">
        <v>218</v>
      </c>
      <c r="X1740" t="s">
        <v>2999</v>
      </c>
    </row>
    <row r="1741" spans="1:24" x14ac:dyDescent="0.25">
      <c r="A1741" t="s">
        <v>4173</v>
      </c>
      <c r="B1741" s="1">
        <v>41870.602511574078</v>
      </c>
      <c r="C1741" t="s">
        <v>25</v>
      </c>
      <c r="D1741" t="s">
        <v>3530</v>
      </c>
      <c r="E1741" s="2">
        <v>45291</v>
      </c>
      <c r="F1741" t="s">
        <v>27</v>
      </c>
      <c r="G1741">
        <v>602</v>
      </c>
      <c r="H1741" s="1">
        <v>44060.438136574077</v>
      </c>
      <c r="I1741" t="s">
        <v>113</v>
      </c>
      <c r="J1741" t="s">
        <v>216</v>
      </c>
      <c r="K1741" t="s">
        <v>39</v>
      </c>
      <c r="L1741">
        <v>381</v>
      </c>
      <c r="M1741">
        <v>72.2</v>
      </c>
      <c r="N1741">
        <v>5.3</v>
      </c>
      <c r="O1741">
        <v>364928944</v>
      </c>
      <c r="P1741">
        <v>31950</v>
      </c>
      <c r="Q1741" t="s">
        <v>3946</v>
      </c>
      <c r="R1741" t="s">
        <v>4174</v>
      </c>
      <c r="S1741" t="s">
        <v>4175</v>
      </c>
      <c r="U1741">
        <v>50641772</v>
      </c>
      <c r="V1741" t="s">
        <v>476</v>
      </c>
      <c r="W1741" t="s">
        <v>218</v>
      </c>
      <c r="X1741" t="s">
        <v>4176</v>
      </c>
    </row>
    <row r="1742" spans="1:24" x14ac:dyDescent="0.25">
      <c r="A1742" t="s">
        <v>4183</v>
      </c>
      <c r="B1742" s="1">
        <v>41912.341041666667</v>
      </c>
      <c r="C1742" t="s">
        <v>25</v>
      </c>
      <c r="D1742" t="s">
        <v>3530</v>
      </c>
      <c r="E1742" s="2">
        <v>44926</v>
      </c>
      <c r="F1742" t="s">
        <v>27</v>
      </c>
      <c r="G1742">
        <v>657</v>
      </c>
      <c r="H1742" s="1">
        <v>43801.390902777777</v>
      </c>
      <c r="I1742" t="s">
        <v>113</v>
      </c>
      <c r="J1742" t="s">
        <v>216</v>
      </c>
      <c r="K1742" t="s">
        <v>39</v>
      </c>
      <c r="L1742">
        <v>380</v>
      </c>
      <c r="M1742">
        <v>72.2</v>
      </c>
      <c r="N1742">
        <v>6.2</v>
      </c>
      <c r="O1742">
        <v>361090193</v>
      </c>
      <c r="R1742" t="s">
        <v>4184</v>
      </c>
      <c r="S1742" t="s">
        <v>4185</v>
      </c>
      <c r="T1742" t="s">
        <v>4186</v>
      </c>
      <c r="U1742">
        <v>32989222</v>
      </c>
      <c r="V1742" t="s">
        <v>496</v>
      </c>
      <c r="W1742" t="s">
        <v>218</v>
      </c>
    </row>
    <row r="1743" spans="1:24" x14ac:dyDescent="0.25">
      <c r="A1743" t="s">
        <v>4190</v>
      </c>
      <c r="B1743" s="1">
        <v>42012.351388888892</v>
      </c>
      <c r="C1743" t="s">
        <v>25</v>
      </c>
      <c r="D1743" t="s">
        <v>3530</v>
      </c>
      <c r="E1743" s="2">
        <v>45291</v>
      </c>
      <c r="F1743" t="s">
        <v>27</v>
      </c>
      <c r="G1743">
        <v>899</v>
      </c>
      <c r="H1743" s="1">
        <v>44307.23542824074</v>
      </c>
      <c r="I1743" t="s">
        <v>113</v>
      </c>
      <c r="J1743" t="s">
        <v>216</v>
      </c>
      <c r="K1743" t="s">
        <v>39</v>
      </c>
      <c r="L1743">
        <v>380</v>
      </c>
      <c r="M1743">
        <v>72.2</v>
      </c>
      <c r="N1743">
        <v>6.2</v>
      </c>
      <c r="O1743">
        <v>360488242</v>
      </c>
      <c r="P1743">
        <v>22323</v>
      </c>
      <c r="Q1743" t="s">
        <v>593</v>
      </c>
      <c r="R1743" t="s">
        <v>4191</v>
      </c>
      <c r="S1743" t="s">
        <v>4192</v>
      </c>
      <c r="U1743">
        <v>53850591</v>
      </c>
      <c r="V1743" t="s">
        <v>471</v>
      </c>
      <c r="W1743" t="s">
        <v>218</v>
      </c>
      <c r="X1743" t="s">
        <v>3898</v>
      </c>
    </row>
    <row r="1744" spans="1:24" x14ac:dyDescent="0.25">
      <c r="A1744" t="s">
        <v>4200</v>
      </c>
      <c r="B1744" s="1">
        <v>42051.457511574074</v>
      </c>
      <c r="C1744" t="s">
        <v>25</v>
      </c>
      <c r="D1744" t="s">
        <v>3530</v>
      </c>
      <c r="E1744" s="2">
        <v>45291</v>
      </c>
      <c r="F1744" t="s">
        <v>27</v>
      </c>
      <c r="G1744">
        <v>1</v>
      </c>
      <c r="H1744" s="1">
        <v>44053.544456018521</v>
      </c>
      <c r="I1744" t="s">
        <v>113</v>
      </c>
      <c r="J1744" t="s">
        <v>216</v>
      </c>
      <c r="K1744" t="s">
        <v>39</v>
      </c>
      <c r="L1744">
        <v>381</v>
      </c>
      <c r="M1744">
        <v>72.2</v>
      </c>
      <c r="N1744">
        <v>5.3</v>
      </c>
      <c r="O1744">
        <v>363202135</v>
      </c>
      <c r="R1744" t="s">
        <v>4201</v>
      </c>
      <c r="S1744" t="s">
        <v>4202</v>
      </c>
      <c r="U1744">
        <v>59966495</v>
      </c>
      <c r="V1744" t="s">
        <v>476</v>
      </c>
      <c r="W1744" t="s">
        <v>218</v>
      </c>
      <c r="X1744" t="s">
        <v>422</v>
      </c>
    </row>
    <row r="1745" spans="1:24" x14ac:dyDescent="0.25">
      <c r="A1745" t="s">
        <v>4203</v>
      </c>
      <c r="B1745" s="1">
        <v>42051.5155787037</v>
      </c>
      <c r="C1745" t="s">
        <v>25</v>
      </c>
      <c r="D1745" t="s">
        <v>3530</v>
      </c>
      <c r="E1745" s="2">
        <v>44926</v>
      </c>
      <c r="F1745" t="s">
        <v>27</v>
      </c>
      <c r="G1745">
        <v>13</v>
      </c>
      <c r="H1745" s="1">
        <v>43809.297789351855</v>
      </c>
      <c r="I1745" t="s">
        <v>113</v>
      </c>
      <c r="J1745" t="s">
        <v>216</v>
      </c>
      <c r="K1745" t="s">
        <v>39</v>
      </c>
      <c r="L1745">
        <v>310</v>
      </c>
      <c r="M1745">
        <v>59</v>
      </c>
      <c r="N1745">
        <v>4.0199999999999996</v>
      </c>
      <c r="O1745">
        <v>174842600</v>
      </c>
      <c r="P1745">
        <v>67751</v>
      </c>
      <c r="Q1745" t="s">
        <v>593</v>
      </c>
      <c r="R1745" t="s">
        <v>4204</v>
      </c>
      <c r="S1745" t="s">
        <v>4205</v>
      </c>
      <c r="U1745">
        <v>59195678</v>
      </c>
      <c r="V1745" t="s">
        <v>476</v>
      </c>
      <c r="W1745" t="s">
        <v>218</v>
      </c>
      <c r="X1745" t="s">
        <v>2324</v>
      </c>
    </row>
    <row r="1746" spans="1:24" x14ac:dyDescent="0.25">
      <c r="A1746" t="s">
        <v>4220</v>
      </c>
      <c r="B1746" s="1">
        <v>42072.324317129627</v>
      </c>
      <c r="C1746" t="s">
        <v>25</v>
      </c>
      <c r="D1746" t="s">
        <v>3530</v>
      </c>
      <c r="E1746" s="2">
        <v>45291</v>
      </c>
      <c r="F1746" t="s">
        <v>27</v>
      </c>
      <c r="G1746">
        <v>52</v>
      </c>
      <c r="H1746" s="1">
        <v>44053.556516203702</v>
      </c>
      <c r="I1746" t="s">
        <v>113</v>
      </c>
      <c r="J1746" t="s">
        <v>216</v>
      </c>
      <c r="K1746" t="s">
        <v>39</v>
      </c>
      <c r="L1746" t="s">
        <v>391</v>
      </c>
      <c r="M1746">
        <v>72.2</v>
      </c>
      <c r="N1746">
        <v>5.3</v>
      </c>
      <c r="O1746">
        <v>365721910</v>
      </c>
      <c r="P1746">
        <v>12043</v>
      </c>
      <c r="Q1746" t="s">
        <v>3946</v>
      </c>
      <c r="R1746" t="s">
        <v>4221</v>
      </c>
      <c r="S1746" t="s">
        <v>4222</v>
      </c>
      <c r="U1746">
        <v>44910158</v>
      </c>
      <c r="V1746" t="s">
        <v>496</v>
      </c>
      <c r="W1746" t="s">
        <v>218</v>
      </c>
      <c r="X1746" t="s">
        <v>3970</v>
      </c>
    </row>
    <row r="1747" spans="1:24" x14ac:dyDescent="0.25">
      <c r="A1747" t="s">
        <v>4223</v>
      </c>
      <c r="B1747" s="1">
        <v>42074.301354166666</v>
      </c>
      <c r="C1747" t="s">
        <v>25</v>
      </c>
      <c r="D1747" t="s">
        <v>3530</v>
      </c>
      <c r="E1747" s="2">
        <v>44926</v>
      </c>
      <c r="F1747" t="s">
        <v>27</v>
      </c>
      <c r="G1747">
        <v>55</v>
      </c>
      <c r="H1747" s="1">
        <v>43854.416261574072</v>
      </c>
      <c r="I1747" t="s">
        <v>113</v>
      </c>
      <c r="J1747" t="s">
        <v>216</v>
      </c>
      <c r="K1747" t="s">
        <v>39</v>
      </c>
      <c r="L1747" t="s">
        <v>391</v>
      </c>
      <c r="M1747">
        <v>72.2</v>
      </c>
      <c r="N1747">
        <v>5.3</v>
      </c>
      <c r="O1747">
        <v>365680635</v>
      </c>
      <c r="P1747">
        <v>12752</v>
      </c>
      <c r="Q1747" t="s">
        <v>3946</v>
      </c>
      <c r="R1747" t="s">
        <v>4224</v>
      </c>
      <c r="S1747" t="s">
        <v>4225</v>
      </c>
      <c r="U1747">
        <v>30001838</v>
      </c>
      <c r="V1747" t="s">
        <v>496</v>
      </c>
      <c r="W1747" t="s">
        <v>218</v>
      </c>
      <c r="X1747" t="s">
        <v>2324</v>
      </c>
    </row>
    <row r="1748" spans="1:24" x14ac:dyDescent="0.25">
      <c r="A1748" t="s">
        <v>4244</v>
      </c>
      <c r="B1748" s="1">
        <v>42088.383831018517</v>
      </c>
      <c r="C1748" t="s">
        <v>25</v>
      </c>
      <c r="D1748" t="s">
        <v>3530</v>
      </c>
      <c r="E1748" s="2">
        <v>45291</v>
      </c>
      <c r="F1748" t="s">
        <v>27</v>
      </c>
      <c r="G1748">
        <v>75</v>
      </c>
      <c r="H1748" s="1">
        <v>44110.252858796295</v>
      </c>
      <c r="I1748" t="s">
        <v>113</v>
      </c>
      <c r="J1748" t="s">
        <v>216</v>
      </c>
      <c r="K1748" t="s">
        <v>30</v>
      </c>
      <c r="L1748">
        <v>61</v>
      </c>
      <c r="M1748">
        <v>61.5</v>
      </c>
      <c r="N1748">
        <v>3.9</v>
      </c>
      <c r="O1748" t="s">
        <v>4245</v>
      </c>
      <c r="P1748">
        <v>11495</v>
      </c>
      <c r="Q1748" t="s">
        <v>3709</v>
      </c>
      <c r="R1748" t="s">
        <v>4246</v>
      </c>
      <c r="S1748" t="s">
        <v>4247</v>
      </c>
      <c r="U1748">
        <v>51947220</v>
      </c>
      <c r="V1748" t="s">
        <v>471</v>
      </c>
      <c r="W1748" t="s">
        <v>218</v>
      </c>
      <c r="X1748" t="s">
        <v>3898</v>
      </c>
    </row>
    <row r="1749" spans="1:24" x14ac:dyDescent="0.25">
      <c r="A1749" t="s">
        <v>4251</v>
      </c>
      <c r="B1749" s="1">
        <v>42090.463831018518</v>
      </c>
      <c r="C1749" t="s">
        <v>25</v>
      </c>
      <c r="D1749" t="s">
        <v>3530</v>
      </c>
      <c r="E1749" s="2">
        <v>45291</v>
      </c>
      <c r="F1749" t="s">
        <v>27</v>
      </c>
      <c r="G1749">
        <v>74</v>
      </c>
      <c r="H1749" s="1">
        <v>44096.347719907404</v>
      </c>
      <c r="I1749" t="s">
        <v>113</v>
      </c>
      <c r="J1749" t="s">
        <v>216</v>
      </c>
      <c r="K1749" t="s">
        <v>39</v>
      </c>
      <c r="L1749">
        <v>361</v>
      </c>
      <c r="M1749">
        <v>59</v>
      </c>
      <c r="N1749">
        <v>4.4000000000000004</v>
      </c>
      <c r="O1749">
        <v>173564104</v>
      </c>
      <c r="P1749">
        <v>1954</v>
      </c>
      <c r="Q1749" t="s">
        <v>3575</v>
      </c>
      <c r="R1749" t="s">
        <v>4252</v>
      </c>
      <c r="S1749" t="s">
        <v>4253</v>
      </c>
      <c r="T1749" t="s">
        <v>4254</v>
      </c>
      <c r="U1749">
        <v>55975816</v>
      </c>
      <c r="V1749" t="s">
        <v>471</v>
      </c>
      <c r="W1749" t="s">
        <v>218</v>
      </c>
    </row>
    <row r="1750" spans="1:24" x14ac:dyDescent="0.25">
      <c r="A1750" t="s">
        <v>4273</v>
      </c>
      <c r="B1750" s="1">
        <v>42111.370509259257</v>
      </c>
      <c r="C1750" t="s">
        <v>25</v>
      </c>
      <c r="D1750" t="s">
        <v>3530</v>
      </c>
      <c r="E1750" s="2">
        <v>45291</v>
      </c>
      <c r="F1750" t="s">
        <v>27</v>
      </c>
      <c r="G1750">
        <v>94</v>
      </c>
      <c r="H1750" s="1">
        <v>44258.594861111109</v>
      </c>
      <c r="I1750" t="s">
        <v>113</v>
      </c>
      <c r="J1750" t="s">
        <v>216</v>
      </c>
      <c r="K1750" t="s">
        <v>39</v>
      </c>
      <c r="L1750">
        <v>381</v>
      </c>
      <c r="M1750">
        <v>72.2</v>
      </c>
      <c r="N1750">
        <v>5.3</v>
      </c>
      <c r="O1750">
        <v>365095595</v>
      </c>
      <c r="P1750">
        <v>29383</v>
      </c>
      <c r="Q1750" t="s">
        <v>3073</v>
      </c>
      <c r="R1750" t="s">
        <v>4274</v>
      </c>
      <c r="S1750" t="s">
        <v>4275</v>
      </c>
      <c r="T1750" t="s">
        <v>4276</v>
      </c>
      <c r="U1750">
        <v>59052392</v>
      </c>
      <c r="V1750" t="s">
        <v>476</v>
      </c>
      <c r="W1750" t="s">
        <v>218</v>
      </c>
    </row>
    <row r="1751" spans="1:24" x14ac:dyDescent="0.25">
      <c r="A1751" t="s">
        <v>4290</v>
      </c>
      <c r="B1751" s="1">
        <v>41332.551493055558</v>
      </c>
      <c r="C1751" t="s">
        <v>25</v>
      </c>
      <c r="D1751" t="s">
        <v>3530</v>
      </c>
      <c r="E1751" s="2">
        <v>44926</v>
      </c>
      <c r="F1751" t="s">
        <v>27</v>
      </c>
      <c r="G1751">
        <v>89</v>
      </c>
      <c r="H1751" s="1">
        <v>43851.332557870373</v>
      </c>
      <c r="I1751" t="s">
        <v>113</v>
      </c>
      <c r="J1751" t="s">
        <v>216</v>
      </c>
      <c r="K1751" t="s">
        <v>30</v>
      </c>
      <c r="L1751">
        <v>61</v>
      </c>
      <c r="M1751">
        <v>61.5</v>
      </c>
      <c r="N1751">
        <v>3.9</v>
      </c>
      <c r="O1751">
        <v>13720261</v>
      </c>
      <c r="P1751">
        <v>1968</v>
      </c>
      <c r="Q1751" t="s">
        <v>3927</v>
      </c>
      <c r="R1751" t="s">
        <v>4291</v>
      </c>
      <c r="S1751" t="s">
        <v>4292</v>
      </c>
      <c r="U1751">
        <v>31131846</v>
      </c>
      <c r="V1751" t="s">
        <v>496</v>
      </c>
      <c r="W1751" t="s">
        <v>218</v>
      </c>
      <c r="X1751" t="s">
        <v>4293</v>
      </c>
    </row>
    <row r="1752" spans="1:24" x14ac:dyDescent="0.25">
      <c r="A1752" t="s">
        <v>29761</v>
      </c>
      <c r="B1752" s="1">
        <v>42138.561111111114</v>
      </c>
      <c r="C1752" t="s">
        <v>25</v>
      </c>
      <c r="D1752" t="s">
        <v>29449</v>
      </c>
      <c r="E1752" s="2">
        <v>44926</v>
      </c>
      <c r="F1752" t="s">
        <v>27</v>
      </c>
      <c r="G1752">
        <v>105</v>
      </c>
      <c r="H1752" s="1">
        <v>43887.583865740744</v>
      </c>
      <c r="I1752" t="s">
        <v>113</v>
      </c>
      <c r="J1752" t="s">
        <v>216</v>
      </c>
      <c r="K1752" t="s">
        <v>30</v>
      </c>
      <c r="L1752">
        <v>61</v>
      </c>
      <c r="M1752">
        <v>61.5</v>
      </c>
      <c r="N1752">
        <v>3.9</v>
      </c>
      <c r="O1752" t="s">
        <v>29762</v>
      </c>
      <c r="P1752">
        <v>11565</v>
      </c>
      <c r="Q1752" t="s">
        <v>599</v>
      </c>
      <c r="R1752" t="s">
        <v>29763</v>
      </c>
      <c r="S1752" t="s">
        <v>29764</v>
      </c>
      <c r="U1752">
        <v>51570445</v>
      </c>
      <c r="V1752" t="s">
        <v>471</v>
      </c>
      <c r="W1752" t="s">
        <v>218</v>
      </c>
      <c r="X1752" t="s">
        <v>464</v>
      </c>
    </row>
    <row r="1753" spans="1:24" x14ac:dyDescent="0.25">
      <c r="A1753" t="s">
        <v>29788</v>
      </c>
      <c r="B1753" s="1">
        <v>42220.34101851852</v>
      </c>
      <c r="C1753" t="s">
        <v>25</v>
      </c>
      <c r="D1753" t="s">
        <v>29449</v>
      </c>
      <c r="E1753" s="2">
        <v>45291</v>
      </c>
      <c r="F1753" t="s">
        <v>27</v>
      </c>
      <c r="G1753">
        <v>232</v>
      </c>
      <c r="H1753" s="1">
        <v>44258.591666666667</v>
      </c>
      <c r="I1753" t="s">
        <v>113</v>
      </c>
      <c r="J1753" t="s">
        <v>216</v>
      </c>
      <c r="K1753" t="s">
        <v>30</v>
      </c>
      <c r="L1753">
        <v>61</v>
      </c>
      <c r="M1753">
        <v>61.5</v>
      </c>
      <c r="N1753">
        <v>3.9</v>
      </c>
      <c r="O1753" t="s">
        <v>29789</v>
      </c>
      <c r="P1753">
        <v>12291</v>
      </c>
      <c r="Q1753" t="s">
        <v>3709</v>
      </c>
      <c r="R1753" t="s">
        <v>29790</v>
      </c>
      <c r="S1753" t="s">
        <v>29791</v>
      </c>
      <c r="U1753">
        <v>42951700</v>
      </c>
      <c r="V1753" t="s">
        <v>471</v>
      </c>
      <c r="W1753" t="s">
        <v>218</v>
      </c>
      <c r="X1753" t="s">
        <v>614</v>
      </c>
    </row>
    <row r="1754" spans="1:24" x14ac:dyDescent="0.25">
      <c r="A1754" t="s">
        <v>29800</v>
      </c>
      <c r="B1754" s="1">
        <v>42263.326365740744</v>
      </c>
      <c r="C1754" t="s">
        <v>25</v>
      </c>
      <c r="D1754" t="s">
        <v>29449</v>
      </c>
      <c r="E1754" s="2">
        <v>45291</v>
      </c>
      <c r="F1754" t="s">
        <v>27</v>
      </c>
      <c r="G1754">
        <v>247</v>
      </c>
      <c r="H1754" s="1">
        <v>44172.39234953704</v>
      </c>
      <c r="I1754" t="s">
        <v>113</v>
      </c>
      <c r="J1754" t="s">
        <v>216</v>
      </c>
      <c r="K1754" t="s">
        <v>39</v>
      </c>
      <c r="L1754">
        <v>38</v>
      </c>
      <c r="M1754">
        <v>72.2</v>
      </c>
      <c r="N1754">
        <v>3.6</v>
      </c>
      <c r="O1754">
        <v>356428785</v>
      </c>
      <c r="P1754">
        <v>1346</v>
      </c>
      <c r="Q1754" t="s">
        <v>4104</v>
      </c>
      <c r="R1754" t="s">
        <v>29801</v>
      </c>
      <c r="S1754" t="s">
        <v>29802</v>
      </c>
      <c r="U1754">
        <v>40713408</v>
      </c>
      <c r="V1754" t="s">
        <v>471</v>
      </c>
      <c r="W1754" t="s">
        <v>218</v>
      </c>
      <c r="X1754" t="s">
        <v>4329</v>
      </c>
    </row>
    <row r="1755" spans="1:24" x14ac:dyDescent="0.25">
      <c r="A1755" t="s">
        <v>29804</v>
      </c>
      <c r="B1755" s="1">
        <v>42293.410624999997</v>
      </c>
      <c r="C1755" t="s">
        <v>25</v>
      </c>
      <c r="D1755" t="s">
        <v>29449</v>
      </c>
      <c r="E1755" s="2">
        <v>45291</v>
      </c>
      <c r="F1755" t="s">
        <v>27</v>
      </c>
      <c r="G1755">
        <v>286</v>
      </c>
      <c r="H1755" s="1">
        <v>44294.333715277775</v>
      </c>
      <c r="I1755" t="s">
        <v>113</v>
      </c>
      <c r="J1755" t="s">
        <v>216</v>
      </c>
      <c r="K1755" t="s">
        <v>39</v>
      </c>
      <c r="L1755" t="s">
        <v>424</v>
      </c>
      <c r="M1755">
        <v>72.2</v>
      </c>
      <c r="N1755">
        <v>5.3</v>
      </c>
      <c r="O1755">
        <v>364854466</v>
      </c>
      <c r="P1755">
        <v>11086</v>
      </c>
      <c r="Q1755" t="s">
        <v>3709</v>
      </c>
      <c r="R1755" t="s">
        <v>29805</v>
      </c>
      <c r="S1755" t="s">
        <v>29806</v>
      </c>
      <c r="U1755">
        <v>31379294</v>
      </c>
      <c r="V1755" t="s">
        <v>471</v>
      </c>
      <c r="W1755" t="s">
        <v>218</v>
      </c>
      <c r="X1755" t="s">
        <v>3898</v>
      </c>
    </row>
    <row r="1756" spans="1:24" x14ac:dyDescent="0.25">
      <c r="A1756" t="s">
        <v>29814</v>
      </c>
      <c r="B1756" s="1">
        <v>42325.327569444446</v>
      </c>
      <c r="C1756" t="s">
        <v>25</v>
      </c>
      <c r="D1756" t="s">
        <v>29449</v>
      </c>
      <c r="E1756" s="2">
        <v>45291</v>
      </c>
      <c r="F1756" t="s">
        <v>27</v>
      </c>
      <c r="H1756" s="1">
        <v>44270.241319444445</v>
      </c>
      <c r="I1756" t="s">
        <v>113</v>
      </c>
      <c r="J1756" t="s">
        <v>216</v>
      </c>
      <c r="K1756" t="s">
        <v>39</v>
      </c>
      <c r="L1756" t="s">
        <v>424</v>
      </c>
      <c r="M1756">
        <v>72.2</v>
      </c>
      <c r="N1756">
        <v>5.3</v>
      </c>
      <c r="O1756">
        <v>366207677</v>
      </c>
      <c r="P1756">
        <v>35829</v>
      </c>
      <c r="Q1756" t="s">
        <v>3946</v>
      </c>
      <c r="R1756" t="s">
        <v>29815</v>
      </c>
      <c r="S1756" t="s">
        <v>29816</v>
      </c>
      <c r="U1756">
        <v>51924963</v>
      </c>
      <c r="V1756" t="s">
        <v>496</v>
      </c>
      <c r="W1756" t="s">
        <v>218</v>
      </c>
      <c r="X1756" t="s">
        <v>350</v>
      </c>
    </row>
    <row r="1757" spans="1:24" x14ac:dyDescent="0.25">
      <c r="A1757" t="s">
        <v>30131</v>
      </c>
      <c r="B1757" s="1">
        <v>42423.382372685184</v>
      </c>
      <c r="C1757" t="s">
        <v>25</v>
      </c>
      <c r="D1757" t="s">
        <v>30132</v>
      </c>
      <c r="E1757" s="2">
        <v>45291</v>
      </c>
      <c r="F1757" t="s">
        <v>27</v>
      </c>
      <c r="G1757">
        <v>13</v>
      </c>
      <c r="H1757" s="1">
        <v>44209.39435185185</v>
      </c>
      <c r="I1757" t="s">
        <v>113</v>
      </c>
      <c r="J1757" t="s">
        <v>216</v>
      </c>
      <c r="K1757" t="s">
        <v>39</v>
      </c>
      <c r="L1757" t="s">
        <v>424</v>
      </c>
      <c r="M1757">
        <v>72.2</v>
      </c>
      <c r="N1757">
        <v>5.3</v>
      </c>
      <c r="O1757">
        <v>366207695</v>
      </c>
      <c r="P1757">
        <v>42645</v>
      </c>
      <c r="Q1757" t="s">
        <v>3946</v>
      </c>
      <c r="R1757" t="s">
        <v>30133</v>
      </c>
      <c r="S1757" t="s">
        <v>30134</v>
      </c>
      <c r="U1757">
        <v>46419324</v>
      </c>
      <c r="V1757" t="s">
        <v>496</v>
      </c>
      <c r="W1757" t="s">
        <v>218</v>
      </c>
      <c r="X1757" t="s">
        <v>3970</v>
      </c>
    </row>
    <row r="1758" spans="1:24" x14ac:dyDescent="0.25">
      <c r="A1758" t="s">
        <v>30146</v>
      </c>
      <c r="B1758" s="1">
        <v>42439.487013888887</v>
      </c>
      <c r="C1758" t="s">
        <v>25</v>
      </c>
      <c r="D1758" t="s">
        <v>30132</v>
      </c>
      <c r="E1758" s="2">
        <v>45657</v>
      </c>
      <c r="F1758" t="s">
        <v>27</v>
      </c>
      <c r="G1758">
        <v>47</v>
      </c>
      <c r="H1758" s="1">
        <v>44411.40215277778</v>
      </c>
      <c r="I1758" t="s">
        <v>113</v>
      </c>
      <c r="J1758" t="s">
        <v>216</v>
      </c>
      <c r="K1758" t="s">
        <v>30</v>
      </c>
      <c r="L1758">
        <v>61</v>
      </c>
      <c r="M1758">
        <v>61.5</v>
      </c>
      <c r="N1758">
        <v>3.9</v>
      </c>
      <c r="O1758" t="s">
        <v>30147</v>
      </c>
      <c r="P1758">
        <v>4255</v>
      </c>
      <c r="Q1758" t="s">
        <v>3927</v>
      </c>
      <c r="R1758" t="s">
        <v>30148</v>
      </c>
      <c r="S1758" t="s">
        <v>30149</v>
      </c>
      <c r="U1758">
        <v>31636533</v>
      </c>
      <c r="V1758" t="s">
        <v>476</v>
      </c>
      <c r="W1758" t="s">
        <v>218</v>
      </c>
      <c r="X1758" t="s">
        <v>2193</v>
      </c>
    </row>
    <row r="1759" spans="1:24" x14ac:dyDescent="0.25">
      <c r="A1759" t="s">
        <v>30168</v>
      </c>
      <c r="B1759" s="1">
        <v>42473.523645833331</v>
      </c>
      <c r="C1759" t="s">
        <v>25</v>
      </c>
      <c r="D1759" t="s">
        <v>30132</v>
      </c>
      <c r="E1759" s="2">
        <v>45657</v>
      </c>
      <c r="F1759" t="s">
        <v>27</v>
      </c>
      <c r="G1759">
        <v>52</v>
      </c>
      <c r="H1759" s="1">
        <v>44385.284039351849</v>
      </c>
      <c r="I1759" t="s">
        <v>113</v>
      </c>
      <c r="J1759" t="s">
        <v>216</v>
      </c>
      <c r="K1759" t="s">
        <v>39</v>
      </c>
      <c r="L1759" t="s">
        <v>424</v>
      </c>
      <c r="M1759">
        <v>72.2</v>
      </c>
      <c r="N1759">
        <v>5.3</v>
      </c>
      <c r="O1759">
        <v>366062735</v>
      </c>
      <c r="P1759">
        <v>1350</v>
      </c>
      <c r="Q1759" t="s">
        <v>4104</v>
      </c>
      <c r="R1759" t="s">
        <v>30169</v>
      </c>
      <c r="S1759" t="s">
        <v>30170</v>
      </c>
      <c r="T1759" t="s">
        <v>30171</v>
      </c>
      <c r="U1759">
        <v>58003735</v>
      </c>
      <c r="V1759" t="s">
        <v>471</v>
      </c>
      <c r="W1759" t="s">
        <v>218</v>
      </c>
    </row>
    <row r="1760" spans="1:24" x14ac:dyDescent="0.25">
      <c r="A1760" t="s">
        <v>30172</v>
      </c>
      <c r="B1760" s="1">
        <v>42473.658159722225</v>
      </c>
      <c r="C1760" t="s">
        <v>25</v>
      </c>
      <c r="D1760" t="s">
        <v>30132</v>
      </c>
      <c r="E1760" s="2">
        <v>45291</v>
      </c>
      <c r="F1760" t="s">
        <v>27</v>
      </c>
      <c r="G1760">
        <v>85</v>
      </c>
      <c r="H1760" s="1">
        <v>44270.256006944444</v>
      </c>
      <c r="I1760" t="s">
        <v>113</v>
      </c>
      <c r="J1760" t="s">
        <v>216</v>
      </c>
      <c r="K1760" t="s">
        <v>39</v>
      </c>
      <c r="L1760" t="s">
        <v>4407</v>
      </c>
      <c r="M1760">
        <v>35.200000000000003</v>
      </c>
      <c r="N1760">
        <v>2.2000000000000002</v>
      </c>
      <c r="O1760">
        <v>262569676</v>
      </c>
      <c r="P1760">
        <v>1595</v>
      </c>
      <c r="Q1760" t="s">
        <v>4104</v>
      </c>
      <c r="R1760" t="s">
        <v>30173</v>
      </c>
      <c r="S1760" t="s">
        <v>30174</v>
      </c>
      <c r="U1760">
        <v>50096633</v>
      </c>
      <c r="V1760" t="s">
        <v>471</v>
      </c>
      <c r="W1760" t="s">
        <v>218</v>
      </c>
      <c r="X1760" t="s">
        <v>464</v>
      </c>
    </row>
    <row r="1761" spans="1:24" x14ac:dyDescent="0.25">
      <c r="A1761" t="s">
        <v>30210</v>
      </c>
      <c r="B1761" s="1">
        <v>42537.479861111111</v>
      </c>
      <c r="C1761" t="s">
        <v>25</v>
      </c>
      <c r="D1761" t="s">
        <v>30132</v>
      </c>
      <c r="E1761" s="2">
        <v>45657</v>
      </c>
      <c r="F1761" t="s">
        <v>27</v>
      </c>
      <c r="G1761">
        <v>138</v>
      </c>
      <c r="H1761" s="1">
        <v>44503.517604166664</v>
      </c>
      <c r="I1761" t="s">
        <v>113</v>
      </c>
      <c r="J1761" t="s">
        <v>216</v>
      </c>
      <c r="K1761" t="s">
        <v>39</v>
      </c>
      <c r="L1761" t="s">
        <v>424</v>
      </c>
      <c r="M1761">
        <v>72.2</v>
      </c>
      <c r="N1761">
        <v>5.3</v>
      </c>
      <c r="O1761">
        <v>366369672</v>
      </c>
      <c r="P1761">
        <v>13745</v>
      </c>
      <c r="Q1761" t="s">
        <v>593</v>
      </c>
      <c r="R1761" t="s">
        <v>30211</v>
      </c>
      <c r="S1761" t="s">
        <v>30212</v>
      </c>
      <c r="T1761" t="s">
        <v>30213</v>
      </c>
      <c r="U1761">
        <v>30806360</v>
      </c>
      <c r="V1761" t="s">
        <v>476</v>
      </c>
      <c r="W1761" t="s">
        <v>218</v>
      </c>
    </row>
    <row r="1762" spans="1:24" x14ac:dyDescent="0.25">
      <c r="A1762" t="s">
        <v>30214</v>
      </c>
      <c r="B1762" s="1">
        <v>42551.415625000001</v>
      </c>
      <c r="C1762" t="s">
        <v>25</v>
      </c>
      <c r="D1762" t="s">
        <v>30132</v>
      </c>
      <c r="E1762" s="2">
        <v>45291</v>
      </c>
      <c r="F1762" t="s">
        <v>27</v>
      </c>
      <c r="G1762">
        <v>159</v>
      </c>
      <c r="H1762" s="1">
        <v>44096.340312499997</v>
      </c>
      <c r="I1762" t="s">
        <v>113</v>
      </c>
      <c r="J1762" t="s">
        <v>216</v>
      </c>
      <c r="K1762" t="s">
        <v>39</v>
      </c>
      <c r="L1762" t="s">
        <v>424</v>
      </c>
      <c r="M1762">
        <v>72.2</v>
      </c>
      <c r="N1762">
        <v>5.3</v>
      </c>
      <c r="O1762">
        <v>366207765</v>
      </c>
      <c r="P1762">
        <v>5950</v>
      </c>
      <c r="Q1762" t="s">
        <v>604</v>
      </c>
      <c r="R1762" t="s">
        <v>4099</v>
      </c>
      <c r="S1762" t="s">
        <v>30215</v>
      </c>
      <c r="U1762">
        <v>49354858</v>
      </c>
      <c r="V1762" t="s">
        <v>496</v>
      </c>
      <c r="W1762" t="s">
        <v>218</v>
      </c>
      <c r="X1762" t="s">
        <v>3579</v>
      </c>
    </row>
    <row r="1763" spans="1:24" x14ac:dyDescent="0.25">
      <c r="A1763" t="s">
        <v>34080</v>
      </c>
      <c r="B1763" s="1">
        <v>42713.632071759261</v>
      </c>
      <c r="C1763" t="s">
        <v>25</v>
      </c>
      <c r="D1763" t="s">
        <v>34081</v>
      </c>
      <c r="E1763" s="2">
        <v>45657</v>
      </c>
      <c r="F1763" t="s">
        <v>27</v>
      </c>
      <c r="G1763">
        <v>362</v>
      </c>
      <c r="H1763" s="1">
        <v>44519.383773148147</v>
      </c>
      <c r="I1763" t="s">
        <v>113</v>
      </c>
      <c r="J1763" t="s">
        <v>216</v>
      </c>
      <c r="K1763" t="s">
        <v>54</v>
      </c>
      <c r="L1763" t="s">
        <v>424</v>
      </c>
      <c r="M1763">
        <v>72.2</v>
      </c>
      <c r="N1763">
        <v>5.3</v>
      </c>
      <c r="O1763">
        <v>365799421</v>
      </c>
      <c r="P1763" t="s">
        <v>34082</v>
      </c>
      <c r="Q1763" t="s">
        <v>4334</v>
      </c>
      <c r="R1763" t="s">
        <v>34083</v>
      </c>
      <c r="S1763" t="s">
        <v>34084</v>
      </c>
      <c r="T1763" t="s">
        <v>34085</v>
      </c>
      <c r="U1763">
        <v>57234631</v>
      </c>
      <c r="V1763" t="s">
        <v>471</v>
      </c>
      <c r="W1763" t="s">
        <v>218</v>
      </c>
    </row>
    <row r="1764" spans="1:24" x14ac:dyDescent="0.25">
      <c r="A1764" t="s">
        <v>34128</v>
      </c>
      <c r="B1764" s="1">
        <v>42923.379143518519</v>
      </c>
      <c r="C1764" t="s">
        <v>25</v>
      </c>
      <c r="D1764" t="s">
        <v>34081</v>
      </c>
      <c r="E1764" s="2">
        <v>44926</v>
      </c>
      <c r="F1764" t="s">
        <v>27</v>
      </c>
      <c r="G1764">
        <v>98</v>
      </c>
      <c r="I1764" t="s">
        <v>113</v>
      </c>
      <c r="J1764" t="s">
        <v>216</v>
      </c>
      <c r="K1764" t="s">
        <v>39</v>
      </c>
      <c r="L1764" t="s">
        <v>7091</v>
      </c>
      <c r="M1764">
        <v>72.2</v>
      </c>
      <c r="N1764">
        <v>3.9</v>
      </c>
      <c r="O1764">
        <v>366571960</v>
      </c>
      <c r="P1764" t="s">
        <v>34129</v>
      </c>
      <c r="Q1764" t="s">
        <v>4334</v>
      </c>
      <c r="R1764" t="s">
        <v>34130</v>
      </c>
      <c r="S1764" t="s">
        <v>34131</v>
      </c>
      <c r="T1764" t="s">
        <v>34132</v>
      </c>
      <c r="V1764" t="s">
        <v>471</v>
      </c>
      <c r="W1764" t="s">
        <v>218</v>
      </c>
    </row>
    <row r="1765" spans="1:24" x14ac:dyDescent="0.25">
      <c r="A1765" t="s">
        <v>34133</v>
      </c>
      <c r="B1765" s="1">
        <v>42923.382349537038</v>
      </c>
      <c r="C1765" t="s">
        <v>25</v>
      </c>
      <c r="D1765" t="s">
        <v>34081</v>
      </c>
      <c r="E1765" s="2">
        <v>44926</v>
      </c>
      <c r="F1765" t="s">
        <v>27</v>
      </c>
      <c r="G1765">
        <v>47</v>
      </c>
      <c r="I1765" t="s">
        <v>113</v>
      </c>
      <c r="J1765" t="s">
        <v>216</v>
      </c>
      <c r="K1765" t="s">
        <v>39</v>
      </c>
      <c r="L1765" t="s">
        <v>3764</v>
      </c>
      <c r="M1765">
        <v>61.5</v>
      </c>
      <c r="N1765">
        <v>5.3</v>
      </c>
      <c r="O1765">
        <v>180540726</v>
      </c>
      <c r="P1765" t="s">
        <v>34134</v>
      </c>
      <c r="Q1765" t="s">
        <v>3387</v>
      </c>
      <c r="R1765" t="s">
        <v>34135</v>
      </c>
      <c r="S1765" t="s">
        <v>34136</v>
      </c>
      <c r="T1765" t="s">
        <v>34137</v>
      </c>
      <c r="V1765" t="s">
        <v>496</v>
      </c>
      <c r="W1765" t="s">
        <v>218</v>
      </c>
    </row>
    <row r="1766" spans="1:24" x14ac:dyDescent="0.25">
      <c r="A1766" t="s">
        <v>34138</v>
      </c>
      <c r="B1766" s="1">
        <v>42933.377372685187</v>
      </c>
      <c r="C1766" t="s">
        <v>25</v>
      </c>
      <c r="D1766" t="s">
        <v>34081</v>
      </c>
      <c r="E1766" s="2">
        <v>44926</v>
      </c>
      <c r="F1766" t="s">
        <v>27</v>
      </c>
      <c r="G1766">
        <v>296</v>
      </c>
      <c r="I1766" t="s">
        <v>113</v>
      </c>
      <c r="J1766" t="s">
        <v>216</v>
      </c>
      <c r="K1766" t="s">
        <v>39</v>
      </c>
      <c r="L1766" t="s">
        <v>3192</v>
      </c>
      <c r="M1766">
        <v>72.2</v>
      </c>
      <c r="N1766">
        <v>5.3</v>
      </c>
      <c r="O1766">
        <v>181473476</v>
      </c>
      <c r="P1766" t="s">
        <v>34139</v>
      </c>
      <c r="Q1766" t="s">
        <v>4334</v>
      </c>
      <c r="R1766" t="s">
        <v>34140</v>
      </c>
      <c r="S1766" t="s">
        <v>34141</v>
      </c>
      <c r="T1766" t="s">
        <v>34142</v>
      </c>
      <c r="V1766" t="s">
        <v>496</v>
      </c>
      <c r="W1766" t="s">
        <v>218</v>
      </c>
    </row>
    <row r="1767" spans="1:24" x14ac:dyDescent="0.25">
      <c r="A1767" t="s">
        <v>34143</v>
      </c>
      <c r="B1767" s="1">
        <v>42933.402997685182</v>
      </c>
      <c r="C1767" t="s">
        <v>25</v>
      </c>
      <c r="D1767" t="s">
        <v>34081</v>
      </c>
      <c r="E1767" s="2">
        <v>44926</v>
      </c>
      <c r="F1767" t="s">
        <v>27</v>
      </c>
      <c r="G1767">
        <v>264</v>
      </c>
      <c r="I1767" t="s">
        <v>113</v>
      </c>
      <c r="J1767" t="s">
        <v>216</v>
      </c>
      <c r="K1767" t="s">
        <v>39</v>
      </c>
      <c r="L1767" t="s">
        <v>7091</v>
      </c>
      <c r="M1767">
        <v>72.2</v>
      </c>
      <c r="N1767">
        <v>5.3</v>
      </c>
      <c r="O1767">
        <v>367047299</v>
      </c>
      <c r="P1767" t="s">
        <v>34144</v>
      </c>
      <c r="Q1767" t="s">
        <v>4334</v>
      </c>
      <c r="R1767" t="s">
        <v>34145</v>
      </c>
      <c r="S1767" t="s">
        <v>34146</v>
      </c>
      <c r="T1767" t="s">
        <v>34147</v>
      </c>
      <c r="V1767" t="s">
        <v>471</v>
      </c>
      <c r="W1767" t="s">
        <v>218</v>
      </c>
    </row>
    <row r="1768" spans="1:24" x14ac:dyDescent="0.25">
      <c r="A1768" t="s">
        <v>34148</v>
      </c>
      <c r="B1768" s="1">
        <v>42933.4216087963</v>
      </c>
      <c r="C1768" t="s">
        <v>25</v>
      </c>
      <c r="D1768" t="s">
        <v>34081</v>
      </c>
      <c r="E1768" s="2">
        <v>44926</v>
      </c>
      <c r="F1768" t="s">
        <v>27</v>
      </c>
      <c r="G1768">
        <v>299</v>
      </c>
      <c r="I1768" t="s">
        <v>113</v>
      </c>
      <c r="J1768" t="s">
        <v>216</v>
      </c>
      <c r="K1768" t="s">
        <v>39</v>
      </c>
      <c r="L1768" t="s">
        <v>391</v>
      </c>
      <c r="M1768">
        <v>72.2</v>
      </c>
      <c r="N1768">
        <v>5.3</v>
      </c>
      <c r="O1768">
        <v>365799687</v>
      </c>
      <c r="P1768" t="s">
        <v>34149</v>
      </c>
      <c r="Q1768" t="s">
        <v>4104</v>
      </c>
      <c r="R1768" t="s">
        <v>34150</v>
      </c>
      <c r="S1768" t="s">
        <v>34151</v>
      </c>
      <c r="T1768" t="s">
        <v>34152</v>
      </c>
      <c r="V1768" t="s">
        <v>471</v>
      </c>
      <c r="W1768" t="s">
        <v>218</v>
      </c>
    </row>
    <row r="1769" spans="1:24" x14ac:dyDescent="0.25">
      <c r="A1769" t="s">
        <v>34153</v>
      </c>
      <c r="B1769" s="1">
        <v>42933.423634259256</v>
      </c>
      <c r="C1769" t="s">
        <v>25</v>
      </c>
      <c r="D1769" t="s">
        <v>34081</v>
      </c>
      <c r="E1769" s="2">
        <v>44926</v>
      </c>
      <c r="F1769" t="s">
        <v>27</v>
      </c>
      <c r="G1769">
        <v>280</v>
      </c>
      <c r="I1769" t="s">
        <v>113</v>
      </c>
      <c r="J1769" t="s">
        <v>216</v>
      </c>
      <c r="K1769" t="s">
        <v>30</v>
      </c>
      <c r="L1769">
        <v>61</v>
      </c>
      <c r="M1769">
        <v>61.5</v>
      </c>
      <c r="N1769">
        <v>3.9</v>
      </c>
      <c r="O1769">
        <v>2.0163624112967E+19</v>
      </c>
      <c r="P1769" t="s">
        <v>34154</v>
      </c>
      <c r="Q1769" t="s">
        <v>3954</v>
      </c>
      <c r="R1769" t="s">
        <v>34155</v>
      </c>
      <c r="S1769" t="s">
        <v>34156</v>
      </c>
      <c r="T1769" t="s">
        <v>34157</v>
      </c>
      <c r="V1769" t="s">
        <v>476</v>
      </c>
      <c r="W1769" t="s">
        <v>218</v>
      </c>
    </row>
    <row r="1770" spans="1:24" x14ac:dyDescent="0.25">
      <c r="A1770" t="s">
        <v>34163</v>
      </c>
      <c r="B1770" s="1">
        <v>42933.430023148147</v>
      </c>
      <c r="C1770" t="s">
        <v>25</v>
      </c>
      <c r="D1770" t="s">
        <v>34081</v>
      </c>
      <c r="E1770" s="2">
        <v>44926</v>
      </c>
      <c r="F1770" t="s">
        <v>27</v>
      </c>
      <c r="G1770">
        <v>295</v>
      </c>
      <c r="I1770" t="s">
        <v>113</v>
      </c>
      <c r="J1770" t="s">
        <v>216</v>
      </c>
      <c r="K1770" t="s">
        <v>39</v>
      </c>
      <c r="L1770" t="s">
        <v>391</v>
      </c>
      <c r="M1770">
        <v>72.2</v>
      </c>
      <c r="N1770">
        <v>5.3</v>
      </c>
      <c r="O1770">
        <v>365021744</v>
      </c>
      <c r="P1770" t="s">
        <v>34164</v>
      </c>
      <c r="Q1770" t="s">
        <v>3387</v>
      </c>
      <c r="R1770" t="s">
        <v>34165</v>
      </c>
      <c r="S1770" t="s">
        <v>34166</v>
      </c>
      <c r="T1770" t="s">
        <v>34167</v>
      </c>
      <c r="V1770" t="s">
        <v>476</v>
      </c>
      <c r="W1770" t="s">
        <v>218</v>
      </c>
    </row>
    <row r="1771" spans="1:24" x14ac:dyDescent="0.25">
      <c r="A1771" t="s">
        <v>34168</v>
      </c>
      <c r="B1771" s="1">
        <v>42933.433449074073</v>
      </c>
      <c r="C1771" t="s">
        <v>25</v>
      </c>
      <c r="D1771" t="s">
        <v>34081</v>
      </c>
      <c r="E1771" s="2">
        <v>44926</v>
      </c>
      <c r="F1771" t="s">
        <v>27</v>
      </c>
      <c r="G1771">
        <v>37</v>
      </c>
      <c r="I1771" t="s">
        <v>113</v>
      </c>
      <c r="J1771" t="s">
        <v>216</v>
      </c>
      <c r="K1771" t="s">
        <v>39</v>
      </c>
      <c r="L1771" t="s">
        <v>391</v>
      </c>
      <c r="M1771">
        <v>72.2</v>
      </c>
      <c r="N1771">
        <v>5.3</v>
      </c>
      <c r="O1771">
        <v>366380429</v>
      </c>
      <c r="P1771" t="s">
        <v>34169</v>
      </c>
      <c r="Q1771" t="s">
        <v>28432</v>
      </c>
      <c r="R1771" t="s">
        <v>34170</v>
      </c>
      <c r="S1771" t="s">
        <v>34171</v>
      </c>
      <c r="T1771" t="s">
        <v>34172</v>
      </c>
      <c r="V1771" t="s">
        <v>471</v>
      </c>
      <c r="W1771" t="s">
        <v>218</v>
      </c>
    </row>
    <row r="1772" spans="1:24" x14ac:dyDescent="0.25">
      <c r="A1772" t="s">
        <v>34223</v>
      </c>
      <c r="B1772" s="1">
        <v>42968.446111111109</v>
      </c>
      <c r="C1772" t="s">
        <v>25</v>
      </c>
      <c r="D1772" t="s">
        <v>34081</v>
      </c>
      <c r="E1772" s="2">
        <v>44926</v>
      </c>
      <c r="F1772" t="s">
        <v>27</v>
      </c>
      <c r="G1772">
        <v>452</v>
      </c>
      <c r="I1772" t="s">
        <v>113</v>
      </c>
      <c r="J1772" t="s">
        <v>216</v>
      </c>
      <c r="K1772" t="s">
        <v>30</v>
      </c>
      <c r="L1772">
        <v>365</v>
      </c>
      <c r="M1772">
        <v>65.099999999999994</v>
      </c>
      <c r="N1772">
        <v>4.5999999999999996</v>
      </c>
      <c r="O1772" t="s">
        <v>34224</v>
      </c>
      <c r="R1772" t="s">
        <v>34225</v>
      </c>
      <c r="S1772" t="s">
        <v>34226</v>
      </c>
      <c r="T1772" t="s">
        <v>34227</v>
      </c>
      <c r="V1772" t="s">
        <v>496</v>
      </c>
      <c r="W1772" t="s">
        <v>218</v>
      </c>
    </row>
    <row r="1773" spans="1:24" x14ac:dyDescent="0.25">
      <c r="A1773" t="s">
        <v>34228</v>
      </c>
      <c r="B1773" s="1">
        <v>42968.507210648146</v>
      </c>
      <c r="C1773" t="s">
        <v>25</v>
      </c>
      <c r="D1773" t="s">
        <v>34081</v>
      </c>
      <c r="E1773" s="2">
        <v>44926</v>
      </c>
      <c r="F1773" t="s">
        <v>27</v>
      </c>
      <c r="G1773">
        <v>324</v>
      </c>
      <c r="I1773" t="s">
        <v>113</v>
      </c>
      <c r="J1773" t="s">
        <v>216</v>
      </c>
      <c r="K1773" t="s">
        <v>39</v>
      </c>
      <c r="L1773" t="s">
        <v>6857</v>
      </c>
      <c r="M1773">
        <v>72.2</v>
      </c>
      <c r="N1773">
        <v>5.3</v>
      </c>
      <c r="O1773">
        <v>367047633</v>
      </c>
      <c r="P1773" t="s">
        <v>34229</v>
      </c>
      <c r="Q1773" t="s">
        <v>593</v>
      </c>
      <c r="R1773" t="s">
        <v>34230</v>
      </c>
      <c r="S1773" t="s">
        <v>34231</v>
      </c>
      <c r="T1773" t="s">
        <v>34232</v>
      </c>
      <c r="V1773" t="s">
        <v>471</v>
      </c>
      <c r="W1773" t="s">
        <v>218</v>
      </c>
    </row>
    <row r="1774" spans="1:24" x14ac:dyDescent="0.25">
      <c r="A1774" t="s">
        <v>34233</v>
      </c>
      <c r="B1774" s="1">
        <v>42968.538356481484</v>
      </c>
      <c r="C1774" t="s">
        <v>25</v>
      </c>
      <c r="D1774" t="s">
        <v>34081</v>
      </c>
      <c r="E1774" s="2">
        <v>44926</v>
      </c>
      <c r="F1774" t="s">
        <v>27</v>
      </c>
      <c r="G1774">
        <v>459</v>
      </c>
      <c r="I1774" t="s">
        <v>113</v>
      </c>
      <c r="J1774" t="s">
        <v>216</v>
      </c>
      <c r="K1774" t="s">
        <v>39</v>
      </c>
      <c r="L1774" t="s">
        <v>7091</v>
      </c>
      <c r="M1774">
        <v>72.2</v>
      </c>
      <c r="N1774">
        <v>5.3</v>
      </c>
      <c r="O1774">
        <v>366571937</v>
      </c>
      <c r="P1774" t="s">
        <v>34234</v>
      </c>
      <c r="Q1774" t="s">
        <v>28361</v>
      </c>
      <c r="R1774" t="s">
        <v>34235</v>
      </c>
      <c r="S1774" t="s">
        <v>34236</v>
      </c>
      <c r="T1774" t="s">
        <v>28325</v>
      </c>
      <c r="V1774" t="s">
        <v>496</v>
      </c>
      <c r="W1774" t="s">
        <v>218</v>
      </c>
    </row>
    <row r="1775" spans="1:24" x14ac:dyDescent="0.25">
      <c r="A1775" t="s">
        <v>34237</v>
      </c>
      <c r="B1775" s="1">
        <v>42968.541018518517</v>
      </c>
      <c r="C1775" t="s">
        <v>25</v>
      </c>
      <c r="D1775" t="s">
        <v>34081</v>
      </c>
      <c r="E1775" s="2">
        <v>44926</v>
      </c>
      <c r="F1775" t="s">
        <v>27</v>
      </c>
      <c r="G1775">
        <v>451</v>
      </c>
      <c r="I1775" t="s">
        <v>113</v>
      </c>
      <c r="J1775" t="s">
        <v>216</v>
      </c>
      <c r="K1775" t="s">
        <v>30</v>
      </c>
      <c r="L1775">
        <v>268</v>
      </c>
      <c r="M1775">
        <v>66.7</v>
      </c>
      <c r="N1775">
        <v>4.4000000000000004</v>
      </c>
      <c r="O1775" t="s">
        <v>34238</v>
      </c>
      <c r="R1775" t="s">
        <v>34225</v>
      </c>
      <c r="S1775" t="s">
        <v>34226</v>
      </c>
      <c r="T1775" t="s">
        <v>34227</v>
      </c>
      <c r="V1775" t="s">
        <v>496</v>
      </c>
      <c r="W1775" t="s">
        <v>218</v>
      </c>
    </row>
    <row r="1776" spans="1:24" x14ac:dyDescent="0.25">
      <c r="A1776" t="s">
        <v>34239</v>
      </c>
      <c r="B1776" s="1">
        <v>42968.543773148151</v>
      </c>
      <c r="C1776" t="s">
        <v>25</v>
      </c>
      <c r="D1776" t="s">
        <v>34081</v>
      </c>
      <c r="E1776" s="2">
        <v>44926</v>
      </c>
      <c r="F1776" t="s">
        <v>27</v>
      </c>
      <c r="G1776">
        <v>318</v>
      </c>
      <c r="I1776" t="s">
        <v>113</v>
      </c>
      <c r="J1776" t="s">
        <v>216</v>
      </c>
      <c r="K1776" t="s">
        <v>39</v>
      </c>
      <c r="L1776" t="s">
        <v>424</v>
      </c>
      <c r="M1776">
        <v>72.2</v>
      </c>
      <c r="N1776">
        <v>5.3</v>
      </c>
      <c r="O1776">
        <v>364351419</v>
      </c>
      <c r="P1776" t="s">
        <v>34240</v>
      </c>
      <c r="Q1776" t="s">
        <v>3946</v>
      </c>
      <c r="R1776" t="s">
        <v>34241</v>
      </c>
      <c r="S1776" t="s">
        <v>34242</v>
      </c>
      <c r="T1776" t="s">
        <v>34243</v>
      </c>
      <c r="V1776" t="s">
        <v>496</v>
      </c>
      <c r="W1776" t="s">
        <v>218</v>
      </c>
    </row>
    <row r="1777" spans="1:24" x14ac:dyDescent="0.25">
      <c r="A1777" t="s">
        <v>34244</v>
      </c>
      <c r="B1777" s="1">
        <v>42968.625173611108</v>
      </c>
      <c r="C1777" t="s">
        <v>25</v>
      </c>
      <c r="D1777" t="s">
        <v>34081</v>
      </c>
      <c r="E1777" s="2">
        <v>44926</v>
      </c>
      <c r="F1777" t="s">
        <v>27</v>
      </c>
      <c r="G1777">
        <v>317</v>
      </c>
      <c r="I1777" t="s">
        <v>113</v>
      </c>
      <c r="J1777" t="s">
        <v>216</v>
      </c>
      <c r="K1777" t="s">
        <v>39</v>
      </c>
      <c r="L1777" t="s">
        <v>424</v>
      </c>
      <c r="M1777">
        <v>72.2</v>
      </c>
      <c r="N1777">
        <v>5.3</v>
      </c>
      <c r="O1777">
        <v>366291696</v>
      </c>
      <c r="P1777" t="s">
        <v>34245</v>
      </c>
      <c r="Q1777" t="s">
        <v>3387</v>
      </c>
      <c r="R1777" t="s">
        <v>34246</v>
      </c>
      <c r="S1777" t="s">
        <v>34247</v>
      </c>
      <c r="T1777" t="s">
        <v>34248</v>
      </c>
      <c r="V1777" t="s">
        <v>496</v>
      </c>
      <c r="W1777" t="s">
        <v>218</v>
      </c>
    </row>
    <row r="1778" spans="1:24" x14ac:dyDescent="0.25">
      <c r="A1778" t="s">
        <v>34249</v>
      </c>
      <c r="B1778" s="1">
        <v>42968.63758101852</v>
      </c>
      <c r="C1778" t="s">
        <v>25</v>
      </c>
      <c r="D1778" t="s">
        <v>34081</v>
      </c>
      <c r="E1778" s="2">
        <v>44926</v>
      </c>
      <c r="F1778" t="s">
        <v>27</v>
      </c>
      <c r="G1778">
        <v>456</v>
      </c>
      <c r="I1778" t="s">
        <v>113</v>
      </c>
      <c r="J1778" t="s">
        <v>216</v>
      </c>
      <c r="K1778" t="s">
        <v>39</v>
      </c>
      <c r="L1778" t="s">
        <v>424</v>
      </c>
      <c r="M1778">
        <v>72.2</v>
      </c>
      <c r="N1778">
        <v>5.3</v>
      </c>
      <c r="O1778">
        <v>364512934</v>
      </c>
      <c r="R1778" t="s">
        <v>34250</v>
      </c>
      <c r="S1778" t="s">
        <v>34251</v>
      </c>
      <c r="T1778" t="s">
        <v>34252</v>
      </c>
      <c r="V1778" t="s">
        <v>471</v>
      </c>
      <c r="W1778" t="s">
        <v>218</v>
      </c>
    </row>
    <row r="1779" spans="1:24" x14ac:dyDescent="0.25">
      <c r="A1779" t="s">
        <v>34294</v>
      </c>
      <c r="B1779" s="1">
        <v>42991.408483796295</v>
      </c>
      <c r="C1779" t="s">
        <v>25</v>
      </c>
      <c r="D1779" t="s">
        <v>34081</v>
      </c>
      <c r="E1779" s="2">
        <v>44926</v>
      </c>
      <c r="F1779" t="s">
        <v>27</v>
      </c>
      <c r="G1779">
        <v>453</v>
      </c>
      <c r="I1779" t="s">
        <v>113</v>
      </c>
      <c r="J1779" t="s">
        <v>216</v>
      </c>
      <c r="K1779" t="s">
        <v>39</v>
      </c>
      <c r="L1779">
        <v>381</v>
      </c>
      <c r="M1779">
        <v>72.2</v>
      </c>
      <c r="N1779">
        <v>5.3</v>
      </c>
      <c r="O1779">
        <v>363492112</v>
      </c>
      <c r="P1779" t="s">
        <v>34295</v>
      </c>
      <c r="Q1779" t="s">
        <v>593</v>
      </c>
      <c r="R1779" t="s">
        <v>34296</v>
      </c>
      <c r="S1779" t="s">
        <v>34297</v>
      </c>
      <c r="T1779" t="s">
        <v>34298</v>
      </c>
      <c r="V1779" t="s">
        <v>476</v>
      </c>
      <c r="W1779" t="s">
        <v>218</v>
      </c>
    </row>
    <row r="1780" spans="1:24" x14ac:dyDescent="0.25">
      <c r="A1780" t="s">
        <v>34299</v>
      </c>
      <c r="B1780" s="1">
        <v>42991.412847222222</v>
      </c>
      <c r="C1780" t="s">
        <v>25</v>
      </c>
      <c r="D1780" t="s">
        <v>34081</v>
      </c>
      <c r="E1780" s="2">
        <v>44926</v>
      </c>
      <c r="F1780" t="s">
        <v>27</v>
      </c>
      <c r="G1780">
        <v>501</v>
      </c>
      <c r="I1780" t="s">
        <v>113</v>
      </c>
      <c r="J1780" t="s">
        <v>216</v>
      </c>
      <c r="K1780" t="s">
        <v>39</v>
      </c>
      <c r="L1780" t="s">
        <v>412</v>
      </c>
      <c r="M1780">
        <v>72.2</v>
      </c>
      <c r="N1780">
        <v>4.9000000000000004</v>
      </c>
      <c r="O1780">
        <v>363016964</v>
      </c>
      <c r="P1780" t="s">
        <v>34300</v>
      </c>
      <c r="Q1780" t="s">
        <v>4104</v>
      </c>
      <c r="R1780" t="s">
        <v>34301</v>
      </c>
      <c r="S1780" t="s">
        <v>34302</v>
      </c>
      <c r="T1780" t="s">
        <v>34303</v>
      </c>
      <c r="V1780" t="s">
        <v>471</v>
      </c>
      <c r="W1780" t="s">
        <v>218</v>
      </c>
    </row>
    <row r="1781" spans="1:24" x14ac:dyDescent="0.25">
      <c r="A1781" t="s">
        <v>34337</v>
      </c>
      <c r="B1781" s="1">
        <v>43084.372893518521</v>
      </c>
      <c r="C1781" t="s">
        <v>25</v>
      </c>
      <c r="D1781" t="s">
        <v>34081</v>
      </c>
      <c r="E1781" s="2">
        <v>44926</v>
      </c>
      <c r="F1781" t="s">
        <v>27</v>
      </c>
      <c r="G1781">
        <v>603</v>
      </c>
      <c r="I1781" t="s">
        <v>113</v>
      </c>
      <c r="J1781" t="s">
        <v>216</v>
      </c>
      <c r="K1781" t="s">
        <v>39</v>
      </c>
      <c r="L1781" t="s">
        <v>424</v>
      </c>
      <c r="M1781">
        <v>72.2</v>
      </c>
      <c r="N1781">
        <v>5.3</v>
      </c>
      <c r="O1781">
        <v>365919954</v>
      </c>
      <c r="R1781" t="s">
        <v>34338</v>
      </c>
      <c r="S1781" t="s">
        <v>34339</v>
      </c>
      <c r="V1781" t="s">
        <v>496</v>
      </c>
      <c r="W1781" t="s">
        <v>218</v>
      </c>
      <c r="X1781" t="s">
        <v>4033</v>
      </c>
    </row>
    <row r="1782" spans="1:24" x14ac:dyDescent="0.25">
      <c r="A1782" t="s">
        <v>34345</v>
      </c>
      <c r="B1782" s="1">
        <v>43105.386724537035</v>
      </c>
      <c r="C1782" t="s">
        <v>25</v>
      </c>
      <c r="D1782" t="s">
        <v>34081</v>
      </c>
      <c r="E1782" s="2">
        <v>44926</v>
      </c>
      <c r="F1782" t="s">
        <v>27</v>
      </c>
      <c r="G1782">
        <v>540</v>
      </c>
      <c r="I1782" t="s">
        <v>113</v>
      </c>
      <c r="J1782" t="s">
        <v>216</v>
      </c>
      <c r="K1782" t="s">
        <v>39</v>
      </c>
      <c r="L1782" t="s">
        <v>391</v>
      </c>
      <c r="M1782">
        <v>72.2</v>
      </c>
      <c r="N1782">
        <v>5.3</v>
      </c>
      <c r="O1782">
        <v>365965305</v>
      </c>
      <c r="P1782" t="s">
        <v>34346</v>
      </c>
      <c r="Q1782" t="s">
        <v>4104</v>
      </c>
      <c r="R1782" t="s">
        <v>34347</v>
      </c>
      <c r="S1782" t="s">
        <v>34348</v>
      </c>
      <c r="V1782" t="s">
        <v>496</v>
      </c>
      <c r="W1782" t="s">
        <v>218</v>
      </c>
      <c r="X1782" t="s">
        <v>1582</v>
      </c>
    </row>
    <row r="1783" spans="1:24" x14ac:dyDescent="0.25">
      <c r="A1783" t="s">
        <v>34393</v>
      </c>
      <c r="B1783" s="1">
        <v>43112.3203587963</v>
      </c>
      <c r="C1783" t="s">
        <v>25</v>
      </c>
      <c r="D1783" t="s">
        <v>34081</v>
      </c>
      <c r="E1783" s="2">
        <v>44926</v>
      </c>
      <c r="F1783" t="s">
        <v>27</v>
      </c>
      <c r="G1783">
        <v>567</v>
      </c>
      <c r="I1783" t="s">
        <v>113</v>
      </c>
      <c r="J1783" t="s">
        <v>216</v>
      </c>
      <c r="K1783" t="s">
        <v>30</v>
      </c>
      <c r="L1783">
        <v>61</v>
      </c>
      <c r="M1783">
        <v>61.5</v>
      </c>
      <c r="N1783">
        <v>3.9</v>
      </c>
      <c r="O1783">
        <v>50421313</v>
      </c>
      <c r="R1783" t="s">
        <v>34394</v>
      </c>
      <c r="S1783" t="s">
        <v>34395</v>
      </c>
      <c r="V1783" t="s">
        <v>476</v>
      </c>
      <c r="W1783" t="s">
        <v>218</v>
      </c>
    </row>
    <row r="1784" spans="1:24" x14ac:dyDescent="0.25">
      <c r="A1784" t="s">
        <v>34396</v>
      </c>
      <c r="B1784" s="1">
        <v>43112.40116898148</v>
      </c>
      <c r="C1784" t="s">
        <v>25</v>
      </c>
      <c r="D1784" t="s">
        <v>34081</v>
      </c>
      <c r="E1784" s="2">
        <v>44926</v>
      </c>
      <c r="F1784" t="s">
        <v>27</v>
      </c>
      <c r="G1784">
        <v>593</v>
      </c>
      <c r="I1784" t="s">
        <v>113</v>
      </c>
      <c r="J1784" t="s">
        <v>216</v>
      </c>
      <c r="K1784" t="s">
        <v>39</v>
      </c>
      <c r="L1784" t="s">
        <v>7091</v>
      </c>
      <c r="M1784">
        <v>72.2</v>
      </c>
      <c r="N1784">
        <v>5.3</v>
      </c>
      <c r="O1784">
        <v>367246520</v>
      </c>
      <c r="P1784" t="s">
        <v>34397</v>
      </c>
      <c r="Q1784" t="s">
        <v>28361</v>
      </c>
      <c r="R1784" t="s">
        <v>34398</v>
      </c>
      <c r="S1784" t="s">
        <v>34399</v>
      </c>
      <c r="T1784" t="s">
        <v>34400</v>
      </c>
      <c r="V1784" t="s">
        <v>250</v>
      </c>
      <c r="W1784" t="s">
        <v>218</v>
      </c>
    </row>
    <row r="1785" spans="1:24" x14ac:dyDescent="0.25">
      <c r="A1785" t="s">
        <v>34401</v>
      </c>
      <c r="B1785" s="1">
        <v>43112.454942129632</v>
      </c>
      <c r="C1785" t="s">
        <v>25</v>
      </c>
      <c r="D1785" t="s">
        <v>34081</v>
      </c>
      <c r="E1785" s="2">
        <v>44926</v>
      </c>
      <c r="F1785" t="s">
        <v>27</v>
      </c>
      <c r="G1785">
        <v>369</v>
      </c>
      <c r="I1785" t="s">
        <v>113</v>
      </c>
      <c r="J1785" t="s">
        <v>216</v>
      </c>
      <c r="K1785" t="s">
        <v>39</v>
      </c>
      <c r="L1785" t="s">
        <v>28768</v>
      </c>
      <c r="M1785">
        <v>72.2</v>
      </c>
      <c r="N1785">
        <v>5.3</v>
      </c>
      <c r="O1785">
        <v>503206227</v>
      </c>
      <c r="R1785" t="s">
        <v>34402</v>
      </c>
      <c r="S1785" t="s">
        <v>34403</v>
      </c>
      <c r="V1785" t="s">
        <v>471</v>
      </c>
      <c r="W1785" t="s">
        <v>218</v>
      </c>
    </row>
    <row r="1786" spans="1:24" x14ac:dyDescent="0.25">
      <c r="A1786" t="s">
        <v>34404</v>
      </c>
      <c r="B1786" s="1">
        <v>43112.458437499998</v>
      </c>
      <c r="C1786" t="s">
        <v>25</v>
      </c>
      <c r="D1786" t="s">
        <v>34081</v>
      </c>
      <c r="E1786" s="2">
        <v>44926</v>
      </c>
      <c r="F1786" t="s">
        <v>27</v>
      </c>
      <c r="G1786">
        <v>622</v>
      </c>
      <c r="I1786" t="s">
        <v>113</v>
      </c>
      <c r="J1786" t="s">
        <v>216</v>
      </c>
      <c r="K1786" t="s">
        <v>30</v>
      </c>
      <c r="L1786">
        <v>61</v>
      </c>
      <c r="M1786">
        <v>61.5</v>
      </c>
      <c r="N1786">
        <v>3.9</v>
      </c>
      <c r="O1786">
        <v>20152421879</v>
      </c>
      <c r="P1786" t="s">
        <v>34405</v>
      </c>
      <c r="Q1786" t="s">
        <v>3954</v>
      </c>
      <c r="R1786" t="s">
        <v>4110</v>
      </c>
      <c r="S1786" t="s">
        <v>4111</v>
      </c>
      <c r="V1786" t="s">
        <v>476</v>
      </c>
      <c r="W1786" t="s">
        <v>218</v>
      </c>
    </row>
    <row r="1787" spans="1:24" x14ac:dyDescent="0.25">
      <c r="A1787" t="s">
        <v>34406</v>
      </c>
      <c r="B1787" s="1">
        <v>43112.460243055553</v>
      </c>
      <c r="C1787" t="s">
        <v>25</v>
      </c>
      <c r="D1787" t="s">
        <v>34081</v>
      </c>
      <c r="E1787" s="2">
        <v>44926</v>
      </c>
      <c r="F1787" t="s">
        <v>27</v>
      </c>
      <c r="G1787">
        <v>621</v>
      </c>
      <c r="I1787" t="s">
        <v>113</v>
      </c>
      <c r="J1787" t="s">
        <v>216</v>
      </c>
      <c r="K1787" t="s">
        <v>30</v>
      </c>
      <c r="L1787">
        <v>61</v>
      </c>
      <c r="M1787">
        <v>61.1</v>
      </c>
      <c r="N1787">
        <v>3.9</v>
      </c>
      <c r="O1787" t="s">
        <v>34407</v>
      </c>
      <c r="P1787" t="s">
        <v>34408</v>
      </c>
      <c r="Q1787" t="s">
        <v>3954</v>
      </c>
      <c r="R1787" t="s">
        <v>4110</v>
      </c>
      <c r="S1787" t="s">
        <v>4111</v>
      </c>
      <c r="T1787" t="s">
        <v>30470</v>
      </c>
      <c r="V1787" t="s">
        <v>476</v>
      </c>
      <c r="W1787" t="s">
        <v>218</v>
      </c>
    </row>
    <row r="1788" spans="1:24" x14ac:dyDescent="0.25">
      <c r="A1788" t="s">
        <v>34409</v>
      </c>
      <c r="B1788" s="1">
        <v>43112.461944444447</v>
      </c>
      <c r="C1788" t="s">
        <v>25</v>
      </c>
      <c r="D1788" t="s">
        <v>34081</v>
      </c>
      <c r="E1788" s="2">
        <v>44926</v>
      </c>
      <c r="F1788" t="s">
        <v>27</v>
      </c>
      <c r="G1788">
        <v>798</v>
      </c>
      <c r="I1788" t="s">
        <v>113</v>
      </c>
      <c r="J1788" t="s">
        <v>216</v>
      </c>
      <c r="K1788" t="s">
        <v>30</v>
      </c>
      <c r="L1788">
        <v>61</v>
      </c>
      <c r="M1788">
        <v>61.5</v>
      </c>
      <c r="N1788">
        <v>3.9</v>
      </c>
      <c r="O1788">
        <v>2.0171821924966998E+19</v>
      </c>
      <c r="P1788" t="s">
        <v>34410</v>
      </c>
      <c r="Q1788" t="s">
        <v>3954</v>
      </c>
      <c r="R1788" t="s">
        <v>28287</v>
      </c>
      <c r="S1788" t="s">
        <v>28288</v>
      </c>
      <c r="V1788" t="s">
        <v>476</v>
      </c>
      <c r="W1788" t="s">
        <v>218</v>
      </c>
    </row>
    <row r="1789" spans="1:24" x14ac:dyDescent="0.25">
      <c r="A1789" t="s">
        <v>40551</v>
      </c>
      <c r="B1789" s="1">
        <v>43224.348865740743</v>
      </c>
      <c r="C1789" t="s">
        <v>25</v>
      </c>
      <c r="D1789" t="s">
        <v>40552</v>
      </c>
      <c r="E1789" s="2">
        <v>45291</v>
      </c>
      <c r="F1789" t="s">
        <v>27</v>
      </c>
      <c r="G1789">
        <v>95</v>
      </c>
      <c r="H1789" s="1">
        <v>44223.34202546296</v>
      </c>
      <c r="I1789" t="s">
        <v>113</v>
      </c>
      <c r="J1789" t="s">
        <v>216</v>
      </c>
      <c r="K1789" t="s">
        <v>39</v>
      </c>
      <c r="L1789" t="s">
        <v>7091</v>
      </c>
      <c r="M1789">
        <v>72.2</v>
      </c>
      <c r="N1789">
        <v>5.3</v>
      </c>
      <c r="O1789">
        <v>367574935</v>
      </c>
      <c r="R1789" t="s">
        <v>40553</v>
      </c>
      <c r="S1789" t="s">
        <v>40554</v>
      </c>
      <c r="U1789">
        <v>45399839</v>
      </c>
      <c r="V1789" t="s">
        <v>471</v>
      </c>
      <c r="W1789" t="s">
        <v>218</v>
      </c>
      <c r="X1789" t="s">
        <v>3566</v>
      </c>
    </row>
    <row r="1790" spans="1:24" x14ac:dyDescent="0.25">
      <c r="A1790" t="s">
        <v>34500</v>
      </c>
      <c r="B1790" s="1">
        <v>43249.301840277774</v>
      </c>
      <c r="C1790" t="s">
        <v>25</v>
      </c>
      <c r="D1790" t="s">
        <v>34081</v>
      </c>
      <c r="E1790" s="2">
        <v>45657</v>
      </c>
      <c r="F1790" t="s">
        <v>27</v>
      </c>
      <c r="G1790">
        <v>42</v>
      </c>
      <c r="H1790" s="1">
        <v>44400.329479166663</v>
      </c>
      <c r="I1790" t="s">
        <v>113</v>
      </c>
      <c r="J1790" t="s">
        <v>216</v>
      </c>
      <c r="K1790" t="s">
        <v>30</v>
      </c>
      <c r="L1790">
        <v>61</v>
      </c>
      <c r="M1790">
        <v>61.5</v>
      </c>
      <c r="N1790">
        <v>3.9</v>
      </c>
      <c r="O1790" t="s">
        <v>34501</v>
      </c>
      <c r="P1790" t="s">
        <v>34502</v>
      </c>
      <c r="Q1790" t="s">
        <v>28286</v>
      </c>
      <c r="R1790" t="s">
        <v>34503</v>
      </c>
      <c r="S1790" t="s">
        <v>34504</v>
      </c>
      <c r="U1790">
        <v>57592766</v>
      </c>
      <c r="V1790" t="s">
        <v>476</v>
      </c>
      <c r="W1790" t="s">
        <v>218</v>
      </c>
      <c r="X1790" t="s">
        <v>3759</v>
      </c>
    </row>
    <row r="1791" spans="1:24" x14ac:dyDescent="0.25">
      <c r="A1791" t="s">
        <v>34505</v>
      </c>
      <c r="B1791" s="1">
        <v>43262.382662037038</v>
      </c>
      <c r="C1791" t="s">
        <v>25</v>
      </c>
      <c r="D1791" t="s">
        <v>34081</v>
      </c>
      <c r="E1791" s="2">
        <v>45291</v>
      </c>
      <c r="F1791" t="s">
        <v>27</v>
      </c>
      <c r="G1791">
        <v>155</v>
      </c>
      <c r="H1791" s="1">
        <v>44231.383217592593</v>
      </c>
      <c r="I1791" t="s">
        <v>113</v>
      </c>
      <c r="J1791" t="s">
        <v>216</v>
      </c>
      <c r="K1791" t="s">
        <v>39</v>
      </c>
      <c r="L1791" t="s">
        <v>391</v>
      </c>
      <c r="M1791">
        <v>72.2</v>
      </c>
      <c r="N1791">
        <v>5.3</v>
      </c>
      <c r="O1791">
        <v>365624443</v>
      </c>
      <c r="P1791" t="s">
        <v>34506</v>
      </c>
      <c r="Q1791" t="s">
        <v>4116</v>
      </c>
      <c r="R1791" t="s">
        <v>34507</v>
      </c>
      <c r="S1791" t="s">
        <v>34508</v>
      </c>
      <c r="T1791" t="s">
        <v>34509</v>
      </c>
      <c r="U1791">
        <v>46739899</v>
      </c>
      <c r="V1791" t="s">
        <v>496</v>
      </c>
      <c r="W1791" t="s">
        <v>218</v>
      </c>
    </row>
    <row r="1792" spans="1:24" x14ac:dyDescent="0.25">
      <c r="A1792" t="s">
        <v>28248</v>
      </c>
      <c r="B1792" s="1">
        <v>43648.288518518515</v>
      </c>
      <c r="C1792" t="s">
        <v>25</v>
      </c>
      <c r="D1792" t="s">
        <v>28244</v>
      </c>
      <c r="E1792" s="2">
        <v>44926</v>
      </c>
      <c r="F1792" t="s">
        <v>27</v>
      </c>
      <c r="G1792">
        <v>103</v>
      </c>
      <c r="I1792" t="s">
        <v>113</v>
      </c>
      <c r="J1792" t="s">
        <v>216</v>
      </c>
      <c r="K1792" t="s">
        <v>54</v>
      </c>
      <c r="L1792" t="s">
        <v>682</v>
      </c>
      <c r="M1792">
        <v>89.2</v>
      </c>
      <c r="N1792">
        <v>5.8</v>
      </c>
      <c r="O1792">
        <v>361641010</v>
      </c>
      <c r="R1792" t="s">
        <v>28249</v>
      </c>
      <c r="S1792" t="s">
        <v>28250</v>
      </c>
      <c r="U1792">
        <v>54426031</v>
      </c>
      <c r="V1792" t="s">
        <v>471</v>
      </c>
      <c r="W1792" t="s">
        <v>218</v>
      </c>
      <c r="X1792" t="s">
        <v>3566</v>
      </c>
    </row>
    <row r="1793" spans="1:24" x14ac:dyDescent="0.25">
      <c r="A1793" t="s">
        <v>28251</v>
      </c>
      <c r="B1793" s="1">
        <v>43648.292337962965</v>
      </c>
      <c r="C1793" t="s">
        <v>25</v>
      </c>
      <c r="D1793" t="s">
        <v>28244</v>
      </c>
      <c r="E1793" s="2">
        <v>44926</v>
      </c>
      <c r="F1793" t="s">
        <v>27</v>
      </c>
      <c r="G1793">
        <v>144</v>
      </c>
      <c r="I1793" t="s">
        <v>113</v>
      </c>
      <c r="J1793" t="s">
        <v>216</v>
      </c>
      <c r="K1793" t="s">
        <v>54</v>
      </c>
      <c r="L1793" t="s">
        <v>7091</v>
      </c>
      <c r="M1793">
        <v>72.2</v>
      </c>
      <c r="N1793">
        <v>5.3</v>
      </c>
      <c r="O1793">
        <v>368261687</v>
      </c>
      <c r="R1793" t="s">
        <v>28252</v>
      </c>
      <c r="S1793" t="s">
        <v>28253</v>
      </c>
      <c r="T1793" t="s">
        <v>28254</v>
      </c>
      <c r="U1793">
        <v>44992502</v>
      </c>
      <c r="V1793" t="s">
        <v>476</v>
      </c>
      <c r="W1793" t="s">
        <v>218</v>
      </c>
    </row>
    <row r="1794" spans="1:24" x14ac:dyDescent="0.25">
      <c r="A1794" t="s">
        <v>28255</v>
      </c>
      <c r="B1794" s="1">
        <v>43648.294722222221</v>
      </c>
      <c r="C1794" t="s">
        <v>25</v>
      </c>
      <c r="D1794" t="s">
        <v>28244</v>
      </c>
      <c r="E1794" s="2">
        <v>44926</v>
      </c>
      <c r="F1794" t="s">
        <v>27</v>
      </c>
      <c r="G1794">
        <v>127</v>
      </c>
      <c r="I1794" t="s">
        <v>113</v>
      </c>
      <c r="J1794" t="s">
        <v>216</v>
      </c>
      <c r="K1794" t="s">
        <v>54</v>
      </c>
      <c r="L1794" t="s">
        <v>6857</v>
      </c>
      <c r="M1794">
        <v>72.2</v>
      </c>
      <c r="N1794">
        <v>5.3</v>
      </c>
      <c r="O1794">
        <v>368421710</v>
      </c>
      <c r="P1794" t="s">
        <v>28256</v>
      </c>
      <c r="Q1794" t="s">
        <v>4334</v>
      </c>
      <c r="R1794" t="s">
        <v>28257</v>
      </c>
      <c r="S1794" t="s">
        <v>28258</v>
      </c>
      <c r="U1794">
        <v>33267847</v>
      </c>
      <c r="V1794" t="s">
        <v>471</v>
      </c>
      <c r="W1794" t="s">
        <v>218</v>
      </c>
      <c r="X1794" t="s">
        <v>28259</v>
      </c>
    </row>
    <row r="1795" spans="1:24" x14ac:dyDescent="0.25">
      <c r="A1795" t="s">
        <v>28260</v>
      </c>
      <c r="B1795" s="1">
        <v>43648.301076388889</v>
      </c>
      <c r="C1795" t="s">
        <v>25</v>
      </c>
      <c r="D1795" t="s">
        <v>28244</v>
      </c>
      <c r="E1795" s="2">
        <v>44926</v>
      </c>
      <c r="F1795" t="s">
        <v>27</v>
      </c>
      <c r="G1795">
        <v>142</v>
      </c>
      <c r="I1795" t="s">
        <v>113</v>
      </c>
      <c r="J1795" t="s">
        <v>216</v>
      </c>
      <c r="K1795" t="s">
        <v>30</v>
      </c>
      <c r="L1795">
        <v>372</v>
      </c>
      <c r="M1795">
        <v>70.7</v>
      </c>
      <c r="N1795">
        <v>5.3</v>
      </c>
      <c r="O1795" t="s">
        <v>28261</v>
      </c>
      <c r="P1795" t="s">
        <v>28262</v>
      </c>
      <c r="Q1795" t="s">
        <v>4402</v>
      </c>
      <c r="R1795" t="s">
        <v>28263</v>
      </c>
      <c r="S1795" t="s">
        <v>28264</v>
      </c>
      <c r="T1795" t="s">
        <v>28265</v>
      </c>
      <c r="U1795">
        <v>42177613</v>
      </c>
      <c r="V1795" t="s">
        <v>217</v>
      </c>
      <c r="W1795" t="s">
        <v>218</v>
      </c>
    </row>
    <row r="1796" spans="1:24" x14ac:dyDescent="0.25">
      <c r="A1796" t="s">
        <v>28266</v>
      </c>
      <c r="B1796" s="1">
        <v>43648.303449074076</v>
      </c>
      <c r="C1796" t="s">
        <v>25</v>
      </c>
      <c r="D1796" t="s">
        <v>28244</v>
      </c>
      <c r="E1796" s="2">
        <v>44926</v>
      </c>
      <c r="F1796" t="s">
        <v>27</v>
      </c>
      <c r="G1796">
        <v>143</v>
      </c>
      <c r="I1796" t="s">
        <v>113</v>
      </c>
      <c r="J1796" t="s">
        <v>216</v>
      </c>
      <c r="K1796" t="s">
        <v>30</v>
      </c>
      <c r="L1796">
        <v>372</v>
      </c>
      <c r="M1796">
        <v>70.7</v>
      </c>
      <c r="N1796">
        <v>5.3</v>
      </c>
      <c r="O1796" t="s">
        <v>28267</v>
      </c>
      <c r="P1796" t="s">
        <v>28268</v>
      </c>
      <c r="Q1796" t="s">
        <v>4402</v>
      </c>
      <c r="R1796" t="s">
        <v>28263</v>
      </c>
      <c r="S1796" t="s">
        <v>28264</v>
      </c>
      <c r="T1796" t="s">
        <v>28265</v>
      </c>
      <c r="U1796">
        <v>42177613</v>
      </c>
      <c r="V1796" t="s">
        <v>217</v>
      </c>
      <c r="W1796" t="s">
        <v>218</v>
      </c>
    </row>
    <row r="1797" spans="1:24" x14ac:dyDescent="0.25">
      <c r="A1797" t="s">
        <v>28269</v>
      </c>
      <c r="B1797" s="1">
        <v>43648.306400462963</v>
      </c>
      <c r="C1797" t="s">
        <v>25</v>
      </c>
      <c r="D1797" t="s">
        <v>28244</v>
      </c>
      <c r="E1797" s="2">
        <v>44926</v>
      </c>
      <c r="F1797" t="s">
        <v>27</v>
      </c>
      <c r="G1797">
        <v>110</v>
      </c>
      <c r="I1797" t="s">
        <v>113</v>
      </c>
      <c r="J1797" t="s">
        <v>216</v>
      </c>
      <c r="K1797" t="s">
        <v>28270</v>
      </c>
      <c r="L1797" t="s">
        <v>18794</v>
      </c>
      <c r="M1797">
        <v>0</v>
      </c>
      <c r="N1797">
        <v>0</v>
      </c>
      <c r="O1797" t="s">
        <v>28271</v>
      </c>
      <c r="P1797">
        <v>237688</v>
      </c>
      <c r="Q1797" t="s">
        <v>28272</v>
      </c>
      <c r="R1797" t="s">
        <v>28273</v>
      </c>
      <c r="S1797" t="s">
        <v>28274</v>
      </c>
      <c r="T1797" t="s">
        <v>28275</v>
      </c>
      <c r="U1797">
        <v>56128056</v>
      </c>
      <c r="V1797" t="s">
        <v>496</v>
      </c>
      <c r="W1797" t="s">
        <v>218</v>
      </c>
    </row>
    <row r="1798" spans="1:24" x14ac:dyDescent="0.25">
      <c r="A1798" t="s">
        <v>28276</v>
      </c>
      <c r="B1798" s="1">
        <v>43648.314872685187</v>
      </c>
      <c r="C1798" t="s">
        <v>25</v>
      </c>
      <c r="D1798" t="s">
        <v>28244</v>
      </c>
      <c r="E1798" s="2">
        <v>44926</v>
      </c>
      <c r="F1798" t="s">
        <v>27</v>
      </c>
      <c r="G1798">
        <v>109</v>
      </c>
      <c r="I1798" t="s">
        <v>113</v>
      </c>
      <c r="J1798" t="s">
        <v>216</v>
      </c>
      <c r="K1798" t="s">
        <v>54</v>
      </c>
      <c r="L1798" t="s">
        <v>3192</v>
      </c>
      <c r="M1798">
        <v>59</v>
      </c>
      <c r="N1798">
        <v>4.4000000000000004</v>
      </c>
      <c r="O1798">
        <v>183564082</v>
      </c>
      <c r="P1798" t="s">
        <v>28277</v>
      </c>
      <c r="Q1798" t="s">
        <v>3946</v>
      </c>
      <c r="R1798" t="s">
        <v>28278</v>
      </c>
      <c r="S1798" t="s">
        <v>28279</v>
      </c>
      <c r="U1798">
        <v>51501843</v>
      </c>
      <c r="V1798" t="s">
        <v>476</v>
      </c>
      <c r="W1798" t="s">
        <v>218</v>
      </c>
      <c r="X1798" t="s">
        <v>477</v>
      </c>
    </row>
    <row r="1799" spans="1:24" x14ac:dyDescent="0.25">
      <c r="A1799" t="s">
        <v>28284</v>
      </c>
      <c r="B1799" s="1">
        <v>43649.5471412037</v>
      </c>
      <c r="C1799" t="s">
        <v>25</v>
      </c>
      <c r="D1799" t="s">
        <v>28244</v>
      </c>
      <c r="E1799" s="2">
        <v>44926</v>
      </c>
      <c r="F1799" t="s">
        <v>27</v>
      </c>
      <c r="G1799">
        <v>626</v>
      </c>
      <c r="I1799" t="s">
        <v>113</v>
      </c>
      <c r="J1799" t="s">
        <v>216</v>
      </c>
      <c r="K1799" t="s">
        <v>30</v>
      </c>
      <c r="L1799">
        <v>61</v>
      </c>
      <c r="M1799">
        <v>61.5</v>
      </c>
      <c r="N1799">
        <v>3.9</v>
      </c>
      <c r="O1799">
        <v>20181125435</v>
      </c>
      <c r="P1799" t="s">
        <v>28285</v>
      </c>
      <c r="Q1799" t="s">
        <v>28286</v>
      </c>
      <c r="R1799" t="s">
        <v>28287</v>
      </c>
      <c r="S1799" t="s">
        <v>28288</v>
      </c>
      <c r="U1799">
        <v>48178815</v>
      </c>
      <c r="V1799" t="s">
        <v>476</v>
      </c>
      <c r="W1799" t="s">
        <v>218</v>
      </c>
      <c r="X1799" t="s">
        <v>482</v>
      </c>
    </row>
    <row r="1800" spans="1:24" x14ac:dyDescent="0.25">
      <c r="A1800" t="s">
        <v>34562</v>
      </c>
      <c r="B1800" s="1">
        <v>43650.436597222222</v>
      </c>
      <c r="C1800" t="s">
        <v>25</v>
      </c>
      <c r="D1800" t="s">
        <v>34081</v>
      </c>
      <c r="E1800" s="2">
        <v>44926</v>
      </c>
      <c r="F1800" t="s">
        <v>27</v>
      </c>
      <c r="G1800">
        <v>259</v>
      </c>
      <c r="I1800" t="s">
        <v>113</v>
      </c>
      <c r="J1800" t="s">
        <v>216</v>
      </c>
      <c r="K1800" t="s">
        <v>54</v>
      </c>
      <c r="L1800" t="s">
        <v>6857</v>
      </c>
      <c r="M1800">
        <v>72.2</v>
      </c>
      <c r="N1800">
        <v>5.3</v>
      </c>
      <c r="O1800">
        <v>368270588</v>
      </c>
      <c r="P1800" t="s">
        <v>34563</v>
      </c>
      <c r="Q1800" t="s">
        <v>28377</v>
      </c>
      <c r="R1800" t="s">
        <v>34564</v>
      </c>
      <c r="S1800" t="s">
        <v>34565</v>
      </c>
      <c r="T1800" t="s">
        <v>4102</v>
      </c>
      <c r="U1800">
        <v>57735017</v>
      </c>
      <c r="V1800" t="s">
        <v>496</v>
      </c>
      <c r="W1800" t="s">
        <v>218</v>
      </c>
    </row>
    <row r="1801" spans="1:24" x14ac:dyDescent="0.25">
      <c r="A1801" t="s">
        <v>34566</v>
      </c>
      <c r="B1801" s="1">
        <v>43651.31695601852</v>
      </c>
      <c r="C1801" t="s">
        <v>25</v>
      </c>
      <c r="D1801" t="s">
        <v>34081</v>
      </c>
      <c r="E1801" s="2">
        <v>44926</v>
      </c>
      <c r="F1801" t="s">
        <v>27</v>
      </c>
      <c r="G1801">
        <v>258</v>
      </c>
      <c r="I1801" t="s">
        <v>113</v>
      </c>
      <c r="J1801" t="s">
        <v>216</v>
      </c>
      <c r="K1801" t="s">
        <v>54</v>
      </c>
      <c r="L1801" t="s">
        <v>3210</v>
      </c>
      <c r="M1801">
        <v>59</v>
      </c>
      <c r="N1801">
        <v>4.5999999999999996</v>
      </c>
      <c r="O1801">
        <v>173564107</v>
      </c>
      <c r="R1801" t="s">
        <v>34567</v>
      </c>
      <c r="S1801" t="s">
        <v>34568</v>
      </c>
      <c r="T1801" t="s">
        <v>34569</v>
      </c>
      <c r="U1801">
        <v>50396087</v>
      </c>
      <c r="V1801" t="s">
        <v>471</v>
      </c>
      <c r="W1801" t="s">
        <v>218</v>
      </c>
      <c r="X1801" t="s">
        <v>464</v>
      </c>
    </row>
    <row r="1802" spans="1:24" x14ac:dyDescent="0.25">
      <c r="A1802" t="s">
        <v>34570</v>
      </c>
      <c r="B1802" s="1">
        <v>43657.372743055559</v>
      </c>
      <c r="C1802" t="s">
        <v>25</v>
      </c>
      <c r="D1802" t="s">
        <v>34081</v>
      </c>
      <c r="E1802" s="2">
        <v>44926</v>
      </c>
      <c r="F1802" t="s">
        <v>27</v>
      </c>
      <c r="G1802">
        <v>269</v>
      </c>
      <c r="I1802" t="s">
        <v>113</v>
      </c>
      <c r="J1802" t="s">
        <v>216</v>
      </c>
      <c r="K1802" t="s">
        <v>54</v>
      </c>
      <c r="L1802" t="s">
        <v>391</v>
      </c>
      <c r="M1802">
        <v>72.2</v>
      </c>
      <c r="N1802">
        <v>5.3</v>
      </c>
      <c r="O1802">
        <v>361810618</v>
      </c>
      <c r="R1802" t="s">
        <v>34571</v>
      </c>
      <c r="S1802" t="s">
        <v>34572</v>
      </c>
      <c r="T1802" t="s">
        <v>4154</v>
      </c>
      <c r="U1802">
        <v>34901192</v>
      </c>
      <c r="V1802" t="s">
        <v>476</v>
      </c>
      <c r="W1802" t="s">
        <v>218</v>
      </c>
      <c r="X1802" t="s">
        <v>4176</v>
      </c>
    </row>
    <row r="1803" spans="1:24" x14ac:dyDescent="0.25">
      <c r="A1803" t="s">
        <v>28409</v>
      </c>
      <c r="B1803" s="1">
        <v>43671.399050925924</v>
      </c>
      <c r="C1803" t="s">
        <v>25</v>
      </c>
      <c r="D1803" t="s">
        <v>28244</v>
      </c>
      <c r="E1803" s="2">
        <v>44926</v>
      </c>
      <c r="F1803" t="s">
        <v>27</v>
      </c>
      <c r="G1803">
        <v>282</v>
      </c>
      <c r="I1803" t="s">
        <v>113</v>
      </c>
      <c r="J1803" t="s">
        <v>216</v>
      </c>
      <c r="K1803" t="s">
        <v>54</v>
      </c>
      <c r="L1803" t="s">
        <v>7091</v>
      </c>
      <c r="M1803">
        <v>72.2</v>
      </c>
      <c r="N1803">
        <v>5.3</v>
      </c>
      <c r="O1803">
        <v>368261974</v>
      </c>
      <c r="P1803" t="s">
        <v>28410</v>
      </c>
      <c r="Q1803" t="s">
        <v>4104</v>
      </c>
      <c r="R1803" t="s">
        <v>28411</v>
      </c>
      <c r="S1803" t="s">
        <v>28412</v>
      </c>
      <c r="T1803" t="s">
        <v>28413</v>
      </c>
      <c r="U1803">
        <v>40525550</v>
      </c>
      <c r="V1803" t="s">
        <v>496</v>
      </c>
      <c r="W1803" t="s">
        <v>218</v>
      </c>
    </row>
    <row r="1804" spans="1:24" x14ac:dyDescent="0.25">
      <c r="A1804" t="s">
        <v>28414</v>
      </c>
      <c r="B1804" s="1">
        <v>43671.402696759258</v>
      </c>
      <c r="C1804" t="s">
        <v>25</v>
      </c>
      <c r="D1804" t="s">
        <v>28244</v>
      </c>
      <c r="E1804" s="2">
        <v>44926</v>
      </c>
      <c r="F1804" t="s">
        <v>27</v>
      </c>
      <c r="G1804">
        <v>280</v>
      </c>
      <c r="I1804" t="s">
        <v>113</v>
      </c>
      <c r="J1804" t="s">
        <v>216</v>
      </c>
      <c r="K1804" t="s">
        <v>54</v>
      </c>
      <c r="L1804" t="s">
        <v>7091</v>
      </c>
      <c r="M1804">
        <v>72.2</v>
      </c>
      <c r="N1804">
        <v>5.3</v>
      </c>
      <c r="O1804">
        <v>368594358</v>
      </c>
      <c r="P1804" t="s">
        <v>28415</v>
      </c>
      <c r="Q1804" t="s">
        <v>3946</v>
      </c>
      <c r="R1804" t="s">
        <v>28416</v>
      </c>
      <c r="S1804" t="s">
        <v>528</v>
      </c>
      <c r="U1804">
        <v>40293072</v>
      </c>
      <c r="V1804" t="s">
        <v>496</v>
      </c>
      <c r="W1804" t="s">
        <v>218</v>
      </c>
      <c r="X1804" t="s">
        <v>28417</v>
      </c>
    </row>
    <row r="1805" spans="1:24" x14ac:dyDescent="0.25">
      <c r="A1805" t="s">
        <v>34592</v>
      </c>
      <c r="B1805" s="1">
        <v>43689.327407407407</v>
      </c>
      <c r="C1805" t="s">
        <v>25</v>
      </c>
      <c r="D1805" t="s">
        <v>34081</v>
      </c>
      <c r="E1805" s="2">
        <v>44926</v>
      </c>
      <c r="F1805" t="s">
        <v>27</v>
      </c>
      <c r="G1805">
        <v>306</v>
      </c>
      <c r="I1805" t="s">
        <v>113</v>
      </c>
      <c r="J1805" t="s">
        <v>216</v>
      </c>
      <c r="K1805" t="s">
        <v>54</v>
      </c>
      <c r="L1805" t="s">
        <v>28597</v>
      </c>
      <c r="M1805">
        <v>72.2</v>
      </c>
      <c r="N1805">
        <v>5.3</v>
      </c>
      <c r="O1805">
        <v>367435454</v>
      </c>
      <c r="P1805" t="s">
        <v>34593</v>
      </c>
      <c r="Q1805" t="s">
        <v>28439</v>
      </c>
      <c r="R1805" t="s">
        <v>34594</v>
      </c>
      <c r="S1805" t="s">
        <v>34595</v>
      </c>
      <c r="U1805">
        <v>30005493</v>
      </c>
      <c r="V1805" t="s">
        <v>476</v>
      </c>
      <c r="W1805" t="s">
        <v>218</v>
      </c>
      <c r="X1805" t="s">
        <v>3759</v>
      </c>
    </row>
    <row r="1806" spans="1:24" x14ac:dyDescent="0.25">
      <c r="A1806" t="s">
        <v>28425</v>
      </c>
      <c r="B1806" s="1">
        <v>43690.465983796297</v>
      </c>
      <c r="C1806" t="s">
        <v>25</v>
      </c>
      <c r="D1806" t="s">
        <v>28244</v>
      </c>
      <c r="E1806" s="2">
        <v>44926</v>
      </c>
      <c r="F1806" t="s">
        <v>27</v>
      </c>
      <c r="G1806">
        <v>300</v>
      </c>
      <c r="I1806" t="s">
        <v>113</v>
      </c>
      <c r="J1806" t="s">
        <v>216</v>
      </c>
      <c r="K1806" t="s">
        <v>54</v>
      </c>
      <c r="L1806" t="s">
        <v>7091</v>
      </c>
      <c r="M1806">
        <v>72.2</v>
      </c>
      <c r="N1806">
        <v>5.3</v>
      </c>
      <c r="O1806">
        <v>368262135</v>
      </c>
      <c r="P1806" t="s">
        <v>28426</v>
      </c>
      <c r="Q1806" t="s">
        <v>28361</v>
      </c>
      <c r="R1806" t="s">
        <v>28427</v>
      </c>
      <c r="S1806" t="s">
        <v>28428</v>
      </c>
      <c r="U1806">
        <v>79478507</v>
      </c>
      <c r="V1806" t="s">
        <v>496</v>
      </c>
      <c r="W1806" t="s">
        <v>218</v>
      </c>
      <c r="X1806" t="s">
        <v>3557</v>
      </c>
    </row>
    <row r="1807" spans="1:24" x14ac:dyDescent="0.25">
      <c r="A1807" t="s">
        <v>34605</v>
      </c>
      <c r="B1807" s="1">
        <v>43697.305520833332</v>
      </c>
      <c r="C1807" t="s">
        <v>25</v>
      </c>
      <c r="D1807" t="s">
        <v>34081</v>
      </c>
      <c r="E1807" s="2">
        <v>44926</v>
      </c>
      <c r="F1807" t="s">
        <v>27</v>
      </c>
      <c r="G1807">
        <v>253</v>
      </c>
      <c r="I1807" t="s">
        <v>113</v>
      </c>
      <c r="J1807" t="s">
        <v>216</v>
      </c>
      <c r="K1807" t="s">
        <v>30</v>
      </c>
      <c r="L1807">
        <v>61</v>
      </c>
      <c r="M1807">
        <v>61.5</v>
      </c>
      <c r="N1807">
        <v>2.4</v>
      </c>
      <c r="O1807" t="s">
        <v>34606</v>
      </c>
      <c r="P1807" t="s">
        <v>34607</v>
      </c>
      <c r="Q1807" t="s">
        <v>34553</v>
      </c>
      <c r="R1807" t="s">
        <v>34608</v>
      </c>
      <c r="S1807" t="s">
        <v>34609</v>
      </c>
      <c r="U1807">
        <v>45297385</v>
      </c>
      <c r="V1807" t="s">
        <v>250</v>
      </c>
      <c r="W1807" t="s">
        <v>218</v>
      </c>
      <c r="X1807" t="s">
        <v>34610</v>
      </c>
    </row>
    <row r="1808" spans="1:24" x14ac:dyDescent="0.25">
      <c r="A1808" t="s">
        <v>28429</v>
      </c>
      <c r="B1808" s="1">
        <v>43697.374756944446</v>
      </c>
      <c r="C1808" t="s">
        <v>25</v>
      </c>
      <c r="D1808" t="s">
        <v>28244</v>
      </c>
      <c r="E1808" s="2">
        <v>44926</v>
      </c>
      <c r="F1808" t="s">
        <v>27</v>
      </c>
      <c r="G1808">
        <v>243</v>
      </c>
      <c r="I1808" t="s">
        <v>113</v>
      </c>
      <c r="J1808" t="s">
        <v>216</v>
      </c>
      <c r="K1808" t="s">
        <v>30</v>
      </c>
      <c r="L1808">
        <v>61</v>
      </c>
      <c r="M1808">
        <v>61.5</v>
      </c>
      <c r="N1808">
        <v>3.9</v>
      </c>
      <c r="O1808" t="s">
        <v>28430</v>
      </c>
      <c r="P1808" t="s">
        <v>28431</v>
      </c>
      <c r="Q1808" t="s">
        <v>28432</v>
      </c>
      <c r="R1808" t="s">
        <v>28433</v>
      </c>
      <c r="S1808" t="s">
        <v>28434</v>
      </c>
      <c r="U1808">
        <v>30808723</v>
      </c>
      <c r="V1808" t="s">
        <v>471</v>
      </c>
      <c r="W1808" t="s">
        <v>218</v>
      </c>
    </row>
    <row r="1809" spans="1:24" x14ac:dyDescent="0.25">
      <c r="A1809" t="s">
        <v>34611</v>
      </c>
      <c r="B1809" s="1">
        <v>43697.389814814815</v>
      </c>
      <c r="C1809" t="s">
        <v>25</v>
      </c>
      <c r="D1809" t="s">
        <v>34081</v>
      </c>
      <c r="E1809" s="2">
        <v>44926</v>
      </c>
      <c r="F1809" t="s">
        <v>27</v>
      </c>
      <c r="G1809">
        <v>256</v>
      </c>
      <c r="I1809" t="s">
        <v>113</v>
      </c>
      <c r="J1809" t="s">
        <v>216</v>
      </c>
      <c r="K1809" t="s">
        <v>54</v>
      </c>
      <c r="L1809" t="s">
        <v>7091</v>
      </c>
      <c r="M1809">
        <v>72.2</v>
      </c>
      <c r="N1809">
        <v>5.3</v>
      </c>
      <c r="O1809">
        <v>368249654</v>
      </c>
      <c r="P1809" t="s">
        <v>34612</v>
      </c>
      <c r="Q1809" t="s">
        <v>34613</v>
      </c>
      <c r="R1809" t="s">
        <v>34614</v>
      </c>
      <c r="S1809" t="s">
        <v>34615</v>
      </c>
      <c r="U1809">
        <v>51674554</v>
      </c>
      <c r="V1809" t="s">
        <v>496</v>
      </c>
      <c r="W1809" t="s">
        <v>218</v>
      </c>
      <c r="X1809" t="s">
        <v>211</v>
      </c>
    </row>
    <row r="1810" spans="1:24" x14ac:dyDescent="0.25">
      <c r="A1810" t="s">
        <v>34616</v>
      </c>
      <c r="B1810" s="1">
        <v>43697.393182870372</v>
      </c>
      <c r="C1810" t="s">
        <v>25</v>
      </c>
      <c r="D1810" t="s">
        <v>34081</v>
      </c>
      <c r="E1810" s="2">
        <v>44926</v>
      </c>
      <c r="F1810" t="s">
        <v>27</v>
      </c>
      <c r="G1810">
        <v>255</v>
      </c>
      <c r="I1810" t="s">
        <v>113</v>
      </c>
      <c r="J1810" t="s">
        <v>216</v>
      </c>
      <c r="K1810" t="s">
        <v>30</v>
      </c>
      <c r="L1810">
        <v>61</v>
      </c>
      <c r="M1810">
        <v>61.5</v>
      </c>
      <c r="N1810">
        <v>3.9</v>
      </c>
      <c r="O1810" t="s">
        <v>34617</v>
      </c>
      <c r="P1810" t="s">
        <v>34618</v>
      </c>
      <c r="Q1810" t="s">
        <v>28286</v>
      </c>
      <c r="R1810" t="s">
        <v>34619</v>
      </c>
      <c r="S1810" t="s">
        <v>34620</v>
      </c>
      <c r="U1810">
        <v>32130805</v>
      </c>
      <c r="V1810" t="s">
        <v>476</v>
      </c>
      <c r="W1810" t="s">
        <v>218</v>
      </c>
      <c r="X1810" t="s">
        <v>2985</v>
      </c>
    </row>
    <row r="1811" spans="1:24" x14ac:dyDescent="0.25">
      <c r="A1811" t="s">
        <v>28435</v>
      </c>
      <c r="B1811" s="1">
        <v>43697.435428240744</v>
      </c>
      <c r="C1811" t="s">
        <v>25</v>
      </c>
      <c r="D1811" t="s">
        <v>28244</v>
      </c>
      <c r="E1811" s="2">
        <v>44926</v>
      </c>
      <c r="F1811" t="s">
        <v>27</v>
      </c>
      <c r="G1811">
        <v>339</v>
      </c>
      <c r="I1811" t="s">
        <v>113</v>
      </c>
      <c r="J1811" t="s">
        <v>216</v>
      </c>
      <c r="K1811" t="s">
        <v>54</v>
      </c>
      <c r="L1811" t="s">
        <v>1366</v>
      </c>
      <c r="M1811">
        <v>30.1</v>
      </c>
      <c r="N1811">
        <v>1.8</v>
      </c>
      <c r="O1811">
        <v>814256325</v>
      </c>
      <c r="P1811" t="s">
        <v>28436</v>
      </c>
      <c r="Q1811" t="s">
        <v>593</v>
      </c>
      <c r="R1811" t="s">
        <v>549</v>
      </c>
      <c r="S1811" t="s">
        <v>550</v>
      </c>
      <c r="T1811" t="s">
        <v>551</v>
      </c>
      <c r="U1811">
        <v>53171318</v>
      </c>
      <c r="V1811" t="s">
        <v>496</v>
      </c>
      <c r="W1811" t="s">
        <v>218</v>
      </c>
    </row>
    <row r="1812" spans="1:24" x14ac:dyDescent="0.25">
      <c r="A1812" t="s">
        <v>34621</v>
      </c>
      <c r="B1812" s="1">
        <v>43699.309479166666</v>
      </c>
      <c r="C1812" t="s">
        <v>25</v>
      </c>
      <c r="D1812" t="s">
        <v>34081</v>
      </c>
      <c r="E1812" s="2">
        <v>44926</v>
      </c>
      <c r="F1812" t="s">
        <v>27</v>
      </c>
      <c r="G1812">
        <v>357</v>
      </c>
      <c r="I1812" t="s">
        <v>113</v>
      </c>
      <c r="J1812" t="s">
        <v>216</v>
      </c>
      <c r="K1812" t="s">
        <v>30</v>
      </c>
      <c r="L1812">
        <v>61</v>
      </c>
      <c r="M1812">
        <v>61.5</v>
      </c>
      <c r="N1812">
        <v>3.9</v>
      </c>
      <c r="O1812" t="s">
        <v>34622</v>
      </c>
      <c r="P1812" t="s">
        <v>34623</v>
      </c>
      <c r="Q1812" t="s">
        <v>3709</v>
      </c>
      <c r="R1812" t="s">
        <v>34624</v>
      </c>
      <c r="S1812" t="s">
        <v>34625</v>
      </c>
      <c r="T1812" t="s">
        <v>3885</v>
      </c>
      <c r="U1812">
        <v>5359221</v>
      </c>
      <c r="V1812" t="s">
        <v>496</v>
      </c>
      <c r="W1812" t="s">
        <v>218</v>
      </c>
    </row>
    <row r="1813" spans="1:24" x14ac:dyDescent="0.25">
      <c r="A1813" t="s">
        <v>28437</v>
      </c>
      <c r="B1813" s="1">
        <v>43699.33425925926</v>
      </c>
      <c r="C1813" t="s">
        <v>25</v>
      </c>
      <c r="D1813" t="s">
        <v>28244</v>
      </c>
      <c r="E1813" s="2">
        <v>44926</v>
      </c>
      <c r="F1813" t="s">
        <v>27</v>
      </c>
      <c r="G1813">
        <v>361</v>
      </c>
      <c r="I1813" t="s">
        <v>113</v>
      </c>
      <c r="J1813" t="s">
        <v>216</v>
      </c>
      <c r="K1813" t="s">
        <v>54</v>
      </c>
      <c r="L1813" t="s">
        <v>7091</v>
      </c>
      <c r="M1813">
        <v>72.2</v>
      </c>
      <c r="N1813">
        <v>5.3</v>
      </c>
      <c r="O1813">
        <v>368594460</v>
      </c>
      <c r="P1813" t="s">
        <v>28438</v>
      </c>
      <c r="Q1813" t="s">
        <v>28439</v>
      </c>
      <c r="R1813" t="s">
        <v>28440</v>
      </c>
      <c r="S1813" t="s">
        <v>28441</v>
      </c>
      <c r="U1813">
        <v>53162124</v>
      </c>
      <c r="V1813" t="s">
        <v>476</v>
      </c>
      <c r="W1813" t="s">
        <v>218</v>
      </c>
      <c r="X1813" t="s">
        <v>422</v>
      </c>
    </row>
    <row r="1814" spans="1:24" x14ac:dyDescent="0.25">
      <c r="A1814" t="s">
        <v>34686</v>
      </c>
      <c r="B1814" s="1">
        <v>43718.274456018517</v>
      </c>
      <c r="C1814" t="s">
        <v>25</v>
      </c>
      <c r="D1814" t="s">
        <v>34081</v>
      </c>
      <c r="E1814" s="2">
        <v>44926</v>
      </c>
      <c r="F1814" t="s">
        <v>27</v>
      </c>
      <c r="G1814">
        <v>379</v>
      </c>
      <c r="I1814" t="s">
        <v>113</v>
      </c>
      <c r="J1814" t="s">
        <v>216</v>
      </c>
      <c r="K1814" t="s">
        <v>54</v>
      </c>
      <c r="L1814" t="s">
        <v>6857</v>
      </c>
      <c r="M1814">
        <v>72.2</v>
      </c>
      <c r="N1814">
        <v>5.3</v>
      </c>
      <c r="O1814">
        <v>368708485</v>
      </c>
      <c r="P1814" t="s">
        <v>34687</v>
      </c>
      <c r="Q1814" t="s">
        <v>4104</v>
      </c>
      <c r="R1814" t="s">
        <v>34688</v>
      </c>
      <c r="S1814" t="s">
        <v>34689</v>
      </c>
      <c r="U1814">
        <v>46476547</v>
      </c>
      <c r="V1814" t="s">
        <v>471</v>
      </c>
      <c r="W1814" t="s">
        <v>218</v>
      </c>
      <c r="X1814" t="s">
        <v>560</v>
      </c>
    </row>
    <row r="1815" spans="1:24" x14ac:dyDescent="0.25">
      <c r="A1815" t="s">
        <v>34703</v>
      </c>
      <c r="B1815" s="1">
        <v>43720.584490740737</v>
      </c>
      <c r="C1815" t="s">
        <v>25</v>
      </c>
      <c r="D1815" t="s">
        <v>34081</v>
      </c>
      <c r="E1815" s="2">
        <v>44926</v>
      </c>
      <c r="F1815" t="s">
        <v>27</v>
      </c>
      <c r="G1815">
        <v>389</v>
      </c>
      <c r="I1815" t="s">
        <v>113</v>
      </c>
      <c r="J1815" t="s">
        <v>216</v>
      </c>
      <c r="K1815" t="s">
        <v>39</v>
      </c>
      <c r="L1815" t="s">
        <v>7091</v>
      </c>
      <c r="M1815">
        <v>72.2</v>
      </c>
      <c r="N1815">
        <v>5.3</v>
      </c>
      <c r="O1815">
        <v>368684676</v>
      </c>
      <c r="P1815" t="s">
        <v>34704</v>
      </c>
      <c r="Q1815" t="s">
        <v>4104</v>
      </c>
      <c r="R1815" t="s">
        <v>34705</v>
      </c>
      <c r="S1815" t="s">
        <v>34706</v>
      </c>
      <c r="U1815">
        <v>40653867</v>
      </c>
      <c r="V1815" t="s">
        <v>471</v>
      </c>
      <c r="W1815" t="s">
        <v>218</v>
      </c>
      <c r="X1815" t="s">
        <v>34707</v>
      </c>
    </row>
    <row r="1816" spans="1:24" x14ac:dyDescent="0.25">
      <c r="A1816" t="s">
        <v>34715</v>
      </c>
      <c r="B1816" s="1">
        <v>43726.445532407408</v>
      </c>
      <c r="C1816" t="s">
        <v>25</v>
      </c>
      <c r="D1816" t="s">
        <v>34081</v>
      </c>
      <c r="E1816" s="2">
        <v>44926</v>
      </c>
      <c r="F1816" t="s">
        <v>27</v>
      </c>
      <c r="G1816">
        <v>396</v>
      </c>
      <c r="I1816" t="s">
        <v>113</v>
      </c>
      <c r="J1816" t="s">
        <v>216</v>
      </c>
      <c r="K1816" t="s">
        <v>54</v>
      </c>
      <c r="L1816" t="s">
        <v>7091</v>
      </c>
      <c r="M1816">
        <v>72.2</v>
      </c>
      <c r="N1816">
        <v>5.3</v>
      </c>
      <c r="O1816">
        <v>368262138</v>
      </c>
      <c r="P1816" t="s">
        <v>34716</v>
      </c>
      <c r="Q1816" t="s">
        <v>3709</v>
      </c>
      <c r="R1816" t="s">
        <v>34717</v>
      </c>
      <c r="S1816" t="s">
        <v>34718</v>
      </c>
      <c r="U1816">
        <v>460003169</v>
      </c>
      <c r="V1816" t="s">
        <v>496</v>
      </c>
      <c r="W1816" t="s">
        <v>218</v>
      </c>
      <c r="X1816" t="s">
        <v>3763</v>
      </c>
    </row>
    <row r="1817" spans="1:24" x14ac:dyDescent="0.25">
      <c r="A1817" t="s">
        <v>28442</v>
      </c>
      <c r="B1817" s="1">
        <v>43728.343831018516</v>
      </c>
      <c r="C1817" t="s">
        <v>25</v>
      </c>
      <c r="D1817" t="s">
        <v>28244</v>
      </c>
      <c r="E1817" s="2">
        <v>44926</v>
      </c>
      <c r="F1817" t="s">
        <v>27</v>
      </c>
      <c r="G1817">
        <v>263</v>
      </c>
      <c r="I1817" t="s">
        <v>113</v>
      </c>
      <c r="J1817" t="s">
        <v>216</v>
      </c>
      <c r="K1817" t="s">
        <v>54</v>
      </c>
      <c r="L1817" t="s">
        <v>7091</v>
      </c>
      <c r="M1817">
        <v>72.2</v>
      </c>
      <c r="N1817">
        <v>5.3</v>
      </c>
      <c r="O1817">
        <v>368379797</v>
      </c>
      <c r="P1817" t="s">
        <v>28443</v>
      </c>
      <c r="Q1817" t="s">
        <v>28444</v>
      </c>
      <c r="R1817" t="s">
        <v>28445</v>
      </c>
      <c r="S1817" t="s">
        <v>28446</v>
      </c>
      <c r="T1817" t="s">
        <v>28447</v>
      </c>
      <c r="U1817">
        <v>49398051</v>
      </c>
      <c r="V1817" t="s">
        <v>476</v>
      </c>
      <c r="W1817" t="s">
        <v>218</v>
      </c>
    </row>
    <row r="1818" spans="1:24" x14ac:dyDescent="0.25">
      <c r="A1818" t="s">
        <v>28448</v>
      </c>
      <c r="B1818" s="1">
        <v>43728.34578703704</v>
      </c>
      <c r="C1818" t="s">
        <v>25</v>
      </c>
      <c r="D1818" t="s">
        <v>28244</v>
      </c>
      <c r="E1818" s="2">
        <v>44926</v>
      </c>
      <c r="F1818" t="s">
        <v>27</v>
      </c>
      <c r="G1818">
        <v>201</v>
      </c>
      <c r="I1818" t="s">
        <v>113</v>
      </c>
      <c r="J1818" t="s">
        <v>216</v>
      </c>
      <c r="K1818" t="s">
        <v>30</v>
      </c>
      <c r="L1818">
        <v>61</v>
      </c>
      <c r="M1818">
        <v>61.5</v>
      </c>
      <c r="N1818">
        <v>3.9</v>
      </c>
      <c r="O1818" t="s">
        <v>28449</v>
      </c>
      <c r="P1818" t="s">
        <v>28450</v>
      </c>
      <c r="Q1818" t="s">
        <v>28444</v>
      </c>
      <c r="R1818" t="s">
        <v>28451</v>
      </c>
      <c r="S1818" t="s">
        <v>28452</v>
      </c>
      <c r="U1818">
        <v>41277786</v>
      </c>
      <c r="V1818" t="s">
        <v>496</v>
      </c>
      <c r="W1818" t="s">
        <v>218</v>
      </c>
      <c r="X1818" t="s">
        <v>4103</v>
      </c>
    </row>
    <row r="1819" spans="1:24" x14ac:dyDescent="0.25">
      <c r="A1819" t="s">
        <v>28453</v>
      </c>
      <c r="B1819" s="1">
        <v>43731.452002314814</v>
      </c>
      <c r="C1819" t="s">
        <v>25</v>
      </c>
      <c r="D1819" t="s">
        <v>28244</v>
      </c>
      <c r="E1819" s="2">
        <v>44926</v>
      </c>
      <c r="F1819" t="s">
        <v>27</v>
      </c>
      <c r="G1819">
        <v>85</v>
      </c>
      <c r="I1819" t="s">
        <v>113</v>
      </c>
      <c r="J1819" t="s">
        <v>216</v>
      </c>
      <c r="K1819" t="s">
        <v>54</v>
      </c>
      <c r="L1819" t="s">
        <v>7091</v>
      </c>
      <c r="M1819">
        <v>72.2</v>
      </c>
      <c r="N1819">
        <v>5.3</v>
      </c>
      <c r="O1819">
        <v>367948797</v>
      </c>
      <c r="P1819" t="s">
        <v>28454</v>
      </c>
      <c r="Q1819" t="s">
        <v>593</v>
      </c>
      <c r="R1819" t="s">
        <v>28455</v>
      </c>
      <c r="S1819" t="s">
        <v>28456</v>
      </c>
      <c r="U1819">
        <v>45493403</v>
      </c>
      <c r="V1819" t="s">
        <v>476</v>
      </c>
      <c r="W1819" t="s">
        <v>218</v>
      </c>
      <c r="X1819" t="s">
        <v>477</v>
      </c>
    </row>
    <row r="1820" spans="1:24" x14ac:dyDescent="0.25">
      <c r="A1820" t="s">
        <v>34744</v>
      </c>
      <c r="B1820" s="1">
        <v>43746.325729166667</v>
      </c>
      <c r="C1820" t="s">
        <v>25</v>
      </c>
      <c r="D1820" t="s">
        <v>34081</v>
      </c>
      <c r="E1820" s="2">
        <v>44926</v>
      </c>
      <c r="F1820" t="s">
        <v>27</v>
      </c>
      <c r="G1820">
        <v>411</v>
      </c>
      <c r="I1820" t="s">
        <v>113</v>
      </c>
      <c r="J1820" t="s">
        <v>216</v>
      </c>
      <c r="K1820" t="s">
        <v>54</v>
      </c>
      <c r="L1820" t="s">
        <v>3561</v>
      </c>
      <c r="M1820">
        <v>45.4</v>
      </c>
      <c r="N1820">
        <v>3.1</v>
      </c>
      <c r="O1820">
        <v>11230123057</v>
      </c>
      <c r="P1820" t="s">
        <v>34745</v>
      </c>
      <c r="Q1820" t="s">
        <v>3709</v>
      </c>
      <c r="R1820" t="s">
        <v>34746</v>
      </c>
      <c r="S1820" t="s">
        <v>34747</v>
      </c>
      <c r="T1820" t="s">
        <v>4186</v>
      </c>
      <c r="U1820">
        <v>45065899</v>
      </c>
      <c r="V1820" t="s">
        <v>471</v>
      </c>
      <c r="W1820" t="s">
        <v>218</v>
      </c>
    </row>
    <row r="1821" spans="1:24" x14ac:dyDescent="0.25">
      <c r="A1821" t="s">
        <v>34764</v>
      </c>
      <c r="B1821" s="1">
        <v>43767.360682870371</v>
      </c>
      <c r="C1821" t="s">
        <v>25</v>
      </c>
      <c r="D1821" t="s">
        <v>34081</v>
      </c>
      <c r="E1821" s="2">
        <v>44926</v>
      </c>
      <c r="F1821" t="s">
        <v>27</v>
      </c>
      <c r="G1821">
        <v>451</v>
      </c>
      <c r="I1821" t="s">
        <v>113</v>
      </c>
      <c r="J1821" t="s">
        <v>216</v>
      </c>
      <c r="K1821" t="s">
        <v>54</v>
      </c>
      <c r="L1821" t="s">
        <v>34765</v>
      </c>
      <c r="M1821">
        <v>35.200000000000003</v>
      </c>
      <c r="N1821">
        <v>2.2999999999999998</v>
      </c>
      <c r="O1821">
        <v>510576441</v>
      </c>
      <c r="R1821" t="s">
        <v>34766</v>
      </c>
      <c r="S1821" t="s">
        <v>34767</v>
      </c>
      <c r="U1821">
        <v>54656049</v>
      </c>
      <c r="V1821" t="s">
        <v>496</v>
      </c>
      <c r="W1821" t="s">
        <v>218</v>
      </c>
      <c r="X1821" t="s">
        <v>3971</v>
      </c>
    </row>
    <row r="1822" spans="1:24" x14ac:dyDescent="0.25">
      <c r="A1822" t="s">
        <v>34768</v>
      </c>
      <c r="B1822" s="1">
        <v>43767.363645833335</v>
      </c>
      <c r="C1822" t="s">
        <v>25</v>
      </c>
      <c r="D1822" t="s">
        <v>34081</v>
      </c>
      <c r="E1822" s="2">
        <v>44926</v>
      </c>
      <c r="F1822" t="s">
        <v>27</v>
      </c>
      <c r="G1822">
        <v>484</v>
      </c>
      <c r="I1822" t="s">
        <v>113</v>
      </c>
      <c r="J1822" t="s">
        <v>216</v>
      </c>
      <c r="K1822" t="s">
        <v>54</v>
      </c>
      <c r="L1822" t="s">
        <v>7091</v>
      </c>
      <c r="M1822">
        <v>72.2</v>
      </c>
      <c r="N1822">
        <v>5.3</v>
      </c>
      <c r="O1822">
        <v>368708061</v>
      </c>
      <c r="P1822" t="s">
        <v>34769</v>
      </c>
      <c r="Q1822" t="s">
        <v>3910</v>
      </c>
      <c r="R1822" t="s">
        <v>34770</v>
      </c>
      <c r="S1822" t="s">
        <v>34534</v>
      </c>
      <c r="U1822">
        <v>30317637</v>
      </c>
      <c r="V1822" t="s">
        <v>471</v>
      </c>
      <c r="W1822" t="s">
        <v>218</v>
      </c>
      <c r="X1822" t="s">
        <v>3898</v>
      </c>
    </row>
    <row r="1823" spans="1:24" x14ac:dyDescent="0.25">
      <c r="A1823" t="s">
        <v>28501</v>
      </c>
      <c r="B1823" s="1">
        <v>43776.575624999998</v>
      </c>
      <c r="C1823" t="s">
        <v>25</v>
      </c>
      <c r="D1823" t="s">
        <v>28244</v>
      </c>
      <c r="E1823" s="2">
        <v>44926</v>
      </c>
      <c r="F1823" t="s">
        <v>27</v>
      </c>
      <c r="G1823">
        <v>594</v>
      </c>
      <c r="I1823" t="s">
        <v>113</v>
      </c>
      <c r="J1823" t="s">
        <v>216</v>
      </c>
      <c r="K1823" t="s">
        <v>54</v>
      </c>
      <c r="L1823" t="s">
        <v>15190</v>
      </c>
      <c r="M1823">
        <v>91.1</v>
      </c>
      <c r="N1823">
        <v>5.4</v>
      </c>
      <c r="O1823">
        <v>182690179</v>
      </c>
      <c r="P1823" t="s">
        <v>28502</v>
      </c>
      <c r="Q1823" t="s">
        <v>4328</v>
      </c>
      <c r="R1823" t="s">
        <v>28503</v>
      </c>
      <c r="S1823" t="s">
        <v>28504</v>
      </c>
      <c r="T1823" t="s">
        <v>28505</v>
      </c>
      <c r="U1823">
        <v>55135664</v>
      </c>
      <c r="V1823" t="s">
        <v>471</v>
      </c>
      <c r="W1823" t="s">
        <v>218</v>
      </c>
    </row>
    <row r="1824" spans="1:24" x14ac:dyDescent="0.25">
      <c r="A1824" t="s">
        <v>28506</v>
      </c>
      <c r="B1824" s="1">
        <v>43780.3358912037</v>
      </c>
      <c r="C1824" t="s">
        <v>25</v>
      </c>
      <c r="D1824" t="s">
        <v>28244</v>
      </c>
      <c r="E1824" s="2">
        <v>44926</v>
      </c>
      <c r="F1824" t="s">
        <v>27</v>
      </c>
      <c r="G1824">
        <v>498</v>
      </c>
      <c r="I1824" t="s">
        <v>113</v>
      </c>
      <c r="J1824" t="s">
        <v>216</v>
      </c>
      <c r="K1824" t="s">
        <v>54</v>
      </c>
      <c r="L1824" t="s">
        <v>7091</v>
      </c>
      <c r="M1824">
        <v>72.2</v>
      </c>
      <c r="N1824">
        <v>5.3</v>
      </c>
      <c r="O1824">
        <v>368310560</v>
      </c>
      <c r="P1824" t="s">
        <v>28507</v>
      </c>
      <c r="Q1824" t="s">
        <v>4328</v>
      </c>
      <c r="R1824" t="s">
        <v>28508</v>
      </c>
      <c r="S1824" t="s">
        <v>28509</v>
      </c>
      <c r="U1824">
        <v>46139326</v>
      </c>
      <c r="V1824" t="s">
        <v>250</v>
      </c>
      <c r="W1824" t="s">
        <v>218</v>
      </c>
      <c r="X1824" t="s">
        <v>28510</v>
      </c>
    </row>
    <row r="1825" spans="1:24" x14ac:dyDescent="0.25">
      <c r="A1825" t="s">
        <v>28521</v>
      </c>
      <c r="B1825" s="1">
        <v>43782.439375000002</v>
      </c>
      <c r="C1825" t="s">
        <v>25</v>
      </c>
      <c r="D1825" t="s">
        <v>28244</v>
      </c>
      <c r="E1825" s="2">
        <v>44926</v>
      </c>
      <c r="F1825" t="s">
        <v>27</v>
      </c>
      <c r="G1825">
        <v>521</v>
      </c>
      <c r="I1825" t="s">
        <v>113</v>
      </c>
      <c r="J1825" t="s">
        <v>216</v>
      </c>
      <c r="K1825" t="s">
        <v>30</v>
      </c>
      <c r="L1825">
        <v>61</v>
      </c>
      <c r="M1825">
        <v>61.5</v>
      </c>
      <c r="N1825">
        <v>3.9</v>
      </c>
      <c r="O1825">
        <v>20174421892</v>
      </c>
      <c r="P1825" t="s">
        <v>28522</v>
      </c>
      <c r="Q1825" t="s">
        <v>3954</v>
      </c>
      <c r="R1825" t="s">
        <v>28523</v>
      </c>
      <c r="S1825" t="s">
        <v>28524</v>
      </c>
      <c r="T1825" t="s">
        <v>28525</v>
      </c>
      <c r="U1825">
        <v>40658108</v>
      </c>
      <c r="V1825" t="s">
        <v>476</v>
      </c>
      <c r="W1825" t="s">
        <v>218</v>
      </c>
    </row>
    <row r="1826" spans="1:24" x14ac:dyDescent="0.25">
      <c r="A1826" t="s">
        <v>28526</v>
      </c>
      <c r="B1826" s="1">
        <v>43782.446226851855</v>
      </c>
      <c r="C1826" t="s">
        <v>25</v>
      </c>
      <c r="D1826" t="s">
        <v>28244</v>
      </c>
      <c r="E1826" s="2">
        <v>44926</v>
      </c>
      <c r="F1826" t="s">
        <v>27</v>
      </c>
      <c r="G1826">
        <v>518</v>
      </c>
      <c r="I1826" t="s">
        <v>113</v>
      </c>
      <c r="J1826" t="s">
        <v>216</v>
      </c>
      <c r="K1826" t="s">
        <v>54</v>
      </c>
      <c r="L1826" t="s">
        <v>3561</v>
      </c>
      <c r="M1826">
        <v>45.4</v>
      </c>
      <c r="N1826">
        <v>3.1</v>
      </c>
      <c r="O1826">
        <v>812123933</v>
      </c>
      <c r="P1826" t="s">
        <v>28527</v>
      </c>
      <c r="Q1826" t="s">
        <v>4104</v>
      </c>
      <c r="R1826" t="s">
        <v>28528</v>
      </c>
      <c r="S1826" t="s">
        <v>28529</v>
      </c>
      <c r="U1826">
        <v>45460559</v>
      </c>
      <c r="V1826" t="s">
        <v>471</v>
      </c>
      <c r="W1826" t="s">
        <v>218</v>
      </c>
      <c r="X1826" t="s">
        <v>3898</v>
      </c>
    </row>
    <row r="1827" spans="1:24" x14ac:dyDescent="0.25">
      <c r="A1827" t="s">
        <v>34783</v>
      </c>
      <c r="B1827" s="1">
        <v>43788.335648148146</v>
      </c>
      <c r="C1827" t="s">
        <v>25</v>
      </c>
      <c r="D1827" t="s">
        <v>34081</v>
      </c>
      <c r="E1827" s="2">
        <v>44926</v>
      </c>
      <c r="F1827" t="s">
        <v>27</v>
      </c>
      <c r="G1827">
        <v>538</v>
      </c>
      <c r="I1827" t="s">
        <v>113</v>
      </c>
      <c r="J1827" t="s">
        <v>216</v>
      </c>
      <c r="K1827" t="s">
        <v>30</v>
      </c>
      <c r="L1827">
        <v>455</v>
      </c>
      <c r="M1827">
        <v>55.5</v>
      </c>
      <c r="N1827">
        <v>3.49</v>
      </c>
      <c r="O1827">
        <v>20142700805</v>
      </c>
      <c r="R1827" t="s">
        <v>34784</v>
      </c>
      <c r="S1827" t="s">
        <v>34785</v>
      </c>
      <c r="U1827">
        <v>58048626</v>
      </c>
      <c r="V1827" t="s">
        <v>496</v>
      </c>
      <c r="W1827" t="s">
        <v>218</v>
      </c>
      <c r="X1827" t="s">
        <v>4100</v>
      </c>
    </row>
    <row r="1828" spans="1:24" x14ac:dyDescent="0.25">
      <c r="A1828" t="s">
        <v>34786</v>
      </c>
      <c r="B1828" s="1">
        <v>43788.406875000001</v>
      </c>
      <c r="C1828" t="s">
        <v>25</v>
      </c>
      <c r="D1828" t="s">
        <v>34081</v>
      </c>
      <c r="E1828" s="2">
        <v>44926</v>
      </c>
      <c r="F1828" t="s">
        <v>27</v>
      </c>
      <c r="G1828">
        <v>535</v>
      </c>
      <c r="I1828" t="s">
        <v>113</v>
      </c>
      <c r="J1828" t="s">
        <v>216</v>
      </c>
      <c r="K1828" t="s">
        <v>54</v>
      </c>
      <c r="L1828">
        <v>661</v>
      </c>
      <c r="M1828">
        <v>91.1</v>
      </c>
      <c r="N1828">
        <v>7.3</v>
      </c>
      <c r="O1828">
        <v>184429676</v>
      </c>
      <c r="P1828" t="s">
        <v>34787</v>
      </c>
      <c r="Q1828" t="s">
        <v>3387</v>
      </c>
      <c r="R1828" t="s">
        <v>34788</v>
      </c>
      <c r="S1828" t="s">
        <v>34789</v>
      </c>
      <c r="U1828">
        <v>48030677</v>
      </c>
      <c r="V1828" t="s">
        <v>476</v>
      </c>
      <c r="W1828" t="s">
        <v>218</v>
      </c>
      <c r="X1828" t="s">
        <v>3705</v>
      </c>
    </row>
    <row r="1829" spans="1:24" x14ac:dyDescent="0.25">
      <c r="A1829" t="s">
        <v>34794</v>
      </c>
      <c r="B1829" s="1">
        <v>43791.354479166665</v>
      </c>
      <c r="C1829" t="s">
        <v>25</v>
      </c>
      <c r="D1829" t="s">
        <v>34081</v>
      </c>
      <c r="E1829" s="2">
        <v>44926</v>
      </c>
      <c r="F1829" t="s">
        <v>27</v>
      </c>
      <c r="G1829">
        <v>548</v>
      </c>
      <c r="I1829" t="s">
        <v>113</v>
      </c>
      <c r="J1829" t="s">
        <v>216</v>
      </c>
      <c r="K1829" t="s">
        <v>30</v>
      </c>
      <c r="L1829">
        <v>61</v>
      </c>
      <c r="M1829">
        <v>61.5</v>
      </c>
      <c r="N1829">
        <v>3.9</v>
      </c>
      <c r="O1829">
        <v>9.6706240005382003E+17</v>
      </c>
      <c r="R1829" t="s">
        <v>34795</v>
      </c>
      <c r="S1829" t="s">
        <v>34796</v>
      </c>
      <c r="U1829">
        <v>49330710</v>
      </c>
      <c r="V1829" t="s">
        <v>476</v>
      </c>
      <c r="W1829" t="s">
        <v>218</v>
      </c>
      <c r="X1829" t="s">
        <v>477</v>
      </c>
    </row>
    <row r="1830" spans="1:24" x14ac:dyDescent="0.25">
      <c r="A1830" t="s">
        <v>34797</v>
      </c>
      <c r="B1830" s="1">
        <v>43791.35728009259</v>
      </c>
      <c r="C1830" t="s">
        <v>25</v>
      </c>
      <c r="D1830" t="s">
        <v>34081</v>
      </c>
      <c r="E1830" s="2">
        <v>44926</v>
      </c>
      <c r="F1830" t="s">
        <v>27</v>
      </c>
      <c r="G1830">
        <v>556</v>
      </c>
      <c r="I1830" t="s">
        <v>113</v>
      </c>
      <c r="J1830" t="s">
        <v>216</v>
      </c>
      <c r="K1830" t="s">
        <v>54</v>
      </c>
      <c r="L1830" t="s">
        <v>7091</v>
      </c>
      <c r="M1830">
        <v>72.2</v>
      </c>
      <c r="N1830">
        <v>5.3</v>
      </c>
      <c r="O1830">
        <v>368687300</v>
      </c>
      <c r="P1830" t="s">
        <v>34798</v>
      </c>
      <c r="Q1830" t="s">
        <v>34799</v>
      </c>
      <c r="R1830" t="s">
        <v>34800</v>
      </c>
      <c r="S1830" t="s">
        <v>34801</v>
      </c>
      <c r="U1830">
        <v>53513594</v>
      </c>
      <c r="V1830" t="s">
        <v>476</v>
      </c>
      <c r="W1830" t="s">
        <v>218</v>
      </c>
      <c r="X1830" t="s">
        <v>4089</v>
      </c>
    </row>
    <row r="1831" spans="1:24" x14ac:dyDescent="0.25">
      <c r="A1831" t="s">
        <v>34802</v>
      </c>
      <c r="B1831" s="1">
        <v>43795.35769675926</v>
      </c>
      <c r="C1831" t="s">
        <v>25</v>
      </c>
      <c r="D1831" t="s">
        <v>34081</v>
      </c>
      <c r="E1831" s="2">
        <v>44926</v>
      </c>
      <c r="F1831" t="s">
        <v>27</v>
      </c>
      <c r="G1831">
        <v>558</v>
      </c>
      <c r="I1831" t="s">
        <v>113</v>
      </c>
      <c r="J1831" t="s">
        <v>216</v>
      </c>
      <c r="K1831" t="s">
        <v>54</v>
      </c>
      <c r="L1831" t="s">
        <v>7091</v>
      </c>
      <c r="M1831">
        <v>72.2</v>
      </c>
      <c r="N1831">
        <v>5.3</v>
      </c>
      <c r="O1831">
        <v>367438075</v>
      </c>
      <c r="P1831" t="s">
        <v>34803</v>
      </c>
      <c r="Q1831" t="s">
        <v>3387</v>
      </c>
      <c r="R1831" t="s">
        <v>34804</v>
      </c>
      <c r="S1831" t="s">
        <v>34805</v>
      </c>
      <c r="T1831" t="s">
        <v>34806</v>
      </c>
      <c r="U1831">
        <v>48718394</v>
      </c>
      <c r="V1831" t="s">
        <v>476</v>
      </c>
      <c r="W1831" t="s">
        <v>218</v>
      </c>
    </row>
    <row r="1832" spans="1:24" x14ac:dyDescent="0.25">
      <c r="A1832" t="s">
        <v>28530</v>
      </c>
      <c r="B1832" s="1">
        <v>43797.31585648148</v>
      </c>
      <c r="C1832" t="s">
        <v>25</v>
      </c>
      <c r="D1832" t="s">
        <v>28244</v>
      </c>
      <c r="E1832" s="2">
        <v>44926</v>
      </c>
      <c r="F1832" t="s">
        <v>27</v>
      </c>
      <c r="G1832">
        <v>569</v>
      </c>
      <c r="I1832" t="s">
        <v>113</v>
      </c>
      <c r="J1832" t="s">
        <v>216</v>
      </c>
      <c r="K1832" t="s">
        <v>54</v>
      </c>
      <c r="L1832" t="s">
        <v>7091</v>
      </c>
      <c r="M1832">
        <v>72.2</v>
      </c>
      <c r="N1832">
        <v>5.3</v>
      </c>
      <c r="O1832">
        <v>368708551</v>
      </c>
      <c r="P1832" t="s">
        <v>28531</v>
      </c>
      <c r="Q1832" t="s">
        <v>4328</v>
      </c>
      <c r="R1832" t="s">
        <v>28532</v>
      </c>
      <c r="S1832" t="s">
        <v>28533</v>
      </c>
      <c r="U1832">
        <v>46226143</v>
      </c>
      <c r="V1832" t="s">
        <v>250</v>
      </c>
      <c r="W1832" t="s">
        <v>218</v>
      </c>
      <c r="X1832" t="s">
        <v>28534</v>
      </c>
    </row>
    <row r="1833" spans="1:24" x14ac:dyDescent="0.25">
      <c r="A1833" t="s">
        <v>28543</v>
      </c>
      <c r="B1833" s="1">
        <v>43803.544745370367</v>
      </c>
      <c r="C1833" t="s">
        <v>25</v>
      </c>
      <c r="D1833" t="s">
        <v>28244</v>
      </c>
      <c r="E1833" s="2">
        <v>44926</v>
      </c>
      <c r="F1833" t="s">
        <v>27</v>
      </c>
      <c r="G1833">
        <v>619</v>
      </c>
      <c r="I1833" t="s">
        <v>113</v>
      </c>
      <c r="J1833" t="s">
        <v>216</v>
      </c>
      <c r="K1833" t="s">
        <v>54</v>
      </c>
      <c r="L1833" t="s">
        <v>7091</v>
      </c>
      <c r="M1833">
        <v>72.2</v>
      </c>
      <c r="N1833">
        <v>5.3</v>
      </c>
      <c r="O1833">
        <v>368645714</v>
      </c>
      <c r="P1833" t="s">
        <v>28544</v>
      </c>
      <c r="Q1833" t="s">
        <v>593</v>
      </c>
      <c r="R1833" t="s">
        <v>28545</v>
      </c>
      <c r="S1833" t="s">
        <v>28546</v>
      </c>
      <c r="U1833">
        <v>53479967</v>
      </c>
      <c r="V1833" t="s">
        <v>476</v>
      </c>
      <c r="W1833" t="s">
        <v>218</v>
      </c>
      <c r="X1833" t="s">
        <v>302</v>
      </c>
    </row>
    <row r="1834" spans="1:24" x14ac:dyDescent="0.25">
      <c r="A1834" t="s">
        <v>34816</v>
      </c>
      <c r="B1834" s="1">
        <v>43809.301365740743</v>
      </c>
      <c r="C1834" t="s">
        <v>25</v>
      </c>
      <c r="D1834" t="s">
        <v>34081</v>
      </c>
      <c r="E1834" s="2">
        <v>44926</v>
      </c>
      <c r="F1834" t="s">
        <v>27</v>
      </c>
      <c r="G1834">
        <v>624</v>
      </c>
      <c r="I1834" t="s">
        <v>113</v>
      </c>
      <c r="J1834" t="s">
        <v>216</v>
      </c>
      <c r="K1834" t="s">
        <v>54</v>
      </c>
      <c r="L1834" t="s">
        <v>412</v>
      </c>
      <c r="M1834">
        <v>59</v>
      </c>
      <c r="N1834">
        <v>4.4000000000000004</v>
      </c>
      <c r="O1834">
        <v>186695842</v>
      </c>
      <c r="P1834" t="s">
        <v>34817</v>
      </c>
      <c r="Q1834" t="s">
        <v>4334</v>
      </c>
      <c r="R1834" t="s">
        <v>34818</v>
      </c>
      <c r="S1834" t="s">
        <v>34819</v>
      </c>
      <c r="U1834">
        <v>32467116</v>
      </c>
      <c r="V1834" t="s">
        <v>496</v>
      </c>
      <c r="W1834" t="s">
        <v>218</v>
      </c>
      <c r="X1834" t="s">
        <v>3774</v>
      </c>
    </row>
    <row r="1835" spans="1:24" x14ac:dyDescent="0.25">
      <c r="A1835" t="s">
        <v>28583</v>
      </c>
      <c r="B1835" s="1">
        <v>43845.339039351849</v>
      </c>
      <c r="C1835" t="s">
        <v>25</v>
      </c>
      <c r="D1835" t="s">
        <v>28244</v>
      </c>
      <c r="E1835" s="2">
        <v>44926</v>
      </c>
      <c r="F1835" t="s">
        <v>27</v>
      </c>
      <c r="G1835">
        <v>696</v>
      </c>
      <c r="I1835" t="s">
        <v>113</v>
      </c>
      <c r="J1835" t="s">
        <v>216</v>
      </c>
      <c r="K1835" t="s">
        <v>28375</v>
      </c>
      <c r="L1835" t="s">
        <v>28584</v>
      </c>
      <c r="M1835">
        <v>50.2</v>
      </c>
      <c r="N1835">
        <v>3.2</v>
      </c>
      <c r="O1835">
        <v>174359611</v>
      </c>
      <c r="P1835" t="s">
        <v>28585</v>
      </c>
      <c r="Q1835" t="s">
        <v>28361</v>
      </c>
      <c r="R1835" t="s">
        <v>28586</v>
      </c>
      <c r="S1835" t="s">
        <v>28587</v>
      </c>
      <c r="T1835" t="s">
        <v>28588</v>
      </c>
      <c r="U1835">
        <v>44891448</v>
      </c>
      <c r="V1835" t="s">
        <v>476</v>
      </c>
      <c r="W1835" t="s">
        <v>218</v>
      </c>
    </row>
    <row r="1836" spans="1:24" x14ac:dyDescent="0.25">
      <c r="A1836" t="s">
        <v>34844</v>
      </c>
      <c r="B1836" s="1">
        <v>43851.334699074076</v>
      </c>
      <c r="C1836" t="s">
        <v>25</v>
      </c>
      <c r="D1836" t="s">
        <v>34081</v>
      </c>
      <c r="E1836" s="2">
        <v>44926</v>
      </c>
      <c r="F1836" t="s">
        <v>27</v>
      </c>
      <c r="G1836">
        <v>3</v>
      </c>
      <c r="I1836" t="s">
        <v>113</v>
      </c>
      <c r="J1836" t="s">
        <v>216</v>
      </c>
      <c r="K1836" t="s">
        <v>54</v>
      </c>
      <c r="L1836" t="s">
        <v>7091</v>
      </c>
      <c r="M1836">
        <v>72.2</v>
      </c>
      <c r="N1836">
        <v>5.3</v>
      </c>
      <c r="O1836">
        <v>368708077</v>
      </c>
      <c r="P1836" t="s">
        <v>34845</v>
      </c>
      <c r="Q1836" t="s">
        <v>34846</v>
      </c>
      <c r="R1836" t="s">
        <v>34847</v>
      </c>
      <c r="S1836" t="s">
        <v>34848</v>
      </c>
      <c r="U1836">
        <v>31901260</v>
      </c>
      <c r="V1836" t="s">
        <v>476</v>
      </c>
      <c r="W1836" t="s">
        <v>218</v>
      </c>
      <c r="X1836" t="s">
        <v>3958</v>
      </c>
    </row>
    <row r="1837" spans="1:24" x14ac:dyDescent="0.25">
      <c r="A1837" t="s">
        <v>34849</v>
      </c>
      <c r="B1837" s="1">
        <v>43851.337245370371</v>
      </c>
      <c r="C1837" t="s">
        <v>25</v>
      </c>
      <c r="D1837" t="s">
        <v>34081</v>
      </c>
      <c r="E1837" s="2">
        <v>44926</v>
      </c>
      <c r="F1837" t="s">
        <v>27</v>
      </c>
      <c r="G1837">
        <v>4</v>
      </c>
      <c r="I1837" t="s">
        <v>113</v>
      </c>
      <c r="J1837" t="s">
        <v>216</v>
      </c>
      <c r="K1837" t="s">
        <v>54</v>
      </c>
      <c r="L1837" t="s">
        <v>7091</v>
      </c>
      <c r="M1837">
        <v>72.2</v>
      </c>
      <c r="N1837">
        <v>5.3</v>
      </c>
      <c r="O1837">
        <v>368802970</v>
      </c>
      <c r="P1837" t="s">
        <v>34850</v>
      </c>
      <c r="Q1837" t="s">
        <v>593</v>
      </c>
      <c r="R1837" t="s">
        <v>34851</v>
      </c>
      <c r="S1837" t="s">
        <v>34852</v>
      </c>
      <c r="U1837">
        <v>53078415</v>
      </c>
      <c r="V1837" t="s">
        <v>496</v>
      </c>
      <c r="W1837" t="s">
        <v>218</v>
      </c>
      <c r="X1837" t="s">
        <v>34853</v>
      </c>
    </row>
    <row r="1838" spans="1:24" x14ac:dyDescent="0.25">
      <c r="A1838" t="s">
        <v>34854</v>
      </c>
      <c r="B1838" s="1">
        <v>43851.339467592596</v>
      </c>
      <c r="C1838" t="s">
        <v>25</v>
      </c>
      <c r="D1838" t="s">
        <v>34081</v>
      </c>
      <c r="E1838" s="2">
        <v>44926</v>
      </c>
      <c r="F1838" t="s">
        <v>27</v>
      </c>
      <c r="G1838">
        <v>6</v>
      </c>
      <c r="I1838" t="s">
        <v>113</v>
      </c>
      <c r="J1838" t="s">
        <v>216</v>
      </c>
      <c r="K1838" t="s">
        <v>30</v>
      </c>
      <c r="L1838">
        <v>61</v>
      </c>
      <c r="M1838">
        <v>61.5</v>
      </c>
      <c r="N1838">
        <v>3.9</v>
      </c>
      <c r="O1838" t="s">
        <v>34855</v>
      </c>
      <c r="P1838" t="s">
        <v>34856</v>
      </c>
      <c r="Q1838" t="s">
        <v>3954</v>
      </c>
      <c r="R1838" t="s">
        <v>34857</v>
      </c>
      <c r="S1838" t="s">
        <v>34858</v>
      </c>
      <c r="U1838">
        <v>46140792</v>
      </c>
      <c r="V1838" t="s">
        <v>476</v>
      </c>
      <c r="W1838" t="s">
        <v>218</v>
      </c>
      <c r="X1838" t="s">
        <v>2985</v>
      </c>
    </row>
    <row r="1839" spans="1:24" x14ac:dyDescent="0.25">
      <c r="A1839" t="s">
        <v>34859</v>
      </c>
      <c r="B1839" s="1">
        <v>43851.354687500003</v>
      </c>
      <c r="C1839" t="s">
        <v>25</v>
      </c>
      <c r="D1839" t="s">
        <v>34081</v>
      </c>
      <c r="E1839" s="2">
        <v>44926</v>
      </c>
      <c r="F1839" t="s">
        <v>27</v>
      </c>
      <c r="G1839">
        <v>8</v>
      </c>
      <c r="I1839" t="s">
        <v>113</v>
      </c>
      <c r="J1839" t="s">
        <v>216</v>
      </c>
      <c r="K1839" t="s">
        <v>54</v>
      </c>
      <c r="L1839" t="s">
        <v>391</v>
      </c>
      <c r="M1839">
        <v>72.2</v>
      </c>
      <c r="N1839">
        <v>5.3</v>
      </c>
      <c r="O1839">
        <v>363561960</v>
      </c>
      <c r="R1839" t="s">
        <v>34860</v>
      </c>
      <c r="S1839" t="s">
        <v>34861</v>
      </c>
      <c r="U1839">
        <v>51951371</v>
      </c>
      <c r="V1839" t="s">
        <v>476</v>
      </c>
      <c r="W1839" t="s">
        <v>218</v>
      </c>
      <c r="X1839" t="s">
        <v>477</v>
      </c>
    </row>
    <row r="1840" spans="1:24" x14ac:dyDescent="0.25">
      <c r="A1840" t="s">
        <v>34862</v>
      </c>
      <c r="B1840" s="1">
        <v>43851.359097222223</v>
      </c>
      <c r="C1840" t="s">
        <v>25</v>
      </c>
      <c r="D1840" t="s">
        <v>34081</v>
      </c>
      <c r="E1840" s="2">
        <v>44926</v>
      </c>
      <c r="F1840" t="s">
        <v>27</v>
      </c>
      <c r="G1840">
        <v>10</v>
      </c>
      <c r="I1840" t="s">
        <v>113</v>
      </c>
      <c r="J1840" t="s">
        <v>216</v>
      </c>
      <c r="K1840" t="s">
        <v>54</v>
      </c>
      <c r="L1840" t="s">
        <v>479</v>
      </c>
      <c r="M1840">
        <v>72.2</v>
      </c>
      <c r="N1840">
        <v>6.37</v>
      </c>
      <c r="O1840">
        <v>352036093</v>
      </c>
      <c r="P1840" t="s">
        <v>34863</v>
      </c>
      <c r="Q1840" t="s">
        <v>34864</v>
      </c>
      <c r="R1840" t="s">
        <v>34865</v>
      </c>
      <c r="S1840" t="s">
        <v>34866</v>
      </c>
      <c r="T1840" t="s">
        <v>34867</v>
      </c>
      <c r="U1840">
        <v>50017704</v>
      </c>
      <c r="V1840" t="s">
        <v>496</v>
      </c>
      <c r="W1840" t="s">
        <v>218</v>
      </c>
    </row>
    <row r="1841" spans="1:24" x14ac:dyDescent="0.25">
      <c r="A1841" t="s">
        <v>34892</v>
      </c>
      <c r="B1841" s="1">
        <v>43854.418298611112</v>
      </c>
      <c r="C1841" t="s">
        <v>25</v>
      </c>
      <c r="D1841" t="s">
        <v>34081</v>
      </c>
      <c r="E1841" s="2">
        <v>44926</v>
      </c>
      <c r="F1841" t="s">
        <v>27</v>
      </c>
      <c r="G1841">
        <v>12</v>
      </c>
      <c r="I1841" t="s">
        <v>113</v>
      </c>
      <c r="J1841" t="s">
        <v>216</v>
      </c>
      <c r="K1841" t="s">
        <v>54</v>
      </c>
      <c r="L1841" t="s">
        <v>391</v>
      </c>
      <c r="M1841">
        <v>72.2</v>
      </c>
      <c r="N1841">
        <v>5.3</v>
      </c>
      <c r="O1841">
        <v>362950534</v>
      </c>
      <c r="P1841" t="s">
        <v>34893</v>
      </c>
      <c r="Q1841" t="s">
        <v>34063</v>
      </c>
      <c r="R1841" t="s">
        <v>34894</v>
      </c>
      <c r="S1841" t="s">
        <v>34895</v>
      </c>
      <c r="U1841">
        <v>45252698</v>
      </c>
      <c r="V1841" t="s">
        <v>476</v>
      </c>
      <c r="W1841" t="s">
        <v>218</v>
      </c>
      <c r="X1841" t="s">
        <v>4176</v>
      </c>
    </row>
    <row r="1842" spans="1:24" x14ac:dyDescent="0.25">
      <c r="A1842" t="s">
        <v>34924</v>
      </c>
      <c r="B1842" s="1">
        <v>43881.390324074076</v>
      </c>
      <c r="C1842" t="s">
        <v>25</v>
      </c>
      <c r="D1842" t="s">
        <v>34081</v>
      </c>
      <c r="E1842" s="2">
        <v>44926</v>
      </c>
      <c r="F1842" t="s">
        <v>27</v>
      </c>
      <c r="G1842">
        <v>31</v>
      </c>
      <c r="I1842" t="s">
        <v>113</v>
      </c>
      <c r="J1842" t="s">
        <v>216</v>
      </c>
      <c r="K1842" t="s">
        <v>30</v>
      </c>
      <c r="L1842">
        <v>61</v>
      </c>
      <c r="M1842">
        <v>61.5</v>
      </c>
      <c r="N1842">
        <v>3.9</v>
      </c>
      <c r="O1842" t="s">
        <v>34925</v>
      </c>
      <c r="P1842" t="s">
        <v>34926</v>
      </c>
      <c r="Q1842" t="s">
        <v>4328</v>
      </c>
      <c r="R1842" t="s">
        <v>34927</v>
      </c>
      <c r="S1842" t="s">
        <v>34928</v>
      </c>
      <c r="U1842">
        <v>40782231</v>
      </c>
      <c r="V1842" t="s">
        <v>496</v>
      </c>
      <c r="W1842" t="s">
        <v>218</v>
      </c>
      <c r="X1842" t="s">
        <v>31419</v>
      </c>
    </row>
    <row r="1843" spans="1:24" x14ac:dyDescent="0.25">
      <c r="A1843" t="s">
        <v>34929</v>
      </c>
      <c r="B1843" s="1">
        <v>43881.39271990741</v>
      </c>
      <c r="C1843" t="s">
        <v>25</v>
      </c>
      <c r="D1843" t="s">
        <v>34081</v>
      </c>
      <c r="E1843" s="2">
        <v>44926</v>
      </c>
      <c r="F1843" t="s">
        <v>27</v>
      </c>
      <c r="G1843">
        <v>30</v>
      </c>
      <c r="I1843" t="s">
        <v>113</v>
      </c>
      <c r="J1843" t="s">
        <v>216</v>
      </c>
      <c r="K1843" t="s">
        <v>54</v>
      </c>
      <c r="L1843" t="s">
        <v>7091</v>
      </c>
      <c r="M1843">
        <v>72.2</v>
      </c>
      <c r="N1843">
        <v>5.3</v>
      </c>
      <c r="O1843">
        <v>368784323</v>
      </c>
      <c r="P1843" t="s">
        <v>34930</v>
      </c>
      <c r="Q1843" t="s">
        <v>34931</v>
      </c>
      <c r="R1843" t="s">
        <v>34932</v>
      </c>
      <c r="S1843" t="s">
        <v>34933</v>
      </c>
      <c r="U1843">
        <v>58739376</v>
      </c>
      <c r="V1843" t="s">
        <v>471</v>
      </c>
      <c r="W1843" t="s">
        <v>218</v>
      </c>
      <c r="X1843" t="s">
        <v>245</v>
      </c>
    </row>
    <row r="1844" spans="1:24" x14ac:dyDescent="0.25">
      <c r="A1844" t="s">
        <v>34934</v>
      </c>
      <c r="B1844" s="1">
        <v>43881.394444444442</v>
      </c>
      <c r="C1844" t="s">
        <v>25</v>
      </c>
      <c r="D1844" t="s">
        <v>34081</v>
      </c>
      <c r="E1844" s="2">
        <v>44926</v>
      </c>
      <c r="F1844" t="s">
        <v>27</v>
      </c>
      <c r="G1844">
        <v>34</v>
      </c>
      <c r="I1844" t="s">
        <v>113</v>
      </c>
      <c r="J1844" t="s">
        <v>216</v>
      </c>
      <c r="K1844" t="s">
        <v>54</v>
      </c>
      <c r="L1844" t="s">
        <v>3192</v>
      </c>
      <c r="M1844">
        <v>59</v>
      </c>
      <c r="N1844">
        <v>4.4000000000000004</v>
      </c>
      <c r="O1844">
        <v>186695715</v>
      </c>
      <c r="P1844" t="s">
        <v>34935</v>
      </c>
      <c r="Q1844" t="s">
        <v>3387</v>
      </c>
      <c r="R1844" t="s">
        <v>34535</v>
      </c>
      <c r="S1844" t="s">
        <v>598</v>
      </c>
      <c r="T1844" t="s">
        <v>34936</v>
      </c>
      <c r="U1844">
        <v>79478507</v>
      </c>
      <c r="V1844" t="s">
        <v>496</v>
      </c>
      <c r="W1844" t="s">
        <v>218</v>
      </c>
      <c r="X1844" t="s">
        <v>596</v>
      </c>
    </row>
    <row r="1845" spans="1:24" x14ac:dyDescent="0.25">
      <c r="A1845" t="s">
        <v>28696</v>
      </c>
      <c r="B1845" s="1">
        <v>43893.398981481485</v>
      </c>
      <c r="C1845" t="s">
        <v>25</v>
      </c>
      <c r="D1845" t="s">
        <v>28244</v>
      </c>
      <c r="E1845" s="2">
        <v>44926</v>
      </c>
      <c r="F1845" t="s">
        <v>27</v>
      </c>
      <c r="G1845">
        <v>44</v>
      </c>
      <c r="I1845" t="s">
        <v>113</v>
      </c>
      <c r="J1845" t="s">
        <v>216</v>
      </c>
      <c r="K1845" t="s">
        <v>30</v>
      </c>
      <c r="L1845">
        <v>61</v>
      </c>
      <c r="M1845">
        <v>61.5</v>
      </c>
      <c r="N1845">
        <v>3.9</v>
      </c>
      <c r="O1845" t="s">
        <v>28697</v>
      </c>
      <c r="P1845" t="s">
        <v>28698</v>
      </c>
      <c r="Q1845" t="s">
        <v>28432</v>
      </c>
      <c r="R1845" t="s">
        <v>28699</v>
      </c>
      <c r="S1845" t="s">
        <v>28700</v>
      </c>
      <c r="U1845">
        <v>40898251</v>
      </c>
      <c r="V1845" t="s">
        <v>471</v>
      </c>
      <c r="W1845" t="s">
        <v>218</v>
      </c>
      <c r="X1845" t="s">
        <v>464</v>
      </c>
    </row>
    <row r="1846" spans="1:24" x14ac:dyDescent="0.25">
      <c r="A1846" t="s">
        <v>35004</v>
      </c>
      <c r="B1846" s="1">
        <v>43896.273506944446</v>
      </c>
      <c r="C1846" t="s">
        <v>25</v>
      </c>
      <c r="D1846" t="s">
        <v>34081</v>
      </c>
      <c r="E1846" s="2">
        <v>44926</v>
      </c>
      <c r="F1846" t="s">
        <v>27</v>
      </c>
      <c r="G1846">
        <v>50</v>
      </c>
      <c r="I1846" t="s">
        <v>113</v>
      </c>
      <c r="J1846" t="s">
        <v>216</v>
      </c>
      <c r="K1846" t="s">
        <v>54</v>
      </c>
      <c r="L1846" t="s">
        <v>7091</v>
      </c>
      <c r="M1846">
        <v>72.2</v>
      </c>
      <c r="N1846">
        <v>5.3</v>
      </c>
      <c r="O1846">
        <v>368801262</v>
      </c>
      <c r="P1846" t="s">
        <v>35005</v>
      </c>
      <c r="Q1846" t="s">
        <v>593</v>
      </c>
      <c r="R1846" t="s">
        <v>35006</v>
      </c>
      <c r="S1846" t="s">
        <v>35007</v>
      </c>
      <c r="T1846" t="s">
        <v>30464</v>
      </c>
      <c r="U1846">
        <v>41064737</v>
      </c>
      <c r="V1846" t="s">
        <v>476</v>
      </c>
      <c r="W1846" t="s">
        <v>218</v>
      </c>
      <c r="X1846" t="s">
        <v>3741</v>
      </c>
    </row>
    <row r="1847" spans="1:24" x14ac:dyDescent="0.25">
      <c r="A1847" t="s">
        <v>35029</v>
      </c>
      <c r="B1847" s="1">
        <v>43935.296643518515</v>
      </c>
      <c r="C1847" t="s">
        <v>25</v>
      </c>
      <c r="D1847" t="s">
        <v>34081</v>
      </c>
      <c r="E1847" s="2">
        <v>44926</v>
      </c>
      <c r="F1847" t="s">
        <v>27</v>
      </c>
      <c r="G1847">
        <v>56</v>
      </c>
      <c r="I1847" t="s">
        <v>113</v>
      </c>
      <c r="J1847" t="s">
        <v>216</v>
      </c>
      <c r="K1847" t="s">
        <v>54</v>
      </c>
      <c r="L1847" t="s">
        <v>3764</v>
      </c>
      <c r="M1847">
        <v>59</v>
      </c>
      <c r="N1847">
        <v>4.5999999999999996</v>
      </c>
      <c r="O1847">
        <v>290507989</v>
      </c>
      <c r="R1847" t="s">
        <v>35030</v>
      </c>
      <c r="S1847" t="s">
        <v>35031</v>
      </c>
      <c r="T1847" t="s">
        <v>35032</v>
      </c>
      <c r="U1847">
        <v>31940950</v>
      </c>
      <c r="V1847" t="s">
        <v>250</v>
      </c>
      <c r="W1847" t="s">
        <v>218</v>
      </c>
      <c r="X1847" t="s">
        <v>35033</v>
      </c>
    </row>
    <row r="1848" spans="1:24" x14ac:dyDescent="0.25">
      <c r="A1848" t="s">
        <v>35044</v>
      </c>
      <c r="B1848" s="1">
        <v>43937.413229166668</v>
      </c>
      <c r="C1848" t="s">
        <v>25</v>
      </c>
      <c r="D1848" t="s">
        <v>34081</v>
      </c>
      <c r="E1848" s="2">
        <v>44926</v>
      </c>
      <c r="F1848" t="s">
        <v>27</v>
      </c>
      <c r="G1848">
        <v>52</v>
      </c>
      <c r="I1848" t="s">
        <v>113</v>
      </c>
      <c r="J1848" t="s">
        <v>216</v>
      </c>
      <c r="K1848" t="s">
        <v>54</v>
      </c>
      <c r="L1848" t="s">
        <v>7091</v>
      </c>
      <c r="M1848">
        <v>72.2</v>
      </c>
      <c r="N1848">
        <v>5.3</v>
      </c>
      <c r="O1848">
        <v>368801282</v>
      </c>
      <c r="P1848" t="s">
        <v>35045</v>
      </c>
      <c r="Q1848" t="s">
        <v>593</v>
      </c>
      <c r="R1848" t="s">
        <v>35006</v>
      </c>
      <c r="S1848" t="s">
        <v>35046</v>
      </c>
      <c r="U1848">
        <v>41064737</v>
      </c>
      <c r="V1848" t="s">
        <v>476</v>
      </c>
      <c r="W1848" t="s">
        <v>218</v>
      </c>
      <c r="X1848" t="s">
        <v>3741</v>
      </c>
    </row>
    <row r="1849" spans="1:24" x14ac:dyDescent="0.25">
      <c r="A1849" t="s">
        <v>35052</v>
      </c>
      <c r="B1849" s="1">
        <v>43944.38553240741</v>
      </c>
      <c r="C1849" t="s">
        <v>25</v>
      </c>
      <c r="D1849" t="s">
        <v>34081</v>
      </c>
      <c r="E1849" s="2">
        <v>44926</v>
      </c>
      <c r="F1849" t="s">
        <v>27</v>
      </c>
      <c r="G1849">
        <v>65</v>
      </c>
      <c r="I1849" t="s">
        <v>113</v>
      </c>
      <c r="J1849" t="s">
        <v>216</v>
      </c>
      <c r="K1849" t="s">
        <v>54</v>
      </c>
      <c r="L1849" t="s">
        <v>391</v>
      </c>
      <c r="M1849">
        <v>72.2</v>
      </c>
      <c r="N1849">
        <v>5.3</v>
      </c>
      <c r="O1849">
        <v>363793483</v>
      </c>
      <c r="R1849" t="s">
        <v>35053</v>
      </c>
      <c r="S1849" t="s">
        <v>35054</v>
      </c>
      <c r="U1849">
        <v>51896766</v>
      </c>
      <c r="V1849" t="s">
        <v>250</v>
      </c>
      <c r="W1849" t="s">
        <v>218</v>
      </c>
      <c r="X1849" t="s">
        <v>35033</v>
      </c>
    </row>
    <row r="1850" spans="1:24" x14ac:dyDescent="0.25">
      <c r="A1850" t="s">
        <v>35055</v>
      </c>
      <c r="B1850" s="1">
        <v>43944.388020833336</v>
      </c>
      <c r="C1850" t="s">
        <v>25</v>
      </c>
      <c r="D1850" t="s">
        <v>34081</v>
      </c>
      <c r="E1850" s="2">
        <v>44926</v>
      </c>
      <c r="F1850" t="s">
        <v>27</v>
      </c>
      <c r="G1850">
        <v>64</v>
      </c>
      <c r="I1850" t="s">
        <v>113</v>
      </c>
      <c r="J1850" t="s">
        <v>216</v>
      </c>
      <c r="K1850" t="s">
        <v>30</v>
      </c>
      <c r="L1850">
        <v>61</v>
      </c>
      <c r="M1850">
        <v>61.5</v>
      </c>
      <c r="N1850">
        <v>3.9</v>
      </c>
      <c r="O1850">
        <v>6080955</v>
      </c>
      <c r="P1850" t="s">
        <v>35056</v>
      </c>
      <c r="Q1850" t="s">
        <v>4328</v>
      </c>
      <c r="R1850" t="s">
        <v>35030</v>
      </c>
      <c r="S1850" t="s">
        <v>35031</v>
      </c>
      <c r="T1850" t="s">
        <v>35032</v>
      </c>
      <c r="U1850">
        <v>31940950</v>
      </c>
      <c r="V1850" t="s">
        <v>250</v>
      </c>
      <c r="W1850" t="s">
        <v>218</v>
      </c>
      <c r="X1850" t="s">
        <v>35033</v>
      </c>
    </row>
    <row r="1851" spans="1:24" x14ac:dyDescent="0.25">
      <c r="A1851" t="s">
        <v>28739</v>
      </c>
      <c r="B1851" s="1">
        <v>43998.343449074076</v>
      </c>
      <c r="C1851" t="s">
        <v>25</v>
      </c>
      <c r="D1851" t="s">
        <v>28244</v>
      </c>
      <c r="E1851" s="2">
        <v>44926</v>
      </c>
      <c r="F1851" t="s">
        <v>27</v>
      </c>
      <c r="G1851">
        <v>38</v>
      </c>
      <c r="I1851" t="s">
        <v>113</v>
      </c>
      <c r="J1851" t="s">
        <v>216</v>
      </c>
      <c r="K1851" t="s">
        <v>30</v>
      </c>
      <c r="L1851">
        <v>61</v>
      </c>
      <c r="M1851">
        <v>61.5</v>
      </c>
      <c r="N1851">
        <v>3.9</v>
      </c>
      <c r="O1851">
        <v>20183323282</v>
      </c>
      <c r="P1851" t="s">
        <v>28740</v>
      </c>
      <c r="Q1851" t="s">
        <v>28295</v>
      </c>
      <c r="R1851" t="s">
        <v>28741</v>
      </c>
      <c r="S1851" t="s">
        <v>28742</v>
      </c>
      <c r="U1851">
        <v>42292123</v>
      </c>
      <c r="V1851" t="s">
        <v>250</v>
      </c>
      <c r="W1851" t="s">
        <v>218</v>
      </c>
      <c r="X1851" t="s">
        <v>28743</v>
      </c>
    </row>
    <row r="1852" spans="1:24" x14ac:dyDescent="0.25">
      <c r="A1852" t="s">
        <v>28747</v>
      </c>
      <c r="B1852" s="1">
        <v>43998.371111111112</v>
      </c>
      <c r="C1852" t="s">
        <v>25</v>
      </c>
      <c r="D1852" t="s">
        <v>28244</v>
      </c>
      <c r="E1852" s="2">
        <v>44926</v>
      </c>
      <c r="F1852" t="s">
        <v>27</v>
      </c>
      <c r="G1852">
        <v>79</v>
      </c>
      <c r="I1852" t="s">
        <v>113</v>
      </c>
      <c r="J1852" t="s">
        <v>216</v>
      </c>
      <c r="K1852" t="s">
        <v>54</v>
      </c>
      <c r="L1852" t="s">
        <v>7091</v>
      </c>
      <c r="M1852">
        <v>72.2</v>
      </c>
      <c r="N1852">
        <v>5.3</v>
      </c>
      <c r="O1852">
        <v>368774371</v>
      </c>
      <c r="P1852" t="s">
        <v>28748</v>
      </c>
      <c r="Q1852" t="s">
        <v>593</v>
      </c>
      <c r="R1852" t="s">
        <v>28749</v>
      </c>
      <c r="S1852" t="s">
        <v>28750</v>
      </c>
      <c r="U1852">
        <v>51731328</v>
      </c>
      <c r="V1852" t="s">
        <v>476</v>
      </c>
      <c r="W1852" t="s">
        <v>218</v>
      </c>
      <c r="X1852" t="s">
        <v>422</v>
      </c>
    </row>
    <row r="1853" spans="1:24" x14ac:dyDescent="0.25">
      <c r="A1853" t="s">
        <v>35086</v>
      </c>
      <c r="B1853" s="1">
        <v>44053.546527777777</v>
      </c>
      <c r="C1853" t="s">
        <v>25</v>
      </c>
      <c r="D1853" t="s">
        <v>34081</v>
      </c>
      <c r="E1853" s="2">
        <v>45291</v>
      </c>
      <c r="F1853" t="s">
        <v>27</v>
      </c>
      <c r="G1853">
        <v>93</v>
      </c>
      <c r="I1853" t="s">
        <v>113</v>
      </c>
      <c r="J1853" t="s">
        <v>216</v>
      </c>
      <c r="K1853" t="s">
        <v>54</v>
      </c>
      <c r="L1853" t="s">
        <v>3192</v>
      </c>
      <c r="M1853">
        <v>59</v>
      </c>
      <c r="N1853">
        <v>4.4000000000000004</v>
      </c>
      <c r="O1853">
        <v>369122838</v>
      </c>
      <c r="P1853" t="s">
        <v>35087</v>
      </c>
      <c r="Q1853" t="s">
        <v>4334</v>
      </c>
      <c r="R1853" t="s">
        <v>35088</v>
      </c>
      <c r="S1853" t="s">
        <v>35089</v>
      </c>
      <c r="U1853">
        <v>32451816</v>
      </c>
      <c r="V1853" t="s">
        <v>496</v>
      </c>
      <c r="W1853" t="s">
        <v>218</v>
      </c>
      <c r="X1853" t="s">
        <v>4033</v>
      </c>
    </row>
    <row r="1854" spans="1:24" x14ac:dyDescent="0.25">
      <c r="A1854" t="s">
        <v>35090</v>
      </c>
      <c r="B1854" s="1">
        <v>44053.54923611111</v>
      </c>
      <c r="C1854" t="s">
        <v>25</v>
      </c>
      <c r="D1854" t="s">
        <v>34081</v>
      </c>
      <c r="E1854" s="2">
        <v>45291</v>
      </c>
      <c r="F1854" t="s">
        <v>27</v>
      </c>
      <c r="G1854">
        <v>95</v>
      </c>
      <c r="I1854" t="s">
        <v>113</v>
      </c>
      <c r="J1854" t="s">
        <v>216</v>
      </c>
      <c r="K1854" t="s">
        <v>4599</v>
      </c>
      <c r="L1854" t="s">
        <v>7091</v>
      </c>
      <c r="M1854">
        <v>72.2</v>
      </c>
      <c r="N1854">
        <v>5.3</v>
      </c>
      <c r="O1854">
        <v>368867033</v>
      </c>
      <c r="P1854" t="s">
        <v>35091</v>
      </c>
      <c r="Q1854" t="s">
        <v>28432</v>
      </c>
      <c r="R1854" t="s">
        <v>35092</v>
      </c>
      <c r="S1854" t="s">
        <v>35093</v>
      </c>
      <c r="T1854" t="s">
        <v>35094</v>
      </c>
      <c r="U1854">
        <v>47389444</v>
      </c>
      <c r="V1854" t="s">
        <v>471</v>
      </c>
      <c r="W1854" t="s">
        <v>218</v>
      </c>
      <c r="X1854" t="s">
        <v>464</v>
      </c>
    </row>
    <row r="1855" spans="1:24" x14ac:dyDescent="0.25">
      <c r="A1855" t="s">
        <v>35095</v>
      </c>
      <c r="B1855" s="1">
        <v>44053.553657407407</v>
      </c>
      <c r="C1855" t="s">
        <v>25</v>
      </c>
      <c r="D1855" t="s">
        <v>34081</v>
      </c>
      <c r="E1855" s="2">
        <v>45291</v>
      </c>
      <c r="F1855" t="s">
        <v>27</v>
      </c>
      <c r="G1855">
        <v>88</v>
      </c>
      <c r="I1855" t="s">
        <v>113</v>
      </c>
      <c r="J1855" t="s">
        <v>216</v>
      </c>
      <c r="K1855" t="s">
        <v>30</v>
      </c>
      <c r="L1855">
        <v>61</v>
      </c>
      <c r="M1855">
        <v>61.5</v>
      </c>
      <c r="N1855">
        <v>3.9</v>
      </c>
      <c r="O1855" t="s">
        <v>35096</v>
      </c>
      <c r="P1855" t="s">
        <v>35097</v>
      </c>
      <c r="Q1855" t="s">
        <v>28361</v>
      </c>
      <c r="R1855" t="s">
        <v>35098</v>
      </c>
      <c r="S1855" t="s">
        <v>35099</v>
      </c>
      <c r="U1855">
        <v>49967526</v>
      </c>
      <c r="V1855" t="s">
        <v>476</v>
      </c>
      <c r="W1855" t="s">
        <v>218</v>
      </c>
      <c r="X1855" t="s">
        <v>477</v>
      </c>
    </row>
    <row r="1856" spans="1:24" x14ac:dyDescent="0.25">
      <c r="A1856" t="s">
        <v>35100</v>
      </c>
      <c r="B1856" s="1">
        <v>44053.555462962962</v>
      </c>
      <c r="C1856" t="s">
        <v>25</v>
      </c>
      <c r="D1856" t="s">
        <v>34081</v>
      </c>
      <c r="E1856" s="2">
        <v>45291</v>
      </c>
      <c r="F1856" t="s">
        <v>27</v>
      </c>
      <c r="G1856">
        <v>83</v>
      </c>
      <c r="I1856" t="s">
        <v>113</v>
      </c>
      <c r="J1856" t="s">
        <v>216</v>
      </c>
      <c r="K1856" t="s">
        <v>54</v>
      </c>
      <c r="L1856" t="s">
        <v>7091</v>
      </c>
      <c r="M1856">
        <v>72.2</v>
      </c>
      <c r="N1856">
        <v>5.3</v>
      </c>
      <c r="O1856">
        <v>369218056</v>
      </c>
      <c r="P1856" t="s">
        <v>35101</v>
      </c>
      <c r="Q1856" t="s">
        <v>4334</v>
      </c>
      <c r="R1856" t="s">
        <v>35102</v>
      </c>
      <c r="S1856" t="s">
        <v>35103</v>
      </c>
      <c r="U1856">
        <v>49635471</v>
      </c>
      <c r="V1856" t="s">
        <v>496</v>
      </c>
      <c r="W1856" t="s">
        <v>218</v>
      </c>
      <c r="X1856" t="s">
        <v>211</v>
      </c>
    </row>
    <row r="1857" spans="1:24" x14ac:dyDescent="0.25">
      <c r="A1857" t="s">
        <v>35104</v>
      </c>
      <c r="B1857" s="1">
        <v>44053.558113425926</v>
      </c>
      <c r="C1857" t="s">
        <v>25</v>
      </c>
      <c r="D1857" t="s">
        <v>34081</v>
      </c>
      <c r="E1857" s="2">
        <v>45291</v>
      </c>
      <c r="F1857" t="s">
        <v>27</v>
      </c>
      <c r="G1857">
        <v>94</v>
      </c>
      <c r="I1857" t="s">
        <v>113</v>
      </c>
      <c r="J1857" t="s">
        <v>216</v>
      </c>
      <c r="K1857" t="s">
        <v>30</v>
      </c>
      <c r="L1857">
        <v>61</v>
      </c>
      <c r="M1857">
        <v>61.5</v>
      </c>
      <c r="N1857">
        <v>3.9</v>
      </c>
      <c r="O1857" t="s">
        <v>35105</v>
      </c>
      <c r="P1857" t="s">
        <v>35106</v>
      </c>
      <c r="Q1857" t="s">
        <v>28361</v>
      </c>
      <c r="R1857" t="s">
        <v>35107</v>
      </c>
      <c r="S1857" t="s">
        <v>35108</v>
      </c>
      <c r="U1857">
        <v>55267166</v>
      </c>
      <c r="V1857" t="s">
        <v>476</v>
      </c>
      <c r="W1857" t="s">
        <v>218</v>
      </c>
      <c r="X1857" t="s">
        <v>482</v>
      </c>
    </row>
    <row r="1858" spans="1:24" x14ac:dyDescent="0.25">
      <c r="A1858" t="s">
        <v>35109</v>
      </c>
      <c r="B1858" s="1">
        <v>44053.560104166667</v>
      </c>
      <c r="C1858" t="s">
        <v>25</v>
      </c>
      <c r="D1858" t="s">
        <v>34081</v>
      </c>
      <c r="E1858" s="2">
        <v>45291</v>
      </c>
      <c r="F1858" t="s">
        <v>27</v>
      </c>
      <c r="G1858">
        <v>100</v>
      </c>
      <c r="I1858" t="s">
        <v>113</v>
      </c>
      <c r="J1858" t="s">
        <v>216</v>
      </c>
      <c r="K1858" t="s">
        <v>54</v>
      </c>
      <c r="L1858" t="s">
        <v>7091</v>
      </c>
      <c r="M1858">
        <v>72.2</v>
      </c>
      <c r="N1858">
        <v>5.3</v>
      </c>
      <c r="O1858">
        <v>369220806</v>
      </c>
      <c r="P1858" t="s">
        <v>35110</v>
      </c>
      <c r="Q1858" t="s">
        <v>28786</v>
      </c>
      <c r="R1858" t="s">
        <v>34770</v>
      </c>
      <c r="S1858" t="s">
        <v>34534</v>
      </c>
      <c r="U1858">
        <v>30317637</v>
      </c>
      <c r="V1858" t="s">
        <v>471</v>
      </c>
      <c r="W1858" t="s">
        <v>218</v>
      </c>
      <c r="X1858" t="s">
        <v>3898</v>
      </c>
    </row>
    <row r="1859" spans="1:24" x14ac:dyDescent="0.25">
      <c r="A1859" t="s">
        <v>35128</v>
      </c>
      <c r="B1859" s="1">
        <v>44053.573854166665</v>
      </c>
      <c r="C1859" t="s">
        <v>25</v>
      </c>
      <c r="D1859" t="s">
        <v>34081</v>
      </c>
      <c r="E1859" s="2">
        <v>45291</v>
      </c>
      <c r="F1859" t="s">
        <v>27</v>
      </c>
      <c r="G1859">
        <v>132</v>
      </c>
      <c r="I1859" t="s">
        <v>113</v>
      </c>
      <c r="J1859" t="s">
        <v>216</v>
      </c>
      <c r="K1859" t="s">
        <v>54</v>
      </c>
      <c r="L1859" t="s">
        <v>7091</v>
      </c>
      <c r="M1859">
        <v>72.2</v>
      </c>
      <c r="N1859">
        <v>5.3</v>
      </c>
      <c r="O1859">
        <v>368866542</v>
      </c>
      <c r="P1859" t="s">
        <v>35129</v>
      </c>
      <c r="Q1859" t="s">
        <v>3387</v>
      </c>
      <c r="R1859" t="s">
        <v>35130</v>
      </c>
      <c r="S1859" t="s">
        <v>35131</v>
      </c>
      <c r="U1859">
        <v>49738634</v>
      </c>
      <c r="V1859" t="s">
        <v>496</v>
      </c>
      <c r="W1859" t="s">
        <v>218</v>
      </c>
      <c r="X1859" t="s">
        <v>35132</v>
      </c>
    </row>
    <row r="1860" spans="1:24" x14ac:dyDescent="0.25">
      <c r="A1860" t="s">
        <v>28784</v>
      </c>
      <c r="B1860" s="1">
        <v>44055.35869212963</v>
      </c>
      <c r="C1860" t="s">
        <v>25</v>
      </c>
      <c r="D1860" t="s">
        <v>28244</v>
      </c>
      <c r="E1860" s="2">
        <v>45291</v>
      </c>
      <c r="F1860" t="s">
        <v>27</v>
      </c>
      <c r="G1860">
        <v>135</v>
      </c>
      <c r="I1860" t="s">
        <v>113</v>
      </c>
      <c r="J1860" t="s">
        <v>216</v>
      </c>
      <c r="K1860" t="s">
        <v>54</v>
      </c>
      <c r="L1860" t="s">
        <v>7091</v>
      </c>
      <c r="M1860">
        <v>72.2</v>
      </c>
      <c r="N1860">
        <v>5.3</v>
      </c>
      <c r="O1860">
        <v>369224321</v>
      </c>
      <c r="P1860" t="s">
        <v>28785</v>
      </c>
      <c r="Q1860" t="s">
        <v>28786</v>
      </c>
      <c r="R1860" t="s">
        <v>28787</v>
      </c>
      <c r="S1860" t="s">
        <v>28788</v>
      </c>
      <c r="U1860">
        <v>45384456</v>
      </c>
      <c r="V1860" t="s">
        <v>496</v>
      </c>
      <c r="W1860" t="s">
        <v>218</v>
      </c>
      <c r="X1860" t="s">
        <v>3893</v>
      </c>
    </row>
    <row r="1861" spans="1:24" x14ac:dyDescent="0.25">
      <c r="A1861" t="s">
        <v>28797</v>
      </c>
      <c r="B1861" s="1">
        <v>44060.435729166667</v>
      </c>
      <c r="C1861" t="s">
        <v>25</v>
      </c>
      <c r="D1861" t="s">
        <v>28244</v>
      </c>
      <c r="E1861" s="2">
        <v>45291</v>
      </c>
      <c r="F1861" t="s">
        <v>27</v>
      </c>
      <c r="G1861">
        <v>142</v>
      </c>
      <c r="I1861" t="s">
        <v>113</v>
      </c>
      <c r="J1861" t="s">
        <v>216</v>
      </c>
      <c r="K1861" t="s">
        <v>54</v>
      </c>
      <c r="L1861" t="s">
        <v>7091</v>
      </c>
      <c r="M1861">
        <v>72.2</v>
      </c>
      <c r="N1861">
        <v>5.3</v>
      </c>
      <c r="O1861">
        <v>368270463</v>
      </c>
      <c r="R1861" t="s">
        <v>28798</v>
      </c>
      <c r="S1861" t="s">
        <v>28799</v>
      </c>
      <c r="U1861">
        <v>30432635</v>
      </c>
      <c r="V1861" t="s">
        <v>496</v>
      </c>
      <c r="W1861" t="s">
        <v>218</v>
      </c>
      <c r="X1861" t="s">
        <v>3579</v>
      </c>
    </row>
    <row r="1862" spans="1:24" x14ac:dyDescent="0.25">
      <c r="A1862" t="s">
        <v>28800</v>
      </c>
      <c r="B1862" s="1">
        <v>44060.443865740737</v>
      </c>
      <c r="C1862" t="s">
        <v>25</v>
      </c>
      <c r="D1862" t="s">
        <v>28244</v>
      </c>
      <c r="E1862" s="2">
        <v>45291</v>
      </c>
      <c r="F1862" t="s">
        <v>27</v>
      </c>
      <c r="G1862">
        <v>129</v>
      </c>
      <c r="I1862" t="s">
        <v>113</v>
      </c>
      <c r="J1862" t="s">
        <v>216</v>
      </c>
      <c r="K1862" t="s">
        <v>54</v>
      </c>
      <c r="L1862" t="s">
        <v>7091</v>
      </c>
      <c r="M1862">
        <v>72.2</v>
      </c>
      <c r="N1862">
        <v>5.3</v>
      </c>
      <c r="O1862">
        <v>269218114</v>
      </c>
      <c r="P1862" t="s">
        <v>28801</v>
      </c>
      <c r="Q1862" t="s">
        <v>28786</v>
      </c>
      <c r="R1862" t="s">
        <v>28802</v>
      </c>
      <c r="S1862" t="s">
        <v>28803</v>
      </c>
      <c r="U1862">
        <v>48171719</v>
      </c>
      <c r="V1862" t="s">
        <v>471</v>
      </c>
      <c r="W1862" t="s">
        <v>218</v>
      </c>
      <c r="X1862" t="s">
        <v>464</v>
      </c>
    </row>
    <row r="1863" spans="1:24" x14ac:dyDescent="0.25">
      <c r="A1863" t="s">
        <v>28804</v>
      </c>
      <c r="B1863" s="1">
        <v>44060.448113425926</v>
      </c>
      <c r="C1863" t="s">
        <v>25</v>
      </c>
      <c r="D1863" t="s">
        <v>28244</v>
      </c>
      <c r="E1863" s="2">
        <v>45291</v>
      </c>
      <c r="F1863" t="s">
        <v>27</v>
      </c>
      <c r="G1863">
        <v>143</v>
      </c>
      <c r="I1863" t="s">
        <v>113</v>
      </c>
      <c r="J1863" t="s">
        <v>216</v>
      </c>
      <c r="K1863" t="s">
        <v>54</v>
      </c>
      <c r="L1863" t="s">
        <v>7091</v>
      </c>
      <c r="M1863">
        <v>72.2</v>
      </c>
      <c r="N1863">
        <v>5.3</v>
      </c>
      <c r="O1863">
        <v>369052119</v>
      </c>
      <c r="P1863" t="s">
        <v>28805</v>
      </c>
      <c r="Q1863" t="s">
        <v>28295</v>
      </c>
      <c r="R1863" t="s">
        <v>28806</v>
      </c>
      <c r="S1863" t="s">
        <v>28807</v>
      </c>
      <c r="T1863" t="s">
        <v>28808</v>
      </c>
      <c r="U1863">
        <v>53751439</v>
      </c>
      <c r="V1863" t="s">
        <v>250</v>
      </c>
      <c r="W1863" t="s">
        <v>218</v>
      </c>
    </row>
    <row r="1864" spans="1:24" x14ac:dyDescent="0.25">
      <c r="A1864" t="s">
        <v>35165</v>
      </c>
      <c r="B1864" s="1">
        <v>44074.354409722226</v>
      </c>
      <c r="C1864" t="s">
        <v>25</v>
      </c>
      <c r="D1864" t="s">
        <v>34081</v>
      </c>
      <c r="E1864" s="2">
        <v>45291</v>
      </c>
      <c r="F1864" t="s">
        <v>27</v>
      </c>
      <c r="G1864">
        <v>172</v>
      </c>
      <c r="I1864" t="s">
        <v>113</v>
      </c>
      <c r="J1864" t="s">
        <v>216</v>
      </c>
      <c r="K1864" t="s">
        <v>54</v>
      </c>
      <c r="L1864" t="s">
        <v>7091</v>
      </c>
      <c r="M1864">
        <v>72.2</v>
      </c>
      <c r="N1864">
        <v>5.3</v>
      </c>
      <c r="O1864">
        <v>369331753</v>
      </c>
      <c r="P1864" t="s">
        <v>35166</v>
      </c>
      <c r="Q1864" t="s">
        <v>28786</v>
      </c>
      <c r="R1864" t="s">
        <v>35167</v>
      </c>
      <c r="S1864" t="s">
        <v>35168</v>
      </c>
      <c r="U1864">
        <v>57699811</v>
      </c>
      <c r="V1864" t="s">
        <v>471</v>
      </c>
      <c r="W1864" t="s">
        <v>218</v>
      </c>
      <c r="X1864" t="s">
        <v>35169</v>
      </c>
    </row>
    <row r="1865" spans="1:24" x14ac:dyDescent="0.25">
      <c r="A1865" t="s">
        <v>28841</v>
      </c>
      <c r="B1865" s="1">
        <v>44076.288171296299</v>
      </c>
      <c r="C1865" t="s">
        <v>25</v>
      </c>
      <c r="D1865" t="s">
        <v>28244</v>
      </c>
      <c r="E1865" s="2">
        <v>45291</v>
      </c>
      <c r="F1865" t="s">
        <v>27</v>
      </c>
      <c r="G1865">
        <v>182</v>
      </c>
      <c r="I1865" t="s">
        <v>113</v>
      </c>
      <c r="J1865" t="s">
        <v>216</v>
      </c>
      <c r="K1865" t="s">
        <v>54</v>
      </c>
      <c r="L1865" t="s">
        <v>7091</v>
      </c>
      <c r="M1865">
        <v>72.2</v>
      </c>
      <c r="N1865">
        <v>5.3</v>
      </c>
      <c r="O1865">
        <v>369218050</v>
      </c>
      <c r="P1865" t="s">
        <v>28842</v>
      </c>
      <c r="Q1865" t="s">
        <v>593</v>
      </c>
      <c r="R1865" t="s">
        <v>28843</v>
      </c>
      <c r="S1865" t="s">
        <v>28844</v>
      </c>
      <c r="T1865" t="s">
        <v>28845</v>
      </c>
      <c r="U1865">
        <v>46216419</v>
      </c>
      <c r="V1865" t="s">
        <v>476</v>
      </c>
      <c r="W1865" t="s">
        <v>218</v>
      </c>
    </row>
    <row r="1866" spans="1:24" x14ac:dyDescent="0.25">
      <c r="A1866" t="s">
        <v>28854</v>
      </c>
      <c r="B1866" s="1">
        <v>44081.44903935185</v>
      </c>
      <c r="C1866" t="s">
        <v>25</v>
      </c>
      <c r="D1866" t="s">
        <v>28244</v>
      </c>
      <c r="E1866" s="2">
        <v>45291</v>
      </c>
      <c r="F1866" t="s">
        <v>27</v>
      </c>
      <c r="G1866">
        <v>179</v>
      </c>
      <c r="I1866" t="s">
        <v>113</v>
      </c>
      <c r="J1866" t="s">
        <v>216</v>
      </c>
      <c r="K1866" t="s">
        <v>54</v>
      </c>
      <c r="L1866" t="s">
        <v>7091</v>
      </c>
      <c r="M1866">
        <v>72.2</v>
      </c>
      <c r="N1866">
        <v>3.9</v>
      </c>
      <c r="O1866">
        <v>368842946</v>
      </c>
      <c r="P1866" t="s">
        <v>28855</v>
      </c>
      <c r="Q1866" t="s">
        <v>3387</v>
      </c>
      <c r="R1866" t="s">
        <v>28856</v>
      </c>
      <c r="S1866" t="s">
        <v>28857</v>
      </c>
      <c r="T1866" t="s">
        <v>28858</v>
      </c>
      <c r="U1866">
        <v>56905678</v>
      </c>
      <c r="V1866" t="s">
        <v>217</v>
      </c>
      <c r="W1866" t="s">
        <v>218</v>
      </c>
    </row>
    <row r="1867" spans="1:24" x14ac:dyDescent="0.25">
      <c r="A1867" t="s">
        <v>28859</v>
      </c>
      <c r="B1867" s="1">
        <v>44081.450995370367</v>
      </c>
      <c r="C1867" t="s">
        <v>25</v>
      </c>
      <c r="D1867" t="s">
        <v>28244</v>
      </c>
      <c r="E1867" s="2">
        <v>45291</v>
      </c>
      <c r="F1867" t="s">
        <v>27</v>
      </c>
      <c r="G1867">
        <v>180</v>
      </c>
      <c r="I1867" t="s">
        <v>113</v>
      </c>
      <c r="J1867" t="s">
        <v>216</v>
      </c>
      <c r="K1867" t="s">
        <v>54</v>
      </c>
      <c r="L1867" t="s">
        <v>7091</v>
      </c>
      <c r="M1867">
        <v>72.2</v>
      </c>
      <c r="N1867">
        <v>3.9</v>
      </c>
      <c r="O1867">
        <v>368801562</v>
      </c>
      <c r="P1867" t="s">
        <v>28860</v>
      </c>
      <c r="Q1867" t="s">
        <v>3387</v>
      </c>
      <c r="R1867" t="s">
        <v>28856</v>
      </c>
      <c r="S1867" t="s">
        <v>28857</v>
      </c>
      <c r="T1867" t="s">
        <v>28858</v>
      </c>
      <c r="U1867">
        <v>56905678</v>
      </c>
      <c r="V1867" t="s">
        <v>217</v>
      </c>
      <c r="W1867" t="s">
        <v>218</v>
      </c>
    </row>
    <row r="1868" spans="1:24" x14ac:dyDescent="0.25">
      <c r="A1868" t="s">
        <v>28861</v>
      </c>
      <c r="B1868" s="1">
        <v>44081.452650462961</v>
      </c>
      <c r="C1868" t="s">
        <v>25</v>
      </c>
      <c r="D1868" t="s">
        <v>28244</v>
      </c>
      <c r="E1868" s="2">
        <v>45291</v>
      </c>
      <c r="F1868" t="s">
        <v>27</v>
      </c>
      <c r="G1868">
        <v>187</v>
      </c>
      <c r="I1868" t="s">
        <v>113</v>
      </c>
      <c r="J1868" t="s">
        <v>216</v>
      </c>
      <c r="K1868" t="s">
        <v>54</v>
      </c>
      <c r="L1868" t="s">
        <v>7091</v>
      </c>
      <c r="M1868">
        <v>72.2</v>
      </c>
      <c r="N1868">
        <v>5.3</v>
      </c>
      <c r="O1868">
        <v>369224326</v>
      </c>
      <c r="P1868" t="s">
        <v>28862</v>
      </c>
      <c r="Q1868" t="s">
        <v>3709</v>
      </c>
      <c r="R1868" t="s">
        <v>28863</v>
      </c>
      <c r="S1868" t="s">
        <v>28864</v>
      </c>
      <c r="T1868" t="s">
        <v>28865</v>
      </c>
      <c r="U1868">
        <v>59794710</v>
      </c>
      <c r="V1868" t="s">
        <v>471</v>
      </c>
      <c r="W1868" t="s">
        <v>218</v>
      </c>
    </row>
    <row r="1869" spans="1:24" x14ac:dyDescent="0.25">
      <c r="A1869" t="s">
        <v>28866</v>
      </c>
      <c r="B1869" s="1">
        <v>44081.454594907409</v>
      </c>
      <c r="C1869" t="s">
        <v>25</v>
      </c>
      <c r="D1869" t="s">
        <v>28244</v>
      </c>
      <c r="E1869" s="2">
        <v>45291</v>
      </c>
      <c r="F1869" t="s">
        <v>27</v>
      </c>
      <c r="G1869">
        <v>188</v>
      </c>
      <c r="I1869" t="s">
        <v>113</v>
      </c>
      <c r="J1869" t="s">
        <v>216</v>
      </c>
      <c r="K1869" t="s">
        <v>30</v>
      </c>
      <c r="L1869">
        <v>61</v>
      </c>
      <c r="M1869">
        <v>61.5</v>
      </c>
      <c r="N1869">
        <v>3.9</v>
      </c>
      <c r="O1869" t="s">
        <v>28867</v>
      </c>
      <c r="P1869" t="s">
        <v>28868</v>
      </c>
      <c r="Q1869" t="s">
        <v>4328</v>
      </c>
      <c r="R1869" t="s">
        <v>28869</v>
      </c>
      <c r="S1869" t="s">
        <v>28870</v>
      </c>
      <c r="U1869">
        <v>47371049</v>
      </c>
      <c r="V1869" t="s">
        <v>250</v>
      </c>
      <c r="W1869" t="s">
        <v>218</v>
      </c>
      <c r="X1869" t="s">
        <v>3926</v>
      </c>
    </row>
    <row r="1870" spans="1:24" x14ac:dyDescent="0.25">
      <c r="A1870" t="s">
        <v>28871</v>
      </c>
      <c r="B1870" s="1">
        <v>44082.285833333335</v>
      </c>
      <c r="C1870" t="s">
        <v>25</v>
      </c>
      <c r="D1870" t="s">
        <v>28244</v>
      </c>
      <c r="E1870" s="2">
        <v>45291</v>
      </c>
      <c r="F1870" t="s">
        <v>27</v>
      </c>
      <c r="G1870">
        <v>186</v>
      </c>
      <c r="I1870" t="s">
        <v>113</v>
      </c>
      <c r="J1870" t="s">
        <v>216</v>
      </c>
      <c r="K1870" t="s">
        <v>30</v>
      </c>
      <c r="L1870">
        <v>61</v>
      </c>
      <c r="M1870">
        <v>61.5</v>
      </c>
      <c r="N1870">
        <v>3.9</v>
      </c>
      <c r="O1870" t="s">
        <v>28872</v>
      </c>
      <c r="P1870" t="s">
        <v>28873</v>
      </c>
      <c r="Q1870" t="s">
        <v>4328</v>
      </c>
      <c r="R1870" t="s">
        <v>28874</v>
      </c>
      <c r="S1870" t="s">
        <v>28875</v>
      </c>
      <c r="U1870">
        <v>59378990</v>
      </c>
      <c r="V1870" t="s">
        <v>250</v>
      </c>
      <c r="W1870" t="s">
        <v>218</v>
      </c>
      <c r="X1870" t="s">
        <v>3926</v>
      </c>
    </row>
    <row r="1871" spans="1:24" x14ac:dyDescent="0.25">
      <c r="A1871" t="s">
        <v>35170</v>
      </c>
      <c r="B1871" s="1">
        <v>44090.389513888891</v>
      </c>
      <c r="C1871" t="s">
        <v>25</v>
      </c>
      <c r="D1871" t="s">
        <v>34081</v>
      </c>
      <c r="E1871" s="2">
        <v>45291</v>
      </c>
      <c r="F1871" t="s">
        <v>27</v>
      </c>
      <c r="G1871">
        <v>192</v>
      </c>
      <c r="I1871" t="s">
        <v>113</v>
      </c>
      <c r="J1871" t="s">
        <v>216</v>
      </c>
      <c r="K1871" t="s">
        <v>54</v>
      </c>
      <c r="L1871" t="s">
        <v>3192</v>
      </c>
      <c r="M1871">
        <v>59</v>
      </c>
      <c r="N1871">
        <v>4.9000000000000004</v>
      </c>
      <c r="O1871">
        <v>362986043</v>
      </c>
      <c r="P1871" t="s">
        <v>35171</v>
      </c>
      <c r="Q1871" t="s">
        <v>3387</v>
      </c>
      <c r="R1871" t="s">
        <v>35172</v>
      </c>
      <c r="S1871" t="s">
        <v>35173</v>
      </c>
      <c r="U1871">
        <v>47919243</v>
      </c>
      <c r="V1871" t="s">
        <v>476</v>
      </c>
      <c r="W1871" t="s">
        <v>218</v>
      </c>
      <c r="X1871" t="s">
        <v>35174</v>
      </c>
    </row>
    <row r="1872" spans="1:24" x14ac:dyDescent="0.25">
      <c r="A1872" t="s">
        <v>28893</v>
      </c>
      <c r="B1872" s="1">
        <v>44091.239618055559</v>
      </c>
      <c r="C1872" t="s">
        <v>25</v>
      </c>
      <c r="D1872" t="s">
        <v>28244</v>
      </c>
      <c r="E1872" s="2">
        <v>45291</v>
      </c>
      <c r="F1872" t="s">
        <v>27</v>
      </c>
      <c r="G1872">
        <v>211</v>
      </c>
      <c r="I1872" t="s">
        <v>113</v>
      </c>
      <c r="J1872" t="s">
        <v>216</v>
      </c>
      <c r="K1872" t="s">
        <v>54</v>
      </c>
      <c r="L1872" t="s">
        <v>7091</v>
      </c>
      <c r="M1872">
        <v>72.2</v>
      </c>
      <c r="N1872">
        <v>5.3</v>
      </c>
      <c r="O1872">
        <v>369333575</v>
      </c>
      <c r="P1872" t="s">
        <v>28894</v>
      </c>
      <c r="Q1872" t="s">
        <v>28786</v>
      </c>
      <c r="R1872" t="s">
        <v>28895</v>
      </c>
      <c r="S1872" t="s">
        <v>28896</v>
      </c>
      <c r="T1872" t="s">
        <v>3549</v>
      </c>
      <c r="U1872">
        <v>50380724</v>
      </c>
      <c r="V1872" t="s">
        <v>471</v>
      </c>
      <c r="W1872" t="s">
        <v>218</v>
      </c>
      <c r="X1872" t="s">
        <v>464</v>
      </c>
    </row>
    <row r="1873" spans="1:24" x14ac:dyDescent="0.25">
      <c r="A1873" t="s">
        <v>28897</v>
      </c>
      <c r="B1873" s="1">
        <v>44091.242754629631</v>
      </c>
      <c r="C1873" t="s">
        <v>25</v>
      </c>
      <c r="D1873" t="s">
        <v>28244</v>
      </c>
      <c r="E1873" s="2">
        <v>45291</v>
      </c>
      <c r="F1873" t="s">
        <v>27</v>
      </c>
      <c r="G1873">
        <v>210</v>
      </c>
      <c r="I1873" t="s">
        <v>113</v>
      </c>
      <c r="J1873" t="s">
        <v>216</v>
      </c>
      <c r="K1873" t="s">
        <v>30</v>
      </c>
      <c r="L1873">
        <v>61</v>
      </c>
      <c r="M1873">
        <v>61.5</v>
      </c>
      <c r="N1873">
        <v>3.9</v>
      </c>
      <c r="O1873" t="s">
        <v>28898</v>
      </c>
      <c r="P1873" t="s">
        <v>28899</v>
      </c>
      <c r="Q1873" t="s">
        <v>28286</v>
      </c>
      <c r="R1873" t="s">
        <v>28900</v>
      </c>
      <c r="S1873" t="s">
        <v>28901</v>
      </c>
      <c r="U1873">
        <v>45477075</v>
      </c>
      <c r="V1873" t="s">
        <v>476</v>
      </c>
      <c r="W1873" t="s">
        <v>218</v>
      </c>
      <c r="X1873" t="s">
        <v>2985</v>
      </c>
    </row>
    <row r="1874" spans="1:24" x14ac:dyDescent="0.25">
      <c r="A1874" t="s">
        <v>28916</v>
      </c>
      <c r="B1874" s="1">
        <v>44097.236956018518</v>
      </c>
      <c r="C1874" t="s">
        <v>25</v>
      </c>
      <c r="D1874" t="s">
        <v>28244</v>
      </c>
      <c r="E1874" s="2">
        <v>45291</v>
      </c>
      <c r="F1874" t="s">
        <v>27</v>
      </c>
      <c r="G1874">
        <v>213</v>
      </c>
      <c r="I1874" t="s">
        <v>113</v>
      </c>
      <c r="J1874" t="s">
        <v>216</v>
      </c>
      <c r="K1874" t="s">
        <v>54</v>
      </c>
      <c r="L1874" t="s">
        <v>3192</v>
      </c>
      <c r="M1874">
        <v>59</v>
      </c>
      <c r="N1874">
        <v>4.4000000000000004</v>
      </c>
      <c r="O1874">
        <v>369303535</v>
      </c>
      <c r="P1874" t="s">
        <v>28917</v>
      </c>
      <c r="Q1874" t="s">
        <v>4231</v>
      </c>
      <c r="R1874" t="s">
        <v>28918</v>
      </c>
      <c r="S1874" t="s">
        <v>4326</v>
      </c>
      <c r="T1874" t="s">
        <v>28919</v>
      </c>
      <c r="U1874">
        <v>33461495</v>
      </c>
      <c r="V1874" t="s">
        <v>496</v>
      </c>
      <c r="W1874" t="s">
        <v>218</v>
      </c>
    </row>
    <row r="1875" spans="1:24" x14ac:dyDescent="0.25">
      <c r="A1875" t="s">
        <v>28930</v>
      </c>
      <c r="B1875" s="1">
        <v>44103.349479166667</v>
      </c>
      <c r="C1875" t="s">
        <v>25</v>
      </c>
      <c r="D1875" t="s">
        <v>28244</v>
      </c>
      <c r="E1875" s="2">
        <v>45291</v>
      </c>
      <c r="F1875" t="s">
        <v>27</v>
      </c>
      <c r="G1875">
        <v>232</v>
      </c>
      <c r="I1875" t="s">
        <v>113</v>
      </c>
      <c r="J1875" t="s">
        <v>216</v>
      </c>
      <c r="K1875" t="s">
        <v>54</v>
      </c>
      <c r="L1875" t="s">
        <v>3192</v>
      </c>
      <c r="M1875">
        <v>59</v>
      </c>
      <c r="N1875">
        <v>4.4000000000000004</v>
      </c>
      <c r="O1875">
        <v>369166748</v>
      </c>
      <c r="P1875" t="s">
        <v>28931</v>
      </c>
      <c r="Q1875" t="s">
        <v>4334</v>
      </c>
      <c r="R1875" t="s">
        <v>28932</v>
      </c>
      <c r="S1875" t="s">
        <v>28933</v>
      </c>
      <c r="U1875">
        <v>31584663</v>
      </c>
      <c r="V1875" t="s">
        <v>496</v>
      </c>
      <c r="W1875" t="s">
        <v>218</v>
      </c>
      <c r="X1875" t="s">
        <v>3943</v>
      </c>
    </row>
    <row r="1876" spans="1:24" x14ac:dyDescent="0.25">
      <c r="A1876" t="s">
        <v>35175</v>
      </c>
      <c r="B1876" s="1">
        <v>44110.244560185187</v>
      </c>
      <c r="C1876" t="s">
        <v>25</v>
      </c>
      <c r="D1876" t="s">
        <v>34081</v>
      </c>
      <c r="E1876" s="2">
        <v>45291</v>
      </c>
      <c r="F1876" t="s">
        <v>27</v>
      </c>
      <c r="G1876">
        <v>238</v>
      </c>
      <c r="I1876" t="s">
        <v>113</v>
      </c>
      <c r="J1876" t="s">
        <v>216</v>
      </c>
      <c r="K1876" t="s">
        <v>30</v>
      </c>
      <c r="L1876">
        <v>61</v>
      </c>
      <c r="M1876">
        <v>61.5</v>
      </c>
      <c r="N1876">
        <v>3.9</v>
      </c>
      <c r="O1876" t="s">
        <v>35176</v>
      </c>
      <c r="P1876" t="s">
        <v>35177</v>
      </c>
      <c r="Q1876" t="s">
        <v>35178</v>
      </c>
      <c r="R1876" t="s">
        <v>35179</v>
      </c>
      <c r="S1876" t="s">
        <v>35180</v>
      </c>
      <c r="T1876" t="s">
        <v>28919</v>
      </c>
      <c r="U1876">
        <v>48025142</v>
      </c>
      <c r="V1876" t="s">
        <v>496</v>
      </c>
      <c r="W1876" t="s">
        <v>218</v>
      </c>
    </row>
    <row r="1877" spans="1:24" x14ac:dyDescent="0.25">
      <c r="A1877" t="s">
        <v>44695</v>
      </c>
      <c r="B1877" s="1">
        <v>44110.257245370369</v>
      </c>
      <c r="C1877" t="s">
        <v>25</v>
      </c>
      <c r="D1877" t="s">
        <v>44696</v>
      </c>
      <c r="E1877" s="2">
        <v>45291</v>
      </c>
      <c r="F1877" t="s">
        <v>27</v>
      </c>
      <c r="G1877">
        <v>230</v>
      </c>
      <c r="I1877" t="s">
        <v>113</v>
      </c>
      <c r="J1877" t="s">
        <v>216</v>
      </c>
      <c r="K1877" t="s">
        <v>54</v>
      </c>
      <c r="L1877" t="s">
        <v>7091</v>
      </c>
      <c r="M1877">
        <v>59</v>
      </c>
      <c r="N1877">
        <v>4.8</v>
      </c>
      <c r="O1877">
        <v>368801506</v>
      </c>
      <c r="P1877" t="s">
        <v>44697</v>
      </c>
      <c r="Q1877" t="s">
        <v>3387</v>
      </c>
      <c r="R1877" t="s">
        <v>44698</v>
      </c>
      <c r="S1877" t="s">
        <v>44699</v>
      </c>
      <c r="U1877">
        <v>45224229</v>
      </c>
      <c r="V1877" t="s">
        <v>476</v>
      </c>
      <c r="W1877" t="s">
        <v>218</v>
      </c>
      <c r="X1877" t="s">
        <v>477</v>
      </c>
    </row>
    <row r="1878" spans="1:24" x14ac:dyDescent="0.25">
      <c r="A1878" t="s">
        <v>44700</v>
      </c>
      <c r="B1878" s="1">
        <v>44110.270740740743</v>
      </c>
      <c r="C1878" t="s">
        <v>25</v>
      </c>
      <c r="D1878" t="s">
        <v>44696</v>
      </c>
      <c r="E1878" s="2">
        <v>45291</v>
      </c>
      <c r="F1878" t="s">
        <v>27</v>
      </c>
      <c r="G1878">
        <v>239</v>
      </c>
      <c r="I1878" t="s">
        <v>113</v>
      </c>
      <c r="J1878" t="s">
        <v>216</v>
      </c>
      <c r="K1878" t="s">
        <v>54</v>
      </c>
      <c r="L1878" t="s">
        <v>7091</v>
      </c>
      <c r="M1878">
        <v>72.2</v>
      </c>
      <c r="N1878">
        <v>5.3</v>
      </c>
      <c r="O1878">
        <v>369047710</v>
      </c>
      <c r="P1878" t="s">
        <v>44701</v>
      </c>
      <c r="Q1878" t="s">
        <v>4334</v>
      </c>
      <c r="R1878" t="s">
        <v>44702</v>
      </c>
      <c r="S1878" t="s">
        <v>44703</v>
      </c>
      <c r="U1878">
        <v>37174184</v>
      </c>
      <c r="V1878" t="s">
        <v>496</v>
      </c>
      <c r="W1878" t="s">
        <v>218</v>
      </c>
      <c r="X1878" t="s">
        <v>2324</v>
      </c>
    </row>
    <row r="1879" spans="1:24" x14ac:dyDescent="0.25">
      <c r="A1879" t="s">
        <v>44704</v>
      </c>
      <c r="B1879" s="1">
        <v>44111.271817129629</v>
      </c>
      <c r="C1879" t="s">
        <v>25</v>
      </c>
      <c r="D1879" t="s">
        <v>44696</v>
      </c>
      <c r="E1879" s="2">
        <v>45291</v>
      </c>
      <c r="F1879" t="s">
        <v>27</v>
      </c>
      <c r="G1879">
        <v>241</v>
      </c>
      <c r="I1879" t="s">
        <v>113</v>
      </c>
      <c r="J1879" t="s">
        <v>216</v>
      </c>
      <c r="K1879" t="s">
        <v>54</v>
      </c>
      <c r="L1879" t="s">
        <v>3192</v>
      </c>
      <c r="M1879">
        <v>59</v>
      </c>
      <c r="N1879">
        <v>4.4000000000000004</v>
      </c>
      <c r="O1879">
        <v>369202736</v>
      </c>
      <c r="P1879" t="s">
        <v>44705</v>
      </c>
      <c r="Q1879" t="s">
        <v>4334</v>
      </c>
      <c r="R1879" t="s">
        <v>44706</v>
      </c>
      <c r="S1879" t="s">
        <v>44707</v>
      </c>
      <c r="U1879">
        <v>58973934</v>
      </c>
      <c r="V1879" t="s">
        <v>496</v>
      </c>
      <c r="W1879" t="s">
        <v>218</v>
      </c>
      <c r="X1879" t="s">
        <v>4088</v>
      </c>
    </row>
    <row r="1880" spans="1:24" x14ac:dyDescent="0.25">
      <c r="A1880" t="s">
        <v>44749</v>
      </c>
      <c r="B1880" s="1">
        <v>44120.509884259256</v>
      </c>
      <c r="C1880" t="s">
        <v>25</v>
      </c>
      <c r="D1880" t="s">
        <v>44696</v>
      </c>
      <c r="E1880" s="2">
        <v>45291</v>
      </c>
      <c r="F1880" t="s">
        <v>27</v>
      </c>
      <c r="G1880">
        <v>244</v>
      </c>
      <c r="I1880" t="s">
        <v>113</v>
      </c>
      <c r="J1880" t="s">
        <v>216</v>
      </c>
      <c r="K1880" t="s">
        <v>30</v>
      </c>
      <c r="L1880">
        <v>61</v>
      </c>
      <c r="M1880">
        <v>61.5</v>
      </c>
      <c r="N1880">
        <v>3.9</v>
      </c>
      <c r="O1880" t="s">
        <v>44750</v>
      </c>
      <c r="P1880" t="s">
        <v>44751</v>
      </c>
      <c r="Q1880" t="s">
        <v>34553</v>
      </c>
      <c r="R1880" t="s">
        <v>44752</v>
      </c>
      <c r="S1880" t="s">
        <v>44753</v>
      </c>
      <c r="U1880">
        <v>46360478</v>
      </c>
      <c r="V1880" t="s">
        <v>250</v>
      </c>
      <c r="W1880" t="s">
        <v>218</v>
      </c>
      <c r="X1880" t="s">
        <v>4126</v>
      </c>
    </row>
    <row r="1881" spans="1:24" x14ac:dyDescent="0.25">
      <c r="A1881" t="s">
        <v>44754</v>
      </c>
      <c r="B1881" s="1">
        <v>44125.278148148151</v>
      </c>
      <c r="C1881" t="s">
        <v>25</v>
      </c>
      <c r="D1881" t="s">
        <v>44696</v>
      </c>
      <c r="E1881" s="2">
        <v>45291</v>
      </c>
      <c r="F1881" t="s">
        <v>27</v>
      </c>
      <c r="G1881">
        <v>254</v>
      </c>
      <c r="H1881" s="1">
        <v>44328.379270833335</v>
      </c>
      <c r="I1881" t="s">
        <v>113</v>
      </c>
      <c r="J1881" t="s">
        <v>216</v>
      </c>
      <c r="K1881" t="s">
        <v>54</v>
      </c>
      <c r="L1881" t="s">
        <v>7091</v>
      </c>
      <c r="M1881">
        <v>72.2</v>
      </c>
      <c r="N1881">
        <v>5.3</v>
      </c>
      <c r="O1881">
        <v>368802988</v>
      </c>
      <c r="P1881" t="s">
        <v>44755</v>
      </c>
      <c r="Q1881" t="s">
        <v>3387</v>
      </c>
      <c r="R1881" t="s">
        <v>44756</v>
      </c>
      <c r="S1881" t="s">
        <v>44757</v>
      </c>
      <c r="U1881">
        <v>37439394</v>
      </c>
      <c r="V1881" t="s">
        <v>496</v>
      </c>
      <c r="W1881" t="s">
        <v>218</v>
      </c>
      <c r="X1881" t="s">
        <v>4100</v>
      </c>
    </row>
    <row r="1882" spans="1:24" x14ac:dyDescent="0.25">
      <c r="A1882" t="s">
        <v>44762</v>
      </c>
      <c r="B1882" s="1">
        <v>44127.232870370368</v>
      </c>
      <c r="C1882" t="s">
        <v>25</v>
      </c>
      <c r="D1882" t="s">
        <v>44696</v>
      </c>
      <c r="E1882" s="2">
        <v>45291</v>
      </c>
      <c r="F1882" t="s">
        <v>27</v>
      </c>
      <c r="G1882">
        <v>259</v>
      </c>
      <c r="I1882" t="s">
        <v>113</v>
      </c>
      <c r="J1882" t="s">
        <v>216</v>
      </c>
      <c r="K1882" t="s">
        <v>54</v>
      </c>
      <c r="L1882" t="s">
        <v>15190</v>
      </c>
      <c r="M1882">
        <v>91.6</v>
      </c>
      <c r="N1882">
        <v>7.1</v>
      </c>
      <c r="O1882">
        <v>186529283</v>
      </c>
      <c r="P1882" t="s">
        <v>44763</v>
      </c>
      <c r="Q1882" t="s">
        <v>593</v>
      </c>
      <c r="R1882" t="s">
        <v>44764</v>
      </c>
      <c r="S1882" t="s">
        <v>44765</v>
      </c>
      <c r="U1882">
        <v>42801794</v>
      </c>
      <c r="V1882" t="s">
        <v>496</v>
      </c>
      <c r="W1882" t="s">
        <v>218</v>
      </c>
      <c r="X1882" t="s">
        <v>44766</v>
      </c>
    </row>
    <row r="1883" spans="1:24" x14ac:dyDescent="0.25">
      <c r="A1883" t="s">
        <v>44786</v>
      </c>
      <c r="B1883" s="1">
        <v>44132.241875</v>
      </c>
      <c r="C1883" t="s">
        <v>25</v>
      </c>
      <c r="D1883" t="s">
        <v>44696</v>
      </c>
      <c r="E1883" s="2">
        <v>45291</v>
      </c>
      <c r="F1883" t="s">
        <v>27</v>
      </c>
      <c r="G1883">
        <v>266</v>
      </c>
      <c r="I1883" t="s">
        <v>113</v>
      </c>
      <c r="J1883" t="s">
        <v>216</v>
      </c>
      <c r="K1883" t="s">
        <v>54</v>
      </c>
      <c r="L1883" t="s">
        <v>7091</v>
      </c>
      <c r="M1883">
        <v>72.2</v>
      </c>
      <c r="N1883">
        <v>5.3</v>
      </c>
      <c r="O1883">
        <v>369076515</v>
      </c>
      <c r="P1883" t="s">
        <v>44787</v>
      </c>
      <c r="Q1883" t="s">
        <v>3387</v>
      </c>
      <c r="R1883" t="s">
        <v>34246</v>
      </c>
      <c r="S1883" t="s">
        <v>34247</v>
      </c>
      <c r="U1883">
        <v>48786734</v>
      </c>
      <c r="V1883" t="s">
        <v>496</v>
      </c>
      <c r="W1883" t="s">
        <v>218</v>
      </c>
      <c r="X1883" t="s">
        <v>4033</v>
      </c>
    </row>
    <row r="1884" spans="1:24" x14ac:dyDescent="0.25">
      <c r="A1884" t="s">
        <v>44788</v>
      </c>
      <c r="B1884" s="1">
        <v>44133.26326388889</v>
      </c>
      <c r="C1884" t="s">
        <v>25</v>
      </c>
      <c r="D1884" t="s">
        <v>44696</v>
      </c>
      <c r="E1884" s="2">
        <v>45291</v>
      </c>
      <c r="F1884" t="s">
        <v>27</v>
      </c>
      <c r="G1884">
        <v>269</v>
      </c>
      <c r="I1884" t="s">
        <v>113</v>
      </c>
      <c r="J1884" t="s">
        <v>216</v>
      </c>
      <c r="K1884" t="s">
        <v>54</v>
      </c>
      <c r="L1884">
        <v>381</v>
      </c>
      <c r="M1884">
        <v>72.2</v>
      </c>
      <c r="N1884">
        <v>5.3</v>
      </c>
      <c r="O1884" t="s">
        <v>44789</v>
      </c>
      <c r="R1884" t="s">
        <v>44756</v>
      </c>
      <c r="S1884" t="s">
        <v>44757</v>
      </c>
      <c r="U1884">
        <v>37439394</v>
      </c>
      <c r="V1884" t="s">
        <v>496</v>
      </c>
      <c r="W1884" t="s">
        <v>218</v>
      </c>
      <c r="X1884" t="s">
        <v>4100</v>
      </c>
    </row>
    <row r="1885" spans="1:24" x14ac:dyDescent="0.25">
      <c r="A1885" t="s">
        <v>44846</v>
      </c>
      <c r="B1885" s="1">
        <v>44167.542280092595</v>
      </c>
      <c r="C1885" t="s">
        <v>25</v>
      </c>
      <c r="D1885" t="s">
        <v>44696</v>
      </c>
      <c r="E1885" s="2">
        <v>45291</v>
      </c>
      <c r="F1885" t="s">
        <v>27</v>
      </c>
      <c r="G1885">
        <v>313</v>
      </c>
      <c r="I1885" t="s">
        <v>113</v>
      </c>
      <c r="J1885" t="s">
        <v>216</v>
      </c>
      <c r="K1885" t="s">
        <v>3875</v>
      </c>
      <c r="L1885">
        <v>61</v>
      </c>
      <c r="M1885">
        <v>61.5</v>
      </c>
      <c r="N1885">
        <v>3.9</v>
      </c>
      <c r="O1885" t="s">
        <v>44847</v>
      </c>
      <c r="P1885" t="s">
        <v>44848</v>
      </c>
      <c r="Q1885" t="s">
        <v>3954</v>
      </c>
      <c r="R1885" t="s">
        <v>44849</v>
      </c>
      <c r="S1885" t="s">
        <v>44850</v>
      </c>
      <c r="U1885">
        <v>51634381</v>
      </c>
      <c r="V1885" t="s">
        <v>476</v>
      </c>
      <c r="W1885" t="s">
        <v>218</v>
      </c>
      <c r="X1885" t="s">
        <v>2324</v>
      </c>
    </row>
    <row r="1886" spans="1:24" x14ac:dyDescent="0.25">
      <c r="A1886" t="s">
        <v>44886</v>
      </c>
      <c r="B1886" s="1">
        <v>44179.336886574078</v>
      </c>
      <c r="C1886" t="s">
        <v>25</v>
      </c>
      <c r="D1886" t="s">
        <v>44696</v>
      </c>
      <c r="E1886" s="2">
        <v>45291</v>
      </c>
      <c r="F1886" t="s">
        <v>27</v>
      </c>
      <c r="G1886">
        <v>324</v>
      </c>
      <c r="I1886" t="s">
        <v>113</v>
      </c>
      <c r="J1886" t="s">
        <v>216</v>
      </c>
      <c r="K1886" t="s">
        <v>57</v>
      </c>
      <c r="L1886" t="s">
        <v>7091</v>
      </c>
      <c r="M1886">
        <v>72.2</v>
      </c>
      <c r="N1886">
        <v>5.3</v>
      </c>
      <c r="O1886">
        <v>368833273</v>
      </c>
      <c r="P1886" t="s">
        <v>44887</v>
      </c>
      <c r="Q1886" t="s">
        <v>593</v>
      </c>
      <c r="R1886" t="s">
        <v>4330</v>
      </c>
      <c r="S1886" t="s">
        <v>44888</v>
      </c>
      <c r="T1886" t="s">
        <v>44889</v>
      </c>
      <c r="U1886">
        <v>57432156</v>
      </c>
      <c r="V1886" t="s">
        <v>496</v>
      </c>
      <c r="W1886" t="s">
        <v>218</v>
      </c>
      <c r="X1886" t="s">
        <v>3781</v>
      </c>
    </row>
    <row r="1887" spans="1:24" x14ac:dyDescent="0.25">
      <c r="A1887" t="s">
        <v>44894</v>
      </c>
      <c r="B1887" s="1">
        <v>44180.364745370367</v>
      </c>
      <c r="C1887" t="s">
        <v>25</v>
      </c>
      <c r="D1887" t="s">
        <v>44696</v>
      </c>
      <c r="E1887" s="2">
        <v>45291</v>
      </c>
      <c r="F1887" t="s">
        <v>27</v>
      </c>
      <c r="G1887">
        <v>329</v>
      </c>
      <c r="I1887" t="s">
        <v>113</v>
      </c>
      <c r="J1887" t="s">
        <v>216</v>
      </c>
      <c r="K1887" t="s">
        <v>57</v>
      </c>
      <c r="L1887" t="s">
        <v>417</v>
      </c>
      <c r="M1887">
        <v>30.1</v>
      </c>
      <c r="N1887">
        <v>1.8</v>
      </c>
      <c r="O1887">
        <v>822120172</v>
      </c>
      <c r="P1887" t="s">
        <v>44895</v>
      </c>
      <c r="Q1887" t="s">
        <v>4104</v>
      </c>
      <c r="R1887" t="s">
        <v>44896</v>
      </c>
      <c r="S1887" t="s">
        <v>44897</v>
      </c>
      <c r="U1887">
        <v>45608507</v>
      </c>
      <c r="V1887" t="s">
        <v>496</v>
      </c>
      <c r="W1887" t="s">
        <v>218</v>
      </c>
      <c r="X1887" t="s">
        <v>3781</v>
      </c>
    </row>
    <row r="1888" spans="1:24" x14ac:dyDescent="0.25">
      <c r="A1888" t="s">
        <v>44898</v>
      </c>
      <c r="B1888" s="1">
        <v>44180.370648148149</v>
      </c>
      <c r="C1888" t="s">
        <v>25</v>
      </c>
      <c r="D1888" t="s">
        <v>44696</v>
      </c>
      <c r="E1888" s="2">
        <v>45291</v>
      </c>
      <c r="F1888" t="s">
        <v>27</v>
      </c>
      <c r="G1888">
        <v>330</v>
      </c>
      <c r="I1888" t="s">
        <v>113</v>
      </c>
      <c r="J1888" t="s">
        <v>216</v>
      </c>
      <c r="K1888" t="s">
        <v>54</v>
      </c>
      <c r="L1888" t="s">
        <v>6857</v>
      </c>
      <c r="M1888">
        <v>72.2</v>
      </c>
      <c r="N1888">
        <v>5.3</v>
      </c>
      <c r="O1888">
        <v>369286740</v>
      </c>
      <c r="P1888" t="s">
        <v>44899</v>
      </c>
      <c r="Q1888" t="s">
        <v>4104</v>
      </c>
      <c r="R1888" t="s">
        <v>44900</v>
      </c>
      <c r="S1888" t="s">
        <v>44901</v>
      </c>
      <c r="U1888">
        <v>48863633</v>
      </c>
      <c r="V1888" t="s">
        <v>471</v>
      </c>
      <c r="W1888" t="s">
        <v>218</v>
      </c>
      <c r="X1888" t="s">
        <v>464</v>
      </c>
    </row>
    <row r="1889" spans="1:24" x14ac:dyDescent="0.25">
      <c r="A1889" t="s">
        <v>44922</v>
      </c>
      <c r="B1889" s="1">
        <v>44209.430173611108</v>
      </c>
      <c r="C1889" t="s">
        <v>25</v>
      </c>
      <c r="D1889" t="s">
        <v>44696</v>
      </c>
      <c r="E1889" s="2">
        <v>45291</v>
      </c>
      <c r="F1889" t="s">
        <v>27</v>
      </c>
      <c r="G1889">
        <v>7</v>
      </c>
      <c r="I1889" t="s">
        <v>113</v>
      </c>
      <c r="J1889" t="s">
        <v>216</v>
      </c>
      <c r="K1889" t="s">
        <v>39</v>
      </c>
      <c r="L1889" t="s">
        <v>6857</v>
      </c>
      <c r="M1889">
        <v>72.2</v>
      </c>
      <c r="N1889">
        <v>5.3</v>
      </c>
      <c r="O1889">
        <v>368833313</v>
      </c>
      <c r="P1889">
        <v>109530796</v>
      </c>
      <c r="Q1889" t="s">
        <v>593</v>
      </c>
      <c r="R1889" t="s">
        <v>44923</v>
      </c>
      <c r="S1889" t="s">
        <v>28324</v>
      </c>
      <c r="T1889" t="s">
        <v>44924</v>
      </c>
      <c r="U1889">
        <v>45460840</v>
      </c>
      <c r="V1889" t="s">
        <v>476</v>
      </c>
      <c r="W1889" t="s">
        <v>218</v>
      </c>
    </row>
    <row r="1890" spans="1:24" x14ac:dyDescent="0.25">
      <c r="A1890" t="s">
        <v>44925</v>
      </c>
      <c r="B1890" s="1">
        <v>44209.444421296299</v>
      </c>
      <c r="C1890" t="s">
        <v>25</v>
      </c>
      <c r="D1890" t="s">
        <v>44696</v>
      </c>
      <c r="E1890" s="2">
        <v>45291</v>
      </c>
      <c r="F1890" t="s">
        <v>27</v>
      </c>
      <c r="G1890">
        <v>8</v>
      </c>
      <c r="I1890" t="s">
        <v>113</v>
      </c>
      <c r="J1890" t="s">
        <v>216</v>
      </c>
      <c r="K1890" t="s">
        <v>39</v>
      </c>
      <c r="L1890" t="s">
        <v>6857</v>
      </c>
      <c r="M1890">
        <v>72.2</v>
      </c>
      <c r="N1890">
        <v>5.3</v>
      </c>
      <c r="O1890">
        <v>369331872</v>
      </c>
      <c r="P1890">
        <v>7057</v>
      </c>
      <c r="Q1890" t="s">
        <v>4104</v>
      </c>
      <c r="R1890" t="s">
        <v>44926</v>
      </c>
      <c r="S1890" t="s">
        <v>44927</v>
      </c>
      <c r="U1890">
        <v>40231114</v>
      </c>
      <c r="V1890" t="s">
        <v>471</v>
      </c>
      <c r="W1890" t="s">
        <v>218</v>
      </c>
      <c r="X1890" t="s">
        <v>464</v>
      </c>
    </row>
    <row r="1891" spans="1:24" x14ac:dyDescent="0.25">
      <c r="A1891" t="s">
        <v>44928</v>
      </c>
      <c r="B1891" s="1">
        <v>44209.502638888887</v>
      </c>
      <c r="C1891" t="s">
        <v>25</v>
      </c>
      <c r="D1891" t="s">
        <v>44696</v>
      </c>
      <c r="E1891" s="2">
        <v>45291</v>
      </c>
      <c r="F1891" t="s">
        <v>27</v>
      </c>
      <c r="G1891">
        <v>11</v>
      </c>
      <c r="I1891" t="s">
        <v>113</v>
      </c>
      <c r="J1891" t="s">
        <v>216</v>
      </c>
      <c r="K1891" t="s">
        <v>39</v>
      </c>
      <c r="L1891" t="s">
        <v>3209</v>
      </c>
      <c r="M1891">
        <v>59</v>
      </c>
      <c r="N1891">
        <v>4.4000000000000004</v>
      </c>
      <c r="O1891">
        <v>369501643</v>
      </c>
      <c r="P1891">
        <v>936265378</v>
      </c>
      <c r="Q1891" t="s">
        <v>3946</v>
      </c>
      <c r="R1891" t="s">
        <v>44929</v>
      </c>
      <c r="S1891" t="s">
        <v>44930</v>
      </c>
      <c r="U1891">
        <v>58675122</v>
      </c>
      <c r="V1891" t="s">
        <v>496</v>
      </c>
      <c r="W1891" t="s">
        <v>218</v>
      </c>
      <c r="X1891" t="s">
        <v>4033</v>
      </c>
    </row>
    <row r="1892" spans="1:24" x14ac:dyDescent="0.25">
      <c r="A1892" t="s">
        <v>44995</v>
      </c>
      <c r="B1892" s="1">
        <v>44229.512048611112</v>
      </c>
      <c r="C1892" t="s">
        <v>25</v>
      </c>
      <c r="D1892" t="s">
        <v>44696</v>
      </c>
      <c r="E1892" s="2">
        <v>45291</v>
      </c>
      <c r="F1892" t="s">
        <v>27</v>
      </c>
      <c r="G1892">
        <v>15</v>
      </c>
      <c r="I1892" t="s">
        <v>113</v>
      </c>
      <c r="J1892" t="s">
        <v>216</v>
      </c>
      <c r="K1892" t="s">
        <v>39</v>
      </c>
      <c r="L1892" t="s">
        <v>3335</v>
      </c>
      <c r="M1892">
        <v>45.4</v>
      </c>
      <c r="N1892">
        <v>3.1</v>
      </c>
      <c r="O1892">
        <v>521806342</v>
      </c>
      <c r="P1892">
        <v>7094</v>
      </c>
      <c r="Q1892" t="s">
        <v>4104</v>
      </c>
      <c r="R1892" t="s">
        <v>44996</v>
      </c>
      <c r="S1892" t="s">
        <v>44997</v>
      </c>
      <c r="U1892">
        <v>59422734</v>
      </c>
      <c r="V1892" t="s">
        <v>471</v>
      </c>
      <c r="W1892" t="s">
        <v>218</v>
      </c>
    </row>
    <row r="1893" spans="1:24" x14ac:dyDescent="0.25">
      <c r="A1893" t="s">
        <v>45128</v>
      </c>
      <c r="B1893" s="1">
        <v>44258.588240740741</v>
      </c>
      <c r="C1893" t="s">
        <v>25</v>
      </c>
      <c r="D1893" t="s">
        <v>44696</v>
      </c>
      <c r="E1893" s="2">
        <v>45291</v>
      </c>
      <c r="F1893" t="s">
        <v>27</v>
      </c>
      <c r="G1893">
        <v>26</v>
      </c>
      <c r="I1893" t="s">
        <v>113</v>
      </c>
      <c r="J1893" t="s">
        <v>216</v>
      </c>
      <c r="K1893" t="s">
        <v>54</v>
      </c>
      <c r="L1893" t="s">
        <v>424</v>
      </c>
      <c r="M1893">
        <v>72.2</v>
      </c>
      <c r="N1893">
        <v>5.3</v>
      </c>
      <c r="O1893">
        <v>365799390</v>
      </c>
      <c r="R1893" t="s">
        <v>45129</v>
      </c>
      <c r="S1893" t="s">
        <v>4047</v>
      </c>
      <c r="T1893" t="s">
        <v>4094</v>
      </c>
      <c r="U1893">
        <v>40603714</v>
      </c>
      <c r="V1893" t="s">
        <v>471</v>
      </c>
      <c r="W1893" t="s">
        <v>218</v>
      </c>
    </row>
    <row r="1894" spans="1:24" x14ac:dyDescent="0.25">
      <c r="A1894" t="s">
        <v>45156</v>
      </c>
      <c r="B1894" s="1">
        <v>44270.237002314818</v>
      </c>
      <c r="C1894" t="s">
        <v>25</v>
      </c>
      <c r="D1894" t="s">
        <v>44696</v>
      </c>
      <c r="E1894" s="2">
        <v>45291</v>
      </c>
      <c r="F1894" t="s">
        <v>27</v>
      </c>
      <c r="I1894" t="s">
        <v>113</v>
      </c>
      <c r="J1894" t="s">
        <v>216</v>
      </c>
      <c r="K1894" t="s">
        <v>54</v>
      </c>
      <c r="L1894" t="s">
        <v>391</v>
      </c>
      <c r="M1894">
        <v>72.2</v>
      </c>
      <c r="N1894">
        <v>5.3</v>
      </c>
      <c r="O1894">
        <v>363086181</v>
      </c>
      <c r="P1894" t="s">
        <v>45157</v>
      </c>
      <c r="Q1894" t="s">
        <v>45158</v>
      </c>
      <c r="R1894" t="s">
        <v>45159</v>
      </c>
      <c r="S1894" t="s">
        <v>45160</v>
      </c>
      <c r="U1894">
        <v>32166541</v>
      </c>
      <c r="V1894" t="s">
        <v>496</v>
      </c>
      <c r="W1894" t="s">
        <v>218</v>
      </c>
      <c r="X1894" t="s">
        <v>3781</v>
      </c>
    </row>
    <row r="1895" spans="1:24" x14ac:dyDescent="0.25">
      <c r="A1895" t="s">
        <v>45161</v>
      </c>
      <c r="B1895" s="1">
        <v>44270.244305555556</v>
      </c>
      <c r="C1895" t="s">
        <v>25</v>
      </c>
      <c r="D1895" t="s">
        <v>44696</v>
      </c>
      <c r="E1895" s="2">
        <v>45291</v>
      </c>
      <c r="F1895" t="s">
        <v>27</v>
      </c>
      <c r="G1895">
        <v>62</v>
      </c>
      <c r="I1895" t="s">
        <v>113</v>
      </c>
      <c r="J1895" t="s">
        <v>216</v>
      </c>
      <c r="K1895" t="s">
        <v>39</v>
      </c>
      <c r="L1895" t="s">
        <v>7091</v>
      </c>
      <c r="M1895">
        <v>72.2</v>
      </c>
      <c r="N1895">
        <v>5.3</v>
      </c>
      <c r="O1895">
        <v>369742531</v>
      </c>
      <c r="P1895" t="s">
        <v>45162</v>
      </c>
      <c r="Q1895" t="s">
        <v>28786</v>
      </c>
      <c r="R1895" t="s">
        <v>45163</v>
      </c>
      <c r="S1895" t="s">
        <v>45164</v>
      </c>
      <c r="U1895">
        <v>53606775</v>
      </c>
      <c r="V1895" t="s">
        <v>471</v>
      </c>
      <c r="W1895" t="s">
        <v>218</v>
      </c>
      <c r="X1895" t="s">
        <v>464</v>
      </c>
    </row>
    <row r="1896" spans="1:24" x14ac:dyDescent="0.25">
      <c r="A1896" t="s">
        <v>45165</v>
      </c>
      <c r="B1896" s="1">
        <v>44270.248113425929</v>
      </c>
      <c r="C1896" t="s">
        <v>25</v>
      </c>
      <c r="D1896" t="s">
        <v>44696</v>
      </c>
      <c r="E1896" s="2">
        <v>45291</v>
      </c>
      <c r="F1896" t="s">
        <v>27</v>
      </c>
      <c r="G1896">
        <v>64</v>
      </c>
      <c r="I1896" t="s">
        <v>113</v>
      </c>
      <c r="J1896" t="s">
        <v>216</v>
      </c>
      <c r="K1896" t="s">
        <v>54</v>
      </c>
      <c r="L1896" t="s">
        <v>7091</v>
      </c>
      <c r="M1896">
        <v>72.2</v>
      </c>
      <c r="N1896">
        <v>5.3</v>
      </c>
      <c r="O1896">
        <v>369749022</v>
      </c>
      <c r="P1896" t="s">
        <v>45166</v>
      </c>
      <c r="Q1896" t="s">
        <v>593</v>
      </c>
      <c r="R1896" t="s">
        <v>45167</v>
      </c>
      <c r="S1896" t="s">
        <v>45168</v>
      </c>
      <c r="U1896">
        <v>33613966</v>
      </c>
      <c r="V1896" t="s">
        <v>496</v>
      </c>
      <c r="W1896" t="s">
        <v>218</v>
      </c>
      <c r="X1896" t="s">
        <v>4100</v>
      </c>
    </row>
    <row r="1897" spans="1:24" x14ac:dyDescent="0.25">
      <c r="A1897" t="s">
        <v>45169</v>
      </c>
      <c r="B1897" s="1">
        <v>44270.261678240742</v>
      </c>
      <c r="C1897" t="s">
        <v>25</v>
      </c>
      <c r="D1897" t="s">
        <v>44696</v>
      </c>
      <c r="E1897" s="2">
        <v>45291</v>
      </c>
      <c r="F1897" t="s">
        <v>27</v>
      </c>
      <c r="G1897">
        <v>69</v>
      </c>
      <c r="I1897" t="s">
        <v>113</v>
      </c>
      <c r="J1897" t="s">
        <v>216</v>
      </c>
      <c r="K1897" t="s">
        <v>54</v>
      </c>
      <c r="L1897" t="s">
        <v>7091</v>
      </c>
      <c r="M1897">
        <v>72.2</v>
      </c>
      <c r="N1897">
        <v>5.3</v>
      </c>
      <c r="O1897">
        <v>369764619</v>
      </c>
      <c r="P1897" t="s">
        <v>45170</v>
      </c>
      <c r="Q1897" t="s">
        <v>593</v>
      </c>
      <c r="R1897" t="s">
        <v>45171</v>
      </c>
      <c r="S1897" t="s">
        <v>45172</v>
      </c>
      <c r="U1897">
        <v>55221772</v>
      </c>
      <c r="V1897" t="s">
        <v>476</v>
      </c>
      <c r="W1897" t="s">
        <v>218</v>
      </c>
      <c r="X1897" t="s">
        <v>4176</v>
      </c>
    </row>
    <row r="1898" spans="1:24" x14ac:dyDescent="0.25">
      <c r="A1898" t="s">
        <v>45173</v>
      </c>
      <c r="B1898" s="1">
        <v>44270.275219907409</v>
      </c>
      <c r="C1898" t="s">
        <v>25</v>
      </c>
      <c r="D1898" t="s">
        <v>44696</v>
      </c>
      <c r="E1898" s="2">
        <v>45291</v>
      </c>
      <c r="F1898" t="s">
        <v>27</v>
      </c>
      <c r="G1898">
        <v>68</v>
      </c>
      <c r="I1898" t="s">
        <v>113</v>
      </c>
      <c r="J1898" t="s">
        <v>216</v>
      </c>
      <c r="K1898" t="s">
        <v>54</v>
      </c>
      <c r="L1898" t="s">
        <v>479</v>
      </c>
      <c r="M1898">
        <v>72.2</v>
      </c>
      <c r="N1898">
        <v>6.73</v>
      </c>
      <c r="O1898">
        <v>360831145</v>
      </c>
      <c r="R1898" t="s">
        <v>45174</v>
      </c>
      <c r="S1898" t="s">
        <v>45175</v>
      </c>
      <c r="U1898">
        <v>50674075</v>
      </c>
      <c r="V1898" t="s">
        <v>496</v>
      </c>
      <c r="W1898" t="s">
        <v>218</v>
      </c>
      <c r="X1898" t="s">
        <v>35260</v>
      </c>
    </row>
    <row r="1899" spans="1:24" x14ac:dyDescent="0.25">
      <c r="A1899" t="s">
        <v>45305</v>
      </c>
      <c r="B1899" s="1">
        <v>44294.332384259258</v>
      </c>
      <c r="C1899" t="s">
        <v>25</v>
      </c>
      <c r="D1899" t="s">
        <v>44696</v>
      </c>
      <c r="E1899" s="2">
        <v>45291</v>
      </c>
      <c r="F1899" t="s">
        <v>27</v>
      </c>
      <c r="G1899">
        <v>91</v>
      </c>
      <c r="I1899" t="s">
        <v>113</v>
      </c>
      <c r="J1899" t="s">
        <v>216</v>
      </c>
      <c r="K1899" t="s">
        <v>54</v>
      </c>
      <c r="L1899" t="s">
        <v>7091</v>
      </c>
      <c r="M1899">
        <v>72.2</v>
      </c>
      <c r="N1899">
        <v>5.3</v>
      </c>
      <c r="O1899">
        <v>368864705</v>
      </c>
      <c r="P1899">
        <v>6662</v>
      </c>
      <c r="Q1899" t="s">
        <v>4328</v>
      </c>
      <c r="R1899" t="s">
        <v>45306</v>
      </c>
      <c r="S1899" t="s">
        <v>45307</v>
      </c>
      <c r="U1899">
        <v>32788791</v>
      </c>
      <c r="V1899" t="s">
        <v>250</v>
      </c>
      <c r="W1899" t="s">
        <v>218</v>
      </c>
      <c r="X1899" t="s">
        <v>1629</v>
      </c>
    </row>
    <row r="1900" spans="1:24" x14ac:dyDescent="0.25">
      <c r="A1900" t="s">
        <v>45318</v>
      </c>
      <c r="B1900" s="1">
        <v>44299.269525462965</v>
      </c>
      <c r="C1900" t="s">
        <v>25</v>
      </c>
      <c r="D1900" t="s">
        <v>44696</v>
      </c>
      <c r="E1900" s="2">
        <v>45291</v>
      </c>
      <c r="F1900" t="s">
        <v>27</v>
      </c>
      <c r="G1900">
        <v>99</v>
      </c>
      <c r="I1900" t="s">
        <v>113</v>
      </c>
      <c r="J1900" t="s">
        <v>216</v>
      </c>
      <c r="K1900" t="s">
        <v>30</v>
      </c>
      <c r="L1900">
        <v>61</v>
      </c>
      <c r="M1900">
        <v>61.5</v>
      </c>
      <c r="N1900">
        <v>3.9</v>
      </c>
      <c r="O1900" t="s">
        <v>45319</v>
      </c>
      <c r="P1900" t="s">
        <v>45320</v>
      </c>
      <c r="Q1900" t="s">
        <v>4079</v>
      </c>
      <c r="R1900" t="s">
        <v>45321</v>
      </c>
      <c r="S1900" t="s">
        <v>45322</v>
      </c>
      <c r="U1900">
        <v>57387576</v>
      </c>
      <c r="V1900" t="s">
        <v>250</v>
      </c>
      <c r="W1900" t="s">
        <v>218</v>
      </c>
      <c r="X1900" t="s">
        <v>5221</v>
      </c>
    </row>
    <row r="1901" spans="1:24" x14ac:dyDescent="0.25">
      <c r="A1901" t="s">
        <v>45323</v>
      </c>
      <c r="B1901" s="1">
        <v>44299.275138888886</v>
      </c>
      <c r="C1901" t="s">
        <v>25</v>
      </c>
      <c r="D1901" t="s">
        <v>44696</v>
      </c>
      <c r="E1901" s="2">
        <v>45291</v>
      </c>
      <c r="F1901" t="s">
        <v>27</v>
      </c>
      <c r="G1901">
        <v>94</v>
      </c>
      <c r="I1901" t="s">
        <v>113</v>
      </c>
      <c r="J1901" t="s">
        <v>216</v>
      </c>
      <c r="K1901" t="s">
        <v>54</v>
      </c>
      <c r="L1901" t="s">
        <v>391</v>
      </c>
      <c r="M1901">
        <v>72.2</v>
      </c>
      <c r="N1901">
        <v>5.3</v>
      </c>
      <c r="O1901">
        <v>364924111</v>
      </c>
      <c r="P1901" t="s">
        <v>45324</v>
      </c>
      <c r="Q1901" t="s">
        <v>4334</v>
      </c>
      <c r="R1901" t="s">
        <v>45325</v>
      </c>
      <c r="S1901" t="s">
        <v>45326</v>
      </c>
      <c r="U1901">
        <v>32352857</v>
      </c>
      <c r="V1901" t="s">
        <v>496</v>
      </c>
      <c r="W1901" t="s">
        <v>218</v>
      </c>
      <c r="X1901" t="s">
        <v>31419</v>
      </c>
    </row>
    <row r="1902" spans="1:24" x14ac:dyDescent="0.25">
      <c r="A1902" t="s">
        <v>45327</v>
      </c>
      <c r="B1902" s="1">
        <v>44299.277789351851</v>
      </c>
      <c r="C1902" t="s">
        <v>25</v>
      </c>
      <c r="D1902" t="s">
        <v>44696</v>
      </c>
      <c r="E1902" s="2">
        <v>45291</v>
      </c>
      <c r="F1902" t="s">
        <v>27</v>
      </c>
      <c r="G1902">
        <v>100</v>
      </c>
      <c r="I1902" t="s">
        <v>113</v>
      </c>
      <c r="J1902" t="s">
        <v>216</v>
      </c>
      <c r="K1902" t="s">
        <v>54</v>
      </c>
      <c r="L1902" t="s">
        <v>7091</v>
      </c>
      <c r="M1902">
        <v>72.5</v>
      </c>
      <c r="N1902">
        <v>5.3</v>
      </c>
      <c r="O1902">
        <v>369748984</v>
      </c>
      <c r="P1902" t="s">
        <v>45328</v>
      </c>
      <c r="Q1902" t="s">
        <v>593</v>
      </c>
      <c r="R1902" t="s">
        <v>28416</v>
      </c>
      <c r="S1902" t="s">
        <v>528</v>
      </c>
      <c r="U1902">
        <v>402930752</v>
      </c>
      <c r="V1902" t="s">
        <v>496</v>
      </c>
      <c r="W1902" t="s">
        <v>218</v>
      </c>
      <c r="X1902" t="s">
        <v>28417</v>
      </c>
    </row>
    <row r="1903" spans="1:24" x14ac:dyDescent="0.25">
      <c r="A1903" t="s">
        <v>45329</v>
      </c>
      <c r="B1903" s="1">
        <v>44299.28087962963</v>
      </c>
      <c r="C1903" t="s">
        <v>25</v>
      </c>
      <c r="D1903" t="s">
        <v>44696</v>
      </c>
      <c r="E1903" s="2">
        <v>45291</v>
      </c>
      <c r="F1903" t="s">
        <v>27</v>
      </c>
      <c r="G1903">
        <v>103</v>
      </c>
      <c r="I1903" t="s">
        <v>113</v>
      </c>
      <c r="J1903" t="s">
        <v>216</v>
      </c>
      <c r="K1903" t="s">
        <v>54</v>
      </c>
      <c r="L1903" t="s">
        <v>391</v>
      </c>
      <c r="M1903">
        <v>72.2</v>
      </c>
      <c r="N1903">
        <v>5.3</v>
      </c>
      <c r="O1903">
        <v>365799340</v>
      </c>
      <c r="P1903" t="s">
        <v>45330</v>
      </c>
      <c r="Q1903" t="s">
        <v>28773</v>
      </c>
      <c r="R1903" t="s">
        <v>45331</v>
      </c>
      <c r="S1903" t="s">
        <v>45332</v>
      </c>
      <c r="U1903">
        <v>48677327</v>
      </c>
      <c r="V1903" t="s">
        <v>496</v>
      </c>
      <c r="W1903" t="s">
        <v>218</v>
      </c>
      <c r="X1903" t="s">
        <v>3781</v>
      </c>
    </row>
    <row r="1904" spans="1:24" x14ac:dyDescent="0.25">
      <c r="A1904" t="s">
        <v>45369</v>
      </c>
      <c r="B1904" s="1">
        <v>44300.344305555554</v>
      </c>
      <c r="C1904" t="s">
        <v>25</v>
      </c>
      <c r="D1904" t="s">
        <v>44696</v>
      </c>
      <c r="E1904" s="2">
        <v>45291</v>
      </c>
      <c r="F1904" t="s">
        <v>27</v>
      </c>
      <c r="G1904">
        <v>104</v>
      </c>
      <c r="I1904" t="s">
        <v>113</v>
      </c>
      <c r="J1904" t="s">
        <v>216</v>
      </c>
      <c r="K1904" t="s">
        <v>54</v>
      </c>
      <c r="L1904" t="s">
        <v>7091</v>
      </c>
      <c r="M1904">
        <v>72.2</v>
      </c>
      <c r="N1904">
        <v>5.3</v>
      </c>
      <c r="O1904">
        <v>369736284</v>
      </c>
      <c r="P1904" t="s">
        <v>45370</v>
      </c>
      <c r="Q1904" t="s">
        <v>54</v>
      </c>
      <c r="R1904" t="s">
        <v>45371</v>
      </c>
      <c r="S1904" t="s">
        <v>3965</v>
      </c>
      <c r="U1904">
        <v>51679941</v>
      </c>
      <c r="V1904" t="s">
        <v>250</v>
      </c>
      <c r="W1904" t="s">
        <v>218</v>
      </c>
      <c r="X1904" t="s">
        <v>4093</v>
      </c>
    </row>
    <row r="1905" spans="1:24" x14ac:dyDescent="0.25">
      <c r="A1905" t="s">
        <v>45414</v>
      </c>
      <c r="B1905" s="1">
        <v>44307.232824074075</v>
      </c>
      <c r="C1905" t="s">
        <v>25</v>
      </c>
      <c r="D1905" t="s">
        <v>44696</v>
      </c>
      <c r="E1905" s="2">
        <v>45291</v>
      </c>
      <c r="F1905" t="s">
        <v>27</v>
      </c>
      <c r="G1905">
        <v>121</v>
      </c>
      <c r="I1905" t="s">
        <v>113</v>
      </c>
      <c r="J1905" t="s">
        <v>216</v>
      </c>
      <c r="K1905" t="s">
        <v>30</v>
      </c>
      <c r="L1905">
        <v>61</v>
      </c>
      <c r="M1905">
        <v>61.5</v>
      </c>
      <c r="N1905">
        <v>3.9</v>
      </c>
      <c r="O1905" t="s">
        <v>45415</v>
      </c>
      <c r="P1905" t="s">
        <v>45416</v>
      </c>
      <c r="Q1905" t="s">
        <v>28295</v>
      </c>
      <c r="R1905" t="s">
        <v>45417</v>
      </c>
      <c r="S1905" t="s">
        <v>28875</v>
      </c>
      <c r="U1905">
        <v>59378990</v>
      </c>
      <c r="V1905" t="s">
        <v>250</v>
      </c>
      <c r="W1905" t="s">
        <v>218</v>
      </c>
    </row>
    <row r="1906" spans="1:24" x14ac:dyDescent="0.25">
      <c r="A1906" t="s">
        <v>45423</v>
      </c>
      <c r="B1906" s="1">
        <v>44308.252789351849</v>
      </c>
      <c r="C1906" t="s">
        <v>25</v>
      </c>
      <c r="D1906" t="s">
        <v>44696</v>
      </c>
      <c r="E1906" s="2">
        <v>45291</v>
      </c>
      <c r="F1906" t="s">
        <v>27</v>
      </c>
      <c r="G1906">
        <v>124</v>
      </c>
      <c r="I1906" t="s">
        <v>113</v>
      </c>
      <c r="J1906" t="s">
        <v>216</v>
      </c>
      <c r="K1906" t="s">
        <v>54</v>
      </c>
      <c r="L1906" t="s">
        <v>7091</v>
      </c>
      <c r="M1906">
        <v>72.2</v>
      </c>
      <c r="N1906">
        <v>5.3</v>
      </c>
      <c r="O1906">
        <v>369764128</v>
      </c>
      <c r="P1906" t="s">
        <v>45424</v>
      </c>
      <c r="Q1906" t="s">
        <v>28439</v>
      </c>
      <c r="R1906" t="s">
        <v>45425</v>
      </c>
      <c r="S1906" t="s">
        <v>45426</v>
      </c>
      <c r="U1906">
        <v>32375872</v>
      </c>
      <c r="V1906" t="s">
        <v>496</v>
      </c>
      <c r="W1906" t="s">
        <v>218</v>
      </c>
      <c r="X1906" t="s">
        <v>596</v>
      </c>
    </row>
    <row r="1907" spans="1:24" x14ac:dyDescent="0.25">
      <c r="A1907" t="s">
        <v>45442</v>
      </c>
      <c r="B1907" s="1">
        <v>44309.285937499997</v>
      </c>
      <c r="C1907" t="s">
        <v>25</v>
      </c>
      <c r="D1907" t="s">
        <v>44696</v>
      </c>
      <c r="E1907" s="2">
        <v>45291</v>
      </c>
      <c r="F1907" t="s">
        <v>27</v>
      </c>
      <c r="G1907">
        <v>126</v>
      </c>
      <c r="I1907" t="s">
        <v>113</v>
      </c>
      <c r="J1907" t="s">
        <v>216</v>
      </c>
      <c r="K1907" t="s">
        <v>54</v>
      </c>
      <c r="L1907" t="s">
        <v>7091</v>
      </c>
      <c r="M1907">
        <v>72.2</v>
      </c>
      <c r="N1907">
        <v>3.9</v>
      </c>
      <c r="O1907">
        <v>369224383</v>
      </c>
      <c r="P1907" s="4" t="s">
        <v>45443</v>
      </c>
      <c r="Q1907" t="s">
        <v>45444</v>
      </c>
      <c r="R1907" t="s">
        <v>45445</v>
      </c>
      <c r="S1907" t="s">
        <v>45446</v>
      </c>
      <c r="T1907" t="s">
        <v>28858</v>
      </c>
      <c r="U1907">
        <v>30295098</v>
      </c>
      <c r="V1907" t="s">
        <v>217</v>
      </c>
      <c r="W1907" t="s">
        <v>218</v>
      </c>
    </row>
    <row r="1908" spans="1:24" x14ac:dyDescent="0.25">
      <c r="A1908" t="s">
        <v>45447</v>
      </c>
      <c r="B1908" s="1">
        <v>44309.293923611112</v>
      </c>
      <c r="C1908" t="s">
        <v>25</v>
      </c>
      <c r="D1908" t="s">
        <v>44696</v>
      </c>
      <c r="E1908" s="2">
        <v>45291</v>
      </c>
      <c r="F1908" t="s">
        <v>27</v>
      </c>
      <c r="G1908">
        <v>125</v>
      </c>
      <c r="I1908" t="s">
        <v>113</v>
      </c>
      <c r="J1908" t="s">
        <v>216</v>
      </c>
      <c r="K1908" t="s">
        <v>54</v>
      </c>
      <c r="L1908" t="s">
        <v>3561</v>
      </c>
      <c r="M1908">
        <v>45.4</v>
      </c>
      <c r="N1908">
        <v>2.2999999999999998</v>
      </c>
      <c r="O1908">
        <v>823420584</v>
      </c>
      <c r="P1908" s="4" t="s">
        <v>45443</v>
      </c>
      <c r="Q1908" t="s">
        <v>45444</v>
      </c>
      <c r="R1908" t="s">
        <v>45445</v>
      </c>
      <c r="S1908" t="s">
        <v>45446</v>
      </c>
      <c r="T1908" t="s">
        <v>28858</v>
      </c>
      <c r="U1908">
        <v>30295098</v>
      </c>
      <c r="V1908" t="s">
        <v>217</v>
      </c>
      <c r="W1908" t="s">
        <v>218</v>
      </c>
    </row>
    <row r="1909" spans="1:24" x14ac:dyDescent="0.25">
      <c r="A1909" t="s">
        <v>45448</v>
      </c>
      <c r="B1909" s="1">
        <v>44309.299826388888</v>
      </c>
      <c r="C1909" t="s">
        <v>25</v>
      </c>
      <c r="D1909" t="s">
        <v>44696</v>
      </c>
      <c r="E1909" s="2">
        <v>45291</v>
      </c>
      <c r="F1909" t="s">
        <v>27</v>
      </c>
      <c r="G1909">
        <v>127</v>
      </c>
      <c r="I1909" t="s">
        <v>113</v>
      </c>
      <c r="J1909" t="s">
        <v>216</v>
      </c>
      <c r="K1909" t="s">
        <v>30</v>
      </c>
      <c r="L1909" t="s">
        <v>4007</v>
      </c>
      <c r="M1909">
        <v>70.7</v>
      </c>
      <c r="N1909">
        <v>5.3</v>
      </c>
      <c r="O1909" s="4" t="s">
        <v>45449</v>
      </c>
      <c r="R1909" t="s">
        <v>45450</v>
      </c>
      <c r="S1909" t="s">
        <v>45451</v>
      </c>
      <c r="U1909">
        <v>47960883</v>
      </c>
      <c r="V1909" t="s">
        <v>496</v>
      </c>
      <c r="W1909" t="s">
        <v>218</v>
      </c>
      <c r="X1909" t="s">
        <v>3578</v>
      </c>
    </row>
    <row r="1910" spans="1:24" x14ac:dyDescent="0.25">
      <c r="A1910" t="s">
        <v>46734</v>
      </c>
      <c r="B1910" s="1">
        <v>44323.293090277781</v>
      </c>
      <c r="C1910" t="s">
        <v>25</v>
      </c>
      <c r="D1910" t="s">
        <v>46735</v>
      </c>
      <c r="E1910" s="2">
        <v>45291</v>
      </c>
      <c r="F1910" t="s">
        <v>27</v>
      </c>
      <c r="G1910">
        <v>133</v>
      </c>
      <c r="I1910" t="s">
        <v>113</v>
      </c>
      <c r="J1910" t="s">
        <v>216</v>
      </c>
      <c r="K1910" t="s">
        <v>54</v>
      </c>
      <c r="L1910" t="s">
        <v>7091</v>
      </c>
      <c r="M1910">
        <v>72.2</v>
      </c>
      <c r="N1910">
        <v>5.3</v>
      </c>
      <c r="O1910">
        <v>369765050</v>
      </c>
      <c r="P1910" t="s">
        <v>46736</v>
      </c>
      <c r="Q1910" t="s">
        <v>46737</v>
      </c>
      <c r="R1910" t="s">
        <v>46738</v>
      </c>
      <c r="S1910" t="s">
        <v>46739</v>
      </c>
      <c r="U1910">
        <v>32437745</v>
      </c>
      <c r="V1910" t="s">
        <v>496</v>
      </c>
      <c r="W1910" t="s">
        <v>218</v>
      </c>
      <c r="X1910" t="s">
        <v>35253</v>
      </c>
    </row>
    <row r="1911" spans="1:24" x14ac:dyDescent="0.25">
      <c r="A1911" t="s">
        <v>46740</v>
      </c>
      <c r="B1911" s="1">
        <v>44323.297615740739</v>
      </c>
      <c r="C1911" t="s">
        <v>25</v>
      </c>
      <c r="D1911" t="s">
        <v>46735</v>
      </c>
      <c r="E1911" s="2">
        <v>45291</v>
      </c>
      <c r="F1911" t="s">
        <v>27</v>
      </c>
      <c r="G1911">
        <v>130</v>
      </c>
      <c r="I1911" t="s">
        <v>113</v>
      </c>
      <c r="J1911" t="s">
        <v>216</v>
      </c>
      <c r="K1911" t="s">
        <v>30</v>
      </c>
      <c r="L1911">
        <v>61</v>
      </c>
      <c r="M1911">
        <v>61.5</v>
      </c>
      <c r="N1911">
        <v>3.9</v>
      </c>
      <c r="O1911" t="s">
        <v>46741</v>
      </c>
      <c r="P1911" t="s">
        <v>46742</v>
      </c>
      <c r="Q1911" t="s">
        <v>28286</v>
      </c>
      <c r="R1911" t="s">
        <v>4152</v>
      </c>
      <c r="S1911" t="s">
        <v>4153</v>
      </c>
      <c r="T1911" t="s">
        <v>4154</v>
      </c>
      <c r="U1911">
        <v>30211690</v>
      </c>
      <c r="V1911" t="s">
        <v>153</v>
      </c>
      <c r="W1911" t="s">
        <v>149</v>
      </c>
      <c r="X1911" t="s">
        <v>3741</v>
      </c>
    </row>
    <row r="1912" spans="1:24" x14ac:dyDescent="0.25">
      <c r="A1912" t="s">
        <v>47494</v>
      </c>
      <c r="B1912" s="1">
        <v>44349.262800925928</v>
      </c>
      <c r="C1912" t="s">
        <v>25</v>
      </c>
      <c r="D1912" t="s">
        <v>47455</v>
      </c>
      <c r="E1912" s="2">
        <v>45291</v>
      </c>
      <c r="F1912" t="s">
        <v>27</v>
      </c>
      <c r="G1912">
        <v>236</v>
      </c>
      <c r="I1912" t="s">
        <v>113</v>
      </c>
      <c r="J1912" t="s">
        <v>216</v>
      </c>
      <c r="K1912" t="s">
        <v>54</v>
      </c>
      <c r="L1912" t="s">
        <v>7091</v>
      </c>
      <c r="M1912">
        <v>72.2</v>
      </c>
      <c r="N1912">
        <v>5.3</v>
      </c>
      <c r="O1912">
        <v>370091601</v>
      </c>
      <c r="P1912" t="s">
        <v>47495</v>
      </c>
      <c r="Q1912" t="s">
        <v>3387</v>
      </c>
      <c r="R1912" t="s">
        <v>47496</v>
      </c>
      <c r="S1912" t="s">
        <v>47497</v>
      </c>
      <c r="U1912">
        <v>50693271</v>
      </c>
      <c r="V1912" t="s">
        <v>496</v>
      </c>
      <c r="W1912" t="s">
        <v>218</v>
      </c>
      <c r="X1912" t="s">
        <v>3491</v>
      </c>
    </row>
    <row r="1913" spans="1:24" x14ac:dyDescent="0.25">
      <c r="A1913" t="s">
        <v>47517</v>
      </c>
      <c r="B1913" s="1">
        <v>44354.262916666667</v>
      </c>
      <c r="C1913" t="s">
        <v>25</v>
      </c>
      <c r="D1913" t="s">
        <v>47455</v>
      </c>
      <c r="E1913" s="2">
        <v>45291</v>
      </c>
      <c r="F1913" t="s">
        <v>27</v>
      </c>
      <c r="G1913">
        <v>220</v>
      </c>
      <c r="I1913" t="s">
        <v>113</v>
      </c>
      <c r="J1913" t="s">
        <v>216</v>
      </c>
      <c r="K1913" t="s">
        <v>54</v>
      </c>
      <c r="L1913" t="s">
        <v>7091</v>
      </c>
      <c r="M1913">
        <v>72.2</v>
      </c>
      <c r="N1913">
        <v>5.3</v>
      </c>
      <c r="O1913">
        <v>370125683</v>
      </c>
      <c r="P1913" t="s">
        <v>47518</v>
      </c>
      <c r="Q1913" t="s">
        <v>901</v>
      </c>
      <c r="R1913" t="s">
        <v>28252</v>
      </c>
      <c r="S1913" t="s">
        <v>28253</v>
      </c>
      <c r="T1913" t="s">
        <v>47519</v>
      </c>
      <c r="U1913">
        <v>44992502</v>
      </c>
      <c r="V1913" t="s">
        <v>476</v>
      </c>
      <c r="W1913" t="s">
        <v>218</v>
      </c>
      <c r="X1913" t="s">
        <v>3759</v>
      </c>
    </row>
    <row r="1914" spans="1:24" x14ac:dyDescent="0.25">
      <c r="A1914" t="s">
        <v>47520</v>
      </c>
      <c r="B1914" s="1">
        <v>44354.269062500003</v>
      </c>
      <c r="C1914" t="s">
        <v>25</v>
      </c>
      <c r="D1914" t="s">
        <v>47455</v>
      </c>
      <c r="E1914" s="2">
        <v>45291</v>
      </c>
      <c r="F1914" t="s">
        <v>27</v>
      </c>
      <c r="G1914">
        <v>219</v>
      </c>
      <c r="I1914" t="s">
        <v>113</v>
      </c>
      <c r="J1914" t="s">
        <v>216</v>
      </c>
      <c r="K1914" t="s">
        <v>54</v>
      </c>
      <c r="L1914" t="s">
        <v>7091</v>
      </c>
      <c r="M1914">
        <v>72.2</v>
      </c>
      <c r="N1914">
        <v>5.3</v>
      </c>
      <c r="O1914">
        <v>370125700</v>
      </c>
      <c r="P1914" t="s">
        <v>47521</v>
      </c>
      <c r="Q1914" t="s">
        <v>901</v>
      </c>
      <c r="R1914" t="s">
        <v>28252</v>
      </c>
      <c r="S1914" t="s">
        <v>28253</v>
      </c>
      <c r="T1914" t="s">
        <v>47519</v>
      </c>
      <c r="U1914">
        <v>44992502</v>
      </c>
      <c r="V1914" t="s">
        <v>476</v>
      </c>
      <c r="W1914" t="s">
        <v>218</v>
      </c>
      <c r="X1914" t="s">
        <v>3759</v>
      </c>
    </row>
    <row r="1915" spans="1:24" x14ac:dyDescent="0.25">
      <c r="A1915" t="s">
        <v>47526</v>
      </c>
      <c r="B1915" s="1">
        <v>44355.36614583333</v>
      </c>
      <c r="C1915" t="s">
        <v>25</v>
      </c>
      <c r="D1915" t="s">
        <v>47455</v>
      </c>
      <c r="E1915" s="2">
        <v>45291</v>
      </c>
      <c r="F1915" t="s">
        <v>27</v>
      </c>
      <c r="G1915">
        <v>252</v>
      </c>
      <c r="I1915" t="s">
        <v>113</v>
      </c>
      <c r="J1915" t="s">
        <v>216</v>
      </c>
      <c r="K1915" t="s">
        <v>30</v>
      </c>
      <c r="L1915">
        <v>61</v>
      </c>
      <c r="M1915">
        <v>61.5</v>
      </c>
      <c r="N1915">
        <v>3.9</v>
      </c>
      <c r="O1915" t="s">
        <v>47527</v>
      </c>
      <c r="P1915" t="s">
        <v>47528</v>
      </c>
      <c r="Q1915" t="s">
        <v>47529</v>
      </c>
      <c r="R1915" t="s">
        <v>47530</v>
      </c>
      <c r="S1915" t="s">
        <v>47531</v>
      </c>
      <c r="U1915">
        <v>48746108</v>
      </c>
      <c r="V1915" t="s">
        <v>476</v>
      </c>
      <c r="W1915" t="s">
        <v>218</v>
      </c>
      <c r="X1915" t="s">
        <v>47532</v>
      </c>
    </row>
    <row r="1916" spans="1:24" x14ac:dyDescent="0.25">
      <c r="A1916" t="s">
        <v>47533</v>
      </c>
      <c r="B1916" s="1">
        <v>44357.302291666667</v>
      </c>
      <c r="C1916" t="s">
        <v>25</v>
      </c>
      <c r="D1916" t="s">
        <v>47455</v>
      </c>
      <c r="E1916" s="2">
        <v>45291</v>
      </c>
      <c r="F1916" t="s">
        <v>27</v>
      </c>
      <c r="G1916">
        <v>258</v>
      </c>
      <c r="I1916" t="s">
        <v>113</v>
      </c>
      <c r="J1916" t="s">
        <v>216</v>
      </c>
      <c r="K1916" t="s">
        <v>54</v>
      </c>
      <c r="L1916" t="s">
        <v>3561</v>
      </c>
      <c r="M1916">
        <v>45.5</v>
      </c>
      <c r="N1916">
        <v>3.1</v>
      </c>
      <c r="O1916">
        <v>824231663</v>
      </c>
      <c r="P1916" t="s">
        <v>47534</v>
      </c>
      <c r="Q1916" t="s">
        <v>28295</v>
      </c>
      <c r="R1916" t="s">
        <v>28503</v>
      </c>
      <c r="S1916" t="s">
        <v>47535</v>
      </c>
      <c r="T1916" t="s">
        <v>47519</v>
      </c>
      <c r="U1916">
        <v>55135664</v>
      </c>
      <c r="V1916" t="s">
        <v>471</v>
      </c>
      <c r="W1916" t="s">
        <v>218</v>
      </c>
    </row>
    <row r="1917" spans="1:24" x14ac:dyDescent="0.25">
      <c r="A1917" t="s">
        <v>47536</v>
      </c>
      <c r="B1917" s="1">
        <v>44357.314641203702</v>
      </c>
      <c r="C1917" t="s">
        <v>25</v>
      </c>
      <c r="D1917" t="s">
        <v>47455</v>
      </c>
      <c r="E1917" s="2">
        <v>45291</v>
      </c>
      <c r="F1917" t="s">
        <v>27</v>
      </c>
      <c r="G1917">
        <v>254</v>
      </c>
      <c r="I1917" t="s">
        <v>113</v>
      </c>
      <c r="J1917" t="s">
        <v>216</v>
      </c>
      <c r="K1917" t="s">
        <v>30</v>
      </c>
      <c r="L1917">
        <v>61</v>
      </c>
      <c r="M1917">
        <v>61.5</v>
      </c>
      <c r="N1917">
        <v>3.9</v>
      </c>
      <c r="O1917" t="s">
        <v>47537</v>
      </c>
      <c r="P1917" t="s">
        <v>47538</v>
      </c>
      <c r="Q1917" t="s">
        <v>28286</v>
      </c>
      <c r="R1917" t="s">
        <v>47539</v>
      </c>
      <c r="S1917" t="s">
        <v>47540</v>
      </c>
      <c r="U1917">
        <v>31331463</v>
      </c>
      <c r="V1917" t="s">
        <v>496</v>
      </c>
      <c r="W1917" t="s">
        <v>218</v>
      </c>
      <c r="X1917" t="s">
        <v>4033</v>
      </c>
    </row>
    <row r="1918" spans="1:24" x14ac:dyDescent="0.25">
      <c r="A1918" t="s">
        <v>47541</v>
      </c>
      <c r="B1918" s="1">
        <v>44357.32172453704</v>
      </c>
      <c r="C1918" t="s">
        <v>25</v>
      </c>
      <c r="D1918" t="s">
        <v>47455</v>
      </c>
      <c r="E1918" s="2">
        <v>45291</v>
      </c>
      <c r="F1918" t="s">
        <v>27</v>
      </c>
      <c r="G1918">
        <v>255</v>
      </c>
      <c r="I1918" t="s">
        <v>113</v>
      </c>
      <c r="J1918" t="s">
        <v>216</v>
      </c>
      <c r="K1918" t="s">
        <v>54</v>
      </c>
      <c r="L1918" t="s">
        <v>7091</v>
      </c>
      <c r="M1918">
        <v>72.2</v>
      </c>
      <c r="N1918">
        <v>5.3</v>
      </c>
      <c r="O1918">
        <v>370122926</v>
      </c>
      <c r="P1918" t="s">
        <v>47542</v>
      </c>
      <c r="Q1918" t="s">
        <v>47543</v>
      </c>
      <c r="R1918" t="s">
        <v>47544</v>
      </c>
      <c r="S1918" t="s">
        <v>47545</v>
      </c>
      <c r="U1918">
        <v>42657794</v>
      </c>
      <c r="V1918" t="s">
        <v>471</v>
      </c>
      <c r="W1918" t="s">
        <v>218</v>
      </c>
      <c r="X1918" t="s">
        <v>28259</v>
      </c>
    </row>
    <row r="1919" spans="1:24" x14ac:dyDescent="0.25">
      <c r="A1919" t="s">
        <v>47563</v>
      </c>
      <c r="B1919" s="1">
        <v>44361.324895833335</v>
      </c>
      <c r="C1919" t="s">
        <v>25</v>
      </c>
      <c r="D1919" t="s">
        <v>47455</v>
      </c>
      <c r="E1919" s="2">
        <v>45291</v>
      </c>
      <c r="F1919" t="s">
        <v>27</v>
      </c>
      <c r="G1919">
        <v>264</v>
      </c>
      <c r="I1919" t="s">
        <v>113</v>
      </c>
      <c r="J1919" t="s">
        <v>216</v>
      </c>
      <c r="K1919" t="s">
        <v>54</v>
      </c>
      <c r="L1919" t="s">
        <v>7091</v>
      </c>
      <c r="M1919">
        <v>72.2</v>
      </c>
      <c r="N1919">
        <v>5.3</v>
      </c>
      <c r="O1919">
        <v>370091624</v>
      </c>
      <c r="P1919" t="s">
        <v>47564</v>
      </c>
      <c r="Q1919" t="s">
        <v>3387</v>
      </c>
      <c r="R1919" t="s">
        <v>47565</v>
      </c>
      <c r="S1919" t="s">
        <v>47566</v>
      </c>
      <c r="U1919">
        <v>50013233</v>
      </c>
      <c r="V1919" t="s">
        <v>250</v>
      </c>
      <c r="W1919" t="s">
        <v>218</v>
      </c>
      <c r="X1919" t="s">
        <v>3926</v>
      </c>
    </row>
    <row r="1920" spans="1:24" x14ac:dyDescent="0.25">
      <c r="A1920" t="s">
        <v>47573</v>
      </c>
      <c r="B1920" s="1">
        <v>44368.388425925928</v>
      </c>
      <c r="C1920" t="s">
        <v>25</v>
      </c>
      <c r="D1920" t="s">
        <v>47455</v>
      </c>
      <c r="E1920" s="2">
        <v>45291</v>
      </c>
      <c r="F1920" t="s">
        <v>27</v>
      </c>
      <c r="G1920">
        <v>268</v>
      </c>
      <c r="I1920" t="s">
        <v>113</v>
      </c>
      <c r="J1920" t="s">
        <v>216</v>
      </c>
      <c r="K1920" t="s">
        <v>54</v>
      </c>
      <c r="L1920" t="s">
        <v>391</v>
      </c>
      <c r="M1920">
        <v>72.2</v>
      </c>
      <c r="N1920">
        <v>5.3</v>
      </c>
      <c r="O1920" t="s">
        <v>47574</v>
      </c>
      <c r="R1920" t="s">
        <v>47575</v>
      </c>
      <c r="S1920" t="s">
        <v>469</v>
      </c>
      <c r="U1920">
        <v>47636018</v>
      </c>
      <c r="V1920" t="s">
        <v>471</v>
      </c>
      <c r="W1920" t="s">
        <v>218</v>
      </c>
      <c r="X1920" t="s">
        <v>470</v>
      </c>
    </row>
    <row r="1921" spans="1:24" x14ac:dyDescent="0.25">
      <c r="A1921" t="s">
        <v>47576</v>
      </c>
      <c r="B1921" s="1">
        <v>44368.413958333331</v>
      </c>
      <c r="C1921" t="s">
        <v>25</v>
      </c>
      <c r="D1921" t="s">
        <v>47455</v>
      </c>
      <c r="E1921" s="2">
        <v>45291</v>
      </c>
      <c r="F1921" t="s">
        <v>27</v>
      </c>
      <c r="G1921">
        <v>267</v>
      </c>
      <c r="I1921" t="s">
        <v>113</v>
      </c>
      <c r="J1921" t="s">
        <v>216</v>
      </c>
      <c r="K1921" t="s">
        <v>54</v>
      </c>
      <c r="L1921" t="s">
        <v>7091</v>
      </c>
      <c r="M1921">
        <v>72.2</v>
      </c>
      <c r="N1921">
        <v>5.3</v>
      </c>
      <c r="O1921">
        <v>370091621</v>
      </c>
      <c r="P1921" t="s">
        <v>47577</v>
      </c>
      <c r="Q1921" t="s">
        <v>3387</v>
      </c>
      <c r="R1921" t="s">
        <v>47578</v>
      </c>
      <c r="S1921" t="s">
        <v>47579</v>
      </c>
      <c r="U1921">
        <v>57316239</v>
      </c>
      <c r="V1921" t="s">
        <v>476</v>
      </c>
      <c r="W1921" t="s">
        <v>218</v>
      </c>
      <c r="X1921" t="s">
        <v>477</v>
      </c>
    </row>
    <row r="1922" spans="1:24" x14ac:dyDescent="0.25">
      <c r="A1922" t="s">
        <v>47580</v>
      </c>
      <c r="B1922" s="1">
        <v>44369.248692129629</v>
      </c>
      <c r="C1922" t="s">
        <v>25</v>
      </c>
      <c r="D1922" t="s">
        <v>47455</v>
      </c>
      <c r="E1922" s="2">
        <v>45291</v>
      </c>
      <c r="F1922" t="s">
        <v>27</v>
      </c>
      <c r="G1922">
        <v>266</v>
      </c>
      <c r="I1922" t="s">
        <v>113</v>
      </c>
      <c r="J1922" t="s">
        <v>216</v>
      </c>
      <c r="K1922" t="s">
        <v>30</v>
      </c>
      <c r="L1922">
        <v>445</v>
      </c>
      <c r="M1922">
        <v>45.7</v>
      </c>
      <c r="N1922">
        <v>280</v>
      </c>
      <c r="O1922" t="s">
        <v>47581</v>
      </c>
      <c r="R1922" t="s">
        <v>47582</v>
      </c>
      <c r="S1922" t="s">
        <v>47583</v>
      </c>
      <c r="U1922">
        <v>30259894</v>
      </c>
      <c r="V1922" t="s">
        <v>496</v>
      </c>
      <c r="W1922" t="s">
        <v>218</v>
      </c>
      <c r="X1922" t="s">
        <v>3900</v>
      </c>
    </row>
    <row r="1923" spans="1:24" x14ac:dyDescent="0.25">
      <c r="A1923" t="s">
        <v>47615</v>
      </c>
      <c r="B1923" s="1">
        <v>44382.334178240744</v>
      </c>
      <c r="C1923" t="s">
        <v>25</v>
      </c>
      <c r="D1923" t="s">
        <v>47455</v>
      </c>
      <c r="E1923" s="2">
        <v>45657</v>
      </c>
      <c r="F1923" t="s">
        <v>27</v>
      </c>
      <c r="G1923">
        <v>293</v>
      </c>
      <c r="I1923" t="s">
        <v>113</v>
      </c>
      <c r="J1923" t="s">
        <v>216</v>
      </c>
      <c r="K1923" t="s">
        <v>54</v>
      </c>
      <c r="L1923" t="s">
        <v>7091</v>
      </c>
      <c r="M1923">
        <v>72.2</v>
      </c>
      <c r="N1923">
        <v>5.3</v>
      </c>
      <c r="O1923">
        <v>369764606</v>
      </c>
      <c r="P1923" t="s">
        <v>47616</v>
      </c>
      <c r="Q1923" t="s">
        <v>3387</v>
      </c>
      <c r="R1923" t="s">
        <v>47617</v>
      </c>
      <c r="S1923" t="s">
        <v>47618</v>
      </c>
      <c r="U1923">
        <v>55539199</v>
      </c>
      <c r="V1923" t="s">
        <v>476</v>
      </c>
      <c r="W1923" t="s">
        <v>218</v>
      </c>
      <c r="X1923" t="s">
        <v>477</v>
      </c>
    </row>
    <row r="1924" spans="1:24" x14ac:dyDescent="0.25">
      <c r="A1924" t="s">
        <v>47649</v>
      </c>
      <c r="B1924" s="1">
        <v>44392.325462962966</v>
      </c>
      <c r="C1924" t="s">
        <v>25</v>
      </c>
      <c r="D1924" t="s">
        <v>47455</v>
      </c>
      <c r="E1924" s="2">
        <v>45657</v>
      </c>
      <c r="F1924" t="s">
        <v>27</v>
      </c>
      <c r="G1924">
        <v>313</v>
      </c>
      <c r="I1924" t="s">
        <v>113</v>
      </c>
      <c r="J1924" t="s">
        <v>216</v>
      </c>
      <c r="K1924" t="s">
        <v>54</v>
      </c>
      <c r="L1924" t="s">
        <v>7091</v>
      </c>
      <c r="M1924">
        <v>72.2</v>
      </c>
      <c r="N1924">
        <v>5.3</v>
      </c>
      <c r="O1924">
        <v>370091618</v>
      </c>
      <c r="P1924" t="s">
        <v>47650</v>
      </c>
      <c r="Q1924" t="s">
        <v>3387</v>
      </c>
      <c r="R1924" t="s">
        <v>35258</v>
      </c>
      <c r="S1924" t="s">
        <v>35259</v>
      </c>
      <c r="U1924">
        <v>48686971</v>
      </c>
      <c r="V1924" t="s">
        <v>496</v>
      </c>
      <c r="W1924" t="s">
        <v>218</v>
      </c>
      <c r="X1924" t="s">
        <v>602</v>
      </c>
    </row>
    <row r="1925" spans="1:24" x14ac:dyDescent="0.25">
      <c r="A1925" t="s">
        <v>47655</v>
      </c>
      <c r="B1925" s="1">
        <v>44392.33084490741</v>
      </c>
      <c r="C1925" t="s">
        <v>25</v>
      </c>
      <c r="D1925" t="s">
        <v>47455</v>
      </c>
      <c r="E1925" s="2">
        <v>45657</v>
      </c>
      <c r="F1925" t="s">
        <v>27</v>
      </c>
      <c r="G1925">
        <v>300</v>
      </c>
      <c r="I1925" t="s">
        <v>113</v>
      </c>
      <c r="J1925" t="s">
        <v>216</v>
      </c>
      <c r="K1925" t="s">
        <v>54</v>
      </c>
      <c r="L1925" t="s">
        <v>7091</v>
      </c>
      <c r="M1925">
        <v>72.2</v>
      </c>
      <c r="N1925">
        <v>3.9</v>
      </c>
      <c r="O1925">
        <v>370097082</v>
      </c>
      <c r="P1925" t="s">
        <v>47656</v>
      </c>
      <c r="Q1925" t="s">
        <v>3387</v>
      </c>
      <c r="R1925" t="s">
        <v>47657</v>
      </c>
      <c r="S1925" t="s">
        <v>47658</v>
      </c>
      <c r="U1925">
        <v>31188083</v>
      </c>
      <c r="V1925" t="s">
        <v>496</v>
      </c>
      <c r="W1925" t="s">
        <v>218</v>
      </c>
      <c r="X1925" t="s">
        <v>3491</v>
      </c>
    </row>
    <row r="1926" spans="1:24" x14ac:dyDescent="0.25">
      <c r="A1926" t="s">
        <v>47698</v>
      </c>
      <c r="B1926" s="1">
        <v>44417.490231481483</v>
      </c>
      <c r="C1926" t="s">
        <v>25</v>
      </c>
      <c r="D1926" t="s">
        <v>47455</v>
      </c>
      <c r="E1926" s="2">
        <v>45657</v>
      </c>
      <c r="F1926" t="s">
        <v>27</v>
      </c>
      <c r="G1926">
        <v>372</v>
      </c>
      <c r="I1926" t="s">
        <v>113</v>
      </c>
      <c r="J1926" t="s">
        <v>216</v>
      </c>
      <c r="K1926" t="s">
        <v>54</v>
      </c>
      <c r="L1926" t="s">
        <v>7091</v>
      </c>
      <c r="M1926">
        <v>72.2</v>
      </c>
      <c r="N1926">
        <v>5.3</v>
      </c>
      <c r="O1926">
        <v>370122929</v>
      </c>
      <c r="P1926" t="s">
        <v>47699</v>
      </c>
      <c r="Q1926" t="s">
        <v>4104</v>
      </c>
      <c r="R1926" t="s">
        <v>47700</v>
      </c>
      <c r="S1926" t="s">
        <v>47701</v>
      </c>
      <c r="U1926">
        <v>47919673</v>
      </c>
      <c r="V1926" t="s">
        <v>471</v>
      </c>
      <c r="W1926" t="s">
        <v>218</v>
      </c>
      <c r="X1926" t="s">
        <v>3898</v>
      </c>
    </row>
    <row r="1927" spans="1:24" x14ac:dyDescent="0.25">
      <c r="A1927" t="s">
        <v>47702</v>
      </c>
      <c r="B1927" s="1">
        <v>44417.493148148147</v>
      </c>
      <c r="C1927" t="s">
        <v>25</v>
      </c>
      <c r="D1927" t="s">
        <v>47455</v>
      </c>
      <c r="E1927" s="2">
        <v>45657</v>
      </c>
      <c r="F1927" t="s">
        <v>27</v>
      </c>
      <c r="G1927">
        <v>373</v>
      </c>
      <c r="I1927" t="s">
        <v>113</v>
      </c>
      <c r="J1927" t="s">
        <v>216</v>
      </c>
      <c r="K1927" t="s">
        <v>54</v>
      </c>
      <c r="L1927" t="s">
        <v>3561</v>
      </c>
      <c r="M1927">
        <v>45.4</v>
      </c>
      <c r="N1927">
        <v>3.1</v>
      </c>
      <c r="O1927">
        <v>824684616</v>
      </c>
      <c r="P1927" t="s">
        <v>47703</v>
      </c>
      <c r="Q1927" t="s">
        <v>4104</v>
      </c>
      <c r="R1927" t="s">
        <v>47704</v>
      </c>
      <c r="S1927" t="s">
        <v>47705</v>
      </c>
      <c r="T1927" t="s">
        <v>47706</v>
      </c>
      <c r="U1927">
        <v>58819202</v>
      </c>
      <c r="V1927" t="s">
        <v>471</v>
      </c>
      <c r="W1927" t="s">
        <v>218</v>
      </c>
    </row>
    <row r="1928" spans="1:24" x14ac:dyDescent="0.25">
      <c r="A1928" t="s">
        <v>47711</v>
      </c>
      <c r="B1928" s="1">
        <v>44417.507233796299</v>
      </c>
      <c r="C1928" t="s">
        <v>25</v>
      </c>
      <c r="D1928" t="s">
        <v>47455</v>
      </c>
      <c r="E1928" s="2">
        <v>45657</v>
      </c>
      <c r="F1928" t="s">
        <v>27</v>
      </c>
      <c r="G1928">
        <v>360</v>
      </c>
      <c r="I1928" t="s">
        <v>113</v>
      </c>
      <c r="J1928" t="s">
        <v>216</v>
      </c>
      <c r="K1928" t="s">
        <v>54</v>
      </c>
      <c r="L1928" t="s">
        <v>7091</v>
      </c>
      <c r="M1928">
        <v>72.2</v>
      </c>
      <c r="N1928">
        <v>5.3</v>
      </c>
      <c r="O1928">
        <v>370153418</v>
      </c>
      <c r="P1928" t="s">
        <v>47712</v>
      </c>
      <c r="Q1928" t="s">
        <v>28432</v>
      </c>
      <c r="R1928" t="s">
        <v>47713</v>
      </c>
      <c r="S1928" t="s">
        <v>47714</v>
      </c>
      <c r="U1928">
        <v>57195532</v>
      </c>
      <c r="V1928" t="s">
        <v>496</v>
      </c>
      <c r="W1928" t="s">
        <v>218</v>
      </c>
      <c r="X1928" t="s">
        <v>596</v>
      </c>
    </row>
    <row r="1929" spans="1:24" x14ac:dyDescent="0.25">
      <c r="A1929" t="s">
        <v>46743</v>
      </c>
      <c r="B1929" s="1">
        <v>44427.508171296293</v>
      </c>
      <c r="C1929" t="s">
        <v>25</v>
      </c>
      <c r="D1929" t="s">
        <v>46735</v>
      </c>
      <c r="E1929" s="2">
        <v>45657</v>
      </c>
      <c r="F1929" t="s">
        <v>27</v>
      </c>
      <c r="G1929">
        <v>400</v>
      </c>
      <c r="I1929" t="s">
        <v>113</v>
      </c>
      <c r="J1929" t="s">
        <v>216</v>
      </c>
      <c r="K1929" t="s">
        <v>39</v>
      </c>
      <c r="L1929" t="s">
        <v>7091</v>
      </c>
      <c r="M1929">
        <v>72.2</v>
      </c>
      <c r="N1929">
        <v>5.3</v>
      </c>
      <c r="O1929">
        <v>370155471</v>
      </c>
      <c r="P1929" t="s">
        <v>46744</v>
      </c>
      <c r="Q1929" t="s">
        <v>3709</v>
      </c>
      <c r="R1929" t="s">
        <v>46745</v>
      </c>
      <c r="S1929" t="s">
        <v>46746</v>
      </c>
      <c r="T1929" t="s">
        <v>46747</v>
      </c>
      <c r="U1929">
        <v>55516022</v>
      </c>
      <c r="V1929" t="s">
        <v>496</v>
      </c>
      <c r="W1929" t="s">
        <v>218</v>
      </c>
    </row>
    <row r="1930" spans="1:24" x14ac:dyDescent="0.25">
      <c r="A1930" t="s">
        <v>47735</v>
      </c>
      <c r="B1930" s="1">
        <v>44433.413252314815</v>
      </c>
      <c r="C1930" t="s">
        <v>25</v>
      </c>
      <c r="D1930" t="s">
        <v>47455</v>
      </c>
      <c r="E1930" s="2">
        <v>45657</v>
      </c>
      <c r="F1930" t="s">
        <v>27</v>
      </c>
      <c r="G1930">
        <v>402</v>
      </c>
      <c r="I1930" t="s">
        <v>113</v>
      </c>
      <c r="J1930" t="s">
        <v>216</v>
      </c>
      <c r="K1930" t="s">
        <v>54</v>
      </c>
      <c r="L1930" t="s">
        <v>7091</v>
      </c>
      <c r="M1930">
        <v>72.2</v>
      </c>
      <c r="N1930">
        <v>3.9</v>
      </c>
      <c r="O1930">
        <v>370127516</v>
      </c>
      <c r="P1930" t="s">
        <v>47736</v>
      </c>
      <c r="Q1930" t="s">
        <v>28295</v>
      </c>
      <c r="R1930" t="s">
        <v>28918</v>
      </c>
      <c r="S1930" t="s">
        <v>4326</v>
      </c>
      <c r="T1930" t="s">
        <v>47737</v>
      </c>
      <c r="U1930">
        <v>49776298</v>
      </c>
      <c r="V1930" t="s">
        <v>496</v>
      </c>
      <c r="W1930" t="s">
        <v>218</v>
      </c>
    </row>
    <row r="1931" spans="1:24" x14ac:dyDescent="0.25">
      <c r="A1931" t="s">
        <v>47742</v>
      </c>
      <c r="B1931" s="1">
        <v>44435.421157407407</v>
      </c>
      <c r="C1931" t="s">
        <v>25</v>
      </c>
      <c r="D1931" t="s">
        <v>47455</v>
      </c>
      <c r="E1931" s="2">
        <v>45657</v>
      </c>
      <c r="F1931" t="s">
        <v>27</v>
      </c>
      <c r="G1931">
        <v>406</v>
      </c>
      <c r="I1931" t="s">
        <v>113</v>
      </c>
      <c r="J1931" t="s">
        <v>216</v>
      </c>
      <c r="K1931" t="s">
        <v>54</v>
      </c>
      <c r="L1931" t="s">
        <v>3561</v>
      </c>
      <c r="M1931">
        <v>45.4</v>
      </c>
      <c r="N1931">
        <v>3.1</v>
      </c>
      <c r="O1931">
        <v>825041897</v>
      </c>
      <c r="P1931" t="s">
        <v>47743</v>
      </c>
      <c r="Q1931" t="s">
        <v>28786</v>
      </c>
      <c r="R1931" t="s">
        <v>47744</v>
      </c>
      <c r="S1931" t="s">
        <v>47745</v>
      </c>
      <c r="U1931">
        <v>32681809</v>
      </c>
      <c r="V1931" t="s">
        <v>471</v>
      </c>
      <c r="W1931" t="s">
        <v>218</v>
      </c>
      <c r="X1931" t="s">
        <v>464</v>
      </c>
    </row>
    <row r="1932" spans="1:24" x14ac:dyDescent="0.25">
      <c r="A1932" t="s">
        <v>47769</v>
      </c>
      <c r="B1932" s="1">
        <v>44466.439108796294</v>
      </c>
      <c r="C1932" t="s">
        <v>25</v>
      </c>
      <c r="D1932" t="s">
        <v>47455</v>
      </c>
      <c r="E1932" s="2">
        <v>45657</v>
      </c>
      <c r="F1932" t="s">
        <v>27</v>
      </c>
      <c r="G1932">
        <v>455</v>
      </c>
      <c r="I1932" t="s">
        <v>113</v>
      </c>
      <c r="J1932" t="s">
        <v>216</v>
      </c>
      <c r="K1932" t="s">
        <v>54</v>
      </c>
      <c r="L1932" t="s">
        <v>7091</v>
      </c>
      <c r="M1932">
        <v>72.2</v>
      </c>
      <c r="N1932">
        <v>5.3</v>
      </c>
      <c r="O1932">
        <v>370471777</v>
      </c>
      <c r="P1932" t="s">
        <v>47770</v>
      </c>
      <c r="Q1932" t="s">
        <v>28295</v>
      </c>
      <c r="R1932" t="s">
        <v>47771</v>
      </c>
      <c r="S1932" t="s">
        <v>47772</v>
      </c>
      <c r="U1932">
        <v>33783620</v>
      </c>
      <c r="V1932" t="s">
        <v>250</v>
      </c>
      <c r="W1932" t="s">
        <v>218</v>
      </c>
      <c r="X1932" t="s">
        <v>35033</v>
      </c>
    </row>
    <row r="1933" spans="1:24" x14ac:dyDescent="0.25">
      <c r="A1933" t="s">
        <v>47773</v>
      </c>
      <c r="B1933" s="1">
        <v>44468.337870370371</v>
      </c>
      <c r="C1933" t="s">
        <v>25</v>
      </c>
      <c r="D1933" t="s">
        <v>47455</v>
      </c>
      <c r="E1933" s="2">
        <v>45657</v>
      </c>
      <c r="F1933" t="s">
        <v>27</v>
      </c>
      <c r="G1933">
        <v>462</v>
      </c>
      <c r="I1933" t="s">
        <v>113</v>
      </c>
      <c r="J1933" t="s">
        <v>216</v>
      </c>
      <c r="K1933" t="s">
        <v>39</v>
      </c>
      <c r="L1933" t="s">
        <v>7091</v>
      </c>
      <c r="M1933">
        <v>72.2</v>
      </c>
      <c r="N1933">
        <v>5.3</v>
      </c>
      <c r="O1933">
        <v>370125274</v>
      </c>
      <c r="P1933" t="s">
        <v>47774</v>
      </c>
      <c r="Q1933" t="s">
        <v>28786</v>
      </c>
      <c r="R1933" t="s">
        <v>47775</v>
      </c>
      <c r="S1933" t="s">
        <v>35252</v>
      </c>
      <c r="T1933" t="s">
        <v>47776</v>
      </c>
      <c r="U1933">
        <v>79478507</v>
      </c>
      <c r="V1933" t="s">
        <v>471</v>
      </c>
      <c r="W1933" t="s">
        <v>218</v>
      </c>
    </row>
    <row r="1934" spans="1:24" x14ac:dyDescent="0.25">
      <c r="A1934" t="s">
        <v>47777</v>
      </c>
      <c r="B1934" s="1">
        <v>44468.341041666667</v>
      </c>
      <c r="C1934" t="s">
        <v>25</v>
      </c>
      <c r="D1934" t="s">
        <v>47455</v>
      </c>
      <c r="E1934" s="2">
        <v>45657</v>
      </c>
      <c r="F1934" t="s">
        <v>27</v>
      </c>
      <c r="G1934">
        <v>461</v>
      </c>
      <c r="I1934" t="s">
        <v>113</v>
      </c>
      <c r="J1934" t="s">
        <v>216</v>
      </c>
      <c r="K1934" t="s">
        <v>54</v>
      </c>
      <c r="L1934" t="s">
        <v>7091</v>
      </c>
      <c r="M1934">
        <v>72.2</v>
      </c>
      <c r="N1934">
        <v>5.3</v>
      </c>
      <c r="O1934">
        <v>370305748</v>
      </c>
      <c r="P1934" t="s">
        <v>47778</v>
      </c>
      <c r="Q1934" t="s">
        <v>593</v>
      </c>
      <c r="R1934" t="s">
        <v>47779</v>
      </c>
      <c r="S1934" t="s">
        <v>47780</v>
      </c>
      <c r="U1934">
        <v>30859669</v>
      </c>
      <c r="V1934" t="s">
        <v>496</v>
      </c>
      <c r="W1934" t="s">
        <v>218</v>
      </c>
      <c r="X1934" t="s">
        <v>3557</v>
      </c>
    </row>
    <row r="1935" spans="1:24" x14ac:dyDescent="0.25">
      <c r="A1935" t="s">
        <v>47781</v>
      </c>
      <c r="B1935" s="1">
        <v>44468.348703703705</v>
      </c>
      <c r="C1935" t="s">
        <v>25</v>
      </c>
      <c r="D1935" t="s">
        <v>47455</v>
      </c>
      <c r="E1935" s="2">
        <v>45657</v>
      </c>
      <c r="F1935" t="s">
        <v>27</v>
      </c>
      <c r="G1935">
        <v>444</v>
      </c>
      <c r="I1935" t="s">
        <v>113</v>
      </c>
      <c r="J1935" t="s">
        <v>216</v>
      </c>
      <c r="K1935" t="s">
        <v>30</v>
      </c>
      <c r="L1935">
        <v>61</v>
      </c>
      <c r="M1935">
        <v>61.5</v>
      </c>
      <c r="N1935">
        <v>30.9</v>
      </c>
      <c r="O1935" t="s">
        <v>47782</v>
      </c>
      <c r="P1935" t="s">
        <v>47783</v>
      </c>
      <c r="Q1935" t="s">
        <v>28432</v>
      </c>
      <c r="R1935" t="s">
        <v>47784</v>
      </c>
      <c r="S1935" t="s">
        <v>47785</v>
      </c>
      <c r="T1935" t="s">
        <v>47786</v>
      </c>
      <c r="U1935">
        <v>46029226</v>
      </c>
      <c r="V1935" t="s">
        <v>476</v>
      </c>
      <c r="W1935" t="s">
        <v>218</v>
      </c>
    </row>
    <row r="1936" spans="1:24" x14ac:dyDescent="0.25">
      <c r="A1936" t="s">
        <v>47795</v>
      </c>
      <c r="B1936" s="1">
        <v>44468.395196759258</v>
      </c>
      <c r="C1936" t="s">
        <v>25</v>
      </c>
      <c r="D1936" t="s">
        <v>47455</v>
      </c>
      <c r="E1936" s="2">
        <v>45657</v>
      </c>
      <c r="F1936" t="s">
        <v>27</v>
      </c>
      <c r="G1936">
        <v>457</v>
      </c>
      <c r="I1936" t="s">
        <v>113</v>
      </c>
      <c r="J1936" t="s">
        <v>216</v>
      </c>
      <c r="K1936" t="s">
        <v>30</v>
      </c>
      <c r="L1936">
        <v>268</v>
      </c>
      <c r="M1936">
        <v>66.7</v>
      </c>
      <c r="N1936">
        <v>4.4000000000000004</v>
      </c>
      <c r="O1936" t="s">
        <v>47796</v>
      </c>
      <c r="P1936" t="s">
        <v>47797</v>
      </c>
      <c r="Q1936" t="s">
        <v>47798</v>
      </c>
      <c r="R1936" t="s">
        <v>47799</v>
      </c>
      <c r="S1936" t="s">
        <v>47800</v>
      </c>
      <c r="U1936">
        <v>57570848</v>
      </c>
      <c r="V1936" t="s">
        <v>496</v>
      </c>
      <c r="W1936" t="s">
        <v>218</v>
      </c>
      <c r="X1936" t="s">
        <v>4098</v>
      </c>
    </row>
    <row r="1937" spans="1:24" x14ac:dyDescent="0.25">
      <c r="A1937" t="s">
        <v>47801</v>
      </c>
      <c r="B1937" s="1">
        <v>44468.403599537036</v>
      </c>
      <c r="C1937" t="s">
        <v>25</v>
      </c>
      <c r="D1937" t="s">
        <v>47455</v>
      </c>
      <c r="E1937" s="2">
        <v>45657</v>
      </c>
      <c r="F1937" t="s">
        <v>27</v>
      </c>
      <c r="G1937">
        <v>460</v>
      </c>
      <c r="I1937" t="s">
        <v>113</v>
      </c>
      <c r="J1937" t="s">
        <v>216</v>
      </c>
      <c r="K1937" t="s">
        <v>39</v>
      </c>
      <c r="L1937" t="s">
        <v>391</v>
      </c>
      <c r="M1937">
        <v>72.2</v>
      </c>
      <c r="N1937">
        <v>5.3</v>
      </c>
      <c r="O1937" t="s">
        <v>47802</v>
      </c>
      <c r="R1937" t="s">
        <v>47803</v>
      </c>
      <c r="S1937" t="s">
        <v>47804</v>
      </c>
      <c r="U1937">
        <v>40863498</v>
      </c>
      <c r="V1937" t="s">
        <v>496</v>
      </c>
      <c r="W1937" t="s">
        <v>218</v>
      </c>
      <c r="X1937" t="s">
        <v>3781</v>
      </c>
    </row>
    <row r="1938" spans="1:24" x14ac:dyDescent="0.25">
      <c r="A1938" t="s">
        <v>46748</v>
      </c>
      <c r="B1938" s="1">
        <v>44494.413923611108</v>
      </c>
      <c r="C1938" t="s">
        <v>25</v>
      </c>
      <c r="D1938" t="s">
        <v>46735</v>
      </c>
      <c r="E1938" s="2">
        <v>45657</v>
      </c>
      <c r="F1938" t="s">
        <v>27</v>
      </c>
      <c r="G1938">
        <v>495</v>
      </c>
      <c r="I1938" t="s">
        <v>113</v>
      </c>
      <c r="J1938" t="s">
        <v>216</v>
      </c>
      <c r="K1938" t="s">
        <v>54</v>
      </c>
      <c r="L1938" t="s">
        <v>7091</v>
      </c>
      <c r="M1938">
        <v>72.2</v>
      </c>
      <c r="N1938">
        <v>5.3</v>
      </c>
      <c r="O1938">
        <v>369880983</v>
      </c>
      <c r="P1938" t="s">
        <v>46749</v>
      </c>
      <c r="Q1938" t="s">
        <v>28361</v>
      </c>
      <c r="R1938" t="s">
        <v>46750</v>
      </c>
      <c r="S1938" t="s">
        <v>46751</v>
      </c>
      <c r="U1938">
        <v>32943995</v>
      </c>
      <c r="V1938" t="s">
        <v>496</v>
      </c>
      <c r="W1938" t="s">
        <v>218</v>
      </c>
      <c r="X1938" t="s">
        <v>28417</v>
      </c>
    </row>
    <row r="1939" spans="1:24" x14ac:dyDescent="0.25">
      <c r="A1939" t="s">
        <v>46752</v>
      </c>
      <c r="B1939" s="1">
        <v>44494.42119212963</v>
      </c>
      <c r="C1939" t="s">
        <v>25</v>
      </c>
      <c r="D1939" t="s">
        <v>46735</v>
      </c>
      <c r="E1939" s="2">
        <v>45657</v>
      </c>
      <c r="F1939" t="s">
        <v>27</v>
      </c>
      <c r="G1939">
        <v>499</v>
      </c>
      <c r="I1939" t="s">
        <v>113</v>
      </c>
      <c r="J1939" t="s">
        <v>216</v>
      </c>
      <c r="K1939" t="s">
        <v>54</v>
      </c>
      <c r="L1939" t="s">
        <v>7091</v>
      </c>
      <c r="M1939">
        <v>72.2</v>
      </c>
      <c r="N1939">
        <v>5.3</v>
      </c>
      <c r="O1939">
        <v>36928780</v>
      </c>
      <c r="P1939" t="s">
        <v>46753</v>
      </c>
      <c r="Q1939" t="s">
        <v>28432</v>
      </c>
      <c r="R1939" t="s">
        <v>28699</v>
      </c>
      <c r="S1939" t="s">
        <v>28700</v>
      </c>
      <c r="U1939">
        <v>32042886</v>
      </c>
      <c r="V1939" t="s">
        <v>471</v>
      </c>
      <c r="W1939" t="s">
        <v>218</v>
      </c>
      <c r="X1939" t="s">
        <v>464</v>
      </c>
    </row>
    <row r="1940" spans="1:24" x14ac:dyDescent="0.25">
      <c r="A1940" t="s">
        <v>47847</v>
      </c>
      <c r="B1940" s="1">
        <v>44504.395289351851</v>
      </c>
      <c r="C1940" t="s">
        <v>25</v>
      </c>
      <c r="D1940" t="s">
        <v>47455</v>
      </c>
      <c r="E1940" s="2">
        <v>45657</v>
      </c>
      <c r="F1940" t="s">
        <v>27</v>
      </c>
      <c r="G1940">
        <v>503</v>
      </c>
      <c r="I1940" t="s">
        <v>113</v>
      </c>
      <c r="J1940" t="s">
        <v>216</v>
      </c>
      <c r="K1940" t="s">
        <v>54</v>
      </c>
      <c r="L1940" t="s">
        <v>7091</v>
      </c>
      <c r="M1940">
        <v>72.2</v>
      </c>
      <c r="N1940">
        <v>5.5</v>
      </c>
      <c r="O1940">
        <v>370470380</v>
      </c>
      <c r="P1940" t="s">
        <v>47848</v>
      </c>
      <c r="Q1940" t="s">
        <v>47849</v>
      </c>
      <c r="R1940" t="s">
        <v>30211</v>
      </c>
      <c r="S1940" t="s">
        <v>30212</v>
      </c>
      <c r="T1940" t="s">
        <v>30213</v>
      </c>
      <c r="U1940">
        <v>30806360</v>
      </c>
      <c r="V1940" t="s">
        <v>476</v>
      </c>
      <c r="W1940" t="s">
        <v>218</v>
      </c>
    </row>
    <row r="1941" spans="1:24" x14ac:dyDescent="0.25">
      <c r="A1941" t="s">
        <v>47855</v>
      </c>
      <c r="B1941" s="1">
        <v>44504.42359953704</v>
      </c>
      <c r="C1941" t="s">
        <v>25</v>
      </c>
      <c r="D1941" t="s">
        <v>47455</v>
      </c>
      <c r="E1941" s="2">
        <v>45657</v>
      </c>
      <c r="F1941" t="s">
        <v>27</v>
      </c>
      <c r="G1941">
        <v>519</v>
      </c>
      <c r="I1941" t="s">
        <v>113</v>
      </c>
      <c r="J1941" t="s">
        <v>216</v>
      </c>
      <c r="K1941" t="s">
        <v>54</v>
      </c>
      <c r="L1941" t="s">
        <v>3561</v>
      </c>
      <c r="M1941">
        <v>45.4</v>
      </c>
      <c r="N1941">
        <v>3.1</v>
      </c>
      <c r="O1941">
        <v>825788324</v>
      </c>
      <c r="P1941" t="s">
        <v>47856</v>
      </c>
      <c r="Q1941" t="s">
        <v>4104</v>
      </c>
      <c r="R1941" t="s">
        <v>47857</v>
      </c>
      <c r="S1941" t="s">
        <v>47858</v>
      </c>
      <c r="T1941" t="s">
        <v>47859</v>
      </c>
      <c r="U1941">
        <v>44794720</v>
      </c>
      <c r="V1941" t="s">
        <v>471</v>
      </c>
      <c r="W1941" t="s">
        <v>218</v>
      </c>
    </row>
    <row r="1942" spans="1:24" x14ac:dyDescent="0.25">
      <c r="A1942" t="s">
        <v>47886</v>
      </c>
      <c r="B1942" s="1">
        <v>44516.522268518522</v>
      </c>
      <c r="C1942" t="s">
        <v>25</v>
      </c>
      <c r="D1942" t="s">
        <v>47455</v>
      </c>
      <c r="E1942" s="2">
        <v>45657</v>
      </c>
      <c r="F1942" t="s">
        <v>27</v>
      </c>
      <c r="G1942">
        <v>386</v>
      </c>
      <c r="I1942" t="s">
        <v>113</v>
      </c>
      <c r="J1942" t="s">
        <v>216</v>
      </c>
      <c r="K1942" t="s">
        <v>54</v>
      </c>
      <c r="L1942" t="s">
        <v>7091</v>
      </c>
      <c r="M1942">
        <v>72.2</v>
      </c>
      <c r="N1942">
        <v>5.3</v>
      </c>
      <c r="O1942">
        <v>370125389</v>
      </c>
      <c r="P1942" t="s">
        <v>47887</v>
      </c>
      <c r="Q1942" t="s">
        <v>593</v>
      </c>
      <c r="R1942" t="s">
        <v>34557</v>
      </c>
      <c r="S1942" t="s">
        <v>34558</v>
      </c>
      <c r="U1942">
        <v>53234241</v>
      </c>
      <c r="V1942" t="s">
        <v>496</v>
      </c>
      <c r="W1942" t="s">
        <v>218</v>
      </c>
      <c r="X1942" t="s">
        <v>3578</v>
      </c>
    </row>
    <row r="1943" spans="1:24" x14ac:dyDescent="0.25">
      <c r="A1943" t="s">
        <v>47900</v>
      </c>
      <c r="B1943" s="1">
        <v>44519.385937500003</v>
      </c>
      <c r="C1943" t="s">
        <v>25</v>
      </c>
      <c r="D1943" t="s">
        <v>47455</v>
      </c>
      <c r="E1943" s="2">
        <v>45657</v>
      </c>
      <c r="F1943" t="s">
        <v>27</v>
      </c>
      <c r="G1943">
        <v>636</v>
      </c>
      <c r="I1943" t="s">
        <v>113</v>
      </c>
      <c r="J1943" t="s">
        <v>216</v>
      </c>
      <c r="K1943" t="s">
        <v>54</v>
      </c>
      <c r="L1943" t="s">
        <v>7091</v>
      </c>
      <c r="M1943">
        <v>72.2</v>
      </c>
      <c r="N1943">
        <v>5.3</v>
      </c>
      <c r="O1943">
        <v>369218300</v>
      </c>
      <c r="R1943" t="s">
        <v>47901</v>
      </c>
      <c r="S1943" t="s">
        <v>47902</v>
      </c>
      <c r="U1943">
        <v>40479961</v>
      </c>
      <c r="V1943" t="s">
        <v>496</v>
      </c>
      <c r="W1943" t="s">
        <v>218</v>
      </c>
    </row>
    <row r="1944" spans="1:24" x14ac:dyDescent="0.25">
      <c r="A1944" t="s">
        <v>47916</v>
      </c>
      <c r="B1944" s="1">
        <v>44531.461875000001</v>
      </c>
      <c r="C1944" t="s">
        <v>25</v>
      </c>
      <c r="D1944" t="s">
        <v>47455</v>
      </c>
      <c r="E1944" s="2">
        <v>45657</v>
      </c>
      <c r="F1944" t="s">
        <v>27</v>
      </c>
      <c r="G1944">
        <v>644</v>
      </c>
      <c r="I1944" t="s">
        <v>113</v>
      </c>
      <c r="J1944" t="s">
        <v>216</v>
      </c>
      <c r="K1944" t="s">
        <v>34944</v>
      </c>
      <c r="L1944" t="s">
        <v>10464</v>
      </c>
      <c r="M1944">
        <v>62</v>
      </c>
      <c r="N1944">
        <v>2.4</v>
      </c>
      <c r="O1944" t="s">
        <v>47917</v>
      </c>
      <c r="P1944">
        <v>2006204655</v>
      </c>
      <c r="Q1944" t="s">
        <v>47918</v>
      </c>
      <c r="R1944" t="s">
        <v>47919</v>
      </c>
      <c r="S1944" t="s">
        <v>47920</v>
      </c>
      <c r="T1944" t="s">
        <v>47921</v>
      </c>
      <c r="U1944">
        <v>57028870</v>
      </c>
      <c r="V1944" t="s">
        <v>471</v>
      </c>
      <c r="W1944" t="s">
        <v>218</v>
      </c>
    </row>
    <row r="1945" spans="1:24" x14ac:dyDescent="0.25">
      <c r="A1945" t="s">
        <v>47951</v>
      </c>
      <c r="B1945" s="1">
        <v>44543.607442129629</v>
      </c>
      <c r="C1945" t="s">
        <v>25</v>
      </c>
      <c r="D1945" t="s">
        <v>47455</v>
      </c>
      <c r="E1945" s="2">
        <v>45657</v>
      </c>
      <c r="F1945" t="s">
        <v>27</v>
      </c>
      <c r="G1945">
        <v>699</v>
      </c>
      <c r="I1945" t="s">
        <v>113</v>
      </c>
      <c r="J1945" t="s">
        <v>216</v>
      </c>
      <c r="K1945" t="s">
        <v>39</v>
      </c>
      <c r="L1945" t="s">
        <v>6893</v>
      </c>
      <c r="M1945">
        <v>72.2</v>
      </c>
      <c r="N1945">
        <v>5.3</v>
      </c>
      <c r="O1945">
        <v>370557781</v>
      </c>
      <c r="P1945">
        <v>2419605521</v>
      </c>
      <c r="Q1945" t="s">
        <v>4328</v>
      </c>
      <c r="R1945" t="s">
        <v>47952</v>
      </c>
      <c r="S1945" t="s">
        <v>47953</v>
      </c>
      <c r="T1945" t="s">
        <v>47954</v>
      </c>
      <c r="U1945">
        <v>57323757</v>
      </c>
      <c r="V1945" t="s">
        <v>250</v>
      </c>
      <c r="W1945" t="s">
        <v>218</v>
      </c>
    </row>
    <row r="1946" spans="1:24" x14ac:dyDescent="0.25">
      <c r="A1946" t="s">
        <v>47955</v>
      </c>
      <c r="B1946" s="1">
        <v>44543.614837962959</v>
      </c>
      <c r="C1946" t="s">
        <v>25</v>
      </c>
      <c r="D1946" t="s">
        <v>47455</v>
      </c>
      <c r="E1946" s="2">
        <v>45657</v>
      </c>
      <c r="F1946" t="s">
        <v>27</v>
      </c>
      <c r="G1946">
        <v>697</v>
      </c>
      <c r="I1946" t="s">
        <v>113</v>
      </c>
      <c r="J1946" t="s">
        <v>216</v>
      </c>
      <c r="K1946" t="s">
        <v>39</v>
      </c>
      <c r="L1946" t="s">
        <v>3074</v>
      </c>
      <c r="M1946">
        <v>72.2</v>
      </c>
      <c r="N1946">
        <v>5.3</v>
      </c>
      <c r="O1946" t="s">
        <v>47956</v>
      </c>
      <c r="R1946" t="s">
        <v>47957</v>
      </c>
      <c r="S1946" t="s">
        <v>47958</v>
      </c>
      <c r="T1946" t="s">
        <v>47959</v>
      </c>
      <c r="U1946">
        <v>30480465</v>
      </c>
      <c r="V1946" t="s">
        <v>496</v>
      </c>
      <c r="W1946" t="s">
        <v>218</v>
      </c>
    </row>
    <row r="1947" spans="1:24" x14ac:dyDescent="0.25">
      <c r="A1947" t="s">
        <v>2982</v>
      </c>
      <c r="B1947" s="1">
        <v>36207</v>
      </c>
      <c r="C1947" t="s">
        <v>25</v>
      </c>
      <c r="D1947" t="s">
        <v>26</v>
      </c>
      <c r="E1947" s="2">
        <v>44926</v>
      </c>
      <c r="F1947" t="s">
        <v>27</v>
      </c>
      <c r="H1947" s="1">
        <v>43713.33965277778</v>
      </c>
      <c r="I1947" t="s">
        <v>113</v>
      </c>
      <c r="J1947" t="s">
        <v>216</v>
      </c>
      <c r="K1947" t="s">
        <v>57</v>
      </c>
      <c r="L1947" t="s">
        <v>1373</v>
      </c>
      <c r="M1947">
        <v>105.7</v>
      </c>
      <c r="N1947">
        <v>6.5</v>
      </c>
      <c r="O1947">
        <v>123294461</v>
      </c>
      <c r="R1947" t="s">
        <v>2983</v>
      </c>
      <c r="S1947" t="s">
        <v>2984</v>
      </c>
      <c r="U1947">
        <v>40618112</v>
      </c>
      <c r="V1947" t="s">
        <v>476</v>
      </c>
      <c r="W1947" t="s">
        <v>218</v>
      </c>
      <c r="X1947" t="s">
        <v>2985</v>
      </c>
    </row>
    <row r="1948" spans="1:24" x14ac:dyDescent="0.25">
      <c r="A1948" t="s">
        <v>3499</v>
      </c>
      <c r="B1948" s="1">
        <v>39794.612245370372</v>
      </c>
      <c r="C1948" t="s">
        <v>25</v>
      </c>
      <c r="D1948" t="s">
        <v>3488</v>
      </c>
      <c r="E1948" s="2">
        <v>44926</v>
      </c>
      <c r="F1948" t="s">
        <v>27</v>
      </c>
      <c r="G1948">
        <v>224</v>
      </c>
      <c r="H1948" s="1">
        <v>43783.361203703702</v>
      </c>
      <c r="I1948" t="s">
        <v>113</v>
      </c>
      <c r="J1948" t="s">
        <v>444</v>
      </c>
      <c r="K1948" t="s">
        <v>39</v>
      </c>
      <c r="L1948" t="s">
        <v>391</v>
      </c>
      <c r="M1948">
        <v>72.2</v>
      </c>
      <c r="N1948">
        <v>6.37</v>
      </c>
      <c r="O1948">
        <v>362194268</v>
      </c>
      <c r="P1948">
        <v>512</v>
      </c>
      <c r="Q1948" t="s">
        <v>3500</v>
      </c>
      <c r="R1948" t="s">
        <v>3501</v>
      </c>
      <c r="S1948" t="s">
        <v>3502</v>
      </c>
      <c r="U1948">
        <v>57573376</v>
      </c>
      <c r="V1948" t="s">
        <v>445</v>
      </c>
      <c r="W1948" t="s">
        <v>446</v>
      </c>
      <c r="X1948" t="s">
        <v>3503</v>
      </c>
    </row>
    <row r="1949" spans="1:24" x14ac:dyDescent="0.25">
      <c r="A1949" t="s">
        <v>30203</v>
      </c>
      <c r="B1949" s="1">
        <v>36383.440081018518</v>
      </c>
      <c r="C1949" t="s">
        <v>25</v>
      </c>
      <c r="D1949" t="s">
        <v>30132</v>
      </c>
      <c r="E1949" s="2">
        <v>45291</v>
      </c>
      <c r="F1949" t="s">
        <v>27</v>
      </c>
      <c r="G1949">
        <v>140</v>
      </c>
      <c r="H1949" s="1">
        <v>44347.243750000001</v>
      </c>
      <c r="I1949" t="s">
        <v>113</v>
      </c>
      <c r="J1949" t="s">
        <v>444</v>
      </c>
      <c r="K1949" t="s">
        <v>39</v>
      </c>
      <c r="L1949">
        <v>51</v>
      </c>
      <c r="M1949">
        <v>89.2</v>
      </c>
      <c r="N1949">
        <v>5.9</v>
      </c>
      <c r="O1949">
        <v>335993495</v>
      </c>
      <c r="P1949">
        <v>3227</v>
      </c>
      <c r="Q1949" t="s">
        <v>517</v>
      </c>
      <c r="R1949" t="s">
        <v>30204</v>
      </c>
      <c r="S1949" t="s">
        <v>30205</v>
      </c>
      <c r="U1949">
        <v>40180246</v>
      </c>
      <c r="V1949" t="s">
        <v>445</v>
      </c>
      <c r="W1949" t="s">
        <v>446</v>
      </c>
      <c r="X1949" t="s">
        <v>29922</v>
      </c>
    </row>
    <row r="1950" spans="1:24" x14ac:dyDescent="0.25">
      <c r="A1950" t="s">
        <v>3638</v>
      </c>
      <c r="B1950" s="1">
        <v>39867.63989583333</v>
      </c>
      <c r="C1950" t="s">
        <v>25</v>
      </c>
      <c r="D1950" t="s">
        <v>3530</v>
      </c>
      <c r="E1950" s="2">
        <v>45291</v>
      </c>
      <c r="F1950" t="s">
        <v>27</v>
      </c>
      <c r="G1950">
        <v>245</v>
      </c>
      <c r="H1950" s="1">
        <v>44266.429780092592</v>
      </c>
      <c r="I1950" t="s">
        <v>113</v>
      </c>
      <c r="J1950" t="s">
        <v>444</v>
      </c>
      <c r="K1950" t="s">
        <v>39</v>
      </c>
      <c r="L1950" t="s">
        <v>391</v>
      </c>
      <c r="M1950">
        <v>72.2</v>
      </c>
      <c r="N1950">
        <v>6.37</v>
      </c>
      <c r="O1950">
        <v>361927430</v>
      </c>
      <c r="P1950">
        <v>732</v>
      </c>
      <c r="Q1950" t="s">
        <v>540</v>
      </c>
      <c r="R1950" t="s">
        <v>3639</v>
      </c>
      <c r="S1950" t="s">
        <v>3640</v>
      </c>
      <c r="T1950" t="s">
        <v>3641</v>
      </c>
      <c r="U1950">
        <v>58025632</v>
      </c>
      <c r="V1950" t="s">
        <v>536</v>
      </c>
      <c r="W1950" t="s">
        <v>446</v>
      </c>
    </row>
    <row r="1951" spans="1:24" x14ac:dyDescent="0.25">
      <c r="A1951" t="s">
        <v>3642</v>
      </c>
      <c r="B1951" s="1">
        <v>39867.666990740741</v>
      </c>
      <c r="C1951" t="s">
        <v>25</v>
      </c>
      <c r="D1951" t="s">
        <v>3530</v>
      </c>
      <c r="E1951" s="2">
        <v>44926</v>
      </c>
      <c r="F1951" t="s">
        <v>27</v>
      </c>
      <c r="G1951">
        <v>235</v>
      </c>
      <c r="H1951" s="1">
        <v>43707.31658564815</v>
      </c>
      <c r="I1951" t="s">
        <v>113</v>
      </c>
      <c r="J1951" t="s">
        <v>444</v>
      </c>
      <c r="K1951" t="s">
        <v>39</v>
      </c>
      <c r="L1951" t="s">
        <v>424</v>
      </c>
      <c r="M1951">
        <v>72.2</v>
      </c>
      <c r="N1951">
        <v>5.5</v>
      </c>
      <c r="O1951">
        <v>361927422</v>
      </c>
      <c r="P1951">
        <v>727</v>
      </c>
      <c r="Q1951" t="s">
        <v>540</v>
      </c>
      <c r="R1951" t="s">
        <v>3643</v>
      </c>
      <c r="S1951" t="s">
        <v>3644</v>
      </c>
      <c r="U1951">
        <v>48551391</v>
      </c>
      <c r="V1951" t="s">
        <v>445</v>
      </c>
      <c r="W1951" t="s">
        <v>446</v>
      </c>
      <c r="X1951" t="s">
        <v>3645</v>
      </c>
    </row>
    <row r="1952" spans="1:24" x14ac:dyDescent="0.25">
      <c r="A1952" t="s">
        <v>3650</v>
      </c>
      <c r="B1952" s="1">
        <v>39909.581712962965</v>
      </c>
      <c r="C1952" t="s">
        <v>25</v>
      </c>
      <c r="D1952" t="s">
        <v>3530</v>
      </c>
      <c r="E1952" s="2">
        <v>44926</v>
      </c>
      <c r="F1952" t="s">
        <v>27</v>
      </c>
      <c r="G1952">
        <v>81</v>
      </c>
      <c r="H1952" s="1">
        <v>43112.290983796294</v>
      </c>
      <c r="I1952" t="s">
        <v>113</v>
      </c>
      <c r="J1952" t="s">
        <v>444</v>
      </c>
      <c r="K1952" t="s">
        <v>30</v>
      </c>
      <c r="L1952">
        <v>61</v>
      </c>
      <c r="M1952">
        <v>61.1</v>
      </c>
      <c r="N1952">
        <v>3.9</v>
      </c>
      <c r="O1952">
        <v>63721242</v>
      </c>
      <c r="P1952">
        <v>289</v>
      </c>
      <c r="Q1952" t="s">
        <v>601</v>
      </c>
      <c r="R1952" t="s">
        <v>3651</v>
      </c>
      <c r="S1952" t="s">
        <v>3652</v>
      </c>
      <c r="V1952" t="s">
        <v>437</v>
      </c>
      <c r="W1952" t="s">
        <v>446</v>
      </c>
      <c r="X1952" t="s">
        <v>605</v>
      </c>
    </row>
    <row r="1953" spans="1:24" x14ac:dyDescent="0.25">
      <c r="A1953" t="s">
        <v>3657</v>
      </c>
      <c r="B1953" s="1">
        <v>39920.422048611108</v>
      </c>
      <c r="C1953" t="s">
        <v>25</v>
      </c>
      <c r="D1953" t="s">
        <v>3530</v>
      </c>
      <c r="E1953" s="2">
        <v>45291</v>
      </c>
      <c r="F1953" t="s">
        <v>27</v>
      </c>
      <c r="G1953">
        <v>88</v>
      </c>
      <c r="H1953" s="1">
        <v>44053.590925925928</v>
      </c>
      <c r="I1953" t="s">
        <v>113</v>
      </c>
      <c r="J1953" t="s">
        <v>444</v>
      </c>
      <c r="K1953" t="s">
        <v>39</v>
      </c>
      <c r="L1953" t="s">
        <v>412</v>
      </c>
      <c r="M1953">
        <v>72.2</v>
      </c>
      <c r="N1953">
        <v>6.37</v>
      </c>
      <c r="O1953">
        <v>360855202</v>
      </c>
      <c r="P1953">
        <v>6198</v>
      </c>
      <c r="Q1953" t="s">
        <v>3658</v>
      </c>
      <c r="R1953" t="s">
        <v>3659</v>
      </c>
      <c r="S1953" t="s">
        <v>3660</v>
      </c>
      <c r="U1953">
        <v>49596688</v>
      </c>
      <c r="V1953" t="s">
        <v>445</v>
      </c>
      <c r="W1953" t="s">
        <v>446</v>
      </c>
      <c r="X1953" t="s">
        <v>594</v>
      </c>
    </row>
    <row r="1954" spans="1:24" x14ac:dyDescent="0.25">
      <c r="A1954" t="s">
        <v>3661</v>
      </c>
      <c r="B1954" s="1">
        <v>39945.402870370373</v>
      </c>
      <c r="C1954" t="s">
        <v>25</v>
      </c>
      <c r="D1954" t="s">
        <v>3530</v>
      </c>
      <c r="E1954" s="2">
        <v>44926</v>
      </c>
      <c r="F1954" t="s">
        <v>27</v>
      </c>
      <c r="G1954">
        <v>99</v>
      </c>
      <c r="H1954" s="1">
        <v>43712.365081018521</v>
      </c>
      <c r="I1954" t="s">
        <v>113</v>
      </c>
      <c r="J1954" t="s">
        <v>444</v>
      </c>
      <c r="K1954" t="s">
        <v>39</v>
      </c>
      <c r="L1954" t="s">
        <v>391</v>
      </c>
      <c r="M1954">
        <v>72.2</v>
      </c>
      <c r="N1954">
        <v>3.9</v>
      </c>
      <c r="O1954">
        <v>362503325</v>
      </c>
      <c r="P1954">
        <v>1019</v>
      </c>
      <c r="Q1954" t="s">
        <v>3662</v>
      </c>
      <c r="R1954" t="s">
        <v>3663</v>
      </c>
      <c r="S1954" t="s">
        <v>3664</v>
      </c>
      <c r="U1954">
        <v>59929147</v>
      </c>
      <c r="V1954" t="s">
        <v>445</v>
      </c>
      <c r="W1954" t="s">
        <v>446</v>
      </c>
      <c r="X1954" t="s">
        <v>3665</v>
      </c>
    </row>
    <row r="1955" spans="1:24" x14ac:dyDescent="0.25">
      <c r="A1955" t="s">
        <v>3669</v>
      </c>
      <c r="B1955" s="1">
        <v>40016.545023148145</v>
      </c>
      <c r="C1955" t="s">
        <v>25</v>
      </c>
      <c r="D1955" t="s">
        <v>3530</v>
      </c>
      <c r="E1955" s="2">
        <v>44926</v>
      </c>
      <c r="F1955" t="s">
        <v>27</v>
      </c>
      <c r="G1955">
        <v>133</v>
      </c>
      <c r="H1955" s="1">
        <v>43692.371747685182</v>
      </c>
      <c r="I1955" t="s">
        <v>113</v>
      </c>
      <c r="J1955" t="s">
        <v>444</v>
      </c>
      <c r="K1955" t="s">
        <v>30</v>
      </c>
      <c r="L1955">
        <v>61</v>
      </c>
      <c r="M1955">
        <v>60</v>
      </c>
      <c r="N1955">
        <v>5</v>
      </c>
      <c r="O1955">
        <v>84821716</v>
      </c>
      <c r="P1955">
        <v>19</v>
      </c>
      <c r="Q1955" t="s">
        <v>3670</v>
      </c>
      <c r="R1955" t="s">
        <v>3671</v>
      </c>
      <c r="S1955" t="s">
        <v>3672</v>
      </c>
      <c r="U1955">
        <v>49002186</v>
      </c>
      <c r="V1955" t="s">
        <v>446</v>
      </c>
      <c r="W1955" t="s">
        <v>446</v>
      </c>
      <c r="X1955" t="s">
        <v>516</v>
      </c>
    </row>
    <row r="1956" spans="1:24" x14ac:dyDescent="0.25">
      <c r="A1956" t="s">
        <v>3676</v>
      </c>
      <c r="B1956" s="1">
        <v>40116.665277777778</v>
      </c>
      <c r="C1956" t="s">
        <v>25</v>
      </c>
      <c r="D1956" t="s">
        <v>3530</v>
      </c>
      <c r="E1956" s="2">
        <v>45291</v>
      </c>
      <c r="F1956" t="s">
        <v>27</v>
      </c>
      <c r="G1956">
        <v>166</v>
      </c>
      <c r="H1956" s="1">
        <v>44055.404270833336</v>
      </c>
      <c r="I1956" t="s">
        <v>113</v>
      </c>
      <c r="J1956" t="s">
        <v>444</v>
      </c>
      <c r="K1956" t="s">
        <v>39</v>
      </c>
      <c r="L1956">
        <v>66</v>
      </c>
      <c r="M1956">
        <v>91.6</v>
      </c>
      <c r="N1956">
        <v>5.2</v>
      </c>
      <c r="O1956">
        <v>155566447</v>
      </c>
      <c r="R1956" t="s">
        <v>3677</v>
      </c>
      <c r="S1956" t="s">
        <v>3678</v>
      </c>
      <c r="U1956">
        <v>57241405</v>
      </c>
      <c r="V1956" t="s">
        <v>446</v>
      </c>
      <c r="W1956" t="s">
        <v>446</v>
      </c>
      <c r="X1956" t="s">
        <v>3679</v>
      </c>
    </row>
    <row r="1957" spans="1:24" x14ac:dyDescent="0.25">
      <c r="A1957" t="s">
        <v>3680</v>
      </c>
      <c r="B1957" s="1">
        <v>40123.47965277778</v>
      </c>
      <c r="C1957" t="s">
        <v>25</v>
      </c>
      <c r="D1957" t="s">
        <v>3530</v>
      </c>
      <c r="E1957" s="2">
        <v>45291</v>
      </c>
      <c r="F1957" t="s">
        <v>27</v>
      </c>
      <c r="G1957">
        <v>3.3</v>
      </c>
      <c r="H1957" s="1">
        <v>44083.536527777775</v>
      </c>
      <c r="I1957" t="s">
        <v>113</v>
      </c>
      <c r="J1957" t="s">
        <v>444</v>
      </c>
      <c r="K1957" t="s">
        <v>39</v>
      </c>
      <c r="L1957">
        <v>38</v>
      </c>
      <c r="M1957">
        <v>74</v>
      </c>
      <c r="N1957">
        <v>3.9</v>
      </c>
      <c r="O1957">
        <v>360046567</v>
      </c>
      <c r="R1957" t="s">
        <v>3681</v>
      </c>
      <c r="S1957" t="s">
        <v>3682</v>
      </c>
      <c r="U1957">
        <v>53306251</v>
      </c>
      <c r="V1957" t="s">
        <v>437</v>
      </c>
      <c r="W1957" t="s">
        <v>446</v>
      </c>
      <c r="X1957" t="s">
        <v>3683</v>
      </c>
    </row>
    <row r="1958" spans="1:24" x14ac:dyDescent="0.25">
      <c r="A1958" t="s">
        <v>3800</v>
      </c>
      <c r="B1958" s="1">
        <v>40592.718171296299</v>
      </c>
      <c r="C1958" t="s">
        <v>25</v>
      </c>
      <c r="D1958" t="s">
        <v>3530</v>
      </c>
      <c r="E1958" s="2">
        <v>44926</v>
      </c>
      <c r="F1958" t="s">
        <v>27</v>
      </c>
      <c r="G1958">
        <v>23</v>
      </c>
      <c r="H1958" s="1">
        <v>43998.367581018516</v>
      </c>
      <c r="I1958" t="s">
        <v>113</v>
      </c>
      <c r="J1958" t="s">
        <v>444</v>
      </c>
      <c r="K1958" t="s">
        <v>30</v>
      </c>
      <c r="L1958">
        <v>61</v>
      </c>
      <c r="M1958">
        <v>60</v>
      </c>
      <c r="N1958">
        <v>5</v>
      </c>
      <c r="O1958">
        <v>81720302</v>
      </c>
      <c r="P1958">
        <v>6321</v>
      </c>
      <c r="Q1958" t="s">
        <v>3349</v>
      </c>
      <c r="R1958" t="s">
        <v>3801</v>
      </c>
      <c r="S1958" t="s">
        <v>3802</v>
      </c>
      <c r="U1958">
        <v>45735712</v>
      </c>
      <c r="V1958" t="s">
        <v>507</v>
      </c>
      <c r="W1958" t="s">
        <v>446</v>
      </c>
      <c r="X1958" t="s">
        <v>3803</v>
      </c>
    </row>
    <row r="1959" spans="1:24" x14ac:dyDescent="0.25">
      <c r="A1959" t="s">
        <v>3819</v>
      </c>
      <c r="B1959" s="1">
        <v>40648.601840277777</v>
      </c>
      <c r="C1959" t="s">
        <v>25</v>
      </c>
      <c r="D1959" t="s">
        <v>3530</v>
      </c>
      <c r="E1959" s="2">
        <v>44926</v>
      </c>
      <c r="F1959" t="s">
        <v>27</v>
      </c>
      <c r="G1959">
        <v>67</v>
      </c>
      <c r="H1959" s="1">
        <v>42999.292222222219</v>
      </c>
      <c r="I1959" t="s">
        <v>113</v>
      </c>
      <c r="J1959" t="s">
        <v>444</v>
      </c>
      <c r="K1959" t="s">
        <v>39</v>
      </c>
      <c r="L1959" t="s">
        <v>412</v>
      </c>
      <c r="M1959">
        <v>72.2</v>
      </c>
      <c r="N1959">
        <v>4.9000000000000004</v>
      </c>
      <c r="O1959">
        <v>361090077</v>
      </c>
      <c r="R1959" t="s">
        <v>3820</v>
      </c>
      <c r="S1959" t="s">
        <v>3821</v>
      </c>
      <c r="V1959" t="s">
        <v>446</v>
      </c>
      <c r="W1959" t="s">
        <v>446</v>
      </c>
      <c r="X1959" t="s">
        <v>3822</v>
      </c>
    </row>
    <row r="1960" spans="1:24" x14ac:dyDescent="0.25">
      <c r="A1960" t="s">
        <v>3834</v>
      </c>
      <c r="B1960" s="1">
        <v>40682.663599537038</v>
      </c>
      <c r="C1960" t="s">
        <v>25</v>
      </c>
      <c r="D1960" t="s">
        <v>3530</v>
      </c>
      <c r="E1960" s="2">
        <v>45291</v>
      </c>
      <c r="F1960" t="s">
        <v>27</v>
      </c>
      <c r="G1960">
        <v>76</v>
      </c>
      <c r="H1960" s="1">
        <v>44217.393842592595</v>
      </c>
      <c r="I1960" t="s">
        <v>113</v>
      </c>
      <c r="J1960" t="s">
        <v>444</v>
      </c>
      <c r="K1960" t="s">
        <v>39</v>
      </c>
      <c r="L1960" t="s">
        <v>391</v>
      </c>
      <c r="M1960">
        <v>72.2</v>
      </c>
      <c r="N1960">
        <v>5.5</v>
      </c>
      <c r="O1960">
        <v>363466206</v>
      </c>
      <c r="P1960">
        <v>923</v>
      </c>
      <c r="Q1960" t="s">
        <v>3835</v>
      </c>
      <c r="R1960" t="s">
        <v>3836</v>
      </c>
      <c r="S1960" t="s">
        <v>3837</v>
      </c>
      <c r="T1960" t="s">
        <v>2239</v>
      </c>
      <c r="U1960">
        <v>45083820</v>
      </c>
      <c r="V1960" t="s">
        <v>3554</v>
      </c>
      <c r="W1960" t="s">
        <v>116</v>
      </c>
    </row>
    <row r="1961" spans="1:24" x14ac:dyDescent="0.25">
      <c r="A1961" t="s">
        <v>3844</v>
      </c>
      <c r="B1961" s="1">
        <v>40760.4372337963</v>
      </c>
      <c r="C1961" t="s">
        <v>25</v>
      </c>
      <c r="D1961" t="s">
        <v>3530</v>
      </c>
      <c r="E1961" s="2">
        <v>45291</v>
      </c>
      <c r="F1961" t="s">
        <v>27</v>
      </c>
      <c r="G1961">
        <v>108</v>
      </c>
      <c r="H1961" s="1">
        <v>44278.379652777781</v>
      </c>
      <c r="I1961" t="s">
        <v>113</v>
      </c>
      <c r="J1961" t="s">
        <v>444</v>
      </c>
      <c r="K1961" t="s">
        <v>39</v>
      </c>
      <c r="L1961" t="s">
        <v>3764</v>
      </c>
      <c r="M1961">
        <v>59</v>
      </c>
      <c r="N1961">
        <v>4.5999999999999996</v>
      </c>
      <c r="O1961">
        <v>173404560</v>
      </c>
      <c r="P1961">
        <v>9368</v>
      </c>
      <c r="Q1961" t="s">
        <v>3662</v>
      </c>
      <c r="R1961" t="s">
        <v>3845</v>
      </c>
      <c r="S1961" t="s">
        <v>3846</v>
      </c>
      <c r="U1961">
        <v>32471083</v>
      </c>
      <c r="V1961" t="s">
        <v>437</v>
      </c>
      <c r="W1961" t="s">
        <v>446</v>
      </c>
      <c r="X1961" t="s">
        <v>3560</v>
      </c>
    </row>
    <row r="1962" spans="1:24" x14ac:dyDescent="0.25">
      <c r="A1962" t="s">
        <v>5085</v>
      </c>
      <c r="B1962" s="1">
        <v>41131.443530092591</v>
      </c>
      <c r="C1962" t="s">
        <v>25</v>
      </c>
      <c r="D1962" t="s">
        <v>4913</v>
      </c>
      <c r="E1962" s="2">
        <v>45657</v>
      </c>
      <c r="F1962" t="s">
        <v>27</v>
      </c>
      <c r="G1962">
        <v>281</v>
      </c>
      <c r="H1962" s="1">
        <v>44441.348958333336</v>
      </c>
      <c r="I1962" t="s">
        <v>113</v>
      </c>
      <c r="J1962" t="s">
        <v>444</v>
      </c>
      <c r="K1962" t="s">
        <v>39</v>
      </c>
      <c r="L1962" t="s">
        <v>424</v>
      </c>
      <c r="M1962">
        <v>72.2</v>
      </c>
      <c r="N1962">
        <v>3.9</v>
      </c>
      <c r="O1962">
        <v>363834203</v>
      </c>
      <c r="P1962">
        <v>5347</v>
      </c>
      <c r="Q1962" t="s">
        <v>5050</v>
      </c>
      <c r="R1962" t="s">
        <v>5086</v>
      </c>
      <c r="S1962" t="s">
        <v>5087</v>
      </c>
      <c r="T1962" t="s">
        <v>5088</v>
      </c>
      <c r="U1962">
        <v>49524229</v>
      </c>
      <c r="V1962" t="s">
        <v>446</v>
      </c>
      <c r="W1962" t="s">
        <v>446</v>
      </c>
    </row>
    <row r="1963" spans="1:24" x14ac:dyDescent="0.25">
      <c r="A1963" t="s">
        <v>504</v>
      </c>
      <c r="B1963" s="1">
        <v>38483</v>
      </c>
      <c r="C1963" t="s">
        <v>25</v>
      </c>
      <c r="D1963" t="s">
        <v>26</v>
      </c>
      <c r="E1963" s="2">
        <v>44926</v>
      </c>
      <c r="F1963" t="s">
        <v>27</v>
      </c>
      <c r="H1963" s="1">
        <v>43669.384976851848</v>
      </c>
      <c r="I1963" t="s">
        <v>113</v>
      </c>
      <c r="J1963" t="s">
        <v>444</v>
      </c>
      <c r="K1963" t="s">
        <v>57</v>
      </c>
      <c r="L1963" t="s">
        <v>412</v>
      </c>
      <c r="M1963">
        <v>61.5</v>
      </c>
      <c r="N1963">
        <v>2.9</v>
      </c>
      <c r="O1963">
        <v>360390481</v>
      </c>
      <c r="R1963" t="s">
        <v>505</v>
      </c>
      <c r="S1963" t="s">
        <v>506</v>
      </c>
      <c r="U1963">
        <v>45603117</v>
      </c>
      <c r="V1963" t="s">
        <v>507</v>
      </c>
      <c r="W1963" t="s">
        <v>446</v>
      </c>
      <c r="X1963" t="s">
        <v>508</v>
      </c>
    </row>
    <row r="1964" spans="1:24" x14ac:dyDescent="0.25">
      <c r="A1964" t="s">
        <v>513</v>
      </c>
      <c r="B1964" s="1">
        <v>38688</v>
      </c>
      <c r="C1964" t="s">
        <v>25</v>
      </c>
      <c r="D1964" t="s">
        <v>26</v>
      </c>
      <c r="E1964" s="2">
        <v>44926</v>
      </c>
      <c r="F1964" t="s">
        <v>27</v>
      </c>
      <c r="H1964" s="1">
        <v>43719.437407407408</v>
      </c>
      <c r="I1964" t="s">
        <v>113</v>
      </c>
      <c r="J1964" t="s">
        <v>444</v>
      </c>
      <c r="K1964" t="s">
        <v>57</v>
      </c>
      <c r="L1964" t="s">
        <v>412</v>
      </c>
      <c r="M1964">
        <v>72.2</v>
      </c>
      <c r="N1964">
        <v>5</v>
      </c>
      <c r="O1964">
        <v>360523403</v>
      </c>
      <c r="R1964" t="s">
        <v>514</v>
      </c>
      <c r="S1964" t="s">
        <v>515</v>
      </c>
      <c r="U1964">
        <v>46728508</v>
      </c>
      <c r="V1964" t="s">
        <v>446</v>
      </c>
      <c r="W1964" t="s">
        <v>446</v>
      </c>
      <c r="X1964" t="s">
        <v>516</v>
      </c>
    </row>
    <row r="1965" spans="1:24" x14ac:dyDescent="0.25">
      <c r="A1965" t="s">
        <v>552</v>
      </c>
      <c r="B1965" s="1">
        <v>38982</v>
      </c>
      <c r="C1965" t="s">
        <v>25</v>
      </c>
      <c r="D1965" t="s">
        <v>26</v>
      </c>
      <c r="E1965" s="2">
        <v>45291</v>
      </c>
      <c r="F1965" t="s">
        <v>27</v>
      </c>
      <c r="H1965" s="1">
        <v>44235.278287037036</v>
      </c>
      <c r="I1965" t="s">
        <v>113</v>
      </c>
      <c r="J1965" t="s">
        <v>444</v>
      </c>
      <c r="K1965" t="s">
        <v>39</v>
      </c>
      <c r="L1965">
        <v>390</v>
      </c>
      <c r="M1965">
        <v>64.099999999999994</v>
      </c>
      <c r="N1965">
        <v>4.3</v>
      </c>
      <c r="O1965">
        <v>360987351</v>
      </c>
      <c r="P1965">
        <v>376</v>
      </c>
      <c r="Q1965" t="s">
        <v>540</v>
      </c>
      <c r="R1965" t="s">
        <v>553</v>
      </c>
      <c r="S1965" t="s">
        <v>554</v>
      </c>
      <c r="U1965">
        <v>58918856</v>
      </c>
      <c r="V1965" t="s">
        <v>446</v>
      </c>
      <c r="W1965" t="s">
        <v>446</v>
      </c>
      <c r="X1965" t="s">
        <v>555</v>
      </c>
    </row>
    <row r="1966" spans="1:24" x14ac:dyDescent="0.25">
      <c r="A1966" t="s">
        <v>561</v>
      </c>
      <c r="B1966" s="1">
        <v>39114</v>
      </c>
      <c r="C1966" t="s">
        <v>25</v>
      </c>
      <c r="D1966" t="s">
        <v>26</v>
      </c>
      <c r="E1966" s="2">
        <v>44926</v>
      </c>
      <c r="F1966" t="s">
        <v>27</v>
      </c>
      <c r="H1966" s="1">
        <v>43984.302893518521</v>
      </c>
      <c r="I1966" t="s">
        <v>113</v>
      </c>
      <c r="J1966" t="s">
        <v>444</v>
      </c>
      <c r="K1966" t="s">
        <v>30</v>
      </c>
      <c r="L1966">
        <v>61</v>
      </c>
      <c r="M1966">
        <v>61.5</v>
      </c>
      <c r="N1966">
        <v>3.9</v>
      </c>
      <c r="O1966">
        <v>62520501</v>
      </c>
      <c r="R1966" t="s">
        <v>562</v>
      </c>
      <c r="S1966" t="s">
        <v>563</v>
      </c>
      <c r="U1966">
        <v>57306801</v>
      </c>
      <c r="V1966" t="s">
        <v>500</v>
      </c>
      <c r="W1966" t="s">
        <v>446</v>
      </c>
      <c r="X1966" t="s">
        <v>564</v>
      </c>
    </row>
    <row r="1967" spans="1:24" x14ac:dyDescent="0.25">
      <c r="A1967" t="s">
        <v>571</v>
      </c>
      <c r="B1967" s="1">
        <v>39175</v>
      </c>
      <c r="C1967" t="s">
        <v>25</v>
      </c>
      <c r="D1967" t="s">
        <v>26</v>
      </c>
      <c r="E1967" s="2">
        <v>45657</v>
      </c>
      <c r="F1967" t="s">
        <v>27</v>
      </c>
      <c r="H1967" s="1">
        <v>44411.391342592593</v>
      </c>
      <c r="I1967" t="s">
        <v>113</v>
      </c>
      <c r="J1967" t="s">
        <v>444</v>
      </c>
      <c r="K1967" t="s">
        <v>57</v>
      </c>
      <c r="L1967" t="s">
        <v>412</v>
      </c>
      <c r="M1967">
        <v>72.2</v>
      </c>
      <c r="N1967">
        <v>4.9000000000000004</v>
      </c>
      <c r="O1967">
        <v>361196626</v>
      </c>
      <c r="R1967" t="s">
        <v>572</v>
      </c>
      <c r="S1967" t="s">
        <v>573</v>
      </c>
      <c r="U1967">
        <v>52054758</v>
      </c>
      <c r="V1967" t="s">
        <v>500</v>
      </c>
      <c r="W1967" t="s">
        <v>446</v>
      </c>
      <c r="X1967" t="s">
        <v>574</v>
      </c>
    </row>
    <row r="1968" spans="1:24" x14ac:dyDescent="0.25">
      <c r="A1968" t="s">
        <v>575</v>
      </c>
      <c r="B1968" s="1">
        <v>39183</v>
      </c>
      <c r="C1968" t="s">
        <v>25</v>
      </c>
      <c r="D1968" t="s">
        <v>26</v>
      </c>
      <c r="E1968" s="2">
        <v>44926</v>
      </c>
      <c r="F1968" t="s">
        <v>27</v>
      </c>
      <c r="H1968" s="1">
        <v>43707.320497685185</v>
      </c>
      <c r="I1968" t="s">
        <v>113</v>
      </c>
      <c r="J1968" t="s">
        <v>444</v>
      </c>
      <c r="K1968" t="s">
        <v>57</v>
      </c>
      <c r="L1968" t="s">
        <v>412</v>
      </c>
      <c r="M1968">
        <v>72.2</v>
      </c>
      <c r="N1968">
        <v>4.9000000000000004</v>
      </c>
      <c r="O1968">
        <v>360762333</v>
      </c>
      <c r="R1968" t="s">
        <v>537</v>
      </c>
      <c r="S1968" t="s">
        <v>538</v>
      </c>
      <c r="T1968" t="s">
        <v>539</v>
      </c>
      <c r="U1968">
        <v>79332545</v>
      </c>
      <c r="V1968" t="s">
        <v>445</v>
      </c>
      <c r="W1968" t="s">
        <v>446</v>
      </c>
    </row>
    <row r="1969" spans="1:24" x14ac:dyDescent="0.25">
      <c r="A1969" t="s">
        <v>4051</v>
      </c>
      <c r="B1969" s="1">
        <v>41478.627291666664</v>
      </c>
      <c r="C1969" t="s">
        <v>25</v>
      </c>
      <c r="D1969" t="s">
        <v>3530</v>
      </c>
      <c r="E1969" s="2">
        <v>45291</v>
      </c>
      <c r="F1969" t="s">
        <v>27</v>
      </c>
      <c r="G1969">
        <v>563</v>
      </c>
      <c r="H1969" s="1">
        <v>44230.669340277775</v>
      </c>
      <c r="I1969" t="s">
        <v>113</v>
      </c>
      <c r="J1969" t="s">
        <v>444</v>
      </c>
      <c r="K1969" t="s">
        <v>39</v>
      </c>
      <c r="L1969">
        <v>310</v>
      </c>
      <c r="M1969">
        <v>59</v>
      </c>
      <c r="N1969">
        <v>4.2</v>
      </c>
      <c r="O1969">
        <v>362953282</v>
      </c>
      <c r="P1969">
        <v>1433</v>
      </c>
      <c r="Q1969" t="s">
        <v>3500</v>
      </c>
      <c r="R1969" t="s">
        <v>4052</v>
      </c>
      <c r="S1969" t="s">
        <v>4053</v>
      </c>
      <c r="U1969">
        <v>46765177</v>
      </c>
      <c r="V1969" t="s">
        <v>445</v>
      </c>
      <c r="W1969" t="s">
        <v>446</v>
      </c>
      <c r="X1969" t="s">
        <v>3503</v>
      </c>
    </row>
    <row r="1970" spans="1:24" x14ac:dyDescent="0.25">
      <c r="A1970" t="s">
        <v>4054</v>
      </c>
      <c r="B1970" s="1">
        <v>39486.340208333335</v>
      </c>
      <c r="C1970" t="s">
        <v>25</v>
      </c>
      <c r="D1970" t="s">
        <v>3530</v>
      </c>
      <c r="E1970" s="2">
        <v>44926</v>
      </c>
      <c r="F1970" t="s">
        <v>27</v>
      </c>
      <c r="G1970">
        <v>577</v>
      </c>
      <c r="H1970" s="1">
        <v>43748.523981481485</v>
      </c>
      <c r="I1970" t="s">
        <v>113</v>
      </c>
      <c r="J1970" t="s">
        <v>444</v>
      </c>
      <c r="K1970" t="s">
        <v>39</v>
      </c>
      <c r="L1970">
        <v>381</v>
      </c>
      <c r="M1970">
        <v>72.2</v>
      </c>
      <c r="N1970">
        <v>5.5</v>
      </c>
      <c r="O1970">
        <v>361579395</v>
      </c>
      <c r="P1970">
        <v>37442</v>
      </c>
      <c r="Q1970" t="s">
        <v>593</v>
      </c>
      <c r="R1970" t="s">
        <v>4055</v>
      </c>
      <c r="S1970" t="s">
        <v>4056</v>
      </c>
      <c r="U1970">
        <v>48869107</v>
      </c>
      <c r="V1970" t="s">
        <v>445</v>
      </c>
      <c r="W1970" t="s">
        <v>446</v>
      </c>
      <c r="X1970" t="s">
        <v>3550</v>
      </c>
    </row>
    <row r="1971" spans="1:24" x14ac:dyDescent="0.25">
      <c r="A1971" t="s">
        <v>4083</v>
      </c>
      <c r="B1971" s="1">
        <v>41681.609826388885</v>
      </c>
      <c r="C1971" t="s">
        <v>25</v>
      </c>
      <c r="D1971" t="s">
        <v>3530</v>
      </c>
      <c r="E1971" s="2">
        <v>45291</v>
      </c>
      <c r="F1971" t="s">
        <v>27</v>
      </c>
      <c r="G1971">
        <v>66</v>
      </c>
      <c r="H1971" s="1">
        <v>44119.331504629627</v>
      </c>
      <c r="I1971" t="s">
        <v>113</v>
      </c>
      <c r="J1971" t="s">
        <v>444</v>
      </c>
      <c r="K1971" t="s">
        <v>39</v>
      </c>
      <c r="L1971">
        <v>390</v>
      </c>
      <c r="M1971">
        <v>64.099999999999994</v>
      </c>
      <c r="N1971">
        <v>4.3</v>
      </c>
      <c r="O1971">
        <v>360199145</v>
      </c>
      <c r="P1971">
        <v>296</v>
      </c>
      <c r="Q1971" t="s">
        <v>4084</v>
      </c>
      <c r="R1971" t="s">
        <v>4085</v>
      </c>
      <c r="S1971" t="s">
        <v>4086</v>
      </c>
      <c r="U1971">
        <v>49171258</v>
      </c>
      <c r="V1971" t="s">
        <v>507</v>
      </c>
      <c r="W1971" t="s">
        <v>446</v>
      </c>
      <c r="X1971" t="s">
        <v>508</v>
      </c>
    </row>
    <row r="1972" spans="1:24" x14ac:dyDescent="0.25">
      <c r="A1972" t="s">
        <v>4138</v>
      </c>
      <c r="B1972" s="1">
        <v>41722.641909722224</v>
      </c>
      <c r="C1972" t="s">
        <v>25</v>
      </c>
      <c r="D1972" t="s">
        <v>3530</v>
      </c>
      <c r="E1972" s="2">
        <v>44926</v>
      </c>
      <c r="F1972" t="s">
        <v>27</v>
      </c>
      <c r="G1972">
        <v>112</v>
      </c>
      <c r="H1972" s="1">
        <v>43649.554618055554</v>
      </c>
      <c r="I1972" t="s">
        <v>113</v>
      </c>
      <c r="J1972" t="s">
        <v>444</v>
      </c>
      <c r="K1972" t="s">
        <v>39</v>
      </c>
      <c r="L1972">
        <v>381</v>
      </c>
      <c r="M1972">
        <v>72.2</v>
      </c>
      <c r="N1972">
        <v>5.5</v>
      </c>
      <c r="O1972">
        <v>365021752</v>
      </c>
      <c r="P1972">
        <v>480</v>
      </c>
      <c r="Q1972" t="s">
        <v>540</v>
      </c>
      <c r="R1972" t="s">
        <v>4139</v>
      </c>
      <c r="S1972" t="s">
        <v>4140</v>
      </c>
      <c r="U1972">
        <v>45258503</v>
      </c>
      <c r="V1972" t="s">
        <v>445</v>
      </c>
      <c r="W1972" t="s">
        <v>446</v>
      </c>
      <c r="X1972" t="s">
        <v>596</v>
      </c>
    </row>
    <row r="1973" spans="1:24" x14ac:dyDescent="0.25">
      <c r="A1973" t="s">
        <v>4141</v>
      </c>
      <c r="B1973" s="1">
        <v>41730.610023148147</v>
      </c>
      <c r="C1973" t="s">
        <v>25</v>
      </c>
      <c r="D1973" t="s">
        <v>3530</v>
      </c>
      <c r="E1973" s="2">
        <v>45291</v>
      </c>
      <c r="F1973" t="s">
        <v>27</v>
      </c>
      <c r="G1973">
        <v>154</v>
      </c>
      <c r="H1973" s="1">
        <v>44119.330127314817</v>
      </c>
      <c r="I1973" t="s">
        <v>113</v>
      </c>
      <c r="J1973" t="s">
        <v>444</v>
      </c>
      <c r="K1973" t="s">
        <v>39</v>
      </c>
      <c r="L1973">
        <v>381</v>
      </c>
      <c r="M1973">
        <v>72.2</v>
      </c>
      <c r="N1973">
        <v>5.5</v>
      </c>
      <c r="O1973">
        <v>365021686</v>
      </c>
      <c r="P1973">
        <v>5356</v>
      </c>
      <c r="Q1973" t="s">
        <v>3765</v>
      </c>
      <c r="R1973" t="s">
        <v>4142</v>
      </c>
      <c r="S1973" t="s">
        <v>4143</v>
      </c>
      <c r="U1973">
        <v>40397422</v>
      </c>
      <c r="V1973" t="s">
        <v>500</v>
      </c>
      <c r="W1973" t="s">
        <v>446</v>
      </c>
      <c r="X1973" t="s">
        <v>898</v>
      </c>
    </row>
    <row r="1974" spans="1:24" x14ac:dyDescent="0.25">
      <c r="A1974" t="s">
        <v>4217</v>
      </c>
      <c r="B1974" s="1">
        <v>42069.516956018517</v>
      </c>
      <c r="C1974" t="s">
        <v>25</v>
      </c>
      <c r="D1974" t="s">
        <v>3530</v>
      </c>
      <c r="E1974" s="2">
        <v>45657</v>
      </c>
      <c r="F1974" t="s">
        <v>27</v>
      </c>
      <c r="G1974">
        <v>31</v>
      </c>
      <c r="H1974" s="1">
        <v>44515.390335648146</v>
      </c>
      <c r="I1974" t="s">
        <v>113</v>
      </c>
      <c r="J1974" t="s">
        <v>444</v>
      </c>
      <c r="K1974" t="s">
        <v>39</v>
      </c>
      <c r="L1974" t="s">
        <v>3561</v>
      </c>
      <c r="M1974">
        <v>45.4</v>
      </c>
      <c r="N1974">
        <v>3</v>
      </c>
      <c r="O1974">
        <v>179299898</v>
      </c>
      <c r="P1974">
        <v>13144</v>
      </c>
      <c r="Q1974" t="s">
        <v>901</v>
      </c>
      <c r="R1974" t="s">
        <v>4218</v>
      </c>
      <c r="S1974" t="s">
        <v>4219</v>
      </c>
      <c r="U1974">
        <v>54174474</v>
      </c>
      <c r="V1974" t="s">
        <v>445</v>
      </c>
      <c r="W1974" t="s">
        <v>446</v>
      </c>
      <c r="X1974" t="s">
        <v>3348</v>
      </c>
    </row>
    <row r="1975" spans="1:24" x14ac:dyDescent="0.25">
      <c r="A1975" t="s">
        <v>4230</v>
      </c>
      <c r="B1975" s="1">
        <v>42080.333877314813</v>
      </c>
      <c r="C1975" t="s">
        <v>25</v>
      </c>
      <c r="D1975" t="s">
        <v>3530</v>
      </c>
      <c r="E1975" s="2">
        <v>44926</v>
      </c>
      <c r="F1975" t="s">
        <v>27</v>
      </c>
      <c r="G1975">
        <v>61</v>
      </c>
      <c r="H1975" s="1">
        <v>43872.429699074077</v>
      </c>
      <c r="I1975" t="s">
        <v>113</v>
      </c>
      <c r="J1975" t="s">
        <v>444</v>
      </c>
      <c r="K1975" t="s">
        <v>39</v>
      </c>
      <c r="L1975">
        <v>381</v>
      </c>
      <c r="M1975">
        <v>72.2</v>
      </c>
      <c r="N1975">
        <v>3.9</v>
      </c>
      <c r="O1975">
        <v>365624225</v>
      </c>
      <c r="P1975">
        <v>228</v>
      </c>
      <c r="Q1975" t="s">
        <v>4231</v>
      </c>
      <c r="R1975" t="s">
        <v>4232</v>
      </c>
      <c r="S1975" t="s">
        <v>4233</v>
      </c>
      <c r="U1975">
        <v>42332781</v>
      </c>
      <c r="V1975" t="s">
        <v>437</v>
      </c>
      <c r="W1975" t="s">
        <v>446</v>
      </c>
      <c r="X1975" t="s">
        <v>3746</v>
      </c>
    </row>
    <row r="1976" spans="1:24" x14ac:dyDescent="0.25">
      <c r="A1976" t="s">
        <v>4234</v>
      </c>
      <c r="B1976" s="1">
        <v>42080.344571759262</v>
      </c>
      <c r="C1976" t="s">
        <v>25</v>
      </c>
      <c r="D1976" t="s">
        <v>3530</v>
      </c>
      <c r="E1976" s="2">
        <v>44926</v>
      </c>
      <c r="F1976" t="s">
        <v>27</v>
      </c>
      <c r="G1976">
        <v>65</v>
      </c>
      <c r="H1976" s="1">
        <v>43935.274618055555</v>
      </c>
      <c r="I1976" t="s">
        <v>113</v>
      </c>
      <c r="J1976" t="s">
        <v>444</v>
      </c>
      <c r="K1976" t="s">
        <v>30</v>
      </c>
      <c r="L1976">
        <v>61</v>
      </c>
      <c r="M1976">
        <v>61.5</v>
      </c>
      <c r="N1976">
        <v>3.9</v>
      </c>
      <c r="O1976">
        <v>20141522798</v>
      </c>
      <c r="P1976">
        <v>1168</v>
      </c>
      <c r="Q1976" t="s">
        <v>4235</v>
      </c>
      <c r="R1976" t="s">
        <v>4236</v>
      </c>
      <c r="S1976" t="s">
        <v>4237</v>
      </c>
      <c r="U1976">
        <v>48337690</v>
      </c>
      <c r="V1976" t="s">
        <v>437</v>
      </c>
      <c r="W1976" t="s">
        <v>446</v>
      </c>
      <c r="X1976" t="s">
        <v>3560</v>
      </c>
    </row>
    <row r="1977" spans="1:24" x14ac:dyDescent="0.25">
      <c r="A1977" t="s">
        <v>4238</v>
      </c>
      <c r="B1977" s="1">
        <v>42083.565428240741</v>
      </c>
      <c r="C1977" t="s">
        <v>25</v>
      </c>
      <c r="D1977" t="s">
        <v>3530</v>
      </c>
      <c r="E1977" s="2">
        <v>44926</v>
      </c>
      <c r="F1977" t="s">
        <v>27</v>
      </c>
      <c r="G1977">
        <v>60</v>
      </c>
      <c r="H1977" s="1">
        <v>43810.275902777779</v>
      </c>
      <c r="I1977" t="s">
        <v>113</v>
      </c>
      <c r="J1977" t="s">
        <v>444</v>
      </c>
      <c r="K1977" t="s">
        <v>39</v>
      </c>
      <c r="L1977">
        <v>381</v>
      </c>
      <c r="M1977">
        <v>72.2</v>
      </c>
      <c r="N1977">
        <v>5.3</v>
      </c>
      <c r="O1977">
        <v>365022091</v>
      </c>
      <c r="P1977">
        <v>22490</v>
      </c>
      <c r="Q1977" t="s">
        <v>4131</v>
      </c>
      <c r="R1977" t="s">
        <v>4239</v>
      </c>
      <c r="S1977" t="s">
        <v>4240</v>
      </c>
      <c r="U1977">
        <v>51585018</v>
      </c>
      <c r="V1977" t="s">
        <v>507</v>
      </c>
      <c r="W1977" t="s">
        <v>446</v>
      </c>
      <c r="X1977" t="s">
        <v>508</v>
      </c>
    </row>
    <row r="1978" spans="1:24" x14ac:dyDescent="0.25">
      <c r="A1978" t="s">
        <v>4241</v>
      </c>
      <c r="B1978" s="1">
        <v>42088.379236111112</v>
      </c>
      <c r="C1978" t="s">
        <v>25</v>
      </c>
      <c r="D1978" t="s">
        <v>3530</v>
      </c>
      <c r="E1978" s="2">
        <v>45291</v>
      </c>
      <c r="F1978" t="s">
        <v>27</v>
      </c>
      <c r="G1978">
        <v>82</v>
      </c>
      <c r="H1978" s="1">
        <v>44274.291203703702</v>
      </c>
      <c r="I1978" t="s">
        <v>113</v>
      </c>
      <c r="J1978" t="s">
        <v>444</v>
      </c>
      <c r="K1978" t="s">
        <v>30</v>
      </c>
      <c r="L1978">
        <v>61</v>
      </c>
      <c r="M1978">
        <v>61.5</v>
      </c>
      <c r="N1978">
        <v>5</v>
      </c>
      <c r="O1978">
        <v>20141522789</v>
      </c>
      <c r="P1978">
        <v>98</v>
      </c>
      <c r="Q1978" t="s">
        <v>517</v>
      </c>
      <c r="R1978" t="s">
        <v>4242</v>
      </c>
      <c r="S1978" t="s">
        <v>4243</v>
      </c>
      <c r="U1978">
        <v>49680455</v>
      </c>
      <c r="V1978" t="s">
        <v>437</v>
      </c>
      <c r="W1978" t="s">
        <v>446</v>
      </c>
      <c r="X1978" t="s">
        <v>3574</v>
      </c>
    </row>
    <row r="1979" spans="1:24" x14ac:dyDescent="0.25">
      <c r="A1979" t="s">
        <v>4255</v>
      </c>
      <c r="B1979" s="1">
        <v>42090.610127314816</v>
      </c>
      <c r="C1979" t="s">
        <v>25</v>
      </c>
      <c r="D1979" t="s">
        <v>3530</v>
      </c>
      <c r="E1979" s="2">
        <v>44926</v>
      </c>
      <c r="F1979" t="s">
        <v>27</v>
      </c>
      <c r="G1979">
        <v>87</v>
      </c>
      <c r="H1979" s="1">
        <v>43887.358946759261</v>
      </c>
      <c r="I1979" t="s">
        <v>113</v>
      </c>
      <c r="J1979" t="s">
        <v>444</v>
      </c>
      <c r="K1979" t="s">
        <v>39</v>
      </c>
      <c r="L1979">
        <v>170</v>
      </c>
      <c r="M1979">
        <v>30.1</v>
      </c>
      <c r="N1979">
        <v>1.3</v>
      </c>
      <c r="O1979">
        <v>807190851</v>
      </c>
      <c r="P1979">
        <v>23320</v>
      </c>
      <c r="Q1979" t="s">
        <v>380</v>
      </c>
      <c r="R1979" t="s">
        <v>4256</v>
      </c>
      <c r="S1979" t="s">
        <v>4257</v>
      </c>
      <c r="U1979">
        <v>50500987</v>
      </c>
      <c r="V1979" t="s">
        <v>445</v>
      </c>
      <c r="W1979" t="s">
        <v>446</v>
      </c>
      <c r="X1979" t="s">
        <v>4258</v>
      </c>
    </row>
    <row r="1980" spans="1:24" x14ac:dyDescent="0.25">
      <c r="A1980" t="s">
        <v>4259</v>
      </c>
      <c r="B1980" s="1">
        <v>42094.359780092593</v>
      </c>
      <c r="C1980" t="s">
        <v>25</v>
      </c>
      <c r="D1980" t="s">
        <v>3530</v>
      </c>
      <c r="E1980" s="2">
        <v>44926</v>
      </c>
      <c r="F1980" t="s">
        <v>27</v>
      </c>
      <c r="G1980">
        <v>86</v>
      </c>
      <c r="H1980" s="1">
        <v>43887.356412037036</v>
      </c>
      <c r="I1980" t="s">
        <v>113</v>
      </c>
      <c r="J1980" t="s">
        <v>444</v>
      </c>
      <c r="K1980" t="s">
        <v>39</v>
      </c>
      <c r="L1980" t="s">
        <v>4260</v>
      </c>
      <c r="M1980">
        <v>27.2</v>
      </c>
      <c r="N1980">
        <v>0.75</v>
      </c>
      <c r="O1980">
        <v>804650950</v>
      </c>
      <c r="P1980">
        <v>23320</v>
      </c>
      <c r="Q1980" t="s">
        <v>380</v>
      </c>
      <c r="R1980" t="s">
        <v>4256</v>
      </c>
      <c r="S1980" t="s">
        <v>4257</v>
      </c>
      <c r="U1980">
        <v>50500987</v>
      </c>
      <c r="V1980" t="s">
        <v>445</v>
      </c>
      <c r="W1980" t="s">
        <v>446</v>
      </c>
      <c r="X1980" t="s">
        <v>4258</v>
      </c>
    </row>
    <row r="1981" spans="1:24" x14ac:dyDescent="0.25">
      <c r="A1981" t="s">
        <v>4261</v>
      </c>
      <c r="B1981" s="1">
        <v>42094.375219907408</v>
      </c>
      <c r="C1981" t="s">
        <v>25</v>
      </c>
      <c r="D1981" t="s">
        <v>3530</v>
      </c>
      <c r="E1981" s="2">
        <v>45291</v>
      </c>
      <c r="F1981" t="s">
        <v>27</v>
      </c>
      <c r="G1981">
        <v>90</v>
      </c>
      <c r="H1981" s="1">
        <v>44053.59238425926</v>
      </c>
      <c r="I1981" t="s">
        <v>113</v>
      </c>
      <c r="J1981" t="s">
        <v>444</v>
      </c>
      <c r="K1981" t="s">
        <v>30</v>
      </c>
      <c r="L1981">
        <v>61</v>
      </c>
      <c r="M1981">
        <v>61.5</v>
      </c>
      <c r="N1981">
        <v>2.9</v>
      </c>
      <c r="O1981">
        <v>20144521586</v>
      </c>
      <c r="P1981">
        <v>23321</v>
      </c>
      <c r="Q1981" t="s">
        <v>2865</v>
      </c>
      <c r="R1981" t="s">
        <v>4256</v>
      </c>
      <c r="S1981" t="s">
        <v>4257</v>
      </c>
      <c r="U1981">
        <v>50500987</v>
      </c>
      <c r="V1981" t="s">
        <v>445</v>
      </c>
      <c r="W1981" t="s">
        <v>446</v>
      </c>
      <c r="X1981" t="s">
        <v>4258</v>
      </c>
    </row>
    <row r="1982" spans="1:24" x14ac:dyDescent="0.25">
      <c r="A1982" t="s">
        <v>4262</v>
      </c>
      <c r="B1982" s="1">
        <v>42094.378101851849</v>
      </c>
      <c r="C1982" t="s">
        <v>25</v>
      </c>
      <c r="D1982" t="s">
        <v>3530</v>
      </c>
      <c r="E1982" s="2">
        <v>44926</v>
      </c>
      <c r="F1982" t="s">
        <v>27</v>
      </c>
      <c r="G1982">
        <v>88</v>
      </c>
      <c r="H1982" s="1">
        <v>43887.359884259262</v>
      </c>
      <c r="I1982" t="s">
        <v>113</v>
      </c>
      <c r="J1982" t="s">
        <v>444</v>
      </c>
      <c r="K1982" t="s">
        <v>39</v>
      </c>
      <c r="L1982" t="s">
        <v>4260</v>
      </c>
      <c r="M1982">
        <v>27.2</v>
      </c>
      <c r="N1982">
        <v>0.75</v>
      </c>
      <c r="O1982">
        <v>804650940</v>
      </c>
      <c r="P1982">
        <v>23320</v>
      </c>
      <c r="Q1982" t="s">
        <v>380</v>
      </c>
      <c r="R1982" t="s">
        <v>4256</v>
      </c>
      <c r="S1982" t="s">
        <v>4257</v>
      </c>
      <c r="U1982">
        <v>50500987</v>
      </c>
      <c r="V1982" t="s">
        <v>445</v>
      </c>
      <c r="W1982" t="s">
        <v>446</v>
      </c>
      <c r="X1982" t="s">
        <v>4258</v>
      </c>
    </row>
    <row r="1983" spans="1:24" x14ac:dyDescent="0.25">
      <c r="A1983" t="s">
        <v>4263</v>
      </c>
      <c r="B1983" s="1">
        <v>42094.388090277775</v>
      </c>
      <c r="C1983" t="s">
        <v>25</v>
      </c>
      <c r="D1983" t="s">
        <v>3530</v>
      </c>
      <c r="E1983" s="2">
        <v>44926</v>
      </c>
      <c r="F1983" t="s">
        <v>27</v>
      </c>
      <c r="G1983">
        <v>89</v>
      </c>
      <c r="H1983" s="1">
        <v>43887.357708333337</v>
      </c>
      <c r="I1983" t="s">
        <v>113</v>
      </c>
      <c r="J1983" t="s">
        <v>444</v>
      </c>
      <c r="K1983" t="s">
        <v>39</v>
      </c>
      <c r="L1983">
        <v>170</v>
      </c>
      <c r="M1983">
        <v>30.1</v>
      </c>
      <c r="N1983">
        <v>1.3</v>
      </c>
      <c r="O1983">
        <v>807190839</v>
      </c>
      <c r="P1983">
        <v>23320</v>
      </c>
      <c r="Q1983" t="s">
        <v>380</v>
      </c>
      <c r="R1983" t="s">
        <v>4256</v>
      </c>
      <c r="S1983" t="s">
        <v>4257</v>
      </c>
      <c r="U1983">
        <v>50500987</v>
      </c>
      <c r="V1983" t="s">
        <v>445</v>
      </c>
      <c r="W1983" t="s">
        <v>446</v>
      </c>
      <c r="X1983" t="s">
        <v>4258</v>
      </c>
    </row>
    <row r="1984" spans="1:24" x14ac:dyDescent="0.25">
      <c r="A1984" t="s">
        <v>4282</v>
      </c>
      <c r="B1984" s="1">
        <v>42114.451018518521</v>
      </c>
      <c r="C1984" t="s">
        <v>25</v>
      </c>
      <c r="D1984" t="s">
        <v>3530</v>
      </c>
      <c r="E1984" s="2">
        <v>45291</v>
      </c>
      <c r="F1984" t="s">
        <v>27</v>
      </c>
      <c r="G1984">
        <v>110</v>
      </c>
      <c r="H1984" s="1">
        <v>44053.593287037038</v>
      </c>
      <c r="I1984" t="s">
        <v>113</v>
      </c>
      <c r="J1984" t="s">
        <v>444</v>
      </c>
      <c r="K1984" t="s">
        <v>30</v>
      </c>
      <c r="L1984">
        <v>61</v>
      </c>
      <c r="M1984">
        <v>61.5</v>
      </c>
      <c r="N1984">
        <v>2.9</v>
      </c>
      <c r="O1984">
        <v>20144621615</v>
      </c>
      <c r="P1984">
        <v>23548</v>
      </c>
      <c r="Q1984" t="s">
        <v>380</v>
      </c>
      <c r="R1984" t="s">
        <v>4256</v>
      </c>
      <c r="S1984" t="s">
        <v>4257</v>
      </c>
      <c r="U1984">
        <v>50500987</v>
      </c>
      <c r="V1984" t="s">
        <v>445</v>
      </c>
      <c r="W1984" t="s">
        <v>446</v>
      </c>
      <c r="X1984" t="s">
        <v>4258</v>
      </c>
    </row>
    <row r="1985" spans="1:24" x14ac:dyDescent="0.25">
      <c r="A1985" t="s">
        <v>4294</v>
      </c>
      <c r="B1985" s="1">
        <v>42122.475972222222</v>
      </c>
      <c r="C1985" t="s">
        <v>25</v>
      </c>
      <c r="D1985" t="s">
        <v>3530</v>
      </c>
      <c r="E1985" s="2">
        <v>44926</v>
      </c>
      <c r="F1985" t="s">
        <v>27</v>
      </c>
      <c r="G1985">
        <v>119</v>
      </c>
      <c r="H1985" s="1">
        <v>43984.303819444445</v>
      </c>
      <c r="I1985" t="s">
        <v>113</v>
      </c>
      <c r="J1985" t="s">
        <v>444</v>
      </c>
      <c r="K1985" t="s">
        <v>30</v>
      </c>
      <c r="L1985">
        <v>61</v>
      </c>
      <c r="M1985">
        <v>61.5</v>
      </c>
      <c r="N1985">
        <v>2.9</v>
      </c>
      <c r="O1985">
        <v>20144622180</v>
      </c>
      <c r="P1985">
        <v>895</v>
      </c>
      <c r="Q1985" t="s">
        <v>749</v>
      </c>
      <c r="R1985" t="s">
        <v>3936</v>
      </c>
      <c r="S1985" t="s">
        <v>3937</v>
      </c>
      <c r="U1985">
        <v>53694119</v>
      </c>
      <c r="V1985" t="s">
        <v>115</v>
      </c>
      <c r="W1985" t="s">
        <v>116</v>
      </c>
    </row>
    <row r="1986" spans="1:24" x14ac:dyDescent="0.25">
      <c r="A1986" t="s">
        <v>4295</v>
      </c>
      <c r="B1986" s="1">
        <v>42122.479027777779</v>
      </c>
      <c r="C1986" t="s">
        <v>25</v>
      </c>
      <c r="D1986" t="s">
        <v>3530</v>
      </c>
      <c r="E1986" s="2">
        <v>44926</v>
      </c>
      <c r="F1986" t="s">
        <v>27</v>
      </c>
      <c r="G1986">
        <v>111</v>
      </c>
      <c r="H1986" s="1">
        <v>43881.405706018515</v>
      </c>
      <c r="I1986" t="s">
        <v>113</v>
      </c>
      <c r="J1986" t="s">
        <v>444</v>
      </c>
      <c r="K1986" t="s">
        <v>39</v>
      </c>
      <c r="L1986">
        <v>381</v>
      </c>
      <c r="M1986">
        <v>72.2</v>
      </c>
      <c r="N1986">
        <v>3.9</v>
      </c>
      <c r="O1986">
        <v>365722424</v>
      </c>
      <c r="P1986">
        <v>164</v>
      </c>
      <c r="Q1986" t="s">
        <v>4231</v>
      </c>
      <c r="R1986" t="s">
        <v>4296</v>
      </c>
      <c r="S1986" t="s">
        <v>4297</v>
      </c>
      <c r="U1986">
        <v>48802553</v>
      </c>
      <c r="V1986" t="s">
        <v>437</v>
      </c>
      <c r="W1986" t="s">
        <v>446</v>
      </c>
      <c r="X1986" t="s">
        <v>3746</v>
      </c>
    </row>
    <row r="1987" spans="1:24" x14ac:dyDescent="0.25">
      <c r="A1987" t="s">
        <v>29768</v>
      </c>
      <c r="B1987" s="1">
        <v>42145.332939814813</v>
      </c>
      <c r="C1987" t="s">
        <v>25</v>
      </c>
      <c r="D1987" t="s">
        <v>29449</v>
      </c>
      <c r="E1987" s="2">
        <v>44926</v>
      </c>
      <c r="F1987" t="s">
        <v>27</v>
      </c>
      <c r="G1987">
        <v>150</v>
      </c>
      <c r="H1987" s="1">
        <v>43935.270983796298</v>
      </c>
      <c r="I1987" t="s">
        <v>113</v>
      </c>
      <c r="J1987" t="s">
        <v>444</v>
      </c>
      <c r="K1987" t="s">
        <v>30</v>
      </c>
      <c r="L1987" t="s">
        <v>3141</v>
      </c>
      <c r="M1987">
        <v>72.2</v>
      </c>
      <c r="N1987">
        <v>3.6</v>
      </c>
      <c r="O1987">
        <v>20144413701</v>
      </c>
      <c r="P1987">
        <v>1161</v>
      </c>
      <c r="Q1987" t="s">
        <v>749</v>
      </c>
      <c r="R1987" t="s">
        <v>29769</v>
      </c>
      <c r="S1987" t="s">
        <v>29770</v>
      </c>
      <c r="U1987">
        <v>57824581</v>
      </c>
      <c r="V1987" t="s">
        <v>507</v>
      </c>
      <c r="W1987" t="s">
        <v>446</v>
      </c>
      <c r="X1987" t="s">
        <v>3760</v>
      </c>
    </row>
    <row r="1988" spans="1:24" x14ac:dyDescent="0.25">
      <c r="A1988" t="s">
        <v>29771</v>
      </c>
      <c r="B1988" s="1">
        <v>42146.348611111112</v>
      </c>
      <c r="C1988" t="s">
        <v>25</v>
      </c>
      <c r="D1988" t="s">
        <v>29449</v>
      </c>
      <c r="E1988" s="2">
        <v>44926</v>
      </c>
      <c r="F1988" t="s">
        <v>27</v>
      </c>
      <c r="G1988">
        <v>155</v>
      </c>
      <c r="H1988" s="1">
        <v>43845.427083333336</v>
      </c>
      <c r="I1988" t="s">
        <v>113</v>
      </c>
      <c r="J1988" t="s">
        <v>444</v>
      </c>
      <c r="K1988" t="s">
        <v>39</v>
      </c>
      <c r="L1988" t="s">
        <v>391</v>
      </c>
      <c r="M1988">
        <v>72.2</v>
      </c>
      <c r="N1988">
        <v>5.3</v>
      </c>
      <c r="O1988">
        <v>365022060</v>
      </c>
      <c r="P1988">
        <v>3680</v>
      </c>
      <c r="Q1988" t="s">
        <v>3500</v>
      </c>
      <c r="R1988" t="s">
        <v>29772</v>
      </c>
      <c r="S1988" t="s">
        <v>29773</v>
      </c>
      <c r="U1988">
        <v>53593303</v>
      </c>
      <c r="V1988" t="s">
        <v>507</v>
      </c>
      <c r="W1988" t="s">
        <v>446</v>
      </c>
      <c r="X1988" t="s">
        <v>28331</v>
      </c>
    </row>
    <row r="1989" spans="1:24" x14ac:dyDescent="0.25">
      <c r="A1989" t="s">
        <v>29780</v>
      </c>
      <c r="B1989" s="1">
        <v>42167.418865740743</v>
      </c>
      <c r="C1989" t="s">
        <v>25</v>
      </c>
      <c r="D1989" t="s">
        <v>29449</v>
      </c>
      <c r="E1989" s="2">
        <v>44926</v>
      </c>
      <c r="F1989" t="s">
        <v>27</v>
      </c>
      <c r="G1989">
        <v>175</v>
      </c>
      <c r="H1989" s="1">
        <v>43850.311412037037</v>
      </c>
      <c r="I1989" t="s">
        <v>113</v>
      </c>
      <c r="J1989" t="s">
        <v>444</v>
      </c>
      <c r="K1989" t="s">
        <v>39</v>
      </c>
      <c r="L1989" t="s">
        <v>3561</v>
      </c>
      <c r="M1989">
        <v>45.4</v>
      </c>
      <c r="N1989">
        <v>2.2999999999999998</v>
      </c>
      <c r="O1989">
        <v>178373287</v>
      </c>
      <c r="P1989">
        <v>23863</v>
      </c>
      <c r="Q1989" t="s">
        <v>4131</v>
      </c>
      <c r="R1989" t="s">
        <v>29781</v>
      </c>
      <c r="S1989" t="s">
        <v>29782</v>
      </c>
      <c r="U1989">
        <v>45375284</v>
      </c>
      <c r="V1989" t="s">
        <v>446</v>
      </c>
      <c r="W1989" t="s">
        <v>446</v>
      </c>
      <c r="X1989" t="s">
        <v>3907</v>
      </c>
    </row>
    <row r="1990" spans="1:24" x14ac:dyDescent="0.25">
      <c r="A1990" t="s">
        <v>29783</v>
      </c>
      <c r="B1990" s="1">
        <v>42167.428680555553</v>
      </c>
      <c r="C1990" t="s">
        <v>25</v>
      </c>
      <c r="D1990" t="s">
        <v>29449</v>
      </c>
      <c r="E1990" s="2">
        <v>44926</v>
      </c>
      <c r="F1990" t="s">
        <v>27</v>
      </c>
      <c r="G1990">
        <v>177</v>
      </c>
      <c r="H1990" s="1">
        <v>43850.315162037034</v>
      </c>
      <c r="I1990" t="s">
        <v>113</v>
      </c>
      <c r="J1990" t="s">
        <v>444</v>
      </c>
      <c r="K1990" t="s">
        <v>39</v>
      </c>
      <c r="L1990" t="s">
        <v>391</v>
      </c>
      <c r="M1990">
        <v>72.2</v>
      </c>
      <c r="N1990">
        <v>5.3</v>
      </c>
      <c r="O1990">
        <v>365799863</v>
      </c>
      <c r="P1990">
        <v>6811</v>
      </c>
      <c r="Q1990" t="s">
        <v>3765</v>
      </c>
      <c r="R1990" t="s">
        <v>29784</v>
      </c>
      <c r="S1990" t="s">
        <v>28879</v>
      </c>
      <c r="U1990">
        <v>42951045</v>
      </c>
      <c r="V1990" t="s">
        <v>445</v>
      </c>
      <c r="W1990" t="s">
        <v>446</v>
      </c>
      <c r="X1990" t="s">
        <v>3712</v>
      </c>
    </row>
    <row r="1991" spans="1:24" x14ac:dyDescent="0.25">
      <c r="A1991" t="s">
        <v>29785</v>
      </c>
      <c r="B1991" s="1">
        <v>42216.353888888887</v>
      </c>
      <c r="C1991" t="s">
        <v>25</v>
      </c>
      <c r="D1991" t="s">
        <v>29449</v>
      </c>
      <c r="E1991" s="2">
        <v>45291</v>
      </c>
      <c r="F1991" t="s">
        <v>27</v>
      </c>
      <c r="G1991">
        <v>209</v>
      </c>
      <c r="H1991" s="1">
        <v>44266.329305555555</v>
      </c>
      <c r="I1991" t="s">
        <v>113</v>
      </c>
      <c r="J1991" t="s">
        <v>444</v>
      </c>
      <c r="K1991" t="s">
        <v>39</v>
      </c>
      <c r="L1991" t="s">
        <v>391</v>
      </c>
      <c r="M1991">
        <v>72.2</v>
      </c>
      <c r="N1991">
        <v>4.5</v>
      </c>
      <c r="O1991">
        <v>365965227</v>
      </c>
      <c r="P1991">
        <v>410</v>
      </c>
      <c r="Q1991" t="s">
        <v>4231</v>
      </c>
      <c r="R1991" t="s">
        <v>29786</v>
      </c>
      <c r="S1991" t="s">
        <v>29787</v>
      </c>
      <c r="U1991">
        <v>47804583</v>
      </c>
      <c r="V1991" t="s">
        <v>437</v>
      </c>
      <c r="W1991" t="s">
        <v>446</v>
      </c>
      <c r="X1991" t="s">
        <v>3580</v>
      </c>
    </row>
    <row r="1992" spans="1:24" x14ac:dyDescent="0.25">
      <c r="A1992" t="s">
        <v>29794</v>
      </c>
      <c r="B1992" s="1">
        <v>42229.5781712963</v>
      </c>
      <c r="C1992" t="s">
        <v>25</v>
      </c>
      <c r="D1992" t="s">
        <v>29449</v>
      </c>
      <c r="E1992" s="2">
        <v>45291</v>
      </c>
      <c r="F1992" t="s">
        <v>27</v>
      </c>
      <c r="G1992">
        <v>290</v>
      </c>
      <c r="H1992" s="1">
        <v>44211.260671296295</v>
      </c>
      <c r="I1992" t="s">
        <v>113</v>
      </c>
      <c r="J1992" t="s">
        <v>444</v>
      </c>
      <c r="K1992" t="s">
        <v>39</v>
      </c>
      <c r="L1992" t="s">
        <v>424</v>
      </c>
      <c r="M1992">
        <v>72.2</v>
      </c>
      <c r="N1992">
        <v>3</v>
      </c>
      <c r="O1992">
        <v>365963891</v>
      </c>
      <c r="P1992">
        <v>24434</v>
      </c>
      <c r="Q1992" t="s">
        <v>4131</v>
      </c>
      <c r="R1992" t="s">
        <v>29795</v>
      </c>
      <c r="S1992" t="s">
        <v>29796</v>
      </c>
      <c r="U1992">
        <v>57673063</v>
      </c>
      <c r="V1992" t="s">
        <v>446</v>
      </c>
      <c r="W1992" t="s">
        <v>446</v>
      </c>
      <c r="X1992" t="s">
        <v>522</v>
      </c>
    </row>
    <row r="1993" spans="1:24" x14ac:dyDescent="0.25">
      <c r="A1993" t="s">
        <v>29817</v>
      </c>
      <c r="B1993" s="1">
        <v>42390.388229166667</v>
      </c>
      <c r="C1993" t="s">
        <v>25</v>
      </c>
      <c r="D1993" t="s">
        <v>29449</v>
      </c>
      <c r="E1993" s="2">
        <v>45291</v>
      </c>
      <c r="F1993" t="s">
        <v>27</v>
      </c>
      <c r="G1993">
        <v>615</v>
      </c>
      <c r="H1993" s="1">
        <v>44216.374641203707</v>
      </c>
      <c r="I1993" t="s">
        <v>113</v>
      </c>
      <c r="J1993" t="s">
        <v>444</v>
      </c>
      <c r="K1993" t="s">
        <v>39</v>
      </c>
      <c r="L1993" t="s">
        <v>424</v>
      </c>
      <c r="M1993">
        <v>72.2</v>
      </c>
      <c r="N1993">
        <v>3</v>
      </c>
      <c r="O1993">
        <v>365920198</v>
      </c>
      <c r="P1993">
        <v>25902</v>
      </c>
      <c r="Q1993" t="s">
        <v>3662</v>
      </c>
      <c r="R1993" t="s">
        <v>3929</v>
      </c>
      <c r="S1993" t="s">
        <v>29818</v>
      </c>
      <c r="U1993">
        <v>40220454</v>
      </c>
      <c r="V1993" t="s">
        <v>446</v>
      </c>
      <c r="W1993" t="s">
        <v>446</v>
      </c>
      <c r="X1993" t="s">
        <v>3552</v>
      </c>
    </row>
    <row r="1994" spans="1:24" x14ac:dyDescent="0.25">
      <c r="A1994" t="s">
        <v>29819</v>
      </c>
      <c r="B1994" s="1">
        <v>42415.479768518519</v>
      </c>
      <c r="C1994" t="s">
        <v>25</v>
      </c>
      <c r="D1994" t="s">
        <v>29449</v>
      </c>
      <c r="E1994" s="2">
        <v>45291</v>
      </c>
      <c r="F1994" t="s">
        <v>27</v>
      </c>
      <c r="G1994">
        <v>97</v>
      </c>
      <c r="H1994" s="1">
        <v>44216.421168981484</v>
      </c>
      <c r="I1994" t="s">
        <v>113</v>
      </c>
      <c r="J1994" t="s">
        <v>444</v>
      </c>
      <c r="K1994" t="s">
        <v>30</v>
      </c>
      <c r="L1994">
        <v>61</v>
      </c>
      <c r="M1994">
        <v>61.5</v>
      </c>
      <c r="N1994">
        <v>2.9</v>
      </c>
      <c r="O1994">
        <v>20144622205</v>
      </c>
      <c r="P1994">
        <v>273</v>
      </c>
      <c r="Q1994" t="s">
        <v>119</v>
      </c>
      <c r="R1994" t="s">
        <v>18435</v>
      </c>
      <c r="S1994" t="s">
        <v>18436</v>
      </c>
      <c r="T1994" t="s">
        <v>18437</v>
      </c>
      <c r="U1994">
        <v>50500987</v>
      </c>
      <c r="V1994" t="s">
        <v>445</v>
      </c>
      <c r="W1994" t="s">
        <v>446</v>
      </c>
    </row>
    <row r="1995" spans="1:24" x14ac:dyDescent="0.25">
      <c r="A1995" t="s">
        <v>29820</v>
      </c>
      <c r="B1995" s="1">
        <v>42415.484629629631</v>
      </c>
      <c r="C1995" t="s">
        <v>25</v>
      </c>
      <c r="D1995" t="s">
        <v>29449</v>
      </c>
      <c r="E1995" s="2">
        <v>45291</v>
      </c>
      <c r="F1995" t="s">
        <v>27</v>
      </c>
      <c r="G1995">
        <v>96</v>
      </c>
      <c r="H1995" s="1">
        <v>44216.414583333331</v>
      </c>
      <c r="I1995" t="s">
        <v>113</v>
      </c>
      <c r="J1995" t="s">
        <v>444</v>
      </c>
      <c r="K1995" t="s">
        <v>30</v>
      </c>
      <c r="L1995">
        <v>61</v>
      </c>
      <c r="M1995">
        <v>61.5</v>
      </c>
      <c r="N1995">
        <v>2.9</v>
      </c>
      <c r="O1995">
        <v>20144622209</v>
      </c>
      <c r="P1995">
        <v>273</v>
      </c>
      <c r="Q1995" t="s">
        <v>119</v>
      </c>
      <c r="R1995" t="s">
        <v>18435</v>
      </c>
      <c r="S1995" t="s">
        <v>18436</v>
      </c>
      <c r="T1995" t="s">
        <v>18437</v>
      </c>
      <c r="U1995">
        <v>50500987</v>
      </c>
      <c r="V1995" t="s">
        <v>445</v>
      </c>
      <c r="W1995" t="s">
        <v>446</v>
      </c>
    </row>
    <row r="1996" spans="1:24" x14ac:dyDescent="0.25">
      <c r="A1996" t="s">
        <v>30135</v>
      </c>
      <c r="B1996" s="1">
        <v>42426.445428240739</v>
      </c>
      <c r="C1996" t="s">
        <v>25</v>
      </c>
      <c r="D1996" t="s">
        <v>30132</v>
      </c>
      <c r="E1996" s="2">
        <v>45291</v>
      </c>
      <c r="F1996" t="s">
        <v>27</v>
      </c>
      <c r="G1996">
        <v>26</v>
      </c>
      <c r="H1996" s="1">
        <v>44207.485810185186</v>
      </c>
      <c r="I1996" t="s">
        <v>113</v>
      </c>
      <c r="J1996" t="s">
        <v>444</v>
      </c>
      <c r="K1996" t="s">
        <v>39</v>
      </c>
      <c r="L1996" t="s">
        <v>391</v>
      </c>
      <c r="M1996">
        <v>72.2</v>
      </c>
      <c r="N1996">
        <v>4.5</v>
      </c>
      <c r="O1996">
        <v>365680551</v>
      </c>
      <c r="P1996">
        <v>3360</v>
      </c>
      <c r="Q1996" t="s">
        <v>3095</v>
      </c>
      <c r="R1996" t="s">
        <v>30136</v>
      </c>
      <c r="S1996" t="s">
        <v>30137</v>
      </c>
      <c r="U1996">
        <v>40061104</v>
      </c>
      <c r="V1996" t="s">
        <v>500</v>
      </c>
      <c r="W1996" t="s">
        <v>446</v>
      </c>
      <c r="X1996" t="s">
        <v>3129</v>
      </c>
    </row>
    <row r="1997" spans="1:24" x14ac:dyDescent="0.25">
      <c r="A1997" t="s">
        <v>30138</v>
      </c>
      <c r="B1997" s="1">
        <v>42433.370925925927</v>
      </c>
      <c r="C1997" t="s">
        <v>25</v>
      </c>
      <c r="D1997" t="s">
        <v>30132</v>
      </c>
      <c r="E1997" s="2">
        <v>45291</v>
      </c>
      <c r="F1997" t="s">
        <v>27</v>
      </c>
      <c r="G1997">
        <v>37</v>
      </c>
      <c r="H1997" s="1">
        <v>44204.340497685182</v>
      </c>
      <c r="I1997" t="s">
        <v>113</v>
      </c>
      <c r="J1997" t="s">
        <v>444</v>
      </c>
      <c r="K1997" t="s">
        <v>39</v>
      </c>
      <c r="L1997" t="s">
        <v>391</v>
      </c>
      <c r="M1997">
        <v>72.2</v>
      </c>
      <c r="N1997">
        <v>3.9</v>
      </c>
      <c r="O1997">
        <v>365919295</v>
      </c>
      <c r="R1997" t="s">
        <v>30139</v>
      </c>
      <c r="S1997" t="s">
        <v>30140</v>
      </c>
      <c r="T1997" t="s">
        <v>30141</v>
      </c>
      <c r="U1997">
        <v>53190604</v>
      </c>
      <c r="V1997" t="s">
        <v>445</v>
      </c>
      <c r="W1997" t="s">
        <v>446</v>
      </c>
    </row>
    <row r="1998" spans="1:24" x14ac:dyDescent="0.25">
      <c r="A1998" t="s">
        <v>30150</v>
      </c>
      <c r="B1998" s="1">
        <v>42439.646747685183</v>
      </c>
      <c r="C1998" t="s">
        <v>25</v>
      </c>
      <c r="D1998" t="s">
        <v>30132</v>
      </c>
      <c r="E1998" s="2">
        <v>45291</v>
      </c>
      <c r="F1998" t="s">
        <v>27</v>
      </c>
      <c r="G1998">
        <v>41</v>
      </c>
      <c r="H1998" s="1">
        <v>44211.531504629631</v>
      </c>
      <c r="I1998" t="s">
        <v>113</v>
      </c>
      <c r="J1998" t="s">
        <v>444</v>
      </c>
      <c r="K1998" t="s">
        <v>30</v>
      </c>
      <c r="L1998">
        <v>61</v>
      </c>
      <c r="M1998">
        <v>61.5</v>
      </c>
      <c r="N1998">
        <v>2.9</v>
      </c>
      <c r="O1998">
        <v>20152924622</v>
      </c>
      <c r="P1998">
        <v>280</v>
      </c>
      <c r="Q1998" t="s">
        <v>749</v>
      </c>
      <c r="R1998" t="s">
        <v>30151</v>
      </c>
      <c r="S1998" t="s">
        <v>30152</v>
      </c>
      <c r="T1998" t="s">
        <v>18437</v>
      </c>
      <c r="U1998">
        <v>50500987</v>
      </c>
      <c r="V1998" t="s">
        <v>445</v>
      </c>
      <c r="W1998" t="s">
        <v>446</v>
      </c>
    </row>
    <row r="1999" spans="1:24" x14ac:dyDescent="0.25">
      <c r="A1999" t="s">
        <v>30156</v>
      </c>
      <c r="B1999" s="1">
        <v>42447.638877314814</v>
      </c>
      <c r="C1999" t="s">
        <v>25</v>
      </c>
      <c r="D1999" t="s">
        <v>30132</v>
      </c>
      <c r="E1999" s="2">
        <v>45291</v>
      </c>
      <c r="F1999" t="s">
        <v>27</v>
      </c>
      <c r="G1999">
        <v>20</v>
      </c>
      <c r="H1999" s="1">
        <v>44235.328923611109</v>
      </c>
      <c r="I1999" t="s">
        <v>113</v>
      </c>
      <c r="J1999" t="s">
        <v>444</v>
      </c>
      <c r="K1999" t="s">
        <v>39</v>
      </c>
      <c r="L1999" t="s">
        <v>5190</v>
      </c>
      <c r="M1999">
        <v>76.5</v>
      </c>
      <c r="N1999">
        <v>6.03</v>
      </c>
      <c r="O1999">
        <v>167783792</v>
      </c>
      <c r="R1999" t="s">
        <v>30157</v>
      </c>
      <c r="S1999" t="s">
        <v>30158</v>
      </c>
      <c r="U1999">
        <v>57315179</v>
      </c>
      <c r="V1999" t="s">
        <v>446</v>
      </c>
      <c r="W1999" t="s">
        <v>446</v>
      </c>
      <c r="X1999" t="s">
        <v>898</v>
      </c>
    </row>
    <row r="2000" spans="1:24" x14ac:dyDescent="0.25">
      <c r="A2000" t="s">
        <v>30175</v>
      </c>
      <c r="B2000" s="1">
        <v>42478.367106481484</v>
      </c>
      <c r="C2000" t="s">
        <v>25</v>
      </c>
      <c r="D2000" t="s">
        <v>30132</v>
      </c>
      <c r="E2000" s="2">
        <v>45291</v>
      </c>
      <c r="F2000" t="s">
        <v>27</v>
      </c>
      <c r="G2000">
        <v>1</v>
      </c>
      <c r="H2000" s="1">
        <v>44211.501180555555</v>
      </c>
      <c r="I2000" t="s">
        <v>113</v>
      </c>
      <c r="J2000" t="s">
        <v>444</v>
      </c>
      <c r="K2000" t="s">
        <v>39</v>
      </c>
      <c r="L2000" t="s">
        <v>367</v>
      </c>
      <c r="M2000">
        <v>72.2</v>
      </c>
      <c r="N2000">
        <v>5.3</v>
      </c>
      <c r="O2000">
        <v>360994630</v>
      </c>
      <c r="R2000" t="s">
        <v>30176</v>
      </c>
      <c r="S2000" t="s">
        <v>30177</v>
      </c>
      <c r="T2000" t="s">
        <v>30178</v>
      </c>
      <c r="U2000">
        <v>53258103</v>
      </c>
      <c r="V2000" t="s">
        <v>446</v>
      </c>
      <c r="W2000" t="s">
        <v>446</v>
      </c>
    </row>
    <row r="2001" spans="1:24" x14ac:dyDescent="0.25">
      <c r="A2001" t="s">
        <v>30179</v>
      </c>
      <c r="B2001" s="1">
        <v>42478.413969907408</v>
      </c>
      <c r="C2001" t="s">
        <v>25</v>
      </c>
      <c r="D2001" t="s">
        <v>30132</v>
      </c>
      <c r="E2001" s="2">
        <v>45291</v>
      </c>
      <c r="F2001" t="s">
        <v>27</v>
      </c>
      <c r="G2001">
        <v>74</v>
      </c>
      <c r="H2001" s="1">
        <v>44336.362881944442</v>
      </c>
      <c r="I2001" t="s">
        <v>113</v>
      </c>
      <c r="J2001" t="s">
        <v>444</v>
      </c>
      <c r="K2001" t="s">
        <v>39</v>
      </c>
      <c r="L2001" t="s">
        <v>424</v>
      </c>
      <c r="M2001">
        <v>72.2</v>
      </c>
      <c r="N2001">
        <v>4.5</v>
      </c>
      <c r="O2001">
        <v>366369090</v>
      </c>
      <c r="P2001">
        <v>969</v>
      </c>
      <c r="Q2001" t="s">
        <v>4231</v>
      </c>
      <c r="R2001" t="s">
        <v>30180</v>
      </c>
      <c r="S2001" t="s">
        <v>30181</v>
      </c>
      <c r="U2001">
        <v>45488105</v>
      </c>
      <c r="V2001" t="s">
        <v>445</v>
      </c>
      <c r="W2001" t="s">
        <v>446</v>
      </c>
      <c r="X2001" t="s">
        <v>30182</v>
      </c>
    </row>
    <row r="2002" spans="1:24" x14ac:dyDescent="0.25">
      <c r="A2002" t="s">
        <v>30183</v>
      </c>
      <c r="B2002" s="1">
        <v>42478.532210648147</v>
      </c>
      <c r="C2002" t="s">
        <v>25</v>
      </c>
      <c r="D2002" t="s">
        <v>30132</v>
      </c>
      <c r="E2002" s="2">
        <v>45291</v>
      </c>
      <c r="F2002" t="s">
        <v>27</v>
      </c>
      <c r="G2002">
        <v>23</v>
      </c>
      <c r="H2002" s="1">
        <v>44230.666967592595</v>
      </c>
      <c r="I2002" t="s">
        <v>113</v>
      </c>
      <c r="J2002" t="s">
        <v>444</v>
      </c>
      <c r="K2002" t="s">
        <v>39</v>
      </c>
      <c r="L2002" t="s">
        <v>10721</v>
      </c>
      <c r="M2002">
        <v>50.2</v>
      </c>
      <c r="N2002">
        <v>3.5</v>
      </c>
      <c r="O2002">
        <v>292434649</v>
      </c>
      <c r="R2002" t="s">
        <v>30184</v>
      </c>
      <c r="S2002" t="s">
        <v>30185</v>
      </c>
      <c r="U2002">
        <v>51882755</v>
      </c>
      <c r="V2002" t="s">
        <v>446</v>
      </c>
      <c r="W2002" t="s">
        <v>446</v>
      </c>
      <c r="X2002" t="s">
        <v>555</v>
      </c>
    </row>
    <row r="2003" spans="1:24" x14ac:dyDescent="0.25">
      <c r="A2003" t="s">
        <v>30186</v>
      </c>
      <c r="B2003" s="1">
        <v>42478.609814814816</v>
      </c>
      <c r="C2003" t="s">
        <v>25</v>
      </c>
      <c r="D2003" t="s">
        <v>30132</v>
      </c>
      <c r="E2003" s="2">
        <v>45291</v>
      </c>
      <c r="F2003" t="s">
        <v>27</v>
      </c>
      <c r="G2003">
        <v>21</v>
      </c>
      <c r="H2003" s="1">
        <v>44230.664050925923</v>
      </c>
      <c r="I2003" t="s">
        <v>113</v>
      </c>
      <c r="J2003" t="s">
        <v>444</v>
      </c>
      <c r="K2003" t="s">
        <v>39</v>
      </c>
      <c r="L2003" t="s">
        <v>30001</v>
      </c>
      <c r="M2003">
        <v>30.1</v>
      </c>
      <c r="N2003">
        <v>1.8</v>
      </c>
      <c r="O2003">
        <v>299933795</v>
      </c>
      <c r="R2003" t="s">
        <v>30184</v>
      </c>
      <c r="S2003" t="s">
        <v>30185</v>
      </c>
      <c r="U2003">
        <v>51882755</v>
      </c>
      <c r="V2003" t="s">
        <v>446</v>
      </c>
      <c r="W2003" t="s">
        <v>446</v>
      </c>
      <c r="X2003" t="s">
        <v>555</v>
      </c>
    </row>
    <row r="2004" spans="1:24" x14ac:dyDescent="0.25">
      <c r="A2004" t="s">
        <v>30190</v>
      </c>
      <c r="B2004" s="1">
        <v>42494.43304398148</v>
      </c>
      <c r="C2004" t="s">
        <v>25</v>
      </c>
      <c r="D2004" t="s">
        <v>30132</v>
      </c>
      <c r="E2004" s="2">
        <v>44926</v>
      </c>
      <c r="F2004" t="s">
        <v>27</v>
      </c>
      <c r="G2004">
        <v>93</v>
      </c>
      <c r="H2004" s="1">
        <v>43882.281956018516</v>
      </c>
      <c r="I2004" t="s">
        <v>113</v>
      </c>
      <c r="J2004" t="s">
        <v>444</v>
      </c>
      <c r="K2004" t="s">
        <v>39</v>
      </c>
      <c r="L2004" t="s">
        <v>424</v>
      </c>
      <c r="M2004">
        <v>72.2</v>
      </c>
      <c r="N2004">
        <v>4.5</v>
      </c>
      <c r="O2004">
        <v>363637112</v>
      </c>
      <c r="P2004">
        <v>69706</v>
      </c>
      <c r="Q2004" t="s">
        <v>593</v>
      </c>
      <c r="R2004" t="s">
        <v>30191</v>
      </c>
      <c r="S2004" t="s">
        <v>30192</v>
      </c>
      <c r="T2004" t="s">
        <v>2861</v>
      </c>
      <c r="U2004">
        <v>55804901</v>
      </c>
      <c r="V2004" t="s">
        <v>116</v>
      </c>
      <c r="W2004" t="s">
        <v>116</v>
      </c>
      <c r="X2004" t="s">
        <v>3917</v>
      </c>
    </row>
    <row r="2005" spans="1:24" x14ac:dyDescent="0.25">
      <c r="A2005" t="s">
        <v>30193</v>
      </c>
      <c r="B2005" s="1">
        <v>42494.449780092589</v>
      </c>
      <c r="C2005" t="s">
        <v>25</v>
      </c>
      <c r="D2005" t="s">
        <v>30132</v>
      </c>
      <c r="E2005" s="2">
        <v>44926</v>
      </c>
      <c r="F2005" t="s">
        <v>27</v>
      </c>
      <c r="G2005">
        <v>88</v>
      </c>
      <c r="H2005" s="1">
        <v>43839.415844907409</v>
      </c>
      <c r="I2005" t="s">
        <v>113</v>
      </c>
      <c r="J2005" t="s">
        <v>444</v>
      </c>
      <c r="K2005" t="s">
        <v>39</v>
      </c>
      <c r="L2005" t="s">
        <v>433</v>
      </c>
      <c r="M2005">
        <v>72.2</v>
      </c>
      <c r="N2005">
        <v>5.3</v>
      </c>
      <c r="O2005">
        <v>361266629</v>
      </c>
      <c r="P2005" t="s">
        <v>30194</v>
      </c>
      <c r="Q2005" t="s">
        <v>3551</v>
      </c>
      <c r="R2005" t="s">
        <v>30195</v>
      </c>
      <c r="S2005" t="s">
        <v>30196</v>
      </c>
      <c r="T2005" t="s">
        <v>30197</v>
      </c>
      <c r="U2005">
        <v>41654405</v>
      </c>
      <c r="V2005" t="s">
        <v>446</v>
      </c>
      <c r="W2005" t="s">
        <v>446</v>
      </c>
    </row>
    <row r="2006" spans="1:24" x14ac:dyDescent="0.25">
      <c r="A2006" t="s">
        <v>34100</v>
      </c>
      <c r="B2006" s="1">
        <v>42919.370104166665</v>
      </c>
      <c r="C2006" t="s">
        <v>25</v>
      </c>
      <c r="D2006" t="s">
        <v>34081</v>
      </c>
      <c r="E2006" s="2">
        <v>44926</v>
      </c>
      <c r="F2006" t="s">
        <v>27</v>
      </c>
      <c r="G2006">
        <v>110</v>
      </c>
      <c r="I2006" t="s">
        <v>113</v>
      </c>
      <c r="J2006" t="s">
        <v>444</v>
      </c>
      <c r="K2006" t="s">
        <v>39</v>
      </c>
      <c r="L2006" t="s">
        <v>7091</v>
      </c>
      <c r="M2006">
        <v>72.2</v>
      </c>
      <c r="N2006">
        <v>5.3</v>
      </c>
      <c r="O2006">
        <v>367094995</v>
      </c>
      <c r="P2006" t="s">
        <v>34101</v>
      </c>
      <c r="Q2006" t="s">
        <v>28295</v>
      </c>
      <c r="R2006" t="s">
        <v>34102</v>
      </c>
      <c r="S2006" t="s">
        <v>30468</v>
      </c>
      <c r="T2006" t="s">
        <v>34103</v>
      </c>
      <c r="V2006" t="s">
        <v>437</v>
      </c>
      <c r="W2006" t="s">
        <v>446</v>
      </c>
    </row>
    <row r="2007" spans="1:24" x14ac:dyDescent="0.25">
      <c r="A2007" t="s">
        <v>34104</v>
      </c>
      <c r="B2007" s="1">
        <v>42919.375034722223</v>
      </c>
      <c r="C2007" t="s">
        <v>25</v>
      </c>
      <c r="D2007" t="s">
        <v>34081</v>
      </c>
      <c r="E2007" s="2">
        <v>44926</v>
      </c>
      <c r="F2007" t="s">
        <v>27</v>
      </c>
      <c r="G2007">
        <v>128</v>
      </c>
      <c r="I2007" t="s">
        <v>113</v>
      </c>
      <c r="J2007" t="s">
        <v>444</v>
      </c>
      <c r="K2007" t="s">
        <v>39</v>
      </c>
      <c r="L2007" t="s">
        <v>1366</v>
      </c>
      <c r="M2007">
        <v>30.1</v>
      </c>
      <c r="N2007">
        <v>1.8</v>
      </c>
      <c r="O2007">
        <v>810892921</v>
      </c>
      <c r="R2007" t="s">
        <v>18435</v>
      </c>
      <c r="S2007" t="s">
        <v>18436</v>
      </c>
      <c r="T2007" t="s">
        <v>18437</v>
      </c>
      <c r="V2007" t="s">
        <v>445</v>
      </c>
      <c r="W2007" t="s">
        <v>446</v>
      </c>
    </row>
    <row r="2008" spans="1:24" x14ac:dyDescent="0.25">
      <c r="A2008" t="s">
        <v>34105</v>
      </c>
      <c r="B2008" s="1">
        <v>42919.37736111111</v>
      </c>
      <c r="C2008" t="s">
        <v>25</v>
      </c>
      <c r="D2008" t="s">
        <v>34081</v>
      </c>
      <c r="E2008" s="2">
        <v>44926</v>
      </c>
      <c r="F2008" t="s">
        <v>27</v>
      </c>
      <c r="G2008">
        <v>119</v>
      </c>
      <c r="I2008" t="s">
        <v>113</v>
      </c>
      <c r="J2008" t="s">
        <v>444</v>
      </c>
      <c r="K2008" t="s">
        <v>39</v>
      </c>
      <c r="L2008" t="s">
        <v>1366</v>
      </c>
      <c r="M2008">
        <v>30.1</v>
      </c>
      <c r="N2008">
        <v>1.8</v>
      </c>
      <c r="O2008">
        <v>810892926</v>
      </c>
      <c r="R2008" t="s">
        <v>18435</v>
      </c>
      <c r="S2008" t="s">
        <v>18436</v>
      </c>
      <c r="T2008" t="s">
        <v>18437</v>
      </c>
      <c r="V2008" t="s">
        <v>445</v>
      </c>
      <c r="W2008" t="s">
        <v>446</v>
      </c>
    </row>
    <row r="2009" spans="1:24" x14ac:dyDescent="0.25">
      <c r="A2009" t="s">
        <v>34106</v>
      </c>
      <c r="B2009" s="1">
        <v>42919.382476851853</v>
      </c>
      <c r="C2009" t="s">
        <v>25</v>
      </c>
      <c r="D2009" t="s">
        <v>34081</v>
      </c>
      <c r="E2009" s="2">
        <v>44926</v>
      </c>
      <c r="F2009" t="s">
        <v>27</v>
      </c>
      <c r="G2009">
        <v>120</v>
      </c>
      <c r="I2009" t="s">
        <v>113</v>
      </c>
      <c r="J2009" t="s">
        <v>444</v>
      </c>
      <c r="K2009" t="s">
        <v>39</v>
      </c>
      <c r="L2009" t="s">
        <v>4260</v>
      </c>
      <c r="M2009">
        <v>27.2</v>
      </c>
      <c r="N2009">
        <v>0.75</v>
      </c>
      <c r="O2009">
        <v>809751646</v>
      </c>
      <c r="P2009" t="s">
        <v>34107</v>
      </c>
      <c r="Q2009" t="s">
        <v>4214</v>
      </c>
      <c r="R2009" t="s">
        <v>34108</v>
      </c>
      <c r="S2009" t="s">
        <v>34109</v>
      </c>
      <c r="T2009" t="s">
        <v>34110</v>
      </c>
      <c r="V2009" t="s">
        <v>47</v>
      </c>
      <c r="W2009" t="s">
        <v>47</v>
      </c>
    </row>
    <row r="2010" spans="1:24" x14ac:dyDescent="0.25">
      <c r="A2010" t="s">
        <v>34111</v>
      </c>
      <c r="B2010" s="1">
        <v>42919.384884259256</v>
      </c>
      <c r="C2010" t="s">
        <v>25</v>
      </c>
      <c r="D2010" t="s">
        <v>34081</v>
      </c>
      <c r="E2010" s="2">
        <v>44926</v>
      </c>
      <c r="F2010" t="s">
        <v>27</v>
      </c>
      <c r="G2010">
        <v>121</v>
      </c>
      <c r="I2010" t="s">
        <v>113</v>
      </c>
      <c r="J2010" t="s">
        <v>444</v>
      </c>
      <c r="K2010" t="s">
        <v>39</v>
      </c>
      <c r="L2010" t="s">
        <v>4260</v>
      </c>
      <c r="M2010">
        <v>27.2</v>
      </c>
      <c r="N2010">
        <v>0.75</v>
      </c>
      <c r="O2010">
        <v>809751645</v>
      </c>
      <c r="P2010" t="s">
        <v>34112</v>
      </c>
      <c r="Q2010" t="s">
        <v>4214</v>
      </c>
      <c r="R2010" t="s">
        <v>34108</v>
      </c>
      <c r="S2010" t="s">
        <v>34109</v>
      </c>
      <c r="T2010" t="s">
        <v>34110</v>
      </c>
      <c r="V2010" t="s">
        <v>47</v>
      </c>
      <c r="W2010" t="s">
        <v>47</v>
      </c>
    </row>
    <row r="2011" spans="1:24" x14ac:dyDescent="0.25">
      <c r="A2011" t="s">
        <v>34113</v>
      </c>
      <c r="B2011" s="1">
        <v>42919.389456018522</v>
      </c>
      <c r="C2011" t="s">
        <v>25</v>
      </c>
      <c r="D2011" t="s">
        <v>34081</v>
      </c>
      <c r="E2011" s="2">
        <v>44926</v>
      </c>
      <c r="F2011" t="s">
        <v>27</v>
      </c>
      <c r="G2011">
        <v>122</v>
      </c>
      <c r="I2011" t="s">
        <v>113</v>
      </c>
      <c r="J2011" t="s">
        <v>444</v>
      </c>
      <c r="K2011" t="s">
        <v>39</v>
      </c>
      <c r="L2011" t="s">
        <v>4260</v>
      </c>
      <c r="M2011">
        <v>27.2</v>
      </c>
      <c r="N2011">
        <v>0.75</v>
      </c>
      <c r="O2011">
        <v>809751681</v>
      </c>
      <c r="P2011" t="s">
        <v>34107</v>
      </c>
      <c r="Q2011" t="s">
        <v>4214</v>
      </c>
      <c r="R2011" t="s">
        <v>34108</v>
      </c>
      <c r="S2011" t="s">
        <v>34109</v>
      </c>
      <c r="T2011" t="s">
        <v>34110</v>
      </c>
      <c r="V2011" t="s">
        <v>47</v>
      </c>
      <c r="W2011" t="s">
        <v>47</v>
      </c>
    </row>
    <row r="2012" spans="1:24" x14ac:dyDescent="0.25">
      <c r="A2012" t="s">
        <v>34114</v>
      </c>
      <c r="B2012" s="1">
        <v>42919.392175925925</v>
      </c>
      <c r="C2012" t="s">
        <v>25</v>
      </c>
      <c r="D2012" t="s">
        <v>34081</v>
      </c>
      <c r="E2012" s="2">
        <v>44926</v>
      </c>
      <c r="F2012" t="s">
        <v>27</v>
      </c>
      <c r="G2012">
        <v>123</v>
      </c>
      <c r="I2012" t="s">
        <v>113</v>
      </c>
      <c r="J2012" t="s">
        <v>444</v>
      </c>
      <c r="K2012" t="s">
        <v>39</v>
      </c>
      <c r="L2012" t="s">
        <v>4260</v>
      </c>
      <c r="M2012">
        <v>27.2</v>
      </c>
      <c r="N2012">
        <v>0.75</v>
      </c>
      <c r="O2012">
        <v>809751685</v>
      </c>
      <c r="P2012" t="s">
        <v>34107</v>
      </c>
      <c r="Q2012" t="s">
        <v>901</v>
      </c>
      <c r="R2012" t="s">
        <v>34108</v>
      </c>
      <c r="S2012" t="s">
        <v>34109</v>
      </c>
      <c r="T2012" t="s">
        <v>34110</v>
      </c>
      <c r="V2012" t="s">
        <v>47</v>
      </c>
      <c r="W2012" t="s">
        <v>47</v>
      </c>
    </row>
    <row r="2013" spans="1:24" x14ac:dyDescent="0.25">
      <c r="A2013" t="s">
        <v>34115</v>
      </c>
      <c r="B2013" s="1">
        <v>42919.410127314812</v>
      </c>
      <c r="C2013" t="s">
        <v>25</v>
      </c>
      <c r="D2013" t="s">
        <v>34081</v>
      </c>
      <c r="E2013" s="2">
        <v>44926</v>
      </c>
      <c r="F2013" t="s">
        <v>27</v>
      </c>
      <c r="G2013">
        <v>124</v>
      </c>
      <c r="I2013" t="s">
        <v>113</v>
      </c>
      <c r="J2013" t="s">
        <v>444</v>
      </c>
      <c r="K2013" t="s">
        <v>34116</v>
      </c>
      <c r="L2013" t="s">
        <v>4260</v>
      </c>
      <c r="M2013">
        <v>27.2</v>
      </c>
      <c r="N2013">
        <v>1</v>
      </c>
      <c r="O2013">
        <v>808201793</v>
      </c>
      <c r="P2013" t="s">
        <v>34107</v>
      </c>
      <c r="Q2013" t="s">
        <v>901</v>
      </c>
      <c r="R2013" t="s">
        <v>34108</v>
      </c>
      <c r="S2013" t="s">
        <v>34109</v>
      </c>
      <c r="T2013" t="s">
        <v>34110</v>
      </c>
      <c r="V2013" t="s">
        <v>47</v>
      </c>
      <c r="W2013" t="s">
        <v>47</v>
      </c>
    </row>
    <row r="2014" spans="1:24" x14ac:dyDescent="0.25">
      <c r="A2014" t="s">
        <v>34117</v>
      </c>
      <c r="B2014" s="1">
        <v>42919.414976851855</v>
      </c>
      <c r="C2014" t="s">
        <v>25</v>
      </c>
      <c r="D2014" t="s">
        <v>34081</v>
      </c>
      <c r="E2014" s="2">
        <v>44926</v>
      </c>
      <c r="F2014" t="s">
        <v>27</v>
      </c>
      <c r="G2014">
        <v>125</v>
      </c>
      <c r="I2014" t="s">
        <v>113</v>
      </c>
      <c r="J2014" t="s">
        <v>444</v>
      </c>
      <c r="K2014" t="s">
        <v>34116</v>
      </c>
      <c r="L2014" t="s">
        <v>4260</v>
      </c>
      <c r="M2014">
        <v>27.2</v>
      </c>
      <c r="N2014">
        <v>1</v>
      </c>
      <c r="O2014">
        <v>809751654</v>
      </c>
      <c r="P2014" t="s">
        <v>34112</v>
      </c>
      <c r="Q2014" t="s">
        <v>901</v>
      </c>
      <c r="R2014" t="s">
        <v>30151</v>
      </c>
      <c r="S2014" t="s">
        <v>34118</v>
      </c>
      <c r="T2014" t="s">
        <v>34110</v>
      </c>
    </row>
    <row r="2015" spans="1:24" x14ac:dyDescent="0.25">
      <c r="A2015" t="s">
        <v>34119</v>
      </c>
      <c r="B2015" s="1">
        <v>42919.416805555556</v>
      </c>
      <c r="C2015" t="s">
        <v>25</v>
      </c>
      <c r="D2015" t="s">
        <v>34081</v>
      </c>
      <c r="E2015" s="2">
        <v>44926</v>
      </c>
      <c r="F2015" t="s">
        <v>27</v>
      </c>
      <c r="G2015">
        <v>126</v>
      </c>
      <c r="I2015" t="s">
        <v>113</v>
      </c>
      <c r="J2015" t="s">
        <v>444</v>
      </c>
      <c r="K2015" t="s">
        <v>34116</v>
      </c>
      <c r="L2015" t="s">
        <v>4260</v>
      </c>
      <c r="M2015">
        <v>27.2</v>
      </c>
      <c r="N2015">
        <v>1</v>
      </c>
      <c r="O2015">
        <v>809751656</v>
      </c>
      <c r="P2015" t="s">
        <v>34112</v>
      </c>
      <c r="Q2015" t="s">
        <v>901</v>
      </c>
      <c r="R2015" t="s">
        <v>34108</v>
      </c>
      <c r="S2015" t="s">
        <v>34109</v>
      </c>
      <c r="T2015" t="s">
        <v>34110</v>
      </c>
      <c r="V2015" t="s">
        <v>47</v>
      </c>
      <c r="W2015" t="s">
        <v>47</v>
      </c>
    </row>
    <row r="2016" spans="1:24" x14ac:dyDescent="0.25">
      <c r="A2016" t="s">
        <v>34120</v>
      </c>
      <c r="B2016" s="1">
        <v>42919.418668981481</v>
      </c>
      <c r="C2016" t="s">
        <v>25</v>
      </c>
      <c r="D2016" t="s">
        <v>34081</v>
      </c>
      <c r="E2016" s="2">
        <v>44926</v>
      </c>
      <c r="F2016" t="s">
        <v>27</v>
      </c>
      <c r="G2016">
        <v>127</v>
      </c>
      <c r="I2016" t="s">
        <v>113</v>
      </c>
      <c r="J2016" t="s">
        <v>444</v>
      </c>
      <c r="K2016" t="s">
        <v>34116</v>
      </c>
      <c r="L2016" t="s">
        <v>4260</v>
      </c>
      <c r="M2016">
        <v>27.2</v>
      </c>
      <c r="N2016">
        <v>1</v>
      </c>
      <c r="O2016">
        <v>809751682</v>
      </c>
      <c r="P2016" t="s">
        <v>34112</v>
      </c>
      <c r="Q2016" t="s">
        <v>901</v>
      </c>
      <c r="R2016" t="s">
        <v>34108</v>
      </c>
      <c r="S2016" t="s">
        <v>34109</v>
      </c>
      <c r="T2016" t="s">
        <v>34110</v>
      </c>
      <c r="V2016" t="s">
        <v>47</v>
      </c>
      <c r="W2016" t="s">
        <v>47</v>
      </c>
    </row>
    <row r="2017" spans="1:24" x14ac:dyDescent="0.25">
      <c r="A2017" t="s">
        <v>34121</v>
      </c>
      <c r="B2017" s="1">
        <v>42919.421655092592</v>
      </c>
      <c r="C2017" t="s">
        <v>25</v>
      </c>
      <c r="D2017" t="s">
        <v>34081</v>
      </c>
      <c r="E2017" s="2">
        <v>44926</v>
      </c>
      <c r="F2017" t="s">
        <v>27</v>
      </c>
      <c r="G2017">
        <v>111</v>
      </c>
      <c r="I2017" t="s">
        <v>113</v>
      </c>
      <c r="J2017" t="s">
        <v>444</v>
      </c>
      <c r="K2017" t="s">
        <v>30</v>
      </c>
      <c r="L2017">
        <v>61</v>
      </c>
      <c r="M2017">
        <v>61.5</v>
      </c>
      <c r="N2017">
        <v>3.9</v>
      </c>
      <c r="O2017">
        <v>20154724260</v>
      </c>
      <c r="P2017" t="s">
        <v>34122</v>
      </c>
      <c r="Q2017" t="s">
        <v>749</v>
      </c>
      <c r="R2017" t="s">
        <v>34123</v>
      </c>
      <c r="S2017" t="s">
        <v>34124</v>
      </c>
      <c r="T2017" t="s">
        <v>28364</v>
      </c>
      <c r="V2017" t="s">
        <v>525</v>
      </c>
      <c r="W2017" t="s">
        <v>446</v>
      </c>
    </row>
    <row r="2018" spans="1:24" x14ac:dyDescent="0.25">
      <c r="A2018" t="s">
        <v>34125</v>
      </c>
      <c r="B2018" s="1">
        <v>42919.427430555559</v>
      </c>
      <c r="C2018" t="s">
        <v>25</v>
      </c>
      <c r="D2018" t="s">
        <v>34081</v>
      </c>
      <c r="E2018" s="2">
        <v>44926</v>
      </c>
      <c r="F2018" t="s">
        <v>27</v>
      </c>
      <c r="G2018">
        <v>117</v>
      </c>
      <c r="I2018" t="s">
        <v>113</v>
      </c>
      <c r="J2018" t="s">
        <v>444</v>
      </c>
      <c r="K2018" t="s">
        <v>39</v>
      </c>
      <c r="L2018" t="s">
        <v>1366</v>
      </c>
      <c r="M2018">
        <v>30.1</v>
      </c>
      <c r="N2018">
        <v>1.8</v>
      </c>
      <c r="O2018">
        <v>810890437</v>
      </c>
      <c r="P2018" t="s">
        <v>34126</v>
      </c>
      <c r="Q2018" t="s">
        <v>901</v>
      </c>
      <c r="R2018" t="s">
        <v>34108</v>
      </c>
      <c r="S2018" t="s">
        <v>34109</v>
      </c>
      <c r="T2018" t="s">
        <v>34110</v>
      </c>
      <c r="V2018" t="s">
        <v>47</v>
      </c>
      <c r="W2018" t="s">
        <v>47</v>
      </c>
    </row>
    <row r="2019" spans="1:24" x14ac:dyDescent="0.25">
      <c r="A2019" t="s">
        <v>34127</v>
      </c>
      <c r="B2019" s="1">
        <v>42919.429351851853</v>
      </c>
      <c r="C2019" t="s">
        <v>25</v>
      </c>
      <c r="D2019" t="s">
        <v>34081</v>
      </c>
      <c r="E2019" s="2">
        <v>44926</v>
      </c>
      <c r="F2019" t="s">
        <v>27</v>
      </c>
      <c r="G2019">
        <v>118</v>
      </c>
      <c r="I2019" t="s">
        <v>113</v>
      </c>
      <c r="J2019" t="s">
        <v>444</v>
      </c>
      <c r="K2019" t="s">
        <v>39</v>
      </c>
      <c r="L2019" t="s">
        <v>1366</v>
      </c>
      <c r="M2019">
        <v>30.1</v>
      </c>
      <c r="N2019">
        <v>1.8</v>
      </c>
      <c r="O2019">
        <v>810890424</v>
      </c>
      <c r="P2019" t="s">
        <v>34126</v>
      </c>
      <c r="Q2019" t="s">
        <v>901</v>
      </c>
      <c r="R2019" t="s">
        <v>34108</v>
      </c>
      <c r="S2019" t="s">
        <v>34109</v>
      </c>
      <c r="T2019" t="s">
        <v>34110</v>
      </c>
      <c r="V2019" t="s">
        <v>47</v>
      </c>
      <c r="W2019" t="s">
        <v>47</v>
      </c>
    </row>
    <row r="2020" spans="1:24" x14ac:dyDescent="0.25">
      <c r="A2020" t="s">
        <v>29091</v>
      </c>
      <c r="B2020" s="1">
        <v>42922.842997685184</v>
      </c>
      <c r="C2020" t="s">
        <v>25</v>
      </c>
      <c r="D2020" t="s">
        <v>29092</v>
      </c>
      <c r="E2020" s="2">
        <v>44926</v>
      </c>
      <c r="F2020" t="s">
        <v>27</v>
      </c>
      <c r="G2020">
        <v>177</v>
      </c>
      <c r="I2020" t="s">
        <v>113</v>
      </c>
      <c r="J2020" t="s">
        <v>444</v>
      </c>
      <c r="K2020" t="s">
        <v>39</v>
      </c>
      <c r="L2020" t="s">
        <v>3209</v>
      </c>
      <c r="M2020">
        <v>59</v>
      </c>
      <c r="N2020">
        <v>4.4000000000000004</v>
      </c>
      <c r="O2020">
        <v>181473338</v>
      </c>
      <c r="P2020" t="s">
        <v>29093</v>
      </c>
      <c r="Q2020" t="s">
        <v>901</v>
      </c>
      <c r="R2020" t="s">
        <v>29094</v>
      </c>
      <c r="S2020" t="s">
        <v>29095</v>
      </c>
      <c r="T2020" t="s">
        <v>29096</v>
      </c>
      <c r="V2020" t="s">
        <v>446</v>
      </c>
      <c r="W2020" t="s">
        <v>446</v>
      </c>
    </row>
    <row r="2021" spans="1:24" x14ac:dyDescent="0.25">
      <c r="A2021" t="s">
        <v>34178</v>
      </c>
      <c r="B2021" s="1">
        <v>42940.451643518521</v>
      </c>
      <c r="C2021" t="s">
        <v>25</v>
      </c>
      <c r="D2021" t="s">
        <v>34081</v>
      </c>
      <c r="E2021" s="2">
        <v>45291</v>
      </c>
      <c r="F2021" t="s">
        <v>27</v>
      </c>
      <c r="G2021">
        <v>154</v>
      </c>
      <c r="H2021" s="1">
        <v>44266.424398148149</v>
      </c>
      <c r="I2021" t="s">
        <v>113</v>
      </c>
      <c r="J2021" t="s">
        <v>444</v>
      </c>
      <c r="K2021" t="s">
        <v>39</v>
      </c>
      <c r="L2021" t="s">
        <v>6857</v>
      </c>
      <c r="M2021">
        <v>72.2</v>
      </c>
      <c r="N2021">
        <v>5.3</v>
      </c>
      <c r="O2021">
        <v>366571655</v>
      </c>
      <c r="P2021" t="s">
        <v>34179</v>
      </c>
      <c r="Q2021" t="s">
        <v>3765</v>
      </c>
      <c r="R2021" t="s">
        <v>34180</v>
      </c>
      <c r="S2021" t="s">
        <v>34181</v>
      </c>
      <c r="U2021">
        <v>53433317</v>
      </c>
      <c r="V2021" t="s">
        <v>525</v>
      </c>
      <c r="W2021" t="s">
        <v>446</v>
      </c>
      <c r="X2021" t="s">
        <v>3754</v>
      </c>
    </row>
    <row r="2022" spans="1:24" x14ac:dyDescent="0.25">
      <c r="A2022" t="s">
        <v>34182</v>
      </c>
      <c r="B2022" s="1">
        <v>42940.455324074072</v>
      </c>
      <c r="C2022" t="s">
        <v>25</v>
      </c>
      <c r="D2022" t="s">
        <v>34081</v>
      </c>
      <c r="E2022" s="2">
        <v>44926</v>
      </c>
      <c r="F2022" t="s">
        <v>27</v>
      </c>
      <c r="G2022">
        <v>88</v>
      </c>
      <c r="I2022" t="s">
        <v>113</v>
      </c>
      <c r="J2022" t="s">
        <v>444</v>
      </c>
      <c r="K2022" t="s">
        <v>39</v>
      </c>
      <c r="L2022" t="s">
        <v>6857</v>
      </c>
      <c r="M2022">
        <v>72.2</v>
      </c>
      <c r="N2022">
        <v>5.3</v>
      </c>
      <c r="O2022">
        <v>366571547</v>
      </c>
      <c r="P2022" t="s">
        <v>34183</v>
      </c>
      <c r="Q2022" t="s">
        <v>29277</v>
      </c>
      <c r="R2022" t="s">
        <v>34184</v>
      </c>
      <c r="S2022" t="s">
        <v>34185</v>
      </c>
      <c r="T2022" t="s">
        <v>34186</v>
      </c>
      <c r="V2022" t="s">
        <v>437</v>
      </c>
      <c r="W2022" t="s">
        <v>446</v>
      </c>
    </row>
    <row r="2023" spans="1:24" x14ac:dyDescent="0.25">
      <c r="A2023" t="s">
        <v>34187</v>
      </c>
      <c r="B2023" s="1">
        <v>42940.457789351851</v>
      </c>
      <c r="C2023" t="s">
        <v>25</v>
      </c>
      <c r="D2023" t="s">
        <v>34081</v>
      </c>
      <c r="E2023" s="2">
        <v>44926</v>
      </c>
      <c r="F2023" t="s">
        <v>27</v>
      </c>
      <c r="G2023">
        <v>155</v>
      </c>
      <c r="I2023" t="s">
        <v>113</v>
      </c>
      <c r="J2023" t="s">
        <v>444</v>
      </c>
      <c r="K2023" t="s">
        <v>39</v>
      </c>
      <c r="L2023" t="s">
        <v>6857</v>
      </c>
      <c r="M2023">
        <v>72.2</v>
      </c>
      <c r="N2023">
        <v>5.3</v>
      </c>
      <c r="O2023">
        <v>367012323</v>
      </c>
      <c r="P2023" t="s">
        <v>34188</v>
      </c>
      <c r="Q2023" t="s">
        <v>28306</v>
      </c>
      <c r="R2023" t="s">
        <v>34189</v>
      </c>
      <c r="S2023" t="s">
        <v>29787</v>
      </c>
      <c r="T2023" t="s">
        <v>34190</v>
      </c>
      <c r="V2023" t="s">
        <v>445</v>
      </c>
      <c r="W2023" t="s">
        <v>446</v>
      </c>
    </row>
    <row r="2024" spans="1:24" x14ac:dyDescent="0.25">
      <c r="A2024" t="s">
        <v>34191</v>
      </c>
      <c r="B2024" s="1">
        <v>42940.461342592593</v>
      </c>
      <c r="C2024" t="s">
        <v>25</v>
      </c>
      <c r="D2024" t="s">
        <v>34081</v>
      </c>
      <c r="E2024" s="2">
        <v>44926</v>
      </c>
      <c r="F2024" t="s">
        <v>27</v>
      </c>
      <c r="G2024">
        <v>152</v>
      </c>
      <c r="I2024" t="s">
        <v>113</v>
      </c>
      <c r="J2024" t="s">
        <v>444</v>
      </c>
      <c r="K2024" t="s">
        <v>30</v>
      </c>
      <c r="L2024">
        <v>61</v>
      </c>
      <c r="M2024">
        <v>61.5</v>
      </c>
      <c r="N2024">
        <v>3.9</v>
      </c>
      <c r="O2024">
        <v>20164127160</v>
      </c>
      <c r="P2024" t="s">
        <v>34192</v>
      </c>
      <c r="Q2024" t="s">
        <v>749</v>
      </c>
      <c r="R2024" t="s">
        <v>34193</v>
      </c>
      <c r="S2024" t="s">
        <v>34194</v>
      </c>
      <c r="T2024" t="s">
        <v>34195</v>
      </c>
      <c r="V2024" t="s">
        <v>445</v>
      </c>
      <c r="W2024" t="s">
        <v>446</v>
      </c>
    </row>
    <row r="2025" spans="1:24" x14ac:dyDescent="0.25">
      <c r="A2025" t="s">
        <v>34196</v>
      </c>
      <c r="B2025" s="1">
        <v>42949.336631944447</v>
      </c>
      <c r="C2025" t="s">
        <v>25</v>
      </c>
      <c r="D2025" t="s">
        <v>34081</v>
      </c>
      <c r="E2025" s="2">
        <v>44926</v>
      </c>
      <c r="F2025" t="s">
        <v>27</v>
      </c>
      <c r="G2025">
        <v>151</v>
      </c>
      <c r="I2025" t="s">
        <v>113</v>
      </c>
      <c r="J2025" t="s">
        <v>444</v>
      </c>
      <c r="K2025" t="s">
        <v>39</v>
      </c>
      <c r="L2025" t="s">
        <v>7091</v>
      </c>
      <c r="M2025">
        <v>72.2</v>
      </c>
      <c r="N2025">
        <v>5.3</v>
      </c>
      <c r="O2025">
        <v>367012164</v>
      </c>
      <c r="P2025" t="s">
        <v>34197</v>
      </c>
      <c r="Q2025" t="s">
        <v>28306</v>
      </c>
      <c r="R2025" t="s">
        <v>34198</v>
      </c>
      <c r="S2025" t="s">
        <v>34199</v>
      </c>
      <c r="T2025" t="s">
        <v>34200</v>
      </c>
      <c r="V2025" t="s">
        <v>445</v>
      </c>
      <c r="W2025" t="s">
        <v>446</v>
      </c>
    </row>
    <row r="2026" spans="1:24" x14ac:dyDescent="0.25">
      <c r="A2026" t="s">
        <v>34201</v>
      </c>
      <c r="B2026" s="1">
        <v>42949.355104166665</v>
      </c>
      <c r="C2026" t="s">
        <v>25</v>
      </c>
      <c r="D2026" t="s">
        <v>34081</v>
      </c>
      <c r="E2026" s="2">
        <v>44926</v>
      </c>
      <c r="F2026" t="s">
        <v>27</v>
      </c>
      <c r="G2026">
        <v>141</v>
      </c>
      <c r="I2026" t="s">
        <v>113</v>
      </c>
      <c r="J2026" t="s">
        <v>444</v>
      </c>
      <c r="K2026" t="s">
        <v>39</v>
      </c>
      <c r="L2026" t="s">
        <v>4107</v>
      </c>
      <c r="M2026">
        <v>72.2</v>
      </c>
      <c r="N2026">
        <v>6.37</v>
      </c>
      <c r="O2026">
        <v>360527261</v>
      </c>
      <c r="P2026" t="s">
        <v>34202</v>
      </c>
      <c r="Q2026" t="s">
        <v>4317</v>
      </c>
      <c r="R2026" t="s">
        <v>34203</v>
      </c>
      <c r="S2026" t="s">
        <v>34204</v>
      </c>
      <c r="T2026" t="s">
        <v>34205</v>
      </c>
      <c r="V2026" t="s">
        <v>446</v>
      </c>
      <c r="W2026" t="s">
        <v>446</v>
      </c>
    </row>
    <row r="2027" spans="1:24" x14ac:dyDescent="0.25">
      <c r="A2027" t="s">
        <v>34206</v>
      </c>
      <c r="B2027" s="1">
        <v>42951.599386574075</v>
      </c>
      <c r="C2027" t="s">
        <v>25</v>
      </c>
      <c r="D2027" t="s">
        <v>34081</v>
      </c>
      <c r="E2027" s="2">
        <v>44926</v>
      </c>
      <c r="F2027" t="s">
        <v>27</v>
      </c>
      <c r="G2027">
        <v>202</v>
      </c>
      <c r="I2027" t="s">
        <v>113</v>
      </c>
      <c r="J2027" t="s">
        <v>444</v>
      </c>
      <c r="K2027" t="s">
        <v>30</v>
      </c>
      <c r="L2027">
        <v>61</v>
      </c>
      <c r="M2027">
        <v>61.5</v>
      </c>
      <c r="N2027">
        <v>3.9</v>
      </c>
      <c r="O2027">
        <v>20154724215</v>
      </c>
      <c r="P2027" t="s">
        <v>34207</v>
      </c>
      <c r="Q2027" t="s">
        <v>749</v>
      </c>
      <c r="R2027" t="s">
        <v>34208</v>
      </c>
      <c r="S2027" t="s">
        <v>28490</v>
      </c>
      <c r="T2027" t="s">
        <v>34209</v>
      </c>
      <c r="V2027" t="s">
        <v>445</v>
      </c>
      <c r="W2027" t="s">
        <v>446</v>
      </c>
    </row>
    <row r="2028" spans="1:24" x14ac:dyDescent="0.25">
      <c r="A2028" t="s">
        <v>34261</v>
      </c>
      <c r="B2028" s="1">
        <v>42969.574421296296</v>
      </c>
      <c r="C2028" t="s">
        <v>25</v>
      </c>
      <c r="D2028" t="s">
        <v>34081</v>
      </c>
      <c r="E2028" s="2">
        <v>44926</v>
      </c>
      <c r="F2028" t="s">
        <v>27</v>
      </c>
      <c r="G2028">
        <v>204</v>
      </c>
      <c r="I2028" t="s">
        <v>113</v>
      </c>
      <c r="J2028" t="s">
        <v>444</v>
      </c>
      <c r="K2028" t="s">
        <v>30</v>
      </c>
      <c r="L2028" t="s">
        <v>3141</v>
      </c>
      <c r="M2028">
        <v>72.2</v>
      </c>
      <c r="N2028">
        <v>4.9000000000000004</v>
      </c>
      <c r="O2028">
        <v>20162915971</v>
      </c>
      <c r="P2028" t="s">
        <v>34262</v>
      </c>
      <c r="Q2028" t="s">
        <v>4402</v>
      </c>
      <c r="R2028" t="s">
        <v>34263</v>
      </c>
      <c r="S2028" t="s">
        <v>34264</v>
      </c>
      <c r="T2028" t="s">
        <v>34265</v>
      </c>
      <c r="V2028" t="s">
        <v>446</v>
      </c>
      <c r="W2028" t="s">
        <v>446</v>
      </c>
    </row>
    <row r="2029" spans="1:24" x14ac:dyDescent="0.25">
      <c r="A2029" t="s">
        <v>34266</v>
      </c>
      <c r="B2029" s="1">
        <v>42969.579224537039</v>
      </c>
      <c r="C2029" t="s">
        <v>25</v>
      </c>
      <c r="D2029" t="s">
        <v>34081</v>
      </c>
      <c r="E2029" s="2">
        <v>44926</v>
      </c>
      <c r="F2029" t="s">
        <v>27</v>
      </c>
      <c r="G2029">
        <v>203</v>
      </c>
      <c r="I2029" t="s">
        <v>113</v>
      </c>
      <c r="J2029" t="s">
        <v>444</v>
      </c>
      <c r="K2029" t="s">
        <v>39</v>
      </c>
      <c r="L2029">
        <v>51</v>
      </c>
      <c r="M2029">
        <v>89.2</v>
      </c>
      <c r="N2029">
        <v>5.8</v>
      </c>
      <c r="O2029">
        <v>360287693</v>
      </c>
      <c r="R2029" t="s">
        <v>34267</v>
      </c>
      <c r="S2029" t="s">
        <v>34268</v>
      </c>
      <c r="T2029" t="s">
        <v>34269</v>
      </c>
      <c r="V2029" t="s">
        <v>446</v>
      </c>
      <c r="W2029" t="s">
        <v>446</v>
      </c>
    </row>
    <row r="2030" spans="1:24" x14ac:dyDescent="0.25">
      <c r="A2030" t="s">
        <v>29097</v>
      </c>
      <c r="B2030" s="1">
        <v>42970.335138888891</v>
      </c>
      <c r="C2030" t="s">
        <v>25</v>
      </c>
      <c r="D2030" t="s">
        <v>29092</v>
      </c>
      <c r="E2030" s="2">
        <v>44926</v>
      </c>
      <c r="F2030" t="s">
        <v>27</v>
      </c>
      <c r="G2030">
        <v>199</v>
      </c>
      <c r="I2030" t="s">
        <v>113</v>
      </c>
      <c r="J2030" t="s">
        <v>444</v>
      </c>
      <c r="K2030" t="s">
        <v>39</v>
      </c>
      <c r="L2030" t="s">
        <v>391</v>
      </c>
      <c r="M2030">
        <v>72.2</v>
      </c>
      <c r="N2030">
        <v>4.5</v>
      </c>
      <c r="O2030">
        <v>366211316</v>
      </c>
      <c r="P2030" t="s">
        <v>29098</v>
      </c>
      <c r="Q2030" t="s">
        <v>29099</v>
      </c>
      <c r="R2030" t="s">
        <v>29100</v>
      </c>
      <c r="S2030" t="s">
        <v>29101</v>
      </c>
      <c r="T2030" t="s">
        <v>29102</v>
      </c>
      <c r="V2030" t="s">
        <v>500</v>
      </c>
      <c r="W2030" t="s">
        <v>446</v>
      </c>
    </row>
    <row r="2031" spans="1:24" x14ac:dyDescent="0.25">
      <c r="A2031" t="s">
        <v>29103</v>
      </c>
      <c r="B2031" s="1">
        <v>42970.337673611109</v>
      </c>
      <c r="C2031" t="s">
        <v>25</v>
      </c>
      <c r="D2031" t="s">
        <v>29092</v>
      </c>
      <c r="E2031" s="2">
        <v>44926</v>
      </c>
      <c r="F2031" t="s">
        <v>27</v>
      </c>
      <c r="G2031">
        <v>190</v>
      </c>
      <c r="I2031" t="s">
        <v>113</v>
      </c>
      <c r="J2031" t="s">
        <v>444</v>
      </c>
      <c r="K2031" t="s">
        <v>39</v>
      </c>
      <c r="L2031" t="s">
        <v>391</v>
      </c>
      <c r="M2031">
        <v>72.2</v>
      </c>
      <c r="N2031">
        <v>5.3</v>
      </c>
      <c r="O2031">
        <v>365021766</v>
      </c>
      <c r="P2031" t="s">
        <v>29104</v>
      </c>
      <c r="Q2031" t="s">
        <v>3662</v>
      </c>
      <c r="R2031" t="s">
        <v>29105</v>
      </c>
      <c r="S2031" t="s">
        <v>29106</v>
      </c>
      <c r="T2031" t="s">
        <v>29107</v>
      </c>
      <c r="V2031" t="s">
        <v>446</v>
      </c>
      <c r="W2031" t="s">
        <v>446</v>
      </c>
    </row>
    <row r="2032" spans="1:24" x14ac:dyDescent="0.25">
      <c r="A2032" t="s">
        <v>34290</v>
      </c>
      <c r="B2032" s="1">
        <v>42991.405243055553</v>
      </c>
      <c r="C2032" t="s">
        <v>25</v>
      </c>
      <c r="D2032" t="s">
        <v>34081</v>
      </c>
      <c r="E2032" s="2">
        <v>44926</v>
      </c>
      <c r="F2032" t="s">
        <v>27</v>
      </c>
      <c r="G2032">
        <v>214</v>
      </c>
      <c r="I2032" t="s">
        <v>113</v>
      </c>
      <c r="J2032" t="s">
        <v>444</v>
      </c>
      <c r="K2032" t="s">
        <v>39</v>
      </c>
      <c r="L2032" t="s">
        <v>424</v>
      </c>
      <c r="M2032">
        <v>72.2</v>
      </c>
      <c r="N2032">
        <v>5.3</v>
      </c>
      <c r="O2032">
        <v>365411155</v>
      </c>
      <c r="R2032" t="s">
        <v>34291</v>
      </c>
      <c r="S2032" t="s">
        <v>34292</v>
      </c>
      <c r="T2032" t="s">
        <v>34293</v>
      </c>
      <c r="V2032" t="s">
        <v>525</v>
      </c>
      <c r="W2032" t="s">
        <v>446</v>
      </c>
    </row>
    <row r="2033" spans="1:24" x14ac:dyDescent="0.25">
      <c r="A2033" t="s">
        <v>29108</v>
      </c>
      <c r="B2033" s="1">
        <v>42999.29954861111</v>
      </c>
      <c r="C2033" t="s">
        <v>25</v>
      </c>
      <c r="D2033" t="s">
        <v>29092</v>
      </c>
      <c r="E2033" s="2">
        <v>44926</v>
      </c>
      <c r="F2033" t="s">
        <v>27</v>
      </c>
      <c r="G2033">
        <v>213</v>
      </c>
      <c r="I2033" t="s">
        <v>113</v>
      </c>
      <c r="J2033" t="s">
        <v>444</v>
      </c>
      <c r="K2033" t="s">
        <v>39</v>
      </c>
      <c r="L2033" t="s">
        <v>391</v>
      </c>
      <c r="M2033">
        <v>72.2</v>
      </c>
      <c r="N2033">
        <v>3.9</v>
      </c>
      <c r="O2033">
        <v>366447424</v>
      </c>
      <c r="P2033" t="s">
        <v>29109</v>
      </c>
      <c r="Q2033" t="s">
        <v>28306</v>
      </c>
      <c r="R2033" t="s">
        <v>29110</v>
      </c>
      <c r="S2033" t="s">
        <v>29111</v>
      </c>
      <c r="T2033" t="s">
        <v>29112</v>
      </c>
      <c r="V2033" t="s">
        <v>445</v>
      </c>
      <c r="W2033" t="s">
        <v>446</v>
      </c>
    </row>
    <row r="2034" spans="1:24" x14ac:dyDescent="0.25">
      <c r="A2034" t="s">
        <v>34340</v>
      </c>
      <c r="B2034" s="1">
        <v>43090.678368055553</v>
      </c>
      <c r="C2034" t="s">
        <v>25</v>
      </c>
      <c r="D2034" t="s">
        <v>34081</v>
      </c>
      <c r="E2034" s="2">
        <v>44926</v>
      </c>
      <c r="F2034" t="s">
        <v>27</v>
      </c>
      <c r="G2034">
        <v>291</v>
      </c>
      <c r="I2034" t="s">
        <v>113</v>
      </c>
      <c r="J2034" t="s">
        <v>444</v>
      </c>
      <c r="K2034" t="s">
        <v>39</v>
      </c>
      <c r="L2034" t="s">
        <v>34341</v>
      </c>
      <c r="M2034">
        <v>76.5</v>
      </c>
      <c r="N2034">
        <v>6</v>
      </c>
      <c r="O2034">
        <v>167784046</v>
      </c>
      <c r="R2034" t="s">
        <v>34342</v>
      </c>
      <c r="S2034" t="s">
        <v>34343</v>
      </c>
      <c r="T2034" t="s">
        <v>536</v>
      </c>
      <c r="V2034" t="s">
        <v>536</v>
      </c>
      <c r="W2034" t="s">
        <v>446</v>
      </c>
    </row>
    <row r="2035" spans="1:24" x14ac:dyDescent="0.25">
      <c r="A2035" t="s">
        <v>34344</v>
      </c>
      <c r="B2035" s="1">
        <v>43090.686331018522</v>
      </c>
      <c r="C2035" t="s">
        <v>25</v>
      </c>
      <c r="D2035" t="s">
        <v>34081</v>
      </c>
      <c r="E2035" s="2">
        <v>44926</v>
      </c>
      <c r="F2035" t="s">
        <v>27</v>
      </c>
      <c r="G2035">
        <v>292</v>
      </c>
      <c r="I2035" t="s">
        <v>113</v>
      </c>
      <c r="J2035" t="s">
        <v>444</v>
      </c>
      <c r="K2035" t="s">
        <v>39</v>
      </c>
      <c r="L2035" t="s">
        <v>33707</v>
      </c>
      <c r="M2035">
        <v>50.2</v>
      </c>
      <c r="N2035">
        <v>3.5</v>
      </c>
      <c r="O2035">
        <v>299051026</v>
      </c>
      <c r="R2035" t="s">
        <v>34342</v>
      </c>
      <c r="S2035" t="s">
        <v>34343</v>
      </c>
      <c r="T2035" t="s">
        <v>536</v>
      </c>
      <c r="V2035" t="s">
        <v>536</v>
      </c>
      <c r="W2035" t="s">
        <v>446</v>
      </c>
    </row>
    <row r="2036" spans="1:24" x14ac:dyDescent="0.25">
      <c r="A2036" t="s">
        <v>34380</v>
      </c>
      <c r="B2036" s="1">
        <v>43112.306944444441</v>
      </c>
      <c r="C2036" t="s">
        <v>25</v>
      </c>
      <c r="D2036" t="s">
        <v>34081</v>
      </c>
      <c r="E2036" s="2">
        <v>44926</v>
      </c>
      <c r="F2036" t="s">
        <v>27</v>
      </c>
      <c r="G2036">
        <v>311</v>
      </c>
      <c r="I2036" t="s">
        <v>113</v>
      </c>
      <c r="J2036" t="s">
        <v>444</v>
      </c>
      <c r="K2036" t="s">
        <v>39</v>
      </c>
      <c r="L2036" t="s">
        <v>3192</v>
      </c>
      <c r="M2036">
        <v>59</v>
      </c>
      <c r="N2036">
        <v>4.4000000000000004</v>
      </c>
      <c r="O2036">
        <v>179703418</v>
      </c>
      <c r="P2036" t="s">
        <v>34381</v>
      </c>
      <c r="Q2036" t="s">
        <v>28306</v>
      </c>
      <c r="R2036" t="s">
        <v>34382</v>
      </c>
      <c r="S2036" t="s">
        <v>34383</v>
      </c>
      <c r="V2036" t="s">
        <v>507</v>
      </c>
      <c r="W2036" t="s">
        <v>446</v>
      </c>
      <c r="X2036" t="s">
        <v>34384</v>
      </c>
    </row>
    <row r="2037" spans="1:24" x14ac:dyDescent="0.25">
      <c r="A2037" t="s">
        <v>34385</v>
      </c>
      <c r="B2037" s="1">
        <v>43112.310358796298</v>
      </c>
      <c r="C2037" t="s">
        <v>25</v>
      </c>
      <c r="D2037" t="s">
        <v>34081</v>
      </c>
      <c r="E2037" s="2">
        <v>44926</v>
      </c>
      <c r="F2037" t="s">
        <v>27</v>
      </c>
      <c r="G2037">
        <v>312</v>
      </c>
      <c r="I2037" t="s">
        <v>113</v>
      </c>
      <c r="J2037" t="s">
        <v>444</v>
      </c>
      <c r="K2037" t="s">
        <v>30</v>
      </c>
      <c r="L2037">
        <v>61</v>
      </c>
      <c r="M2037">
        <v>61.5</v>
      </c>
      <c r="N2037">
        <v>3.9</v>
      </c>
      <c r="O2037">
        <v>20171822054</v>
      </c>
      <c r="P2037" t="s">
        <v>34386</v>
      </c>
      <c r="Q2037" t="s">
        <v>4402</v>
      </c>
      <c r="R2037" t="s">
        <v>34387</v>
      </c>
      <c r="S2037" t="s">
        <v>34388</v>
      </c>
      <c r="V2037" t="s">
        <v>500</v>
      </c>
      <c r="W2037" t="s">
        <v>446</v>
      </c>
    </row>
    <row r="2038" spans="1:24" x14ac:dyDescent="0.25">
      <c r="A2038" t="s">
        <v>34389</v>
      </c>
      <c r="B2038" s="1">
        <v>43112.312152777777</v>
      </c>
      <c r="C2038" t="s">
        <v>25</v>
      </c>
      <c r="D2038" t="s">
        <v>34081</v>
      </c>
      <c r="E2038" s="2">
        <v>44926</v>
      </c>
      <c r="F2038" t="s">
        <v>27</v>
      </c>
      <c r="G2038">
        <v>221</v>
      </c>
      <c r="I2038" t="s">
        <v>113</v>
      </c>
      <c r="J2038" t="s">
        <v>444</v>
      </c>
      <c r="K2038" t="s">
        <v>39</v>
      </c>
      <c r="L2038" t="s">
        <v>391</v>
      </c>
      <c r="M2038">
        <v>72.2</v>
      </c>
      <c r="N2038">
        <v>5.3</v>
      </c>
      <c r="O2038">
        <v>366291306</v>
      </c>
      <c r="P2038" t="s">
        <v>34390</v>
      </c>
      <c r="Q2038" t="s">
        <v>28306</v>
      </c>
      <c r="R2038" t="s">
        <v>34391</v>
      </c>
      <c r="S2038" t="s">
        <v>34392</v>
      </c>
      <c r="V2038" t="s">
        <v>446</v>
      </c>
      <c r="W2038" t="s">
        <v>446</v>
      </c>
      <c r="X2038" t="s">
        <v>3560</v>
      </c>
    </row>
    <row r="2039" spans="1:24" x14ac:dyDescent="0.25">
      <c r="A2039" t="s">
        <v>34411</v>
      </c>
      <c r="B2039" s="1">
        <v>43119.589548611111</v>
      </c>
      <c r="C2039" t="s">
        <v>25</v>
      </c>
      <c r="D2039" t="s">
        <v>34081</v>
      </c>
      <c r="E2039" s="2">
        <v>44926</v>
      </c>
      <c r="F2039" t="s">
        <v>27</v>
      </c>
      <c r="G2039">
        <v>70</v>
      </c>
      <c r="I2039" t="s">
        <v>113</v>
      </c>
      <c r="J2039" t="s">
        <v>444</v>
      </c>
      <c r="K2039" t="s">
        <v>39</v>
      </c>
      <c r="L2039" t="s">
        <v>34412</v>
      </c>
      <c r="M2039">
        <v>30.1</v>
      </c>
      <c r="N2039">
        <v>1.8</v>
      </c>
      <c r="O2039">
        <v>503051161</v>
      </c>
      <c r="R2039" t="s">
        <v>34413</v>
      </c>
      <c r="S2039" t="s">
        <v>34414</v>
      </c>
      <c r="V2039" t="s">
        <v>446</v>
      </c>
      <c r="W2039" t="s">
        <v>446</v>
      </c>
      <c r="X2039" t="s">
        <v>29920</v>
      </c>
    </row>
    <row r="2040" spans="1:24" x14ac:dyDescent="0.25">
      <c r="A2040" t="s">
        <v>34453</v>
      </c>
      <c r="B2040" s="1">
        <v>43174.354618055557</v>
      </c>
      <c r="C2040" t="s">
        <v>25</v>
      </c>
      <c r="D2040" t="s">
        <v>34081</v>
      </c>
      <c r="E2040" s="2">
        <v>45291</v>
      </c>
      <c r="F2040" t="s">
        <v>27</v>
      </c>
      <c r="G2040">
        <v>1172</v>
      </c>
      <c r="H2040" s="1">
        <v>44235.565995370373</v>
      </c>
      <c r="I2040" t="s">
        <v>113</v>
      </c>
      <c r="J2040" t="s">
        <v>444</v>
      </c>
      <c r="K2040" t="s">
        <v>54</v>
      </c>
      <c r="L2040" t="s">
        <v>7091</v>
      </c>
      <c r="M2040">
        <v>72.2</v>
      </c>
      <c r="N2040">
        <v>5.3</v>
      </c>
      <c r="O2040">
        <v>367574983</v>
      </c>
      <c r="P2040" t="s">
        <v>34454</v>
      </c>
      <c r="Q2040" t="s">
        <v>593</v>
      </c>
      <c r="R2040" t="s">
        <v>34455</v>
      </c>
      <c r="S2040" t="s">
        <v>34456</v>
      </c>
      <c r="U2040">
        <v>32906137</v>
      </c>
      <c r="V2040" t="s">
        <v>446</v>
      </c>
      <c r="W2040" t="s">
        <v>446</v>
      </c>
      <c r="X2040" t="s">
        <v>34457</v>
      </c>
    </row>
    <row r="2041" spans="1:24" x14ac:dyDescent="0.25">
      <c r="A2041" t="s">
        <v>34458</v>
      </c>
      <c r="B2041" s="1">
        <v>43174.401041666664</v>
      </c>
      <c r="C2041" t="s">
        <v>25</v>
      </c>
      <c r="D2041" t="s">
        <v>34081</v>
      </c>
      <c r="E2041" s="2">
        <v>45291</v>
      </c>
      <c r="F2041" t="s">
        <v>27</v>
      </c>
      <c r="G2041">
        <v>24</v>
      </c>
      <c r="H2041" s="1">
        <v>44138.44</v>
      </c>
      <c r="I2041" t="s">
        <v>113</v>
      </c>
      <c r="J2041" t="s">
        <v>444</v>
      </c>
      <c r="K2041" t="s">
        <v>3133</v>
      </c>
      <c r="L2041">
        <v>4500</v>
      </c>
      <c r="M2041">
        <v>45</v>
      </c>
      <c r="N2041">
        <v>2.8</v>
      </c>
      <c r="O2041">
        <v>20160401</v>
      </c>
      <c r="R2041" t="s">
        <v>34459</v>
      </c>
      <c r="S2041" t="s">
        <v>34460</v>
      </c>
      <c r="T2041" t="s">
        <v>34461</v>
      </c>
      <c r="U2041">
        <v>51082272</v>
      </c>
      <c r="V2041" t="s">
        <v>446</v>
      </c>
      <c r="W2041" t="s">
        <v>446</v>
      </c>
    </row>
    <row r="2042" spans="1:24" x14ac:dyDescent="0.25">
      <c r="A2042" t="s">
        <v>34514</v>
      </c>
      <c r="B2042" s="1">
        <v>43266.312349537038</v>
      </c>
      <c r="C2042" t="s">
        <v>25</v>
      </c>
      <c r="D2042" t="s">
        <v>34081</v>
      </c>
      <c r="E2042" s="2">
        <v>45291</v>
      </c>
      <c r="F2042" t="s">
        <v>27</v>
      </c>
      <c r="G2042">
        <v>154</v>
      </c>
      <c r="H2042" s="1">
        <v>44201.396608796298</v>
      </c>
      <c r="I2042" t="s">
        <v>113</v>
      </c>
      <c r="J2042" t="s">
        <v>444</v>
      </c>
      <c r="K2042" t="s">
        <v>54</v>
      </c>
      <c r="L2042" t="s">
        <v>391</v>
      </c>
      <c r="M2042">
        <v>72.2</v>
      </c>
      <c r="N2042">
        <v>5.3</v>
      </c>
      <c r="O2042">
        <v>366291496</v>
      </c>
      <c r="P2042" t="s">
        <v>34515</v>
      </c>
      <c r="Q2042" t="s">
        <v>28306</v>
      </c>
      <c r="R2042" t="s">
        <v>34516</v>
      </c>
      <c r="S2042" t="s">
        <v>34517</v>
      </c>
      <c r="U2042">
        <v>40816986</v>
      </c>
      <c r="V2042" t="s">
        <v>507</v>
      </c>
      <c r="W2042" t="s">
        <v>446</v>
      </c>
    </row>
    <row r="2043" spans="1:24" x14ac:dyDescent="0.25">
      <c r="A2043" t="s">
        <v>34518</v>
      </c>
      <c r="B2043" s="1">
        <v>43266.333402777775</v>
      </c>
      <c r="C2043" t="s">
        <v>25</v>
      </c>
      <c r="D2043" t="s">
        <v>34081</v>
      </c>
      <c r="E2043" s="2">
        <v>45291</v>
      </c>
      <c r="F2043" t="s">
        <v>27</v>
      </c>
      <c r="G2043">
        <v>93</v>
      </c>
      <c r="H2043" s="1">
        <v>44235.569976851853</v>
      </c>
      <c r="I2043" t="s">
        <v>113</v>
      </c>
      <c r="J2043" t="s">
        <v>444</v>
      </c>
      <c r="K2043" t="s">
        <v>54</v>
      </c>
      <c r="L2043" t="s">
        <v>7091</v>
      </c>
      <c r="M2043">
        <v>72.2</v>
      </c>
      <c r="N2043">
        <v>5.3</v>
      </c>
      <c r="O2043">
        <v>367607879</v>
      </c>
      <c r="P2043" t="s">
        <v>34519</v>
      </c>
      <c r="Q2043" t="s">
        <v>28306</v>
      </c>
      <c r="R2043" t="s">
        <v>34520</v>
      </c>
      <c r="S2043" t="s">
        <v>34521</v>
      </c>
      <c r="U2043">
        <v>44791633</v>
      </c>
      <c r="V2043" t="s">
        <v>445</v>
      </c>
      <c r="W2043" t="s">
        <v>446</v>
      </c>
      <c r="X2043" t="s">
        <v>2035</v>
      </c>
    </row>
    <row r="2044" spans="1:24" x14ac:dyDescent="0.25">
      <c r="A2044" t="s">
        <v>34522</v>
      </c>
      <c r="B2044" s="1">
        <v>43266.336886574078</v>
      </c>
      <c r="C2044" t="s">
        <v>25</v>
      </c>
      <c r="D2044" t="s">
        <v>34081</v>
      </c>
      <c r="E2044" s="2">
        <v>45291</v>
      </c>
      <c r="F2044" t="s">
        <v>27</v>
      </c>
      <c r="G2044">
        <v>195</v>
      </c>
      <c r="H2044" s="1">
        <v>44309.281076388892</v>
      </c>
      <c r="I2044" t="s">
        <v>113</v>
      </c>
      <c r="J2044" t="s">
        <v>444</v>
      </c>
      <c r="K2044" t="s">
        <v>30</v>
      </c>
      <c r="L2044">
        <v>61</v>
      </c>
      <c r="M2044">
        <v>61.5</v>
      </c>
      <c r="N2044">
        <v>3.9</v>
      </c>
      <c r="O2044" t="s">
        <v>34523</v>
      </c>
      <c r="P2044" t="s">
        <v>34524</v>
      </c>
      <c r="Q2044" t="s">
        <v>3954</v>
      </c>
      <c r="R2044" t="s">
        <v>34525</v>
      </c>
      <c r="S2044" t="s">
        <v>34526</v>
      </c>
      <c r="U2044">
        <v>33764980</v>
      </c>
      <c r="V2044" t="s">
        <v>445</v>
      </c>
      <c r="W2044" t="s">
        <v>446</v>
      </c>
      <c r="X2044" t="s">
        <v>3950</v>
      </c>
    </row>
    <row r="2045" spans="1:24" x14ac:dyDescent="0.25">
      <c r="A2045" t="s">
        <v>34559</v>
      </c>
      <c r="B2045" s="1">
        <v>43482.306284722225</v>
      </c>
      <c r="C2045" t="s">
        <v>25</v>
      </c>
      <c r="D2045" t="s">
        <v>34081</v>
      </c>
      <c r="E2045" s="2">
        <v>45657</v>
      </c>
      <c r="F2045" t="s">
        <v>27</v>
      </c>
      <c r="G2045">
        <v>698</v>
      </c>
      <c r="H2045" s="1">
        <v>44487.329456018517</v>
      </c>
      <c r="I2045" t="s">
        <v>113</v>
      </c>
      <c r="J2045" t="s">
        <v>444</v>
      </c>
      <c r="K2045" t="s">
        <v>54</v>
      </c>
      <c r="L2045" t="s">
        <v>28768</v>
      </c>
      <c r="M2045">
        <v>64.099999999999994</v>
      </c>
      <c r="N2045">
        <v>4.4000000000000004</v>
      </c>
      <c r="O2045">
        <v>184836905</v>
      </c>
      <c r="R2045" t="s">
        <v>34560</v>
      </c>
      <c r="S2045" t="s">
        <v>34561</v>
      </c>
      <c r="U2045">
        <v>46483320</v>
      </c>
      <c r="V2045" t="s">
        <v>445</v>
      </c>
      <c r="W2045" t="s">
        <v>446</v>
      </c>
      <c r="X2045" t="s">
        <v>3665</v>
      </c>
    </row>
    <row r="2046" spans="1:24" x14ac:dyDescent="0.25">
      <c r="A2046" t="s">
        <v>28243</v>
      </c>
      <c r="B2046" s="1">
        <v>43629.424907407411</v>
      </c>
      <c r="C2046" t="s">
        <v>25</v>
      </c>
      <c r="D2046" t="s">
        <v>28244</v>
      </c>
      <c r="E2046" s="2">
        <v>45657</v>
      </c>
      <c r="F2046" t="s">
        <v>27</v>
      </c>
      <c r="G2046">
        <v>131</v>
      </c>
      <c r="H2046" s="1">
        <v>44538.557303240741</v>
      </c>
      <c r="I2046" t="s">
        <v>113</v>
      </c>
      <c r="J2046" t="s">
        <v>444</v>
      </c>
      <c r="K2046" t="s">
        <v>30</v>
      </c>
      <c r="L2046" t="s">
        <v>748</v>
      </c>
      <c r="M2046">
        <v>72.2</v>
      </c>
      <c r="N2046">
        <v>4.9000000000000004</v>
      </c>
      <c r="O2046">
        <v>20182500300</v>
      </c>
      <c r="P2046" t="s">
        <v>28245</v>
      </c>
      <c r="Q2046" t="s">
        <v>4402</v>
      </c>
      <c r="R2046" t="s">
        <v>28246</v>
      </c>
      <c r="S2046" t="s">
        <v>28247</v>
      </c>
      <c r="U2046">
        <v>48587981</v>
      </c>
      <c r="V2046" t="s">
        <v>507</v>
      </c>
      <c r="W2046" t="s">
        <v>446</v>
      </c>
      <c r="X2046" t="s">
        <v>247</v>
      </c>
    </row>
    <row r="2047" spans="1:24" x14ac:dyDescent="0.25">
      <c r="A2047" t="s">
        <v>28280</v>
      </c>
      <c r="B2047" s="1">
        <v>43649.543865740743</v>
      </c>
      <c r="C2047" t="s">
        <v>25</v>
      </c>
      <c r="D2047" t="s">
        <v>28244</v>
      </c>
      <c r="E2047" s="2">
        <v>44926</v>
      </c>
      <c r="F2047" t="s">
        <v>27</v>
      </c>
      <c r="G2047">
        <v>163</v>
      </c>
      <c r="I2047" t="s">
        <v>113</v>
      </c>
      <c r="J2047" t="s">
        <v>444</v>
      </c>
      <c r="K2047" t="s">
        <v>54</v>
      </c>
      <c r="L2047" t="s">
        <v>615</v>
      </c>
      <c r="M2047">
        <v>61.5</v>
      </c>
      <c r="N2047">
        <v>4.5999999999999996</v>
      </c>
      <c r="O2047">
        <v>362101782</v>
      </c>
      <c r="P2047" t="s">
        <v>28281</v>
      </c>
      <c r="Q2047" t="s">
        <v>540</v>
      </c>
      <c r="R2047" t="s">
        <v>28282</v>
      </c>
      <c r="S2047" t="s">
        <v>28283</v>
      </c>
      <c r="U2047">
        <v>32532910</v>
      </c>
      <c r="V2047" t="s">
        <v>445</v>
      </c>
      <c r="W2047" t="s">
        <v>446</v>
      </c>
      <c r="X2047" t="s">
        <v>3961</v>
      </c>
    </row>
    <row r="2048" spans="1:24" x14ac:dyDescent="0.25">
      <c r="A2048" t="s">
        <v>28289</v>
      </c>
      <c r="B2048" s="1">
        <v>43649.557766203703</v>
      </c>
      <c r="C2048" t="s">
        <v>25</v>
      </c>
      <c r="D2048" t="s">
        <v>28244</v>
      </c>
      <c r="E2048" s="2">
        <v>44926</v>
      </c>
      <c r="F2048" t="s">
        <v>27</v>
      </c>
      <c r="G2048">
        <v>192</v>
      </c>
      <c r="I2048" t="s">
        <v>113</v>
      </c>
      <c r="J2048" t="s">
        <v>444</v>
      </c>
      <c r="K2048" t="s">
        <v>30</v>
      </c>
      <c r="L2048">
        <v>61</v>
      </c>
      <c r="M2048">
        <v>61.5</v>
      </c>
      <c r="N2048">
        <v>2.9</v>
      </c>
      <c r="O2048">
        <v>20183221514</v>
      </c>
      <c r="P2048" t="s">
        <v>28290</v>
      </c>
      <c r="Q2048" t="s">
        <v>4402</v>
      </c>
      <c r="R2048" t="s">
        <v>28291</v>
      </c>
      <c r="S2048" t="s">
        <v>18436</v>
      </c>
      <c r="T2048" t="s">
        <v>28292</v>
      </c>
      <c r="U2048">
        <v>50500987</v>
      </c>
      <c r="V2048" t="s">
        <v>445</v>
      </c>
      <c r="W2048" t="s">
        <v>446</v>
      </c>
    </row>
    <row r="2049" spans="1:24" x14ac:dyDescent="0.25">
      <c r="A2049" t="s">
        <v>28293</v>
      </c>
      <c r="B2049" s="1">
        <v>43649.559560185182</v>
      </c>
      <c r="C2049" t="s">
        <v>25</v>
      </c>
      <c r="D2049" t="s">
        <v>28244</v>
      </c>
      <c r="E2049" s="2">
        <v>44926</v>
      </c>
      <c r="F2049" t="s">
        <v>27</v>
      </c>
      <c r="G2049">
        <v>196</v>
      </c>
      <c r="I2049" t="s">
        <v>113</v>
      </c>
      <c r="J2049" t="s">
        <v>444</v>
      </c>
      <c r="K2049" t="s">
        <v>54</v>
      </c>
      <c r="L2049" t="s">
        <v>7091</v>
      </c>
      <c r="M2049">
        <v>72.2</v>
      </c>
      <c r="N2049">
        <v>5.3</v>
      </c>
      <c r="O2049">
        <v>368434933</v>
      </c>
      <c r="P2049" t="s">
        <v>28294</v>
      </c>
      <c r="Q2049" t="s">
        <v>28295</v>
      </c>
      <c r="R2049" t="s">
        <v>28296</v>
      </c>
      <c r="S2049" t="s">
        <v>28297</v>
      </c>
      <c r="U2049">
        <v>32383676</v>
      </c>
      <c r="V2049" t="s">
        <v>445</v>
      </c>
      <c r="W2049" t="s">
        <v>446</v>
      </c>
      <c r="X2049" t="s">
        <v>3892</v>
      </c>
    </row>
    <row r="2050" spans="1:24" x14ac:dyDescent="0.25">
      <c r="A2050" t="s">
        <v>28298</v>
      </c>
      <c r="B2050" s="1">
        <v>43649.561574074076</v>
      </c>
      <c r="C2050" t="s">
        <v>25</v>
      </c>
      <c r="D2050" t="s">
        <v>28244</v>
      </c>
      <c r="E2050" s="2">
        <v>44926</v>
      </c>
      <c r="F2050" t="s">
        <v>27</v>
      </c>
      <c r="G2050">
        <v>204</v>
      </c>
      <c r="I2050" t="s">
        <v>113</v>
      </c>
      <c r="J2050" t="s">
        <v>444</v>
      </c>
      <c r="K2050" t="s">
        <v>3133</v>
      </c>
      <c r="L2050" t="s">
        <v>3896</v>
      </c>
      <c r="M2050">
        <v>61.5</v>
      </c>
      <c r="N2050">
        <v>3.9</v>
      </c>
      <c r="O2050" t="s">
        <v>28299</v>
      </c>
      <c r="P2050" t="s">
        <v>28300</v>
      </c>
      <c r="Q2050" t="s">
        <v>3662</v>
      </c>
      <c r="R2050" t="s">
        <v>28301</v>
      </c>
      <c r="S2050" t="s">
        <v>28302</v>
      </c>
      <c r="T2050" t="s">
        <v>28303</v>
      </c>
      <c r="U2050">
        <v>52254434</v>
      </c>
      <c r="V2050" t="s">
        <v>446</v>
      </c>
      <c r="W2050" t="s">
        <v>446</v>
      </c>
    </row>
    <row r="2051" spans="1:24" x14ac:dyDescent="0.25">
      <c r="A2051" t="s">
        <v>28304</v>
      </c>
      <c r="B2051" s="1">
        <v>43649.564675925925</v>
      </c>
      <c r="C2051" t="s">
        <v>25</v>
      </c>
      <c r="D2051" t="s">
        <v>28244</v>
      </c>
      <c r="E2051" s="2">
        <v>44926</v>
      </c>
      <c r="F2051" t="s">
        <v>27</v>
      </c>
      <c r="G2051">
        <v>194</v>
      </c>
      <c r="I2051" t="s">
        <v>113</v>
      </c>
      <c r="J2051" t="s">
        <v>444</v>
      </c>
      <c r="K2051" t="s">
        <v>54</v>
      </c>
      <c r="L2051" t="s">
        <v>417</v>
      </c>
      <c r="M2051">
        <v>30.1</v>
      </c>
      <c r="N2051">
        <v>1.3</v>
      </c>
      <c r="O2051">
        <v>815587062</v>
      </c>
      <c r="P2051" t="s">
        <v>28305</v>
      </c>
      <c r="Q2051" t="s">
        <v>28306</v>
      </c>
      <c r="R2051" t="s">
        <v>28291</v>
      </c>
      <c r="S2051" t="s">
        <v>18436</v>
      </c>
      <c r="T2051" t="s">
        <v>28307</v>
      </c>
      <c r="U2051">
        <v>50500987</v>
      </c>
      <c r="V2051" t="s">
        <v>445</v>
      </c>
      <c r="W2051" t="s">
        <v>446</v>
      </c>
      <c r="X2051" t="s">
        <v>4258</v>
      </c>
    </row>
    <row r="2052" spans="1:24" x14ac:dyDescent="0.25">
      <c r="A2052" t="s">
        <v>28308</v>
      </c>
      <c r="B2052" s="1">
        <v>43649.567604166667</v>
      </c>
      <c r="C2052" t="s">
        <v>25</v>
      </c>
      <c r="D2052" t="s">
        <v>28244</v>
      </c>
      <c r="E2052" s="2">
        <v>44926</v>
      </c>
      <c r="F2052" t="s">
        <v>27</v>
      </c>
      <c r="G2052">
        <v>195</v>
      </c>
      <c r="I2052" t="s">
        <v>113</v>
      </c>
      <c r="J2052" t="s">
        <v>444</v>
      </c>
      <c r="K2052" t="s">
        <v>54</v>
      </c>
      <c r="L2052" t="s">
        <v>417</v>
      </c>
      <c r="M2052">
        <v>30.1</v>
      </c>
      <c r="N2052">
        <v>1.3</v>
      </c>
      <c r="O2052">
        <v>815586978</v>
      </c>
      <c r="P2052" t="s">
        <v>28309</v>
      </c>
      <c r="Q2052" t="s">
        <v>28306</v>
      </c>
      <c r="R2052" t="s">
        <v>28291</v>
      </c>
      <c r="S2052" t="s">
        <v>18436</v>
      </c>
      <c r="T2052" t="s">
        <v>28307</v>
      </c>
      <c r="U2052">
        <v>50500987</v>
      </c>
      <c r="V2052" t="s">
        <v>445</v>
      </c>
      <c r="W2052" t="s">
        <v>446</v>
      </c>
      <c r="X2052" t="s">
        <v>4258</v>
      </c>
    </row>
    <row r="2053" spans="1:24" x14ac:dyDescent="0.25">
      <c r="A2053" t="s">
        <v>28310</v>
      </c>
      <c r="B2053" s="1">
        <v>43649.569374999999</v>
      </c>
      <c r="C2053" t="s">
        <v>25</v>
      </c>
      <c r="D2053" t="s">
        <v>28244</v>
      </c>
      <c r="E2053" s="2">
        <v>44926</v>
      </c>
      <c r="F2053" t="s">
        <v>27</v>
      </c>
      <c r="G2053">
        <v>221</v>
      </c>
      <c r="I2053" t="s">
        <v>113</v>
      </c>
      <c r="J2053" t="s">
        <v>444</v>
      </c>
      <c r="K2053" t="s">
        <v>54</v>
      </c>
      <c r="L2053" t="s">
        <v>6857</v>
      </c>
      <c r="M2053">
        <v>72.2</v>
      </c>
      <c r="N2053">
        <v>3.9</v>
      </c>
      <c r="O2053">
        <v>368379709</v>
      </c>
      <c r="P2053" t="s">
        <v>28311</v>
      </c>
      <c r="Q2053" t="s">
        <v>28312</v>
      </c>
      <c r="R2053" t="s">
        <v>28291</v>
      </c>
      <c r="S2053" t="s">
        <v>18436</v>
      </c>
      <c r="T2053" t="s">
        <v>28307</v>
      </c>
      <c r="U2053">
        <v>50500987</v>
      </c>
      <c r="V2053" t="s">
        <v>445</v>
      </c>
      <c r="W2053" t="s">
        <v>446</v>
      </c>
      <c r="X2053" t="s">
        <v>4258</v>
      </c>
    </row>
    <row r="2054" spans="1:24" x14ac:dyDescent="0.25">
      <c r="A2054" t="s">
        <v>28332</v>
      </c>
      <c r="B2054" s="1">
        <v>43649.571168981478</v>
      </c>
      <c r="C2054" t="s">
        <v>25</v>
      </c>
      <c r="D2054" t="s">
        <v>28244</v>
      </c>
      <c r="E2054" s="2">
        <v>44926</v>
      </c>
      <c r="F2054" t="s">
        <v>27</v>
      </c>
      <c r="G2054">
        <v>222</v>
      </c>
      <c r="I2054" t="s">
        <v>113</v>
      </c>
      <c r="J2054" t="s">
        <v>444</v>
      </c>
      <c r="K2054" t="s">
        <v>54</v>
      </c>
      <c r="L2054" t="s">
        <v>6857</v>
      </c>
      <c r="M2054">
        <v>72.2</v>
      </c>
      <c r="N2054">
        <v>3.9</v>
      </c>
      <c r="O2054">
        <v>368410223</v>
      </c>
      <c r="P2054" t="s">
        <v>28333</v>
      </c>
      <c r="Q2054" t="s">
        <v>15414</v>
      </c>
      <c r="R2054" t="s">
        <v>28291</v>
      </c>
      <c r="S2054" t="s">
        <v>18436</v>
      </c>
      <c r="T2054" t="s">
        <v>28307</v>
      </c>
      <c r="U2054">
        <v>50500987</v>
      </c>
      <c r="V2054" t="s">
        <v>445</v>
      </c>
      <c r="W2054" t="s">
        <v>446</v>
      </c>
      <c r="X2054" t="s">
        <v>4258</v>
      </c>
    </row>
    <row r="2055" spans="1:24" x14ac:dyDescent="0.25">
      <c r="A2055" t="s">
        <v>28334</v>
      </c>
      <c r="B2055" s="1">
        <v>43649.573136574072</v>
      </c>
      <c r="C2055" t="s">
        <v>25</v>
      </c>
      <c r="D2055" t="s">
        <v>28244</v>
      </c>
      <c r="E2055" s="2">
        <v>44926</v>
      </c>
      <c r="F2055" t="s">
        <v>27</v>
      </c>
      <c r="G2055">
        <v>193</v>
      </c>
      <c r="I2055" t="s">
        <v>113</v>
      </c>
      <c r="J2055" t="s">
        <v>444</v>
      </c>
      <c r="K2055" t="s">
        <v>54</v>
      </c>
      <c r="L2055" t="s">
        <v>417</v>
      </c>
      <c r="M2055">
        <v>30.1</v>
      </c>
      <c r="N2055">
        <v>1.3</v>
      </c>
      <c r="O2055">
        <v>815587042</v>
      </c>
      <c r="P2055" t="s">
        <v>28335</v>
      </c>
      <c r="Q2055" t="s">
        <v>28306</v>
      </c>
      <c r="R2055" t="s">
        <v>28291</v>
      </c>
      <c r="S2055" t="s">
        <v>18436</v>
      </c>
      <c r="T2055" t="s">
        <v>28307</v>
      </c>
      <c r="U2055">
        <v>50500987</v>
      </c>
      <c r="V2055" t="s">
        <v>445</v>
      </c>
      <c r="W2055" t="s">
        <v>446</v>
      </c>
      <c r="X2055" t="s">
        <v>4258</v>
      </c>
    </row>
    <row r="2056" spans="1:24" x14ac:dyDescent="0.25">
      <c r="A2056" t="s">
        <v>28341</v>
      </c>
      <c r="B2056" s="1">
        <v>43656.613900462966</v>
      </c>
      <c r="C2056" t="s">
        <v>25</v>
      </c>
      <c r="D2056" t="s">
        <v>28244</v>
      </c>
      <c r="E2056" s="2">
        <v>44926</v>
      </c>
      <c r="F2056" t="s">
        <v>27</v>
      </c>
      <c r="G2056">
        <v>258</v>
      </c>
      <c r="I2056" t="s">
        <v>113</v>
      </c>
      <c r="J2056" t="s">
        <v>444</v>
      </c>
      <c r="K2056" t="s">
        <v>54</v>
      </c>
      <c r="L2056" t="s">
        <v>1169</v>
      </c>
      <c r="M2056">
        <v>64.099999999999994</v>
      </c>
      <c r="N2056">
        <v>4.5999999999999996</v>
      </c>
      <c r="O2056">
        <v>360660541</v>
      </c>
      <c r="R2056" t="s">
        <v>28342</v>
      </c>
      <c r="S2056" t="s">
        <v>28343</v>
      </c>
      <c r="T2056" t="s">
        <v>28344</v>
      </c>
      <c r="U2056">
        <v>79414654</v>
      </c>
      <c r="V2056" t="s">
        <v>446</v>
      </c>
      <c r="W2056" t="s">
        <v>446</v>
      </c>
    </row>
    <row r="2057" spans="1:24" x14ac:dyDescent="0.25">
      <c r="A2057" t="s">
        <v>28345</v>
      </c>
      <c r="B2057" s="1">
        <v>43656.615636574075</v>
      </c>
      <c r="C2057" t="s">
        <v>25</v>
      </c>
      <c r="D2057" t="s">
        <v>28244</v>
      </c>
      <c r="E2057" s="2">
        <v>44926</v>
      </c>
      <c r="F2057" t="s">
        <v>27</v>
      </c>
      <c r="G2057">
        <v>213</v>
      </c>
      <c r="I2057" t="s">
        <v>113</v>
      </c>
      <c r="J2057" t="s">
        <v>444</v>
      </c>
      <c r="K2057" t="s">
        <v>54</v>
      </c>
      <c r="L2057" t="s">
        <v>3561</v>
      </c>
      <c r="M2057">
        <v>45.5</v>
      </c>
      <c r="N2057">
        <v>3.1</v>
      </c>
      <c r="O2057">
        <v>181508721</v>
      </c>
      <c r="R2057" t="s">
        <v>28346</v>
      </c>
      <c r="S2057" t="s">
        <v>28347</v>
      </c>
      <c r="U2057">
        <v>40257037</v>
      </c>
      <c r="V2057" t="s">
        <v>446</v>
      </c>
      <c r="W2057" t="s">
        <v>446</v>
      </c>
      <c r="X2057" t="s">
        <v>28348</v>
      </c>
    </row>
    <row r="2058" spans="1:24" x14ac:dyDescent="0.25">
      <c r="A2058" t="s">
        <v>28349</v>
      </c>
      <c r="B2058" s="1">
        <v>43656.617581018516</v>
      </c>
      <c r="C2058" t="s">
        <v>25</v>
      </c>
      <c r="D2058" t="s">
        <v>28244</v>
      </c>
      <c r="E2058" s="2">
        <v>44926</v>
      </c>
      <c r="F2058" t="s">
        <v>27</v>
      </c>
      <c r="G2058">
        <v>212</v>
      </c>
      <c r="I2058" t="s">
        <v>113</v>
      </c>
      <c r="J2058" t="s">
        <v>444</v>
      </c>
      <c r="K2058" t="s">
        <v>54</v>
      </c>
      <c r="L2058" t="s">
        <v>3192</v>
      </c>
      <c r="M2058">
        <v>59</v>
      </c>
      <c r="N2058">
        <v>4.4000000000000004</v>
      </c>
      <c r="O2058">
        <v>183576486</v>
      </c>
      <c r="P2058" t="s">
        <v>28350</v>
      </c>
      <c r="Q2058" t="s">
        <v>28306</v>
      </c>
      <c r="R2058" t="s">
        <v>28351</v>
      </c>
      <c r="S2058" t="s">
        <v>28352</v>
      </c>
      <c r="U2058">
        <v>30966132</v>
      </c>
      <c r="V2058" t="s">
        <v>437</v>
      </c>
      <c r="W2058" t="s">
        <v>446</v>
      </c>
      <c r="X2058" t="s">
        <v>541</v>
      </c>
    </row>
    <row r="2059" spans="1:24" x14ac:dyDescent="0.25">
      <c r="A2059" t="s">
        <v>28353</v>
      </c>
      <c r="B2059" s="1">
        <v>43656.619039351855</v>
      </c>
      <c r="C2059" t="s">
        <v>25</v>
      </c>
      <c r="D2059" t="s">
        <v>28244</v>
      </c>
      <c r="E2059" s="2">
        <v>44926</v>
      </c>
      <c r="F2059" t="s">
        <v>27</v>
      </c>
      <c r="G2059">
        <v>185</v>
      </c>
      <c r="I2059" t="s">
        <v>113</v>
      </c>
      <c r="J2059" t="s">
        <v>444</v>
      </c>
      <c r="K2059" t="s">
        <v>54</v>
      </c>
      <c r="L2059" t="s">
        <v>391</v>
      </c>
      <c r="M2059">
        <v>72.2</v>
      </c>
      <c r="N2059">
        <v>5.3</v>
      </c>
      <c r="O2059">
        <v>364916727</v>
      </c>
      <c r="R2059" t="s">
        <v>28354</v>
      </c>
      <c r="S2059" t="s">
        <v>28355</v>
      </c>
      <c r="U2059">
        <v>57256803</v>
      </c>
      <c r="V2059" t="s">
        <v>446</v>
      </c>
      <c r="W2059" t="s">
        <v>446</v>
      </c>
      <c r="X2059" t="s">
        <v>3746</v>
      </c>
    </row>
    <row r="2060" spans="1:24" x14ac:dyDescent="0.25">
      <c r="A2060" t="s">
        <v>28356</v>
      </c>
      <c r="B2060" s="1">
        <v>43656.620648148149</v>
      </c>
      <c r="C2060" t="s">
        <v>25</v>
      </c>
      <c r="D2060" t="s">
        <v>28244</v>
      </c>
      <c r="E2060" s="2">
        <v>44926</v>
      </c>
      <c r="F2060" t="s">
        <v>27</v>
      </c>
      <c r="G2060">
        <v>257</v>
      </c>
      <c r="I2060" t="s">
        <v>113</v>
      </c>
      <c r="J2060" t="s">
        <v>444</v>
      </c>
      <c r="K2060" t="s">
        <v>54</v>
      </c>
      <c r="L2060" t="s">
        <v>3561</v>
      </c>
      <c r="M2060">
        <v>45.4</v>
      </c>
      <c r="N2060">
        <v>3.1</v>
      </c>
      <c r="O2060">
        <v>1798775478</v>
      </c>
      <c r="R2060" t="s">
        <v>28357</v>
      </c>
      <c r="S2060" t="s">
        <v>28358</v>
      </c>
      <c r="U2060">
        <v>46564974</v>
      </c>
      <c r="V2060" t="s">
        <v>446</v>
      </c>
      <c r="W2060" t="s">
        <v>446</v>
      </c>
      <c r="X2060" t="s">
        <v>28348</v>
      </c>
    </row>
    <row r="2061" spans="1:24" x14ac:dyDescent="0.25">
      <c r="A2061" t="s">
        <v>28359</v>
      </c>
      <c r="B2061" s="1">
        <v>43656.62263888889</v>
      </c>
      <c r="C2061" t="s">
        <v>25</v>
      </c>
      <c r="D2061" t="s">
        <v>28244</v>
      </c>
      <c r="E2061" s="2">
        <v>44926</v>
      </c>
      <c r="F2061" t="s">
        <v>27</v>
      </c>
      <c r="G2061">
        <v>203</v>
      </c>
      <c r="I2061" t="s">
        <v>113</v>
      </c>
      <c r="J2061" t="s">
        <v>444</v>
      </c>
      <c r="K2061" t="s">
        <v>54</v>
      </c>
      <c r="L2061" t="s">
        <v>7091</v>
      </c>
      <c r="M2061">
        <v>72.2</v>
      </c>
      <c r="N2061">
        <v>5.3</v>
      </c>
      <c r="O2061">
        <v>367945693</v>
      </c>
      <c r="P2061" t="s">
        <v>28360</v>
      </c>
      <c r="Q2061" t="s">
        <v>28361</v>
      </c>
      <c r="R2061" t="s">
        <v>28362</v>
      </c>
      <c r="S2061" t="s">
        <v>28363</v>
      </c>
      <c r="T2061" t="s">
        <v>28364</v>
      </c>
      <c r="U2061">
        <v>48895698</v>
      </c>
      <c r="V2061" t="s">
        <v>525</v>
      </c>
      <c r="W2061" t="s">
        <v>446</v>
      </c>
    </row>
    <row r="2062" spans="1:24" x14ac:dyDescent="0.25">
      <c r="A2062" t="s">
        <v>34596</v>
      </c>
      <c r="B2062" s="1">
        <v>43689.379502314812</v>
      </c>
      <c r="C2062" t="s">
        <v>25</v>
      </c>
      <c r="D2062" t="s">
        <v>34081</v>
      </c>
      <c r="E2062" s="2">
        <v>44926</v>
      </c>
      <c r="F2062" t="s">
        <v>27</v>
      </c>
      <c r="G2062">
        <v>307</v>
      </c>
      <c r="I2062" t="s">
        <v>113</v>
      </c>
      <c r="J2062" t="s">
        <v>444</v>
      </c>
      <c r="K2062" t="s">
        <v>54</v>
      </c>
      <c r="L2062" t="s">
        <v>7091</v>
      </c>
      <c r="M2062">
        <v>72.2</v>
      </c>
      <c r="N2062">
        <v>3.9</v>
      </c>
      <c r="O2062">
        <v>368410199</v>
      </c>
      <c r="P2062" t="s">
        <v>34597</v>
      </c>
      <c r="Q2062" t="s">
        <v>15450</v>
      </c>
      <c r="R2062" t="s">
        <v>28291</v>
      </c>
      <c r="S2062" t="s">
        <v>18436</v>
      </c>
      <c r="T2062" t="s">
        <v>28307</v>
      </c>
      <c r="U2062">
        <v>50500987</v>
      </c>
      <c r="V2062" t="s">
        <v>445</v>
      </c>
      <c r="W2062" t="s">
        <v>446</v>
      </c>
      <c r="X2062" t="s">
        <v>4258</v>
      </c>
    </row>
    <row r="2063" spans="1:24" x14ac:dyDescent="0.25">
      <c r="A2063" t="s">
        <v>34598</v>
      </c>
      <c r="B2063" s="1">
        <v>43689.38144675926</v>
      </c>
      <c r="C2063" t="s">
        <v>25</v>
      </c>
      <c r="D2063" t="s">
        <v>34081</v>
      </c>
      <c r="E2063" s="2">
        <v>44926</v>
      </c>
      <c r="F2063" t="s">
        <v>27</v>
      </c>
      <c r="G2063">
        <v>308</v>
      </c>
      <c r="I2063" t="s">
        <v>113</v>
      </c>
      <c r="J2063" t="s">
        <v>444</v>
      </c>
      <c r="K2063" t="s">
        <v>54</v>
      </c>
      <c r="L2063" t="s">
        <v>7091</v>
      </c>
      <c r="M2063">
        <v>72.2</v>
      </c>
      <c r="N2063">
        <v>3.9</v>
      </c>
      <c r="O2063">
        <v>368410208</v>
      </c>
      <c r="P2063" t="s">
        <v>34599</v>
      </c>
      <c r="Q2063" t="s">
        <v>15450</v>
      </c>
      <c r="R2063" t="s">
        <v>28291</v>
      </c>
      <c r="S2063" t="s">
        <v>18436</v>
      </c>
      <c r="T2063" t="s">
        <v>28307</v>
      </c>
      <c r="U2063">
        <v>50500987</v>
      </c>
      <c r="V2063" t="s">
        <v>445</v>
      </c>
      <c r="W2063" t="s">
        <v>446</v>
      </c>
      <c r="X2063" t="s">
        <v>4258</v>
      </c>
    </row>
    <row r="2064" spans="1:24" x14ac:dyDescent="0.25">
      <c r="A2064" t="s">
        <v>34626</v>
      </c>
      <c r="B2064" s="1">
        <v>43703.457129629627</v>
      </c>
      <c r="C2064" t="s">
        <v>25</v>
      </c>
      <c r="D2064" t="s">
        <v>34081</v>
      </c>
      <c r="E2064" s="2">
        <v>44926</v>
      </c>
      <c r="F2064" t="s">
        <v>27</v>
      </c>
      <c r="G2064">
        <v>129</v>
      </c>
      <c r="I2064" t="s">
        <v>113</v>
      </c>
      <c r="J2064" t="s">
        <v>444</v>
      </c>
      <c r="K2064" t="s">
        <v>39</v>
      </c>
      <c r="L2064" t="s">
        <v>381</v>
      </c>
      <c r="M2064">
        <v>61.5</v>
      </c>
      <c r="N2064">
        <v>2.9</v>
      </c>
      <c r="O2064">
        <v>363887614</v>
      </c>
      <c r="R2064" t="s">
        <v>34627</v>
      </c>
      <c r="S2064" t="s">
        <v>34628</v>
      </c>
      <c r="U2064">
        <v>53703188</v>
      </c>
      <c r="V2064" t="s">
        <v>536</v>
      </c>
      <c r="W2064" t="s">
        <v>446</v>
      </c>
    </row>
    <row r="2065" spans="1:24" x14ac:dyDescent="0.25">
      <c r="A2065" t="s">
        <v>34629</v>
      </c>
      <c r="B2065" s="1">
        <v>43703.459432870368</v>
      </c>
      <c r="C2065" t="s">
        <v>25</v>
      </c>
      <c r="D2065" t="s">
        <v>34081</v>
      </c>
      <c r="E2065" s="2">
        <v>44926</v>
      </c>
      <c r="F2065" t="s">
        <v>27</v>
      </c>
      <c r="G2065">
        <v>365</v>
      </c>
      <c r="I2065" t="s">
        <v>113</v>
      </c>
      <c r="J2065" t="s">
        <v>444</v>
      </c>
      <c r="K2065" t="s">
        <v>54</v>
      </c>
      <c r="L2065" t="s">
        <v>7091</v>
      </c>
      <c r="M2065">
        <v>72.2</v>
      </c>
      <c r="N2065">
        <v>5.3</v>
      </c>
      <c r="O2065">
        <v>368264168</v>
      </c>
      <c r="P2065" t="s">
        <v>34630</v>
      </c>
      <c r="Q2065" t="s">
        <v>15414</v>
      </c>
      <c r="R2065" t="s">
        <v>34631</v>
      </c>
      <c r="S2065" t="s">
        <v>34632</v>
      </c>
      <c r="U2065">
        <v>30410786</v>
      </c>
      <c r="V2065" t="s">
        <v>525</v>
      </c>
      <c r="W2065" t="s">
        <v>446</v>
      </c>
      <c r="X2065" t="s">
        <v>526</v>
      </c>
    </row>
    <row r="2066" spans="1:24" x14ac:dyDescent="0.25">
      <c r="A2066" t="s">
        <v>34633</v>
      </c>
      <c r="B2066" s="1">
        <v>43703.462430555555</v>
      </c>
      <c r="C2066" t="s">
        <v>25</v>
      </c>
      <c r="D2066" t="s">
        <v>34081</v>
      </c>
      <c r="E2066" s="2">
        <v>44926</v>
      </c>
      <c r="F2066" t="s">
        <v>27</v>
      </c>
      <c r="G2066">
        <v>294</v>
      </c>
      <c r="I2066" t="s">
        <v>113</v>
      </c>
      <c r="J2066" t="s">
        <v>444</v>
      </c>
      <c r="K2066" t="s">
        <v>15682</v>
      </c>
      <c r="L2066">
        <v>358351700</v>
      </c>
      <c r="M2066">
        <v>38</v>
      </c>
      <c r="N2066">
        <v>4</v>
      </c>
      <c r="O2066" t="s">
        <v>34634</v>
      </c>
      <c r="R2066" t="s">
        <v>34635</v>
      </c>
      <c r="S2066" t="s">
        <v>34636</v>
      </c>
      <c r="T2066" t="s">
        <v>34637</v>
      </c>
      <c r="U2066">
        <v>58661893</v>
      </c>
      <c r="V2066" t="s">
        <v>536</v>
      </c>
      <c r="W2066" t="s">
        <v>446</v>
      </c>
    </row>
    <row r="2067" spans="1:24" x14ac:dyDescent="0.25">
      <c r="A2067" t="s">
        <v>34638</v>
      </c>
      <c r="B2067" s="1">
        <v>43703.464108796295</v>
      </c>
      <c r="C2067" t="s">
        <v>25</v>
      </c>
      <c r="D2067" t="s">
        <v>34081</v>
      </c>
      <c r="E2067" s="2">
        <v>44926</v>
      </c>
      <c r="F2067" t="s">
        <v>27</v>
      </c>
      <c r="G2067">
        <v>303</v>
      </c>
      <c r="I2067" t="s">
        <v>113</v>
      </c>
      <c r="J2067" t="s">
        <v>444</v>
      </c>
      <c r="K2067" t="s">
        <v>4391</v>
      </c>
      <c r="L2067" t="s">
        <v>34639</v>
      </c>
      <c r="M2067">
        <v>61.5</v>
      </c>
      <c r="N2067">
        <v>2</v>
      </c>
      <c r="O2067">
        <v>9437020598</v>
      </c>
      <c r="P2067" t="s">
        <v>34640</v>
      </c>
      <c r="Q2067" t="s">
        <v>34641</v>
      </c>
      <c r="R2067" t="s">
        <v>34642</v>
      </c>
      <c r="S2067" t="s">
        <v>34643</v>
      </c>
      <c r="T2067" t="s">
        <v>34644</v>
      </c>
      <c r="U2067">
        <v>48144800</v>
      </c>
      <c r="V2067" t="s">
        <v>536</v>
      </c>
      <c r="W2067" t="s">
        <v>446</v>
      </c>
    </row>
    <row r="2068" spans="1:24" x14ac:dyDescent="0.25">
      <c r="A2068" t="s">
        <v>34645</v>
      </c>
      <c r="B2068" s="1">
        <v>43703.470590277779</v>
      </c>
      <c r="C2068" t="s">
        <v>25</v>
      </c>
      <c r="D2068" t="s">
        <v>34081</v>
      </c>
      <c r="E2068" s="2">
        <v>44926</v>
      </c>
      <c r="F2068" t="s">
        <v>27</v>
      </c>
      <c r="G2068">
        <v>272</v>
      </c>
      <c r="I2068" t="s">
        <v>113</v>
      </c>
      <c r="J2068" t="s">
        <v>444</v>
      </c>
      <c r="K2068" t="s">
        <v>54</v>
      </c>
      <c r="L2068" t="s">
        <v>424</v>
      </c>
      <c r="M2068">
        <v>72.2</v>
      </c>
      <c r="N2068">
        <v>5.3</v>
      </c>
      <c r="O2068">
        <v>366369492</v>
      </c>
      <c r="P2068" t="s">
        <v>34646</v>
      </c>
      <c r="Q2068" t="s">
        <v>28306</v>
      </c>
      <c r="R2068" t="s">
        <v>34647</v>
      </c>
      <c r="S2068" t="s">
        <v>34648</v>
      </c>
      <c r="U2068">
        <v>57004214</v>
      </c>
      <c r="V2068" t="s">
        <v>445</v>
      </c>
      <c r="W2068" t="s">
        <v>446</v>
      </c>
      <c r="X2068" t="s">
        <v>3645</v>
      </c>
    </row>
    <row r="2069" spans="1:24" x14ac:dyDescent="0.25">
      <c r="A2069" t="s">
        <v>34649</v>
      </c>
      <c r="B2069" s="1">
        <v>43707.289814814816</v>
      </c>
      <c r="C2069" t="s">
        <v>25</v>
      </c>
      <c r="D2069" t="s">
        <v>34081</v>
      </c>
      <c r="E2069" s="2">
        <v>44926</v>
      </c>
      <c r="F2069" t="s">
        <v>27</v>
      </c>
      <c r="G2069">
        <v>356</v>
      </c>
      <c r="I2069" t="s">
        <v>113</v>
      </c>
      <c r="J2069" t="s">
        <v>444</v>
      </c>
      <c r="K2069" t="s">
        <v>54</v>
      </c>
      <c r="L2069" t="s">
        <v>7091</v>
      </c>
      <c r="M2069">
        <v>72.2</v>
      </c>
      <c r="N2069">
        <v>5.3</v>
      </c>
      <c r="O2069">
        <v>368592099</v>
      </c>
      <c r="P2069" t="s">
        <v>34650</v>
      </c>
      <c r="Q2069" t="s">
        <v>901</v>
      </c>
      <c r="R2069" t="s">
        <v>34651</v>
      </c>
      <c r="S2069" t="s">
        <v>34652</v>
      </c>
      <c r="U2069">
        <v>45540798</v>
      </c>
      <c r="V2069" t="s">
        <v>446</v>
      </c>
      <c r="W2069" t="s">
        <v>446</v>
      </c>
      <c r="X2069" t="s">
        <v>34653</v>
      </c>
    </row>
    <row r="2070" spans="1:24" x14ac:dyDescent="0.25">
      <c r="A2070" t="s">
        <v>34654</v>
      </c>
      <c r="B2070" s="1">
        <v>43707.29178240741</v>
      </c>
      <c r="C2070" t="s">
        <v>25</v>
      </c>
      <c r="D2070" t="s">
        <v>34081</v>
      </c>
      <c r="E2070" s="2">
        <v>44926</v>
      </c>
      <c r="F2070" t="s">
        <v>27</v>
      </c>
      <c r="G2070">
        <v>333</v>
      </c>
      <c r="I2070" t="s">
        <v>113</v>
      </c>
      <c r="J2070" t="s">
        <v>444</v>
      </c>
      <c r="K2070" t="s">
        <v>54</v>
      </c>
      <c r="L2070" t="s">
        <v>7091</v>
      </c>
      <c r="M2070">
        <v>72.2</v>
      </c>
      <c r="N2070">
        <v>5.3</v>
      </c>
      <c r="O2070">
        <v>368410222</v>
      </c>
      <c r="P2070" t="s">
        <v>34655</v>
      </c>
      <c r="Q2070" t="s">
        <v>28306</v>
      </c>
      <c r="R2070" t="s">
        <v>34656</v>
      </c>
      <c r="S2070" t="s">
        <v>29926</v>
      </c>
      <c r="U2070">
        <v>44437124</v>
      </c>
      <c r="V2070" t="s">
        <v>445</v>
      </c>
      <c r="W2070" t="s">
        <v>446</v>
      </c>
      <c r="X2070" t="s">
        <v>34657</v>
      </c>
    </row>
    <row r="2071" spans="1:24" x14ac:dyDescent="0.25">
      <c r="A2071" t="s">
        <v>34658</v>
      </c>
      <c r="B2071" s="1">
        <v>43707.311168981483</v>
      </c>
      <c r="C2071" t="s">
        <v>25</v>
      </c>
      <c r="D2071" t="s">
        <v>34081</v>
      </c>
      <c r="E2071" s="2">
        <v>44926</v>
      </c>
      <c r="F2071" t="s">
        <v>27</v>
      </c>
      <c r="G2071">
        <v>317</v>
      </c>
      <c r="I2071" t="s">
        <v>113</v>
      </c>
      <c r="J2071" t="s">
        <v>444</v>
      </c>
      <c r="K2071" t="s">
        <v>54</v>
      </c>
      <c r="L2071" t="s">
        <v>391</v>
      </c>
      <c r="M2071">
        <v>72.2</v>
      </c>
      <c r="N2071">
        <v>5.3</v>
      </c>
      <c r="O2071">
        <v>366291388</v>
      </c>
      <c r="P2071" t="s">
        <v>34659</v>
      </c>
      <c r="Q2071" t="s">
        <v>28306</v>
      </c>
      <c r="R2071" t="s">
        <v>34660</v>
      </c>
      <c r="S2071" t="s">
        <v>34661</v>
      </c>
      <c r="U2071">
        <v>45631346</v>
      </c>
      <c r="V2071" t="s">
        <v>446</v>
      </c>
      <c r="W2071" t="s">
        <v>446</v>
      </c>
      <c r="X2071" t="s">
        <v>3560</v>
      </c>
    </row>
    <row r="2072" spans="1:24" x14ac:dyDescent="0.25">
      <c r="A2072" t="s">
        <v>34662</v>
      </c>
      <c r="B2072" s="1">
        <v>43707.313275462962</v>
      </c>
      <c r="C2072" t="s">
        <v>25</v>
      </c>
      <c r="D2072" t="s">
        <v>34081</v>
      </c>
      <c r="E2072" s="2">
        <v>44926</v>
      </c>
      <c r="F2072" t="s">
        <v>27</v>
      </c>
      <c r="G2072">
        <v>340</v>
      </c>
      <c r="I2072" t="s">
        <v>113</v>
      </c>
      <c r="J2072" t="s">
        <v>444</v>
      </c>
      <c r="K2072" t="s">
        <v>54</v>
      </c>
      <c r="L2072" t="s">
        <v>7091</v>
      </c>
      <c r="M2072">
        <v>72.2</v>
      </c>
      <c r="N2072">
        <v>5.3</v>
      </c>
      <c r="O2072">
        <v>368594453</v>
      </c>
      <c r="P2072" t="s">
        <v>15454</v>
      </c>
      <c r="Q2072" t="s">
        <v>540</v>
      </c>
      <c r="R2072" t="s">
        <v>34663</v>
      </c>
      <c r="S2072" t="s">
        <v>34664</v>
      </c>
      <c r="T2072" t="s">
        <v>34665</v>
      </c>
      <c r="U2072">
        <v>40622236</v>
      </c>
      <c r="V2072" t="s">
        <v>536</v>
      </c>
      <c r="W2072" t="s">
        <v>446</v>
      </c>
    </row>
    <row r="2073" spans="1:24" x14ac:dyDescent="0.25">
      <c r="A2073" t="s">
        <v>34666</v>
      </c>
      <c r="B2073" s="1">
        <v>43707.315300925926</v>
      </c>
      <c r="C2073" t="s">
        <v>25</v>
      </c>
      <c r="D2073" t="s">
        <v>34081</v>
      </c>
      <c r="E2073" s="2">
        <v>44926</v>
      </c>
      <c r="F2073" t="s">
        <v>27</v>
      </c>
      <c r="G2073">
        <v>339</v>
      </c>
      <c r="I2073" t="s">
        <v>113</v>
      </c>
      <c r="J2073" t="s">
        <v>444</v>
      </c>
      <c r="K2073" t="s">
        <v>54</v>
      </c>
      <c r="L2073" t="s">
        <v>3561</v>
      </c>
      <c r="M2073">
        <v>45.4</v>
      </c>
      <c r="N2073">
        <v>3.1</v>
      </c>
      <c r="O2073">
        <v>817667182</v>
      </c>
      <c r="P2073" t="s">
        <v>34667</v>
      </c>
      <c r="Q2073" t="s">
        <v>4130</v>
      </c>
      <c r="R2073" t="s">
        <v>34668</v>
      </c>
      <c r="S2073" t="s">
        <v>34669</v>
      </c>
      <c r="U2073">
        <v>32774874</v>
      </c>
      <c r="V2073" t="s">
        <v>445</v>
      </c>
      <c r="W2073" t="s">
        <v>446</v>
      </c>
      <c r="X2073" t="s">
        <v>541</v>
      </c>
    </row>
    <row r="2074" spans="1:24" x14ac:dyDescent="0.25">
      <c r="A2074" t="s">
        <v>34678</v>
      </c>
      <c r="B2074" s="1">
        <v>43712.363483796296</v>
      </c>
      <c r="C2074" t="s">
        <v>25</v>
      </c>
      <c r="D2074" t="s">
        <v>34081</v>
      </c>
      <c r="E2074" s="2">
        <v>44926</v>
      </c>
      <c r="F2074" t="s">
        <v>27</v>
      </c>
      <c r="G2074">
        <v>472</v>
      </c>
      <c r="I2074" t="s">
        <v>113</v>
      </c>
      <c r="J2074" t="s">
        <v>444</v>
      </c>
      <c r="K2074" t="s">
        <v>54</v>
      </c>
      <c r="L2074" t="s">
        <v>7091</v>
      </c>
      <c r="M2074">
        <v>72.2</v>
      </c>
      <c r="N2074">
        <v>5.3</v>
      </c>
      <c r="O2074">
        <v>368644578</v>
      </c>
      <c r="P2074" t="s">
        <v>34679</v>
      </c>
      <c r="Q2074" t="s">
        <v>15414</v>
      </c>
      <c r="R2074" t="s">
        <v>34680</v>
      </c>
      <c r="S2074" t="s">
        <v>34681</v>
      </c>
      <c r="U2074">
        <v>47110373</v>
      </c>
      <c r="V2074" t="s">
        <v>446</v>
      </c>
      <c r="W2074" t="s">
        <v>446</v>
      </c>
      <c r="X2074" t="s">
        <v>3920</v>
      </c>
    </row>
    <row r="2075" spans="1:24" x14ac:dyDescent="0.25">
      <c r="A2075" t="s">
        <v>34699</v>
      </c>
      <c r="B2075" s="1">
        <v>43719.443043981482</v>
      </c>
      <c r="C2075" t="s">
        <v>25</v>
      </c>
      <c r="D2075" t="s">
        <v>34081</v>
      </c>
      <c r="E2075" s="2">
        <v>44926</v>
      </c>
      <c r="F2075" t="s">
        <v>27</v>
      </c>
      <c r="G2075">
        <v>473</v>
      </c>
      <c r="I2075" t="s">
        <v>113</v>
      </c>
      <c r="J2075" t="s">
        <v>444</v>
      </c>
      <c r="K2075" t="s">
        <v>54</v>
      </c>
      <c r="L2075" t="s">
        <v>7091</v>
      </c>
      <c r="M2075">
        <v>72.2</v>
      </c>
      <c r="N2075">
        <v>5.3</v>
      </c>
      <c r="O2075">
        <v>367624112</v>
      </c>
      <c r="P2075" t="s">
        <v>34700</v>
      </c>
      <c r="Q2075" t="s">
        <v>3709</v>
      </c>
      <c r="R2075" t="s">
        <v>34701</v>
      </c>
      <c r="S2075" t="s">
        <v>34702</v>
      </c>
      <c r="U2075">
        <v>31226855</v>
      </c>
      <c r="V2075" t="s">
        <v>500</v>
      </c>
      <c r="W2075" t="s">
        <v>446</v>
      </c>
      <c r="X2075" t="s">
        <v>574</v>
      </c>
    </row>
    <row r="2076" spans="1:24" x14ac:dyDescent="0.25">
      <c r="A2076" t="s">
        <v>34724</v>
      </c>
      <c r="B2076" s="1">
        <v>43726.564803240741</v>
      </c>
      <c r="C2076" t="s">
        <v>25</v>
      </c>
      <c r="D2076" t="s">
        <v>34081</v>
      </c>
      <c r="E2076" s="2">
        <v>44926</v>
      </c>
      <c r="F2076" t="s">
        <v>27</v>
      </c>
      <c r="G2076">
        <v>564</v>
      </c>
      <c r="I2076" t="s">
        <v>113</v>
      </c>
      <c r="J2076" t="s">
        <v>444</v>
      </c>
      <c r="K2076" t="s">
        <v>54</v>
      </c>
      <c r="L2076" t="s">
        <v>7091</v>
      </c>
      <c r="M2076">
        <v>72.2</v>
      </c>
      <c r="N2076">
        <v>5.3</v>
      </c>
      <c r="O2076">
        <v>368419739</v>
      </c>
      <c r="P2076" t="s">
        <v>34725</v>
      </c>
      <c r="Q2076" t="s">
        <v>901</v>
      </c>
      <c r="R2076" t="s">
        <v>34726</v>
      </c>
      <c r="S2076" t="s">
        <v>34727</v>
      </c>
      <c r="T2076" t="s">
        <v>34728</v>
      </c>
      <c r="U2076">
        <v>53009240</v>
      </c>
      <c r="V2076" t="s">
        <v>446</v>
      </c>
      <c r="W2076" t="s">
        <v>446</v>
      </c>
      <c r="X2076" t="s">
        <v>34653</v>
      </c>
    </row>
    <row r="2077" spans="1:24" x14ac:dyDescent="0.25">
      <c r="A2077" t="s">
        <v>34729</v>
      </c>
      <c r="B2077" s="1">
        <v>43726.568935185183</v>
      </c>
      <c r="C2077" t="s">
        <v>25</v>
      </c>
      <c r="D2077" t="s">
        <v>34081</v>
      </c>
      <c r="E2077" s="2">
        <v>44926</v>
      </c>
      <c r="F2077" t="s">
        <v>27</v>
      </c>
      <c r="G2077">
        <v>563</v>
      </c>
      <c r="I2077" t="s">
        <v>113</v>
      </c>
      <c r="J2077" t="s">
        <v>444</v>
      </c>
      <c r="K2077" t="s">
        <v>54</v>
      </c>
      <c r="L2077" t="s">
        <v>7091</v>
      </c>
      <c r="M2077">
        <v>72.2</v>
      </c>
      <c r="N2077">
        <v>5.3</v>
      </c>
      <c r="O2077">
        <v>368708070</v>
      </c>
      <c r="P2077" t="s">
        <v>34725</v>
      </c>
      <c r="Q2077" t="s">
        <v>901</v>
      </c>
      <c r="R2077" t="s">
        <v>34726</v>
      </c>
      <c r="S2077" t="s">
        <v>34727</v>
      </c>
      <c r="T2077" t="s">
        <v>34728</v>
      </c>
      <c r="U2077">
        <v>53009240</v>
      </c>
      <c r="V2077" t="s">
        <v>446</v>
      </c>
      <c r="W2077" t="s">
        <v>446</v>
      </c>
      <c r="X2077" t="s">
        <v>34653</v>
      </c>
    </row>
    <row r="2078" spans="1:24" x14ac:dyDescent="0.25">
      <c r="A2078" t="s">
        <v>34750</v>
      </c>
      <c r="B2078" s="1">
        <v>43746.333171296297</v>
      </c>
      <c r="C2078" t="s">
        <v>25</v>
      </c>
      <c r="D2078" t="s">
        <v>34081</v>
      </c>
      <c r="E2078" s="2">
        <v>44926</v>
      </c>
      <c r="F2078" t="s">
        <v>27</v>
      </c>
      <c r="G2078">
        <v>604</v>
      </c>
      <c r="I2078" t="s">
        <v>113</v>
      </c>
      <c r="J2078" t="s">
        <v>444</v>
      </c>
      <c r="K2078" t="s">
        <v>54</v>
      </c>
      <c r="L2078">
        <v>38</v>
      </c>
      <c r="M2078">
        <v>72.2</v>
      </c>
      <c r="N2078">
        <v>6.37</v>
      </c>
      <c r="O2078">
        <v>332672364</v>
      </c>
      <c r="R2078" t="s">
        <v>34751</v>
      </c>
      <c r="S2078" t="s">
        <v>34752</v>
      </c>
      <c r="U2078">
        <v>79423910</v>
      </c>
      <c r="V2078" t="s">
        <v>446</v>
      </c>
      <c r="W2078" t="s">
        <v>446</v>
      </c>
      <c r="X2078" t="s">
        <v>3907</v>
      </c>
    </row>
    <row r="2079" spans="1:24" x14ac:dyDescent="0.25">
      <c r="A2079" t="s">
        <v>28462</v>
      </c>
      <c r="B2079" s="1">
        <v>43754.370150462964</v>
      </c>
      <c r="C2079" t="s">
        <v>25</v>
      </c>
      <c r="D2079" t="s">
        <v>28244</v>
      </c>
      <c r="E2079" s="2">
        <v>44926</v>
      </c>
      <c r="F2079" t="s">
        <v>27</v>
      </c>
      <c r="G2079">
        <v>631</v>
      </c>
      <c r="I2079" t="s">
        <v>113</v>
      </c>
      <c r="J2079" t="s">
        <v>444</v>
      </c>
      <c r="K2079" t="s">
        <v>54</v>
      </c>
      <c r="L2079" t="s">
        <v>7091</v>
      </c>
      <c r="M2079">
        <v>72.2</v>
      </c>
      <c r="N2079">
        <v>5.3</v>
      </c>
      <c r="O2079">
        <v>368708365</v>
      </c>
      <c r="P2079" t="s">
        <v>28463</v>
      </c>
      <c r="Q2079" t="s">
        <v>28377</v>
      </c>
      <c r="R2079" t="s">
        <v>3902</v>
      </c>
      <c r="S2079" t="s">
        <v>3903</v>
      </c>
      <c r="U2079">
        <v>46103824</v>
      </c>
      <c r="V2079" t="s">
        <v>500</v>
      </c>
      <c r="W2079" t="s">
        <v>446</v>
      </c>
      <c r="X2079" t="s">
        <v>3129</v>
      </c>
    </row>
    <row r="2080" spans="1:24" x14ac:dyDescent="0.25">
      <c r="A2080" t="s">
        <v>28464</v>
      </c>
      <c r="B2080" s="1">
        <v>43754.390277777777</v>
      </c>
      <c r="C2080" t="s">
        <v>25</v>
      </c>
      <c r="D2080" t="s">
        <v>28244</v>
      </c>
      <c r="E2080" s="2">
        <v>44926</v>
      </c>
      <c r="F2080" t="s">
        <v>27</v>
      </c>
      <c r="G2080">
        <v>632</v>
      </c>
      <c r="I2080" t="s">
        <v>113</v>
      </c>
      <c r="J2080" t="s">
        <v>444</v>
      </c>
      <c r="K2080" t="s">
        <v>54</v>
      </c>
      <c r="L2080" t="s">
        <v>7091</v>
      </c>
      <c r="M2080">
        <v>72.2</v>
      </c>
      <c r="N2080">
        <v>5.3</v>
      </c>
      <c r="O2080">
        <v>368641339</v>
      </c>
      <c r="P2080" t="s">
        <v>28465</v>
      </c>
      <c r="Q2080" t="s">
        <v>593</v>
      </c>
      <c r="R2080" t="s">
        <v>28466</v>
      </c>
      <c r="S2080" t="s">
        <v>28467</v>
      </c>
      <c r="U2080">
        <v>40099192</v>
      </c>
      <c r="V2080" t="s">
        <v>446</v>
      </c>
      <c r="W2080" t="s">
        <v>446</v>
      </c>
      <c r="X2080" t="s">
        <v>516</v>
      </c>
    </row>
    <row r="2081" spans="1:24" x14ac:dyDescent="0.25">
      <c r="A2081" t="s">
        <v>28468</v>
      </c>
      <c r="B2081" s="1">
        <v>43754.393159722225</v>
      </c>
      <c r="C2081" t="s">
        <v>25</v>
      </c>
      <c r="D2081" t="s">
        <v>28244</v>
      </c>
      <c r="E2081" s="2">
        <v>44926</v>
      </c>
      <c r="F2081" t="s">
        <v>27</v>
      </c>
      <c r="G2081">
        <v>634</v>
      </c>
      <c r="I2081" t="s">
        <v>113</v>
      </c>
      <c r="J2081" t="s">
        <v>444</v>
      </c>
      <c r="K2081" t="s">
        <v>54</v>
      </c>
      <c r="L2081" t="s">
        <v>391</v>
      </c>
      <c r="M2081">
        <v>72.2</v>
      </c>
      <c r="N2081">
        <v>4.5</v>
      </c>
      <c r="O2081" t="s">
        <v>28469</v>
      </c>
      <c r="R2081" t="s">
        <v>28470</v>
      </c>
      <c r="S2081" t="s">
        <v>28471</v>
      </c>
      <c r="T2081" t="s">
        <v>28472</v>
      </c>
      <c r="U2081">
        <v>46615923</v>
      </c>
      <c r="V2081" t="s">
        <v>212</v>
      </c>
      <c r="W2081" t="s">
        <v>446</v>
      </c>
    </row>
    <row r="2082" spans="1:24" x14ac:dyDescent="0.25">
      <c r="A2082" t="s">
        <v>34753</v>
      </c>
      <c r="B2082" s="1">
        <v>43766.351759259262</v>
      </c>
      <c r="C2082" t="s">
        <v>25</v>
      </c>
      <c r="D2082" t="s">
        <v>34081</v>
      </c>
      <c r="E2082" s="2">
        <v>44926</v>
      </c>
      <c r="F2082" t="s">
        <v>27</v>
      </c>
      <c r="G2082">
        <v>642</v>
      </c>
      <c r="I2082" t="s">
        <v>113</v>
      </c>
      <c r="J2082" t="s">
        <v>444</v>
      </c>
      <c r="K2082" t="s">
        <v>54</v>
      </c>
      <c r="L2082" t="s">
        <v>391</v>
      </c>
      <c r="M2082">
        <v>72.2</v>
      </c>
      <c r="N2082">
        <v>5.3</v>
      </c>
      <c r="O2082">
        <v>365556764</v>
      </c>
      <c r="R2082" t="s">
        <v>34754</v>
      </c>
      <c r="S2082" t="s">
        <v>34755</v>
      </c>
      <c r="T2082" t="s">
        <v>34756</v>
      </c>
      <c r="U2082">
        <v>32134455</v>
      </c>
      <c r="V2082" t="s">
        <v>446</v>
      </c>
      <c r="W2082" t="s">
        <v>446</v>
      </c>
    </row>
    <row r="2083" spans="1:24" x14ac:dyDescent="0.25">
      <c r="A2083" t="s">
        <v>34757</v>
      </c>
      <c r="B2083" s="1">
        <v>43766.353530092594</v>
      </c>
      <c r="C2083" t="s">
        <v>25</v>
      </c>
      <c r="D2083" t="s">
        <v>34081</v>
      </c>
      <c r="E2083" s="2">
        <v>44926</v>
      </c>
      <c r="F2083" t="s">
        <v>27</v>
      </c>
      <c r="G2083">
        <v>645</v>
      </c>
      <c r="I2083" t="s">
        <v>113</v>
      </c>
      <c r="J2083" t="s">
        <v>444</v>
      </c>
      <c r="K2083" t="s">
        <v>30</v>
      </c>
      <c r="L2083">
        <v>61</v>
      </c>
      <c r="M2083">
        <v>61.5</v>
      </c>
      <c r="N2083">
        <v>2.9</v>
      </c>
      <c r="O2083">
        <v>20183323290</v>
      </c>
      <c r="P2083" t="s">
        <v>34758</v>
      </c>
      <c r="Q2083" t="s">
        <v>34553</v>
      </c>
      <c r="R2083" t="s">
        <v>34759</v>
      </c>
      <c r="S2083" t="s">
        <v>34760</v>
      </c>
      <c r="U2083">
        <v>46307519</v>
      </c>
      <c r="V2083" t="s">
        <v>445</v>
      </c>
      <c r="W2083" t="s">
        <v>446</v>
      </c>
      <c r="X2083" t="s">
        <v>3892</v>
      </c>
    </row>
    <row r="2084" spans="1:24" x14ac:dyDescent="0.25">
      <c r="A2084" t="s">
        <v>34761</v>
      </c>
      <c r="B2084" s="1">
        <v>43766.359525462962</v>
      </c>
      <c r="C2084" t="s">
        <v>25</v>
      </c>
      <c r="D2084" t="s">
        <v>34081</v>
      </c>
      <c r="E2084" s="2">
        <v>44926</v>
      </c>
      <c r="F2084" t="s">
        <v>27</v>
      </c>
      <c r="G2084">
        <v>641</v>
      </c>
      <c r="I2084" t="s">
        <v>113</v>
      </c>
      <c r="J2084" t="s">
        <v>444</v>
      </c>
      <c r="K2084" t="s">
        <v>30</v>
      </c>
      <c r="L2084">
        <v>460</v>
      </c>
      <c r="M2084">
        <v>60.3</v>
      </c>
      <c r="N2084">
        <v>3.62</v>
      </c>
      <c r="O2084">
        <v>20133201045</v>
      </c>
      <c r="R2084" t="s">
        <v>34762</v>
      </c>
      <c r="S2084" t="s">
        <v>34763</v>
      </c>
      <c r="U2084">
        <v>46012332</v>
      </c>
      <c r="V2084" t="s">
        <v>446</v>
      </c>
      <c r="W2084" t="s">
        <v>446</v>
      </c>
      <c r="X2084" t="s">
        <v>3907</v>
      </c>
    </row>
    <row r="2085" spans="1:24" x14ac:dyDescent="0.25">
      <c r="A2085" t="s">
        <v>34771</v>
      </c>
      <c r="B2085" s="1">
        <v>43767.372395833336</v>
      </c>
      <c r="C2085" t="s">
        <v>25</v>
      </c>
      <c r="D2085" t="s">
        <v>34081</v>
      </c>
      <c r="E2085" s="2">
        <v>44926</v>
      </c>
      <c r="F2085" t="s">
        <v>27</v>
      </c>
      <c r="G2085">
        <v>650</v>
      </c>
      <c r="I2085" t="s">
        <v>113</v>
      </c>
      <c r="J2085" t="s">
        <v>444</v>
      </c>
      <c r="K2085" t="s">
        <v>54</v>
      </c>
      <c r="L2085" t="s">
        <v>7091</v>
      </c>
      <c r="M2085">
        <v>72.2</v>
      </c>
      <c r="N2085">
        <v>5.3</v>
      </c>
      <c r="O2085">
        <v>368678228</v>
      </c>
      <c r="P2085" t="s">
        <v>34772</v>
      </c>
      <c r="Q2085" t="s">
        <v>3662</v>
      </c>
      <c r="R2085" t="s">
        <v>34773</v>
      </c>
      <c r="S2085" t="s">
        <v>34774</v>
      </c>
      <c r="U2085">
        <v>33859963</v>
      </c>
      <c r="V2085" t="s">
        <v>446</v>
      </c>
      <c r="W2085" t="s">
        <v>446</v>
      </c>
      <c r="X2085" t="s">
        <v>34775</v>
      </c>
    </row>
    <row r="2086" spans="1:24" x14ac:dyDescent="0.25">
      <c r="A2086" t="s">
        <v>28487</v>
      </c>
      <c r="B2086" s="1">
        <v>43767.525983796295</v>
      </c>
      <c r="C2086" t="s">
        <v>25</v>
      </c>
      <c r="D2086" t="s">
        <v>28244</v>
      </c>
      <c r="E2086" s="2">
        <v>44926</v>
      </c>
      <c r="F2086" t="s">
        <v>27</v>
      </c>
      <c r="G2086">
        <v>644</v>
      </c>
      <c r="I2086" t="s">
        <v>113</v>
      </c>
      <c r="J2086" t="s">
        <v>444</v>
      </c>
      <c r="K2086" t="s">
        <v>30</v>
      </c>
      <c r="L2086">
        <v>61</v>
      </c>
      <c r="M2086">
        <v>61.5</v>
      </c>
      <c r="N2086">
        <v>2.9</v>
      </c>
      <c r="O2086">
        <v>2018333296</v>
      </c>
      <c r="P2086" t="s">
        <v>28488</v>
      </c>
      <c r="Q2086" t="s">
        <v>4402</v>
      </c>
      <c r="R2086" t="s">
        <v>28489</v>
      </c>
      <c r="S2086" t="s">
        <v>28490</v>
      </c>
      <c r="T2086" t="s">
        <v>28491</v>
      </c>
      <c r="U2086">
        <v>50500987</v>
      </c>
      <c r="V2086" t="s">
        <v>445</v>
      </c>
      <c r="W2086" t="s">
        <v>446</v>
      </c>
    </row>
    <row r="2087" spans="1:24" x14ac:dyDescent="0.25">
      <c r="A2087" t="s">
        <v>28511</v>
      </c>
      <c r="B2087" s="1">
        <v>43780.339791666665</v>
      </c>
      <c r="C2087" t="s">
        <v>25</v>
      </c>
      <c r="D2087" t="s">
        <v>28244</v>
      </c>
      <c r="E2087" s="2">
        <v>44926</v>
      </c>
      <c r="F2087" t="s">
        <v>27</v>
      </c>
      <c r="G2087">
        <v>654</v>
      </c>
      <c r="I2087" t="s">
        <v>113</v>
      </c>
      <c r="J2087" t="s">
        <v>444</v>
      </c>
      <c r="K2087" t="s">
        <v>30</v>
      </c>
      <c r="L2087">
        <v>61</v>
      </c>
      <c r="M2087">
        <v>61.5</v>
      </c>
      <c r="N2087">
        <v>3.9</v>
      </c>
      <c r="O2087">
        <v>20181821845</v>
      </c>
      <c r="P2087" t="s">
        <v>28512</v>
      </c>
      <c r="Q2087" t="s">
        <v>28513</v>
      </c>
      <c r="R2087" t="s">
        <v>28514</v>
      </c>
      <c r="S2087" t="s">
        <v>28515</v>
      </c>
      <c r="U2087">
        <v>53658342</v>
      </c>
      <c r="V2087" t="s">
        <v>445</v>
      </c>
      <c r="W2087" t="s">
        <v>446</v>
      </c>
      <c r="X2087" t="s">
        <v>28516</v>
      </c>
    </row>
    <row r="2088" spans="1:24" x14ac:dyDescent="0.25">
      <c r="A2088" t="s">
        <v>28517</v>
      </c>
      <c r="B2088" s="1">
        <v>43780.341597222221</v>
      </c>
      <c r="C2088" t="s">
        <v>25</v>
      </c>
      <c r="D2088" t="s">
        <v>28244</v>
      </c>
      <c r="E2088" s="2">
        <v>44926</v>
      </c>
      <c r="F2088" t="s">
        <v>27</v>
      </c>
      <c r="G2088">
        <v>662</v>
      </c>
      <c r="I2088" t="s">
        <v>113</v>
      </c>
      <c r="J2088" t="s">
        <v>444</v>
      </c>
      <c r="K2088" t="s">
        <v>54</v>
      </c>
      <c r="L2088" t="s">
        <v>3192</v>
      </c>
      <c r="M2088">
        <v>59</v>
      </c>
      <c r="N2088">
        <v>4.4000000000000004</v>
      </c>
      <c r="O2088">
        <v>186695710</v>
      </c>
      <c r="P2088" t="s">
        <v>28518</v>
      </c>
      <c r="Q2088" t="s">
        <v>28306</v>
      </c>
      <c r="R2088" t="s">
        <v>28519</v>
      </c>
      <c r="S2088" t="s">
        <v>28520</v>
      </c>
      <c r="U2088">
        <v>32261409</v>
      </c>
      <c r="V2088" t="s">
        <v>507</v>
      </c>
      <c r="W2088" t="s">
        <v>446</v>
      </c>
      <c r="X2088" t="s">
        <v>28331</v>
      </c>
    </row>
    <row r="2089" spans="1:24" x14ac:dyDescent="0.25">
      <c r="A2089" t="s">
        <v>34776</v>
      </c>
      <c r="B2089" s="1">
        <v>43783.363067129627</v>
      </c>
      <c r="C2089" t="s">
        <v>25</v>
      </c>
      <c r="D2089" t="s">
        <v>34081</v>
      </c>
      <c r="E2089" s="2">
        <v>44926</v>
      </c>
      <c r="F2089" t="s">
        <v>27</v>
      </c>
      <c r="G2089">
        <v>663</v>
      </c>
      <c r="I2089" t="s">
        <v>113</v>
      </c>
      <c r="J2089" t="s">
        <v>444</v>
      </c>
      <c r="K2089" t="s">
        <v>54</v>
      </c>
      <c r="L2089" t="s">
        <v>7091</v>
      </c>
      <c r="M2089">
        <v>72.2</v>
      </c>
      <c r="N2089">
        <v>5.3</v>
      </c>
      <c r="O2089">
        <v>368410887</v>
      </c>
      <c r="R2089" t="s">
        <v>34777</v>
      </c>
      <c r="S2089" t="s">
        <v>34778</v>
      </c>
      <c r="T2089" t="s">
        <v>28364</v>
      </c>
      <c r="U2089">
        <v>53289197</v>
      </c>
      <c r="V2089" t="s">
        <v>525</v>
      </c>
      <c r="W2089" t="s">
        <v>446</v>
      </c>
    </row>
    <row r="2090" spans="1:24" x14ac:dyDescent="0.25">
      <c r="A2090" t="s">
        <v>34820</v>
      </c>
      <c r="B2090" s="1">
        <v>43810.274351851855</v>
      </c>
      <c r="C2090" t="s">
        <v>25</v>
      </c>
      <c r="D2090" t="s">
        <v>34081</v>
      </c>
      <c r="E2090" s="2">
        <v>44926</v>
      </c>
      <c r="F2090" t="s">
        <v>27</v>
      </c>
      <c r="G2090">
        <v>729</v>
      </c>
      <c r="I2090" t="s">
        <v>113</v>
      </c>
      <c r="J2090" t="s">
        <v>444</v>
      </c>
      <c r="K2090" t="s">
        <v>39</v>
      </c>
      <c r="L2090" t="s">
        <v>7091</v>
      </c>
      <c r="M2090">
        <v>72.2</v>
      </c>
      <c r="N2090">
        <v>5.3</v>
      </c>
      <c r="O2090">
        <v>368591989</v>
      </c>
      <c r="P2090" t="s">
        <v>34821</v>
      </c>
      <c r="Q2090" t="s">
        <v>593</v>
      </c>
      <c r="R2090" t="s">
        <v>34539</v>
      </c>
      <c r="S2090" t="s">
        <v>34540</v>
      </c>
      <c r="U2090">
        <v>51629125</v>
      </c>
      <c r="V2090" t="s">
        <v>445</v>
      </c>
      <c r="W2090" t="s">
        <v>446</v>
      </c>
      <c r="X2090" t="s">
        <v>34822</v>
      </c>
    </row>
    <row r="2091" spans="1:24" x14ac:dyDescent="0.25">
      <c r="A2091" t="s">
        <v>34823</v>
      </c>
      <c r="B2091" s="1">
        <v>43850.308703703704</v>
      </c>
      <c r="C2091" t="s">
        <v>25</v>
      </c>
      <c r="D2091" t="s">
        <v>34081</v>
      </c>
      <c r="E2091" s="2">
        <v>44926</v>
      </c>
      <c r="F2091" t="s">
        <v>27</v>
      </c>
      <c r="G2091">
        <v>1</v>
      </c>
      <c r="I2091" t="s">
        <v>113</v>
      </c>
      <c r="J2091" t="s">
        <v>444</v>
      </c>
      <c r="K2091" t="s">
        <v>30</v>
      </c>
      <c r="L2091">
        <v>61</v>
      </c>
      <c r="M2091">
        <v>72.2</v>
      </c>
      <c r="N2091">
        <v>5.3</v>
      </c>
      <c r="O2091">
        <v>20183323281</v>
      </c>
      <c r="P2091" t="s">
        <v>34824</v>
      </c>
      <c r="Q2091" t="s">
        <v>3733</v>
      </c>
      <c r="R2091" t="s">
        <v>34825</v>
      </c>
      <c r="S2091" t="s">
        <v>34826</v>
      </c>
      <c r="U2091">
        <v>30437318</v>
      </c>
      <c r="V2091" t="s">
        <v>30467</v>
      </c>
      <c r="W2091" t="s">
        <v>446</v>
      </c>
      <c r="X2091" t="s">
        <v>11215</v>
      </c>
    </row>
    <row r="2092" spans="1:24" x14ac:dyDescent="0.25">
      <c r="A2092" t="s">
        <v>34872</v>
      </c>
      <c r="B2092" s="1">
        <v>43851.423611111109</v>
      </c>
      <c r="C2092" t="s">
        <v>25</v>
      </c>
      <c r="D2092" t="s">
        <v>34081</v>
      </c>
      <c r="E2092" s="2">
        <v>44926</v>
      </c>
      <c r="F2092" t="s">
        <v>27</v>
      </c>
      <c r="G2092">
        <v>5</v>
      </c>
      <c r="I2092" t="s">
        <v>113</v>
      </c>
      <c r="J2092" t="s">
        <v>444</v>
      </c>
      <c r="K2092" t="s">
        <v>54</v>
      </c>
      <c r="L2092" t="s">
        <v>7091</v>
      </c>
      <c r="M2092">
        <v>72.2</v>
      </c>
      <c r="N2092">
        <v>5.3</v>
      </c>
      <c r="O2092">
        <v>368801238</v>
      </c>
      <c r="P2092" t="s">
        <v>34873</v>
      </c>
      <c r="Q2092" t="s">
        <v>28306</v>
      </c>
      <c r="R2092" t="s">
        <v>34874</v>
      </c>
      <c r="S2092" t="s">
        <v>3744</v>
      </c>
      <c r="U2092">
        <v>79413910</v>
      </c>
      <c r="V2092" t="s">
        <v>445</v>
      </c>
      <c r="W2092" t="s">
        <v>446</v>
      </c>
      <c r="X2092" t="s">
        <v>29927</v>
      </c>
    </row>
    <row r="2093" spans="1:24" x14ac:dyDescent="0.25">
      <c r="A2093" t="s">
        <v>34875</v>
      </c>
      <c r="B2093" s="1">
        <v>43851.431319444448</v>
      </c>
      <c r="C2093" t="s">
        <v>25</v>
      </c>
      <c r="D2093" t="s">
        <v>34081</v>
      </c>
      <c r="E2093" s="2">
        <v>44926</v>
      </c>
      <c r="F2093" t="s">
        <v>27</v>
      </c>
      <c r="G2093">
        <v>3</v>
      </c>
      <c r="I2093" t="s">
        <v>113</v>
      </c>
      <c r="J2093" t="s">
        <v>444</v>
      </c>
      <c r="K2093" t="s">
        <v>54</v>
      </c>
      <c r="L2093" t="s">
        <v>7091</v>
      </c>
      <c r="M2093">
        <v>72.2</v>
      </c>
      <c r="N2093">
        <v>5.3</v>
      </c>
      <c r="O2093">
        <v>367371390</v>
      </c>
      <c r="P2093" t="s">
        <v>34876</v>
      </c>
      <c r="Q2093" t="s">
        <v>34877</v>
      </c>
      <c r="R2093" t="s">
        <v>34878</v>
      </c>
      <c r="S2093" t="s">
        <v>34879</v>
      </c>
      <c r="U2093">
        <v>59370322</v>
      </c>
      <c r="V2093" t="s">
        <v>446</v>
      </c>
      <c r="W2093" t="s">
        <v>446</v>
      </c>
      <c r="X2093" t="s">
        <v>3552</v>
      </c>
    </row>
    <row r="2094" spans="1:24" x14ac:dyDescent="0.25">
      <c r="A2094" t="s">
        <v>34901</v>
      </c>
      <c r="B2094" s="1">
        <v>43861.303229166668</v>
      </c>
      <c r="C2094" t="s">
        <v>25</v>
      </c>
      <c r="D2094" t="s">
        <v>34081</v>
      </c>
      <c r="E2094" s="2">
        <v>45291</v>
      </c>
      <c r="F2094" t="s">
        <v>27</v>
      </c>
      <c r="G2094">
        <v>32</v>
      </c>
      <c r="H2094" s="1">
        <v>44053.583275462966</v>
      </c>
      <c r="I2094" t="s">
        <v>113</v>
      </c>
      <c r="J2094" t="s">
        <v>444</v>
      </c>
      <c r="K2094" t="s">
        <v>54</v>
      </c>
      <c r="L2094" t="s">
        <v>3192</v>
      </c>
      <c r="M2094">
        <v>59</v>
      </c>
      <c r="N2094">
        <v>4.4000000000000004</v>
      </c>
      <c r="O2094">
        <v>187398643</v>
      </c>
      <c r="P2094" t="s">
        <v>34900</v>
      </c>
      <c r="Q2094" t="s">
        <v>901</v>
      </c>
      <c r="R2094" t="s">
        <v>34902</v>
      </c>
      <c r="S2094" t="s">
        <v>34903</v>
      </c>
      <c r="U2094">
        <v>59824303</v>
      </c>
      <c r="V2094" t="s">
        <v>616</v>
      </c>
      <c r="W2094" t="s">
        <v>446</v>
      </c>
    </row>
    <row r="2095" spans="1:24" x14ac:dyDescent="0.25">
      <c r="A2095" t="s">
        <v>34937</v>
      </c>
      <c r="B2095" s="1">
        <v>43881.396423611113</v>
      </c>
      <c r="C2095" t="s">
        <v>25</v>
      </c>
      <c r="D2095" t="s">
        <v>34081</v>
      </c>
      <c r="E2095" s="2">
        <v>44926</v>
      </c>
      <c r="F2095" t="s">
        <v>27</v>
      </c>
      <c r="G2095">
        <v>22</v>
      </c>
      <c r="I2095" t="s">
        <v>113</v>
      </c>
      <c r="J2095" t="s">
        <v>444</v>
      </c>
      <c r="K2095" t="s">
        <v>54</v>
      </c>
      <c r="L2095" t="s">
        <v>3192</v>
      </c>
      <c r="M2095">
        <v>59</v>
      </c>
      <c r="N2095">
        <v>4.4000000000000004</v>
      </c>
      <c r="O2095">
        <v>270042259</v>
      </c>
      <c r="R2095" t="s">
        <v>34938</v>
      </c>
      <c r="S2095" t="s">
        <v>34939</v>
      </c>
      <c r="U2095">
        <v>40682345</v>
      </c>
      <c r="V2095" t="s">
        <v>445</v>
      </c>
      <c r="W2095" t="s">
        <v>446</v>
      </c>
      <c r="X2095" t="s">
        <v>3892</v>
      </c>
    </row>
    <row r="2096" spans="1:24" x14ac:dyDescent="0.25">
      <c r="A2096" t="s">
        <v>34940</v>
      </c>
      <c r="B2096" s="1">
        <v>43881.397789351853</v>
      </c>
      <c r="C2096" t="s">
        <v>25</v>
      </c>
      <c r="D2096" t="s">
        <v>34081</v>
      </c>
      <c r="E2096" s="2">
        <v>44926</v>
      </c>
      <c r="F2096" t="s">
        <v>27</v>
      </c>
      <c r="G2096">
        <v>21</v>
      </c>
      <c r="I2096" t="s">
        <v>113</v>
      </c>
      <c r="J2096" t="s">
        <v>444</v>
      </c>
      <c r="K2096" t="s">
        <v>54</v>
      </c>
      <c r="L2096" t="s">
        <v>1545</v>
      </c>
      <c r="M2096">
        <v>61.5</v>
      </c>
      <c r="N2096">
        <v>4.5999999999999996</v>
      </c>
      <c r="O2096">
        <v>361245514</v>
      </c>
      <c r="R2096" t="s">
        <v>34941</v>
      </c>
      <c r="S2096" t="s">
        <v>34942</v>
      </c>
      <c r="U2096">
        <v>40568083</v>
      </c>
      <c r="V2096" t="s">
        <v>507</v>
      </c>
      <c r="W2096" t="s">
        <v>446</v>
      </c>
      <c r="X2096" t="s">
        <v>602</v>
      </c>
    </row>
    <row r="2097" spans="1:24" x14ac:dyDescent="0.25">
      <c r="A2097" t="s">
        <v>34943</v>
      </c>
      <c r="B2097" s="1">
        <v>43881.403807870367</v>
      </c>
      <c r="C2097" t="s">
        <v>25</v>
      </c>
      <c r="D2097" t="s">
        <v>34081</v>
      </c>
      <c r="E2097" s="2">
        <v>44926</v>
      </c>
      <c r="F2097" t="s">
        <v>27</v>
      </c>
      <c r="G2097">
        <v>20</v>
      </c>
      <c r="I2097" t="s">
        <v>113</v>
      </c>
      <c r="J2097" t="s">
        <v>444</v>
      </c>
      <c r="K2097" t="s">
        <v>34944</v>
      </c>
      <c r="L2097" t="s">
        <v>27792</v>
      </c>
      <c r="M2097">
        <v>45.02</v>
      </c>
      <c r="N2097">
        <v>1</v>
      </c>
      <c r="O2097">
        <v>19030030129</v>
      </c>
      <c r="P2097" t="s">
        <v>34945</v>
      </c>
      <c r="Q2097" t="s">
        <v>34946</v>
      </c>
      <c r="R2097" t="s">
        <v>34947</v>
      </c>
      <c r="S2097" t="s">
        <v>34948</v>
      </c>
      <c r="T2097" t="s">
        <v>34949</v>
      </c>
      <c r="U2097">
        <v>47476772</v>
      </c>
      <c r="V2097" t="s">
        <v>446</v>
      </c>
      <c r="W2097" t="s">
        <v>446</v>
      </c>
    </row>
    <row r="2098" spans="1:24" x14ac:dyDescent="0.25">
      <c r="A2098" t="s">
        <v>34950</v>
      </c>
      <c r="B2098" s="1">
        <v>43881.407372685186</v>
      </c>
      <c r="C2098" t="s">
        <v>25</v>
      </c>
      <c r="D2098" t="s">
        <v>34081</v>
      </c>
      <c r="E2098" s="2">
        <v>44926</v>
      </c>
      <c r="F2098" t="s">
        <v>27</v>
      </c>
      <c r="G2098">
        <v>19</v>
      </c>
      <c r="I2098" t="s">
        <v>113</v>
      </c>
      <c r="J2098" t="s">
        <v>444</v>
      </c>
      <c r="K2098" t="s">
        <v>54</v>
      </c>
      <c r="L2098" t="s">
        <v>7091</v>
      </c>
      <c r="M2098">
        <v>72.2</v>
      </c>
      <c r="N2098">
        <v>5.3</v>
      </c>
      <c r="O2098">
        <v>368794846</v>
      </c>
      <c r="P2098" t="s">
        <v>34951</v>
      </c>
      <c r="Q2098" t="s">
        <v>3095</v>
      </c>
      <c r="R2098" t="s">
        <v>34203</v>
      </c>
      <c r="S2098" t="s">
        <v>34204</v>
      </c>
      <c r="U2098">
        <v>46441685</v>
      </c>
      <c r="V2098" t="s">
        <v>446</v>
      </c>
      <c r="W2098" t="s">
        <v>446</v>
      </c>
      <c r="X2098" t="s">
        <v>516</v>
      </c>
    </row>
    <row r="2099" spans="1:24" x14ac:dyDescent="0.25">
      <c r="A2099" t="s">
        <v>34984</v>
      </c>
      <c r="B2099" s="1">
        <v>43887.350798611114</v>
      </c>
      <c r="C2099" t="s">
        <v>25</v>
      </c>
      <c r="D2099" t="s">
        <v>34081</v>
      </c>
      <c r="E2099" s="2">
        <v>44926</v>
      </c>
      <c r="F2099" t="s">
        <v>27</v>
      </c>
      <c r="G2099">
        <v>32</v>
      </c>
      <c r="I2099" t="s">
        <v>113</v>
      </c>
      <c r="J2099" t="s">
        <v>444</v>
      </c>
      <c r="K2099" t="s">
        <v>54</v>
      </c>
      <c r="L2099" t="s">
        <v>7091</v>
      </c>
      <c r="M2099">
        <v>72.2</v>
      </c>
      <c r="N2099">
        <v>5.3</v>
      </c>
      <c r="O2099">
        <v>368972992</v>
      </c>
      <c r="R2099" t="s">
        <v>34985</v>
      </c>
      <c r="S2099" t="s">
        <v>3777</v>
      </c>
      <c r="U2099">
        <v>47476772</v>
      </c>
      <c r="V2099" t="s">
        <v>500</v>
      </c>
      <c r="W2099" t="s">
        <v>446</v>
      </c>
      <c r="X2099" t="s">
        <v>574</v>
      </c>
    </row>
    <row r="2100" spans="1:24" x14ac:dyDescent="0.25">
      <c r="A2100" t="s">
        <v>28705</v>
      </c>
      <c r="B2100" s="1">
        <v>43895.371423611112</v>
      </c>
      <c r="C2100" t="s">
        <v>25</v>
      </c>
      <c r="D2100" t="s">
        <v>28244</v>
      </c>
      <c r="E2100" s="2">
        <v>44926</v>
      </c>
      <c r="F2100" t="s">
        <v>27</v>
      </c>
      <c r="G2100">
        <v>37</v>
      </c>
      <c r="I2100" t="s">
        <v>113</v>
      </c>
      <c r="J2100" t="s">
        <v>444</v>
      </c>
      <c r="K2100" t="s">
        <v>54</v>
      </c>
      <c r="L2100" t="s">
        <v>7091</v>
      </c>
      <c r="M2100">
        <v>72.2</v>
      </c>
      <c r="N2100">
        <v>5.3</v>
      </c>
      <c r="O2100">
        <v>368866590</v>
      </c>
      <c r="P2100" t="s">
        <v>28706</v>
      </c>
      <c r="Q2100" t="s">
        <v>3493</v>
      </c>
      <c r="R2100" t="s">
        <v>28707</v>
      </c>
      <c r="S2100" t="s">
        <v>28708</v>
      </c>
      <c r="U2100">
        <v>32390024</v>
      </c>
      <c r="V2100" t="s">
        <v>446</v>
      </c>
      <c r="W2100" t="s">
        <v>446</v>
      </c>
      <c r="X2100" t="s">
        <v>3560</v>
      </c>
    </row>
    <row r="2101" spans="1:24" x14ac:dyDescent="0.25">
      <c r="A2101" t="s">
        <v>28709</v>
      </c>
      <c r="B2101" s="1">
        <v>43895.372731481482</v>
      </c>
      <c r="C2101" t="s">
        <v>25</v>
      </c>
      <c r="D2101" t="s">
        <v>28244</v>
      </c>
      <c r="E2101" s="2">
        <v>44926</v>
      </c>
      <c r="F2101" t="s">
        <v>27</v>
      </c>
      <c r="G2101">
        <v>34</v>
      </c>
      <c r="I2101" t="s">
        <v>113</v>
      </c>
      <c r="J2101" t="s">
        <v>444</v>
      </c>
      <c r="K2101" t="s">
        <v>54</v>
      </c>
      <c r="L2101" t="s">
        <v>391</v>
      </c>
      <c r="M2101">
        <v>72.2</v>
      </c>
      <c r="N2101">
        <v>5.3</v>
      </c>
      <c r="O2101">
        <v>364508686</v>
      </c>
      <c r="R2101" t="s">
        <v>28710</v>
      </c>
      <c r="S2101" t="s">
        <v>28711</v>
      </c>
      <c r="U2101">
        <v>42332781</v>
      </c>
      <c r="V2101" t="s">
        <v>437</v>
      </c>
      <c r="W2101" t="s">
        <v>446</v>
      </c>
      <c r="X2101" t="s">
        <v>494</v>
      </c>
    </row>
    <row r="2102" spans="1:24" x14ac:dyDescent="0.25">
      <c r="A2102" t="s">
        <v>28712</v>
      </c>
      <c r="B2102" s="1">
        <v>43895.374444444446</v>
      </c>
      <c r="C2102" t="s">
        <v>25</v>
      </c>
      <c r="D2102" t="s">
        <v>28244</v>
      </c>
      <c r="E2102" s="2">
        <v>44926</v>
      </c>
      <c r="F2102" t="s">
        <v>27</v>
      </c>
      <c r="G2102">
        <v>35</v>
      </c>
      <c r="I2102" t="s">
        <v>113</v>
      </c>
      <c r="J2102" t="s">
        <v>444</v>
      </c>
      <c r="K2102" t="s">
        <v>54</v>
      </c>
      <c r="L2102" t="s">
        <v>1366</v>
      </c>
      <c r="M2102">
        <v>30.1</v>
      </c>
      <c r="N2102">
        <v>1.3</v>
      </c>
      <c r="O2102" t="s">
        <v>28713</v>
      </c>
      <c r="P2102" t="s">
        <v>28714</v>
      </c>
      <c r="Q2102" t="s">
        <v>3930</v>
      </c>
      <c r="R2102" t="s">
        <v>28715</v>
      </c>
      <c r="S2102" t="s">
        <v>28716</v>
      </c>
      <c r="T2102" t="s">
        <v>28717</v>
      </c>
      <c r="U2102">
        <v>45632213</v>
      </c>
      <c r="V2102" t="s">
        <v>446</v>
      </c>
      <c r="W2102" t="s">
        <v>446</v>
      </c>
    </row>
    <row r="2103" spans="1:24" x14ac:dyDescent="0.25">
      <c r="A2103" t="s">
        <v>28718</v>
      </c>
      <c r="B2103" s="1">
        <v>43895.376134259262</v>
      </c>
      <c r="C2103" t="s">
        <v>25</v>
      </c>
      <c r="D2103" t="s">
        <v>28244</v>
      </c>
      <c r="E2103" s="2">
        <v>44926</v>
      </c>
      <c r="F2103" t="s">
        <v>27</v>
      </c>
      <c r="G2103">
        <v>36</v>
      </c>
      <c r="I2103" t="s">
        <v>113</v>
      </c>
      <c r="J2103" t="s">
        <v>444</v>
      </c>
      <c r="K2103" t="s">
        <v>15682</v>
      </c>
      <c r="L2103" t="s">
        <v>28719</v>
      </c>
      <c r="M2103">
        <v>0</v>
      </c>
      <c r="N2103">
        <v>0</v>
      </c>
      <c r="O2103" t="s">
        <v>28720</v>
      </c>
      <c r="R2103" t="s">
        <v>28721</v>
      </c>
      <c r="S2103" t="s">
        <v>28722</v>
      </c>
      <c r="T2103" t="s">
        <v>28723</v>
      </c>
      <c r="U2103">
        <v>31175687</v>
      </c>
      <c r="V2103" t="s">
        <v>446</v>
      </c>
      <c r="W2103" t="s">
        <v>446</v>
      </c>
    </row>
    <row r="2104" spans="1:24" x14ac:dyDescent="0.25">
      <c r="A2104" t="s">
        <v>35011</v>
      </c>
      <c r="B2104" s="1">
        <v>43935.273541666669</v>
      </c>
      <c r="C2104" t="s">
        <v>25</v>
      </c>
      <c r="D2104" t="s">
        <v>34081</v>
      </c>
      <c r="E2104" s="2">
        <v>44926</v>
      </c>
      <c r="F2104" t="s">
        <v>27</v>
      </c>
      <c r="G2104">
        <v>53</v>
      </c>
      <c r="I2104" t="s">
        <v>113</v>
      </c>
      <c r="J2104" t="s">
        <v>444</v>
      </c>
      <c r="K2104" t="s">
        <v>54</v>
      </c>
      <c r="L2104" t="s">
        <v>7091</v>
      </c>
      <c r="M2104">
        <v>72.2</v>
      </c>
      <c r="N2104">
        <v>5.3</v>
      </c>
      <c r="O2104">
        <v>368421557</v>
      </c>
      <c r="P2104" t="s">
        <v>35012</v>
      </c>
      <c r="Q2104" t="s">
        <v>29277</v>
      </c>
      <c r="R2104" t="s">
        <v>35013</v>
      </c>
      <c r="S2104" t="s">
        <v>35014</v>
      </c>
      <c r="T2104" t="s">
        <v>35015</v>
      </c>
      <c r="U2104">
        <v>47919385</v>
      </c>
      <c r="V2104" t="s">
        <v>437</v>
      </c>
      <c r="W2104" t="s">
        <v>446</v>
      </c>
    </row>
    <row r="2105" spans="1:24" x14ac:dyDescent="0.25">
      <c r="A2105" t="s">
        <v>35016</v>
      </c>
      <c r="B2105" s="1">
        <v>43935.278784722221</v>
      </c>
      <c r="C2105" t="s">
        <v>25</v>
      </c>
      <c r="D2105" t="s">
        <v>34081</v>
      </c>
      <c r="E2105" s="2">
        <v>44926</v>
      </c>
      <c r="F2105" t="s">
        <v>27</v>
      </c>
      <c r="G2105">
        <v>44</v>
      </c>
      <c r="I2105" t="s">
        <v>113</v>
      </c>
      <c r="J2105" t="s">
        <v>444</v>
      </c>
      <c r="K2105" t="s">
        <v>54</v>
      </c>
      <c r="L2105" t="s">
        <v>7091</v>
      </c>
      <c r="M2105">
        <v>72.2</v>
      </c>
      <c r="N2105">
        <v>5.9</v>
      </c>
      <c r="O2105">
        <v>368644173</v>
      </c>
      <c r="P2105" t="s">
        <v>35017</v>
      </c>
      <c r="Q2105" t="s">
        <v>35018</v>
      </c>
      <c r="R2105" t="s">
        <v>28291</v>
      </c>
      <c r="S2105" t="s">
        <v>18436</v>
      </c>
      <c r="T2105" t="s">
        <v>35019</v>
      </c>
      <c r="U2105">
        <v>505000987</v>
      </c>
      <c r="V2105" t="s">
        <v>445</v>
      </c>
      <c r="W2105" t="s">
        <v>446</v>
      </c>
    </row>
    <row r="2106" spans="1:24" x14ac:dyDescent="0.25">
      <c r="A2106" t="s">
        <v>35020</v>
      </c>
      <c r="B2106" s="1">
        <v>43935.282361111109</v>
      </c>
      <c r="C2106" t="s">
        <v>25</v>
      </c>
      <c r="D2106" t="s">
        <v>34081</v>
      </c>
      <c r="E2106" s="2">
        <v>44926</v>
      </c>
      <c r="F2106" t="s">
        <v>27</v>
      </c>
      <c r="G2106">
        <v>45</v>
      </c>
      <c r="I2106" t="s">
        <v>113</v>
      </c>
      <c r="J2106" t="s">
        <v>444</v>
      </c>
      <c r="K2106" t="s">
        <v>54</v>
      </c>
      <c r="L2106" t="s">
        <v>7091</v>
      </c>
      <c r="M2106">
        <v>72.2</v>
      </c>
      <c r="N2106">
        <v>5.9</v>
      </c>
      <c r="O2106">
        <v>368641363</v>
      </c>
      <c r="P2106" t="s">
        <v>35017</v>
      </c>
      <c r="Q2106" t="s">
        <v>35018</v>
      </c>
      <c r="R2106" t="s">
        <v>28291</v>
      </c>
      <c r="S2106" t="s">
        <v>18436</v>
      </c>
      <c r="T2106" t="s">
        <v>18437</v>
      </c>
      <c r="U2106">
        <v>50500987</v>
      </c>
      <c r="V2106" t="s">
        <v>445</v>
      </c>
      <c r="W2106" t="s">
        <v>446</v>
      </c>
    </row>
    <row r="2107" spans="1:24" x14ac:dyDescent="0.25">
      <c r="A2107" t="s">
        <v>35021</v>
      </c>
      <c r="B2107" s="1">
        <v>43935.292245370372</v>
      </c>
      <c r="C2107" t="s">
        <v>25</v>
      </c>
      <c r="D2107" t="s">
        <v>34081</v>
      </c>
      <c r="E2107" s="2">
        <v>44926</v>
      </c>
      <c r="F2107" t="s">
        <v>27</v>
      </c>
      <c r="G2107">
        <v>47</v>
      </c>
      <c r="I2107" t="s">
        <v>113</v>
      </c>
      <c r="J2107" t="s">
        <v>444</v>
      </c>
      <c r="K2107" t="s">
        <v>54</v>
      </c>
      <c r="L2107" t="s">
        <v>7091</v>
      </c>
      <c r="M2107">
        <v>72.2</v>
      </c>
      <c r="N2107">
        <v>5.3</v>
      </c>
      <c r="O2107">
        <v>368857016</v>
      </c>
      <c r="P2107" t="s">
        <v>35022</v>
      </c>
      <c r="Q2107" t="s">
        <v>29277</v>
      </c>
      <c r="R2107" t="s">
        <v>35023</v>
      </c>
      <c r="S2107" t="s">
        <v>35024</v>
      </c>
      <c r="T2107" t="s">
        <v>35025</v>
      </c>
      <c r="U2107">
        <v>45573204</v>
      </c>
      <c r="V2107" t="s">
        <v>437</v>
      </c>
      <c r="W2107" t="s">
        <v>446</v>
      </c>
    </row>
    <row r="2108" spans="1:24" x14ac:dyDescent="0.25">
      <c r="A2108" t="s">
        <v>35026</v>
      </c>
      <c r="B2108" s="1">
        <v>43935.294120370374</v>
      </c>
      <c r="C2108" t="s">
        <v>25</v>
      </c>
      <c r="D2108" t="s">
        <v>34081</v>
      </c>
      <c r="E2108" s="2">
        <v>44926</v>
      </c>
      <c r="F2108" t="s">
        <v>27</v>
      </c>
      <c r="G2108">
        <v>54</v>
      </c>
      <c r="I2108" t="s">
        <v>113</v>
      </c>
      <c r="J2108" t="s">
        <v>444</v>
      </c>
      <c r="K2108" t="s">
        <v>54</v>
      </c>
      <c r="L2108">
        <v>26</v>
      </c>
      <c r="M2108">
        <v>48.7</v>
      </c>
      <c r="N2108">
        <v>3.2</v>
      </c>
      <c r="O2108">
        <v>242032704</v>
      </c>
      <c r="R2108" t="s">
        <v>35027</v>
      </c>
      <c r="S2108" t="s">
        <v>35028</v>
      </c>
      <c r="U2108">
        <v>41330406</v>
      </c>
      <c r="V2108" t="s">
        <v>446</v>
      </c>
      <c r="W2108" t="s">
        <v>446</v>
      </c>
      <c r="X2108" t="s">
        <v>29920</v>
      </c>
    </row>
    <row r="2109" spans="1:24" x14ac:dyDescent="0.25">
      <c r="A2109" t="s">
        <v>35057</v>
      </c>
      <c r="B2109" s="1">
        <v>43984.305312500001</v>
      </c>
      <c r="C2109" t="s">
        <v>25</v>
      </c>
      <c r="D2109" t="s">
        <v>34081</v>
      </c>
      <c r="E2109" s="2">
        <v>44926</v>
      </c>
      <c r="F2109" t="s">
        <v>27</v>
      </c>
      <c r="G2109">
        <v>72</v>
      </c>
      <c r="I2109" t="s">
        <v>113</v>
      </c>
      <c r="J2109" t="s">
        <v>444</v>
      </c>
      <c r="K2109" t="s">
        <v>54</v>
      </c>
      <c r="L2109" t="s">
        <v>7091</v>
      </c>
      <c r="M2109">
        <v>72.2</v>
      </c>
      <c r="N2109">
        <v>5.3</v>
      </c>
      <c r="O2109">
        <v>368828387</v>
      </c>
      <c r="R2109" t="s">
        <v>35058</v>
      </c>
      <c r="S2109" t="s">
        <v>35059</v>
      </c>
      <c r="T2109" t="s">
        <v>28472</v>
      </c>
      <c r="U2109">
        <v>31043782</v>
      </c>
      <c r="V2109" t="s">
        <v>212</v>
      </c>
      <c r="W2109" t="s">
        <v>446</v>
      </c>
    </row>
    <row r="2110" spans="1:24" x14ac:dyDescent="0.25">
      <c r="A2110" t="s">
        <v>35060</v>
      </c>
      <c r="B2110" s="1">
        <v>43990.291851851849</v>
      </c>
      <c r="C2110" t="s">
        <v>25</v>
      </c>
      <c r="D2110" t="s">
        <v>34081</v>
      </c>
      <c r="E2110" s="2">
        <v>44926</v>
      </c>
      <c r="F2110" t="s">
        <v>27</v>
      </c>
      <c r="G2110">
        <v>81</v>
      </c>
      <c r="I2110" t="s">
        <v>113</v>
      </c>
      <c r="J2110" t="s">
        <v>444</v>
      </c>
      <c r="K2110" t="s">
        <v>54</v>
      </c>
      <c r="L2110" t="s">
        <v>3192</v>
      </c>
      <c r="M2110">
        <v>59</v>
      </c>
      <c r="N2110">
        <v>4.4000000000000004</v>
      </c>
      <c r="O2110">
        <v>369168727</v>
      </c>
      <c r="P2110" t="s">
        <v>35061</v>
      </c>
      <c r="Q2110" t="s">
        <v>28306</v>
      </c>
      <c r="R2110" t="s">
        <v>35062</v>
      </c>
      <c r="S2110" t="s">
        <v>35063</v>
      </c>
      <c r="U2110">
        <v>56946823</v>
      </c>
      <c r="V2110" t="s">
        <v>446</v>
      </c>
      <c r="W2110" t="s">
        <v>446</v>
      </c>
      <c r="X2110" t="s">
        <v>34653</v>
      </c>
    </row>
    <row r="2111" spans="1:24" x14ac:dyDescent="0.25">
      <c r="A2111" t="s">
        <v>35064</v>
      </c>
      <c r="B2111" s="1">
        <v>43990.293865740743</v>
      </c>
      <c r="C2111" t="s">
        <v>25</v>
      </c>
      <c r="D2111" t="s">
        <v>34081</v>
      </c>
      <c r="E2111" s="2">
        <v>44926</v>
      </c>
      <c r="F2111" t="s">
        <v>27</v>
      </c>
      <c r="G2111">
        <v>77</v>
      </c>
      <c r="I2111" t="s">
        <v>113</v>
      </c>
      <c r="J2111" t="s">
        <v>444</v>
      </c>
      <c r="K2111" t="s">
        <v>54</v>
      </c>
      <c r="L2111" t="s">
        <v>7091</v>
      </c>
      <c r="M2111">
        <v>72.2</v>
      </c>
      <c r="N2111">
        <v>5.3</v>
      </c>
      <c r="O2111">
        <v>369221192</v>
      </c>
      <c r="P2111" t="s">
        <v>25949</v>
      </c>
      <c r="Q2111" t="s">
        <v>35065</v>
      </c>
      <c r="R2111" t="s">
        <v>34536</v>
      </c>
      <c r="S2111" t="s">
        <v>34537</v>
      </c>
      <c r="T2111" t="s">
        <v>34538</v>
      </c>
      <c r="U2111">
        <v>40789488</v>
      </c>
      <c r="V2111" t="s">
        <v>437</v>
      </c>
      <c r="W2111" t="s">
        <v>446</v>
      </c>
    </row>
    <row r="2112" spans="1:24" x14ac:dyDescent="0.25">
      <c r="A2112" t="s">
        <v>28758</v>
      </c>
      <c r="B2112" s="1">
        <v>44005.433946759258</v>
      </c>
      <c r="C2112" t="s">
        <v>25</v>
      </c>
      <c r="D2112" t="s">
        <v>28244</v>
      </c>
      <c r="E2112" s="2">
        <v>44926</v>
      </c>
      <c r="F2112" t="s">
        <v>27</v>
      </c>
      <c r="G2112">
        <v>100</v>
      </c>
      <c r="I2112" t="s">
        <v>113</v>
      </c>
      <c r="J2112" t="s">
        <v>444</v>
      </c>
      <c r="K2112" t="s">
        <v>54</v>
      </c>
      <c r="L2112" t="s">
        <v>7091</v>
      </c>
      <c r="M2112">
        <v>72.2</v>
      </c>
      <c r="N2112">
        <v>5.3</v>
      </c>
      <c r="O2112">
        <v>368828368</v>
      </c>
      <c r="P2112" t="s">
        <v>28759</v>
      </c>
      <c r="Q2112" t="s">
        <v>28760</v>
      </c>
      <c r="R2112" t="s">
        <v>28761</v>
      </c>
      <c r="S2112" t="s">
        <v>28467</v>
      </c>
      <c r="U2112">
        <v>40099192</v>
      </c>
      <c r="V2112" t="s">
        <v>446</v>
      </c>
      <c r="W2112" t="s">
        <v>446</v>
      </c>
      <c r="X2112" t="s">
        <v>516</v>
      </c>
    </row>
    <row r="2113" spans="1:24" x14ac:dyDescent="0.25">
      <c r="A2113" t="s">
        <v>28762</v>
      </c>
      <c r="B2113" s="1">
        <v>44005.435972222222</v>
      </c>
      <c r="C2113" t="s">
        <v>25</v>
      </c>
      <c r="D2113" t="s">
        <v>28244</v>
      </c>
      <c r="E2113" s="2">
        <v>44926</v>
      </c>
      <c r="F2113" t="s">
        <v>27</v>
      </c>
      <c r="G2113">
        <v>99</v>
      </c>
      <c r="I2113" t="s">
        <v>113</v>
      </c>
      <c r="J2113" t="s">
        <v>444</v>
      </c>
      <c r="K2113" t="s">
        <v>30</v>
      </c>
      <c r="L2113">
        <v>61</v>
      </c>
      <c r="M2113">
        <v>6.15</v>
      </c>
      <c r="N2113">
        <v>3.9</v>
      </c>
      <c r="O2113">
        <v>20200926497</v>
      </c>
      <c r="P2113" t="s">
        <v>28763</v>
      </c>
      <c r="Q2113" t="s">
        <v>4402</v>
      </c>
      <c r="R2113" t="s">
        <v>28764</v>
      </c>
      <c r="S2113" t="s">
        <v>28765</v>
      </c>
      <c r="T2113" t="s">
        <v>28766</v>
      </c>
      <c r="U2113">
        <v>48744111</v>
      </c>
      <c r="V2113" t="s">
        <v>536</v>
      </c>
      <c r="W2113" t="s">
        <v>446</v>
      </c>
    </row>
    <row r="2114" spans="1:24" x14ac:dyDescent="0.25">
      <c r="A2114" t="s">
        <v>28771</v>
      </c>
      <c r="B2114" s="1">
        <v>44019.341909722221</v>
      </c>
      <c r="C2114" t="s">
        <v>25</v>
      </c>
      <c r="D2114" t="s">
        <v>28244</v>
      </c>
      <c r="E2114" s="2">
        <v>45291</v>
      </c>
      <c r="F2114" t="s">
        <v>27</v>
      </c>
      <c r="G2114">
        <v>106</v>
      </c>
      <c r="I2114" t="s">
        <v>113</v>
      </c>
      <c r="J2114" t="s">
        <v>444</v>
      </c>
      <c r="K2114" t="s">
        <v>54</v>
      </c>
      <c r="L2114" t="s">
        <v>391</v>
      </c>
      <c r="M2114">
        <v>72.2</v>
      </c>
      <c r="N2114">
        <v>5.3</v>
      </c>
      <c r="O2114">
        <v>361868385</v>
      </c>
      <c r="P2114" t="s">
        <v>28772</v>
      </c>
      <c r="Q2114" t="s">
        <v>28773</v>
      </c>
      <c r="R2114" t="s">
        <v>28774</v>
      </c>
      <c r="S2114" t="s">
        <v>28775</v>
      </c>
      <c r="U2114">
        <v>40719384</v>
      </c>
      <c r="V2114" t="s">
        <v>446</v>
      </c>
      <c r="W2114" t="s">
        <v>446</v>
      </c>
      <c r="X2114" t="s">
        <v>516</v>
      </c>
    </row>
    <row r="2115" spans="1:24" x14ac:dyDescent="0.25">
      <c r="A2115" t="s">
        <v>35069</v>
      </c>
      <c r="B2115" s="1">
        <v>44051.457615740743</v>
      </c>
      <c r="C2115" t="s">
        <v>25</v>
      </c>
      <c r="D2115" t="s">
        <v>34081</v>
      </c>
      <c r="E2115" s="2">
        <v>45291</v>
      </c>
      <c r="F2115" t="s">
        <v>27</v>
      </c>
      <c r="G2115">
        <v>120</v>
      </c>
      <c r="I2115" t="s">
        <v>113</v>
      </c>
      <c r="J2115" t="s">
        <v>444</v>
      </c>
      <c r="K2115" t="s">
        <v>39</v>
      </c>
      <c r="L2115" t="s">
        <v>7091</v>
      </c>
      <c r="M2115">
        <v>72.2</v>
      </c>
      <c r="N2115">
        <v>5.3</v>
      </c>
      <c r="O2115">
        <v>369220998</v>
      </c>
      <c r="P2115" t="s">
        <v>35070</v>
      </c>
      <c r="Q2115" t="s">
        <v>35065</v>
      </c>
      <c r="R2115" t="s">
        <v>35071</v>
      </c>
      <c r="S2115" t="s">
        <v>35072</v>
      </c>
      <c r="U2115">
        <v>57573505</v>
      </c>
      <c r="V2115" t="s">
        <v>446</v>
      </c>
      <c r="W2115" t="s">
        <v>446</v>
      </c>
      <c r="X2115" t="s">
        <v>34653</v>
      </c>
    </row>
    <row r="2116" spans="1:24" x14ac:dyDescent="0.25">
      <c r="A2116" t="s">
        <v>35133</v>
      </c>
      <c r="B2116" s="1">
        <v>44053.576064814813</v>
      </c>
      <c r="C2116" t="s">
        <v>25</v>
      </c>
      <c r="D2116" t="s">
        <v>34081</v>
      </c>
      <c r="E2116" s="2">
        <v>45291</v>
      </c>
      <c r="F2116" t="s">
        <v>27</v>
      </c>
      <c r="G2116">
        <v>134</v>
      </c>
      <c r="I2116" t="s">
        <v>113</v>
      </c>
      <c r="J2116" t="s">
        <v>444</v>
      </c>
      <c r="K2116" t="s">
        <v>54</v>
      </c>
      <c r="L2116" t="s">
        <v>3561</v>
      </c>
      <c r="M2116">
        <v>45.4</v>
      </c>
      <c r="N2116">
        <v>3.1</v>
      </c>
      <c r="O2116">
        <v>820099086</v>
      </c>
      <c r="P2116" t="s">
        <v>35134</v>
      </c>
      <c r="Q2116" t="s">
        <v>35135</v>
      </c>
      <c r="R2116" t="s">
        <v>35136</v>
      </c>
      <c r="S2116" t="s">
        <v>35137</v>
      </c>
      <c r="T2116" t="s">
        <v>34367</v>
      </c>
      <c r="U2116">
        <v>49402599</v>
      </c>
      <c r="V2116" t="s">
        <v>446</v>
      </c>
      <c r="W2116" t="s">
        <v>446</v>
      </c>
    </row>
    <row r="2117" spans="1:24" x14ac:dyDescent="0.25">
      <c r="A2117" t="s">
        <v>35138</v>
      </c>
      <c r="B2117" s="1">
        <v>44053.577569444446</v>
      </c>
      <c r="C2117" t="s">
        <v>25</v>
      </c>
      <c r="D2117" t="s">
        <v>34081</v>
      </c>
      <c r="E2117" s="2">
        <v>45291</v>
      </c>
      <c r="F2117" t="s">
        <v>27</v>
      </c>
      <c r="G2117">
        <v>137</v>
      </c>
      <c r="I2117" t="s">
        <v>113</v>
      </c>
      <c r="J2117" t="s">
        <v>444</v>
      </c>
      <c r="K2117" t="s">
        <v>54</v>
      </c>
      <c r="L2117" t="s">
        <v>7091</v>
      </c>
      <c r="M2117">
        <v>72.2</v>
      </c>
      <c r="N2117">
        <v>5.3</v>
      </c>
      <c r="O2117">
        <v>369220719</v>
      </c>
      <c r="P2117" t="s">
        <v>35139</v>
      </c>
      <c r="Q2117" t="s">
        <v>35140</v>
      </c>
      <c r="R2117" t="s">
        <v>35141</v>
      </c>
      <c r="S2117" t="s">
        <v>35142</v>
      </c>
      <c r="T2117" t="s">
        <v>35143</v>
      </c>
      <c r="U2117">
        <v>49596080</v>
      </c>
      <c r="V2117" t="s">
        <v>437</v>
      </c>
      <c r="W2117" t="s">
        <v>446</v>
      </c>
    </row>
    <row r="2118" spans="1:24" x14ac:dyDescent="0.25">
      <c r="A2118" t="s">
        <v>35144</v>
      </c>
      <c r="B2118" s="1">
        <v>44053.579108796293</v>
      </c>
      <c r="C2118" t="s">
        <v>25</v>
      </c>
      <c r="D2118" t="s">
        <v>34081</v>
      </c>
      <c r="E2118" s="2">
        <v>45291</v>
      </c>
      <c r="F2118" t="s">
        <v>27</v>
      </c>
      <c r="G2118">
        <v>140</v>
      </c>
      <c r="I2118" t="s">
        <v>113</v>
      </c>
      <c r="J2118" t="s">
        <v>444</v>
      </c>
      <c r="K2118" t="s">
        <v>54</v>
      </c>
      <c r="L2118" t="s">
        <v>7091</v>
      </c>
      <c r="M2118">
        <v>72.2</v>
      </c>
      <c r="N2118">
        <v>5.3</v>
      </c>
      <c r="O2118">
        <v>368594622</v>
      </c>
      <c r="P2118" t="s">
        <v>35145</v>
      </c>
      <c r="Q2118" t="s">
        <v>3095</v>
      </c>
      <c r="R2118" t="s">
        <v>514</v>
      </c>
      <c r="S2118" t="s">
        <v>515</v>
      </c>
      <c r="U2118">
        <v>40208939</v>
      </c>
      <c r="V2118" t="s">
        <v>446</v>
      </c>
      <c r="W2118" t="s">
        <v>446</v>
      </c>
      <c r="X2118" t="s">
        <v>516</v>
      </c>
    </row>
    <row r="2119" spans="1:24" x14ac:dyDescent="0.25">
      <c r="A2119" t="s">
        <v>35146</v>
      </c>
      <c r="B2119" s="1">
        <v>44053.581145833334</v>
      </c>
      <c r="C2119" t="s">
        <v>25</v>
      </c>
      <c r="D2119" t="s">
        <v>34081</v>
      </c>
      <c r="E2119" s="2">
        <v>45291</v>
      </c>
      <c r="F2119" t="s">
        <v>27</v>
      </c>
      <c r="G2119">
        <v>143</v>
      </c>
      <c r="I2119" t="s">
        <v>113</v>
      </c>
      <c r="J2119" t="s">
        <v>444</v>
      </c>
      <c r="K2119" t="s">
        <v>54</v>
      </c>
      <c r="L2119" t="s">
        <v>7091</v>
      </c>
      <c r="M2119">
        <v>72.2</v>
      </c>
      <c r="N2119">
        <v>5.3</v>
      </c>
      <c r="O2119">
        <v>368864460</v>
      </c>
      <c r="P2119" t="s">
        <v>35147</v>
      </c>
      <c r="Q2119" t="s">
        <v>29277</v>
      </c>
      <c r="R2119" t="s">
        <v>35148</v>
      </c>
      <c r="S2119" t="s">
        <v>534</v>
      </c>
      <c r="U2119">
        <v>40873745</v>
      </c>
      <c r="V2119" t="s">
        <v>446</v>
      </c>
      <c r="W2119" t="s">
        <v>446</v>
      </c>
    </row>
    <row r="2120" spans="1:24" x14ac:dyDescent="0.25">
      <c r="A2120" t="s">
        <v>35149</v>
      </c>
      <c r="B2120" s="1">
        <v>44053.586458333331</v>
      </c>
      <c r="C2120" t="s">
        <v>25</v>
      </c>
      <c r="D2120" t="s">
        <v>34081</v>
      </c>
      <c r="E2120" s="2">
        <v>45291</v>
      </c>
      <c r="F2120" t="s">
        <v>27</v>
      </c>
      <c r="G2120">
        <v>133</v>
      </c>
      <c r="I2120" t="s">
        <v>113</v>
      </c>
      <c r="J2120" t="s">
        <v>444</v>
      </c>
      <c r="K2120" t="s">
        <v>54</v>
      </c>
      <c r="L2120" t="s">
        <v>7091</v>
      </c>
      <c r="M2120">
        <v>72.2</v>
      </c>
      <c r="N2120">
        <v>5.3</v>
      </c>
      <c r="O2120">
        <v>368849629</v>
      </c>
      <c r="P2120" t="s">
        <v>35150</v>
      </c>
      <c r="Q2120" t="s">
        <v>29277</v>
      </c>
      <c r="R2120" t="s">
        <v>35151</v>
      </c>
      <c r="S2120" t="s">
        <v>35152</v>
      </c>
      <c r="U2120">
        <v>50628001</v>
      </c>
      <c r="V2120" t="s">
        <v>437</v>
      </c>
      <c r="W2120" t="s">
        <v>446</v>
      </c>
      <c r="X2120" t="s">
        <v>3931</v>
      </c>
    </row>
    <row r="2121" spans="1:24" x14ac:dyDescent="0.25">
      <c r="A2121" t="s">
        <v>28794</v>
      </c>
      <c r="B2121" s="1">
        <v>44055.407002314816</v>
      </c>
      <c r="C2121" t="s">
        <v>25</v>
      </c>
      <c r="D2121" t="s">
        <v>28244</v>
      </c>
      <c r="E2121" s="2">
        <v>45291</v>
      </c>
      <c r="F2121" t="s">
        <v>27</v>
      </c>
      <c r="G2121">
        <v>151</v>
      </c>
      <c r="I2121" t="s">
        <v>113</v>
      </c>
      <c r="J2121" t="s">
        <v>444</v>
      </c>
      <c r="K2121" t="s">
        <v>54</v>
      </c>
      <c r="L2121" t="s">
        <v>7091</v>
      </c>
      <c r="M2121">
        <v>72.2</v>
      </c>
      <c r="N2121">
        <v>5.3</v>
      </c>
      <c r="O2121">
        <v>368746418</v>
      </c>
      <c r="P2121" t="s">
        <v>28795</v>
      </c>
      <c r="Q2121" t="s">
        <v>28295</v>
      </c>
      <c r="R2121" t="s">
        <v>4095</v>
      </c>
      <c r="S2121" t="s">
        <v>28796</v>
      </c>
      <c r="U2121">
        <v>45405073</v>
      </c>
      <c r="V2121" t="s">
        <v>437</v>
      </c>
      <c r="W2121" t="s">
        <v>446</v>
      </c>
      <c r="X2121" t="s">
        <v>249</v>
      </c>
    </row>
    <row r="2122" spans="1:24" x14ac:dyDescent="0.25">
      <c r="A2122" t="s">
        <v>35153</v>
      </c>
      <c r="B2122" s="1">
        <v>44060.284444444442</v>
      </c>
      <c r="C2122" t="s">
        <v>25</v>
      </c>
      <c r="D2122" t="s">
        <v>34081</v>
      </c>
      <c r="E2122" s="2">
        <v>45291</v>
      </c>
      <c r="F2122" t="s">
        <v>27</v>
      </c>
      <c r="G2122">
        <v>153</v>
      </c>
      <c r="I2122" t="s">
        <v>113</v>
      </c>
      <c r="J2122" t="s">
        <v>444</v>
      </c>
      <c r="K2122" t="s">
        <v>54</v>
      </c>
      <c r="L2122" t="s">
        <v>3561</v>
      </c>
      <c r="M2122">
        <v>45.4</v>
      </c>
      <c r="N2122">
        <v>3.1</v>
      </c>
      <c r="O2122">
        <v>362801130</v>
      </c>
      <c r="P2122" t="s">
        <v>35154</v>
      </c>
      <c r="Q2122" t="s">
        <v>540</v>
      </c>
      <c r="R2122" t="s">
        <v>35155</v>
      </c>
      <c r="S2122" t="s">
        <v>35156</v>
      </c>
      <c r="U2122">
        <v>57555323</v>
      </c>
      <c r="V2122" t="s">
        <v>446</v>
      </c>
      <c r="W2122" t="s">
        <v>446</v>
      </c>
      <c r="X2122" t="s">
        <v>3679</v>
      </c>
    </row>
    <row r="2123" spans="1:24" x14ac:dyDescent="0.25">
      <c r="A2123" t="s">
        <v>28809</v>
      </c>
      <c r="B2123" s="1">
        <v>44062.276446759257</v>
      </c>
      <c r="C2123" t="s">
        <v>25</v>
      </c>
      <c r="D2123" t="s">
        <v>28244</v>
      </c>
      <c r="E2123" s="2">
        <v>45291</v>
      </c>
      <c r="F2123" t="s">
        <v>27</v>
      </c>
      <c r="G2123">
        <v>157</v>
      </c>
      <c r="I2123" t="s">
        <v>113</v>
      </c>
      <c r="J2123" t="s">
        <v>444</v>
      </c>
      <c r="K2123" t="s">
        <v>54</v>
      </c>
      <c r="L2123" t="s">
        <v>7091</v>
      </c>
      <c r="M2123">
        <v>72.2</v>
      </c>
      <c r="N2123">
        <v>5.3</v>
      </c>
      <c r="O2123">
        <v>369217993</v>
      </c>
      <c r="P2123" t="s">
        <v>28810</v>
      </c>
      <c r="Q2123" t="s">
        <v>28811</v>
      </c>
      <c r="R2123" t="s">
        <v>28812</v>
      </c>
      <c r="S2123" t="s">
        <v>28813</v>
      </c>
      <c r="U2123">
        <v>45597943</v>
      </c>
      <c r="V2123" t="s">
        <v>446</v>
      </c>
      <c r="W2123" t="s">
        <v>446</v>
      </c>
      <c r="X2123" t="s">
        <v>3560</v>
      </c>
    </row>
    <row r="2124" spans="1:24" x14ac:dyDescent="0.25">
      <c r="A2124" t="s">
        <v>28820</v>
      </c>
      <c r="B2124" s="1">
        <v>44067.417326388888</v>
      </c>
      <c r="C2124" t="s">
        <v>25</v>
      </c>
      <c r="D2124" t="s">
        <v>28244</v>
      </c>
      <c r="E2124" s="2">
        <v>45291</v>
      </c>
      <c r="F2124" t="s">
        <v>27</v>
      </c>
      <c r="G2124">
        <v>159</v>
      </c>
      <c r="I2124" t="s">
        <v>113</v>
      </c>
      <c r="J2124" t="s">
        <v>444</v>
      </c>
      <c r="K2124" t="s">
        <v>54</v>
      </c>
      <c r="L2124" t="s">
        <v>7091</v>
      </c>
      <c r="M2124">
        <v>72.2</v>
      </c>
      <c r="N2124">
        <v>5.3</v>
      </c>
      <c r="O2124">
        <v>369333928</v>
      </c>
      <c r="P2124" t="s">
        <v>28821</v>
      </c>
      <c r="Q2124" t="s">
        <v>4328</v>
      </c>
      <c r="R2124" t="s">
        <v>28822</v>
      </c>
      <c r="S2124" t="s">
        <v>28823</v>
      </c>
      <c r="U2124">
        <v>59744675</v>
      </c>
      <c r="V2124" t="s">
        <v>445</v>
      </c>
      <c r="W2124" t="s">
        <v>446</v>
      </c>
      <c r="X2124" t="s">
        <v>3572</v>
      </c>
    </row>
    <row r="2125" spans="1:24" x14ac:dyDescent="0.25">
      <c r="A2125" t="s">
        <v>28876</v>
      </c>
      <c r="B2125" s="1">
        <v>44083.405949074076</v>
      </c>
      <c r="C2125" t="s">
        <v>25</v>
      </c>
      <c r="D2125" t="s">
        <v>28244</v>
      </c>
      <c r="E2125" s="2">
        <v>45291</v>
      </c>
      <c r="F2125" t="s">
        <v>27</v>
      </c>
      <c r="G2125">
        <v>170</v>
      </c>
      <c r="I2125" t="s">
        <v>113</v>
      </c>
      <c r="J2125" t="s">
        <v>444</v>
      </c>
      <c r="K2125" t="s">
        <v>54</v>
      </c>
      <c r="L2125" t="s">
        <v>7091</v>
      </c>
      <c r="M2125">
        <v>72.2</v>
      </c>
      <c r="N2125">
        <v>5.3</v>
      </c>
      <c r="O2125">
        <v>368832946</v>
      </c>
      <c r="P2125" t="s">
        <v>28877</v>
      </c>
      <c r="Q2125" t="s">
        <v>4328</v>
      </c>
      <c r="R2125" t="s">
        <v>28878</v>
      </c>
      <c r="S2125" t="s">
        <v>28879</v>
      </c>
      <c r="U2125">
        <v>42951045</v>
      </c>
      <c r="V2125" t="s">
        <v>445</v>
      </c>
      <c r="W2125" t="s">
        <v>446</v>
      </c>
      <c r="X2125" t="s">
        <v>3712</v>
      </c>
    </row>
    <row r="2126" spans="1:24" x14ac:dyDescent="0.25">
      <c r="A2126" t="s">
        <v>28880</v>
      </c>
      <c r="B2126" s="1">
        <v>44083.528993055559</v>
      </c>
      <c r="C2126" t="s">
        <v>25</v>
      </c>
      <c r="D2126" t="s">
        <v>28244</v>
      </c>
      <c r="E2126" s="2">
        <v>45291</v>
      </c>
      <c r="F2126" t="s">
        <v>27</v>
      </c>
      <c r="G2126">
        <v>177</v>
      </c>
      <c r="I2126" t="s">
        <v>113</v>
      </c>
      <c r="J2126" t="s">
        <v>444</v>
      </c>
      <c r="K2126" t="s">
        <v>54</v>
      </c>
      <c r="L2126" t="s">
        <v>7091</v>
      </c>
      <c r="M2126">
        <v>72.2</v>
      </c>
      <c r="N2126">
        <v>5.3</v>
      </c>
      <c r="O2126">
        <v>369076424</v>
      </c>
      <c r="P2126" t="s">
        <v>28881</v>
      </c>
      <c r="Q2126" t="s">
        <v>4317</v>
      </c>
      <c r="R2126" t="s">
        <v>28882</v>
      </c>
      <c r="S2126" t="s">
        <v>28883</v>
      </c>
      <c r="U2126">
        <v>32306897</v>
      </c>
      <c r="V2126" t="s">
        <v>446</v>
      </c>
      <c r="W2126" t="s">
        <v>446</v>
      </c>
      <c r="X2126" t="s">
        <v>3552</v>
      </c>
    </row>
    <row r="2127" spans="1:24" x14ac:dyDescent="0.25">
      <c r="A2127" t="s">
        <v>28902</v>
      </c>
      <c r="B2127" s="1">
        <v>44096.351863425924</v>
      </c>
      <c r="C2127" t="s">
        <v>25</v>
      </c>
      <c r="D2127" t="s">
        <v>28244</v>
      </c>
      <c r="E2127" s="2">
        <v>45291</v>
      </c>
      <c r="F2127" t="s">
        <v>27</v>
      </c>
      <c r="G2127">
        <v>184</v>
      </c>
      <c r="I2127" t="s">
        <v>113</v>
      </c>
      <c r="J2127" t="s">
        <v>444</v>
      </c>
      <c r="K2127" t="s">
        <v>54</v>
      </c>
      <c r="L2127" t="s">
        <v>7091</v>
      </c>
      <c r="M2127">
        <v>72.2</v>
      </c>
      <c r="N2127">
        <v>5.3</v>
      </c>
      <c r="O2127">
        <v>368832893</v>
      </c>
      <c r="P2127" t="s">
        <v>28903</v>
      </c>
      <c r="Q2127" t="s">
        <v>3387</v>
      </c>
      <c r="R2127" t="s">
        <v>28904</v>
      </c>
      <c r="S2127" t="s">
        <v>28905</v>
      </c>
      <c r="U2127">
        <v>33874431</v>
      </c>
      <c r="V2127" t="s">
        <v>437</v>
      </c>
      <c r="W2127" t="s">
        <v>446</v>
      </c>
      <c r="X2127" t="s">
        <v>541</v>
      </c>
    </row>
    <row r="2128" spans="1:24" x14ac:dyDescent="0.25">
      <c r="A2128" t="s">
        <v>28906</v>
      </c>
      <c r="B2128" s="1">
        <v>44096.3596412037</v>
      </c>
      <c r="C2128" t="s">
        <v>25</v>
      </c>
      <c r="D2128" t="s">
        <v>28244</v>
      </c>
      <c r="E2128" s="2">
        <v>45291</v>
      </c>
      <c r="F2128" t="s">
        <v>27</v>
      </c>
      <c r="G2128">
        <v>182</v>
      </c>
      <c r="I2128" t="s">
        <v>113</v>
      </c>
      <c r="J2128" t="s">
        <v>444</v>
      </c>
      <c r="K2128" t="s">
        <v>54</v>
      </c>
      <c r="L2128" t="s">
        <v>3192</v>
      </c>
      <c r="M2128">
        <v>59</v>
      </c>
      <c r="N2128">
        <v>4.4000000000000004</v>
      </c>
      <c r="O2128">
        <v>369274355</v>
      </c>
      <c r="P2128" t="s">
        <v>28907</v>
      </c>
      <c r="Q2128" t="s">
        <v>4231</v>
      </c>
      <c r="R2128" t="s">
        <v>28908</v>
      </c>
      <c r="S2128" t="s">
        <v>28909</v>
      </c>
      <c r="U2128">
        <v>46947109</v>
      </c>
      <c r="V2128" t="s">
        <v>437</v>
      </c>
      <c r="W2128" t="s">
        <v>446</v>
      </c>
      <c r="X2128" t="s">
        <v>28910</v>
      </c>
    </row>
    <row r="2129" spans="1:24" x14ac:dyDescent="0.25">
      <c r="A2129" t="s">
        <v>44730</v>
      </c>
      <c r="B2129" s="1">
        <v>44119.325914351852</v>
      </c>
      <c r="C2129" t="s">
        <v>25</v>
      </c>
      <c r="D2129" t="s">
        <v>44696</v>
      </c>
      <c r="E2129" s="2">
        <v>45291</v>
      </c>
      <c r="F2129" t="s">
        <v>27</v>
      </c>
      <c r="G2129">
        <v>221</v>
      </c>
      <c r="I2129" t="s">
        <v>113</v>
      </c>
      <c r="J2129" t="s">
        <v>444</v>
      </c>
      <c r="K2129" t="s">
        <v>54</v>
      </c>
      <c r="L2129" t="s">
        <v>7091</v>
      </c>
      <c r="M2129">
        <v>72.2</v>
      </c>
      <c r="N2129">
        <v>5.3</v>
      </c>
      <c r="O2129">
        <v>369333791</v>
      </c>
      <c r="P2129" t="s">
        <v>44731</v>
      </c>
      <c r="Q2129" t="s">
        <v>4231</v>
      </c>
      <c r="R2129" t="s">
        <v>44732</v>
      </c>
      <c r="S2129" t="s">
        <v>44733</v>
      </c>
      <c r="T2129" t="s">
        <v>35143</v>
      </c>
      <c r="U2129">
        <v>50487061</v>
      </c>
      <c r="V2129" t="s">
        <v>437</v>
      </c>
      <c r="W2129" t="s">
        <v>446</v>
      </c>
    </row>
    <row r="2130" spans="1:24" x14ac:dyDescent="0.25">
      <c r="A2130" t="s">
        <v>44734</v>
      </c>
      <c r="B2130" s="1">
        <v>44119.328750000001</v>
      </c>
      <c r="C2130" t="s">
        <v>25</v>
      </c>
      <c r="D2130" t="s">
        <v>44696</v>
      </c>
      <c r="E2130" s="2">
        <v>45291</v>
      </c>
      <c r="F2130" t="s">
        <v>27</v>
      </c>
      <c r="G2130">
        <v>220</v>
      </c>
      <c r="I2130" t="s">
        <v>113</v>
      </c>
      <c r="J2130" t="s">
        <v>444</v>
      </c>
      <c r="K2130" t="s">
        <v>54</v>
      </c>
      <c r="L2130" t="s">
        <v>7091</v>
      </c>
      <c r="M2130">
        <v>72.2</v>
      </c>
      <c r="N2130">
        <v>5.3</v>
      </c>
      <c r="O2130">
        <v>368794862</v>
      </c>
      <c r="P2130" t="s">
        <v>44735</v>
      </c>
      <c r="Q2130" t="s">
        <v>44736</v>
      </c>
      <c r="R2130" t="s">
        <v>34754</v>
      </c>
      <c r="S2130" t="s">
        <v>34755</v>
      </c>
      <c r="T2130" t="s">
        <v>30178</v>
      </c>
      <c r="U2130">
        <v>51916694</v>
      </c>
      <c r="V2130" t="s">
        <v>446</v>
      </c>
      <c r="W2130" t="s">
        <v>446</v>
      </c>
    </row>
    <row r="2131" spans="1:24" x14ac:dyDescent="0.25">
      <c r="A2131" t="s">
        <v>44767</v>
      </c>
      <c r="B2131" s="1">
        <v>44131.23232638889</v>
      </c>
      <c r="C2131" t="s">
        <v>25</v>
      </c>
      <c r="D2131" t="s">
        <v>44696</v>
      </c>
      <c r="E2131" s="2">
        <v>45291</v>
      </c>
      <c r="F2131" t="s">
        <v>27</v>
      </c>
      <c r="G2131">
        <v>229</v>
      </c>
      <c r="I2131" t="s">
        <v>113</v>
      </c>
      <c r="J2131" t="s">
        <v>444</v>
      </c>
      <c r="K2131" t="s">
        <v>54</v>
      </c>
      <c r="L2131" t="s">
        <v>3192</v>
      </c>
      <c r="M2131">
        <v>59</v>
      </c>
      <c r="N2131">
        <v>4.4000000000000004</v>
      </c>
      <c r="O2131">
        <v>369274349</v>
      </c>
      <c r="P2131" t="s">
        <v>44768</v>
      </c>
      <c r="Q2131" t="s">
        <v>4214</v>
      </c>
      <c r="R2131" t="s">
        <v>44769</v>
      </c>
      <c r="S2131" t="s">
        <v>44770</v>
      </c>
      <c r="U2131">
        <v>30242559</v>
      </c>
      <c r="V2131" t="s">
        <v>3752</v>
      </c>
      <c r="W2131" t="s">
        <v>446</v>
      </c>
    </row>
    <row r="2132" spans="1:24" x14ac:dyDescent="0.25">
      <c r="A2132" t="s">
        <v>44771</v>
      </c>
      <c r="B2132" s="1">
        <v>44131.234201388892</v>
      </c>
      <c r="C2132" t="s">
        <v>25</v>
      </c>
      <c r="D2132" t="s">
        <v>44696</v>
      </c>
      <c r="E2132" s="2">
        <v>45291</v>
      </c>
      <c r="F2132" t="s">
        <v>27</v>
      </c>
      <c r="G2132">
        <v>231</v>
      </c>
      <c r="I2132" t="s">
        <v>113</v>
      </c>
      <c r="J2132" t="s">
        <v>444</v>
      </c>
      <c r="K2132" t="s">
        <v>54</v>
      </c>
      <c r="L2132" t="s">
        <v>7091</v>
      </c>
      <c r="M2132">
        <v>72.2</v>
      </c>
      <c r="N2132">
        <v>5.3</v>
      </c>
      <c r="O2132">
        <v>368842207</v>
      </c>
      <c r="P2132" t="s">
        <v>44772</v>
      </c>
      <c r="Q2132" t="s">
        <v>29277</v>
      </c>
      <c r="R2132" t="s">
        <v>533</v>
      </c>
      <c r="S2132" t="s">
        <v>534</v>
      </c>
      <c r="U2132">
        <v>40873745</v>
      </c>
      <c r="V2132" t="s">
        <v>437</v>
      </c>
      <c r="W2132" t="s">
        <v>446</v>
      </c>
      <c r="X2132" t="s">
        <v>535</v>
      </c>
    </row>
    <row r="2133" spans="1:24" x14ac:dyDescent="0.25">
      <c r="A2133" t="s">
        <v>44773</v>
      </c>
      <c r="B2133" s="1">
        <v>44131.236030092594</v>
      </c>
      <c r="C2133" t="s">
        <v>25</v>
      </c>
      <c r="D2133" t="s">
        <v>44696</v>
      </c>
      <c r="E2133" s="2">
        <v>45291</v>
      </c>
      <c r="F2133" t="s">
        <v>27</v>
      </c>
      <c r="G2133">
        <v>230</v>
      </c>
      <c r="I2133" t="s">
        <v>113</v>
      </c>
      <c r="J2133" t="s">
        <v>444</v>
      </c>
      <c r="K2133" t="s">
        <v>54</v>
      </c>
      <c r="L2133" t="s">
        <v>7091</v>
      </c>
      <c r="M2133">
        <v>72.2</v>
      </c>
      <c r="N2133">
        <v>5.3</v>
      </c>
      <c r="O2133">
        <v>369283435</v>
      </c>
      <c r="P2133" t="s">
        <v>44774</v>
      </c>
      <c r="Q2133" t="s">
        <v>4231</v>
      </c>
      <c r="R2133" t="s">
        <v>44775</v>
      </c>
      <c r="S2133" t="s">
        <v>44776</v>
      </c>
      <c r="U2133">
        <v>31534243</v>
      </c>
      <c r="V2133" t="s">
        <v>437</v>
      </c>
      <c r="W2133" t="s">
        <v>446</v>
      </c>
      <c r="X2133" t="s">
        <v>3574</v>
      </c>
    </row>
    <row r="2134" spans="1:24" x14ac:dyDescent="0.25">
      <c r="A2134" t="s">
        <v>44777</v>
      </c>
      <c r="B2134" s="1">
        <v>44131.238634259258</v>
      </c>
      <c r="C2134" t="s">
        <v>25</v>
      </c>
      <c r="D2134" t="s">
        <v>44696</v>
      </c>
      <c r="E2134" s="2">
        <v>45291</v>
      </c>
      <c r="F2134" t="s">
        <v>27</v>
      </c>
      <c r="G2134">
        <v>224</v>
      </c>
      <c r="I2134" t="s">
        <v>113</v>
      </c>
      <c r="J2134" t="s">
        <v>444</v>
      </c>
      <c r="K2134" t="s">
        <v>30</v>
      </c>
      <c r="L2134">
        <v>125</v>
      </c>
      <c r="M2134">
        <v>40.090000000000003</v>
      </c>
      <c r="N2134">
        <v>2.0099999999999998</v>
      </c>
      <c r="O2134">
        <v>20201900040</v>
      </c>
      <c r="P2134" t="s">
        <v>44778</v>
      </c>
      <c r="Q2134" t="s">
        <v>4402</v>
      </c>
      <c r="R2134" t="s">
        <v>44779</v>
      </c>
      <c r="S2134" t="s">
        <v>44780</v>
      </c>
      <c r="T2134" t="s">
        <v>44781</v>
      </c>
      <c r="U2134">
        <v>42810592</v>
      </c>
      <c r="V2134" t="s">
        <v>446</v>
      </c>
      <c r="W2134" t="s">
        <v>446</v>
      </c>
      <c r="X2134" t="s">
        <v>34653</v>
      </c>
    </row>
    <row r="2135" spans="1:24" x14ac:dyDescent="0.25">
      <c r="A2135" t="s">
        <v>44782</v>
      </c>
      <c r="B2135" s="1">
        <v>44131.240740740737</v>
      </c>
      <c r="C2135" t="s">
        <v>25</v>
      </c>
      <c r="D2135" t="s">
        <v>44696</v>
      </c>
      <c r="E2135" s="2">
        <v>45291</v>
      </c>
      <c r="F2135" t="s">
        <v>27</v>
      </c>
      <c r="G2135">
        <v>226</v>
      </c>
      <c r="I2135" t="s">
        <v>113</v>
      </c>
      <c r="J2135" t="s">
        <v>444</v>
      </c>
      <c r="K2135" t="s">
        <v>54</v>
      </c>
      <c r="L2135" t="s">
        <v>7091</v>
      </c>
      <c r="M2135">
        <v>72.2</v>
      </c>
      <c r="N2135">
        <v>5.3</v>
      </c>
      <c r="O2135">
        <v>369050765</v>
      </c>
      <c r="P2135" t="s">
        <v>44783</v>
      </c>
      <c r="Q2135" t="s">
        <v>901</v>
      </c>
      <c r="R2135" t="s">
        <v>44784</v>
      </c>
      <c r="S2135" t="s">
        <v>44785</v>
      </c>
      <c r="T2135" t="s">
        <v>816</v>
      </c>
      <c r="U2135">
        <v>53486415</v>
      </c>
      <c r="V2135" t="s">
        <v>446</v>
      </c>
      <c r="W2135" t="s">
        <v>446</v>
      </c>
      <c r="X2135" t="s">
        <v>11066</v>
      </c>
    </row>
    <row r="2136" spans="1:24" x14ac:dyDescent="0.25">
      <c r="A2136" t="s">
        <v>35181</v>
      </c>
      <c r="B2136" s="1">
        <v>44138.273819444446</v>
      </c>
      <c r="C2136" t="s">
        <v>25</v>
      </c>
      <c r="D2136" t="s">
        <v>34081</v>
      </c>
      <c r="E2136" s="2">
        <v>45291</v>
      </c>
      <c r="F2136" t="s">
        <v>27</v>
      </c>
      <c r="G2136">
        <v>238</v>
      </c>
      <c r="I2136" t="s">
        <v>113</v>
      </c>
      <c r="J2136" t="s">
        <v>444</v>
      </c>
      <c r="K2136" t="s">
        <v>54</v>
      </c>
      <c r="L2136" t="s">
        <v>7091</v>
      </c>
      <c r="M2136">
        <v>72.2</v>
      </c>
      <c r="N2136">
        <v>5.3</v>
      </c>
      <c r="O2136">
        <v>369283696</v>
      </c>
      <c r="P2136" t="s">
        <v>35182</v>
      </c>
      <c r="Q2136" t="s">
        <v>28312</v>
      </c>
      <c r="R2136" t="s">
        <v>35183</v>
      </c>
      <c r="S2136" t="s">
        <v>35184</v>
      </c>
      <c r="U2136">
        <v>45501597</v>
      </c>
      <c r="V2136" t="s">
        <v>446</v>
      </c>
      <c r="W2136" t="s">
        <v>446</v>
      </c>
      <c r="X2136" t="s">
        <v>3920</v>
      </c>
    </row>
    <row r="2137" spans="1:24" x14ac:dyDescent="0.25">
      <c r="A2137" t="s">
        <v>35192</v>
      </c>
      <c r="B2137" s="1">
        <v>44139.237476851849</v>
      </c>
      <c r="C2137" t="s">
        <v>25</v>
      </c>
      <c r="D2137" t="s">
        <v>34081</v>
      </c>
      <c r="E2137" s="2">
        <v>45291</v>
      </c>
      <c r="F2137" t="s">
        <v>27</v>
      </c>
      <c r="G2137">
        <v>245</v>
      </c>
      <c r="I2137" t="s">
        <v>113</v>
      </c>
      <c r="J2137" t="s">
        <v>444</v>
      </c>
      <c r="K2137" t="s">
        <v>54</v>
      </c>
      <c r="L2137" t="s">
        <v>7091</v>
      </c>
      <c r="M2137">
        <v>72.2</v>
      </c>
      <c r="N2137">
        <v>5.3</v>
      </c>
      <c r="O2137">
        <v>369357168</v>
      </c>
      <c r="P2137" t="s">
        <v>35193</v>
      </c>
      <c r="Q2137" t="s">
        <v>35194</v>
      </c>
      <c r="R2137" t="s">
        <v>35195</v>
      </c>
      <c r="S2137" t="s">
        <v>35196</v>
      </c>
      <c r="U2137">
        <v>31161037</v>
      </c>
      <c r="V2137" t="s">
        <v>446</v>
      </c>
      <c r="W2137" t="s">
        <v>446</v>
      </c>
      <c r="X2137" t="s">
        <v>3560</v>
      </c>
    </row>
    <row r="2138" spans="1:24" x14ac:dyDescent="0.25">
      <c r="A2138" t="s">
        <v>44802</v>
      </c>
      <c r="B2138" s="1">
        <v>44141.428136574075</v>
      </c>
      <c r="C2138" t="s">
        <v>25</v>
      </c>
      <c r="D2138" t="s">
        <v>44696</v>
      </c>
      <c r="E2138" s="2">
        <v>45291</v>
      </c>
      <c r="F2138" t="s">
        <v>27</v>
      </c>
      <c r="G2138">
        <v>246</v>
      </c>
      <c r="I2138" t="s">
        <v>113</v>
      </c>
      <c r="J2138" t="s">
        <v>444</v>
      </c>
      <c r="K2138" t="s">
        <v>54</v>
      </c>
      <c r="L2138" t="s">
        <v>7091</v>
      </c>
      <c r="M2138">
        <v>72.2</v>
      </c>
      <c r="N2138">
        <v>5.3</v>
      </c>
      <c r="O2138">
        <v>368864049</v>
      </c>
      <c r="P2138" t="s">
        <v>44803</v>
      </c>
      <c r="Q2138" t="s">
        <v>3493</v>
      </c>
      <c r="R2138" t="s">
        <v>44804</v>
      </c>
      <c r="S2138" t="s">
        <v>44805</v>
      </c>
      <c r="U2138">
        <v>31041551</v>
      </c>
      <c r="V2138" t="s">
        <v>500</v>
      </c>
      <c r="W2138" t="s">
        <v>446</v>
      </c>
      <c r="X2138" t="s">
        <v>898</v>
      </c>
    </row>
    <row r="2139" spans="1:24" x14ac:dyDescent="0.25">
      <c r="A2139" t="s">
        <v>44819</v>
      </c>
      <c r="B2139" s="1">
        <v>44155.400833333333</v>
      </c>
      <c r="C2139" t="s">
        <v>25</v>
      </c>
      <c r="D2139" t="s">
        <v>44696</v>
      </c>
      <c r="E2139" s="2">
        <v>45291</v>
      </c>
      <c r="F2139" t="s">
        <v>27</v>
      </c>
      <c r="G2139">
        <v>243</v>
      </c>
      <c r="I2139" t="s">
        <v>113</v>
      </c>
      <c r="J2139" t="s">
        <v>444</v>
      </c>
      <c r="K2139" t="s">
        <v>39</v>
      </c>
      <c r="L2139" t="s">
        <v>7091</v>
      </c>
      <c r="M2139">
        <v>72.2</v>
      </c>
      <c r="N2139">
        <v>5.3</v>
      </c>
      <c r="O2139">
        <v>369284001</v>
      </c>
      <c r="P2139" t="s">
        <v>44820</v>
      </c>
      <c r="Q2139" t="s">
        <v>4231</v>
      </c>
      <c r="R2139" t="s">
        <v>498</v>
      </c>
      <c r="S2139" t="s">
        <v>29773</v>
      </c>
      <c r="U2139">
        <v>53593303</v>
      </c>
      <c r="V2139" t="s">
        <v>445</v>
      </c>
      <c r="W2139" t="s">
        <v>446</v>
      </c>
      <c r="X2139" t="s">
        <v>3348</v>
      </c>
    </row>
    <row r="2140" spans="1:24" x14ac:dyDescent="0.25">
      <c r="A2140" t="s">
        <v>35202</v>
      </c>
      <c r="B2140" s="1">
        <v>44155.425567129627</v>
      </c>
      <c r="C2140" t="s">
        <v>25</v>
      </c>
      <c r="D2140" t="s">
        <v>34081</v>
      </c>
      <c r="E2140" s="2">
        <v>45291</v>
      </c>
      <c r="F2140" t="s">
        <v>27</v>
      </c>
      <c r="G2140">
        <v>265</v>
      </c>
      <c r="I2140" t="s">
        <v>113</v>
      </c>
      <c r="J2140" t="s">
        <v>444</v>
      </c>
      <c r="K2140" t="s">
        <v>39</v>
      </c>
      <c r="L2140" t="s">
        <v>7091</v>
      </c>
      <c r="M2140">
        <v>72.2</v>
      </c>
      <c r="N2140">
        <v>5.3</v>
      </c>
      <c r="O2140">
        <v>369286731</v>
      </c>
      <c r="P2140" t="s">
        <v>35203</v>
      </c>
      <c r="Q2140" t="s">
        <v>28760</v>
      </c>
      <c r="R2140" t="s">
        <v>35204</v>
      </c>
      <c r="S2140" t="s">
        <v>35205</v>
      </c>
      <c r="U2140">
        <v>45424738</v>
      </c>
      <c r="V2140" t="s">
        <v>446</v>
      </c>
      <c r="W2140" t="s">
        <v>446</v>
      </c>
      <c r="X2140" t="s">
        <v>516</v>
      </c>
    </row>
    <row r="2141" spans="1:24" x14ac:dyDescent="0.25">
      <c r="A2141" t="s">
        <v>35210</v>
      </c>
      <c r="B2141" s="1">
        <v>44165.287905092591</v>
      </c>
      <c r="C2141" t="s">
        <v>25</v>
      </c>
      <c r="D2141" t="s">
        <v>34081</v>
      </c>
      <c r="E2141" s="2">
        <v>45291</v>
      </c>
      <c r="F2141" t="s">
        <v>27</v>
      </c>
      <c r="G2141">
        <v>257</v>
      </c>
      <c r="I2141" t="s">
        <v>113</v>
      </c>
      <c r="J2141" t="s">
        <v>444</v>
      </c>
      <c r="K2141" t="s">
        <v>54</v>
      </c>
      <c r="L2141" t="s">
        <v>1366</v>
      </c>
      <c r="M2141">
        <v>30.1</v>
      </c>
      <c r="N2141">
        <v>1.3</v>
      </c>
      <c r="O2141">
        <v>822120134</v>
      </c>
      <c r="P2141" t="s">
        <v>35211</v>
      </c>
      <c r="Q2141" t="s">
        <v>380</v>
      </c>
      <c r="R2141" t="s">
        <v>28291</v>
      </c>
      <c r="S2141" t="s">
        <v>18436</v>
      </c>
      <c r="T2141" t="s">
        <v>18437</v>
      </c>
      <c r="U2141">
        <v>50500987</v>
      </c>
      <c r="V2141" t="s">
        <v>445</v>
      </c>
      <c r="W2141" t="s">
        <v>446</v>
      </c>
    </row>
    <row r="2142" spans="1:24" x14ac:dyDescent="0.25">
      <c r="A2142" t="s">
        <v>35212</v>
      </c>
      <c r="B2142" s="1">
        <v>44165.30636574074</v>
      </c>
      <c r="C2142" t="s">
        <v>25</v>
      </c>
      <c r="D2142" t="s">
        <v>34081</v>
      </c>
      <c r="E2142" s="2">
        <v>45291</v>
      </c>
      <c r="F2142" t="s">
        <v>27</v>
      </c>
      <c r="G2142">
        <v>258</v>
      </c>
      <c r="I2142" t="s">
        <v>113</v>
      </c>
      <c r="J2142" t="s">
        <v>444</v>
      </c>
      <c r="K2142" t="s">
        <v>39</v>
      </c>
      <c r="L2142" t="s">
        <v>1366</v>
      </c>
      <c r="M2142">
        <v>30.1</v>
      </c>
      <c r="N2142">
        <v>1.3</v>
      </c>
      <c r="O2142">
        <v>822120130</v>
      </c>
      <c r="P2142" t="s">
        <v>35211</v>
      </c>
      <c r="Q2142" t="s">
        <v>380</v>
      </c>
      <c r="R2142" t="s">
        <v>28291</v>
      </c>
      <c r="S2142" t="s">
        <v>18436</v>
      </c>
      <c r="T2142" t="s">
        <v>18437</v>
      </c>
      <c r="U2142">
        <v>50500987</v>
      </c>
      <c r="V2142" t="s">
        <v>445</v>
      </c>
      <c r="W2142" t="s">
        <v>446</v>
      </c>
    </row>
    <row r="2143" spans="1:24" x14ac:dyDescent="0.25">
      <c r="A2143" t="s">
        <v>35213</v>
      </c>
      <c r="B2143" s="1">
        <v>44165.311863425923</v>
      </c>
      <c r="C2143" t="s">
        <v>25</v>
      </c>
      <c r="D2143" t="s">
        <v>34081</v>
      </c>
      <c r="E2143" s="2">
        <v>45291</v>
      </c>
      <c r="F2143" t="s">
        <v>27</v>
      </c>
      <c r="G2143">
        <v>259</v>
      </c>
      <c r="I2143" t="s">
        <v>113</v>
      </c>
      <c r="J2143" t="s">
        <v>444</v>
      </c>
      <c r="K2143" t="s">
        <v>57</v>
      </c>
      <c r="L2143" t="s">
        <v>1366</v>
      </c>
      <c r="M2143">
        <v>30.1</v>
      </c>
      <c r="N2143">
        <v>1.3</v>
      </c>
      <c r="O2143">
        <v>817663113</v>
      </c>
      <c r="P2143" t="s">
        <v>35214</v>
      </c>
      <c r="Q2143" t="s">
        <v>380</v>
      </c>
      <c r="R2143" t="s">
        <v>28291</v>
      </c>
      <c r="S2143" t="s">
        <v>18436</v>
      </c>
      <c r="T2143" t="s">
        <v>18437</v>
      </c>
      <c r="U2143">
        <v>50500987</v>
      </c>
      <c r="V2143" t="s">
        <v>445</v>
      </c>
      <c r="W2143" t="s">
        <v>446</v>
      </c>
    </row>
    <row r="2144" spans="1:24" x14ac:dyDescent="0.25">
      <c r="A2144" t="s">
        <v>44864</v>
      </c>
      <c r="B2144" s="1">
        <v>44172.529166666667</v>
      </c>
      <c r="C2144" t="s">
        <v>25</v>
      </c>
      <c r="D2144" t="s">
        <v>44696</v>
      </c>
      <c r="E2144" s="2">
        <v>45291</v>
      </c>
      <c r="F2144" t="s">
        <v>27</v>
      </c>
      <c r="G2144">
        <v>281</v>
      </c>
      <c r="I2144" t="s">
        <v>113</v>
      </c>
      <c r="J2144" t="s">
        <v>444</v>
      </c>
      <c r="K2144" t="s">
        <v>54</v>
      </c>
      <c r="L2144" t="s">
        <v>7091</v>
      </c>
      <c r="M2144">
        <v>72.2</v>
      </c>
      <c r="N2144">
        <v>5.5</v>
      </c>
      <c r="O2144">
        <v>369283780</v>
      </c>
      <c r="P2144" t="s">
        <v>44865</v>
      </c>
      <c r="Q2144" t="s">
        <v>4231</v>
      </c>
      <c r="R2144" t="s">
        <v>44866</v>
      </c>
      <c r="S2144" t="s">
        <v>44867</v>
      </c>
      <c r="T2144" t="s">
        <v>44868</v>
      </c>
      <c r="U2144">
        <v>50326307</v>
      </c>
      <c r="V2144" t="s">
        <v>446</v>
      </c>
      <c r="W2144" t="s">
        <v>446</v>
      </c>
    </row>
    <row r="2145" spans="1:24" x14ac:dyDescent="0.25">
      <c r="A2145" t="s">
        <v>44872</v>
      </c>
      <c r="B2145" s="1">
        <v>44175.370046296295</v>
      </c>
      <c r="C2145" t="s">
        <v>25</v>
      </c>
      <c r="D2145" t="s">
        <v>44696</v>
      </c>
      <c r="E2145" s="2">
        <v>45291</v>
      </c>
      <c r="F2145" t="s">
        <v>27</v>
      </c>
      <c r="G2145">
        <v>343</v>
      </c>
      <c r="I2145" t="s">
        <v>113</v>
      </c>
      <c r="J2145" t="s">
        <v>444</v>
      </c>
      <c r="K2145" t="s">
        <v>57</v>
      </c>
      <c r="L2145" t="s">
        <v>7091</v>
      </c>
      <c r="M2145">
        <v>72.2</v>
      </c>
      <c r="N2145">
        <v>5.5</v>
      </c>
      <c r="O2145">
        <v>368842820</v>
      </c>
      <c r="P2145" t="s">
        <v>44873</v>
      </c>
      <c r="Q2145" t="s">
        <v>44874</v>
      </c>
      <c r="R2145" t="s">
        <v>44875</v>
      </c>
      <c r="S2145" t="s">
        <v>44876</v>
      </c>
      <c r="U2145">
        <v>50169125</v>
      </c>
      <c r="V2145" t="s">
        <v>525</v>
      </c>
      <c r="W2145" t="s">
        <v>446</v>
      </c>
    </row>
    <row r="2146" spans="1:24" x14ac:dyDescent="0.25">
      <c r="A2146" t="s">
        <v>44882</v>
      </c>
      <c r="B2146" s="1">
        <v>44176.394375000003</v>
      </c>
      <c r="C2146" t="s">
        <v>25</v>
      </c>
      <c r="D2146" t="s">
        <v>44696</v>
      </c>
      <c r="E2146" s="2">
        <v>45291</v>
      </c>
      <c r="F2146" t="s">
        <v>27</v>
      </c>
      <c r="G2146">
        <v>342</v>
      </c>
      <c r="I2146" t="s">
        <v>113</v>
      </c>
      <c r="J2146" t="s">
        <v>444</v>
      </c>
      <c r="K2146" t="s">
        <v>57</v>
      </c>
      <c r="L2146" t="s">
        <v>7091</v>
      </c>
      <c r="M2146">
        <v>72.2</v>
      </c>
      <c r="N2146">
        <v>5.5</v>
      </c>
      <c r="O2146">
        <v>369283987</v>
      </c>
      <c r="P2146" t="s">
        <v>44883</v>
      </c>
      <c r="Q2146" t="s">
        <v>3493</v>
      </c>
      <c r="R2146" t="s">
        <v>44884</v>
      </c>
      <c r="S2146" t="s">
        <v>44885</v>
      </c>
      <c r="U2146">
        <v>70000000</v>
      </c>
      <c r="V2146" t="s">
        <v>445</v>
      </c>
      <c r="W2146" t="s">
        <v>446</v>
      </c>
    </row>
    <row r="2147" spans="1:24" x14ac:dyDescent="0.25">
      <c r="A2147" t="s">
        <v>40863</v>
      </c>
      <c r="B2147" s="1">
        <v>44187.567233796297</v>
      </c>
      <c r="C2147" t="s">
        <v>25</v>
      </c>
      <c r="D2147" t="s">
        <v>40864</v>
      </c>
      <c r="E2147" s="2">
        <v>45291</v>
      </c>
      <c r="F2147" t="s">
        <v>27</v>
      </c>
      <c r="G2147">
        <v>451</v>
      </c>
      <c r="I2147" t="s">
        <v>113</v>
      </c>
      <c r="J2147" t="s">
        <v>444</v>
      </c>
      <c r="K2147" t="s">
        <v>39</v>
      </c>
      <c r="L2147" t="s">
        <v>3192</v>
      </c>
      <c r="M2147">
        <v>72.2</v>
      </c>
      <c r="N2147">
        <v>4.4000000000000004</v>
      </c>
      <c r="O2147">
        <v>369501473</v>
      </c>
      <c r="P2147" t="s">
        <v>40865</v>
      </c>
      <c r="Q2147" t="s">
        <v>3493</v>
      </c>
      <c r="R2147" t="s">
        <v>40866</v>
      </c>
      <c r="S2147" t="s">
        <v>40867</v>
      </c>
      <c r="T2147" t="s">
        <v>752</v>
      </c>
      <c r="U2147">
        <v>57709431</v>
      </c>
      <c r="V2147" t="s">
        <v>446</v>
      </c>
      <c r="W2147" t="s">
        <v>446</v>
      </c>
    </row>
    <row r="2148" spans="1:24" x14ac:dyDescent="0.25">
      <c r="A2148" t="s">
        <v>40873</v>
      </c>
      <c r="B2148" s="1">
        <v>44188.377141203702</v>
      </c>
      <c r="C2148" t="s">
        <v>25</v>
      </c>
      <c r="D2148" t="s">
        <v>40864</v>
      </c>
      <c r="E2148" s="2">
        <v>45291</v>
      </c>
      <c r="F2148" t="s">
        <v>27</v>
      </c>
      <c r="G2148">
        <v>457</v>
      </c>
      <c r="I2148" t="s">
        <v>113</v>
      </c>
      <c r="J2148" t="s">
        <v>444</v>
      </c>
      <c r="K2148" t="s">
        <v>39</v>
      </c>
      <c r="L2148" t="s">
        <v>391</v>
      </c>
      <c r="M2148">
        <v>72.2</v>
      </c>
      <c r="N2148">
        <v>5</v>
      </c>
      <c r="O2148" t="s">
        <v>40874</v>
      </c>
      <c r="R2148" t="s">
        <v>40875</v>
      </c>
      <c r="S2148" t="s">
        <v>40876</v>
      </c>
      <c r="U2148">
        <v>46813294</v>
      </c>
      <c r="V2148" t="s">
        <v>507</v>
      </c>
      <c r="W2148" t="s">
        <v>446</v>
      </c>
      <c r="X2148" t="s">
        <v>40877</v>
      </c>
    </row>
    <row r="2149" spans="1:24" x14ac:dyDescent="0.25">
      <c r="A2149" t="s">
        <v>40878</v>
      </c>
      <c r="B2149" s="1">
        <v>44188.380902777775</v>
      </c>
      <c r="C2149" t="s">
        <v>25</v>
      </c>
      <c r="D2149" t="s">
        <v>40864</v>
      </c>
      <c r="E2149" s="2">
        <v>45291</v>
      </c>
      <c r="F2149" t="s">
        <v>27</v>
      </c>
      <c r="G2149">
        <v>503</v>
      </c>
      <c r="I2149" t="s">
        <v>113</v>
      </c>
      <c r="J2149" t="s">
        <v>444</v>
      </c>
      <c r="K2149" t="s">
        <v>13478</v>
      </c>
      <c r="L2149">
        <v>381</v>
      </c>
      <c r="M2149">
        <v>45</v>
      </c>
      <c r="N2149">
        <v>5</v>
      </c>
      <c r="O2149" t="s">
        <v>40879</v>
      </c>
      <c r="P2149" t="s">
        <v>40880</v>
      </c>
      <c r="Q2149" t="s">
        <v>3662</v>
      </c>
      <c r="R2149" t="s">
        <v>40881</v>
      </c>
      <c r="S2149" t="s">
        <v>40882</v>
      </c>
      <c r="U2149">
        <v>55350257</v>
      </c>
      <c r="V2149" t="s">
        <v>446</v>
      </c>
      <c r="W2149" t="s">
        <v>446</v>
      </c>
      <c r="X2149" t="s">
        <v>11066</v>
      </c>
    </row>
    <row r="2150" spans="1:24" x14ac:dyDescent="0.25">
      <c r="A2150" t="s">
        <v>40899</v>
      </c>
      <c r="B2150" s="1">
        <v>44204.292002314818</v>
      </c>
      <c r="C2150" t="s">
        <v>25</v>
      </c>
      <c r="D2150" t="s">
        <v>40864</v>
      </c>
      <c r="E2150" s="2">
        <v>45291</v>
      </c>
      <c r="F2150" t="s">
        <v>27</v>
      </c>
      <c r="G2150">
        <v>2</v>
      </c>
      <c r="I2150" t="s">
        <v>113</v>
      </c>
      <c r="J2150" t="s">
        <v>444</v>
      </c>
      <c r="K2150" t="s">
        <v>30</v>
      </c>
      <c r="L2150">
        <v>61</v>
      </c>
      <c r="M2150">
        <v>61.5</v>
      </c>
      <c r="N2150">
        <v>3.9</v>
      </c>
      <c r="O2150">
        <v>20202247125</v>
      </c>
      <c r="P2150" t="s">
        <v>40900</v>
      </c>
      <c r="Q2150" t="s">
        <v>40901</v>
      </c>
      <c r="R2150" t="s">
        <v>40902</v>
      </c>
      <c r="S2150" t="s">
        <v>34549</v>
      </c>
      <c r="U2150">
        <v>49915994</v>
      </c>
      <c r="V2150" t="s">
        <v>437</v>
      </c>
      <c r="W2150" t="s">
        <v>446</v>
      </c>
      <c r="X2150" t="s">
        <v>535</v>
      </c>
    </row>
    <row r="2151" spans="1:24" x14ac:dyDescent="0.25">
      <c r="A2151" t="s">
        <v>44908</v>
      </c>
      <c r="B2151" s="1">
        <v>44207.55059027778</v>
      </c>
      <c r="C2151" t="s">
        <v>25</v>
      </c>
      <c r="D2151" t="s">
        <v>44696</v>
      </c>
      <c r="E2151" s="2">
        <v>45291</v>
      </c>
      <c r="F2151" t="s">
        <v>27</v>
      </c>
      <c r="G2151">
        <v>7</v>
      </c>
      <c r="I2151" t="s">
        <v>113</v>
      </c>
      <c r="J2151" t="s">
        <v>444</v>
      </c>
      <c r="K2151" t="s">
        <v>39</v>
      </c>
      <c r="L2151">
        <v>382</v>
      </c>
      <c r="M2151">
        <v>72.2</v>
      </c>
      <c r="N2151">
        <v>5.3</v>
      </c>
      <c r="O2151">
        <v>369764600</v>
      </c>
      <c r="P2151" t="s">
        <v>44909</v>
      </c>
      <c r="R2151" t="s">
        <v>28291</v>
      </c>
      <c r="S2151" t="s">
        <v>18436</v>
      </c>
      <c r="T2151" t="s">
        <v>18437</v>
      </c>
      <c r="U2151">
        <v>50500987</v>
      </c>
      <c r="V2151" t="s">
        <v>445</v>
      </c>
      <c r="W2151" t="s">
        <v>446</v>
      </c>
    </row>
    <row r="2152" spans="1:24" x14ac:dyDescent="0.25">
      <c r="A2152" t="s">
        <v>44910</v>
      </c>
      <c r="B2152" s="1">
        <v>44208.275381944448</v>
      </c>
      <c r="C2152" t="s">
        <v>25</v>
      </c>
      <c r="D2152" t="s">
        <v>44696</v>
      </c>
      <c r="E2152" s="2">
        <v>45291</v>
      </c>
      <c r="F2152" t="s">
        <v>27</v>
      </c>
      <c r="G2152">
        <v>6</v>
      </c>
      <c r="I2152" t="s">
        <v>113</v>
      </c>
      <c r="J2152" t="s">
        <v>444</v>
      </c>
      <c r="K2152" t="s">
        <v>54</v>
      </c>
      <c r="L2152">
        <v>382</v>
      </c>
      <c r="M2152">
        <v>72.2</v>
      </c>
      <c r="N2152">
        <v>5.3</v>
      </c>
      <c r="O2152">
        <v>369764596</v>
      </c>
      <c r="P2152" t="s">
        <v>44909</v>
      </c>
      <c r="Q2152" t="s">
        <v>35018</v>
      </c>
      <c r="R2152" t="s">
        <v>28291</v>
      </c>
      <c r="S2152" t="s">
        <v>18436</v>
      </c>
      <c r="T2152" t="s">
        <v>18437</v>
      </c>
      <c r="U2152">
        <v>50500987</v>
      </c>
      <c r="V2152" t="s">
        <v>445</v>
      </c>
      <c r="W2152" t="s">
        <v>446</v>
      </c>
    </row>
    <row r="2153" spans="1:24" x14ac:dyDescent="0.25">
      <c r="A2153" t="s">
        <v>44942</v>
      </c>
      <c r="B2153" s="1">
        <v>44211.416168981479</v>
      </c>
      <c r="C2153" t="s">
        <v>25</v>
      </c>
      <c r="D2153" t="s">
        <v>44696</v>
      </c>
      <c r="E2153" s="2">
        <v>45291</v>
      </c>
      <c r="F2153" t="s">
        <v>27</v>
      </c>
      <c r="G2153">
        <v>8</v>
      </c>
      <c r="I2153" t="s">
        <v>113</v>
      </c>
      <c r="J2153" t="s">
        <v>444</v>
      </c>
      <c r="K2153" t="s">
        <v>57</v>
      </c>
      <c r="L2153">
        <v>382</v>
      </c>
      <c r="M2153">
        <v>72.2</v>
      </c>
      <c r="N2153">
        <v>5.3</v>
      </c>
      <c r="O2153">
        <v>369220690</v>
      </c>
      <c r="P2153" t="s">
        <v>44909</v>
      </c>
      <c r="Q2153" t="s">
        <v>35018</v>
      </c>
      <c r="R2153" t="s">
        <v>28291</v>
      </c>
      <c r="S2153" t="s">
        <v>18436</v>
      </c>
      <c r="T2153" t="s">
        <v>18437</v>
      </c>
      <c r="U2153">
        <v>50500987</v>
      </c>
      <c r="V2153" t="s">
        <v>445</v>
      </c>
      <c r="W2153" t="s">
        <v>446</v>
      </c>
    </row>
    <row r="2154" spans="1:24" x14ac:dyDescent="0.25">
      <c r="A2154" t="s">
        <v>44967</v>
      </c>
      <c r="B2154" s="1">
        <v>44216.404131944444</v>
      </c>
      <c r="C2154" t="s">
        <v>25</v>
      </c>
      <c r="D2154" t="s">
        <v>44696</v>
      </c>
      <c r="E2154" s="2">
        <v>45291</v>
      </c>
      <c r="F2154" t="s">
        <v>27</v>
      </c>
      <c r="G2154">
        <v>20</v>
      </c>
      <c r="I2154" t="s">
        <v>113</v>
      </c>
      <c r="J2154" t="s">
        <v>444</v>
      </c>
      <c r="K2154" t="s">
        <v>39</v>
      </c>
      <c r="L2154" t="s">
        <v>6857</v>
      </c>
      <c r="M2154">
        <v>72.2</v>
      </c>
      <c r="N2154">
        <v>5.3</v>
      </c>
      <c r="O2154">
        <v>369749086</v>
      </c>
      <c r="P2154" t="s">
        <v>44968</v>
      </c>
      <c r="Q2154" t="s">
        <v>3493</v>
      </c>
      <c r="R2154" t="s">
        <v>44969</v>
      </c>
      <c r="S2154" t="s">
        <v>34550</v>
      </c>
      <c r="U2154">
        <v>50595628</v>
      </c>
      <c r="V2154" t="s">
        <v>525</v>
      </c>
      <c r="W2154" t="s">
        <v>446</v>
      </c>
      <c r="X2154" t="s">
        <v>3754</v>
      </c>
    </row>
    <row r="2155" spans="1:24" x14ac:dyDescent="0.25">
      <c r="A2155" t="s">
        <v>44973</v>
      </c>
      <c r="B2155" s="1">
        <v>44217.420474537037</v>
      </c>
      <c r="C2155" t="s">
        <v>25</v>
      </c>
      <c r="D2155" t="s">
        <v>44696</v>
      </c>
      <c r="E2155" s="2">
        <v>45291</v>
      </c>
      <c r="F2155" t="s">
        <v>27</v>
      </c>
      <c r="G2155">
        <v>25</v>
      </c>
      <c r="I2155" t="s">
        <v>113</v>
      </c>
      <c r="J2155" t="s">
        <v>444</v>
      </c>
      <c r="K2155" t="s">
        <v>39</v>
      </c>
      <c r="L2155" t="s">
        <v>6857</v>
      </c>
      <c r="M2155">
        <v>72.2</v>
      </c>
      <c r="N2155">
        <v>5.5</v>
      </c>
      <c r="O2155">
        <v>369764462</v>
      </c>
      <c r="P2155">
        <v>3360834164</v>
      </c>
      <c r="Q2155" t="s">
        <v>3493</v>
      </c>
      <c r="R2155" t="s">
        <v>44974</v>
      </c>
      <c r="S2155" t="s">
        <v>44975</v>
      </c>
      <c r="U2155">
        <v>48577959</v>
      </c>
      <c r="V2155" t="s">
        <v>525</v>
      </c>
      <c r="W2155" t="s">
        <v>446</v>
      </c>
      <c r="X2155" t="s">
        <v>526</v>
      </c>
    </row>
    <row r="2156" spans="1:24" x14ac:dyDescent="0.25">
      <c r="A2156" t="s">
        <v>45002</v>
      </c>
      <c r="B2156" s="1">
        <v>44231.262071759258</v>
      </c>
      <c r="C2156" t="s">
        <v>25</v>
      </c>
      <c r="D2156" t="s">
        <v>44696</v>
      </c>
      <c r="E2156" s="2">
        <v>45291</v>
      </c>
      <c r="F2156" t="s">
        <v>27</v>
      </c>
      <c r="G2156">
        <v>40</v>
      </c>
      <c r="I2156" t="s">
        <v>113</v>
      </c>
      <c r="J2156" t="s">
        <v>444</v>
      </c>
      <c r="K2156" t="s">
        <v>440</v>
      </c>
      <c r="L2156" t="s">
        <v>45003</v>
      </c>
      <c r="M2156">
        <v>40.200000000000003</v>
      </c>
      <c r="N2156">
        <v>4.5999999999999996</v>
      </c>
      <c r="O2156" t="s">
        <v>45004</v>
      </c>
      <c r="R2156" t="s">
        <v>45005</v>
      </c>
      <c r="S2156" t="s">
        <v>45006</v>
      </c>
      <c r="T2156" t="s">
        <v>4974</v>
      </c>
      <c r="U2156">
        <v>40631641</v>
      </c>
      <c r="V2156" t="s">
        <v>446</v>
      </c>
      <c r="W2156" t="s">
        <v>446</v>
      </c>
    </row>
    <row r="2157" spans="1:24" x14ac:dyDescent="0.25">
      <c r="A2157" t="s">
        <v>45007</v>
      </c>
      <c r="B2157" s="1">
        <v>44231.270601851851</v>
      </c>
      <c r="C2157" t="s">
        <v>25</v>
      </c>
      <c r="D2157" t="s">
        <v>44696</v>
      </c>
      <c r="E2157" s="2">
        <v>45291</v>
      </c>
      <c r="F2157" t="s">
        <v>27</v>
      </c>
      <c r="G2157">
        <v>39</v>
      </c>
      <c r="I2157" t="s">
        <v>113</v>
      </c>
      <c r="J2157" t="s">
        <v>444</v>
      </c>
      <c r="K2157" t="s">
        <v>30</v>
      </c>
      <c r="L2157">
        <v>61</v>
      </c>
      <c r="M2157">
        <v>61</v>
      </c>
      <c r="N2157">
        <v>3.9</v>
      </c>
      <c r="O2157" t="s">
        <v>45008</v>
      </c>
      <c r="R2157" t="s">
        <v>45005</v>
      </c>
      <c r="S2157" t="s">
        <v>45006</v>
      </c>
      <c r="T2157" t="s">
        <v>4974</v>
      </c>
      <c r="U2157">
        <v>40631641</v>
      </c>
      <c r="V2157" t="s">
        <v>446</v>
      </c>
      <c r="W2157" t="s">
        <v>446</v>
      </c>
    </row>
    <row r="2158" spans="1:24" x14ac:dyDescent="0.25">
      <c r="A2158" t="s">
        <v>45009</v>
      </c>
      <c r="B2158" s="1">
        <v>44231.285775462966</v>
      </c>
      <c r="C2158" t="s">
        <v>25</v>
      </c>
      <c r="D2158" t="s">
        <v>44696</v>
      </c>
      <c r="E2158" s="2">
        <v>45291</v>
      </c>
      <c r="F2158" t="s">
        <v>27</v>
      </c>
      <c r="G2158">
        <v>33</v>
      </c>
      <c r="I2158" t="s">
        <v>113</v>
      </c>
      <c r="J2158" t="s">
        <v>444</v>
      </c>
      <c r="K2158" t="s">
        <v>13478</v>
      </c>
      <c r="L2158" t="s">
        <v>424</v>
      </c>
      <c r="M2158">
        <v>72.2</v>
      </c>
      <c r="N2158">
        <v>4</v>
      </c>
      <c r="O2158" t="s">
        <v>45010</v>
      </c>
      <c r="P2158">
        <v>14</v>
      </c>
      <c r="Q2158" t="s">
        <v>3662</v>
      </c>
      <c r="R2158" t="s">
        <v>45011</v>
      </c>
      <c r="S2158" t="s">
        <v>45012</v>
      </c>
      <c r="T2158" t="s">
        <v>45013</v>
      </c>
      <c r="U2158">
        <v>43493780</v>
      </c>
      <c r="V2158" t="s">
        <v>446</v>
      </c>
      <c r="W2158" t="s">
        <v>446</v>
      </c>
    </row>
    <row r="2159" spans="1:24" x14ac:dyDescent="0.25">
      <c r="A2159" t="s">
        <v>45014</v>
      </c>
      <c r="B2159" s="1">
        <v>44231.293379629627</v>
      </c>
      <c r="C2159" t="s">
        <v>25</v>
      </c>
      <c r="D2159" t="s">
        <v>44696</v>
      </c>
      <c r="E2159" s="2">
        <v>45291</v>
      </c>
      <c r="F2159" t="s">
        <v>27</v>
      </c>
      <c r="G2159">
        <v>32</v>
      </c>
      <c r="I2159" t="s">
        <v>113</v>
      </c>
      <c r="J2159" t="s">
        <v>444</v>
      </c>
      <c r="K2159" t="s">
        <v>39</v>
      </c>
      <c r="L2159" t="s">
        <v>7091</v>
      </c>
      <c r="M2159">
        <v>72.2</v>
      </c>
      <c r="N2159">
        <v>5.5</v>
      </c>
      <c r="O2159">
        <v>369220863</v>
      </c>
      <c r="P2159">
        <v>24</v>
      </c>
      <c r="Q2159" t="s">
        <v>4130</v>
      </c>
      <c r="R2159" t="s">
        <v>45015</v>
      </c>
      <c r="S2159" t="s">
        <v>45016</v>
      </c>
      <c r="T2159" t="s">
        <v>45017</v>
      </c>
      <c r="U2159">
        <v>49009611</v>
      </c>
      <c r="V2159" t="s">
        <v>30467</v>
      </c>
      <c r="W2159" t="s">
        <v>446</v>
      </c>
    </row>
    <row r="2160" spans="1:24" x14ac:dyDescent="0.25">
      <c r="A2160" t="s">
        <v>45026</v>
      </c>
      <c r="B2160" s="1">
        <v>44235.343611111108</v>
      </c>
      <c r="C2160" t="s">
        <v>25</v>
      </c>
      <c r="D2160" t="s">
        <v>44696</v>
      </c>
      <c r="E2160" s="2">
        <v>45291</v>
      </c>
      <c r="F2160" t="s">
        <v>27</v>
      </c>
      <c r="G2160">
        <v>42</v>
      </c>
      <c r="I2160" t="s">
        <v>113</v>
      </c>
      <c r="J2160" t="s">
        <v>444</v>
      </c>
      <c r="K2160" t="s">
        <v>39</v>
      </c>
      <c r="L2160" t="s">
        <v>7091</v>
      </c>
      <c r="M2160">
        <v>72.2</v>
      </c>
      <c r="N2160">
        <v>5.3</v>
      </c>
      <c r="O2160">
        <v>368801279</v>
      </c>
      <c r="R2160" t="s">
        <v>45027</v>
      </c>
      <c r="S2160" t="s">
        <v>45028</v>
      </c>
      <c r="U2160" t="s">
        <v>45029</v>
      </c>
      <c r="V2160" t="s">
        <v>437</v>
      </c>
      <c r="W2160" t="s">
        <v>446</v>
      </c>
      <c r="X2160" t="s">
        <v>3772</v>
      </c>
    </row>
    <row r="2161" spans="1:24" x14ac:dyDescent="0.25">
      <c r="A2161" t="s">
        <v>45060</v>
      </c>
      <c r="B2161" s="1">
        <v>44243.622118055559</v>
      </c>
      <c r="C2161" t="s">
        <v>25</v>
      </c>
      <c r="D2161" t="s">
        <v>44696</v>
      </c>
      <c r="E2161" s="2">
        <v>45291</v>
      </c>
      <c r="F2161" t="s">
        <v>27</v>
      </c>
      <c r="G2161">
        <v>60</v>
      </c>
      <c r="I2161" t="s">
        <v>113</v>
      </c>
      <c r="J2161" t="s">
        <v>444</v>
      </c>
      <c r="K2161" t="s">
        <v>39</v>
      </c>
      <c r="L2161" t="s">
        <v>1366</v>
      </c>
      <c r="M2161">
        <v>30.1</v>
      </c>
      <c r="N2161">
        <v>1.3</v>
      </c>
      <c r="O2161">
        <v>822640017</v>
      </c>
      <c r="P2161">
        <v>677006858</v>
      </c>
      <c r="Q2161" t="s">
        <v>901</v>
      </c>
      <c r="R2161" t="s">
        <v>45061</v>
      </c>
      <c r="S2161" t="s">
        <v>18436</v>
      </c>
      <c r="T2161" t="s">
        <v>45062</v>
      </c>
      <c r="U2161" t="s">
        <v>45063</v>
      </c>
      <c r="V2161" t="s">
        <v>445</v>
      </c>
      <c r="W2161" t="s">
        <v>446</v>
      </c>
    </row>
    <row r="2162" spans="1:24" x14ac:dyDescent="0.25">
      <c r="A2162" t="s">
        <v>45064</v>
      </c>
      <c r="B2162" s="1">
        <v>44243.62736111111</v>
      </c>
      <c r="C2162" t="s">
        <v>25</v>
      </c>
      <c r="D2162" t="s">
        <v>44696</v>
      </c>
      <c r="E2162" s="2">
        <v>45291</v>
      </c>
      <c r="F2162" t="s">
        <v>27</v>
      </c>
      <c r="G2162">
        <v>59</v>
      </c>
      <c r="I2162" t="s">
        <v>113</v>
      </c>
      <c r="J2162" t="s">
        <v>444</v>
      </c>
      <c r="K2162" t="s">
        <v>39</v>
      </c>
      <c r="L2162" t="s">
        <v>1366</v>
      </c>
      <c r="M2162">
        <v>30.1</v>
      </c>
      <c r="N2162">
        <v>1.3</v>
      </c>
      <c r="O2162">
        <v>822639944</v>
      </c>
      <c r="P2162">
        <v>677006858</v>
      </c>
      <c r="Q2162" t="s">
        <v>901</v>
      </c>
      <c r="R2162" t="s">
        <v>18435</v>
      </c>
      <c r="S2162" t="s">
        <v>18436</v>
      </c>
      <c r="T2162" t="s">
        <v>45062</v>
      </c>
      <c r="U2162" t="s">
        <v>45063</v>
      </c>
      <c r="V2162" t="s">
        <v>445</v>
      </c>
      <c r="W2162" t="s">
        <v>446</v>
      </c>
    </row>
    <row r="2163" spans="1:24" x14ac:dyDescent="0.25">
      <c r="A2163" t="s">
        <v>45097</v>
      </c>
      <c r="B2163" s="1">
        <v>44252.266747685186</v>
      </c>
      <c r="C2163" t="s">
        <v>25</v>
      </c>
      <c r="D2163" t="s">
        <v>44696</v>
      </c>
      <c r="E2163" s="2">
        <v>45291</v>
      </c>
      <c r="F2163" t="s">
        <v>27</v>
      </c>
      <c r="G2163">
        <v>74</v>
      </c>
      <c r="I2163" t="s">
        <v>113</v>
      </c>
      <c r="J2163" t="s">
        <v>444</v>
      </c>
      <c r="K2163" t="s">
        <v>30</v>
      </c>
      <c r="L2163" t="s">
        <v>748</v>
      </c>
      <c r="M2163">
        <v>70.7</v>
      </c>
      <c r="N2163">
        <v>5.3</v>
      </c>
      <c r="O2163">
        <v>20202000501</v>
      </c>
      <c r="P2163">
        <v>2750237520</v>
      </c>
      <c r="Q2163" t="s">
        <v>749</v>
      </c>
      <c r="R2163" t="s">
        <v>45098</v>
      </c>
      <c r="S2163" t="s">
        <v>45099</v>
      </c>
      <c r="U2163">
        <v>40382766</v>
      </c>
      <c r="V2163" t="s">
        <v>525</v>
      </c>
      <c r="W2163" t="s">
        <v>446</v>
      </c>
      <c r="X2163" t="s">
        <v>526</v>
      </c>
    </row>
    <row r="2164" spans="1:24" x14ac:dyDescent="0.25">
      <c r="A2164" t="s">
        <v>45100</v>
      </c>
      <c r="B2164" s="1">
        <v>44252.315300925926</v>
      </c>
      <c r="C2164" t="s">
        <v>25</v>
      </c>
      <c r="D2164" t="s">
        <v>44696</v>
      </c>
      <c r="E2164" s="2">
        <v>45291</v>
      </c>
      <c r="F2164" t="s">
        <v>27</v>
      </c>
      <c r="G2164">
        <v>72</v>
      </c>
      <c r="I2164" t="s">
        <v>113</v>
      </c>
      <c r="J2164" t="s">
        <v>444</v>
      </c>
      <c r="K2164" t="s">
        <v>54</v>
      </c>
      <c r="L2164" t="s">
        <v>615</v>
      </c>
      <c r="M2164">
        <v>64.099999999999994</v>
      </c>
      <c r="N2164">
        <v>4.5999999999999996</v>
      </c>
      <c r="O2164">
        <v>275755506</v>
      </c>
      <c r="R2164" t="s">
        <v>45101</v>
      </c>
      <c r="S2164" t="s">
        <v>45102</v>
      </c>
      <c r="U2164">
        <v>45104747</v>
      </c>
      <c r="V2164" t="s">
        <v>446</v>
      </c>
      <c r="W2164" t="s">
        <v>446</v>
      </c>
      <c r="X2164" t="s">
        <v>3907</v>
      </c>
    </row>
    <row r="2165" spans="1:24" x14ac:dyDescent="0.25">
      <c r="A2165" t="s">
        <v>45103</v>
      </c>
      <c r="B2165" s="1">
        <v>44252.365300925929</v>
      </c>
      <c r="C2165" t="s">
        <v>25</v>
      </c>
      <c r="D2165" t="s">
        <v>44696</v>
      </c>
      <c r="E2165" s="2">
        <v>45291</v>
      </c>
      <c r="F2165" t="s">
        <v>27</v>
      </c>
      <c r="G2165">
        <v>64</v>
      </c>
      <c r="I2165" t="s">
        <v>113</v>
      </c>
      <c r="J2165" t="s">
        <v>444</v>
      </c>
      <c r="K2165" t="s">
        <v>440</v>
      </c>
      <c r="L2165" t="s">
        <v>9239</v>
      </c>
      <c r="M2165">
        <v>50.2</v>
      </c>
      <c r="N2165">
        <v>4.8</v>
      </c>
      <c r="O2165" t="s">
        <v>45104</v>
      </c>
      <c r="R2165" t="s">
        <v>45105</v>
      </c>
      <c r="S2165" t="s">
        <v>45106</v>
      </c>
      <c r="U2165">
        <v>59026464</v>
      </c>
      <c r="V2165" t="s">
        <v>507</v>
      </c>
      <c r="W2165" t="s">
        <v>446</v>
      </c>
      <c r="X2165" t="s">
        <v>3894</v>
      </c>
    </row>
    <row r="2166" spans="1:24" x14ac:dyDescent="0.25">
      <c r="A2166" t="s">
        <v>45107</v>
      </c>
      <c r="B2166" s="1">
        <v>44252.376192129632</v>
      </c>
      <c r="C2166" t="s">
        <v>25</v>
      </c>
      <c r="D2166" t="s">
        <v>44696</v>
      </c>
      <c r="E2166" s="2">
        <v>45291</v>
      </c>
      <c r="F2166" t="s">
        <v>27</v>
      </c>
      <c r="G2166">
        <v>78</v>
      </c>
      <c r="I2166" t="s">
        <v>113</v>
      </c>
      <c r="J2166" t="s">
        <v>444</v>
      </c>
      <c r="K2166" t="s">
        <v>39</v>
      </c>
      <c r="L2166" t="s">
        <v>7091</v>
      </c>
      <c r="M2166">
        <v>72.2</v>
      </c>
      <c r="N2166">
        <v>5.3</v>
      </c>
      <c r="O2166">
        <v>368864233</v>
      </c>
      <c r="P2166">
        <v>4323</v>
      </c>
      <c r="Q2166" t="s">
        <v>34548</v>
      </c>
      <c r="R2166" t="s">
        <v>45108</v>
      </c>
      <c r="S2166" t="s">
        <v>45109</v>
      </c>
      <c r="U2166">
        <v>49648695</v>
      </c>
      <c r="V2166" t="s">
        <v>437</v>
      </c>
      <c r="W2166" t="s">
        <v>446</v>
      </c>
      <c r="X2166" t="s">
        <v>541</v>
      </c>
    </row>
    <row r="2167" spans="1:24" x14ac:dyDescent="0.25">
      <c r="A2167" t="s">
        <v>45110</v>
      </c>
      <c r="B2167" s="1">
        <v>44252.380740740744</v>
      </c>
      <c r="C2167" t="s">
        <v>25</v>
      </c>
      <c r="D2167" t="s">
        <v>44696</v>
      </c>
      <c r="E2167" s="2">
        <v>45291</v>
      </c>
      <c r="F2167" t="s">
        <v>27</v>
      </c>
      <c r="G2167">
        <v>35</v>
      </c>
      <c r="I2167" t="s">
        <v>113</v>
      </c>
      <c r="J2167" t="s">
        <v>444</v>
      </c>
      <c r="K2167" t="s">
        <v>39</v>
      </c>
      <c r="L2167" t="s">
        <v>6857</v>
      </c>
      <c r="M2167">
        <v>72.2</v>
      </c>
      <c r="N2167">
        <v>5.3</v>
      </c>
      <c r="O2167">
        <v>369749084</v>
      </c>
      <c r="P2167">
        <v>3014</v>
      </c>
      <c r="Q2167" t="s">
        <v>4231</v>
      </c>
      <c r="R2167" t="s">
        <v>45111</v>
      </c>
      <c r="S2167" t="s">
        <v>45112</v>
      </c>
      <c r="U2167">
        <v>40642333</v>
      </c>
      <c r="V2167" t="s">
        <v>437</v>
      </c>
      <c r="W2167" t="s">
        <v>446</v>
      </c>
      <c r="X2167" t="s">
        <v>45113</v>
      </c>
    </row>
    <row r="2168" spans="1:24" x14ac:dyDescent="0.25">
      <c r="A2168" t="s">
        <v>45143</v>
      </c>
      <c r="B2168" s="1">
        <v>44266.269305555557</v>
      </c>
      <c r="C2168" t="s">
        <v>25</v>
      </c>
      <c r="D2168" t="s">
        <v>44696</v>
      </c>
      <c r="E2168" s="2">
        <v>45291</v>
      </c>
      <c r="F2168" t="s">
        <v>27</v>
      </c>
      <c r="G2168">
        <v>97</v>
      </c>
      <c r="I2168" t="s">
        <v>113</v>
      </c>
      <c r="J2168" t="s">
        <v>444</v>
      </c>
      <c r="K2168" t="s">
        <v>39</v>
      </c>
      <c r="L2168" t="s">
        <v>3561</v>
      </c>
      <c r="M2168">
        <v>45.4</v>
      </c>
      <c r="N2168">
        <v>3.1</v>
      </c>
      <c r="O2168">
        <v>820991072</v>
      </c>
      <c r="P2168" t="s">
        <v>45144</v>
      </c>
      <c r="Q2168" t="s">
        <v>4328</v>
      </c>
      <c r="R2168" t="s">
        <v>45145</v>
      </c>
      <c r="S2168" t="s">
        <v>45146</v>
      </c>
      <c r="U2168">
        <v>31278560</v>
      </c>
      <c r="V2168" t="s">
        <v>445</v>
      </c>
      <c r="W2168" t="s">
        <v>446</v>
      </c>
      <c r="X2168" t="s">
        <v>541</v>
      </c>
    </row>
    <row r="2169" spans="1:24" x14ac:dyDescent="0.25">
      <c r="A2169" t="s">
        <v>45147</v>
      </c>
      <c r="B2169" s="1">
        <v>44266.344236111108</v>
      </c>
      <c r="C2169" t="s">
        <v>25</v>
      </c>
      <c r="D2169" t="s">
        <v>44696</v>
      </c>
      <c r="E2169" s="2">
        <v>45291</v>
      </c>
      <c r="F2169" t="s">
        <v>27</v>
      </c>
      <c r="G2169">
        <v>102</v>
      </c>
      <c r="I2169" t="s">
        <v>113</v>
      </c>
      <c r="J2169" t="s">
        <v>444</v>
      </c>
      <c r="K2169" t="s">
        <v>54</v>
      </c>
      <c r="L2169" t="s">
        <v>7091</v>
      </c>
      <c r="M2169">
        <v>72.2</v>
      </c>
      <c r="N2169">
        <v>4.5</v>
      </c>
      <c r="O2169">
        <v>369835506</v>
      </c>
      <c r="P2169" t="s">
        <v>45148</v>
      </c>
      <c r="Q2169" t="s">
        <v>4328</v>
      </c>
      <c r="R2169" t="s">
        <v>45149</v>
      </c>
      <c r="S2169" t="s">
        <v>45150</v>
      </c>
      <c r="U2169">
        <v>53595612</v>
      </c>
      <c r="V2169" t="s">
        <v>445</v>
      </c>
      <c r="W2169" t="s">
        <v>446</v>
      </c>
      <c r="X2169" t="s">
        <v>3892</v>
      </c>
    </row>
    <row r="2170" spans="1:24" x14ac:dyDescent="0.25">
      <c r="A2170" t="s">
        <v>45151</v>
      </c>
      <c r="B2170" s="1">
        <v>44266.428379629629</v>
      </c>
      <c r="C2170" t="s">
        <v>25</v>
      </c>
      <c r="D2170" t="s">
        <v>44696</v>
      </c>
      <c r="E2170" s="2">
        <v>45291</v>
      </c>
      <c r="F2170" t="s">
        <v>27</v>
      </c>
      <c r="G2170">
        <v>96</v>
      </c>
      <c r="I2170" t="s">
        <v>113</v>
      </c>
      <c r="J2170" t="s">
        <v>444</v>
      </c>
      <c r="K2170" t="s">
        <v>54</v>
      </c>
      <c r="L2170" t="s">
        <v>1401</v>
      </c>
      <c r="M2170">
        <v>84.9</v>
      </c>
      <c r="N2170">
        <v>6.5</v>
      </c>
      <c r="O2170">
        <v>175656895</v>
      </c>
      <c r="R2170" t="s">
        <v>45152</v>
      </c>
      <c r="S2170" t="s">
        <v>45153</v>
      </c>
      <c r="T2170" t="s">
        <v>45154</v>
      </c>
      <c r="U2170">
        <v>46898195</v>
      </c>
      <c r="V2170" t="s">
        <v>446</v>
      </c>
      <c r="W2170" t="s">
        <v>446</v>
      </c>
    </row>
    <row r="2171" spans="1:24" x14ac:dyDescent="0.25">
      <c r="A2171" t="s">
        <v>45155</v>
      </c>
      <c r="B2171" s="1">
        <v>44266.431770833333</v>
      </c>
      <c r="C2171" t="s">
        <v>25</v>
      </c>
      <c r="D2171" t="s">
        <v>44696</v>
      </c>
      <c r="E2171" s="2">
        <v>45291</v>
      </c>
      <c r="F2171" t="s">
        <v>27</v>
      </c>
      <c r="G2171">
        <v>41</v>
      </c>
      <c r="I2171" t="s">
        <v>113</v>
      </c>
      <c r="J2171" t="s">
        <v>444</v>
      </c>
      <c r="K2171" t="s">
        <v>54</v>
      </c>
      <c r="L2171" t="s">
        <v>7091</v>
      </c>
      <c r="M2171">
        <v>72.2</v>
      </c>
      <c r="N2171">
        <v>5.3</v>
      </c>
      <c r="O2171">
        <v>369333902</v>
      </c>
      <c r="R2171" t="s">
        <v>45027</v>
      </c>
      <c r="S2171" t="s">
        <v>45028</v>
      </c>
      <c r="U2171">
        <v>33201563</v>
      </c>
      <c r="V2171" t="s">
        <v>437</v>
      </c>
      <c r="W2171" t="s">
        <v>446</v>
      </c>
      <c r="X2171" t="s">
        <v>3772</v>
      </c>
    </row>
    <row r="2172" spans="1:24" x14ac:dyDescent="0.25">
      <c r="A2172" t="s">
        <v>45223</v>
      </c>
      <c r="B2172" s="1">
        <v>44271.247731481482</v>
      </c>
      <c r="C2172" t="s">
        <v>25</v>
      </c>
      <c r="D2172" t="s">
        <v>44696</v>
      </c>
      <c r="E2172" s="2">
        <v>45291</v>
      </c>
      <c r="F2172" t="s">
        <v>27</v>
      </c>
      <c r="G2172">
        <v>104</v>
      </c>
      <c r="I2172" t="s">
        <v>113</v>
      </c>
      <c r="J2172" t="s">
        <v>444</v>
      </c>
      <c r="K2172" t="s">
        <v>54</v>
      </c>
      <c r="L2172" t="s">
        <v>7091</v>
      </c>
      <c r="M2172">
        <v>72.2</v>
      </c>
      <c r="N2172">
        <v>5.3</v>
      </c>
      <c r="O2172">
        <v>369735994</v>
      </c>
      <c r="P2172" t="s">
        <v>45224</v>
      </c>
      <c r="Q2172" t="s">
        <v>3927</v>
      </c>
      <c r="R2172" t="s">
        <v>45225</v>
      </c>
      <c r="S2172" t="s">
        <v>45226</v>
      </c>
      <c r="U2172">
        <v>47897701</v>
      </c>
      <c r="V2172" t="s">
        <v>525</v>
      </c>
      <c r="W2172" t="s">
        <v>446</v>
      </c>
      <c r="X2172" t="s">
        <v>3754</v>
      </c>
    </row>
    <row r="2173" spans="1:24" x14ac:dyDescent="0.25">
      <c r="A2173" t="s">
        <v>45242</v>
      </c>
      <c r="B2173" s="1">
        <v>44274.295937499999</v>
      </c>
      <c r="C2173" t="s">
        <v>25</v>
      </c>
      <c r="D2173" t="s">
        <v>44696</v>
      </c>
      <c r="E2173" s="2">
        <v>45291</v>
      </c>
      <c r="F2173" t="s">
        <v>27</v>
      </c>
      <c r="G2173">
        <v>98</v>
      </c>
      <c r="I2173" t="s">
        <v>113</v>
      </c>
      <c r="J2173" t="s">
        <v>444</v>
      </c>
      <c r="K2173" t="s">
        <v>54</v>
      </c>
      <c r="L2173" t="s">
        <v>7091</v>
      </c>
      <c r="M2173">
        <v>72.2</v>
      </c>
      <c r="N2173">
        <v>5.3</v>
      </c>
      <c r="O2173">
        <v>369835841</v>
      </c>
      <c r="P2173" t="s">
        <v>45243</v>
      </c>
      <c r="Q2173" t="s">
        <v>28306</v>
      </c>
      <c r="R2173" t="s">
        <v>34555</v>
      </c>
      <c r="S2173" t="s">
        <v>3744</v>
      </c>
      <c r="U2173">
        <v>30681586</v>
      </c>
      <c r="V2173" t="s">
        <v>445</v>
      </c>
      <c r="W2173" t="s">
        <v>446</v>
      </c>
      <c r="X2173" t="s">
        <v>29927</v>
      </c>
    </row>
    <row r="2174" spans="1:24" x14ac:dyDescent="0.25">
      <c r="A2174" t="s">
        <v>45244</v>
      </c>
      <c r="B2174" s="1">
        <v>44274.305625000001</v>
      </c>
      <c r="C2174" t="s">
        <v>25</v>
      </c>
      <c r="D2174" t="s">
        <v>44696</v>
      </c>
      <c r="E2174" s="2">
        <v>45291</v>
      </c>
      <c r="F2174" t="s">
        <v>27</v>
      </c>
      <c r="G2174">
        <v>111</v>
      </c>
      <c r="I2174" t="s">
        <v>113</v>
      </c>
      <c r="J2174" t="s">
        <v>444</v>
      </c>
      <c r="K2174" t="s">
        <v>15682</v>
      </c>
      <c r="L2174">
        <v>358350380</v>
      </c>
      <c r="M2174">
        <v>42</v>
      </c>
      <c r="N2174">
        <v>5</v>
      </c>
      <c r="O2174" t="s">
        <v>45245</v>
      </c>
      <c r="R2174" t="s">
        <v>45246</v>
      </c>
      <c r="S2174" t="s">
        <v>45247</v>
      </c>
      <c r="U2174">
        <v>39771300</v>
      </c>
      <c r="V2174" t="s">
        <v>446</v>
      </c>
      <c r="W2174" t="s">
        <v>446</v>
      </c>
    </row>
    <row r="2175" spans="1:24" x14ac:dyDescent="0.25">
      <c r="A2175" t="s">
        <v>45248</v>
      </c>
      <c r="B2175" s="1">
        <v>44278.378391203703</v>
      </c>
      <c r="C2175" t="s">
        <v>25</v>
      </c>
      <c r="D2175" t="s">
        <v>44696</v>
      </c>
      <c r="E2175" s="2">
        <v>45291</v>
      </c>
      <c r="F2175" t="s">
        <v>27</v>
      </c>
      <c r="G2175">
        <v>113</v>
      </c>
      <c r="I2175" t="s">
        <v>113</v>
      </c>
      <c r="J2175" t="s">
        <v>444</v>
      </c>
      <c r="K2175" t="s">
        <v>54</v>
      </c>
      <c r="L2175" t="s">
        <v>7091</v>
      </c>
      <c r="M2175">
        <v>72.2</v>
      </c>
      <c r="N2175">
        <v>5.3</v>
      </c>
      <c r="O2175">
        <v>367608515</v>
      </c>
      <c r="P2175" t="s">
        <v>45249</v>
      </c>
      <c r="Q2175" t="s">
        <v>35135</v>
      </c>
      <c r="R2175" t="s">
        <v>45250</v>
      </c>
      <c r="S2175" t="s">
        <v>45251</v>
      </c>
      <c r="U2175">
        <v>55105649</v>
      </c>
      <c r="V2175" t="s">
        <v>507</v>
      </c>
      <c r="W2175" t="s">
        <v>446</v>
      </c>
      <c r="X2175" t="s">
        <v>2279</v>
      </c>
    </row>
    <row r="2176" spans="1:24" x14ac:dyDescent="0.25">
      <c r="A2176" t="s">
        <v>45308</v>
      </c>
      <c r="B2176" s="1">
        <v>44294.358865740738</v>
      </c>
      <c r="C2176" t="s">
        <v>25</v>
      </c>
      <c r="D2176" t="s">
        <v>44696</v>
      </c>
      <c r="E2176" s="2">
        <v>45291</v>
      </c>
      <c r="F2176" t="s">
        <v>27</v>
      </c>
      <c r="G2176">
        <v>120</v>
      </c>
      <c r="I2176" t="s">
        <v>113</v>
      </c>
      <c r="J2176" t="s">
        <v>444</v>
      </c>
      <c r="K2176" t="s">
        <v>54</v>
      </c>
      <c r="L2176" t="s">
        <v>7091</v>
      </c>
      <c r="M2176">
        <v>72.2</v>
      </c>
      <c r="N2176">
        <v>5.3</v>
      </c>
      <c r="O2176">
        <v>369764875</v>
      </c>
      <c r="P2176" t="s">
        <v>45309</v>
      </c>
      <c r="Q2176" t="s">
        <v>4328</v>
      </c>
      <c r="R2176" t="s">
        <v>45310</v>
      </c>
      <c r="S2176" t="s">
        <v>45311</v>
      </c>
      <c r="U2176">
        <v>373719977</v>
      </c>
      <c r="V2176" t="s">
        <v>437</v>
      </c>
      <c r="W2176" t="s">
        <v>446</v>
      </c>
      <c r="X2176" t="s">
        <v>3580</v>
      </c>
    </row>
    <row r="2177" spans="1:24" x14ac:dyDescent="0.25">
      <c r="A2177" t="s">
        <v>46754</v>
      </c>
      <c r="B2177" s="1">
        <v>44295.409837962965</v>
      </c>
      <c r="C2177" t="s">
        <v>25</v>
      </c>
      <c r="D2177" t="s">
        <v>46755</v>
      </c>
      <c r="E2177" s="2">
        <v>45291</v>
      </c>
      <c r="F2177" t="s">
        <v>27</v>
      </c>
      <c r="G2177">
        <v>129</v>
      </c>
      <c r="I2177" t="s">
        <v>113</v>
      </c>
      <c r="J2177" t="s">
        <v>444</v>
      </c>
      <c r="K2177" t="s">
        <v>54</v>
      </c>
      <c r="L2177" t="s">
        <v>7091</v>
      </c>
      <c r="M2177">
        <v>72.2</v>
      </c>
      <c r="N2177">
        <v>5.3</v>
      </c>
      <c r="O2177">
        <v>368842382</v>
      </c>
      <c r="P2177" t="s">
        <v>46756</v>
      </c>
      <c r="Q2177" t="s">
        <v>3493</v>
      </c>
      <c r="R2177" t="s">
        <v>46757</v>
      </c>
      <c r="S2177" t="s">
        <v>46758</v>
      </c>
      <c r="U2177">
        <v>47991134</v>
      </c>
      <c r="V2177" t="s">
        <v>500</v>
      </c>
      <c r="W2177" t="s">
        <v>446</v>
      </c>
      <c r="X2177" t="s">
        <v>898</v>
      </c>
    </row>
    <row r="2178" spans="1:24" x14ac:dyDescent="0.25">
      <c r="A2178" t="s">
        <v>46759</v>
      </c>
      <c r="B2178" s="1">
        <v>44295.411400462966</v>
      </c>
      <c r="C2178" t="s">
        <v>25</v>
      </c>
      <c r="D2178" t="s">
        <v>46755</v>
      </c>
      <c r="E2178" s="2">
        <v>45291</v>
      </c>
      <c r="F2178" t="s">
        <v>27</v>
      </c>
      <c r="G2178">
        <v>120</v>
      </c>
      <c r="I2178" t="s">
        <v>113</v>
      </c>
      <c r="J2178" t="s">
        <v>444</v>
      </c>
      <c r="K2178" t="s">
        <v>54</v>
      </c>
      <c r="L2178" t="s">
        <v>28768</v>
      </c>
      <c r="M2178">
        <v>64.099999999999994</v>
      </c>
      <c r="N2178">
        <v>4.5</v>
      </c>
      <c r="O2178">
        <v>502041869</v>
      </c>
      <c r="R2178" t="s">
        <v>46760</v>
      </c>
      <c r="S2178" t="s">
        <v>46761</v>
      </c>
      <c r="U2178">
        <v>33177370</v>
      </c>
      <c r="V2178" t="s">
        <v>437</v>
      </c>
      <c r="W2178" t="s">
        <v>446</v>
      </c>
      <c r="X2178" t="s">
        <v>3560</v>
      </c>
    </row>
    <row r="2179" spans="1:24" x14ac:dyDescent="0.25">
      <c r="A2179" t="s">
        <v>46762</v>
      </c>
      <c r="B2179" s="1">
        <v>44295.413495370369</v>
      </c>
      <c r="C2179" t="s">
        <v>25</v>
      </c>
      <c r="D2179" t="s">
        <v>46755</v>
      </c>
      <c r="E2179" s="2">
        <v>45291</v>
      </c>
      <c r="F2179" t="s">
        <v>27</v>
      </c>
      <c r="G2179">
        <v>130</v>
      </c>
      <c r="I2179" t="s">
        <v>113</v>
      </c>
      <c r="J2179" t="s">
        <v>444</v>
      </c>
      <c r="K2179" t="s">
        <v>54</v>
      </c>
      <c r="L2179" t="s">
        <v>7091</v>
      </c>
      <c r="M2179">
        <v>72.2</v>
      </c>
      <c r="N2179">
        <v>5.3</v>
      </c>
      <c r="O2179">
        <v>369764270</v>
      </c>
      <c r="P2179" t="s">
        <v>46763</v>
      </c>
      <c r="Q2179" t="s">
        <v>4328</v>
      </c>
      <c r="R2179" t="s">
        <v>46764</v>
      </c>
      <c r="S2179" t="s">
        <v>46765</v>
      </c>
      <c r="U2179">
        <v>53191630</v>
      </c>
      <c r="V2179" t="s">
        <v>437</v>
      </c>
      <c r="W2179" t="s">
        <v>446</v>
      </c>
      <c r="X2179" t="s">
        <v>3574</v>
      </c>
    </row>
    <row r="2180" spans="1:24" x14ac:dyDescent="0.25">
      <c r="A2180" t="s">
        <v>45337</v>
      </c>
      <c r="B2180" s="1">
        <v>44300.262615740743</v>
      </c>
      <c r="C2180" t="s">
        <v>25</v>
      </c>
      <c r="D2180" t="s">
        <v>44696</v>
      </c>
      <c r="E2180" s="2">
        <v>45291</v>
      </c>
      <c r="F2180" t="s">
        <v>27</v>
      </c>
      <c r="G2180">
        <v>126</v>
      </c>
      <c r="I2180" t="s">
        <v>113</v>
      </c>
      <c r="J2180" t="s">
        <v>444</v>
      </c>
      <c r="K2180" t="s">
        <v>54</v>
      </c>
      <c r="L2180" t="s">
        <v>7091</v>
      </c>
      <c r="M2180">
        <v>72.2</v>
      </c>
      <c r="N2180">
        <v>5.3</v>
      </c>
      <c r="O2180">
        <v>369990695</v>
      </c>
      <c r="R2180" t="s">
        <v>28291</v>
      </c>
      <c r="S2180" t="s">
        <v>18436</v>
      </c>
      <c r="T2180" t="s">
        <v>45338</v>
      </c>
      <c r="U2180">
        <v>50500987</v>
      </c>
      <c r="V2180" t="s">
        <v>445</v>
      </c>
      <c r="W2180" t="s">
        <v>446</v>
      </c>
    </row>
    <row r="2181" spans="1:24" x14ac:dyDescent="0.25">
      <c r="A2181" t="s">
        <v>45339</v>
      </c>
      <c r="B2181" s="1">
        <v>44300.296724537038</v>
      </c>
      <c r="C2181" t="s">
        <v>25</v>
      </c>
      <c r="D2181" t="s">
        <v>44696</v>
      </c>
      <c r="E2181" s="2">
        <v>45291</v>
      </c>
      <c r="F2181" t="s">
        <v>27</v>
      </c>
      <c r="G2181">
        <v>125</v>
      </c>
      <c r="I2181" t="s">
        <v>113</v>
      </c>
      <c r="J2181" t="s">
        <v>444</v>
      </c>
      <c r="K2181" t="s">
        <v>54</v>
      </c>
      <c r="L2181" t="s">
        <v>7091</v>
      </c>
      <c r="M2181">
        <v>72.2</v>
      </c>
      <c r="N2181">
        <v>5.3</v>
      </c>
      <c r="O2181">
        <v>369990703</v>
      </c>
      <c r="P2181" t="s">
        <v>26901</v>
      </c>
      <c r="Q2181" t="s">
        <v>45340</v>
      </c>
      <c r="R2181" t="s">
        <v>28291</v>
      </c>
      <c r="S2181" t="s">
        <v>18436</v>
      </c>
      <c r="T2181" t="s">
        <v>18437</v>
      </c>
      <c r="U2181">
        <v>50500987</v>
      </c>
      <c r="V2181" t="s">
        <v>445</v>
      </c>
      <c r="W2181" t="s">
        <v>446</v>
      </c>
    </row>
    <row r="2182" spans="1:24" x14ac:dyDescent="0.25">
      <c r="A2182" t="s">
        <v>45341</v>
      </c>
      <c r="B2182" s="1">
        <v>44300.301018518519</v>
      </c>
      <c r="C2182" t="s">
        <v>25</v>
      </c>
      <c r="D2182" t="s">
        <v>44696</v>
      </c>
      <c r="E2182" s="2">
        <v>45291</v>
      </c>
      <c r="F2182" t="s">
        <v>27</v>
      </c>
      <c r="G2182">
        <v>124</v>
      </c>
      <c r="I2182" t="s">
        <v>113</v>
      </c>
      <c r="J2182" t="s">
        <v>444</v>
      </c>
      <c r="K2182" t="s">
        <v>54</v>
      </c>
      <c r="L2182" t="s">
        <v>7091</v>
      </c>
      <c r="M2182">
        <v>72.2</v>
      </c>
      <c r="N2182">
        <v>5.3</v>
      </c>
      <c r="O2182">
        <v>369990717</v>
      </c>
      <c r="P2182" t="s">
        <v>45342</v>
      </c>
      <c r="Q2182" t="s">
        <v>35018</v>
      </c>
      <c r="R2182" t="s">
        <v>28291</v>
      </c>
      <c r="S2182" t="s">
        <v>18436</v>
      </c>
      <c r="T2182" t="s">
        <v>45338</v>
      </c>
      <c r="U2182">
        <v>50500987</v>
      </c>
      <c r="V2182" t="s">
        <v>445</v>
      </c>
      <c r="W2182" t="s">
        <v>446</v>
      </c>
    </row>
    <row r="2183" spans="1:24" x14ac:dyDescent="0.25">
      <c r="A2183" t="s">
        <v>45343</v>
      </c>
      <c r="B2183" s="1">
        <v>44300.303124999999</v>
      </c>
      <c r="C2183" t="s">
        <v>25</v>
      </c>
      <c r="D2183" t="s">
        <v>44696</v>
      </c>
      <c r="E2183" s="2">
        <v>45291</v>
      </c>
      <c r="F2183" t="s">
        <v>27</v>
      </c>
      <c r="G2183">
        <v>123</v>
      </c>
      <c r="I2183" t="s">
        <v>113</v>
      </c>
      <c r="J2183" t="s">
        <v>444</v>
      </c>
      <c r="K2183" t="s">
        <v>54</v>
      </c>
      <c r="L2183" t="s">
        <v>7091</v>
      </c>
      <c r="M2183">
        <v>72.2</v>
      </c>
      <c r="N2183">
        <v>5.3</v>
      </c>
      <c r="O2183">
        <v>369990721</v>
      </c>
      <c r="P2183" t="s">
        <v>26901</v>
      </c>
      <c r="Q2183" t="s">
        <v>35018</v>
      </c>
      <c r="R2183" t="s">
        <v>18435</v>
      </c>
      <c r="S2183" t="s">
        <v>18436</v>
      </c>
      <c r="T2183" t="s">
        <v>18437</v>
      </c>
      <c r="U2183">
        <v>50500987</v>
      </c>
      <c r="V2183" t="s">
        <v>445</v>
      </c>
      <c r="W2183" t="s">
        <v>446</v>
      </c>
    </row>
    <row r="2184" spans="1:24" x14ac:dyDescent="0.25">
      <c r="A2184" t="s">
        <v>45372</v>
      </c>
      <c r="B2184" s="1">
        <v>44300.346319444441</v>
      </c>
      <c r="C2184" t="s">
        <v>25</v>
      </c>
      <c r="D2184" t="s">
        <v>44696</v>
      </c>
      <c r="E2184" s="2">
        <v>45291</v>
      </c>
      <c r="F2184" t="s">
        <v>27</v>
      </c>
      <c r="G2184">
        <v>134</v>
      </c>
      <c r="I2184" t="s">
        <v>113</v>
      </c>
      <c r="J2184" t="s">
        <v>444</v>
      </c>
      <c r="K2184" t="s">
        <v>54</v>
      </c>
      <c r="L2184" t="s">
        <v>34412</v>
      </c>
      <c r="M2184">
        <v>30.1</v>
      </c>
      <c r="N2184">
        <v>1.8</v>
      </c>
      <c r="O2184">
        <v>525303595</v>
      </c>
      <c r="R2184" t="s">
        <v>45373</v>
      </c>
      <c r="S2184" t="s">
        <v>45374</v>
      </c>
      <c r="T2184" t="s">
        <v>45375</v>
      </c>
      <c r="U2184">
        <v>33583084</v>
      </c>
      <c r="V2184" t="s">
        <v>446</v>
      </c>
      <c r="W2184" t="s">
        <v>446</v>
      </c>
    </row>
    <row r="2185" spans="1:24" x14ac:dyDescent="0.25">
      <c r="A2185" t="s">
        <v>45376</v>
      </c>
      <c r="B2185" s="1">
        <v>44300.348321759258</v>
      </c>
      <c r="C2185" t="s">
        <v>25</v>
      </c>
      <c r="D2185" t="s">
        <v>44696</v>
      </c>
      <c r="E2185" s="2">
        <v>45291</v>
      </c>
      <c r="F2185" t="s">
        <v>27</v>
      </c>
      <c r="G2185">
        <v>135</v>
      </c>
      <c r="I2185" t="s">
        <v>113</v>
      </c>
      <c r="J2185" t="s">
        <v>444</v>
      </c>
      <c r="K2185" t="s">
        <v>54</v>
      </c>
      <c r="L2185" t="s">
        <v>7091</v>
      </c>
      <c r="M2185">
        <v>72.2</v>
      </c>
      <c r="N2185">
        <v>5.3</v>
      </c>
      <c r="O2185">
        <v>369768429</v>
      </c>
      <c r="P2185" t="s">
        <v>45377</v>
      </c>
      <c r="Q2185" t="s">
        <v>3095</v>
      </c>
      <c r="R2185" t="s">
        <v>28466</v>
      </c>
      <c r="S2185" t="s">
        <v>28467</v>
      </c>
      <c r="U2185">
        <v>40099192</v>
      </c>
      <c r="V2185" t="s">
        <v>446</v>
      </c>
      <c r="W2185" t="s">
        <v>446</v>
      </c>
      <c r="X2185" t="s">
        <v>516</v>
      </c>
    </row>
    <row r="2186" spans="1:24" x14ac:dyDescent="0.25">
      <c r="A2186" t="s">
        <v>45383</v>
      </c>
      <c r="B2186" s="1">
        <v>44301.328194444446</v>
      </c>
      <c r="C2186" t="s">
        <v>25</v>
      </c>
      <c r="D2186" t="s">
        <v>44696</v>
      </c>
      <c r="E2186" s="2">
        <v>45291</v>
      </c>
      <c r="F2186" t="s">
        <v>27</v>
      </c>
      <c r="G2186">
        <v>183</v>
      </c>
      <c r="I2186" t="s">
        <v>113</v>
      </c>
      <c r="J2186" t="s">
        <v>444</v>
      </c>
      <c r="K2186" t="s">
        <v>30</v>
      </c>
      <c r="L2186" t="s">
        <v>2273</v>
      </c>
      <c r="M2186">
        <v>72.2</v>
      </c>
      <c r="N2186">
        <v>4.9000000000000004</v>
      </c>
      <c r="O2186">
        <v>20203869749</v>
      </c>
      <c r="P2186" t="s">
        <v>45384</v>
      </c>
      <c r="Q2186" t="s">
        <v>4402</v>
      </c>
      <c r="R2186" t="s">
        <v>45385</v>
      </c>
      <c r="S2186" t="s">
        <v>45386</v>
      </c>
      <c r="U2186">
        <v>47907914</v>
      </c>
      <c r="V2186" t="s">
        <v>525</v>
      </c>
      <c r="W2186" t="s">
        <v>446</v>
      </c>
      <c r="X2186" t="s">
        <v>3754</v>
      </c>
    </row>
    <row r="2187" spans="1:24" x14ac:dyDescent="0.25">
      <c r="A2187" t="s">
        <v>45391</v>
      </c>
      <c r="B2187" s="1">
        <v>44306.256921296299</v>
      </c>
      <c r="C2187" t="s">
        <v>25</v>
      </c>
      <c r="D2187" t="s">
        <v>44696</v>
      </c>
      <c r="E2187" s="2">
        <v>45291</v>
      </c>
      <c r="F2187" t="s">
        <v>27</v>
      </c>
      <c r="G2187">
        <v>152</v>
      </c>
      <c r="I2187" t="s">
        <v>113</v>
      </c>
      <c r="J2187" t="s">
        <v>444</v>
      </c>
      <c r="K2187" t="s">
        <v>54</v>
      </c>
      <c r="L2187" t="s">
        <v>391</v>
      </c>
      <c r="M2187">
        <v>72.2</v>
      </c>
      <c r="N2187">
        <v>5.3</v>
      </c>
      <c r="O2187" t="s">
        <v>45392</v>
      </c>
      <c r="P2187" t="s">
        <v>45393</v>
      </c>
      <c r="Q2187" t="s">
        <v>45394</v>
      </c>
      <c r="R2187" t="s">
        <v>45395</v>
      </c>
      <c r="S2187" t="s">
        <v>45396</v>
      </c>
      <c r="T2187" t="s">
        <v>28364</v>
      </c>
      <c r="U2187">
        <v>50505296</v>
      </c>
      <c r="V2187" t="s">
        <v>525</v>
      </c>
      <c r="W2187" t="s">
        <v>446</v>
      </c>
    </row>
    <row r="2188" spans="1:24" x14ac:dyDescent="0.25">
      <c r="A2188" t="s">
        <v>45427</v>
      </c>
      <c r="B2188" s="1">
        <v>44309.266701388886</v>
      </c>
      <c r="C2188" t="s">
        <v>25</v>
      </c>
      <c r="D2188" t="s">
        <v>44696</v>
      </c>
      <c r="E2188" s="2">
        <v>45291</v>
      </c>
      <c r="F2188" t="s">
        <v>27</v>
      </c>
      <c r="G2188">
        <v>157</v>
      </c>
      <c r="I2188" t="s">
        <v>113</v>
      </c>
      <c r="J2188" t="s">
        <v>444</v>
      </c>
      <c r="K2188" t="s">
        <v>54</v>
      </c>
      <c r="L2188" t="s">
        <v>45428</v>
      </c>
      <c r="M2188">
        <v>30.1</v>
      </c>
      <c r="N2188">
        <v>1.8</v>
      </c>
      <c r="O2188">
        <v>823846331</v>
      </c>
      <c r="P2188" t="s">
        <v>45429</v>
      </c>
      <c r="Q2188" t="s">
        <v>35123</v>
      </c>
      <c r="R2188" t="s">
        <v>30151</v>
      </c>
      <c r="S2188" t="s">
        <v>30152</v>
      </c>
      <c r="T2188" t="s">
        <v>45430</v>
      </c>
      <c r="U2188">
        <v>50500987</v>
      </c>
      <c r="V2188" t="s">
        <v>445</v>
      </c>
      <c r="W2188" t="s">
        <v>446</v>
      </c>
    </row>
    <row r="2189" spans="1:24" x14ac:dyDescent="0.25">
      <c r="A2189" t="s">
        <v>45431</v>
      </c>
      <c r="B2189" s="1">
        <v>44309.268645833334</v>
      </c>
      <c r="C2189" t="s">
        <v>25</v>
      </c>
      <c r="D2189" t="s">
        <v>44696</v>
      </c>
      <c r="E2189" s="2">
        <v>45291</v>
      </c>
      <c r="F2189" t="s">
        <v>27</v>
      </c>
      <c r="G2189">
        <v>160</v>
      </c>
      <c r="I2189" t="s">
        <v>113</v>
      </c>
      <c r="J2189" t="s">
        <v>444</v>
      </c>
      <c r="K2189" t="s">
        <v>54</v>
      </c>
      <c r="L2189" t="s">
        <v>7091</v>
      </c>
      <c r="M2189">
        <v>72.2</v>
      </c>
      <c r="N2189">
        <v>5.3</v>
      </c>
      <c r="O2189">
        <v>370001706</v>
      </c>
      <c r="P2189" t="s">
        <v>45432</v>
      </c>
      <c r="Q2189" t="s">
        <v>45433</v>
      </c>
      <c r="R2189" t="s">
        <v>45434</v>
      </c>
      <c r="S2189" t="s">
        <v>45435</v>
      </c>
      <c r="T2189" t="s">
        <v>28364</v>
      </c>
      <c r="U2189">
        <v>40017654</v>
      </c>
      <c r="V2189" t="s">
        <v>525</v>
      </c>
      <c r="W2189" t="s">
        <v>446</v>
      </c>
    </row>
    <row r="2190" spans="1:24" x14ac:dyDescent="0.25">
      <c r="A2190" t="s">
        <v>45436</v>
      </c>
      <c r="B2190" s="1">
        <v>44309.273854166669</v>
      </c>
      <c r="C2190" t="s">
        <v>25</v>
      </c>
      <c r="D2190" t="s">
        <v>44696</v>
      </c>
      <c r="E2190" s="2">
        <v>45291</v>
      </c>
      <c r="F2190" t="s">
        <v>27</v>
      </c>
      <c r="G2190">
        <v>158</v>
      </c>
      <c r="I2190" t="s">
        <v>113</v>
      </c>
      <c r="J2190" t="s">
        <v>444</v>
      </c>
      <c r="K2190" t="s">
        <v>54</v>
      </c>
      <c r="L2190" t="s">
        <v>1366</v>
      </c>
      <c r="M2190">
        <v>30.1</v>
      </c>
      <c r="N2190">
        <v>1.8</v>
      </c>
      <c r="O2190">
        <v>823846325</v>
      </c>
      <c r="P2190" t="s">
        <v>45437</v>
      </c>
      <c r="Q2190" t="s">
        <v>35123</v>
      </c>
      <c r="R2190" t="s">
        <v>30151</v>
      </c>
      <c r="S2190" t="s">
        <v>30152</v>
      </c>
      <c r="T2190" t="s">
        <v>45338</v>
      </c>
      <c r="U2190">
        <v>50500987</v>
      </c>
      <c r="V2190" t="s">
        <v>445</v>
      </c>
      <c r="W2190" t="s">
        <v>446</v>
      </c>
    </row>
    <row r="2191" spans="1:24" x14ac:dyDescent="0.25">
      <c r="A2191" t="s">
        <v>45438</v>
      </c>
      <c r="B2191" s="1">
        <v>44309.275567129633</v>
      </c>
      <c r="C2191" t="s">
        <v>25</v>
      </c>
      <c r="D2191" t="s">
        <v>44696</v>
      </c>
      <c r="E2191" s="2">
        <v>45291</v>
      </c>
      <c r="F2191" t="s">
        <v>27</v>
      </c>
      <c r="G2191">
        <v>159</v>
      </c>
      <c r="I2191" t="s">
        <v>113</v>
      </c>
      <c r="J2191" t="s">
        <v>444</v>
      </c>
      <c r="K2191" t="s">
        <v>54</v>
      </c>
      <c r="L2191" t="s">
        <v>7091</v>
      </c>
      <c r="M2191">
        <v>72.2</v>
      </c>
      <c r="N2191">
        <v>5.3</v>
      </c>
      <c r="O2191">
        <v>368868535</v>
      </c>
      <c r="P2191" t="s">
        <v>45439</v>
      </c>
      <c r="Q2191" t="s">
        <v>4231</v>
      </c>
      <c r="R2191" t="s">
        <v>45440</v>
      </c>
      <c r="S2191" t="s">
        <v>45441</v>
      </c>
      <c r="U2191">
        <v>57300121</v>
      </c>
      <c r="V2191" t="s">
        <v>445</v>
      </c>
      <c r="W2191" t="s">
        <v>446</v>
      </c>
      <c r="X2191" t="s">
        <v>3913</v>
      </c>
    </row>
    <row r="2192" spans="1:24" x14ac:dyDescent="0.25">
      <c r="A2192" t="s">
        <v>45452</v>
      </c>
      <c r="B2192" s="1">
        <v>44313.323969907404</v>
      </c>
      <c r="C2192" t="s">
        <v>25</v>
      </c>
      <c r="D2192" t="s">
        <v>44696</v>
      </c>
      <c r="E2192" s="2">
        <v>45291</v>
      </c>
      <c r="F2192" t="s">
        <v>27</v>
      </c>
      <c r="G2192">
        <v>164</v>
      </c>
      <c r="I2192" t="s">
        <v>113</v>
      </c>
      <c r="J2192" t="s">
        <v>444</v>
      </c>
      <c r="K2192" t="s">
        <v>54</v>
      </c>
      <c r="L2192" t="s">
        <v>7091</v>
      </c>
      <c r="M2192">
        <v>72.2</v>
      </c>
      <c r="N2192">
        <v>5.3</v>
      </c>
      <c r="O2192">
        <v>369768763</v>
      </c>
      <c r="P2192" t="s">
        <v>45453</v>
      </c>
      <c r="Q2192" t="s">
        <v>29277</v>
      </c>
      <c r="R2192" t="s">
        <v>45454</v>
      </c>
      <c r="S2192" t="s">
        <v>45455</v>
      </c>
      <c r="U2192">
        <v>33818222</v>
      </c>
      <c r="V2192" t="s">
        <v>437</v>
      </c>
      <c r="W2192" t="s">
        <v>446</v>
      </c>
    </row>
    <row r="2193" spans="1:24" x14ac:dyDescent="0.25">
      <c r="A2193" t="s">
        <v>45468</v>
      </c>
      <c r="B2193" s="1">
        <v>44320.256192129629</v>
      </c>
      <c r="C2193" t="s">
        <v>25</v>
      </c>
      <c r="D2193" t="s">
        <v>44696</v>
      </c>
      <c r="E2193" s="2">
        <v>45291</v>
      </c>
      <c r="F2193" t="s">
        <v>27</v>
      </c>
      <c r="G2193">
        <v>167</v>
      </c>
      <c r="I2193" t="s">
        <v>113</v>
      </c>
      <c r="J2193" t="s">
        <v>444</v>
      </c>
      <c r="K2193" t="s">
        <v>54</v>
      </c>
      <c r="L2193" t="s">
        <v>1366</v>
      </c>
      <c r="M2193">
        <v>30.1</v>
      </c>
      <c r="N2193">
        <v>1.8</v>
      </c>
      <c r="O2193">
        <v>504291300</v>
      </c>
      <c r="R2193" t="s">
        <v>45469</v>
      </c>
      <c r="S2193" t="s">
        <v>45470</v>
      </c>
      <c r="T2193" t="s">
        <v>15914</v>
      </c>
      <c r="U2193">
        <v>40317425</v>
      </c>
      <c r="V2193" t="s">
        <v>507</v>
      </c>
      <c r="W2193" t="s">
        <v>446</v>
      </c>
    </row>
    <row r="2194" spans="1:24" x14ac:dyDescent="0.25">
      <c r="A2194" t="s">
        <v>45471</v>
      </c>
      <c r="B2194" s="1">
        <v>44320.257696759261</v>
      </c>
      <c r="C2194" t="s">
        <v>25</v>
      </c>
      <c r="D2194" t="s">
        <v>44696</v>
      </c>
      <c r="E2194" s="2">
        <v>45291</v>
      </c>
      <c r="F2194" t="s">
        <v>27</v>
      </c>
      <c r="G2194">
        <v>165</v>
      </c>
      <c r="I2194" t="s">
        <v>113</v>
      </c>
      <c r="J2194" t="s">
        <v>444</v>
      </c>
      <c r="K2194" t="s">
        <v>54</v>
      </c>
      <c r="L2194" t="s">
        <v>7091</v>
      </c>
      <c r="M2194">
        <v>72.2</v>
      </c>
      <c r="N2194">
        <v>5.3</v>
      </c>
      <c r="O2194">
        <v>368857025</v>
      </c>
      <c r="R2194" t="s">
        <v>45472</v>
      </c>
      <c r="S2194" t="s">
        <v>4233</v>
      </c>
      <c r="U2194">
        <v>45332781</v>
      </c>
      <c r="V2194" t="s">
        <v>437</v>
      </c>
      <c r="W2194" t="s">
        <v>446</v>
      </c>
      <c r="X2194" t="s">
        <v>3746</v>
      </c>
    </row>
    <row r="2195" spans="1:24" x14ac:dyDescent="0.25">
      <c r="A2195" t="s">
        <v>45473</v>
      </c>
      <c r="B2195" s="1">
        <v>44320.259293981479</v>
      </c>
      <c r="C2195" t="s">
        <v>25</v>
      </c>
      <c r="D2195" t="s">
        <v>44696</v>
      </c>
      <c r="E2195" s="2">
        <v>45291</v>
      </c>
      <c r="F2195" t="s">
        <v>27</v>
      </c>
      <c r="G2195">
        <v>166</v>
      </c>
      <c r="I2195" t="s">
        <v>113</v>
      </c>
      <c r="J2195" t="s">
        <v>444</v>
      </c>
      <c r="K2195" t="s">
        <v>54</v>
      </c>
      <c r="L2195" t="s">
        <v>7091</v>
      </c>
      <c r="M2195">
        <v>72.2</v>
      </c>
      <c r="N2195">
        <v>5.3</v>
      </c>
      <c r="O2195">
        <v>370125495</v>
      </c>
      <c r="R2195" t="s">
        <v>45474</v>
      </c>
      <c r="S2195" t="s">
        <v>524</v>
      </c>
      <c r="U2195">
        <v>57015466</v>
      </c>
      <c r="V2195" t="s">
        <v>525</v>
      </c>
      <c r="W2195" t="s">
        <v>446</v>
      </c>
      <c r="X2195" t="s">
        <v>526</v>
      </c>
    </row>
    <row r="2196" spans="1:24" x14ac:dyDescent="0.25">
      <c r="A2196" t="s">
        <v>46766</v>
      </c>
      <c r="B2196" s="1">
        <v>44327.362673611111</v>
      </c>
      <c r="C2196" t="s">
        <v>25</v>
      </c>
      <c r="D2196" t="s">
        <v>46755</v>
      </c>
      <c r="E2196" s="2">
        <v>45291</v>
      </c>
      <c r="F2196" t="s">
        <v>27</v>
      </c>
      <c r="G2196">
        <v>168</v>
      </c>
      <c r="I2196" t="s">
        <v>113</v>
      </c>
      <c r="J2196" t="s">
        <v>444</v>
      </c>
      <c r="K2196" t="s">
        <v>54</v>
      </c>
      <c r="L2196" t="s">
        <v>7091</v>
      </c>
      <c r="M2196">
        <v>72.2</v>
      </c>
      <c r="N2196">
        <v>5.3</v>
      </c>
      <c r="O2196">
        <v>369764176</v>
      </c>
      <c r="P2196" t="s">
        <v>46767</v>
      </c>
      <c r="Q2196" t="s">
        <v>3095</v>
      </c>
      <c r="R2196" t="s">
        <v>46768</v>
      </c>
      <c r="S2196" t="s">
        <v>46769</v>
      </c>
      <c r="U2196">
        <v>53221473</v>
      </c>
      <c r="V2196" t="s">
        <v>446</v>
      </c>
      <c r="W2196" t="s">
        <v>446</v>
      </c>
      <c r="X2196" t="s">
        <v>3560</v>
      </c>
    </row>
    <row r="2197" spans="1:24" x14ac:dyDescent="0.25">
      <c r="A2197" t="s">
        <v>46770</v>
      </c>
      <c r="B2197" s="1">
        <v>44327.364224537036</v>
      </c>
      <c r="C2197" t="s">
        <v>25</v>
      </c>
      <c r="D2197" t="s">
        <v>46755</v>
      </c>
      <c r="E2197" s="2">
        <v>45291</v>
      </c>
      <c r="F2197" t="s">
        <v>27</v>
      </c>
      <c r="G2197">
        <v>170</v>
      </c>
      <c r="I2197" t="s">
        <v>113</v>
      </c>
      <c r="J2197" t="s">
        <v>444</v>
      </c>
      <c r="K2197" t="s">
        <v>54</v>
      </c>
      <c r="L2197" t="s">
        <v>7091</v>
      </c>
      <c r="M2197">
        <v>72.2</v>
      </c>
      <c r="N2197">
        <v>5.3</v>
      </c>
      <c r="O2197">
        <v>370125363</v>
      </c>
      <c r="P2197" t="s">
        <v>46771</v>
      </c>
      <c r="Q2197" t="s">
        <v>28306</v>
      </c>
      <c r="R2197" t="s">
        <v>46772</v>
      </c>
      <c r="S2197" t="s">
        <v>46773</v>
      </c>
      <c r="U2197">
        <v>30412928</v>
      </c>
      <c r="V2197" t="s">
        <v>437</v>
      </c>
      <c r="W2197" t="s">
        <v>446</v>
      </c>
      <c r="X2197" t="s">
        <v>3746</v>
      </c>
    </row>
    <row r="2198" spans="1:24" x14ac:dyDescent="0.25">
      <c r="A2198" t="s">
        <v>47454</v>
      </c>
      <c r="B2198" s="1">
        <v>44333.376805555556</v>
      </c>
      <c r="C2198" t="s">
        <v>25</v>
      </c>
      <c r="D2198" t="s">
        <v>47455</v>
      </c>
      <c r="E2198" s="2">
        <v>45291</v>
      </c>
      <c r="F2198" t="s">
        <v>27</v>
      </c>
      <c r="G2198">
        <v>169</v>
      </c>
      <c r="I2198" t="s">
        <v>113</v>
      </c>
      <c r="J2198" t="s">
        <v>444</v>
      </c>
      <c r="K2198" t="s">
        <v>47456</v>
      </c>
      <c r="L2198" t="s">
        <v>391</v>
      </c>
      <c r="M2198">
        <v>72.2</v>
      </c>
      <c r="N2198">
        <v>5.3</v>
      </c>
      <c r="O2198" t="s">
        <v>47457</v>
      </c>
      <c r="R2198" t="s">
        <v>47458</v>
      </c>
      <c r="S2198" t="s">
        <v>47459</v>
      </c>
      <c r="T2198" t="s">
        <v>47460</v>
      </c>
      <c r="U2198">
        <v>42320902</v>
      </c>
      <c r="V2198" t="s">
        <v>47</v>
      </c>
      <c r="W2198" t="s">
        <v>47</v>
      </c>
    </row>
    <row r="2199" spans="1:24" x14ac:dyDescent="0.25">
      <c r="A2199" t="s">
        <v>47461</v>
      </c>
      <c r="B2199" s="1">
        <v>44333.378437500003</v>
      </c>
      <c r="C2199" t="s">
        <v>25</v>
      </c>
      <c r="D2199" t="s">
        <v>47455</v>
      </c>
      <c r="E2199" s="2">
        <v>45291</v>
      </c>
      <c r="F2199" t="s">
        <v>27</v>
      </c>
      <c r="G2199">
        <v>177</v>
      </c>
      <c r="I2199" t="s">
        <v>113</v>
      </c>
      <c r="J2199" t="s">
        <v>444</v>
      </c>
      <c r="K2199" t="s">
        <v>54</v>
      </c>
      <c r="L2199" t="s">
        <v>7091</v>
      </c>
      <c r="M2199">
        <v>72.2</v>
      </c>
      <c r="N2199">
        <v>5.3</v>
      </c>
      <c r="O2199">
        <v>370125268</v>
      </c>
      <c r="P2199" t="s">
        <v>47462</v>
      </c>
      <c r="Q2199" t="s">
        <v>593</v>
      </c>
      <c r="R2199" t="s">
        <v>47463</v>
      </c>
      <c r="S2199" t="s">
        <v>47464</v>
      </c>
      <c r="U2199">
        <v>47970883</v>
      </c>
      <c r="V2199" t="s">
        <v>437</v>
      </c>
      <c r="W2199" t="s">
        <v>446</v>
      </c>
      <c r="X2199" t="s">
        <v>3931</v>
      </c>
    </row>
    <row r="2200" spans="1:24" x14ac:dyDescent="0.25">
      <c r="A2200" t="s">
        <v>47474</v>
      </c>
      <c r="B2200" s="1">
        <v>44340.33520833333</v>
      </c>
      <c r="C2200" t="s">
        <v>25</v>
      </c>
      <c r="D2200" t="s">
        <v>47455</v>
      </c>
      <c r="E2200" s="2">
        <v>45291</v>
      </c>
      <c r="F2200" t="s">
        <v>27</v>
      </c>
      <c r="G2200">
        <v>189</v>
      </c>
      <c r="I2200" t="s">
        <v>113</v>
      </c>
      <c r="J2200" t="s">
        <v>444</v>
      </c>
      <c r="K2200" t="s">
        <v>54</v>
      </c>
      <c r="L2200" t="s">
        <v>1366</v>
      </c>
      <c r="M2200">
        <v>30.1</v>
      </c>
      <c r="N2200">
        <v>1.8</v>
      </c>
      <c r="O2200">
        <v>822639945</v>
      </c>
      <c r="P2200" t="s">
        <v>47475</v>
      </c>
      <c r="Q2200" t="s">
        <v>29277</v>
      </c>
      <c r="R2200" t="s">
        <v>47476</v>
      </c>
      <c r="S2200" t="s">
        <v>47477</v>
      </c>
      <c r="U2200">
        <v>45512967</v>
      </c>
      <c r="V2200" t="s">
        <v>437</v>
      </c>
      <c r="W2200" t="s">
        <v>446</v>
      </c>
      <c r="X2200" t="s">
        <v>3580</v>
      </c>
    </row>
    <row r="2201" spans="1:24" x14ac:dyDescent="0.25">
      <c r="A2201" t="s">
        <v>47546</v>
      </c>
      <c r="B2201" s="1">
        <v>44361.277129629627</v>
      </c>
      <c r="C2201" t="s">
        <v>25</v>
      </c>
      <c r="D2201" t="s">
        <v>47455</v>
      </c>
      <c r="E2201" s="2">
        <v>45291</v>
      </c>
      <c r="F2201" t="s">
        <v>27</v>
      </c>
      <c r="G2201">
        <v>174</v>
      </c>
      <c r="I2201" t="s">
        <v>113</v>
      </c>
      <c r="J2201" t="s">
        <v>444</v>
      </c>
      <c r="K2201" t="s">
        <v>54</v>
      </c>
      <c r="L2201" t="s">
        <v>1366</v>
      </c>
      <c r="M2201">
        <v>30.1</v>
      </c>
      <c r="N2201">
        <v>1.8</v>
      </c>
      <c r="O2201">
        <v>824090888</v>
      </c>
      <c r="P2201" t="s">
        <v>47547</v>
      </c>
      <c r="Q2201" t="s">
        <v>35123</v>
      </c>
      <c r="R2201" t="s">
        <v>18435</v>
      </c>
      <c r="S2201" t="s">
        <v>18436</v>
      </c>
      <c r="T2201" t="s">
        <v>18437</v>
      </c>
      <c r="U2201">
        <v>50500987</v>
      </c>
      <c r="V2201" t="s">
        <v>445</v>
      </c>
      <c r="W2201" t="s">
        <v>446</v>
      </c>
    </row>
    <row r="2202" spans="1:24" x14ac:dyDescent="0.25">
      <c r="A2202" t="s">
        <v>47569</v>
      </c>
      <c r="B2202" s="1">
        <v>44362.398344907408</v>
      </c>
      <c r="C2202" t="s">
        <v>25</v>
      </c>
      <c r="D2202" t="s">
        <v>47455</v>
      </c>
      <c r="E2202" s="2">
        <v>45291</v>
      </c>
      <c r="F2202" t="s">
        <v>27</v>
      </c>
      <c r="G2202">
        <v>211</v>
      </c>
      <c r="I2202" t="s">
        <v>113</v>
      </c>
      <c r="J2202" t="s">
        <v>444</v>
      </c>
      <c r="K2202" t="s">
        <v>54</v>
      </c>
      <c r="L2202" t="s">
        <v>7091</v>
      </c>
      <c r="M2202">
        <v>72.2</v>
      </c>
      <c r="N2202">
        <v>5.3</v>
      </c>
      <c r="O2202">
        <v>369283964</v>
      </c>
      <c r="P2202" t="s">
        <v>47570</v>
      </c>
      <c r="Q2202" t="s">
        <v>4231</v>
      </c>
      <c r="R2202" t="s">
        <v>47571</v>
      </c>
      <c r="S2202" t="s">
        <v>47572</v>
      </c>
      <c r="U2202">
        <v>44835666</v>
      </c>
      <c r="V2202" t="s">
        <v>445</v>
      </c>
      <c r="W2202" t="s">
        <v>446</v>
      </c>
      <c r="X2202" t="s">
        <v>292</v>
      </c>
    </row>
    <row r="2203" spans="1:24" x14ac:dyDescent="0.25">
      <c r="A2203" t="s">
        <v>47596</v>
      </c>
      <c r="B2203" s="1">
        <v>44382.309791666667</v>
      </c>
      <c r="C2203" t="s">
        <v>25</v>
      </c>
      <c r="D2203" t="s">
        <v>47455</v>
      </c>
      <c r="E2203" s="2">
        <v>45657</v>
      </c>
      <c r="F2203" t="s">
        <v>27</v>
      </c>
      <c r="G2203">
        <v>217</v>
      </c>
      <c r="I2203" t="s">
        <v>113</v>
      </c>
      <c r="J2203" t="s">
        <v>444</v>
      </c>
      <c r="K2203" t="s">
        <v>54</v>
      </c>
      <c r="L2203" t="s">
        <v>7091</v>
      </c>
      <c r="M2203">
        <v>72.2</v>
      </c>
      <c r="N2203">
        <v>5.3</v>
      </c>
      <c r="O2203">
        <v>370096891</v>
      </c>
      <c r="P2203" t="s">
        <v>47597</v>
      </c>
      <c r="Q2203" t="s">
        <v>3493</v>
      </c>
      <c r="R2203" t="s">
        <v>47598</v>
      </c>
      <c r="S2203" t="s">
        <v>47599</v>
      </c>
      <c r="U2203">
        <v>51510749</v>
      </c>
      <c r="V2203" t="s">
        <v>446</v>
      </c>
      <c r="W2203" t="s">
        <v>446</v>
      </c>
      <c r="X2203" t="s">
        <v>3742</v>
      </c>
    </row>
    <row r="2204" spans="1:24" x14ac:dyDescent="0.25">
      <c r="A2204" t="s">
        <v>47619</v>
      </c>
      <c r="B2204" s="1">
        <v>44383.262071759258</v>
      </c>
      <c r="C2204" t="s">
        <v>25</v>
      </c>
      <c r="D2204" t="s">
        <v>47455</v>
      </c>
      <c r="E2204" s="2">
        <v>45657</v>
      </c>
      <c r="F2204" t="s">
        <v>27</v>
      </c>
      <c r="G2204">
        <v>232</v>
      </c>
      <c r="I2204" t="s">
        <v>113</v>
      </c>
      <c r="J2204" t="s">
        <v>444</v>
      </c>
      <c r="K2204" t="s">
        <v>30</v>
      </c>
      <c r="L2204">
        <v>61</v>
      </c>
      <c r="M2204">
        <v>61.5</v>
      </c>
      <c r="N2204">
        <v>3.9</v>
      </c>
      <c r="O2204">
        <v>2021094309</v>
      </c>
      <c r="P2204" t="s">
        <v>47620</v>
      </c>
      <c r="Q2204" t="s">
        <v>517</v>
      </c>
      <c r="R2204" t="s">
        <v>47621</v>
      </c>
      <c r="S2204" t="s">
        <v>47622</v>
      </c>
      <c r="T2204" t="s">
        <v>47623</v>
      </c>
      <c r="U2204">
        <v>53384177</v>
      </c>
      <c r="V2204" t="s">
        <v>445</v>
      </c>
      <c r="W2204" t="s">
        <v>446</v>
      </c>
    </row>
    <row r="2205" spans="1:24" x14ac:dyDescent="0.25">
      <c r="A2205" t="s">
        <v>47677</v>
      </c>
      <c r="B2205" s="1">
        <v>44411.389456018522</v>
      </c>
      <c r="C2205" t="s">
        <v>25</v>
      </c>
      <c r="D2205" t="s">
        <v>47455</v>
      </c>
      <c r="E2205" s="2">
        <v>45657</v>
      </c>
      <c r="F2205" t="s">
        <v>27</v>
      </c>
      <c r="G2205">
        <v>266</v>
      </c>
      <c r="I2205" t="s">
        <v>113</v>
      </c>
      <c r="J2205" t="s">
        <v>444</v>
      </c>
      <c r="K2205" t="s">
        <v>54</v>
      </c>
      <c r="L2205" t="s">
        <v>391</v>
      </c>
      <c r="M2205">
        <v>72.2</v>
      </c>
      <c r="N2205">
        <v>5.3</v>
      </c>
      <c r="O2205">
        <v>365267255</v>
      </c>
      <c r="R2205" t="s">
        <v>47678</v>
      </c>
      <c r="S2205" t="s">
        <v>47679</v>
      </c>
      <c r="U2205">
        <v>32473618</v>
      </c>
      <c r="V2205" t="s">
        <v>445</v>
      </c>
      <c r="W2205" t="s">
        <v>446</v>
      </c>
      <c r="X2205" t="s">
        <v>3550</v>
      </c>
    </row>
    <row r="2206" spans="1:24" x14ac:dyDescent="0.25">
      <c r="A2206" t="s">
        <v>47690</v>
      </c>
      <c r="B2206" s="1">
        <v>44413.368425925924</v>
      </c>
      <c r="C2206" t="s">
        <v>25</v>
      </c>
      <c r="D2206" t="s">
        <v>47455</v>
      </c>
      <c r="E2206" s="2">
        <v>45657</v>
      </c>
      <c r="F2206" t="s">
        <v>27</v>
      </c>
      <c r="G2206">
        <v>274</v>
      </c>
      <c r="I2206" t="s">
        <v>113</v>
      </c>
      <c r="J2206" t="s">
        <v>444</v>
      </c>
      <c r="K2206" t="s">
        <v>54</v>
      </c>
      <c r="L2206" t="s">
        <v>3764</v>
      </c>
      <c r="M2206">
        <v>59</v>
      </c>
      <c r="N2206">
        <v>4.5999999999999996</v>
      </c>
      <c r="O2206">
        <v>188033618</v>
      </c>
      <c r="P2206" t="s">
        <v>47691</v>
      </c>
      <c r="Q2206" t="s">
        <v>4214</v>
      </c>
      <c r="R2206" t="s">
        <v>47692</v>
      </c>
      <c r="S2206" t="s">
        <v>47693</v>
      </c>
      <c r="U2206">
        <v>30224140</v>
      </c>
      <c r="V2206" t="s">
        <v>446</v>
      </c>
      <c r="W2206" t="s">
        <v>446</v>
      </c>
      <c r="X2206" t="s">
        <v>34457</v>
      </c>
    </row>
    <row r="2207" spans="1:24" x14ac:dyDescent="0.25">
      <c r="A2207" t="s">
        <v>47738</v>
      </c>
      <c r="B2207" s="1">
        <v>44435.35659722222</v>
      </c>
      <c r="C2207" t="s">
        <v>25</v>
      </c>
      <c r="D2207" t="s">
        <v>47455</v>
      </c>
      <c r="E2207" s="2">
        <v>45657</v>
      </c>
      <c r="F2207" t="s">
        <v>27</v>
      </c>
      <c r="G2207">
        <v>329</v>
      </c>
      <c r="I2207" t="s">
        <v>113</v>
      </c>
      <c r="J2207" t="s">
        <v>444</v>
      </c>
      <c r="K2207" t="s">
        <v>54</v>
      </c>
      <c r="L2207" t="s">
        <v>7091</v>
      </c>
      <c r="M2207">
        <v>72.2</v>
      </c>
      <c r="N2207">
        <v>5.3</v>
      </c>
      <c r="O2207">
        <v>369990715</v>
      </c>
      <c r="P2207" t="s">
        <v>47739</v>
      </c>
      <c r="Q2207" t="s">
        <v>3493</v>
      </c>
      <c r="R2207" t="s">
        <v>47740</v>
      </c>
      <c r="S2207" t="s">
        <v>47741</v>
      </c>
      <c r="U2207">
        <v>31056654</v>
      </c>
      <c r="V2207" t="s">
        <v>437</v>
      </c>
      <c r="W2207" t="s">
        <v>446</v>
      </c>
      <c r="X2207" t="s">
        <v>3746</v>
      </c>
    </row>
    <row r="2208" spans="1:24" x14ac:dyDescent="0.25">
      <c r="A2208" t="s">
        <v>47767</v>
      </c>
      <c r="B2208" s="1">
        <v>44460.450810185182</v>
      </c>
      <c r="C2208" t="s">
        <v>25</v>
      </c>
      <c r="D2208" t="s">
        <v>47455</v>
      </c>
      <c r="E2208" s="2">
        <v>45657</v>
      </c>
      <c r="F2208" t="s">
        <v>27</v>
      </c>
      <c r="G2208">
        <v>334</v>
      </c>
      <c r="I2208" t="s">
        <v>113</v>
      </c>
      <c r="J2208" t="s">
        <v>444</v>
      </c>
      <c r="K2208" t="s">
        <v>39</v>
      </c>
      <c r="L2208" t="s">
        <v>6857</v>
      </c>
      <c r="M2208">
        <v>72.2</v>
      </c>
      <c r="N2208">
        <v>5.3</v>
      </c>
      <c r="O2208">
        <v>369283599</v>
      </c>
      <c r="P2208">
        <v>39486</v>
      </c>
      <c r="Q2208" t="s">
        <v>15450</v>
      </c>
      <c r="R2208" t="s">
        <v>18435</v>
      </c>
      <c r="S2208" t="s">
        <v>18436</v>
      </c>
      <c r="T2208" t="s">
        <v>47768</v>
      </c>
      <c r="U2208">
        <v>50500987</v>
      </c>
      <c r="V2208" t="s">
        <v>197</v>
      </c>
      <c r="W2208" t="s">
        <v>149</v>
      </c>
    </row>
    <row r="2209" spans="1:24" x14ac:dyDescent="0.25">
      <c r="A2209" t="s">
        <v>47805</v>
      </c>
      <c r="B2209" s="1">
        <v>44468.427476851852</v>
      </c>
      <c r="C2209" t="s">
        <v>25</v>
      </c>
      <c r="D2209" t="s">
        <v>47455</v>
      </c>
      <c r="E2209" s="2">
        <v>45657</v>
      </c>
      <c r="F2209" t="s">
        <v>27</v>
      </c>
      <c r="G2209">
        <v>478</v>
      </c>
      <c r="I2209" t="s">
        <v>113</v>
      </c>
      <c r="J2209" t="s">
        <v>444</v>
      </c>
      <c r="K2209" t="s">
        <v>54</v>
      </c>
      <c r="L2209" t="s">
        <v>7091</v>
      </c>
      <c r="M2209">
        <v>72.2</v>
      </c>
      <c r="N2209">
        <v>5.3</v>
      </c>
      <c r="O2209">
        <v>369765109</v>
      </c>
      <c r="P2209" t="s">
        <v>47806</v>
      </c>
      <c r="Q2209" t="s">
        <v>29277</v>
      </c>
      <c r="R2209" t="s">
        <v>47807</v>
      </c>
      <c r="S2209" t="s">
        <v>47808</v>
      </c>
      <c r="U2209">
        <v>495242229</v>
      </c>
      <c r="V2209" t="s">
        <v>437</v>
      </c>
      <c r="W2209" t="s">
        <v>446</v>
      </c>
      <c r="X2209" t="s">
        <v>3746</v>
      </c>
    </row>
    <row r="2210" spans="1:24" x14ac:dyDescent="0.25">
      <c r="A2210" t="s">
        <v>47815</v>
      </c>
      <c r="B2210" s="1">
        <v>44475.360208333332</v>
      </c>
      <c r="C2210" t="s">
        <v>25</v>
      </c>
      <c r="D2210" t="s">
        <v>47455</v>
      </c>
      <c r="E2210" s="2">
        <v>45657</v>
      </c>
      <c r="F2210" t="s">
        <v>27</v>
      </c>
      <c r="G2210">
        <v>344</v>
      </c>
      <c r="I2210" t="s">
        <v>113</v>
      </c>
      <c r="J2210" t="s">
        <v>444</v>
      </c>
      <c r="K2210" t="s">
        <v>54</v>
      </c>
      <c r="L2210" t="s">
        <v>1366</v>
      </c>
      <c r="M2210">
        <v>30.1</v>
      </c>
      <c r="N2210">
        <v>1.8</v>
      </c>
      <c r="O2210">
        <v>825748692</v>
      </c>
      <c r="P2210" t="s">
        <v>47816</v>
      </c>
      <c r="Q2210" t="s">
        <v>4214</v>
      </c>
      <c r="R2210" t="s">
        <v>30151</v>
      </c>
      <c r="S2210" t="s">
        <v>47817</v>
      </c>
      <c r="T2210" t="s">
        <v>45430</v>
      </c>
      <c r="U2210">
        <v>50500987</v>
      </c>
      <c r="V2210" t="s">
        <v>445</v>
      </c>
      <c r="W2210" t="s">
        <v>446</v>
      </c>
    </row>
    <row r="2211" spans="1:24" x14ac:dyDescent="0.25">
      <c r="A2211" t="s">
        <v>47818</v>
      </c>
      <c r="B2211" s="1">
        <v>44475.361956018518</v>
      </c>
      <c r="C2211" t="s">
        <v>25</v>
      </c>
      <c r="D2211" t="s">
        <v>47455</v>
      </c>
      <c r="E2211" s="2">
        <v>45657</v>
      </c>
      <c r="F2211" t="s">
        <v>27</v>
      </c>
      <c r="G2211">
        <v>345</v>
      </c>
      <c r="I2211" t="s">
        <v>113</v>
      </c>
      <c r="J2211" t="s">
        <v>444</v>
      </c>
      <c r="K2211" t="s">
        <v>54</v>
      </c>
      <c r="L2211" t="s">
        <v>1366</v>
      </c>
      <c r="M2211">
        <v>30.1</v>
      </c>
      <c r="N2211">
        <v>1.8</v>
      </c>
      <c r="O2211">
        <v>825748471</v>
      </c>
      <c r="P2211" t="s">
        <v>47816</v>
      </c>
      <c r="Q2211" t="s">
        <v>901</v>
      </c>
      <c r="R2211" t="s">
        <v>30151</v>
      </c>
      <c r="S2211" t="s">
        <v>47817</v>
      </c>
      <c r="T2211" t="s">
        <v>45338</v>
      </c>
      <c r="U2211">
        <v>50500987</v>
      </c>
      <c r="V2211" t="s">
        <v>445</v>
      </c>
      <c r="W2211" t="s">
        <v>446</v>
      </c>
    </row>
    <row r="2212" spans="1:24" x14ac:dyDescent="0.25">
      <c r="A2212" t="s">
        <v>47819</v>
      </c>
      <c r="B2212" s="1">
        <v>44475.442777777775</v>
      </c>
      <c r="C2212" t="s">
        <v>25</v>
      </c>
      <c r="D2212" t="s">
        <v>47455</v>
      </c>
      <c r="E2212" s="2">
        <v>45657</v>
      </c>
      <c r="F2212" t="s">
        <v>27</v>
      </c>
      <c r="G2212">
        <v>484</v>
      </c>
      <c r="I2212" t="s">
        <v>113</v>
      </c>
      <c r="J2212" t="s">
        <v>444</v>
      </c>
      <c r="K2212" t="s">
        <v>54</v>
      </c>
      <c r="L2212" t="s">
        <v>7091</v>
      </c>
      <c r="M2212">
        <v>72.2</v>
      </c>
      <c r="N2212">
        <v>5.3</v>
      </c>
      <c r="O2212">
        <v>369749088</v>
      </c>
      <c r="P2212" t="s">
        <v>47820</v>
      </c>
      <c r="Q2212" t="s">
        <v>3493</v>
      </c>
      <c r="R2212" t="s">
        <v>47821</v>
      </c>
      <c r="S2212" t="s">
        <v>47822</v>
      </c>
      <c r="U2212">
        <v>46466039</v>
      </c>
      <c r="V2212" t="s">
        <v>3554</v>
      </c>
      <c r="W2212" t="s">
        <v>116</v>
      </c>
      <c r="X2212" t="s">
        <v>4117</v>
      </c>
    </row>
    <row r="2213" spans="1:24" x14ac:dyDescent="0.25">
      <c r="A2213" t="s">
        <v>47835</v>
      </c>
      <c r="B2213" s="1">
        <v>44503.344756944447</v>
      </c>
      <c r="C2213" t="s">
        <v>25</v>
      </c>
      <c r="D2213" t="s">
        <v>47455</v>
      </c>
      <c r="E2213" s="2">
        <v>45657</v>
      </c>
      <c r="F2213" t="s">
        <v>27</v>
      </c>
      <c r="G2213">
        <v>499</v>
      </c>
      <c r="I2213" t="s">
        <v>113</v>
      </c>
      <c r="J2213" t="s">
        <v>444</v>
      </c>
      <c r="K2213" t="s">
        <v>54</v>
      </c>
      <c r="L2213" t="s">
        <v>3192</v>
      </c>
      <c r="M2213">
        <v>59</v>
      </c>
      <c r="N2213">
        <v>4.4000000000000004</v>
      </c>
      <c r="O2213">
        <v>369501439</v>
      </c>
      <c r="P2213" t="s">
        <v>47836</v>
      </c>
      <c r="Q2213" t="s">
        <v>28786</v>
      </c>
      <c r="R2213" t="s">
        <v>47837</v>
      </c>
      <c r="S2213" t="s">
        <v>47838</v>
      </c>
      <c r="U2213">
        <v>45861117</v>
      </c>
      <c r="V2213" t="s">
        <v>500</v>
      </c>
      <c r="W2213" t="s">
        <v>446</v>
      </c>
      <c r="X2213" t="s">
        <v>574</v>
      </c>
    </row>
    <row r="2214" spans="1:24" x14ac:dyDescent="0.25">
      <c r="A2214" t="s">
        <v>47839</v>
      </c>
      <c r="B2214" s="1">
        <v>44503.352013888885</v>
      </c>
      <c r="C2214" t="s">
        <v>25</v>
      </c>
      <c r="D2214" t="s">
        <v>47455</v>
      </c>
      <c r="E2214" s="2">
        <v>45657</v>
      </c>
      <c r="F2214" t="s">
        <v>27</v>
      </c>
      <c r="G2214">
        <v>491</v>
      </c>
      <c r="I2214" t="s">
        <v>113</v>
      </c>
      <c r="J2214" t="s">
        <v>444</v>
      </c>
      <c r="K2214" t="s">
        <v>30</v>
      </c>
      <c r="L2214" t="s">
        <v>4636</v>
      </c>
      <c r="M2214">
        <v>72.2</v>
      </c>
      <c r="N2214">
        <v>4.9000000000000004</v>
      </c>
      <c r="O2214" t="s">
        <v>47840</v>
      </c>
      <c r="R2214" t="s">
        <v>34642</v>
      </c>
      <c r="S2214" t="s">
        <v>34643</v>
      </c>
      <c r="T2214" t="s">
        <v>47841</v>
      </c>
      <c r="U2214">
        <v>46466039</v>
      </c>
      <c r="V2214" t="s">
        <v>536</v>
      </c>
      <c r="W2214" t="s">
        <v>446</v>
      </c>
    </row>
    <row r="2215" spans="1:24" x14ac:dyDescent="0.25">
      <c r="A2215" t="s">
        <v>47842</v>
      </c>
      <c r="B2215" s="1">
        <v>44503.355034722219</v>
      </c>
      <c r="C2215" t="s">
        <v>25</v>
      </c>
      <c r="D2215" t="s">
        <v>47455</v>
      </c>
      <c r="E2215" s="2">
        <v>45657</v>
      </c>
      <c r="F2215" t="s">
        <v>27</v>
      </c>
      <c r="G2215">
        <v>496</v>
      </c>
      <c r="I2215" t="s">
        <v>113</v>
      </c>
      <c r="J2215" t="s">
        <v>444</v>
      </c>
      <c r="K2215" t="s">
        <v>248</v>
      </c>
      <c r="L2215" t="s">
        <v>47843</v>
      </c>
      <c r="M2215">
        <v>54.5</v>
      </c>
      <c r="N2215">
        <v>3.5</v>
      </c>
      <c r="O2215">
        <v>8099122539</v>
      </c>
      <c r="P2215" t="s">
        <v>47844</v>
      </c>
      <c r="Q2215" t="s">
        <v>28306</v>
      </c>
      <c r="R2215" t="s">
        <v>47845</v>
      </c>
      <c r="S2215" t="s">
        <v>47846</v>
      </c>
      <c r="U2215">
        <v>46866845</v>
      </c>
      <c r="V2215" t="s">
        <v>445</v>
      </c>
      <c r="W2215" t="s">
        <v>446</v>
      </c>
      <c r="X2215" t="s">
        <v>4258</v>
      </c>
    </row>
    <row r="2216" spans="1:24" x14ac:dyDescent="0.25">
      <c r="A2216" t="s">
        <v>47871</v>
      </c>
      <c r="B2216" s="1">
        <v>44511.514351851853</v>
      </c>
      <c r="C2216" t="s">
        <v>25</v>
      </c>
      <c r="D2216" t="s">
        <v>47455</v>
      </c>
      <c r="E2216" s="2">
        <v>45657</v>
      </c>
      <c r="F2216" t="s">
        <v>27</v>
      </c>
      <c r="G2216">
        <v>556</v>
      </c>
      <c r="I2216" t="s">
        <v>113</v>
      </c>
      <c r="J2216" t="s">
        <v>444</v>
      </c>
      <c r="K2216" t="s">
        <v>54</v>
      </c>
      <c r="L2216" t="s">
        <v>3192</v>
      </c>
      <c r="M2216">
        <v>59</v>
      </c>
      <c r="N2216">
        <v>4.4000000000000004</v>
      </c>
      <c r="O2216">
        <v>370379378</v>
      </c>
      <c r="P2216" t="s">
        <v>47872</v>
      </c>
      <c r="Q2216" t="s">
        <v>3998</v>
      </c>
      <c r="R2216" t="s">
        <v>47873</v>
      </c>
      <c r="S2216" t="s">
        <v>47874</v>
      </c>
      <c r="U2216">
        <v>49595149</v>
      </c>
      <c r="V2216" t="s">
        <v>437</v>
      </c>
      <c r="W2216" t="s">
        <v>446</v>
      </c>
      <c r="X2216" t="s">
        <v>3940</v>
      </c>
    </row>
    <row r="2217" spans="1:24" x14ac:dyDescent="0.25">
      <c r="A2217" t="s">
        <v>47875</v>
      </c>
      <c r="B2217" s="1">
        <v>44511.5158912037</v>
      </c>
      <c r="C2217" t="s">
        <v>25</v>
      </c>
      <c r="D2217" t="s">
        <v>47455</v>
      </c>
      <c r="E2217" s="2">
        <v>45657</v>
      </c>
      <c r="F2217" t="s">
        <v>27</v>
      </c>
      <c r="G2217">
        <v>558</v>
      </c>
      <c r="I2217" t="s">
        <v>113</v>
      </c>
      <c r="J2217" t="s">
        <v>444</v>
      </c>
      <c r="K2217" t="s">
        <v>3133</v>
      </c>
      <c r="L2217">
        <v>440</v>
      </c>
      <c r="M2217">
        <v>40.9</v>
      </c>
      <c r="N2217">
        <v>2.4</v>
      </c>
      <c r="O2217" t="s">
        <v>47876</v>
      </c>
      <c r="R2217" t="s">
        <v>47877</v>
      </c>
      <c r="S2217" t="s">
        <v>47878</v>
      </c>
      <c r="T2217" t="s">
        <v>47879</v>
      </c>
      <c r="U2217">
        <v>54174474</v>
      </c>
      <c r="V2217" t="s">
        <v>446</v>
      </c>
      <c r="W2217" t="s">
        <v>446</v>
      </c>
    </row>
    <row r="2218" spans="1:24" x14ac:dyDescent="0.25">
      <c r="A2218" t="s">
        <v>47888</v>
      </c>
      <c r="B2218" s="1">
        <v>44517.381273148145</v>
      </c>
      <c r="C2218" t="s">
        <v>25</v>
      </c>
      <c r="D2218" t="s">
        <v>47455</v>
      </c>
      <c r="E2218" s="2">
        <v>45657</v>
      </c>
      <c r="F2218" t="s">
        <v>27</v>
      </c>
      <c r="G2218">
        <v>517</v>
      </c>
      <c r="I2218" t="s">
        <v>113</v>
      </c>
      <c r="J2218" t="s">
        <v>444</v>
      </c>
      <c r="K2218" t="s">
        <v>54</v>
      </c>
      <c r="L2218" t="s">
        <v>7091</v>
      </c>
      <c r="M2218">
        <v>72.2</v>
      </c>
      <c r="N2218">
        <v>5.3</v>
      </c>
      <c r="O2218">
        <v>370305754</v>
      </c>
      <c r="P2218" t="s">
        <v>47889</v>
      </c>
      <c r="Q2218" t="s">
        <v>3022</v>
      </c>
      <c r="R2218" t="s">
        <v>47890</v>
      </c>
      <c r="S2218" t="s">
        <v>47891</v>
      </c>
      <c r="U2218">
        <v>48682344</v>
      </c>
      <c r="V2218" t="s">
        <v>446</v>
      </c>
      <c r="W2218" t="s">
        <v>446</v>
      </c>
      <c r="X2218" t="s">
        <v>3899</v>
      </c>
    </row>
    <row r="2219" spans="1:24" x14ac:dyDescent="0.25">
      <c r="A2219" t="s">
        <v>47922</v>
      </c>
      <c r="B2219" s="1">
        <v>44531.497152777774</v>
      </c>
      <c r="C2219" t="s">
        <v>25</v>
      </c>
      <c r="D2219" t="s">
        <v>47455</v>
      </c>
      <c r="E2219" s="2">
        <v>45657</v>
      </c>
      <c r="F2219" t="s">
        <v>27</v>
      </c>
      <c r="G2219">
        <v>581</v>
      </c>
      <c r="I2219" t="s">
        <v>113</v>
      </c>
      <c r="J2219" t="s">
        <v>444</v>
      </c>
      <c r="K2219" t="s">
        <v>39</v>
      </c>
      <c r="L2219" t="s">
        <v>6893</v>
      </c>
      <c r="M2219">
        <v>72.2</v>
      </c>
      <c r="N2219">
        <v>5.3</v>
      </c>
      <c r="O2219">
        <v>370150471</v>
      </c>
      <c r="P2219" t="s">
        <v>47923</v>
      </c>
      <c r="Q2219" t="s">
        <v>29277</v>
      </c>
      <c r="R2219" t="s">
        <v>47924</v>
      </c>
      <c r="S2219" t="s">
        <v>47925</v>
      </c>
      <c r="U2219">
        <v>46697509</v>
      </c>
      <c r="V2219" t="s">
        <v>437</v>
      </c>
      <c r="W2219" t="s">
        <v>446</v>
      </c>
      <c r="X2219" t="s">
        <v>3755</v>
      </c>
    </row>
    <row r="2220" spans="1:24" x14ac:dyDescent="0.25">
      <c r="A2220" t="s">
        <v>47934</v>
      </c>
      <c r="B2220" s="1">
        <v>44538.555127314816</v>
      </c>
      <c r="C2220" t="s">
        <v>25</v>
      </c>
      <c r="D2220" t="s">
        <v>47455</v>
      </c>
      <c r="E2220" s="2">
        <v>45657</v>
      </c>
      <c r="F2220" t="s">
        <v>27</v>
      </c>
      <c r="G2220">
        <v>641</v>
      </c>
      <c r="I2220" t="s">
        <v>113</v>
      </c>
      <c r="J2220" t="s">
        <v>444</v>
      </c>
      <c r="K2220" t="s">
        <v>39</v>
      </c>
      <c r="L2220" t="s">
        <v>6893</v>
      </c>
      <c r="M2220">
        <v>72.2</v>
      </c>
      <c r="N2220">
        <v>5.3</v>
      </c>
      <c r="O2220">
        <v>370304304</v>
      </c>
      <c r="P2220" t="s">
        <v>47935</v>
      </c>
      <c r="Q2220" t="s">
        <v>4131</v>
      </c>
      <c r="R2220" t="s">
        <v>47936</v>
      </c>
      <c r="S2220" t="s">
        <v>47937</v>
      </c>
      <c r="U2220">
        <v>40679594</v>
      </c>
      <c r="V2220" t="s">
        <v>30467</v>
      </c>
      <c r="W2220" t="s">
        <v>446</v>
      </c>
      <c r="X2220" t="s">
        <v>3174</v>
      </c>
    </row>
    <row r="2221" spans="1:24" x14ac:dyDescent="0.25">
      <c r="A2221" t="s">
        <v>47938</v>
      </c>
      <c r="B2221" s="1">
        <v>44538.562557870369</v>
      </c>
      <c r="C2221" t="s">
        <v>25</v>
      </c>
      <c r="D2221" t="s">
        <v>47455</v>
      </c>
      <c r="E2221" s="2">
        <v>45657</v>
      </c>
      <c r="F2221" t="s">
        <v>27</v>
      </c>
      <c r="G2221">
        <v>649</v>
      </c>
      <c r="I2221" t="s">
        <v>113</v>
      </c>
      <c r="J2221" t="s">
        <v>444</v>
      </c>
      <c r="K2221" t="s">
        <v>39</v>
      </c>
      <c r="L2221" t="s">
        <v>47939</v>
      </c>
      <c r="M2221">
        <v>59</v>
      </c>
      <c r="N2221">
        <v>4.8</v>
      </c>
      <c r="O2221">
        <v>508717109</v>
      </c>
      <c r="R2221" t="s">
        <v>47940</v>
      </c>
      <c r="S2221" t="s">
        <v>47941</v>
      </c>
      <c r="T2221" t="s">
        <v>621</v>
      </c>
      <c r="U2221">
        <v>49937691</v>
      </c>
      <c r="V2221" t="s">
        <v>536</v>
      </c>
      <c r="W2221" t="s">
        <v>446</v>
      </c>
    </row>
    <row r="2222" spans="1:24" x14ac:dyDescent="0.25">
      <c r="A2222" t="s">
        <v>47942</v>
      </c>
      <c r="B2222" s="1">
        <v>44543.46974537037</v>
      </c>
      <c r="C2222" t="s">
        <v>25</v>
      </c>
      <c r="D2222" t="s">
        <v>47455</v>
      </c>
      <c r="E2222" s="2">
        <v>45657</v>
      </c>
      <c r="F2222" t="s">
        <v>27</v>
      </c>
      <c r="G2222">
        <v>658</v>
      </c>
      <c r="I2222" t="s">
        <v>113</v>
      </c>
      <c r="J2222" t="s">
        <v>444</v>
      </c>
      <c r="K2222" t="s">
        <v>39</v>
      </c>
      <c r="L2222" t="s">
        <v>6893</v>
      </c>
      <c r="M2222">
        <v>72.2</v>
      </c>
      <c r="N2222">
        <v>5.3</v>
      </c>
      <c r="O2222">
        <v>370557537</v>
      </c>
      <c r="P2222" t="s">
        <v>47943</v>
      </c>
      <c r="Q2222" t="s">
        <v>2866</v>
      </c>
      <c r="R2222" t="s">
        <v>47944</v>
      </c>
      <c r="S2222" t="s">
        <v>47941</v>
      </c>
      <c r="U2222">
        <v>40752230</v>
      </c>
      <c r="V2222" t="s">
        <v>507</v>
      </c>
      <c r="W2222" t="s">
        <v>446</v>
      </c>
      <c r="X2222" t="s">
        <v>508</v>
      </c>
    </row>
    <row r="2223" spans="1:24" x14ac:dyDescent="0.25">
      <c r="A2223" t="s">
        <v>48052</v>
      </c>
      <c r="B2223" s="1">
        <v>44551.434317129628</v>
      </c>
      <c r="C2223" t="s">
        <v>25</v>
      </c>
      <c r="D2223" t="s">
        <v>48053</v>
      </c>
      <c r="E2223" s="2">
        <v>45657</v>
      </c>
      <c r="F2223" t="s">
        <v>27</v>
      </c>
      <c r="G2223">
        <v>678</v>
      </c>
      <c r="I2223" t="s">
        <v>113</v>
      </c>
      <c r="J2223" t="s">
        <v>444</v>
      </c>
      <c r="K2223" t="s">
        <v>54</v>
      </c>
      <c r="L2223" t="s">
        <v>7091</v>
      </c>
      <c r="M2223">
        <v>72.2</v>
      </c>
      <c r="N2223">
        <v>5.3</v>
      </c>
      <c r="O2223">
        <v>370318027</v>
      </c>
      <c r="P2223" t="s">
        <v>48054</v>
      </c>
      <c r="Q2223" t="s">
        <v>3095</v>
      </c>
      <c r="R2223" t="s">
        <v>28466</v>
      </c>
      <c r="S2223" t="s">
        <v>28467</v>
      </c>
      <c r="T2223" t="s">
        <v>34205</v>
      </c>
      <c r="U2223">
        <v>40094192</v>
      </c>
      <c r="V2223" t="s">
        <v>446</v>
      </c>
      <c r="W2223" t="s">
        <v>446</v>
      </c>
    </row>
    <row r="2224" spans="1:24" x14ac:dyDescent="0.25">
      <c r="A2224" t="s">
        <v>48055</v>
      </c>
      <c r="B2224" s="1">
        <v>44551.437430555554</v>
      </c>
      <c r="C2224" t="s">
        <v>25</v>
      </c>
      <c r="D2224" t="s">
        <v>48053</v>
      </c>
      <c r="E2224" s="2">
        <v>45657</v>
      </c>
      <c r="F2224" t="s">
        <v>27</v>
      </c>
      <c r="G2224">
        <v>679</v>
      </c>
      <c r="I2224" t="s">
        <v>113</v>
      </c>
      <c r="J2224" t="s">
        <v>444</v>
      </c>
      <c r="K2224" t="s">
        <v>54</v>
      </c>
      <c r="L2224" t="s">
        <v>7091</v>
      </c>
      <c r="M2224">
        <v>72.2</v>
      </c>
      <c r="N2224">
        <v>5.3</v>
      </c>
      <c r="O2224">
        <v>370154725</v>
      </c>
      <c r="P2224" t="s">
        <v>48056</v>
      </c>
      <c r="Q2224" t="s">
        <v>35065</v>
      </c>
      <c r="R2224" t="s">
        <v>48057</v>
      </c>
      <c r="S2224" t="s">
        <v>48058</v>
      </c>
      <c r="T2224" t="s">
        <v>30178</v>
      </c>
      <c r="U2224">
        <v>53477963</v>
      </c>
      <c r="V2224" t="s">
        <v>446</v>
      </c>
      <c r="W2224" t="s">
        <v>446</v>
      </c>
    </row>
    <row r="2225" spans="1:24" x14ac:dyDescent="0.25">
      <c r="A2225" t="s">
        <v>48059</v>
      </c>
      <c r="B2225" s="1">
        <v>44551.438900462963</v>
      </c>
      <c r="C2225" t="s">
        <v>25</v>
      </c>
      <c r="D2225" t="s">
        <v>48053</v>
      </c>
      <c r="E2225" s="2">
        <v>45657</v>
      </c>
      <c r="F2225" t="s">
        <v>27</v>
      </c>
      <c r="G2225">
        <v>675</v>
      </c>
      <c r="I2225" t="s">
        <v>113</v>
      </c>
      <c r="J2225" t="s">
        <v>444</v>
      </c>
      <c r="K2225" t="s">
        <v>54</v>
      </c>
      <c r="L2225" t="s">
        <v>7091</v>
      </c>
      <c r="M2225">
        <v>72.2</v>
      </c>
      <c r="N2225">
        <v>5.3</v>
      </c>
      <c r="O2225">
        <v>370554686</v>
      </c>
      <c r="P2225" t="s">
        <v>48060</v>
      </c>
      <c r="Q2225" t="s">
        <v>28377</v>
      </c>
      <c r="R2225" t="s">
        <v>48061</v>
      </c>
      <c r="S2225" t="s">
        <v>48062</v>
      </c>
      <c r="U2225">
        <v>30997494</v>
      </c>
      <c r="V2225" t="s">
        <v>500</v>
      </c>
      <c r="W2225" t="s">
        <v>446</v>
      </c>
      <c r="X2225" t="s">
        <v>9416</v>
      </c>
    </row>
    <row r="2226" spans="1:24" x14ac:dyDescent="0.25">
      <c r="A2226" t="s">
        <v>3492</v>
      </c>
      <c r="B2226" s="1">
        <v>39708.516273148147</v>
      </c>
      <c r="C2226" t="s">
        <v>25</v>
      </c>
      <c r="D2226" t="s">
        <v>3488</v>
      </c>
      <c r="E2226" s="2">
        <v>44926</v>
      </c>
      <c r="F2226" t="s">
        <v>27</v>
      </c>
      <c r="G2226">
        <v>269</v>
      </c>
      <c r="H2226" s="1">
        <v>43711.378368055557</v>
      </c>
      <c r="I2226" t="s">
        <v>113</v>
      </c>
      <c r="J2226" t="s">
        <v>114</v>
      </c>
      <c r="K2226" t="s">
        <v>39</v>
      </c>
      <c r="L2226" t="s">
        <v>391</v>
      </c>
      <c r="M2226">
        <v>72.2</v>
      </c>
      <c r="N2226">
        <v>5.3</v>
      </c>
      <c r="O2226">
        <v>361869111</v>
      </c>
      <c r="P2226">
        <v>2297</v>
      </c>
      <c r="Q2226" t="s">
        <v>3493</v>
      </c>
      <c r="R2226" t="s">
        <v>3494</v>
      </c>
      <c r="S2226" t="s">
        <v>3495</v>
      </c>
      <c r="T2226" t="s">
        <v>3496</v>
      </c>
      <c r="U2226">
        <v>45066196</v>
      </c>
      <c r="V2226" t="s">
        <v>500</v>
      </c>
      <c r="W2226" t="s">
        <v>446</v>
      </c>
    </row>
    <row r="2227" spans="1:24" x14ac:dyDescent="0.25">
      <c r="A2227" t="s">
        <v>3634</v>
      </c>
      <c r="B2227" s="1">
        <v>39867.622557870367</v>
      </c>
      <c r="C2227" t="s">
        <v>25</v>
      </c>
      <c r="D2227" t="s">
        <v>3530</v>
      </c>
      <c r="E2227" s="2">
        <v>45291</v>
      </c>
      <c r="F2227" t="s">
        <v>27</v>
      </c>
      <c r="G2227">
        <v>2</v>
      </c>
      <c r="H2227" s="1">
        <v>44194.52002314815</v>
      </c>
      <c r="I2227" t="s">
        <v>113</v>
      </c>
      <c r="J2227" t="s">
        <v>114</v>
      </c>
      <c r="K2227" t="s">
        <v>39</v>
      </c>
      <c r="L2227" t="s">
        <v>433</v>
      </c>
      <c r="M2227">
        <v>61.5</v>
      </c>
      <c r="N2227">
        <v>5.5</v>
      </c>
      <c r="O2227">
        <v>361774937</v>
      </c>
      <c r="R2227" t="s">
        <v>3635</v>
      </c>
      <c r="S2227" t="s">
        <v>3636</v>
      </c>
      <c r="U2227">
        <v>30675167</v>
      </c>
      <c r="V2227" t="s">
        <v>456</v>
      </c>
      <c r="W2227" t="s">
        <v>116</v>
      </c>
      <c r="X2227" t="s">
        <v>3637</v>
      </c>
    </row>
    <row r="2228" spans="1:24" x14ac:dyDescent="0.25">
      <c r="A2228" t="s">
        <v>3653</v>
      </c>
      <c r="B2228" s="1">
        <v>39920.353206018517</v>
      </c>
      <c r="C2228" t="s">
        <v>25</v>
      </c>
      <c r="D2228" t="s">
        <v>3530</v>
      </c>
      <c r="E2228" s="2">
        <v>44926</v>
      </c>
      <c r="F2228" t="s">
        <v>27</v>
      </c>
      <c r="G2228">
        <v>87</v>
      </c>
      <c r="H2228" s="1">
        <v>42991.3981712963</v>
      </c>
      <c r="I2228" t="s">
        <v>113</v>
      </c>
      <c r="J2228" t="s">
        <v>114</v>
      </c>
      <c r="K2228" t="s">
        <v>30</v>
      </c>
      <c r="L2228">
        <v>61</v>
      </c>
      <c r="M2228">
        <v>61.5</v>
      </c>
      <c r="N2228">
        <v>3.9</v>
      </c>
      <c r="O2228">
        <v>4821158</v>
      </c>
      <c r="R2228" t="s">
        <v>3654</v>
      </c>
      <c r="S2228" t="s">
        <v>3655</v>
      </c>
      <c r="T2228" t="s">
        <v>3656</v>
      </c>
      <c r="V2228" t="s">
        <v>116</v>
      </c>
      <c r="W2228" t="s">
        <v>116</v>
      </c>
    </row>
    <row r="2229" spans="1:24" x14ac:dyDescent="0.25">
      <c r="A2229" t="s">
        <v>3666</v>
      </c>
      <c r="B2229" s="1">
        <v>39990.674432870372</v>
      </c>
      <c r="C2229" t="s">
        <v>25</v>
      </c>
      <c r="D2229" t="s">
        <v>3530</v>
      </c>
      <c r="E2229" s="2">
        <v>44926</v>
      </c>
      <c r="F2229" t="s">
        <v>27</v>
      </c>
      <c r="G2229">
        <v>165</v>
      </c>
      <c r="H2229" s="1">
        <v>43657.399814814817</v>
      </c>
      <c r="I2229" t="s">
        <v>113</v>
      </c>
      <c r="J2229" t="s">
        <v>114</v>
      </c>
      <c r="K2229" t="s">
        <v>30</v>
      </c>
      <c r="L2229">
        <v>61</v>
      </c>
      <c r="M2229">
        <v>61.5</v>
      </c>
      <c r="N2229">
        <v>2.9</v>
      </c>
      <c r="O2229">
        <v>2921650</v>
      </c>
      <c r="P2229">
        <v>3834</v>
      </c>
      <c r="Q2229" t="s">
        <v>529</v>
      </c>
      <c r="R2229" t="s">
        <v>3667</v>
      </c>
      <c r="S2229" t="s">
        <v>3668</v>
      </c>
      <c r="U2229">
        <v>32119799</v>
      </c>
      <c r="V2229" t="s">
        <v>530</v>
      </c>
      <c r="W2229" t="s">
        <v>116</v>
      </c>
      <c r="X2229" t="s">
        <v>3553</v>
      </c>
    </row>
    <row r="2230" spans="1:24" x14ac:dyDescent="0.25">
      <c r="A2230" t="s">
        <v>3684</v>
      </c>
      <c r="B2230" s="1">
        <v>40190.397372685184</v>
      </c>
      <c r="C2230" t="s">
        <v>25</v>
      </c>
      <c r="D2230" t="s">
        <v>3530</v>
      </c>
      <c r="E2230" s="2">
        <v>45291</v>
      </c>
      <c r="F2230" t="s">
        <v>27</v>
      </c>
      <c r="G2230">
        <v>285</v>
      </c>
      <c r="H2230" s="1">
        <v>44362.372164351851</v>
      </c>
      <c r="I2230" t="s">
        <v>113</v>
      </c>
      <c r="J2230" t="s">
        <v>114</v>
      </c>
      <c r="K2230" t="s">
        <v>39</v>
      </c>
      <c r="L2230" t="s">
        <v>424</v>
      </c>
      <c r="M2230">
        <v>72.2</v>
      </c>
      <c r="N2230">
        <v>5.5</v>
      </c>
      <c r="O2230" t="s">
        <v>3685</v>
      </c>
      <c r="P2230">
        <v>5586</v>
      </c>
      <c r="Q2230" t="s">
        <v>3493</v>
      </c>
      <c r="R2230" t="s">
        <v>3686</v>
      </c>
      <c r="S2230" t="s">
        <v>3687</v>
      </c>
      <c r="U2230">
        <v>53018129</v>
      </c>
      <c r="V2230" t="s">
        <v>116</v>
      </c>
      <c r="W2230" t="s">
        <v>116</v>
      </c>
      <c r="X2230" t="s">
        <v>606</v>
      </c>
    </row>
    <row r="2231" spans="1:24" x14ac:dyDescent="0.25">
      <c r="A2231" t="s">
        <v>30309</v>
      </c>
      <c r="B2231" s="1">
        <v>36916.254953703705</v>
      </c>
      <c r="C2231" t="s">
        <v>25</v>
      </c>
      <c r="D2231" t="s">
        <v>30235</v>
      </c>
      <c r="E2231" s="2">
        <v>45291</v>
      </c>
      <c r="F2231" t="s">
        <v>27</v>
      </c>
      <c r="H2231" s="1">
        <v>44274.285914351851</v>
      </c>
      <c r="I2231" t="s">
        <v>113</v>
      </c>
      <c r="J2231" t="s">
        <v>114</v>
      </c>
      <c r="K2231" t="s">
        <v>325</v>
      </c>
      <c r="L2231">
        <v>61</v>
      </c>
      <c r="M2231">
        <v>61.5</v>
      </c>
      <c r="N2231">
        <v>3.9</v>
      </c>
      <c r="O2231">
        <v>3460233</v>
      </c>
      <c r="R2231" t="s">
        <v>30310</v>
      </c>
      <c r="S2231" t="s">
        <v>30311</v>
      </c>
      <c r="T2231" t="s">
        <v>30312</v>
      </c>
      <c r="U2231">
        <v>53025085</v>
      </c>
      <c r="V2231" t="s">
        <v>116</v>
      </c>
      <c r="W2231" t="s">
        <v>116</v>
      </c>
    </row>
    <row r="2232" spans="1:24" x14ac:dyDescent="0.25">
      <c r="A2232" t="s">
        <v>3692</v>
      </c>
      <c r="B2232" s="1">
        <v>40288.530555555553</v>
      </c>
      <c r="C2232" t="s">
        <v>25</v>
      </c>
      <c r="D2232" t="s">
        <v>3530</v>
      </c>
      <c r="E2232" s="2">
        <v>45291</v>
      </c>
      <c r="F2232" t="s">
        <v>27</v>
      </c>
      <c r="G2232">
        <v>56</v>
      </c>
      <c r="H2232" s="1">
        <v>44319.34480324074</v>
      </c>
      <c r="I2232" t="s">
        <v>113</v>
      </c>
      <c r="J2232" t="s">
        <v>114</v>
      </c>
      <c r="K2232" t="s">
        <v>39</v>
      </c>
      <c r="L2232" t="s">
        <v>391</v>
      </c>
      <c r="M2232">
        <v>72.2</v>
      </c>
      <c r="N2232">
        <v>5.5</v>
      </c>
      <c r="O2232">
        <v>362860950</v>
      </c>
      <c r="P2232">
        <v>6504</v>
      </c>
      <c r="Q2232" t="s">
        <v>3693</v>
      </c>
      <c r="R2232" t="s">
        <v>3694</v>
      </c>
      <c r="S2232" t="s">
        <v>3695</v>
      </c>
      <c r="U2232">
        <v>53700956</v>
      </c>
      <c r="V2232" t="s">
        <v>116</v>
      </c>
      <c r="W2232" t="s">
        <v>116</v>
      </c>
      <c r="X2232" t="s">
        <v>606</v>
      </c>
    </row>
    <row r="2233" spans="1:24" x14ac:dyDescent="0.25">
      <c r="A2233" t="s">
        <v>3786</v>
      </c>
      <c r="B2233" s="1">
        <v>40378.669259259259</v>
      </c>
      <c r="C2233" t="s">
        <v>25</v>
      </c>
      <c r="D2233" t="s">
        <v>3530</v>
      </c>
      <c r="E2233" s="2">
        <v>44926</v>
      </c>
      <c r="F2233" t="s">
        <v>27</v>
      </c>
      <c r="G2233">
        <v>118</v>
      </c>
      <c r="H2233" s="1">
        <v>43679.287997685184</v>
      </c>
      <c r="I2233" t="s">
        <v>113</v>
      </c>
      <c r="J2233" t="s">
        <v>114</v>
      </c>
      <c r="K2233" t="s">
        <v>39</v>
      </c>
      <c r="L2233" t="s">
        <v>3192</v>
      </c>
      <c r="M2233">
        <v>56.5</v>
      </c>
      <c r="N2233">
        <v>3</v>
      </c>
      <c r="O2233">
        <v>362854858</v>
      </c>
      <c r="P2233">
        <v>7171</v>
      </c>
      <c r="Q2233" t="s">
        <v>529</v>
      </c>
      <c r="R2233" t="s">
        <v>3787</v>
      </c>
      <c r="S2233" t="s">
        <v>3788</v>
      </c>
      <c r="U2233">
        <v>45805175</v>
      </c>
      <c r="V2233" t="s">
        <v>530</v>
      </c>
      <c r="W2233" t="s">
        <v>116</v>
      </c>
      <c r="X2233" t="s">
        <v>3573</v>
      </c>
    </row>
    <row r="2234" spans="1:24" x14ac:dyDescent="0.25">
      <c r="A2234" t="s">
        <v>3804</v>
      </c>
      <c r="B2234" s="1">
        <v>40592.721388888887</v>
      </c>
      <c r="C2234" t="s">
        <v>25</v>
      </c>
      <c r="D2234" t="s">
        <v>3530</v>
      </c>
      <c r="E2234" s="2">
        <v>45291</v>
      </c>
      <c r="F2234" t="s">
        <v>27</v>
      </c>
      <c r="G2234">
        <v>34</v>
      </c>
      <c r="H2234" s="1">
        <v>44323.400277777779</v>
      </c>
      <c r="I2234" t="s">
        <v>113</v>
      </c>
      <c r="J2234" t="s">
        <v>114</v>
      </c>
      <c r="K2234" t="s">
        <v>39</v>
      </c>
      <c r="L2234" t="s">
        <v>3335</v>
      </c>
      <c r="M2234">
        <v>45.4</v>
      </c>
      <c r="N2234">
        <v>3</v>
      </c>
      <c r="O2234">
        <v>11230210800</v>
      </c>
      <c r="P2234">
        <v>2492</v>
      </c>
      <c r="Q2234" t="s">
        <v>3718</v>
      </c>
      <c r="R2234" t="s">
        <v>3805</v>
      </c>
      <c r="S2234" t="s">
        <v>3806</v>
      </c>
      <c r="U2234">
        <v>48038991</v>
      </c>
      <c r="V2234" t="s">
        <v>456</v>
      </c>
      <c r="W2234" t="s">
        <v>116</v>
      </c>
      <c r="X2234" t="s">
        <v>613</v>
      </c>
    </row>
    <row r="2235" spans="1:24" x14ac:dyDescent="0.25">
      <c r="A2235" t="s">
        <v>3807</v>
      </c>
      <c r="B2235" s="1">
        <v>40639.639270833337</v>
      </c>
      <c r="C2235" t="s">
        <v>25</v>
      </c>
      <c r="D2235" t="s">
        <v>3530</v>
      </c>
      <c r="E2235" s="2">
        <v>45291</v>
      </c>
      <c r="F2235" t="s">
        <v>27</v>
      </c>
      <c r="G2235">
        <v>73</v>
      </c>
      <c r="H2235" s="1">
        <v>44294.319305555553</v>
      </c>
      <c r="I2235" t="s">
        <v>113</v>
      </c>
      <c r="J2235" t="s">
        <v>114</v>
      </c>
      <c r="K2235" t="s">
        <v>39</v>
      </c>
      <c r="L2235" t="s">
        <v>391</v>
      </c>
      <c r="M2235">
        <v>72.2</v>
      </c>
      <c r="N2235">
        <v>5.5</v>
      </c>
      <c r="O2235">
        <v>363010170</v>
      </c>
      <c r="R2235" t="s">
        <v>3808</v>
      </c>
      <c r="S2235" t="s">
        <v>3809</v>
      </c>
      <c r="U2235">
        <v>49337452</v>
      </c>
      <c r="V2235" t="s">
        <v>115</v>
      </c>
      <c r="W2235" t="s">
        <v>116</v>
      </c>
      <c r="X2235" t="s">
        <v>461</v>
      </c>
    </row>
    <row r="2236" spans="1:24" x14ac:dyDescent="0.25">
      <c r="A2236" t="s">
        <v>3810</v>
      </c>
      <c r="B2236" s="1">
        <v>40639.646307870367</v>
      </c>
      <c r="C2236" t="s">
        <v>25</v>
      </c>
      <c r="D2236" t="s">
        <v>3530</v>
      </c>
      <c r="E2236" s="2">
        <v>44926</v>
      </c>
      <c r="F2236" t="s">
        <v>27</v>
      </c>
      <c r="G2236">
        <v>70</v>
      </c>
      <c r="H2236" s="1">
        <v>42923.384513888886</v>
      </c>
      <c r="I2236" t="s">
        <v>113</v>
      </c>
      <c r="J2236" t="s">
        <v>114</v>
      </c>
      <c r="K2236" t="s">
        <v>39</v>
      </c>
      <c r="L2236" t="s">
        <v>1549</v>
      </c>
      <c r="M2236">
        <v>48.7</v>
      </c>
      <c r="N2236">
        <v>3.5</v>
      </c>
      <c r="O2236">
        <v>276540238</v>
      </c>
      <c r="P2236">
        <v>8956</v>
      </c>
      <c r="Q2236" t="s">
        <v>3811</v>
      </c>
      <c r="R2236" t="s">
        <v>3812</v>
      </c>
      <c r="S2236" t="s">
        <v>3813</v>
      </c>
      <c r="T2236" t="s">
        <v>3814</v>
      </c>
      <c r="V2236" t="s">
        <v>587</v>
      </c>
      <c r="W2236" t="s">
        <v>116</v>
      </c>
    </row>
    <row r="2237" spans="1:24" x14ac:dyDescent="0.25">
      <c r="A2237" t="s">
        <v>483</v>
      </c>
      <c r="B2237" s="1">
        <v>37501</v>
      </c>
      <c r="C2237" t="s">
        <v>25</v>
      </c>
      <c r="D2237" t="s">
        <v>26</v>
      </c>
      <c r="E2237" s="2">
        <v>45291</v>
      </c>
      <c r="F2237" t="s">
        <v>27</v>
      </c>
      <c r="H2237" s="1">
        <v>44313.421435185184</v>
      </c>
      <c r="I2237" t="s">
        <v>113</v>
      </c>
      <c r="J2237" t="s">
        <v>114</v>
      </c>
      <c r="K2237" t="s">
        <v>30</v>
      </c>
      <c r="L2237">
        <v>61</v>
      </c>
      <c r="M2237">
        <v>60</v>
      </c>
      <c r="N2237">
        <v>5</v>
      </c>
      <c r="O2237">
        <v>4221447</v>
      </c>
      <c r="R2237" t="s">
        <v>484</v>
      </c>
      <c r="S2237" t="s">
        <v>485</v>
      </c>
      <c r="T2237" t="s">
        <v>486</v>
      </c>
      <c r="U2237">
        <v>79428622</v>
      </c>
      <c r="V2237" t="s">
        <v>116</v>
      </c>
      <c r="W2237" t="s">
        <v>116</v>
      </c>
    </row>
    <row r="2238" spans="1:24" x14ac:dyDescent="0.25">
      <c r="A2238" t="s">
        <v>3858</v>
      </c>
      <c r="B2238" s="1">
        <v>40828.656770833331</v>
      </c>
      <c r="C2238" t="s">
        <v>25</v>
      </c>
      <c r="D2238" t="s">
        <v>3530</v>
      </c>
      <c r="E2238" s="2">
        <v>45291</v>
      </c>
      <c r="F2238" t="s">
        <v>27</v>
      </c>
      <c r="G2238">
        <v>200</v>
      </c>
      <c r="H2238" s="1">
        <v>44152.408726851849</v>
      </c>
      <c r="I2238" t="s">
        <v>113</v>
      </c>
      <c r="J2238" t="s">
        <v>114</v>
      </c>
      <c r="K2238" t="s">
        <v>39</v>
      </c>
      <c r="L2238" t="s">
        <v>391</v>
      </c>
      <c r="M2238">
        <v>72.2</v>
      </c>
      <c r="N2238">
        <v>5.5</v>
      </c>
      <c r="O2238">
        <v>363523141</v>
      </c>
      <c r="P2238">
        <v>9316</v>
      </c>
      <c r="Q2238" t="s">
        <v>3706</v>
      </c>
      <c r="R2238" t="s">
        <v>3720</v>
      </c>
      <c r="S2238" t="s">
        <v>3859</v>
      </c>
      <c r="T2238" t="s">
        <v>3860</v>
      </c>
      <c r="U2238">
        <v>46089350</v>
      </c>
      <c r="V2238" t="s">
        <v>3554</v>
      </c>
      <c r="W2238" t="s">
        <v>116</v>
      </c>
    </row>
    <row r="2239" spans="1:24" x14ac:dyDescent="0.25">
      <c r="A2239" t="s">
        <v>3861</v>
      </c>
      <c r="B2239" s="1">
        <v>40884.374224537038</v>
      </c>
      <c r="C2239" t="s">
        <v>25</v>
      </c>
      <c r="D2239" t="s">
        <v>3530</v>
      </c>
      <c r="E2239" s="2">
        <v>44926</v>
      </c>
      <c r="F2239" t="s">
        <v>27</v>
      </c>
      <c r="G2239">
        <v>253</v>
      </c>
      <c r="H2239" s="1">
        <v>43080.55505787037</v>
      </c>
      <c r="I2239" t="s">
        <v>113</v>
      </c>
      <c r="J2239" t="s">
        <v>114</v>
      </c>
      <c r="K2239" t="s">
        <v>39</v>
      </c>
      <c r="L2239" t="s">
        <v>3764</v>
      </c>
      <c r="M2239">
        <v>59</v>
      </c>
      <c r="N2239">
        <v>4.5999999999999996</v>
      </c>
      <c r="O2239">
        <v>173404581</v>
      </c>
      <c r="P2239">
        <v>9493</v>
      </c>
      <c r="Q2239" t="s">
        <v>3706</v>
      </c>
      <c r="R2239" t="s">
        <v>3862</v>
      </c>
      <c r="S2239" t="s">
        <v>3863</v>
      </c>
      <c r="T2239" t="s">
        <v>3864</v>
      </c>
      <c r="V2239" t="s">
        <v>116</v>
      </c>
      <c r="W2239" t="s">
        <v>116</v>
      </c>
    </row>
    <row r="2240" spans="1:24" x14ac:dyDescent="0.25">
      <c r="A2240" t="s">
        <v>3874</v>
      </c>
      <c r="B2240" s="1">
        <v>40938.66646990741</v>
      </c>
      <c r="C2240" t="s">
        <v>25</v>
      </c>
      <c r="D2240" t="s">
        <v>3530</v>
      </c>
      <c r="E2240" s="2">
        <v>44926</v>
      </c>
      <c r="F2240" t="s">
        <v>27</v>
      </c>
      <c r="G2240">
        <v>23</v>
      </c>
      <c r="H2240" s="1">
        <v>43893.574583333335</v>
      </c>
      <c r="I2240" t="s">
        <v>113</v>
      </c>
      <c r="J2240" t="s">
        <v>114</v>
      </c>
      <c r="K2240" t="s">
        <v>3875</v>
      </c>
      <c r="L2240">
        <v>61</v>
      </c>
      <c r="M2240">
        <v>60</v>
      </c>
      <c r="N2240">
        <v>5</v>
      </c>
      <c r="O2240">
        <v>20112421147</v>
      </c>
      <c r="P2240">
        <v>18508</v>
      </c>
      <c r="Q2240" t="s">
        <v>749</v>
      </c>
      <c r="R2240" t="s">
        <v>3876</v>
      </c>
      <c r="S2240" t="s">
        <v>3877</v>
      </c>
      <c r="U2240">
        <v>53555902</v>
      </c>
      <c r="V2240" t="s">
        <v>438</v>
      </c>
      <c r="W2240" t="s">
        <v>116</v>
      </c>
      <c r="X2240" t="s">
        <v>591</v>
      </c>
    </row>
    <row r="2241" spans="1:24" x14ac:dyDescent="0.25">
      <c r="A2241" t="s">
        <v>3878</v>
      </c>
      <c r="B2241" s="1">
        <v>40961.413055555553</v>
      </c>
      <c r="C2241" t="s">
        <v>25</v>
      </c>
      <c r="D2241" t="s">
        <v>3530</v>
      </c>
      <c r="E2241" s="2">
        <v>45291</v>
      </c>
      <c r="F2241" t="s">
        <v>27</v>
      </c>
      <c r="G2241">
        <v>32</v>
      </c>
      <c r="H2241" s="1">
        <v>44113.282835648148</v>
      </c>
      <c r="I2241" t="s">
        <v>113</v>
      </c>
      <c r="J2241" t="s">
        <v>114</v>
      </c>
      <c r="K2241" t="s">
        <v>39</v>
      </c>
      <c r="L2241">
        <v>70</v>
      </c>
      <c r="M2241">
        <v>105.5</v>
      </c>
      <c r="N2241">
        <v>8.4499999999999993</v>
      </c>
      <c r="O2241">
        <v>157410833</v>
      </c>
      <c r="P2241">
        <v>21963</v>
      </c>
      <c r="Q2241" t="s">
        <v>612</v>
      </c>
      <c r="R2241" t="s">
        <v>3879</v>
      </c>
      <c r="S2241" t="s">
        <v>3880</v>
      </c>
      <c r="U2241">
        <v>57484680</v>
      </c>
      <c r="V2241" t="s">
        <v>116</v>
      </c>
      <c r="W2241" t="s">
        <v>116</v>
      </c>
      <c r="X2241" t="s">
        <v>3748</v>
      </c>
    </row>
    <row r="2242" spans="1:24" x14ac:dyDescent="0.25">
      <c r="A2242" t="s">
        <v>3881</v>
      </c>
      <c r="B2242" s="1">
        <v>40963.484398148146</v>
      </c>
      <c r="C2242" t="s">
        <v>25</v>
      </c>
      <c r="D2242" t="s">
        <v>3530</v>
      </c>
      <c r="E2242" s="2">
        <v>44926</v>
      </c>
      <c r="F2242" t="s">
        <v>27</v>
      </c>
      <c r="G2242">
        <v>37</v>
      </c>
      <c r="H2242" s="1">
        <v>43109.552511574075</v>
      </c>
      <c r="I2242" t="s">
        <v>113</v>
      </c>
      <c r="J2242" t="s">
        <v>114</v>
      </c>
      <c r="K2242" t="s">
        <v>39</v>
      </c>
      <c r="L2242">
        <v>360</v>
      </c>
      <c r="M2242">
        <v>61.5</v>
      </c>
      <c r="N2242">
        <v>4.5999999999999996</v>
      </c>
      <c r="O2242">
        <v>361961975</v>
      </c>
      <c r="P2242">
        <v>854</v>
      </c>
      <c r="Q2242" t="s">
        <v>540</v>
      </c>
      <c r="R2242" t="s">
        <v>3882</v>
      </c>
      <c r="S2242" t="s">
        <v>60</v>
      </c>
      <c r="V2242" t="s">
        <v>688</v>
      </c>
      <c r="W2242" t="s">
        <v>581</v>
      </c>
      <c r="X2242" t="s">
        <v>279</v>
      </c>
    </row>
    <row r="2243" spans="1:24" x14ac:dyDescent="0.25">
      <c r="A2243" t="s">
        <v>3886</v>
      </c>
      <c r="B2243" s="1">
        <v>41015.633819444447</v>
      </c>
      <c r="C2243" t="s">
        <v>25</v>
      </c>
      <c r="D2243" t="s">
        <v>3530</v>
      </c>
      <c r="E2243" s="2">
        <v>45291</v>
      </c>
      <c r="F2243" t="s">
        <v>27</v>
      </c>
      <c r="G2243">
        <v>88</v>
      </c>
      <c r="H2243" s="1">
        <v>44300.30810185185</v>
      </c>
      <c r="I2243" t="s">
        <v>113</v>
      </c>
      <c r="J2243" t="s">
        <v>114</v>
      </c>
      <c r="K2243" t="s">
        <v>39</v>
      </c>
      <c r="L2243" t="s">
        <v>391</v>
      </c>
      <c r="M2243">
        <v>72.2</v>
      </c>
      <c r="N2243">
        <v>5.5</v>
      </c>
      <c r="O2243">
        <v>363793531</v>
      </c>
      <c r="P2243">
        <v>10176</v>
      </c>
      <c r="Q2243" t="s">
        <v>3706</v>
      </c>
      <c r="R2243" t="s">
        <v>3887</v>
      </c>
      <c r="S2243" t="s">
        <v>3888</v>
      </c>
      <c r="U2243">
        <v>46211713</v>
      </c>
      <c r="V2243" t="s">
        <v>116</v>
      </c>
      <c r="W2243" t="s">
        <v>116</v>
      </c>
      <c r="X2243" t="s">
        <v>3748</v>
      </c>
    </row>
    <row r="2244" spans="1:24" x14ac:dyDescent="0.25">
      <c r="A2244" t="s">
        <v>3889</v>
      </c>
      <c r="B2244" s="1">
        <v>41015.645636574074</v>
      </c>
      <c r="C2244" t="s">
        <v>25</v>
      </c>
      <c r="D2244" t="s">
        <v>3530</v>
      </c>
      <c r="E2244" s="2">
        <v>45657</v>
      </c>
      <c r="F2244" t="s">
        <v>27</v>
      </c>
      <c r="G2244">
        <v>82</v>
      </c>
      <c r="H2244" s="1">
        <v>44537.655949074076</v>
      </c>
      <c r="I2244" t="s">
        <v>113</v>
      </c>
      <c r="J2244" t="s">
        <v>114</v>
      </c>
      <c r="K2244" t="s">
        <v>39</v>
      </c>
      <c r="L2244" t="s">
        <v>391</v>
      </c>
      <c r="M2244">
        <v>72.2</v>
      </c>
      <c r="N2244">
        <v>5.5</v>
      </c>
      <c r="O2244">
        <v>363322331</v>
      </c>
      <c r="P2244">
        <v>345</v>
      </c>
      <c r="Q2244" t="s">
        <v>3559</v>
      </c>
      <c r="R2244" t="s">
        <v>3890</v>
      </c>
      <c r="S2244" t="s">
        <v>3891</v>
      </c>
      <c r="U2244">
        <v>53834245</v>
      </c>
      <c r="V2244" t="s">
        <v>116</v>
      </c>
      <c r="W2244" t="s">
        <v>116</v>
      </c>
      <c r="X2244" t="s">
        <v>3748</v>
      </c>
    </row>
    <row r="2245" spans="1:24" x14ac:dyDescent="0.25">
      <c r="A2245" t="s">
        <v>5037</v>
      </c>
      <c r="B2245" s="1">
        <v>41043.402974537035</v>
      </c>
      <c r="C2245" t="s">
        <v>25</v>
      </c>
      <c r="D2245" t="s">
        <v>4913</v>
      </c>
      <c r="E2245" s="2">
        <v>44926</v>
      </c>
      <c r="F2245" t="s">
        <v>27</v>
      </c>
      <c r="G2245">
        <v>53</v>
      </c>
      <c r="H2245" s="1">
        <v>42928.658715277779</v>
      </c>
      <c r="I2245" t="s">
        <v>113</v>
      </c>
      <c r="J2245" t="s">
        <v>114</v>
      </c>
      <c r="K2245" t="s">
        <v>39</v>
      </c>
      <c r="L2245" t="s">
        <v>424</v>
      </c>
      <c r="M2245">
        <v>72.2</v>
      </c>
      <c r="N2245">
        <v>3.9</v>
      </c>
      <c r="O2245">
        <v>363636947</v>
      </c>
      <c r="R2245" t="s">
        <v>5038</v>
      </c>
      <c r="S2245" t="s">
        <v>5039</v>
      </c>
      <c r="T2245" t="s">
        <v>5040</v>
      </c>
      <c r="V2245" t="s">
        <v>116</v>
      </c>
      <c r="W2245" t="s">
        <v>116</v>
      </c>
    </row>
    <row r="2246" spans="1:24" x14ac:dyDescent="0.25">
      <c r="A2246" t="s">
        <v>3972</v>
      </c>
      <c r="B2246" s="1">
        <v>41080.671863425923</v>
      </c>
      <c r="C2246" t="s">
        <v>25</v>
      </c>
      <c r="D2246" t="s">
        <v>3530</v>
      </c>
      <c r="E2246" s="2">
        <v>45291</v>
      </c>
      <c r="F2246" t="s">
        <v>27</v>
      </c>
      <c r="G2246">
        <v>162</v>
      </c>
      <c r="H2246" s="1">
        <v>44216.365636574075</v>
      </c>
      <c r="I2246" t="s">
        <v>113</v>
      </c>
      <c r="J2246" t="s">
        <v>114</v>
      </c>
      <c r="K2246" t="s">
        <v>39</v>
      </c>
      <c r="L2246" t="s">
        <v>1549</v>
      </c>
      <c r="M2246">
        <v>48.7</v>
      </c>
      <c r="N2246">
        <v>3.5</v>
      </c>
      <c r="O2246">
        <v>173942096</v>
      </c>
      <c r="P2246">
        <v>3157</v>
      </c>
      <c r="Q2246" t="s">
        <v>3765</v>
      </c>
      <c r="R2246" t="s">
        <v>3973</v>
      </c>
      <c r="S2246" t="s">
        <v>3974</v>
      </c>
      <c r="U2246" t="s">
        <v>3388</v>
      </c>
      <c r="V2246" t="s">
        <v>688</v>
      </c>
      <c r="W2246" t="s">
        <v>581</v>
      </c>
      <c r="X2246" t="s">
        <v>3975</v>
      </c>
    </row>
    <row r="2247" spans="1:24" x14ac:dyDescent="0.25">
      <c r="A2247" t="s">
        <v>3980</v>
      </c>
      <c r="B2247" s="1">
        <v>41186.691493055558</v>
      </c>
      <c r="C2247" t="s">
        <v>25</v>
      </c>
      <c r="D2247" t="s">
        <v>3530</v>
      </c>
      <c r="E2247" s="2">
        <v>45291</v>
      </c>
      <c r="F2247" t="s">
        <v>27</v>
      </c>
      <c r="G2247">
        <v>202</v>
      </c>
      <c r="H2247" s="1">
        <v>44215.53056712963</v>
      </c>
      <c r="I2247" t="s">
        <v>113</v>
      </c>
      <c r="J2247" t="s">
        <v>114</v>
      </c>
      <c r="K2247" t="s">
        <v>39</v>
      </c>
      <c r="L2247" t="s">
        <v>391</v>
      </c>
      <c r="M2247">
        <v>72.2</v>
      </c>
      <c r="N2247">
        <v>3.6</v>
      </c>
      <c r="O2247">
        <v>362362071</v>
      </c>
      <c r="P2247">
        <v>5777</v>
      </c>
      <c r="Q2247" t="s">
        <v>601</v>
      </c>
      <c r="R2247" t="s">
        <v>3981</v>
      </c>
      <c r="S2247" t="s">
        <v>3982</v>
      </c>
      <c r="U2247">
        <v>53437963</v>
      </c>
      <c r="V2247" t="s">
        <v>115</v>
      </c>
      <c r="W2247" t="s">
        <v>116</v>
      </c>
      <c r="X2247" t="s">
        <v>3983</v>
      </c>
    </row>
    <row r="2248" spans="1:24" x14ac:dyDescent="0.25">
      <c r="A2248" t="s">
        <v>3992</v>
      </c>
      <c r="B2248" s="1">
        <v>41241.462083333332</v>
      </c>
      <c r="C2248" t="s">
        <v>25</v>
      </c>
      <c r="D2248" t="s">
        <v>3530</v>
      </c>
      <c r="E2248" s="2">
        <v>45291</v>
      </c>
      <c r="F2248" t="s">
        <v>27</v>
      </c>
      <c r="G2248">
        <v>258</v>
      </c>
      <c r="H2248" s="1">
        <v>44229.388657407406</v>
      </c>
      <c r="I2248" t="s">
        <v>113</v>
      </c>
      <c r="J2248" t="s">
        <v>114</v>
      </c>
      <c r="K2248" t="s">
        <v>39</v>
      </c>
      <c r="L2248" t="s">
        <v>391</v>
      </c>
      <c r="M2248">
        <v>72.2</v>
      </c>
      <c r="N2248">
        <v>5.3</v>
      </c>
      <c r="O2248">
        <v>363964796</v>
      </c>
      <c r="P2248">
        <v>115</v>
      </c>
      <c r="Q2248" t="s">
        <v>3993</v>
      </c>
      <c r="R2248" t="s">
        <v>459</v>
      </c>
      <c r="S2248" t="s">
        <v>460</v>
      </c>
      <c r="U2248">
        <v>53367382</v>
      </c>
      <c r="V2248" t="s">
        <v>115</v>
      </c>
      <c r="W2248" t="s">
        <v>116</v>
      </c>
      <c r="X2248" t="s">
        <v>461</v>
      </c>
    </row>
    <row r="2249" spans="1:24" x14ac:dyDescent="0.25">
      <c r="A2249" t="s">
        <v>3994</v>
      </c>
      <c r="B2249" s="1">
        <v>41303.447453703702</v>
      </c>
      <c r="C2249" t="s">
        <v>25</v>
      </c>
      <c r="D2249" t="s">
        <v>3530</v>
      </c>
      <c r="E2249" s="2">
        <v>45291</v>
      </c>
      <c r="F2249" t="s">
        <v>27</v>
      </c>
      <c r="G2249">
        <v>6</v>
      </c>
      <c r="H2249" s="1">
        <v>44308.227997685186</v>
      </c>
      <c r="I2249" t="s">
        <v>113</v>
      </c>
      <c r="J2249" t="s">
        <v>114</v>
      </c>
      <c r="K2249" t="s">
        <v>325</v>
      </c>
      <c r="L2249">
        <v>365</v>
      </c>
      <c r="M2249">
        <v>6.5</v>
      </c>
      <c r="N2249">
        <v>4.5999999999999996</v>
      </c>
      <c r="O2249">
        <v>20112301721</v>
      </c>
      <c r="P2249">
        <v>13728</v>
      </c>
      <c r="Q2249" t="s">
        <v>380</v>
      </c>
      <c r="R2249" t="s">
        <v>3995</v>
      </c>
      <c r="S2249" t="s">
        <v>3996</v>
      </c>
      <c r="U2249">
        <v>40366281</v>
      </c>
      <c r="V2249" t="s">
        <v>115</v>
      </c>
      <c r="W2249" t="s">
        <v>116</v>
      </c>
      <c r="X2249" t="s">
        <v>3751</v>
      </c>
    </row>
    <row r="2250" spans="1:24" x14ac:dyDescent="0.25">
      <c r="A2250" t="s">
        <v>3997</v>
      </c>
      <c r="B2250" s="1">
        <v>41304.641504629632</v>
      </c>
      <c r="C2250" t="s">
        <v>25</v>
      </c>
      <c r="D2250" t="s">
        <v>3530</v>
      </c>
      <c r="E2250" s="2">
        <v>45291</v>
      </c>
      <c r="F2250" t="s">
        <v>27</v>
      </c>
      <c r="G2250">
        <v>2</v>
      </c>
      <c r="H2250" s="1">
        <v>44202.564745370371</v>
      </c>
      <c r="I2250" t="s">
        <v>113</v>
      </c>
      <c r="J2250" t="s">
        <v>114</v>
      </c>
      <c r="K2250" t="s">
        <v>39</v>
      </c>
      <c r="L2250" t="s">
        <v>424</v>
      </c>
      <c r="M2250">
        <v>72.2</v>
      </c>
      <c r="N2250">
        <v>5.5</v>
      </c>
      <c r="O2250">
        <v>363495772</v>
      </c>
      <c r="P2250">
        <v>43</v>
      </c>
      <c r="Q2250" t="s">
        <v>3998</v>
      </c>
      <c r="R2250" t="s">
        <v>3999</v>
      </c>
      <c r="S2250" t="s">
        <v>4000</v>
      </c>
      <c r="U2250">
        <v>51503031</v>
      </c>
      <c r="V2250" t="s">
        <v>116</v>
      </c>
      <c r="W2250" t="s">
        <v>116</v>
      </c>
      <c r="X2250" t="s">
        <v>4001</v>
      </c>
    </row>
    <row r="2251" spans="1:24" x14ac:dyDescent="0.25">
      <c r="A2251" t="s">
        <v>4002</v>
      </c>
      <c r="B2251" s="1">
        <v>41304.654907407406</v>
      </c>
      <c r="C2251" t="s">
        <v>25</v>
      </c>
      <c r="D2251" t="s">
        <v>3530</v>
      </c>
      <c r="E2251" s="2">
        <v>45291</v>
      </c>
      <c r="F2251" t="s">
        <v>27</v>
      </c>
      <c r="G2251">
        <v>1</v>
      </c>
      <c r="H2251" s="1">
        <v>44208.402141203704</v>
      </c>
      <c r="I2251" t="s">
        <v>113</v>
      </c>
      <c r="J2251" t="s">
        <v>114</v>
      </c>
      <c r="K2251" t="s">
        <v>39</v>
      </c>
      <c r="L2251" t="s">
        <v>424</v>
      </c>
      <c r="M2251">
        <v>72.2</v>
      </c>
      <c r="N2251">
        <v>5.5</v>
      </c>
      <c r="O2251">
        <v>362896791</v>
      </c>
      <c r="P2251">
        <v>154</v>
      </c>
      <c r="Q2251" t="s">
        <v>4003</v>
      </c>
      <c r="R2251" t="s">
        <v>4004</v>
      </c>
      <c r="S2251" t="s">
        <v>4005</v>
      </c>
      <c r="U2251">
        <v>31523686</v>
      </c>
      <c r="V2251" t="s">
        <v>116</v>
      </c>
      <c r="W2251" t="s">
        <v>116</v>
      </c>
      <c r="X2251" t="s">
        <v>4001</v>
      </c>
    </row>
    <row r="2252" spans="1:24" x14ac:dyDescent="0.25">
      <c r="A2252" t="s">
        <v>4011</v>
      </c>
      <c r="B2252" s="1">
        <v>41358.379548611112</v>
      </c>
      <c r="C2252" t="s">
        <v>25</v>
      </c>
      <c r="D2252" t="s">
        <v>3530</v>
      </c>
      <c r="E2252" s="2">
        <v>45291</v>
      </c>
      <c r="F2252" t="s">
        <v>27</v>
      </c>
      <c r="G2252">
        <v>53</v>
      </c>
      <c r="H2252" s="1">
        <v>44230.591863425929</v>
      </c>
      <c r="I2252" t="s">
        <v>113</v>
      </c>
      <c r="J2252" t="s">
        <v>114</v>
      </c>
      <c r="K2252" t="s">
        <v>39</v>
      </c>
      <c r="L2252">
        <v>260</v>
      </c>
      <c r="M2252">
        <v>61.1</v>
      </c>
      <c r="N2252">
        <v>4.7</v>
      </c>
      <c r="O2252">
        <v>361267360</v>
      </c>
      <c r="P2252">
        <v>3206</v>
      </c>
      <c r="Q2252" t="s">
        <v>529</v>
      </c>
      <c r="R2252" t="s">
        <v>4012</v>
      </c>
      <c r="S2252" t="s">
        <v>4013</v>
      </c>
      <c r="U2252">
        <v>53199613</v>
      </c>
      <c r="V2252" t="s">
        <v>115</v>
      </c>
      <c r="W2252" t="s">
        <v>116</v>
      </c>
      <c r="X2252" t="s">
        <v>4014</v>
      </c>
    </row>
    <row r="2253" spans="1:24" x14ac:dyDescent="0.25">
      <c r="A2253" t="s">
        <v>4022</v>
      </c>
      <c r="B2253" s="1">
        <v>41373.582476851851</v>
      </c>
      <c r="C2253" t="s">
        <v>25</v>
      </c>
      <c r="D2253" t="s">
        <v>3530</v>
      </c>
      <c r="E2253" s="2">
        <v>45291</v>
      </c>
      <c r="F2253" t="s">
        <v>27</v>
      </c>
      <c r="G2253">
        <v>100</v>
      </c>
      <c r="H2253" s="1">
        <v>44208.359027777777</v>
      </c>
      <c r="I2253" t="s">
        <v>113</v>
      </c>
      <c r="J2253" t="s">
        <v>114</v>
      </c>
      <c r="K2253" t="s">
        <v>39</v>
      </c>
      <c r="L2253">
        <v>361</v>
      </c>
      <c r="M2253">
        <v>59</v>
      </c>
      <c r="N2253">
        <v>4.4000000000000004</v>
      </c>
      <c r="O2253">
        <v>173673323</v>
      </c>
      <c r="P2253">
        <v>9889</v>
      </c>
      <c r="Q2253" t="s">
        <v>3493</v>
      </c>
      <c r="R2253" t="s">
        <v>4023</v>
      </c>
      <c r="S2253" t="s">
        <v>4024</v>
      </c>
      <c r="U2253">
        <v>32288576</v>
      </c>
      <c r="V2253" t="s">
        <v>3562</v>
      </c>
      <c r="W2253" t="s">
        <v>116</v>
      </c>
      <c r="X2253" t="s">
        <v>4025</v>
      </c>
    </row>
    <row r="2254" spans="1:24" x14ac:dyDescent="0.25">
      <c r="A2254" t="s">
        <v>4037</v>
      </c>
      <c r="B2254" s="1">
        <v>41408.606770833336</v>
      </c>
      <c r="C2254" t="s">
        <v>25</v>
      </c>
      <c r="D2254" t="s">
        <v>3530</v>
      </c>
      <c r="E2254" s="2">
        <v>45291</v>
      </c>
      <c r="F2254" t="s">
        <v>27</v>
      </c>
      <c r="G2254">
        <v>140</v>
      </c>
      <c r="H2254" s="1">
        <v>44272.325949074075</v>
      </c>
      <c r="I2254" t="s">
        <v>113</v>
      </c>
      <c r="J2254" t="s">
        <v>114</v>
      </c>
      <c r="K2254" t="s">
        <v>39</v>
      </c>
      <c r="L2254">
        <v>381</v>
      </c>
      <c r="M2254">
        <v>72.2</v>
      </c>
      <c r="N2254">
        <v>5.5</v>
      </c>
      <c r="O2254">
        <v>361806828</v>
      </c>
      <c r="P2254">
        <v>6551</v>
      </c>
      <c r="Q2254" t="s">
        <v>4038</v>
      </c>
      <c r="R2254" t="s">
        <v>4039</v>
      </c>
      <c r="S2254" t="s">
        <v>4040</v>
      </c>
      <c r="U2254">
        <v>57804638</v>
      </c>
      <c r="V2254" t="s">
        <v>3554</v>
      </c>
      <c r="W2254" t="s">
        <v>116</v>
      </c>
      <c r="X2254" t="s">
        <v>4041</v>
      </c>
    </row>
    <row r="2255" spans="1:24" x14ac:dyDescent="0.25">
      <c r="A2255" t="s">
        <v>509</v>
      </c>
      <c r="B2255" s="1">
        <v>38679</v>
      </c>
      <c r="C2255" t="s">
        <v>25</v>
      </c>
      <c r="D2255" t="s">
        <v>26</v>
      </c>
      <c r="E2255" s="2">
        <v>44926</v>
      </c>
      <c r="F2255" t="s">
        <v>27</v>
      </c>
      <c r="H2255" s="1">
        <v>42968.434074074074</v>
      </c>
      <c r="I2255" t="s">
        <v>113</v>
      </c>
      <c r="J2255" t="s">
        <v>114</v>
      </c>
      <c r="K2255" t="s">
        <v>39</v>
      </c>
      <c r="L2255">
        <v>380</v>
      </c>
      <c r="M2255">
        <v>38.1</v>
      </c>
      <c r="N2255">
        <v>4.9000000000000004</v>
      </c>
      <c r="O2255">
        <v>360668497</v>
      </c>
      <c r="R2255" t="s">
        <v>510</v>
      </c>
      <c r="S2255" t="s">
        <v>511</v>
      </c>
      <c r="T2255" t="s">
        <v>512</v>
      </c>
      <c r="V2255" t="s">
        <v>456</v>
      </c>
      <c r="W2255" t="s">
        <v>116</v>
      </c>
    </row>
    <row r="2256" spans="1:24" x14ac:dyDescent="0.25">
      <c r="A2256" t="s">
        <v>569</v>
      </c>
      <c r="B2256" s="1">
        <v>39162</v>
      </c>
      <c r="C2256" t="s">
        <v>25</v>
      </c>
      <c r="D2256" t="s">
        <v>26</v>
      </c>
      <c r="E2256" s="2">
        <v>44926</v>
      </c>
      <c r="F2256" t="s">
        <v>27</v>
      </c>
      <c r="H2256" s="1">
        <v>42922.503553240742</v>
      </c>
      <c r="I2256" t="s">
        <v>113</v>
      </c>
      <c r="J2256" t="s">
        <v>114</v>
      </c>
      <c r="K2256" t="s">
        <v>39</v>
      </c>
      <c r="L2256">
        <v>380</v>
      </c>
      <c r="M2256">
        <v>72.2</v>
      </c>
      <c r="N2256">
        <v>4.9000000000000004</v>
      </c>
      <c r="O2256">
        <v>361154725</v>
      </c>
      <c r="P2256">
        <v>708</v>
      </c>
      <c r="Q2256" t="s">
        <v>570</v>
      </c>
      <c r="R2256" t="s">
        <v>491</v>
      </c>
      <c r="S2256" t="s">
        <v>492</v>
      </c>
      <c r="T2256" t="s">
        <v>493</v>
      </c>
      <c r="V2256" t="s">
        <v>115</v>
      </c>
      <c r="W2256" t="s">
        <v>116</v>
      </c>
    </row>
    <row r="2257" spans="1:24" x14ac:dyDescent="0.25">
      <c r="A2257" t="s">
        <v>583</v>
      </c>
      <c r="B2257" s="1">
        <v>39206</v>
      </c>
      <c r="C2257" t="s">
        <v>25</v>
      </c>
      <c r="D2257" t="s">
        <v>26</v>
      </c>
      <c r="E2257" s="2">
        <v>45291</v>
      </c>
      <c r="F2257" t="s">
        <v>27</v>
      </c>
      <c r="H2257" s="1">
        <v>44279.275266203702</v>
      </c>
      <c r="I2257" t="s">
        <v>113</v>
      </c>
      <c r="J2257" t="s">
        <v>114</v>
      </c>
      <c r="K2257" t="s">
        <v>39</v>
      </c>
      <c r="L2257">
        <v>380</v>
      </c>
      <c r="M2257">
        <v>72.2</v>
      </c>
      <c r="N2257">
        <v>4.9000000000000004</v>
      </c>
      <c r="O2257">
        <v>360526936</v>
      </c>
      <c r="P2257">
        <v>6403</v>
      </c>
      <c r="Q2257" t="s">
        <v>529</v>
      </c>
      <c r="R2257" t="s">
        <v>584</v>
      </c>
      <c r="S2257" t="s">
        <v>585</v>
      </c>
      <c r="T2257" t="s">
        <v>586</v>
      </c>
      <c r="U2257">
        <v>57785379</v>
      </c>
      <c r="V2257" t="s">
        <v>115</v>
      </c>
      <c r="W2257" t="s">
        <v>116</v>
      </c>
    </row>
    <row r="2258" spans="1:24" x14ac:dyDescent="0.25">
      <c r="A2258" t="s">
        <v>4065</v>
      </c>
      <c r="B2258" s="1">
        <v>41610.608055555553</v>
      </c>
      <c r="C2258" t="s">
        <v>25</v>
      </c>
      <c r="D2258" t="s">
        <v>3530</v>
      </c>
      <c r="E2258" s="2">
        <v>45291</v>
      </c>
      <c r="F2258" t="s">
        <v>27</v>
      </c>
      <c r="G2258">
        <v>584</v>
      </c>
      <c r="H2258" s="1">
        <v>44265.661261574074</v>
      </c>
      <c r="I2258" t="s">
        <v>113</v>
      </c>
      <c r="J2258" t="s">
        <v>114</v>
      </c>
      <c r="K2258" t="s">
        <v>30</v>
      </c>
      <c r="L2258">
        <v>61</v>
      </c>
      <c r="M2258">
        <v>60</v>
      </c>
      <c r="N2258">
        <v>2.2000000000000002</v>
      </c>
      <c r="O2258" t="s">
        <v>4066</v>
      </c>
      <c r="R2258" t="s">
        <v>4067</v>
      </c>
      <c r="S2258" t="s">
        <v>4068</v>
      </c>
      <c r="T2258" t="s">
        <v>104</v>
      </c>
      <c r="U2258">
        <v>53398046</v>
      </c>
      <c r="V2258" t="s">
        <v>59</v>
      </c>
      <c r="W2258" t="s">
        <v>116</v>
      </c>
    </row>
    <row r="2259" spans="1:24" x14ac:dyDescent="0.25">
      <c r="A2259" t="s">
        <v>4069</v>
      </c>
      <c r="B2259" s="1">
        <v>41611.627789351849</v>
      </c>
      <c r="C2259" t="s">
        <v>25</v>
      </c>
      <c r="D2259" t="s">
        <v>3530</v>
      </c>
      <c r="E2259" s="2">
        <v>45291</v>
      </c>
      <c r="F2259" t="s">
        <v>27</v>
      </c>
      <c r="G2259">
        <v>690</v>
      </c>
      <c r="H2259" s="1">
        <v>44133.299212962964</v>
      </c>
      <c r="I2259" t="s">
        <v>113</v>
      </c>
      <c r="J2259" t="s">
        <v>114</v>
      </c>
      <c r="K2259" t="s">
        <v>39</v>
      </c>
      <c r="L2259">
        <v>361</v>
      </c>
      <c r="M2259">
        <v>59</v>
      </c>
      <c r="N2259">
        <v>4.5999999999999996</v>
      </c>
      <c r="O2259">
        <v>176080382</v>
      </c>
      <c r="P2259">
        <v>1540</v>
      </c>
      <c r="Q2259" t="s">
        <v>901</v>
      </c>
      <c r="R2259" t="s">
        <v>3568</v>
      </c>
      <c r="S2259" t="s">
        <v>3569</v>
      </c>
      <c r="T2259" t="s">
        <v>3570</v>
      </c>
      <c r="U2259">
        <v>57326920</v>
      </c>
      <c r="V2259" t="s">
        <v>116</v>
      </c>
      <c r="W2259" t="s">
        <v>116</v>
      </c>
    </row>
    <row r="2260" spans="1:24" x14ac:dyDescent="0.25">
      <c r="A2260" t="s">
        <v>4135</v>
      </c>
      <c r="B2260" s="1">
        <v>41716.334270833337</v>
      </c>
      <c r="C2260" t="s">
        <v>25</v>
      </c>
      <c r="D2260" t="s">
        <v>3530</v>
      </c>
      <c r="E2260" s="2">
        <v>44926</v>
      </c>
      <c r="F2260" t="s">
        <v>27</v>
      </c>
      <c r="G2260">
        <v>170</v>
      </c>
      <c r="H2260" s="1">
        <v>43805.359074074076</v>
      </c>
      <c r="I2260" t="s">
        <v>113</v>
      </c>
      <c r="J2260" t="s">
        <v>114</v>
      </c>
      <c r="K2260" t="s">
        <v>30</v>
      </c>
      <c r="L2260">
        <v>61</v>
      </c>
      <c r="M2260">
        <v>60</v>
      </c>
      <c r="N2260">
        <v>5</v>
      </c>
      <c r="O2260">
        <v>20104321309</v>
      </c>
      <c r="R2260" t="s">
        <v>4136</v>
      </c>
      <c r="S2260" t="s">
        <v>4137</v>
      </c>
      <c r="T2260" t="s">
        <v>621</v>
      </c>
      <c r="U2260">
        <v>57891298</v>
      </c>
      <c r="V2260" t="s">
        <v>530</v>
      </c>
      <c r="W2260" t="s">
        <v>116</v>
      </c>
    </row>
    <row r="2261" spans="1:24" x14ac:dyDescent="0.25">
      <c r="A2261" t="s">
        <v>4144</v>
      </c>
      <c r="B2261" s="1">
        <v>41739.434687499997</v>
      </c>
      <c r="C2261" t="s">
        <v>25</v>
      </c>
      <c r="D2261" t="s">
        <v>3530</v>
      </c>
      <c r="E2261" s="2">
        <v>44926</v>
      </c>
      <c r="F2261" t="s">
        <v>27</v>
      </c>
      <c r="G2261">
        <v>295</v>
      </c>
      <c r="H2261" s="1">
        <v>43665.292094907411</v>
      </c>
      <c r="I2261" t="s">
        <v>113</v>
      </c>
      <c r="J2261" t="s">
        <v>114</v>
      </c>
      <c r="K2261" t="s">
        <v>39</v>
      </c>
      <c r="L2261">
        <v>361</v>
      </c>
      <c r="M2261">
        <v>59</v>
      </c>
      <c r="N2261">
        <v>4.5999999999999996</v>
      </c>
      <c r="O2261">
        <v>176107074</v>
      </c>
      <c r="P2261">
        <v>12602</v>
      </c>
      <c r="Q2261" t="s">
        <v>3493</v>
      </c>
      <c r="R2261" t="s">
        <v>4145</v>
      </c>
      <c r="S2261" t="s">
        <v>4146</v>
      </c>
      <c r="U2261">
        <v>53437963</v>
      </c>
      <c r="V2261" t="s">
        <v>115</v>
      </c>
      <c r="W2261" t="s">
        <v>116</v>
      </c>
      <c r="X2261" t="s">
        <v>3567</v>
      </c>
    </row>
    <row r="2262" spans="1:24" x14ac:dyDescent="0.25">
      <c r="A2262" t="s">
        <v>4147</v>
      </c>
      <c r="B2262" s="1">
        <v>41739.485625000001</v>
      </c>
      <c r="C2262" t="s">
        <v>25</v>
      </c>
      <c r="D2262" t="s">
        <v>3530</v>
      </c>
      <c r="E2262" s="2">
        <v>45657</v>
      </c>
      <c r="F2262" t="s">
        <v>27</v>
      </c>
      <c r="G2262">
        <v>302</v>
      </c>
      <c r="H2262" s="1">
        <v>44531.489837962959</v>
      </c>
      <c r="I2262" t="s">
        <v>113</v>
      </c>
      <c r="J2262" t="s">
        <v>114</v>
      </c>
      <c r="K2262" t="s">
        <v>39</v>
      </c>
      <c r="L2262">
        <v>381</v>
      </c>
      <c r="M2262">
        <v>72.2</v>
      </c>
      <c r="N2262">
        <v>5.3</v>
      </c>
      <c r="O2262">
        <v>364924265</v>
      </c>
      <c r="P2262">
        <v>12364</v>
      </c>
      <c r="Q2262" t="s">
        <v>3493</v>
      </c>
      <c r="R2262" t="s">
        <v>4148</v>
      </c>
      <c r="S2262" t="s">
        <v>4149</v>
      </c>
      <c r="T2262" t="s">
        <v>4150</v>
      </c>
      <c r="U2262">
        <v>53873386</v>
      </c>
      <c r="V2262" t="s">
        <v>212</v>
      </c>
      <c r="W2262" t="s">
        <v>446</v>
      </c>
    </row>
    <row r="2263" spans="1:24" x14ac:dyDescent="0.25">
      <c r="A2263" t="s">
        <v>4158</v>
      </c>
      <c r="B2263" s="1">
        <v>41814.383715277778</v>
      </c>
      <c r="C2263" t="s">
        <v>25</v>
      </c>
      <c r="D2263" t="s">
        <v>3530</v>
      </c>
      <c r="E2263" s="2">
        <v>44926</v>
      </c>
      <c r="F2263" t="s">
        <v>27</v>
      </c>
      <c r="G2263">
        <v>418</v>
      </c>
      <c r="H2263" s="1">
        <v>43720.587824074071</v>
      </c>
      <c r="I2263" t="s">
        <v>113</v>
      </c>
      <c r="J2263" t="s">
        <v>114</v>
      </c>
      <c r="K2263" t="s">
        <v>39</v>
      </c>
      <c r="L2263">
        <v>51</v>
      </c>
      <c r="M2263">
        <v>89</v>
      </c>
      <c r="N2263">
        <v>7.5</v>
      </c>
      <c r="O2263">
        <v>363508553</v>
      </c>
      <c r="P2263">
        <v>12688</v>
      </c>
      <c r="Q2263" t="s">
        <v>3493</v>
      </c>
      <c r="R2263" t="s">
        <v>4122</v>
      </c>
      <c r="S2263" t="s">
        <v>4123</v>
      </c>
      <c r="U2263">
        <v>55808807</v>
      </c>
      <c r="V2263" t="s">
        <v>115</v>
      </c>
      <c r="W2263" t="s">
        <v>116</v>
      </c>
      <c r="X2263" t="s">
        <v>3737</v>
      </c>
    </row>
    <row r="2264" spans="1:24" x14ac:dyDescent="0.25">
      <c r="A2264" t="s">
        <v>4166</v>
      </c>
      <c r="B2264" s="1">
        <v>41866.431400462963</v>
      </c>
      <c r="C2264" t="s">
        <v>25</v>
      </c>
      <c r="D2264" t="s">
        <v>3530</v>
      </c>
      <c r="E2264" s="2">
        <v>44926</v>
      </c>
      <c r="F2264" t="s">
        <v>27</v>
      </c>
      <c r="G2264">
        <v>650</v>
      </c>
      <c r="H2264" s="1">
        <v>43665.293993055559</v>
      </c>
      <c r="I2264" t="s">
        <v>113</v>
      </c>
      <c r="J2264" t="s">
        <v>114</v>
      </c>
      <c r="K2264" t="s">
        <v>39</v>
      </c>
      <c r="L2264">
        <v>381</v>
      </c>
      <c r="M2264">
        <v>72.2</v>
      </c>
      <c r="N2264">
        <v>5.3</v>
      </c>
      <c r="O2264">
        <v>365131083</v>
      </c>
      <c r="P2264">
        <v>6619</v>
      </c>
      <c r="Q2264" t="s">
        <v>3930</v>
      </c>
      <c r="R2264" t="s">
        <v>4167</v>
      </c>
      <c r="S2264" t="s">
        <v>4168</v>
      </c>
      <c r="U2264">
        <v>30910583</v>
      </c>
      <c r="V2264" t="s">
        <v>115</v>
      </c>
      <c r="W2264" t="s">
        <v>116</v>
      </c>
      <c r="X2264" t="s">
        <v>3737</v>
      </c>
    </row>
    <row r="2265" spans="1:24" x14ac:dyDescent="0.25">
      <c r="A2265" t="s">
        <v>4169</v>
      </c>
      <c r="B2265" s="1">
        <v>41866.460277777776</v>
      </c>
      <c r="C2265" t="s">
        <v>25</v>
      </c>
      <c r="D2265" t="s">
        <v>3530</v>
      </c>
      <c r="E2265" s="2">
        <v>44926</v>
      </c>
      <c r="F2265" t="s">
        <v>27</v>
      </c>
      <c r="G2265">
        <v>648</v>
      </c>
      <c r="H2265" s="1">
        <v>43839.515694444446</v>
      </c>
      <c r="I2265" t="s">
        <v>113</v>
      </c>
      <c r="J2265" t="s">
        <v>114</v>
      </c>
      <c r="K2265" t="s">
        <v>30</v>
      </c>
      <c r="L2265" t="s">
        <v>4170</v>
      </c>
      <c r="M2265">
        <v>72.2</v>
      </c>
      <c r="N2265">
        <v>3.6</v>
      </c>
      <c r="O2265">
        <v>20140413466</v>
      </c>
      <c r="P2265">
        <v>9847</v>
      </c>
      <c r="Q2265" t="s">
        <v>529</v>
      </c>
      <c r="R2265" t="s">
        <v>4171</v>
      </c>
      <c r="S2265" t="s">
        <v>4172</v>
      </c>
      <c r="U2265">
        <v>30289330</v>
      </c>
      <c r="V2265" t="s">
        <v>115</v>
      </c>
      <c r="W2265" t="s">
        <v>116</v>
      </c>
    </row>
    <row r="2266" spans="1:24" x14ac:dyDescent="0.25">
      <c r="A2266" t="s">
        <v>4180</v>
      </c>
      <c r="B2266" s="1">
        <v>41887.305393518516</v>
      </c>
      <c r="C2266" t="s">
        <v>25</v>
      </c>
      <c r="D2266" t="s">
        <v>3530</v>
      </c>
      <c r="E2266" s="2">
        <v>44926</v>
      </c>
      <c r="F2266" t="s">
        <v>27</v>
      </c>
      <c r="G2266">
        <v>709</v>
      </c>
      <c r="H2266" s="1">
        <v>43887.323935185188</v>
      </c>
      <c r="I2266" t="s">
        <v>113</v>
      </c>
      <c r="J2266" t="s">
        <v>114</v>
      </c>
      <c r="K2266" t="s">
        <v>39</v>
      </c>
      <c r="L2266">
        <v>381</v>
      </c>
      <c r="M2266">
        <v>72.2</v>
      </c>
      <c r="N2266">
        <v>6.37</v>
      </c>
      <c r="O2266">
        <v>363463704</v>
      </c>
      <c r="R2266" t="s">
        <v>4181</v>
      </c>
      <c r="S2266" t="s">
        <v>4182</v>
      </c>
      <c r="U2266">
        <v>49338025</v>
      </c>
      <c r="V2266" t="s">
        <v>1854</v>
      </c>
      <c r="W2266" t="s">
        <v>116</v>
      </c>
      <c r="X2266" t="s">
        <v>522</v>
      </c>
    </row>
    <row r="2267" spans="1:24" x14ac:dyDescent="0.25">
      <c r="A2267" t="s">
        <v>4193</v>
      </c>
      <c r="B2267" s="1">
        <v>42047.622476851851</v>
      </c>
      <c r="C2267" t="s">
        <v>25</v>
      </c>
      <c r="D2267" t="s">
        <v>3530</v>
      </c>
      <c r="E2267" s="2">
        <v>45291</v>
      </c>
      <c r="F2267" t="s">
        <v>27</v>
      </c>
      <c r="G2267">
        <v>1</v>
      </c>
      <c r="H2267" s="1">
        <v>44355.353472222225</v>
      </c>
      <c r="I2267" t="s">
        <v>113</v>
      </c>
      <c r="J2267" t="s">
        <v>114</v>
      </c>
      <c r="K2267" t="s">
        <v>39</v>
      </c>
      <c r="L2267">
        <v>381</v>
      </c>
      <c r="M2267">
        <v>72.2</v>
      </c>
      <c r="N2267">
        <v>5.3</v>
      </c>
      <c r="O2267">
        <v>365196150</v>
      </c>
      <c r="P2267">
        <v>13465</v>
      </c>
      <c r="Q2267" t="s">
        <v>3493</v>
      </c>
      <c r="R2267" t="s">
        <v>4194</v>
      </c>
      <c r="S2267" t="s">
        <v>4195</v>
      </c>
      <c r="U2267">
        <v>57208327</v>
      </c>
      <c r="V2267" t="s">
        <v>115</v>
      </c>
      <c r="W2267" t="s">
        <v>116</v>
      </c>
      <c r="X2267" t="s">
        <v>455</v>
      </c>
    </row>
    <row r="2268" spans="1:24" x14ac:dyDescent="0.25">
      <c r="A2268" t="s">
        <v>4196</v>
      </c>
      <c r="B2268" s="1">
        <v>42051.39739583333</v>
      </c>
      <c r="C2268" t="s">
        <v>25</v>
      </c>
      <c r="D2268" t="s">
        <v>3530</v>
      </c>
      <c r="E2268" s="2">
        <v>45291</v>
      </c>
      <c r="F2268" t="s">
        <v>27</v>
      </c>
      <c r="G2268">
        <v>2</v>
      </c>
      <c r="H2268" s="1">
        <v>44141.325821759259</v>
      </c>
      <c r="I2268" t="s">
        <v>113</v>
      </c>
      <c r="J2268" t="s">
        <v>114</v>
      </c>
      <c r="K2268" t="s">
        <v>39</v>
      </c>
      <c r="L2268">
        <v>361</v>
      </c>
      <c r="M2268">
        <v>59</v>
      </c>
      <c r="N2268">
        <v>3.4</v>
      </c>
      <c r="O2268">
        <v>176080375</v>
      </c>
      <c r="P2268">
        <v>13521</v>
      </c>
      <c r="Q2268" t="s">
        <v>3493</v>
      </c>
      <c r="R2268" t="s">
        <v>4197</v>
      </c>
      <c r="S2268" t="s">
        <v>4198</v>
      </c>
      <c r="U2268">
        <v>48729899</v>
      </c>
      <c r="V2268" t="s">
        <v>3562</v>
      </c>
      <c r="W2268" t="s">
        <v>116</v>
      </c>
      <c r="X2268" t="s">
        <v>4199</v>
      </c>
    </row>
    <row r="2269" spans="1:24" x14ac:dyDescent="0.25">
      <c r="A2269" t="s">
        <v>4206</v>
      </c>
      <c r="B2269" s="1">
        <v>42052.285891203705</v>
      </c>
      <c r="C2269" t="s">
        <v>25</v>
      </c>
      <c r="D2269" t="s">
        <v>3530</v>
      </c>
      <c r="E2269" s="2">
        <v>44926</v>
      </c>
      <c r="F2269" t="s">
        <v>27</v>
      </c>
      <c r="G2269">
        <v>6</v>
      </c>
      <c r="H2269" s="1">
        <v>43866.489074074074</v>
      </c>
      <c r="I2269" t="s">
        <v>113</v>
      </c>
      <c r="J2269" t="s">
        <v>114</v>
      </c>
      <c r="K2269" t="s">
        <v>39</v>
      </c>
      <c r="L2269">
        <v>361</v>
      </c>
      <c r="M2269">
        <v>59</v>
      </c>
      <c r="N2269">
        <v>4.4000000000000004</v>
      </c>
      <c r="O2269">
        <v>177130443</v>
      </c>
      <c r="P2269">
        <v>244</v>
      </c>
      <c r="Q2269" t="s">
        <v>4207</v>
      </c>
      <c r="R2269" t="s">
        <v>4208</v>
      </c>
      <c r="S2269" t="s">
        <v>4209</v>
      </c>
      <c r="U2269">
        <v>79423093</v>
      </c>
      <c r="V2269" t="s">
        <v>116</v>
      </c>
      <c r="W2269" t="s">
        <v>116</v>
      </c>
      <c r="X2269" t="s">
        <v>3917</v>
      </c>
    </row>
    <row r="2270" spans="1:24" x14ac:dyDescent="0.25">
      <c r="A2270" t="s">
        <v>4213</v>
      </c>
      <c r="B2270" s="1">
        <v>42054.453217592592</v>
      </c>
      <c r="C2270" t="s">
        <v>25</v>
      </c>
      <c r="D2270" t="s">
        <v>3530</v>
      </c>
      <c r="E2270" s="2">
        <v>44926</v>
      </c>
      <c r="F2270" t="s">
        <v>27</v>
      </c>
      <c r="G2270">
        <v>32</v>
      </c>
      <c r="H2270" s="1">
        <v>43839.548379629632</v>
      </c>
      <c r="I2270" t="s">
        <v>113</v>
      </c>
      <c r="J2270" t="s">
        <v>114</v>
      </c>
      <c r="K2270" t="s">
        <v>39</v>
      </c>
      <c r="L2270" t="s">
        <v>3200</v>
      </c>
      <c r="M2270">
        <v>48.7</v>
      </c>
      <c r="N2270">
        <v>3.5</v>
      </c>
      <c r="O2270">
        <v>365098323</v>
      </c>
      <c r="P2270">
        <v>12624</v>
      </c>
      <c r="Q2270" t="s">
        <v>4214</v>
      </c>
      <c r="R2270" t="s">
        <v>4215</v>
      </c>
      <c r="S2270" t="s">
        <v>4216</v>
      </c>
      <c r="U2270">
        <v>30895610</v>
      </c>
      <c r="V2270" t="s">
        <v>116</v>
      </c>
      <c r="W2270" t="s">
        <v>116</v>
      </c>
    </row>
    <row r="2271" spans="1:24" x14ac:dyDescent="0.25">
      <c r="A2271" t="s">
        <v>4250</v>
      </c>
      <c r="B2271" s="1">
        <v>42088.565405092595</v>
      </c>
      <c r="C2271" t="s">
        <v>25</v>
      </c>
      <c r="D2271" t="s">
        <v>3530</v>
      </c>
      <c r="E2271" s="2">
        <v>45291</v>
      </c>
      <c r="F2271" t="s">
        <v>27</v>
      </c>
      <c r="G2271">
        <v>64</v>
      </c>
      <c r="H2271" s="1">
        <v>44111.235972222225</v>
      </c>
      <c r="I2271" t="s">
        <v>113</v>
      </c>
      <c r="J2271" t="s">
        <v>114</v>
      </c>
      <c r="K2271" t="s">
        <v>39</v>
      </c>
      <c r="L2271">
        <v>381</v>
      </c>
      <c r="M2271">
        <v>72.2</v>
      </c>
      <c r="N2271">
        <v>5.3</v>
      </c>
      <c r="O2271">
        <v>364513349</v>
      </c>
      <c r="P2271">
        <v>11579</v>
      </c>
      <c r="Q2271" t="s">
        <v>3493</v>
      </c>
      <c r="R2271" t="s">
        <v>3941</v>
      </c>
      <c r="S2271" t="s">
        <v>3942</v>
      </c>
      <c r="U2271">
        <v>45288176</v>
      </c>
      <c r="V2271" t="s">
        <v>115</v>
      </c>
      <c r="W2271" t="s">
        <v>116</v>
      </c>
      <c r="X2271" t="s">
        <v>117</v>
      </c>
    </row>
    <row r="2272" spans="1:24" x14ac:dyDescent="0.25">
      <c r="A2272" t="s">
        <v>16064</v>
      </c>
      <c r="B2272" s="1">
        <v>42107.598611111112</v>
      </c>
      <c r="C2272" t="s">
        <v>25</v>
      </c>
      <c r="D2272" t="s">
        <v>3084</v>
      </c>
      <c r="E2272" s="2">
        <v>44926</v>
      </c>
      <c r="F2272" t="s">
        <v>27</v>
      </c>
      <c r="G2272">
        <v>78</v>
      </c>
      <c r="H2272" s="1">
        <v>43895.283530092594</v>
      </c>
      <c r="I2272" t="s">
        <v>113</v>
      </c>
      <c r="J2272" t="s">
        <v>114</v>
      </c>
      <c r="K2272" t="s">
        <v>39</v>
      </c>
      <c r="L2272" t="s">
        <v>424</v>
      </c>
      <c r="M2272">
        <v>72.099999999999994</v>
      </c>
      <c r="N2272">
        <v>3.4</v>
      </c>
      <c r="O2272">
        <v>365722393</v>
      </c>
      <c r="P2272">
        <v>15774</v>
      </c>
      <c r="Q2272" t="s">
        <v>465</v>
      </c>
      <c r="R2272" t="s">
        <v>3922</v>
      </c>
      <c r="S2272" t="s">
        <v>3923</v>
      </c>
      <c r="T2272" t="s">
        <v>16065</v>
      </c>
      <c r="U2272">
        <v>46038457</v>
      </c>
      <c r="V2272" t="s">
        <v>688</v>
      </c>
      <c r="W2272" t="s">
        <v>581</v>
      </c>
    </row>
    <row r="2273" spans="1:24" x14ac:dyDescent="0.25">
      <c r="A2273" t="s">
        <v>4267</v>
      </c>
      <c r="B2273" s="1">
        <v>42108.419814814813</v>
      </c>
      <c r="C2273" t="s">
        <v>25</v>
      </c>
      <c r="D2273" t="s">
        <v>3530</v>
      </c>
      <c r="E2273" s="2">
        <v>44926</v>
      </c>
      <c r="F2273" t="s">
        <v>27</v>
      </c>
      <c r="G2273">
        <v>211</v>
      </c>
      <c r="H2273" s="1">
        <v>43791.352106481485</v>
      </c>
      <c r="I2273" t="s">
        <v>113</v>
      </c>
      <c r="J2273" t="s">
        <v>114</v>
      </c>
      <c r="K2273" t="s">
        <v>39</v>
      </c>
      <c r="L2273">
        <v>381</v>
      </c>
      <c r="M2273">
        <v>72.2</v>
      </c>
      <c r="N2273">
        <v>5.5</v>
      </c>
      <c r="O2273">
        <v>365621450</v>
      </c>
      <c r="P2273">
        <v>426</v>
      </c>
      <c r="Q2273" t="s">
        <v>3998</v>
      </c>
      <c r="R2273" t="s">
        <v>4268</v>
      </c>
      <c r="S2273" t="s">
        <v>4269</v>
      </c>
      <c r="U2273">
        <v>33751921</v>
      </c>
      <c r="V2273" t="s">
        <v>3562</v>
      </c>
      <c r="W2273" t="s">
        <v>116</v>
      </c>
      <c r="X2273" t="s">
        <v>4270</v>
      </c>
    </row>
    <row r="2274" spans="1:24" x14ac:dyDescent="0.25">
      <c r="A2274" t="s">
        <v>4271</v>
      </c>
      <c r="B2274" s="1">
        <v>42108.439803240741</v>
      </c>
      <c r="C2274" t="s">
        <v>25</v>
      </c>
      <c r="D2274" t="s">
        <v>3530</v>
      </c>
      <c r="E2274" s="2">
        <v>44926</v>
      </c>
      <c r="F2274" t="s">
        <v>27</v>
      </c>
      <c r="G2274">
        <v>103</v>
      </c>
      <c r="H2274" s="1">
        <v>43893.573483796295</v>
      </c>
      <c r="I2274" t="s">
        <v>113</v>
      </c>
      <c r="J2274" t="s">
        <v>114</v>
      </c>
      <c r="K2274" t="s">
        <v>30</v>
      </c>
      <c r="L2274">
        <v>61</v>
      </c>
      <c r="M2274">
        <v>61.5</v>
      </c>
      <c r="N2274">
        <v>2.9</v>
      </c>
      <c r="O2274">
        <v>20114721409</v>
      </c>
      <c r="P2274">
        <v>3545</v>
      </c>
      <c r="Q2274" t="s">
        <v>3930</v>
      </c>
      <c r="R2274" t="s">
        <v>3756</v>
      </c>
      <c r="S2274" t="s">
        <v>4272</v>
      </c>
      <c r="U2274">
        <v>51983338</v>
      </c>
      <c r="V2274" t="s">
        <v>1854</v>
      </c>
      <c r="W2274" t="s">
        <v>116</v>
      </c>
      <c r="X2274" t="s">
        <v>3757</v>
      </c>
    </row>
    <row r="2275" spans="1:24" x14ac:dyDescent="0.25">
      <c r="A2275" t="s">
        <v>29774</v>
      </c>
      <c r="B2275" s="1">
        <v>42153.329212962963</v>
      </c>
      <c r="C2275" t="s">
        <v>25</v>
      </c>
      <c r="D2275" t="s">
        <v>29449</v>
      </c>
      <c r="E2275" s="2">
        <v>45291</v>
      </c>
      <c r="F2275" t="s">
        <v>27</v>
      </c>
      <c r="G2275">
        <v>368</v>
      </c>
      <c r="H2275" s="1">
        <v>44165.361446759256</v>
      </c>
      <c r="I2275" t="s">
        <v>113</v>
      </c>
      <c r="J2275" t="s">
        <v>114</v>
      </c>
      <c r="K2275" t="s">
        <v>30</v>
      </c>
      <c r="L2275">
        <v>455</v>
      </c>
      <c r="M2275">
        <v>55.5</v>
      </c>
      <c r="N2275">
        <v>3.5</v>
      </c>
      <c r="O2275">
        <v>20143200026</v>
      </c>
      <c r="P2275">
        <v>409380</v>
      </c>
      <c r="Q2275" t="s">
        <v>3949</v>
      </c>
      <c r="R2275" t="s">
        <v>29775</v>
      </c>
      <c r="S2275" t="s">
        <v>29776</v>
      </c>
      <c r="U2275">
        <v>79435698</v>
      </c>
      <c r="V2275" t="s">
        <v>456</v>
      </c>
      <c r="W2275" t="s">
        <v>116</v>
      </c>
      <c r="X2275" t="s">
        <v>4097</v>
      </c>
    </row>
    <row r="2276" spans="1:24" x14ac:dyDescent="0.25">
      <c r="A2276" t="s">
        <v>29777</v>
      </c>
      <c r="B2276" s="1">
        <v>42153.333831018521</v>
      </c>
      <c r="C2276" t="s">
        <v>25</v>
      </c>
      <c r="D2276" t="s">
        <v>29449</v>
      </c>
      <c r="E2276" s="2">
        <v>44926</v>
      </c>
      <c r="F2276" t="s">
        <v>27</v>
      </c>
      <c r="G2276">
        <v>327</v>
      </c>
      <c r="H2276" s="1">
        <v>43839.541493055556</v>
      </c>
      <c r="I2276" t="s">
        <v>113</v>
      </c>
      <c r="J2276" t="s">
        <v>114</v>
      </c>
      <c r="K2276" t="s">
        <v>39</v>
      </c>
      <c r="L2276" t="s">
        <v>424</v>
      </c>
      <c r="M2276">
        <v>72.2</v>
      </c>
      <c r="N2276">
        <v>4.5</v>
      </c>
      <c r="O2276">
        <v>365799544</v>
      </c>
      <c r="P2276">
        <v>14002</v>
      </c>
      <c r="Q2276" t="s">
        <v>3493</v>
      </c>
      <c r="R2276" t="s">
        <v>29778</v>
      </c>
      <c r="S2276" t="s">
        <v>29779</v>
      </c>
      <c r="U2276">
        <v>45132385</v>
      </c>
      <c r="V2276" t="s">
        <v>116</v>
      </c>
      <c r="W2276" t="s">
        <v>116</v>
      </c>
      <c r="X2276" t="s">
        <v>3748</v>
      </c>
    </row>
    <row r="2277" spans="1:24" x14ac:dyDescent="0.25">
      <c r="A2277" t="s">
        <v>29792</v>
      </c>
      <c r="B2277" s="1">
        <v>42220.346180555556</v>
      </c>
      <c r="C2277" t="s">
        <v>25</v>
      </c>
      <c r="D2277" t="s">
        <v>29449</v>
      </c>
      <c r="E2277" s="2">
        <v>45657</v>
      </c>
      <c r="F2277" t="s">
        <v>27</v>
      </c>
      <c r="G2277">
        <v>477</v>
      </c>
      <c r="H2277" s="1">
        <v>44531.427372685182</v>
      </c>
      <c r="I2277" t="s">
        <v>113</v>
      </c>
      <c r="J2277" t="s">
        <v>114</v>
      </c>
      <c r="K2277" t="s">
        <v>39</v>
      </c>
      <c r="L2277" t="s">
        <v>1671</v>
      </c>
      <c r="M2277">
        <v>91.6</v>
      </c>
      <c r="N2277">
        <v>7.1</v>
      </c>
      <c r="O2277">
        <v>174930146</v>
      </c>
      <c r="P2277">
        <v>10752</v>
      </c>
      <c r="Q2277" t="s">
        <v>3493</v>
      </c>
      <c r="R2277" t="s">
        <v>29793</v>
      </c>
      <c r="S2277" t="s">
        <v>28658</v>
      </c>
      <c r="U2277">
        <v>53176038</v>
      </c>
      <c r="V2277" t="s">
        <v>530</v>
      </c>
      <c r="W2277" t="s">
        <v>116</v>
      </c>
      <c r="X2277" t="s">
        <v>4092</v>
      </c>
    </row>
    <row r="2278" spans="1:24" x14ac:dyDescent="0.25">
      <c r="A2278" t="s">
        <v>29807</v>
      </c>
      <c r="B2278" s="1">
        <v>42298.592777777776</v>
      </c>
      <c r="C2278" t="s">
        <v>25</v>
      </c>
      <c r="D2278" t="s">
        <v>29449</v>
      </c>
      <c r="E2278" s="2">
        <v>45291</v>
      </c>
      <c r="F2278" t="s">
        <v>27</v>
      </c>
      <c r="G2278">
        <v>753</v>
      </c>
      <c r="H2278" s="1">
        <v>44152.409861111111</v>
      </c>
      <c r="I2278" t="s">
        <v>113</v>
      </c>
      <c r="J2278" t="s">
        <v>114</v>
      </c>
      <c r="K2278" t="s">
        <v>39</v>
      </c>
      <c r="L2278" t="s">
        <v>424</v>
      </c>
      <c r="M2278">
        <v>72.2</v>
      </c>
      <c r="N2278">
        <v>5.9</v>
      </c>
      <c r="O2278">
        <v>366062755</v>
      </c>
      <c r="P2278">
        <v>18016</v>
      </c>
      <c r="Q2278" t="s">
        <v>2866</v>
      </c>
      <c r="R2278" t="s">
        <v>3720</v>
      </c>
      <c r="S2278" t="s">
        <v>3859</v>
      </c>
      <c r="U2278">
        <v>46089350</v>
      </c>
      <c r="V2278" t="s">
        <v>3554</v>
      </c>
      <c r="W2278" t="s">
        <v>116</v>
      </c>
    </row>
    <row r="2279" spans="1:24" x14ac:dyDescent="0.25">
      <c r="A2279" t="s">
        <v>29808</v>
      </c>
      <c r="B2279" s="1">
        <v>42312.351770833331</v>
      </c>
      <c r="C2279" t="s">
        <v>25</v>
      </c>
      <c r="D2279" t="s">
        <v>29449</v>
      </c>
      <c r="E2279" s="2">
        <v>45291</v>
      </c>
      <c r="F2279" t="s">
        <v>27</v>
      </c>
      <c r="G2279">
        <v>740</v>
      </c>
      <c r="H2279" s="1">
        <v>44152.415185185186</v>
      </c>
      <c r="I2279" t="s">
        <v>113</v>
      </c>
      <c r="J2279" t="s">
        <v>114</v>
      </c>
      <c r="K2279" t="s">
        <v>39</v>
      </c>
      <c r="L2279" t="s">
        <v>3335</v>
      </c>
      <c r="M2279">
        <v>45.4</v>
      </c>
      <c r="N2279">
        <v>3</v>
      </c>
      <c r="O2279">
        <v>179877258</v>
      </c>
      <c r="P2279">
        <v>14504</v>
      </c>
      <c r="Q2279" t="s">
        <v>3493</v>
      </c>
      <c r="R2279" t="s">
        <v>29809</v>
      </c>
      <c r="S2279" t="s">
        <v>29810</v>
      </c>
      <c r="U2279">
        <v>55223522</v>
      </c>
      <c r="V2279" t="s">
        <v>438</v>
      </c>
      <c r="W2279" t="s">
        <v>116</v>
      </c>
      <c r="X2279" t="s">
        <v>591</v>
      </c>
    </row>
    <row r="2280" spans="1:24" x14ac:dyDescent="0.25">
      <c r="A2280" t="s">
        <v>29811</v>
      </c>
      <c r="B2280" s="1">
        <v>42319.328229166669</v>
      </c>
      <c r="C2280" t="s">
        <v>25</v>
      </c>
      <c r="D2280" t="s">
        <v>29449</v>
      </c>
      <c r="E2280" s="2">
        <v>45291</v>
      </c>
      <c r="F2280" t="s">
        <v>27</v>
      </c>
      <c r="G2280">
        <v>755</v>
      </c>
      <c r="H2280" s="1">
        <v>44216.354131944441</v>
      </c>
      <c r="I2280" t="s">
        <v>113</v>
      </c>
      <c r="J2280" t="s">
        <v>114</v>
      </c>
      <c r="K2280" t="s">
        <v>39</v>
      </c>
      <c r="L2280" t="s">
        <v>3209</v>
      </c>
      <c r="M2280">
        <v>59</v>
      </c>
      <c r="N2280">
        <v>4.0199999999999996</v>
      </c>
      <c r="O2280">
        <v>178787594</v>
      </c>
      <c r="P2280">
        <v>535</v>
      </c>
      <c r="Q2280" t="s">
        <v>3998</v>
      </c>
      <c r="R2280" t="s">
        <v>29812</v>
      </c>
      <c r="S2280" t="s">
        <v>29813</v>
      </c>
      <c r="U2280">
        <v>57247705</v>
      </c>
      <c r="V2280" t="s">
        <v>3731</v>
      </c>
      <c r="W2280" t="s">
        <v>116</v>
      </c>
      <c r="X2280" t="s">
        <v>4041</v>
      </c>
    </row>
    <row r="2281" spans="1:24" x14ac:dyDescent="0.25">
      <c r="A2281" t="s">
        <v>30142</v>
      </c>
      <c r="B2281" s="1">
        <v>42437.680648148147</v>
      </c>
      <c r="C2281" t="s">
        <v>25</v>
      </c>
      <c r="D2281" t="s">
        <v>30132</v>
      </c>
      <c r="E2281" s="2">
        <v>45291</v>
      </c>
      <c r="F2281" t="s">
        <v>27</v>
      </c>
      <c r="G2281">
        <v>33</v>
      </c>
      <c r="H2281" s="1">
        <v>44209.360636574071</v>
      </c>
      <c r="I2281" t="s">
        <v>113</v>
      </c>
      <c r="J2281" t="s">
        <v>114</v>
      </c>
      <c r="K2281" t="s">
        <v>39</v>
      </c>
      <c r="L2281" t="s">
        <v>3727</v>
      </c>
      <c r="M2281">
        <v>70.7</v>
      </c>
      <c r="N2281">
        <v>4.2</v>
      </c>
      <c r="O2281">
        <v>167549244</v>
      </c>
      <c r="R2281" t="s">
        <v>30143</v>
      </c>
      <c r="S2281" t="s">
        <v>30144</v>
      </c>
      <c r="U2281">
        <v>33250552</v>
      </c>
      <c r="V2281" t="s">
        <v>587</v>
      </c>
      <c r="W2281" t="s">
        <v>116</v>
      </c>
      <c r="X2281" t="s">
        <v>30145</v>
      </c>
    </row>
    <row r="2282" spans="1:24" x14ac:dyDescent="0.25">
      <c r="A2282" t="s">
        <v>30159</v>
      </c>
      <c r="B2282" s="1">
        <v>42467.609965277778</v>
      </c>
      <c r="C2282" t="s">
        <v>25</v>
      </c>
      <c r="D2282" t="s">
        <v>30132</v>
      </c>
      <c r="E2282" s="2">
        <v>45291</v>
      </c>
      <c r="F2282" t="s">
        <v>27</v>
      </c>
      <c r="G2282">
        <v>59</v>
      </c>
      <c r="H2282" s="1">
        <v>44271.232187499998</v>
      </c>
      <c r="I2282" t="s">
        <v>113</v>
      </c>
      <c r="J2282" t="s">
        <v>114</v>
      </c>
      <c r="K2282" t="s">
        <v>39</v>
      </c>
      <c r="L2282" t="s">
        <v>3210</v>
      </c>
      <c r="M2282">
        <v>59</v>
      </c>
      <c r="N2282">
        <v>4.4000000000000004</v>
      </c>
      <c r="O2282">
        <v>178269718</v>
      </c>
      <c r="P2282">
        <v>13974</v>
      </c>
      <c r="Q2282" t="s">
        <v>3493</v>
      </c>
      <c r="R2282" t="s">
        <v>30160</v>
      </c>
      <c r="S2282" t="s">
        <v>30161</v>
      </c>
      <c r="U2282">
        <v>49833747</v>
      </c>
      <c r="V2282" t="s">
        <v>587</v>
      </c>
      <c r="W2282" t="s">
        <v>116</v>
      </c>
      <c r="X2282" t="s">
        <v>602</v>
      </c>
    </row>
    <row r="2283" spans="1:24" x14ac:dyDescent="0.25">
      <c r="A2283" t="s">
        <v>30162</v>
      </c>
      <c r="B2283" s="1">
        <v>42472.69195601852</v>
      </c>
      <c r="C2283" t="s">
        <v>25</v>
      </c>
      <c r="D2283" t="s">
        <v>30132</v>
      </c>
      <c r="E2283" s="2">
        <v>45291</v>
      </c>
      <c r="F2283" t="s">
        <v>27</v>
      </c>
      <c r="G2283">
        <v>80</v>
      </c>
      <c r="H2283" s="1">
        <v>44133.310023148151</v>
      </c>
      <c r="I2283" t="s">
        <v>113</v>
      </c>
      <c r="J2283" t="s">
        <v>114</v>
      </c>
      <c r="K2283" t="s">
        <v>39</v>
      </c>
      <c r="L2283" t="s">
        <v>3335</v>
      </c>
      <c r="M2283">
        <v>45.4</v>
      </c>
      <c r="N2283">
        <v>2.2999999999999998</v>
      </c>
      <c r="O2283">
        <v>179757713</v>
      </c>
      <c r="P2283">
        <v>15021</v>
      </c>
      <c r="Q2283" t="s">
        <v>3493</v>
      </c>
      <c r="R2283" t="s">
        <v>30163</v>
      </c>
      <c r="S2283" t="s">
        <v>30164</v>
      </c>
      <c r="T2283" t="s">
        <v>18412</v>
      </c>
      <c r="U2283">
        <v>51921827</v>
      </c>
      <c r="V2283" t="s">
        <v>587</v>
      </c>
      <c r="W2283" t="s">
        <v>116</v>
      </c>
    </row>
    <row r="2284" spans="1:24" x14ac:dyDescent="0.25">
      <c r="A2284" t="s">
        <v>30165</v>
      </c>
      <c r="B2284" s="1">
        <v>42473.367962962962</v>
      </c>
      <c r="C2284" t="s">
        <v>25</v>
      </c>
      <c r="D2284" t="s">
        <v>30132</v>
      </c>
      <c r="E2284" s="2">
        <v>45291</v>
      </c>
      <c r="F2284" t="s">
        <v>27</v>
      </c>
      <c r="G2284">
        <v>88</v>
      </c>
      <c r="H2284" s="1">
        <v>44294.271331018521</v>
      </c>
      <c r="I2284" t="s">
        <v>113</v>
      </c>
      <c r="J2284" t="s">
        <v>114</v>
      </c>
      <c r="K2284" t="s">
        <v>39</v>
      </c>
      <c r="L2284" t="s">
        <v>424</v>
      </c>
      <c r="M2284">
        <v>72.2</v>
      </c>
      <c r="N2284">
        <v>4.5</v>
      </c>
      <c r="O2284">
        <v>366369271</v>
      </c>
      <c r="P2284">
        <v>15046</v>
      </c>
      <c r="Q2284" t="s">
        <v>30166</v>
      </c>
      <c r="R2284" t="s">
        <v>30167</v>
      </c>
      <c r="S2284" t="s">
        <v>3747</v>
      </c>
      <c r="U2284">
        <v>32552424</v>
      </c>
      <c r="V2284" t="s">
        <v>116</v>
      </c>
      <c r="W2284" t="s">
        <v>116</v>
      </c>
      <c r="X2284" t="s">
        <v>3748</v>
      </c>
    </row>
    <row r="2285" spans="1:24" x14ac:dyDescent="0.25">
      <c r="A2285" t="s">
        <v>30187</v>
      </c>
      <c r="B2285" s="1">
        <v>42482.488993055558</v>
      </c>
      <c r="C2285" t="s">
        <v>25</v>
      </c>
      <c r="D2285" t="s">
        <v>30132</v>
      </c>
      <c r="E2285" s="2">
        <v>45657</v>
      </c>
      <c r="F2285" t="s">
        <v>27</v>
      </c>
      <c r="G2285">
        <v>95</v>
      </c>
      <c r="H2285" s="1">
        <v>44382.323784722219</v>
      </c>
      <c r="I2285" t="s">
        <v>113</v>
      </c>
      <c r="J2285" t="s">
        <v>114</v>
      </c>
      <c r="K2285" t="s">
        <v>39</v>
      </c>
      <c r="L2285" t="s">
        <v>424</v>
      </c>
      <c r="M2285">
        <v>72.2</v>
      </c>
      <c r="N2285">
        <v>4.5</v>
      </c>
      <c r="O2285">
        <v>362194284</v>
      </c>
      <c r="R2285" t="s">
        <v>30188</v>
      </c>
      <c r="S2285" t="s">
        <v>30189</v>
      </c>
      <c r="U2285">
        <v>49419950</v>
      </c>
      <c r="V2285" t="s">
        <v>116</v>
      </c>
      <c r="W2285" t="s">
        <v>116</v>
      </c>
      <c r="X2285" t="s">
        <v>468</v>
      </c>
    </row>
    <row r="2286" spans="1:24" x14ac:dyDescent="0.25">
      <c r="A2286" t="s">
        <v>30198</v>
      </c>
      <c r="B2286" s="1">
        <v>42509.376898148148</v>
      </c>
      <c r="C2286" t="s">
        <v>25</v>
      </c>
      <c r="D2286" t="s">
        <v>30132</v>
      </c>
      <c r="E2286" s="2">
        <v>45657</v>
      </c>
      <c r="F2286" t="s">
        <v>27</v>
      </c>
      <c r="G2286">
        <v>163</v>
      </c>
      <c r="H2286" s="1">
        <v>44392.378125000003</v>
      </c>
      <c r="I2286" t="s">
        <v>113</v>
      </c>
      <c r="J2286" t="s">
        <v>114</v>
      </c>
      <c r="K2286" t="s">
        <v>39</v>
      </c>
      <c r="L2286" t="s">
        <v>417</v>
      </c>
      <c r="M2286">
        <v>30.1</v>
      </c>
      <c r="N2286">
        <v>1.8</v>
      </c>
      <c r="O2286">
        <v>808198987</v>
      </c>
      <c r="P2286">
        <v>24178</v>
      </c>
      <c r="Q2286" t="s">
        <v>3153</v>
      </c>
      <c r="R2286" t="s">
        <v>30199</v>
      </c>
      <c r="S2286" t="s">
        <v>28323</v>
      </c>
      <c r="T2286" t="s">
        <v>30200</v>
      </c>
      <c r="U2286">
        <v>57067784</v>
      </c>
      <c r="V2286" t="s">
        <v>116</v>
      </c>
      <c r="W2286" t="s">
        <v>116</v>
      </c>
    </row>
    <row r="2287" spans="1:24" x14ac:dyDescent="0.25">
      <c r="A2287" t="s">
        <v>30201</v>
      </c>
      <c r="B2287" s="1">
        <v>42509.384027777778</v>
      </c>
      <c r="C2287" t="s">
        <v>25</v>
      </c>
      <c r="D2287" t="s">
        <v>30132</v>
      </c>
      <c r="E2287" s="2">
        <v>45657</v>
      </c>
      <c r="F2287" t="s">
        <v>27</v>
      </c>
      <c r="G2287">
        <v>162</v>
      </c>
      <c r="H2287" s="1">
        <v>44392.376608796294</v>
      </c>
      <c r="I2287" t="s">
        <v>113</v>
      </c>
      <c r="J2287" t="s">
        <v>114</v>
      </c>
      <c r="K2287" t="s">
        <v>39</v>
      </c>
      <c r="L2287" t="s">
        <v>3209</v>
      </c>
      <c r="M2287">
        <v>59</v>
      </c>
      <c r="N2287">
        <v>4.0199999999999996</v>
      </c>
      <c r="O2287">
        <v>179703385</v>
      </c>
      <c r="P2287">
        <v>24178</v>
      </c>
      <c r="Q2287" t="s">
        <v>3153</v>
      </c>
      <c r="R2287" t="s">
        <v>30199</v>
      </c>
      <c r="S2287" t="s">
        <v>28323</v>
      </c>
      <c r="T2287" t="s">
        <v>30202</v>
      </c>
      <c r="U2287">
        <v>57067784</v>
      </c>
      <c r="V2287" t="s">
        <v>116</v>
      </c>
      <c r="W2287" t="s">
        <v>116</v>
      </c>
    </row>
    <row r="2288" spans="1:24" x14ac:dyDescent="0.25">
      <c r="A2288" t="s">
        <v>30206</v>
      </c>
      <c r="B2288" s="1">
        <v>42536.635428240741</v>
      </c>
      <c r="C2288" t="s">
        <v>25</v>
      </c>
      <c r="D2288" t="s">
        <v>30132</v>
      </c>
      <c r="E2288" s="2">
        <v>45291</v>
      </c>
      <c r="F2288" t="s">
        <v>27</v>
      </c>
      <c r="G2288">
        <v>283</v>
      </c>
      <c r="H2288" s="1">
        <v>44221.507060185184</v>
      </c>
      <c r="I2288" t="s">
        <v>113</v>
      </c>
      <c r="J2288" t="s">
        <v>114</v>
      </c>
      <c r="K2288" t="s">
        <v>39</v>
      </c>
      <c r="L2288" t="s">
        <v>3335</v>
      </c>
      <c r="M2288">
        <v>45.4</v>
      </c>
      <c r="N2288">
        <v>2.2999999999999998</v>
      </c>
      <c r="O2288">
        <v>361376378</v>
      </c>
      <c r="P2288">
        <v>6463</v>
      </c>
      <c r="Q2288" t="s">
        <v>529</v>
      </c>
      <c r="R2288" t="s">
        <v>30207</v>
      </c>
      <c r="S2288" t="s">
        <v>30208</v>
      </c>
      <c r="U2288">
        <v>58903489</v>
      </c>
      <c r="V2288" t="s">
        <v>456</v>
      </c>
      <c r="W2288" t="s">
        <v>116</v>
      </c>
      <c r="X2288" t="s">
        <v>30209</v>
      </c>
    </row>
    <row r="2289" spans="1:24" x14ac:dyDescent="0.25">
      <c r="A2289" t="s">
        <v>29821</v>
      </c>
      <c r="B2289" s="1">
        <v>42537.44363425926</v>
      </c>
      <c r="C2289" t="s">
        <v>25</v>
      </c>
      <c r="D2289" t="s">
        <v>29449</v>
      </c>
      <c r="E2289" s="2">
        <v>45657</v>
      </c>
      <c r="F2289" t="s">
        <v>27</v>
      </c>
      <c r="G2289">
        <v>281</v>
      </c>
      <c r="H2289" s="1">
        <v>44413.444444444445</v>
      </c>
      <c r="I2289" t="s">
        <v>113</v>
      </c>
      <c r="J2289" t="s">
        <v>114</v>
      </c>
      <c r="K2289" t="s">
        <v>39</v>
      </c>
      <c r="L2289" t="s">
        <v>1671</v>
      </c>
      <c r="M2289">
        <v>91.6</v>
      </c>
      <c r="N2289">
        <v>7.1</v>
      </c>
      <c r="O2289">
        <v>362249511</v>
      </c>
      <c r="P2289">
        <v>3786</v>
      </c>
      <c r="Q2289" t="s">
        <v>465</v>
      </c>
      <c r="R2289" t="s">
        <v>29822</v>
      </c>
      <c r="S2289" t="s">
        <v>29823</v>
      </c>
      <c r="T2289" t="s">
        <v>29824</v>
      </c>
      <c r="U2289">
        <v>45330169</v>
      </c>
      <c r="V2289" t="s">
        <v>456</v>
      </c>
      <c r="W2289" t="s">
        <v>116</v>
      </c>
    </row>
    <row r="2290" spans="1:24" x14ac:dyDescent="0.25">
      <c r="A2290" t="s">
        <v>34095</v>
      </c>
      <c r="B2290" s="1">
        <v>42915.42150462963</v>
      </c>
      <c r="C2290" t="s">
        <v>25</v>
      </c>
      <c r="D2290" t="s">
        <v>34081</v>
      </c>
      <c r="E2290" s="2">
        <v>45657</v>
      </c>
      <c r="F2290" t="s">
        <v>27</v>
      </c>
      <c r="G2290">
        <v>231</v>
      </c>
      <c r="H2290" s="1">
        <v>44559.332546296297</v>
      </c>
      <c r="I2290" t="s">
        <v>113</v>
      </c>
      <c r="J2290" t="s">
        <v>114</v>
      </c>
      <c r="K2290" t="s">
        <v>39</v>
      </c>
      <c r="L2290" t="s">
        <v>424</v>
      </c>
      <c r="M2290">
        <v>72.2</v>
      </c>
      <c r="N2290">
        <v>5.3</v>
      </c>
      <c r="O2290">
        <v>364371651</v>
      </c>
      <c r="P2290" t="s">
        <v>34096</v>
      </c>
      <c r="Q2290" t="s">
        <v>3718</v>
      </c>
      <c r="R2290" t="s">
        <v>34097</v>
      </c>
      <c r="S2290" t="s">
        <v>34098</v>
      </c>
      <c r="T2290" t="s">
        <v>34099</v>
      </c>
      <c r="U2290">
        <v>32983241</v>
      </c>
      <c r="V2290" t="s">
        <v>115</v>
      </c>
      <c r="W2290" t="s">
        <v>116</v>
      </c>
    </row>
    <row r="2291" spans="1:24" x14ac:dyDescent="0.25">
      <c r="A2291" t="s">
        <v>34158</v>
      </c>
      <c r="B2291" s="1">
        <v>42933.426655092589</v>
      </c>
      <c r="C2291" t="s">
        <v>25</v>
      </c>
      <c r="D2291" t="s">
        <v>34081</v>
      </c>
      <c r="E2291" s="2">
        <v>44926</v>
      </c>
      <c r="F2291" t="s">
        <v>27</v>
      </c>
      <c r="G2291">
        <v>256</v>
      </c>
      <c r="I2291" t="s">
        <v>113</v>
      </c>
      <c r="J2291" t="s">
        <v>114</v>
      </c>
      <c r="K2291" t="s">
        <v>30</v>
      </c>
      <c r="L2291">
        <v>61</v>
      </c>
      <c r="M2291">
        <v>61.5</v>
      </c>
      <c r="N2291">
        <v>3.9</v>
      </c>
      <c r="O2291">
        <v>20164127157</v>
      </c>
      <c r="P2291" t="s">
        <v>34159</v>
      </c>
      <c r="Q2291" t="s">
        <v>15471</v>
      </c>
      <c r="R2291" t="s">
        <v>34160</v>
      </c>
      <c r="S2291" t="s">
        <v>34161</v>
      </c>
      <c r="T2291" t="s">
        <v>34162</v>
      </c>
      <c r="V2291" t="s">
        <v>115</v>
      </c>
      <c r="W2291" t="s">
        <v>116</v>
      </c>
    </row>
    <row r="2292" spans="1:24" x14ac:dyDescent="0.25">
      <c r="A2292" t="s">
        <v>34173</v>
      </c>
      <c r="B2292" s="1">
        <v>42933.441354166665</v>
      </c>
      <c r="C2292" t="s">
        <v>25</v>
      </c>
      <c r="D2292" t="s">
        <v>34081</v>
      </c>
      <c r="E2292" s="2">
        <v>44926</v>
      </c>
      <c r="F2292" t="s">
        <v>27</v>
      </c>
      <c r="G2292">
        <v>259</v>
      </c>
      <c r="I2292" t="s">
        <v>113</v>
      </c>
      <c r="J2292" t="s">
        <v>114</v>
      </c>
      <c r="K2292" t="s">
        <v>39</v>
      </c>
      <c r="L2292" t="s">
        <v>7091</v>
      </c>
      <c r="M2292">
        <v>72.2</v>
      </c>
      <c r="N2292">
        <v>5.3</v>
      </c>
      <c r="O2292">
        <v>367246362</v>
      </c>
      <c r="P2292" t="s">
        <v>34174</v>
      </c>
      <c r="Q2292" t="s">
        <v>34063</v>
      </c>
      <c r="R2292" t="s">
        <v>34175</v>
      </c>
      <c r="S2292" t="s">
        <v>34176</v>
      </c>
      <c r="T2292" t="s">
        <v>34177</v>
      </c>
      <c r="V2292" t="s">
        <v>116</v>
      </c>
      <c r="W2292" t="s">
        <v>116</v>
      </c>
    </row>
    <row r="2293" spans="1:24" x14ac:dyDescent="0.25">
      <c r="A2293" t="s">
        <v>34210</v>
      </c>
      <c r="B2293" s="1">
        <v>42956.50371527778</v>
      </c>
      <c r="C2293" t="s">
        <v>25</v>
      </c>
      <c r="D2293" t="s">
        <v>34081</v>
      </c>
      <c r="E2293" s="2">
        <v>44926</v>
      </c>
      <c r="F2293" t="s">
        <v>27</v>
      </c>
      <c r="G2293">
        <v>278</v>
      </c>
      <c r="I2293" t="s">
        <v>113</v>
      </c>
      <c r="J2293" t="s">
        <v>114</v>
      </c>
      <c r="K2293" t="s">
        <v>39</v>
      </c>
      <c r="L2293" t="s">
        <v>424</v>
      </c>
      <c r="M2293">
        <v>72.2</v>
      </c>
      <c r="N2293">
        <v>5.3</v>
      </c>
      <c r="O2293">
        <v>365556801</v>
      </c>
      <c r="P2293" t="s">
        <v>34211</v>
      </c>
      <c r="Q2293" t="s">
        <v>2865</v>
      </c>
      <c r="R2293" t="s">
        <v>34212</v>
      </c>
      <c r="S2293" t="s">
        <v>30469</v>
      </c>
      <c r="T2293" t="s">
        <v>34213</v>
      </c>
      <c r="V2293" t="s">
        <v>587</v>
      </c>
      <c r="W2293" t="s">
        <v>116</v>
      </c>
    </row>
    <row r="2294" spans="1:24" x14ac:dyDescent="0.25">
      <c r="A2294" t="s">
        <v>34214</v>
      </c>
      <c r="B2294" s="1">
        <v>42968.427581018521</v>
      </c>
      <c r="C2294" t="s">
        <v>25</v>
      </c>
      <c r="D2294" t="s">
        <v>34081</v>
      </c>
      <c r="E2294" s="2">
        <v>44926</v>
      </c>
      <c r="F2294" t="s">
        <v>27</v>
      </c>
      <c r="G2294">
        <v>277</v>
      </c>
      <c r="I2294" t="s">
        <v>113</v>
      </c>
      <c r="J2294" t="s">
        <v>114</v>
      </c>
      <c r="K2294" t="s">
        <v>39</v>
      </c>
      <c r="L2294">
        <v>310</v>
      </c>
      <c r="M2294">
        <v>59</v>
      </c>
      <c r="N2294">
        <v>4.5999999999999996</v>
      </c>
      <c r="O2294">
        <v>178787284</v>
      </c>
      <c r="R2294" t="s">
        <v>34215</v>
      </c>
      <c r="S2294" t="s">
        <v>34216</v>
      </c>
      <c r="T2294" t="s">
        <v>34217</v>
      </c>
      <c r="V2294" t="s">
        <v>115</v>
      </c>
      <c r="W2294" t="s">
        <v>116</v>
      </c>
    </row>
    <row r="2295" spans="1:24" x14ac:dyDescent="0.25">
      <c r="A2295" t="s">
        <v>34218</v>
      </c>
      <c r="B2295" s="1">
        <v>42968.440868055557</v>
      </c>
      <c r="C2295" t="s">
        <v>25</v>
      </c>
      <c r="D2295" t="s">
        <v>34081</v>
      </c>
      <c r="E2295" s="2">
        <v>44926</v>
      </c>
      <c r="F2295" t="s">
        <v>27</v>
      </c>
      <c r="G2295">
        <v>279</v>
      </c>
      <c r="I2295" t="s">
        <v>113</v>
      </c>
      <c r="J2295" t="s">
        <v>114</v>
      </c>
      <c r="K2295" t="s">
        <v>39</v>
      </c>
      <c r="L2295" t="s">
        <v>3200</v>
      </c>
      <c r="M2295">
        <v>50.2</v>
      </c>
      <c r="N2295">
        <v>5.3</v>
      </c>
      <c r="O2295">
        <v>277199625</v>
      </c>
      <c r="P2295" t="s">
        <v>34219</v>
      </c>
      <c r="Q2295" t="s">
        <v>34220</v>
      </c>
      <c r="R2295" t="s">
        <v>29919</v>
      </c>
      <c r="S2295" t="s">
        <v>34221</v>
      </c>
      <c r="T2295" t="s">
        <v>34222</v>
      </c>
      <c r="V2295" t="s">
        <v>116</v>
      </c>
      <c r="W2295" t="s">
        <v>116</v>
      </c>
    </row>
    <row r="2296" spans="1:24" x14ac:dyDescent="0.25">
      <c r="A2296" t="s">
        <v>34253</v>
      </c>
      <c r="B2296" s="1">
        <v>42968.641979166663</v>
      </c>
      <c r="C2296" t="s">
        <v>25</v>
      </c>
      <c r="D2296" t="s">
        <v>34081</v>
      </c>
      <c r="E2296" s="2">
        <v>44926</v>
      </c>
      <c r="F2296" t="s">
        <v>27</v>
      </c>
      <c r="G2296">
        <v>357</v>
      </c>
      <c r="I2296" t="s">
        <v>113</v>
      </c>
      <c r="J2296" t="s">
        <v>114</v>
      </c>
      <c r="K2296" t="s">
        <v>1544</v>
      </c>
      <c r="L2296" t="s">
        <v>28391</v>
      </c>
      <c r="M2296">
        <v>31.4</v>
      </c>
      <c r="N2296">
        <v>1.05</v>
      </c>
      <c r="O2296">
        <v>510548039</v>
      </c>
      <c r="P2296" t="s">
        <v>34254</v>
      </c>
      <c r="Q2296" t="s">
        <v>901</v>
      </c>
      <c r="R2296" t="s">
        <v>34255</v>
      </c>
      <c r="S2296" t="s">
        <v>28323</v>
      </c>
      <c r="T2296" t="s">
        <v>34256</v>
      </c>
      <c r="V2296" t="s">
        <v>116</v>
      </c>
      <c r="W2296" t="s">
        <v>116</v>
      </c>
    </row>
    <row r="2297" spans="1:24" x14ac:dyDescent="0.25">
      <c r="A2297" t="s">
        <v>34257</v>
      </c>
      <c r="B2297" s="1">
        <v>42968.646261574075</v>
      </c>
      <c r="C2297" t="s">
        <v>25</v>
      </c>
      <c r="D2297" t="s">
        <v>34081</v>
      </c>
      <c r="E2297" s="2">
        <v>44926</v>
      </c>
      <c r="F2297" t="s">
        <v>27</v>
      </c>
      <c r="G2297">
        <v>358</v>
      </c>
      <c r="I2297" t="s">
        <v>113</v>
      </c>
      <c r="J2297" t="s">
        <v>114</v>
      </c>
      <c r="K2297" t="s">
        <v>39</v>
      </c>
      <c r="L2297" t="s">
        <v>30083</v>
      </c>
      <c r="M2297">
        <v>30.1</v>
      </c>
      <c r="N2297">
        <v>1.3</v>
      </c>
      <c r="O2297">
        <v>809738139</v>
      </c>
      <c r="P2297" t="s">
        <v>34258</v>
      </c>
      <c r="Q2297" t="s">
        <v>4214</v>
      </c>
      <c r="R2297" t="s">
        <v>28395</v>
      </c>
      <c r="S2297" t="s">
        <v>28323</v>
      </c>
      <c r="T2297" t="s">
        <v>34256</v>
      </c>
      <c r="V2297" t="s">
        <v>116</v>
      </c>
      <c r="W2297" t="s">
        <v>116</v>
      </c>
    </row>
    <row r="2298" spans="1:24" x14ac:dyDescent="0.25">
      <c r="A2298" t="s">
        <v>34259</v>
      </c>
      <c r="B2298" s="1">
        <v>42968.648472222223</v>
      </c>
      <c r="C2298" t="s">
        <v>25</v>
      </c>
      <c r="D2298" t="s">
        <v>34081</v>
      </c>
      <c r="E2298" s="2">
        <v>44926</v>
      </c>
      <c r="F2298" t="s">
        <v>27</v>
      </c>
      <c r="G2298">
        <v>359</v>
      </c>
      <c r="I2298" t="s">
        <v>113</v>
      </c>
      <c r="J2298" t="s">
        <v>114</v>
      </c>
      <c r="K2298" t="s">
        <v>39</v>
      </c>
      <c r="L2298" t="s">
        <v>30083</v>
      </c>
      <c r="M2298">
        <v>30.1</v>
      </c>
      <c r="N2298">
        <v>1.3</v>
      </c>
      <c r="O2298">
        <v>809738081</v>
      </c>
      <c r="P2298" t="s">
        <v>34254</v>
      </c>
      <c r="Q2298" t="s">
        <v>901</v>
      </c>
      <c r="R2298" t="s">
        <v>28395</v>
      </c>
      <c r="S2298" t="s">
        <v>28323</v>
      </c>
      <c r="T2298" t="s">
        <v>34256</v>
      </c>
      <c r="V2298" t="s">
        <v>116</v>
      </c>
      <c r="W2298" t="s">
        <v>116</v>
      </c>
    </row>
    <row r="2299" spans="1:24" x14ac:dyDescent="0.25">
      <c r="A2299" t="s">
        <v>34260</v>
      </c>
      <c r="B2299" s="1">
        <v>42968.650659722225</v>
      </c>
      <c r="C2299" t="s">
        <v>25</v>
      </c>
      <c r="D2299" t="s">
        <v>34081</v>
      </c>
      <c r="E2299" s="2">
        <v>44926</v>
      </c>
      <c r="F2299" t="s">
        <v>27</v>
      </c>
      <c r="G2299">
        <v>360</v>
      </c>
      <c r="I2299" t="s">
        <v>113</v>
      </c>
      <c r="J2299" t="s">
        <v>114</v>
      </c>
      <c r="K2299" t="s">
        <v>39</v>
      </c>
      <c r="L2299" t="s">
        <v>5052</v>
      </c>
      <c r="M2299">
        <v>59</v>
      </c>
      <c r="N2299">
        <v>4.5999999999999996</v>
      </c>
      <c r="O2299">
        <v>183096543</v>
      </c>
      <c r="P2299" t="s">
        <v>34258</v>
      </c>
      <c r="Q2299" t="s">
        <v>901</v>
      </c>
      <c r="R2299" t="s">
        <v>28395</v>
      </c>
      <c r="S2299" t="s">
        <v>28323</v>
      </c>
      <c r="T2299" t="s">
        <v>3934</v>
      </c>
      <c r="V2299" t="s">
        <v>116</v>
      </c>
      <c r="W2299" t="s">
        <v>116</v>
      </c>
    </row>
    <row r="2300" spans="1:24" x14ac:dyDescent="0.25">
      <c r="A2300" t="s">
        <v>34304</v>
      </c>
      <c r="B2300" s="1">
        <v>43024.358055555553</v>
      </c>
      <c r="C2300" t="s">
        <v>25</v>
      </c>
      <c r="D2300" t="s">
        <v>34081</v>
      </c>
      <c r="E2300" s="2">
        <v>44926</v>
      </c>
      <c r="F2300" t="s">
        <v>27</v>
      </c>
      <c r="G2300">
        <v>281</v>
      </c>
      <c r="H2300" s="1">
        <v>43887.329351851855</v>
      </c>
      <c r="I2300" t="s">
        <v>113</v>
      </c>
      <c r="J2300" t="s">
        <v>114</v>
      </c>
      <c r="K2300" t="s">
        <v>54</v>
      </c>
      <c r="L2300" t="s">
        <v>1401</v>
      </c>
      <c r="M2300">
        <v>84.9</v>
      </c>
      <c r="N2300">
        <v>6.5</v>
      </c>
      <c r="O2300">
        <v>179722517</v>
      </c>
      <c r="R2300" t="s">
        <v>34305</v>
      </c>
      <c r="S2300" t="s">
        <v>34306</v>
      </c>
      <c r="T2300" t="s">
        <v>497</v>
      </c>
      <c r="U2300">
        <v>30764450</v>
      </c>
      <c r="V2300" t="s">
        <v>456</v>
      </c>
      <c r="W2300" t="s">
        <v>116</v>
      </c>
    </row>
    <row r="2301" spans="1:24" x14ac:dyDescent="0.25">
      <c r="A2301" t="s">
        <v>34307</v>
      </c>
      <c r="B2301" s="1">
        <v>43024.363136574073</v>
      </c>
      <c r="C2301" t="s">
        <v>25</v>
      </c>
      <c r="D2301" t="s">
        <v>34081</v>
      </c>
      <c r="E2301" s="2">
        <v>44926</v>
      </c>
      <c r="F2301" t="s">
        <v>27</v>
      </c>
      <c r="G2301">
        <v>605</v>
      </c>
      <c r="I2301" t="s">
        <v>113</v>
      </c>
      <c r="J2301" t="s">
        <v>114</v>
      </c>
      <c r="K2301" t="s">
        <v>54</v>
      </c>
      <c r="L2301" t="s">
        <v>3764</v>
      </c>
      <c r="M2301">
        <v>59</v>
      </c>
      <c r="N2301">
        <v>4.5999999999999996</v>
      </c>
      <c r="O2301">
        <v>180771718</v>
      </c>
      <c r="P2301" t="s">
        <v>34308</v>
      </c>
      <c r="Q2301" t="s">
        <v>3095</v>
      </c>
      <c r="R2301" t="s">
        <v>34309</v>
      </c>
      <c r="S2301" t="s">
        <v>34310</v>
      </c>
      <c r="T2301" t="s">
        <v>34311</v>
      </c>
      <c r="V2301" t="s">
        <v>116</v>
      </c>
      <c r="W2301" t="s">
        <v>116</v>
      </c>
    </row>
    <row r="2302" spans="1:24" x14ac:dyDescent="0.25">
      <c r="A2302" t="s">
        <v>34312</v>
      </c>
      <c r="B2302" s="1">
        <v>43024.371863425928</v>
      </c>
      <c r="C2302" t="s">
        <v>25</v>
      </c>
      <c r="D2302" t="s">
        <v>34081</v>
      </c>
      <c r="E2302" s="2">
        <v>44926</v>
      </c>
      <c r="F2302" t="s">
        <v>27</v>
      </c>
      <c r="G2302">
        <v>619</v>
      </c>
      <c r="I2302" t="s">
        <v>113</v>
      </c>
      <c r="J2302" t="s">
        <v>114</v>
      </c>
      <c r="K2302" t="s">
        <v>54</v>
      </c>
      <c r="L2302" t="s">
        <v>7091</v>
      </c>
      <c r="M2302">
        <v>72.2</v>
      </c>
      <c r="N2302">
        <v>5.3</v>
      </c>
      <c r="O2302">
        <v>367012180</v>
      </c>
      <c r="P2302" t="s">
        <v>34313</v>
      </c>
      <c r="Q2302" t="s">
        <v>34063</v>
      </c>
      <c r="R2302" t="s">
        <v>34314</v>
      </c>
      <c r="S2302" t="s">
        <v>4068</v>
      </c>
      <c r="T2302" t="s">
        <v>34315</v>
      </c>
      <c r="V2302" t="s">
        <v>59</v>
      </c>
      <c r="W2302" t="s">
        <v>116</v>
      </c>
    </row>
    <row r="2303" spans="1:24" x14ac:dyDescent="0.25">
      <c r="A2303" t="s">
        <v>34316</v>
      </c>
      <c r="B2303" s="1">
        <v>43024.379270833335</v>
      </c>
      <c r="C2303" t="s">
        <v>25</v>
      </c>
      <c r="D2303" t="s">
        <v>34081</v>
      </c>
      <c r="E2303" s="2">
        <v>44926</v>
      </c>
      <c r="F2303" t="s">
        <v>27</v>
      </c>
      <c r="G2303">
        <v>282</v>
      </c>
      <c r="I2303" t="s">
        <v>113</v>
      </c>
      <c r="J2303" t="s">
        <v>114</v>
      </c>
      <c r="K2303" t="s">
        <v>54</v>
      </c>
      <c r="L2303" t="s">
        <v>3764</v>
      </c>
      <c r="M2303">
        <v>59</v>
      </c>
      <c r="N2303">
        <v>4.5999999999999996</v>
      </c>
      <c r="O2303">
        <v>181702969</v>
      </c>
      <c r="P2303" t="s">
        <v>34317</v>
      </c>
      <c r="Q2303" t="s">
        <v>2865</v>
      </c>
      <c r="R2303" t="s">
        <v>34318</v>
      </c>
      <c r="S2303" t="s">
        <v>34319</v>
      </c>
      <c r="T2303" t="s">
        <v>4953</v>
      </c>
      <c r="V2303" t="s">
        <v>456</v>
      </c>
      <c r="W2303" t="s">
        <v>116</v>
      </c>
    </row>
    <row r="2304" spans="1:24" x14ac:dyDescent="0.25">
      <c r="A2304" t="s">
        <v>34320</v>
      </c>
      <c r="B2304" s="1">
        <v>43081.300347222219</v>
      </c>
      <c r="C2304" t="s">
        <v>25</v>
      </c>
      <c r="D2304" t="s">
        <v>34081</v>
      </c>
      <c r="E2304" s="2">
        <v>44926</v>
      </c>
      <c r="F2304" t="s">
        <v>27</v>
      </c>
      <c r="G2304">
        <v>1045</v>
      </c>
      <c r="I2304" t="s">
        <v>113</v>
      </c>
      <c r="J2304" t="s">
        <v>114</v>
      </c>
      <c r="K2304" t="s">
        <v>39</v>
      </c>
      <c r="L2304" t="s">
        <v>7091</v>
      </c>
      <c r="M2304">
        <v>72.2</v>
      </c>
      <c r="N2304">
        <v>3.9</v>
      </c>
      <c r="O2304">
        <v>367316195</v>
      </c>
      <c r="P2304" t="s">
        <v>34321</v>
      </c>
      <c r="Q2304" t="s">
        <v>3811</v>
      </c>
      <c r="R2304" t="s">
        <v>34322</v>
      </c>
      <c r="S2304" t="s">
        <v>34323</v>
      </c>
      <c r="V2304" t="s">
        <v>587</v>
      </c>
      <c r="W2304" t="s">
        <v>116</v>
      </c>
      <c r="X2304" t="s">
        <v>421</v>
      </c>
    </row>
    <row r="2305" spans="1:24" x14ac:dyDescent="0.25">
      <c r="A2305" t="s">
        <v>34349</v>
      </c>
      <c r="B2305" s="1">
        <v>43108.33011574074</v>
      </c>
      <c r="C2305" t="s">
        <v>25</v>
      </c>
      <c r="D2305" t="s">
        <v>34081</v>
      </c>
      <c r="E2305" s="2">
        <v>44926</v>
      </c>
      <c r="F2305" t="s">
        <v>27</v>
      </c>
      <c r="G2305">
        <v>747</v>
      </c>
      <c r="I2305" t="s">
        <v>113</v>
      </c>
      <c r="J2305" t="s">
        <v>114</v>
      </c>
      <c r="K2305" t="s">
        <v>30</v>
      </c>
      <c r="L2305" t="s">
        <v>3761</v>
      </c>
      <c r="M2305">
        <v>55.5</v>
      </c>
      <c r="N2305">
        <v>3.49</v>
      </c>
      <c r="O2305">
        <v>90801804</v>
      </c>
      <c r="R2305" t="s">
        <v>34350</v>
      </c>
      <c r="S2305" t="s">
        <v>34351</v>
      </c>
      <c r="T2305" t="s">
        <v>34352</v>
      </c>
      <c r="V2305" t="s">
        <v>116</v>
      </c>
      <c r="W2305" t="s">
        <v>116</v>
      </c>
    </row>
    <row r="2306" spans="1:24" x14ac:dyDescent="0.25">
      <c r="A2306" t="s">
        <v>34353</v>
      </c>
      <c r="B2306" s="1">
        <v>43108.333182870374</v>
      </c>
      <c r="C2306" t="s">
        <v>25</v>
      </c>
      <c r="D2306" t="s">
        <v>34081</v>
      </c>
      <c r="E2306" s="2">
        <v>44926</v>
      </c>
      <c r="F2306" t="s">
        <v>27</v>
      </c>
      <c r="G2306">
        <v>754</v>
      </c>
      <c r="I2306" t="s">
        <v>113</v>
      </c>
      <c r="J2306" t="s">
        <v>114</v>
      </c>
      <c r="K2306" t="s">
        <v>39</v>
      </c>
      <c r="L2306" t="s">
        <v>3192</v>
      </c>
      <c r="M2306">
        <v>59</v>
      </c>
      <c r="N2306">
        <v>4.4000000000000004</v>
      </c>
      <c r="O2306">
        <v>179703574</v>
      </c>
      <c r="R2306" t="s">
        <v>34354</v>
      </c>
      <c r="S2306" t="s">
        <v>34355</v>
      </c>
      <c r="V2306" t="s">
        <v>115</v>
      </c>
      <c r="W2306" t="s">
        <v>116</v>
      </c>
      <c r="X2306" t="s">
        <v>3726</v>
      </c>
    </row>
    <row r="2307" spans="1:24" x14ac:dyDescent="0.25">
      <c r="A2307" t="s">
        <v>34356</v>
      </c>
      <c r="B2307" s="1">
        <v>43108.34412037037</v>
      </c>
      <c r="C2307" t="s">
        <v>25</v>
      </c>
      <c r="D2307" t="s">
        <v>34081</v>
      </c>
      <c r="E2307" s="2">
        <v>44926</v>
      </c>
      <c r="F2307" t="s">
        <v>27</v>
      </c>
      <c r="G2307">
        <v>751</v>
      </c>
      <c r="I2307" t="s">
        <v>113</v>
      </c>
      <c r="J2307" t="s">
        <v>114</v>
      </c>
      <c r="K2307" t="s">
        <v>39</v>
      </c>
      <c r="L2307" t="s">
        <v>3895</v>
      </c>
      <c r="M2307">
        <v>59</v>
      </c>
      <c r="N2307">
        <v>4.8</v>
      </c>
      <c r="O2307">
        <v>183169134</v>
      </c>
      <c r="R2307" t="s">
        <v>34357</v>
      </c>
      <c r="S2307" t="s">
        <v>34358</v>
      </c>
      <c r="V2307" t="s">
        <v>115</v>
      </c>
      <c r="W2307" t="s">
        <v>116</v>
      </c>
      <c r="X2307" t="s">
        <v>3148</v>
      </c>
    </row>
    <row r="2308" spans="1:24" x14ac:dyDescent="0.25">
      <c r="A2308" t="s">
        <v>34359</v>
      </c>
      <c r="B2308" s="1">
        <v>43108.353738425925</v>
      </c>
      <c r="C2308" t="s">
        <v>25</v>
      </c>
      <c r="D2308" t="s">
        <v>34081</v>
      </c>
      <c r="E2308" s="2">
        <v>44926</v>
      </c>
      <c r="F2308" t="s">
        <v>27</v>
      </c>
      <c r="G2308">
        <v>749</v>
      </c>
      <c r="I2308" t="s">
        <v>113</v>
      </c>
      <c r="J2308" t="s">
        <v>114</v>
      </c>
      <c r="K2308" t="s">
        <v>39</v>
      </c>
      <c r="L2308" t="s">
        <v>3561</v>
      </c>
      <c r="M2308">
        <v>45.4</v>
      </c>
      <c r="N2308">
        <v>3.1</v>
      </c>
      <c r="O2308">
        <v>181508779</v>
      </c>
      <c r="P2308" t="s">
        <v>34360</v>
      </c>
      <c r="Q2308" t="s">
        <v>3493</v>
      </c>
      <c r="R2308" t="s">
        <v>34361</v>
      </c>
      <c r="S2308" t="s">
        <v>34362</v>
      </c>
      <c r="V2308" t="s">
        <v>3554</v>
      </c>
      <c r="W2308" t="s">
        <v>116</v>
      </c>
      <c r="X2308" t="s">
        <v>4331</v>
      </c>
    </row>
    <row r="2309" spans="1:24" x14ac:dyDescent="0.25">
      <c r="A2309" t="s">
        <v>34363</v>
      </c>
      <c r="B2309" s="1">
        <v>43108.356851851851</v>
      </c>
      <c r="C2309" t="s">
        <v>25</v>
      </c>
      <c r="D2309" t="s">
        <v>34081</v>
      </c>
      <c r="E2309" s="2">
        <v>44926</v>
      </c>
      <c r="F2309" t="s">
        <v>27</v>
      </c>
      <c r="G2309">
        <v>746</v>
      </c>
      <c r="I2309" t="s">
        <v>113</v>
      </c>
      <c r="J2309" t="s">
        <v>114</v>
      </c>
      <c r="K2309" t="s">
        <v>39</v>
      </c>
      <c r="L2309" t="s">
        <v>33707</v>
      </c>
      <c r="M2309">
        <v>50.2</v>
      </c>
      <c r="N2309">
        <v>3.5</v>
      </c>
      <c r="O2309">
        <v>511933420</v>
      </c>
      <c r="P2309" t="s">
        <v>34364</v>
      </c>
      <c r="Q2309" t="s">
        <v>3811</v>
      </c>
      <c r="R2309" t="s">
        <v>34365</v>
      </c>
      <c r="S2309" t="s">
        <v>34366</v>
      </c>
      <c r="T2309" t="s">
        <v>34367</v>
      </c>
      <c r="V2309" t="s">
        <v>587</v>
      </c>
      <c r="W2309" t="s">
        <v>116</v>
      </c>
    </row>
    <row r="2310" spans="1:24" x14ac:dyDescent="0.25">
      <c r="A2310" t="s">
        <v>34368</v>
      </c>
      <c r="B2310" s="1">
        <v>43108.3596412037</v>
      </c>
      <c r="C2310" t="s">
        <v>25</v>
      </c>
      <c r="D2310" t="s">
        <v>34081</v>
      </c>
      <c r="E2310" s="2">
        <v>44926</v>
      </c>
      <c r="F2310" t="s">
        <v>27</v>
      </c>
      <c r="G2310">
        <v>675</v>
      </c>
      <c r="I2310" t="s">
        <v>113</v>
      </c>
      <c r="J2310" t="s">
        <v>114</v>
      </c>
      <c r="K2310" t="s">
        <v>30</v>
      </c>
      <c r="L2310">
        <v>61</v>
      </c>
      <c r="M2310">
        <v>61.5</v>
      </c>
      <c r="N2310">
        <v>3.9</v>
      </c>
      <c r="O2310">
        <v>20171822342</v>
      </c>
      <c r="P2310" t="s">
        <v>34369</v>
      </c>
      <c r="Q2310" t="s">
        <v>3930</v>
      </c>
      <c r="R2310" t="s">
        <v>34370</v>
      </c>
      <c r="S2310" t="s">
        <v>34371</v>
      </c>
      <c r="V2310" t="s">
        <v>1854</v>
      </c>
      <c r="W2310" t="s">
        <v>116</v>
      </c>
      <c r="X2310" t="s">
        <v>3757</v>
      </c>
    </row>
    <row r="2311" spans="1:24" x14ac:dyDescent="0.25">
      <c r="A2311" t="s">
        <v>34372</v>
      </c>
      <c r="B2311" s="1">
        <v>43108.365752314814</v>
      </c>
      <c r="C2311" t="s">
        <v>25</v>
      </c>
      <c r="D2311" t="s">
        <v>34081</v>
      </c>
      <c r="E2311" s="2">
        <v>44926</v>
      </c>
      <c r="F2311" t="s">
        <v>27</v>
      </c>
      <c r="G2311">
        <v>650</v>
      </c>
      <c r="I2311" t="s">
        <v>113</v>
      </c>
      <c r="J2311" t="s">
        <v>114</v>
      </c>
      <c r="K2311" t="s">
        <v>39</v>
      </c>
      <c r="L2311" t="s">
        <v>391</v>
      </c>
      <c r="M2311">
        <v>72.2</v>
      </c>
      <c r="N2311">
        <v>5.5</v>
      </c>
      <c r="O2311">
        <v>366447614</v>
      </c>
      <c r="P2311" t="s">
        <v>34373</v>
      </c>
      <c r="Q2311" t="s">
        <v>3998</v>
      </c>
      <c r="R2311" t="s">
        <v>34374</v>
      </c>
      <c r="S2311" t="s">
        <v>34375</v>
      </c>
      <c r="V2311" t="s">
        <v>3554</v>
      </c>
      <c r="W2311" t="s">
        <v>116</v>
      </c>
      <c r="X2311" t="s">
        <v>3555</v>
      </c>
    </row>
    <row r="2312" spans="1:24" x14ac:dyDescent="0.25">
      <c r="A2312" t="s">
        <v>34376</v>
      </c>
      <c r="B2312" s="1">
        <v>43108.36818287037</v>
      </c>
      <c r="C2312" t="s">
        <v>25</v>
      </c>
      <c r="D2312" t="s">
        <v>34081</v>
      </c>
      <c r="E2312" s="2">
        <v>44926</v>
      </c>
      <c r="F2312" t="s">
        <v>27</v>
      </c>
      <c r="G2312">
        <v>680</v>
      </c>
      <c r="I2312" t="s">
        <v>113</v>
      </c>
      <c r="J2312" t="s">
        <v>114</v>
      </c>
      <c r="K2312" t="s">
        <v>39</v>
      </c>
      <c r="L2312" t="s">
        <v>3561</v>
      </c>
      <c r="M2312">
        <v>45.4</v>
      </c>
      <c r="N2312">
        <v>3.1</v>
      </c>
      <c r="O2312">
        <v>172305611</v>
      </c>
      <c r="R2312" t="s">
        <v>34377</v>
      </c>
      <c r="S2312" t="s">
        <v>34378</v>
      </c>
      <c r="T2312" t="s">
        <v>34379</v>
      </c>
      <c r="V2312" t="s">
        <v>59</v>
      </c>
      <c r="W2312" t="s">
        <v>116</v>
      </c>
      <c r="X2312" t="s">
        <v>3584</v>
      </c>
    </row>
    <row r="2313" spans="1:24" x14ac:dyDescent="0.25">
      <c r="A2313" t="s">
        <v>34415</v>
      </c>
      <c r="B2313" s="1">
        <v>43132.458634259259</v>
      </c>
      <c r="C2313" t="s">
        <v>25</v>
      </c>
      <c r="D2313" t="s">
        <v>34081</v>
      </c>
      <c r="E2313" s="2">
        <v>45291</v>
      </c>
      <c r="F2313" t="s">
        <v>27</v>
      </c>
      <c r="G2313">
        <v>6</v>
      </c>
      <c r="H2313" s="1">
        <v>44216.343368055554</v>
      </c>
      <c r="I2313" t="s">
        <v>113</v>
      </c>
      <c r="J2313" t="s">
        <v>114</v>
      </c>
      <c r="K2313" t="s">
        <v>39</v>
      </c>
      <c r="L2313" t="s">
        <v>4091</v>
      </c>
      <c r="M2313">
        <v>31.8</v>
      </c>
      <c r="N2313">
        <v>2</v>
      </c>
      <c r="O2313">
        <v>508272503</v>
      </c>
      <c r="R2313" t="s">
        <v>34416</v>
      </c>
      <c r="S2313" t="s">
        <v>34417</v>
      </c>
      <c r="T2313" t="s">
        <v>11224</v>
      </c>
      <c r="U2313">
        <v>48000852</v>
      </c>
      <c r="V2313" t="s">
        <v>3731</v>
      </c>
      <c r="W2313" t="s">
        <v>116</v>
      </c>
    </row>
    <row r="2314" spans="1:24" x14ac:dyDescent="0.25">
      <c r="A2314" t="s">
        <v>34418</v>
      </c>
      <c r="B2314" s="1">
        <v>43140.364571759259</v>
      </c>
      <c r="C2314" t="s">
        <v>25</v>
      </c>
      <c r="D2314" t="s">
        <v>34081</v>
      </c>
      <c r="E2314" s="2">
        <v>45291</v>
      </c>
      <c r="F2314" t="s">
        <v>27</v>
      </c>
      <c r="G2314">
        <v>1382</v>
      </c>
      <c r="H2314" s="1">
        <v>44215.565520833334</v>
      </c>
      <c r="I2314" t="s">
        <v>113</v>
      </c>
      <c r="J2314" t="s">
        <v>114</v>
      </c>
      <c r="K2314" t="s">
        <v>39</v>
      </c>
      <c r="L2314" t="s">
        <v>3764</v>
      </c>
      <c r="M2314">
        <v>59</v>
      </c>
      <c r="N2314">
        <v>4.5999999999999996</v>
      </c>
      <c r="O2314">
        <v>183096517</v>
      </c>
      <c r="P2314" t="s">
        <v>34419</v>
      </c>
      <c r="Q2314" t="s">
        <v>4317</v>
      </c>
      <c r="R2314" t="s">
        <v>34420</v>
      </c>
      <c r="S2314" t="s">
        <v>34421</v>
      </c>
      <c r="U2314">
        <v>48307359</v>
      </c>
      <c r="V2314" t="s">
        <v>116</v>
      </c>
      <c r="W2314" t="s">
        <v>116</v>
      </c>
      <c r="X2314" t="s">
        <v>222</v>
      </c>
    </row>
    <row r="2315" spans="1:24" x14ac:dyDescent="0.25">
      <c r="A2315" t="s">
        <v>34422</v>
      </c>
      <c r="B2315" s="1">
        <v>43140.379641203705</v>
      </c>
      <c r="C2315" t="s">
        <v>25</v>
      </c>
      <c r="D2315" t="s">
        <v>34081</v>
      </c>
      <c r="E2315" s="2">
        <v>45657</v>
      </c>
      <c r="F2315" t="s">
        <v>27</v>
      </c>
      <c r="G2315">
        <v>17</v>
      </c>
      <c r="H2315" s="1">
        <v>44392.382881944446</v>
      </c>
      <c r="I2315" t="s">
        <v>113</v>
      </c>
      <c r="J2315" t="s">
        <v>114</v>
      </c>
      <c r="K2315" t="s">
        <v>39</v>
      </c>
      <c r="L2315" t="s">
        <v>3764</v>
      </c>
      <c r="M2315">
        <v>59</v>
      </c>
      <c r="N2315">
        <v>115</v>
      </c>
      <c r="O2315">
        <v>183096545</v>
      </c>
      <c r="P2315" t="s">
        <v>34423</v>
      </c>
      <c r="Q2315" t="s">
        <v>901</v>
      </c>
      <c r="R2315" t="s">
        <v>34424</v>
      </c>
      <c r="S2315" t="s">
        <v>28323</v>
      </c>
      <c r="T2315" t="s">
        <v>30200</v>
      </c>
      <c r="U2315">
        <v>57067784</v>
      </c>
      <c r="V2315" t="s">
        <v>116</v>
      </c>
      <c r="W2315" t="s">
        <v>116</v>
      </c>
    </row>
    <row r="2316" spans="1:24" x14ac:dyDescent="0.25">
      <c r="A2316" t="s">
        <v>34425</v>
      </c>
      <c r="B2316" s="1">
        <v>43140.38244212963</v>
      </c>
      <c r="C2316" t="s">
        <v>25</v>
      </c>
      <c r="D2316" t="s">
        <v>34081</v>
      </c>
      <c r="E2316" s="2">
        <v>45657</v>
      </c>
      <c r="F2316" t="s">
        <v>27</v>
      </c>
      <c r="G2316">
        <v>21</v>
      </c>
      <c r="H2316" s="1">
        <v>44392.3746875</v>
      </c>
      <c r="I2316" t="s">
        <v>113</v>
      </c>
      <c r="J2316" t="s">
        <v>114</v>
      </c>
      <c r="K2316" t="s">
        <v>39</v>
      </c>
      <c r="L2316" t="s">
        <v>1366</v>
      </c>
      <c r="M2316">
        <v>30.1</v>
      </c>
      <c r="N2316">
        <v>1.3</v>
      </c>
      <c r="O2316">
        <v>812114189</v>
      </c>
      <c r="P2316" t="s">
        <v>34423</v>
      </c>
      <c r="Q2316" t="s">
        <v>901</v>
      </c>
      <c r="R2316" t="s">
        <v>34424</v>
      </c>
      <c r="S2316" t="s">
        <v>28323</v>
      </c>
      <c r="T2316" t="s">
        <v>30200</v>
      </c>
      <c r="U2316">
        <v>57067784</v>
      </c>
      <c r="V2316" t="s">
        <v>116</v>
      </c>
      <c r="W2316" t="s">
        <v>116</v>
      </c>
    </row>
    <row r="2317" spans="1:24" x14ac:dyDescent="0.25">
      <c r="A2317" t="s">
        <v>34426</v>
      </c>
      <c r="B2317" s="1">
        <v>43140.386886574073</v>
      </c>
      <c r="C2317" t="s">
        <v>25</v>
      </c>
      <c r="D2317" t="s">
        <v>34081</v>
      </c>
      <c r="E2317" s="2">
        <v>45657</v>
      </c>
      <c r="F2317" t="s">
        <v>27</v>
      </c>
      <c r="G2317">
        <v>22</v>
      </c>
      <c r="H2317" s="1">
        <v>44392.381793981483</v>
      </c>
      <c r="I2317" t="s">
        <v>113</v>
      </c>
      <c r="J2317" t="s">
        <v>114</v>
      </c>
      <c r="K2317" t="s">
        <v>39</v>
      </c>
      <c r="L2317" t="s">
        <v>1366</v>
      </c>
      <c r="M2317">
        <v>30.1</v>
      </c>
      <c r="N2317">
        <v>1.3</v>
      </c>
      <c r="O2317">
        <v>812114188</v>
      </c>
      <c r="P2317" t="s">
        <v>34423</v>
      </c>
      <c r="Q2317" t="s">
        <v>901</v>
      </c>
      <c r="R2317" t="s">
        <v>34424</v>
      </c>
      <c r="S2317" t="s">
        <v>28323</v>
      </c>
      <c r="T2317" t="s">
        <v>30200</v>
      </c>
      <c r="U2317">
        <v>57067784</v>
      </c>
      <c r="V2317" t="s">
        <v>116</v>
      </c>
      <c r="W2317" t="s">
        <v>116</v>
      </c>
    </row>
    <row r="2318" spans="1:24" x14ac:dyDescent="0.25">
      <c r="A2318" t="s">
        <v>34427</v>
      </c>
      <c r="B2318" s="1">
        <v>43140.388668981483</v>
      </c>
      <c r="C2318" t="s">
        <v>25</v>
      </c>
      <c r="D2318" t="s">
        <v>34081</v>
      </c>
      <c r="E2318" s="2">
        <v>45657</v>
      </c>
      <c r="F2318" t="s">
        <v>27</v>
      </c>
      <c r="G2318">
        <v>23</v>
      </c>
      <c r="H2318" s="1">
        <v>44392.385833333334</v>
      </c>
      <c r="I2318" t="s">
        <v>113</v>
      </c>
      <c r="J2318" t="s">
        <v>114</v>
      </c>
      <c r="K2318" t="s">
        <v>39</v>
      </c>
      <c r="L2318" t="s">
        <v>3764</v>
      </c>
      <c r="M2318">
        <v>59</v>
      </c>
      <c r="N2318">
        <v>4.5999999999999996</v>
      </c>
      <c r="O2318">
        <v>183096592</v>
      </c>
      <c r="P2318" t="s">
        <v>34423</v>
      </c>
      <c r="Q2318" t="s">
        <v>901</v>
      </c>
      <c r="R2318" t="s">
        <v>34424</v>
      </c>
      <c r="S2318" t="s">
        <v>28323</v>
      </c>
      <c r="T2318" t="s">
        <v>30200</v>
      </c>
      <c r="U2318">
        <v>57067784</v>
      </c>
      <c r="V2318" t="s">
        <v>116</v>
      </c>
      <c r="W2318" t="s">
        <v>116</v>
      </c>
    </row>
    <row r="2319" spans="1:24" x14ac:dyDescent="0.25">
      <c r="A2319" t="s">
        <v>34428</v>
      </c>
      <c r="B2319" s="1">
        <v>43140.394699074073</v>
      </c>
      <c r="C2319" t="s">
        <v>25</v>
      </c>
      <c r="D2319" t="s">
        <v>34081</v>
      </c>
      <c r="E2319" s="2">
        <v>45657</v>
      </c>
      <c r="F2319" t="s">
        <v>27</v>
      </c>
      <c r="G2319">
        <v>16</v>
      </c>
      <c r="H2319" s="1">
        <v>44392.333738425928</v>
      </c>
      <c r="I2319" t="s">
        <v>113</v>
      </c>
      <c r="J2319" t="s">
        <v>114</v>
      </c>
      <c r="K2319" t="s">
        <v>39</v>
      </c>
      <c r="L2319" t="s">
        <v>1366</v>
      </c>
      <c r="M2319">
        <v>30.1</v>
      </c>
      <c r="N2319">
        <v>1.3</v>
      </c>
      <c r="O2319">
        <v>812114160</v>
      </c>
      <c r="P2319" t="s">
        <v>34423</v>
      </c>
      <c r="Q2319" t="s">
        <v>901</v>
      </c>
      <c r="R2319" t="s">
        <v>34424</v>
      </c>
      <c r="S2319" t="s">
        <v>28323</v>
      </c>
      <c r="T2319" t="s">
        <v>30200</v>
      </c>
      <c r="U2319">
        <v>57067784</v>
      </c>
      <c r="V2319" t="s">
        <v>116</v>
      </c>
      <c r="W2319" t="s">
        <v>116</v>
      </c>
    </row>
    <row r="2320" spans="1:24" x14ac:dyDescent="0.25">
      <c r="A2320" t="s">
        <v>34429</v>
      </c>
      <c r="B2320" s="1">
        <v>43140.396331018521</v>
      </c>
      <c r="C2320" t="s">
        <v>25</v>
      </c>
      <c r="D2320" t="s">
        <v>34081</v>
      </c>
      <c r="E2320" s="2">
        <v>45657</v>
      </c>
      <c r="F2320" t="s">
        <v>27</v>
      </c>
      <c r="G2320">
        <v>15</v>
      </c>
      <c r="H2320" s="1">
        <v>44392.384722222225</v>
      </c>
      <c r="I2320" t="s">
        <v>113</v>
      </c>
      <c r="J2320" t="s">
        <v>114</v>
      </c>
      <c r="K2320" t="s">
        <v>3738</v>
      </c>
      <c r="L2320" t="s">
        <v>1366</v>
      </c>
      <c r="M2320">
        <v>30.1</v>
      </c>
      <c r="N2320">
        <v>1.3</v>
      </c>
      <c r="O2320">
        <v>812114194</v>
      </c>
      <c r="P2320" t="s">
        <v>34423</v>
      </c>
      <c r="Q2320" t="s">
        <v>901</v>
      </c>
      <c r="R2320" t="s">
        <v>34424</v>
      </c>
      <c r="S2320" t="s">
        <v>28323</v>
      </c>
      <c r="T2320" t="s">
        <v>30200</v>
      </c>
      <c r="U2320">
        <v>57067784</v>
      </c>
      <c r="V2320" t="s">
        <v>116</v>
      </c>
      <c r="W2320" t="s">
        <v>116</v>
      </c>
    </row>
    <row r="2321" spans="1:24" x14ac:dyDescent="0.25">
      <c r="A2321" t="s">
        <v>34430</v>
      </c>
      <c r="B2321" s="1">
        <v>43140.521354166667</v>
      </c>
      <c r="C2321" t="s">
        <v>25</v>
      </c>
      <c r="D2321" t="s">
        <v>34081</v>
      </c>
      <c r="E2321" s="2">
        <v>45291</v>
      </c>
      <c r="F2321" t="s">
        <v>27</v>
      </c>
      <c r="G2321">
        <v>9</v>
      </c>
      <c r="H2321" s="1">
        <v>44215.575127314813</v>
      </c>
      <c r="I2321" t="s">
        <v>113</v>
      </c>
      <c r="J2321" t="s">
        <v>114</v>
      </c>
      <c r="K2321" t="s">
        <v>30</v>
      </c>
      <c r="L2321">
        <v>272</v>
      </c>
      <c r="M2321">
        <v>72.2</v>
      </c>
      <c r="N2321">
        <v>4.9000000000000004</v>
      </c>
      <c r="O2321">
        <v>20171714208</v>
      </c>
      <c r="P2321" t="s">
        <v>34431</v>
      </c>
      <c r="Q2321" t="s">
        <v>15471</v>
      </c>
      <c r="R2321" t="s">
        <v>34432</v>
      </c>
      <c r="S2321" t="s">
        <v>34433</v>
      </c>
      <c r="U2321">
        <v>57349512</v>
      </c>
      <c r="V2321" t="s">
        <v>530</v>
      </c>
      <c r="W2321" t="s">
        <v>116</v>
      </c>
      <c r="X2321" t="s">
        <v>3573</v>
      </c>
    </row>
    <row r="2322" spans="1:24" x14ac:dyDescent="0.25">
      <c r="A2322" t="s">
        <v>34434</v>
      </c>
      <c r="B2322" s="1">
        <v>43140.528611111113</v>
      </c>
      <c r="C2322" t="s">
        <v>25</v>
      </c>
      <c r="D2322" t="s">
        <v>34081</v>
      </c>
      <c r="E2322" s="2">
        <v>45291</v>
      </c>
      <c r="F2322" t="s">
        <v>27</v>
      </c>
      <c r="G2322">
        <v>1602</v>
      </c>
      <c r="H2322" s="1">
        <v>44208.34684027778</v>
      </c>
      <c r="I2322" t="s">
        <v>113</v>
      </c>
      <c r="J2322" t="s">
        <v>114</v>
      </c>
      <c r="K2322" t="s">
        <v>39</v>
      </c>
      <c r="L2322" t="s">
        <v>3561</v>
      </c>
      <c r="M2322">
        <v>45.4</v>
      </c>
      <c r="N2322">
        <v>3.1</v>
      </c>
      <c r="O2322">
        <v>505970575</v>
      </c>
      <c r="R2322" t="s">
        <v>34435</v>
      </c>
      <c r="S2322" t="s">
        <v>34436</v>
      </c>
      <c r="U2322">
        <v>79435639</v>
      </c>
      <c r="V2322" t="s">
        <v>456</v>
      </c>
      <c r="W2322" t="s">
        <v>116</v>
      </c>
      <c r="X2322" t="s">
        <v>490</v>
      </c>
    </row>
    <row r="2323" spans="1:24" x14ac:dyDescent="0.25">
      <c r="A2323" t="s">
        <v>34437</v>
      </c>
      <c r="B2323" s="1">
        <v>43152.401423611111</v>
      </c>
      <c r="C2323" t="s">
        <v>25</v>
      </c>
      <c r="D2323" t="s">
        <v>34081</v>
      </c>
      <c r="E2323" s="2">
        <v>45291</v>
      </c>
      <c r="F2323" t="s">
        <v>27</v>
      </c>
      <c r="G2323">
        <v>980</v>
      </c>
      <c r="H2323" s="1">
        <v>44165.364074074074</v>
      </c>
      <c r="I2323" t="s">
        <v>113</v>
      </c>
      <c r="J2323" t="s">
        <v>114</v>
      </c>
      <c r="K2323" t="s">
        <v>39</v>
      </c>
      <c r="L2323">
        <v>382</v>
      </c>
      <c r="M2323">
        <v>722</v>
      </c>
      <c r="N2323">
        <v>39</v>
      </c>
      <c r="O2323">
        <v>367465626</v>
      </c>
      <c r="P2323" t="s">
        <v>34438</v>
      </c>
      <c r="Q2323" t="s">
        <v>15471</v>
      </c>
      <c r="R2323" t="s">
        <v>34439</v>
      </c>
      <c r="S2323" t="s">
        <v>34440</v>
      </c>
      <c r="U2323">
        <v>51518254</v>
      </c>
      <c r="V2323" t="s">
        <v>115</v>
      </c>
      <c r="W2323" t="s">
        <v>116</v>
      </c>
      <c r="X2323" t="s">
        <v>3148</v>
      </c>
    </row>
    <row r="2324" spans="1:24" x14ac:dyDescent="0.25">
      <c r="A2324" t="s">
        <v>34441</v>
      </c>
      <c r="B2324" s="1">
        <v>43152.405925925923</v>
      </c>
      <c r="C2324" t="s">
        <v>25</v>
      </c>
      <c r="D2324" t="s">
        <v>34081</v>
      </c>
      <c r="E2324" s="2">
        <v>45657</v>
      </c>
      <c r="F2324" t="s">
        <v>27</v>
      </c>
      <c r="G2324">
        <v>980</v>
      </c>
      <c r="H2324" s="1">
        <v>44468.390486111108</v>
      </c>
      <c r="I2324" t="s">
        <v>113</v>
      </c>
      <c r="J2324" t="s">
        <v>114</v>
      </c>
      <c r="K2324" t="s">
        <v>39</v>
      </c>
      <c r="L2324" t="s">
        <v>3764</v>
      </c>
      <c r="M2324">
        <v>59</v>
      </c>
      <c r="N2324">
        <v>4.5999999999999996</v>
      </c>
      <c r="O2324">
        <v>181797407</v>
      </c>
      <c r="P2324" t="s">
        <v>34442</v>
      </c>
      <c r="Q2324" t="s">
        <v>3811</v>
      </c>
      <c r="R2324" t="s">
        <v>34443</v>
      </c>
      <c r="S2324" t="s">
        <v>34444</v>
      </c>
      <c r="U2324">
        <v>33829052</v>
      </c>
      <c r="V2324" t="s">
        <v>116</v>
      </c>
      <c r="W2324" t="s">
        <v>116</v>
      </c>
      <c r="X2324" t="s">
        <v>15470</v>
      </c>
    </row>
    <row r="2325" spans="1:24" x14ac:dyDescent="0.25">
      <c r="A2325" t="s">
        <v>34445</v>
      </c>
      <c r="B2325" s="1">
        <v>43172.383819444447</v>
      </c>
      <c r="C2325" t="s">
        <v>25</v>
      </c>
      <c r="D2325" t="s">
        <v>34081</v>
      </c>
      <c r="E2325" s="2">
        <v>45291</v>
      </c>
      <c r="F2325" t="s">
        <v>27</v>
      </c>
      <c r="G2325">
        <v>51</v>
      </c>
      <c r="H2325" s="1">
        <v>44323.405081018522</v>
      </c>
      <c r="I2325" t="s">
        <v>113</v>
      </c>
      <c r="J2325" t="s">
        <v>114</v>
      </c>
      <c r="K2325" t="s">
        <v>54</v>
      </c>
      <c r="L2325" t="s">
        <v>28768</v>
      </c>
      <c r="M2325">
        <v>64.099999999999994</v>
      </c>
      <c r="N2325">
        <v>4.9000000000000004</v>
      </c>
      <c r="O2325">
        <v>183014490</v>
      </c>
      <c r="R2325" t="s">
        <v>34446</v>
      </c>
      <c r="S2325" t="s">
        <v>34447</v>
      </c>
      <c r="U2325">
        <v>48727511</v>
      </c>
      <c r="V2325" t="s">
        <v>456</v>
      </c>
      <c r="W2325" t="s">
        <v>116</v>
      </c>
      <c r="X2325" t="s">
        <v>3637</v>
      </c>
    </row>
    <row r="2326" spans="1:24" x14ac:dyDescent="0.25">
      <c r="A2326" t="s">
        <v>34448</v>
      </c>
      <c r="B2326" s="1">
        <v>43172.392812500002</v>
      </c>
      <c r="C2326" t="s">
        <v>25</v>
      </c>
      <c r="D2326" t="s">
        <v>34081</v>
      </c>
      <c r="E2326" s="2">
        <v>45291</v>
      </c>
      <c r="F2326" t="s">
        <v>27</v>
      </c>
      <c r="G2326">
        <v>48</v>
      </c>
      <c r="H2326" s="1">
        <v>44271.236481481479</v>
      </c>
      <c r="I2326" t="s">
        <v>113</v>
      </c>
      <c r="J2326" t="s">
        <v>114</v>
      </c>
      <c r="K2326" t="s">
        <v>54</v>
      </c>
      <c r="L2326" t="s">
        <v>3561</v>
      </c>
      <c r="M2326">
        <v>45.4</v>
      </c>
      <c r="N2326">
        <v>3.1</v>
      </c>
      <c r="O2326">
        <v>179877344</v>
      </c>
      <c r="P2326" t="s">
        <v>34449</v>
      </c>
      <c r="Q2326" t="s">
        <v>34450</v>
      </c>
      <c r="R2326" t="s">
        <v>34451</v>
      </c>
      <c r="S2326" t="s">
        <v>34452</v>
      </c>
      <c r="U2326">
        <v>40645715</v>
      </c>
      <c r="V2326" t="s">
        <v>688</v>
      </c>
      <c r="W2326" t="s">
        <v>581</v>
      </c>
      <c r="X2326" t="s">
        <v>3732</v>
      </c>
    </row>
    <row r="2327" spans="1:24" x14ac:dyDescent="0.25">
      <c r="A2327" t="s">
        <v>34467</v>
      </c>
      <c r="B2327" s="1">
        <v>43203.399629629632</v>
      </c>
      <c r="C2327" t="s">
        <v>25</v>
      </c>
      <c r="D2327" t="s">
        <v>34081</v>
      </c>
      <c r="E2327" s="2">
        <v>45291</v>
      </c>
      <c r="F2327" t="s">
        <v>27</v>
      </c>
      <c r="G2327">
        <v>87</v>
      </c>
      <c r="H2327" s="1">
        <v>44209.348425925928</v>
      </c>
      <c r="I2327" t="s">
        <v>113</v>
      </c>
      <c r="J2327" t="s">
        <v>114</v>
      </c>
      <c r="K2327" t="s">
        <v>325</v>
      </c>
      <c r="L2327">
        <v>61</v>
      </c>
      <c r="M2327">
        <v>61.5</v>
      </c>
      <c r="N2327">
        <v>3.9</v>
      </c>
      <c r="O2327">
        <v>20171822046</v>
      </c>
      <c r="P2327" t="s">
        <v>34468</v>
      </c>
      <c r="Q2327" t="s">
        <v>34469</v>
      </c>
      <c r="R2327" t="s">
        <v>34470</v>
      </c>
      <c r="S2327" t="s">
        <v>34471</v>
      </c>
      <c r="U2327">
        <v>33823540</v>
      </c>
      <c r="V2327" t="s">
        <v>530</v>
      </c>
      <c r="W2327" t="s">
        <v>116</v>
      </c>
      <c r="X2327" t="s">
        <v>4092</v>
      </c>
    </row>
    <row r="2328" spans="1:24" x14ac:dyDescent="0.25">
      <c r="A2328" t="s">
        <v>34479</v>
      </c>
      <c r="B2328" s="1">
        <v>43244.343078703707</v>
      </c>
      <c r="C2328" t="s">
        <v>25</v>
      </c>
      <c r="D2328" t="s">
        <v>34081</v>
      </c>
      <c r="E2328" s="2">
        <v>45291</v>
      </c>
      <c r="F2328" t="s">
        <v>27</v>
      </c>
      <c r="G2328">
        <v>104</v>
      </c>
      <c r="H2328" s="1">
        <v>44231.647858796299</v>
      </c>
      <c r="I2328" t="s">
        <v>113</v>
      </c>
      <c r="J2328" t="s">
        <v>114</v>
      </c>
      <c r="K2328" t="s">
        <v>54</v>
      </c>
      <c r="L2328" t="s">
        <v>1366</v>
      </c>
      <c r="M2328">
        <v>30.1</v>
      </c>
      <c r="N2328">
        <v>1.8</v>
      </c>
      <c r="O2328">
        <v>813578129</v>
      </c>
      <c r="P2328" t="s">
        <v>34480</v>
      </c>
      <c r="Q2328" t="s">
        <v>4317</v>
      </c>
      <c r="R2328" t="s">
        <v>34481</v>
      </c>
      <c r="S2328" t="s">
        <v>34482</v>
      </c>
      <c r="U2328">
        <v>50082186</v>
      </c>
      <c r="V2328" t="s">
        <v>688</v>
      </c>
      <c r="W2328" t="s">
        <v>581</v>
      </c>
      <c r="X2328" t="s">
        <v>3173</v>
      </c>
    </row>
    <row r="2329" spans="1:24" x14ac:dyDescent="0.25">
      <c r="A2329" t="s">
        <v>34483</v>
      </c>
      <c r="B2329" s="1">
        <v>43244.35019675926</v>
      </c>
      <c r="C2329" t="s">
        <v>25</v>
      </c>
      <c r="D2329" t="s">
        <v>34081</v>
      </c>
      <c r="E2329" s="2">
        <v>45291</v>
      </c>
      <c r="F2329" t="s">
        <v>27</v>
      </c>
      <c r="G2329">
        <v>138</v>
      </c>
      <c r="H2329" s="1">
        <v>44265.68891203704</v>
      </c>
      <c r="I2329" t="s">
        <v>113</v>
      </c>
      <c r="J2329" t="s">
        <v>114</v>
      </c>
      <c r="K2329" t="s">
        <v>54</v>
      </c>
      <c r="L2329" t="s">
        <v>3192</v>
      </c>
      <c r="M2329">
        <v>59</v>
      </c>
      <c r="N2329">
        <v>4.4000000000000004</v>
      </c>
      <c r="O2329">
        <v>181465650</v>
      </c>
      <c r="P2329" t="s">
        <v>34484</v>
      </c>
      <c r="Q2329" t="s">
        <v>34485</v>
      </c>
      <c r="R2329" t="s">
        <v>34486</v>
      </c>
      <c r="S2329" t="s">
        <v>34487</v>
      </c>
      <c r="U2329">
        <v>54200116</v>
      </c>
      <c r="V2329" t="s">
        <v>456</v>
      </c>
      <c r="W2329" t="s">
        <v>116</v>
      </c>
      <c r="X2329" t="s">
        <v>613</v>
      </c>
    </row>
    <row r="2330" spans="1:24" x14ac:dyDescent="0.25">
      <c r="A2330" t="s">
        <v>34488</v>
      </c>
      <c r="B2330" s="1">
        <v>43244.356203703705</v>
      </c>
      <c r="C2330" t="s">
        <v>25</v>
      </c>
      <c r="D2330" t="s">
        <v>34081</v>
      </c>
      <c r="E2330" s="2">
        <v>45291</v>
      </c>
      <c r="F2330" t="s">
        <v>27</v>
      </c>
      <c r="G2330">
        <v>125</v>
      </c>
      <c r="H2330" s="1">
        <v>44237.514699074076</v>
      </c>
      <c r="I2330" t="s">
        <v>113</v>
      </c>
      <c r="J2330" t="s">
        <v>114</v>
      </c>
      <c r="K2330" t="s">
        <v>54</v>
      </c>
      <c r="L2330" t="s">
        <v>3764</v>
      </c>
      <c r="M2330">
        <v>59</v>
      </c>
      <c r="N2330">
        <v>4.5999999999999996</v>
      </c>
      <c r="O2330">
        <v>174722467</v>
      </c>
      <c r="R2330" t="s">
        <v>34489</v>
      </c>
      <c r="S2330" t="s">
        <v>34490</v>
      </c>
      <c r="U2330">
        <v>50551148</v>
      </c>
      <c r="V2330" t="s">
        <v>587</v>
      </c>
      <c r="W2330" t="s">
        <v>116</v>
      </c>
      <c r="X2330" t="s">
        <v>602</v>
      </c>
    </row>
    <row r="2331" spans="1:24" x14ac:dyDescent="0.25">
      <c r="A2331" t="s">
        <v>34491</v>
      </c>
      <c r="B2331" s="1">
        <v>43244.358414351853</v>
      </c>
      <c r="C2331" t="s">
        <v>25</v>
      </c>
      <c r="D2331" t="s">
        <v>34081</v>
      </c>
      <c r="E2331" s="2">
        <v>45291</v>
      </c>
      <c r="F2331" t="s">
        <v>27</v>
      </c>
      <c r="G2331">
        <v>124</v>
      </c>
      <c r="H2331" s="1">
        <v>44291.218668981484</v>
      </c>
      <c r="I2331" t="s">
        <v>113</v>
      </c>
      <c r="J2331" t="s">
        <v>114</v>
      </c>
      <c r="K2331" t="s">
        <v>54</v>
      </c>
      <c r="L2331" t="s">
        <v>7091</v>
      </c>
      <c r="M2331">
        <v>72.2</v>
      </c>
      <c r="N2331">
        <v>5.3</v>
      </c>
      <c r="O2331">
        <v>367465772</v>
      </c>
      <c r="P2331" t="s">
        <v>34492</v>
      </c>
      <c r="Q2331" t="s">
        <v>34493</v>
      </c>
      <c r="R2331" t="s">
        <v>34494</v>
      </c>
      <c r="S2331" t="s">
        <v>34495</v>
      </c>
      <c r="U2331">
        <v>48038498</v>
      </c>
      <c r="V2331" t="s">
        <v>3731</v>
      </c>
      <c r="W2331" t="s">
        <v>116</v>
      </c>
      <c r="X2331" t="s">
        <v>619</v>
      </c>
    </row>
    <row r="2332" spans="1:24" x14ac:dyDescent="0.25">
      <c r="A2332" t="s">
        <v>34496</v>
      </c>
      <c r="B2332" s="1">
        <v>43244.362164351849</v>
      </c>
      <c r="C2332" t="s">
        <v>25</v>
      </c>
      <c r="D2332" t="s">
        <v>34081</v>
      </c>
      <c r="E2332" s="2">
        <v>45291</v>
      </c>
      <c r="F2332" t="s">
        <v>27</v>
      </c>
      <c r="G2332">
        <v>118</v>
      </c>
      <c r="H2332" s="1">
        <v>44229.495474537034</v>
      </c>
      <c r="I2332" t="s">
        <v>113</v>
      </c>
      <c r="J2332" t="s">
        <v>114</v>
      </c>
      <c r="K2332" t="s">
        <v>54</v>
      </c>
      <c r="L2332" t="s">
        <v>391</v>
      </c>
      <c r="M2332">
        <v>72.2</v>
      </c>
      <c r="N2332">
        <v>5.3</v>
      </c>
      <c r="O2332">
        <v>361580802</v>
      </c>
      <c r="R2332" t="s">
        <v>34497</v>
      </c>
      <c r="S2332" t="s">
        <v>34498</v>
      </c>
      <c r="T2332" t="s">
        <v>34499</v>
      </c>
      <c r="U2332">
        <v>36799054</v>
      </c>
      <c r="V2332" t="s">
        <v>116</v>
      </c>
      <c r="W2332" t="s">
        <v>116</v>
      </c>
    </row>
    <row r="2333" spans="1:24" x14ac:dyDescent="0.25">
      <c r="A2333" t="s">
        <v>34510</v>
      </c>
      <c r="B2333" s="1">
        <v>43265.364224537036</v>
      </c>
      <c r="C2333" t="s">
        <v>25</v>
      </c>
      <c r="D2333" t="s">
        <v>34081</v>
      </c>
      <c r="E2333" s="2">
        <v>45291</v>
      </c>
      <c r="F2333" t="s">
        <v>27</v>
      </c>
      <c r="G2333">
        <v>144</v>
      </c>
      <c r="H2333" s="1">
        <v>44187.579421296294</v>
      </c>
      <c r="I2333" t="s">
        <v>113</v>
      </c>
      <c r="J2333" t="s">
        <v>114</v>
      </c>
      <c r="K2333" t="s">
        <v>54</v>
      </c>
      <c r="L2333">
        <v>382</v>
      </c>
      <c r="M2333">
        <v>72.2</v>
      </c>
      <c r="N2333">
        <v>5.3</v>
      </c>
      <c r="O2333">
        <v>367653605</v>
      </c>
      <c r="P2333" t="s">
        <v>34511</v>
      </c>
      <c r="Q2333" t="s">
        <v>15471</v>
      </c>
      <c r="R2333" t="s">
        <v>34512</v>
      </c>
      <c r="S2333" t="s">
        <v>34513</v>
      </c>
      <c r="U2333">
        <v>49299596</v>
      </c>
      <c r="V2333" t="s">
        <v>115</v>
      </c>
      <c r="W2333" t="s">
        <v>116</v>
      </c>
      <c r="X2333" t="s">
        <v>247</v>
      </c>
    </row>
    <row r="2334" spans="1:24" x14ac:dyDescent="0.25">
      <c r="A2334" t="s">
        <v>34527</v>
      </c>
      <c r="B2334" s="1">
        <v>43300.398043981484</v>
      </c>
      <c r="C2334" t="s">
        <v>25</v>
      </c>
      <c r="D2334" t="s">
        <v>34081</v>
      </c>
      <c r="E2334" s="2">
        <v>45657</v>
      </c>
      <c r="F2334" t="s">
        <v>27</v>
      </c>
      <c r="G2334">
        <v>134</v>
      </c>
      <c r="H2334" s="1">
        <v>44511.429652777777</v>
      </c>
      <c r="I2334" t="s">
        <v>113</v>
      </c>
      <c r="J2334" t="s">
        <v>114</v>
      </c>
      <c r="K2334" t="s">
        <v>54</v>
      </c>
      <c r="L2334" t="s">
        <v>7091</v>
      </c>
      <c r="M2334">
        <v>72.2</v>
      </c>
      <c r="N2334">
        <v>5.3</v>
      </c>
      <c r="O2334">
        <v>367607881</v>
      </c>
      <c r="P2334" t="s">
        <v>34528</v>
      </c>
      <c r="Q2334" t="s">
        <v>3998</v>
      </c>
      <c r="R2334" t="s">
        <v>34529</v>
      </c>
      <c r="S2334" t="s">
        <v>34530</v>
      </c>
      <c r="U2334">
        <v>33829052</v>
      </c>
      <c r="V2334" t="s">
        <v>3554</v>
      </c>
      <c r="W2334" t="s">
        <v>116</v>
      </c>
      <c r="X2334" t="s">
        <v>4324</v>
      </c>
    </row>
    <row r="2335" spans="1:24" x14ac:dyDescent="0.25">
      <c r="A2335" t="s">
        <v>34573</v>
      </c>
      <c r="B2335" s="1">
        <v>43657.376064814816</v>
      </c>
      <c r="C2335" t="s">
        <v>25</v>
      </c>
      <c r="D2335" t="s">
        <v>34081</v>
      </c>
      <c r="E2335" s="2">
        <v>44926</v>
      </c>
      <c r="F2335" t="s">
        <v>27</v>
      </c>
      <c r="G2335">
        <v>137</v>
      </c>
      <c r="I2335" t="s">
        <v>113</v>
      </c>
      <c r="J2335" t="s">
        <v>114</v>
      </c>
      <c r="K2335" t="s">
        <v>54</v>
      </c>
      <c r="L2335" t="s">
        <v>3192</v>
      </c>
      <c r="M2335">
        <v>59</v>
      </c>
      <c r="N2335">
        <v>3.2</v>
      </c>
      <c r="O2335">
        <v>183576541</v>
      </c>
      <c r="P2335" t="s">
        <v>34574</v>
      </c>
      <c r="Q2335" t="s">
        <v>15471</v>
      </c>
      <c r="R2335" t="s">
        <v>34575</v>
      </c>
      <c r="S2335" t="s">
        <v>34576</v>
      </c>
      <c r="T2335" t="s">
        <v>34577</v>
      </c>
      <c r="U2335">
        <v>53819043</v>
      </c>
      <c r="V2335" t="s">
        <v>1854</v>
      </c>
      <c r="W2335" t="s">
        <v>116</v>
      </c>
    </row>
    <row r="2336" spans="1:24" x14ac:dyDescent="0.25">
      <c r="A2336" t="s">
        <v>28365</v>
      </c>
      <c r="B2336" s="1">
        <v>43657.389236111114</v>
      </c>
      <c r="C2336" t="s">
        <v>25</v>
      </c>
      <c r="D2336" t="s">
        <v>28244</v>
      </c>
      <c r="E2336" s="2">
        <v>44926</v>
      </c>
      <c r="F2336" t="s">
        <v>27</v>
      </c>
      <c r="G2336">
        <v>147</v>
      </c>
      <c r="I2336" t="s">
        <v>113</v>
      </c>
      <c r="J2336" t="s">
        <v>114</v>
      </c>
      <c r="K2336" t="s">
        <v>54</v>
      </c>
      <c r="L2336">
        <v>361</v>
      </c>
      <c r="M2336">
        <v>59</v>
      </c>
      <c r="N2336">
        <v>4.5999999999999996</v>
      </c>
      <c r="O2336">
        <v>184280675</v>
      </c>
      <c r="P2336" t="s">
        <v>28366</v>
      </c>
      <c r="Q2336" t="s">
        <v>3493</v>
      </c>
      <c r="R2336" t="s">
        <v>28367</v>
      </c>
      <c r="S2336" t="s">
        <v>28368</v>
      </c>
      <c r="U2336">
        <v>3038207</v>
      </c>
      <c r="V2336" t="s">
        <v>3554</v>
      </c>
      <c r="W2336" t="s">
        <v>116</v>
      </c>
      <c r="X2336" t="s">
        <v>4331</v>
      </c>
    </row>
    <row r="2337" spans="1:24" x14ac:dyDescent="0.25">
      <c r="A2337" t="s">
        <v>28369</v>
      </c>
      <c r="B2337" s="1">
        <v>43657.392523148148</v>
      </c>
      <c r="C2337" t="s">
        <v>25</v>
      </c>
      <c r="D2337" t="s">
        <v>28244</v>
      </c>
      <c r="E2337" s="2">
        <v>44926</v>
      </c>
      <c r="F2337" t="s">
        <v>27</v>
      </c>
      <c r="G2337">
        <v>146</v>
      </c>
      <c r="I2337" t="s">
        <v>113</v>
      </c>
      <c r="J2337" t="s">
        <v>114</v>
      </c>
      <c r="K2337" t="s">
        <v>54</v>
      </c>
      <c r="L2337" t="s">
        <v>3192</v>
      </c>
      <c r="M2337">
        <v>59</v>
      </c>
      <c r="N2337">
        <v>4.4000000000000004</v>
      </c>
      <c r="O2337">
        <v>183576403</v>
      </c>
      <c r="P2337" t="s">
        <v>28370</v>
      </c>
      <c r="Q2337" t="s">
        <v>3493</v>
      </c>
      <c r="R2337" t="s">
        <v>28371</v>
      </c>
      <c r="S2337" t="s">
        <v>28372</v>
      </c>
      <c r="T2337" t="s">
        <v>28373</v>
      </c>
      <c r="U2337">
        <v>33301815</v>
      </c>
      <c r="V2337" t="s">
        <v>116</v>
      </c>
      <c r="W2337" t="s">
        <v>116</v>
      </c>
    </row>
    <row r="2338" spans="1:24" x14ac:dyDescent="0.25">
      <c r="A2338" t="s">
        <v>28374</v>
      </c>
      <c r="B2338" s="1">
        <v>43657.397233796299</v>
      </c>
      <c r="C2338" t="s">
        <v>25</v>
      </c>
      <c r="D2338" t="s">
        <v>28244</v>
      </c>
      <c r="E2338" s="2">
        <v>44926</v>
      </c>
      <c r="F2338" t="s">
        <v>27</v>
      </c>
      <c r="G2338">
        <v>156</v>
      </c>
      <c r="I2338" t="s">
        <v>113</v>
      </c>
      <c r="J2338" t="s">
        <v>114</v>
      </c>
      <c r="K2338" t="s">
        <v>28375</v>
      </c>
      <c r="L2338" t="s">
        <v>7091</v>
      </c>
      <c r="M2338">
        <v>72.2</v>
      </c>
      <c r="N2338">
        <v>3.9</v>
      </c>
      <c r="O2338">
        <v>368419132</v>
      </c>
      <c r="P2338" t="s">
        <v>28376</v>
      </c>
      <c r="Q2338" t="s">
        <v>28377</v>
      </c>
      <c r="R2338" t="s">
        <v>28378</v>
      </c>
      <c r="S2338" t="s">
        <v>28379</v>
      </c>
      <c r="U2338">
        <v>79423093</v>
      </c>
      <c r="V2338" t="s">
        <v>688</v>
      </c>
      <c r="W2338" t="s">
        <v>581</v>
      </c>
      <c r="X2338" t="s">
        <v>3565</v>
      </c>
    </row>
    <row r="2339" spans="1:24" x14ac:dyDescent="0.25">
      <c r="A2339" t="s">
        <v>28380</v>
      </c>
      <c r="B2339" s="1">
        <v>43657.411168981482</v>
      </c>
      <c r="C2339" t="s">
        <v>25</v>
      </c>
      <c r="D2339" t="s">
        <v>28244</v>
      </c>
      <c r="E2339" s="2">
        <v>44926</v>
      </c>
      <c r="F2339" t="s">
        <v>27</v>
      </c>
      <c r="G2339">
        <v>141</v>
      </c>
      <c r="I2339" t="s">
        <v>113</v>
      </c>
      <c r="J2339" t="s">
        <v>114</v>
      </c>
      <c r="K2339" t="s">
        <v>30</v>
      </c>
      <c r="L2339">
        <v>125</v>
      </c>
      <c r="M2339">
        <v>40</v>
      </c>
      <c r="N2339">
        <v>1.44</v>
      </c>
      <c r="O2339">
        <v>20182800532</v>
      </c>
      <c r="P2339" t="s">
        <v>28381</v>
      </c>
      <c r="Q2339" t="s">
        <v>3930</v>
      </c>
      <c r="R2339" t="s">
        <v>28382</v>
      </c>
      <c r="S2339" t="s">
        <v>28383</v>
      </c>
      <c r="T2339" t="s">
        <v>28384</v>
      </c>
      <c r="U2339">
        <v>46882033</v>
      </c>
      <c r="V2339" t="s">
        <v>115</v>
      </c>
      <c r="W2339" t="s">
        <v>116</v>
      </c>
    </row>
    <row r="2340" spans="1:24" x14ac:dyDescent="0.25">
      <c r="A2340" t="s">
        <v>28385</v>
      </c>
      <c r="B2340" s="1">
        <v>43657.413900462961</v>
      </c>
      <c r="C2340" t="s">
        <v>25</v>
      </c>
      <c r="D2340" t="s">
        <v>28244</v>
      </c>
      <c r="E2340" s="2">
        <v>44926</v>
      </c>
      <c r="F2340" t="s">
        <v>27</v>
      </c>
      <c r="G2340">
        <v>143</v>
      </c>
      <c r="I2340" t="s">
        <v>113</v>
      </c>
      <c r="J2340" t="s">
        <v>114</v>
      </c>
      <c r="K2340" t="s">
        <v>54</v>
      </c>
      <c r="L2340" t="s">
        <v>1366</v>
      </c>
      <c r="M2340">
        <v>30.1</v>
      </c>
      <c r="N2340">
        <v>1.2</v>
      </c>
      <c r="O2340">
        <v>815587004</v>
      </c>
      <c r="P2340" t="s">
        <v>28386</v>
      </c>
      <c r="Q2340" t="s">
        <v>3493</v>
      </c>
      <c r="R2340" t="s">
        <v>28387</v>
      </c>
      <c r="S2340" t="s">
        <v>28388</v>
      </c>
      <c r="T2340" t="s">
        <v>28389</v>
      </c>
      <c r="U2340">
        <v>40092994</v>
      </c>
      <c r="V2340" t="s">
        <v>116</v>
      </c>
      <c r="W2340" t="s">
        <v>116</v>
      </c>
    </row>
    <row r="2341" spans="1:24" x14ac:dyDescent="0.25">
      <c r="A2341" t="s">
        <v>28390</v>
      </c>
      <c r="B2341" s="1">
        <v>43657.426539351851</v>
      </c>
      <c r="C2341" t="s">
        <v>25</v>
      </c>
      <c r="D2341" t="s">
        <v>28244</v>
      </c>
      <c r="E2341" s="2">
        <v>44926</v>
      </c>
      <c r="F2341" t="s">
        <v>27</v>
      </c>
      <c r="G2341">
        <v>157</v>
      </c>
      <c r="I2341" t="s">
        <v>113</v>
      </c>
      <c r="J2341" t="s">
        <v>114</v>
      </c>
      <c r="K2341" t="s">
        <v>54</v>
      </c>
      <c r="L2341" t="s">
        <v>28391</v>
      </c>
      <c r="M2341">
        <v>31.4</v>
      </c>
      <c r="N2341">
        <v>1.4</v>
      </c>
      <c r="O2341">
        <v>514836730</v>
      </c>
      <c r="P2341" t="s">
        <v>28392</v>
      </c>
      <c r="Q2341" t="s">
        <v>901</v>
      </c>
      <c r="R2341" t="s">
        <v>3932</v>
      </c>
      <c r="S2341" t="s">
        <v>28323</v>
      </c>
      <c r="T2341" t="s">
        <v>3934</v>
      </c>
      <c r="U2341">
        <v>57067748</v>
      </c>
      <c r="V2341" t="s">
        <v>116</v>
      </c>
      <c r="W2341" t="s">
        <v>116</v>
      </c>
    </row>
    <row r="2342" spans="1:24" x14ac:dyDescent="0.25">
      <c r="A2342" t="s">
        <v>28393</v>
      </c>
      <c r="B2342" s="1">
        <v>43657.432812500003</v>
      </c>
      <c r="C2342" t="s">
        <v>25</v>
      </c>
      <c r="D2342" t="s">
        <v>28244</v>
      </c>
      <c r="E2342" s="2">
        <v>44926</v>
      </c>
      <c r="F2342" t="s">
        <v>27</v>
      </c>
      <c r="G2342">
        <v>158</v>
      </c>
      <c r="I2342" t="s">
        <v>113</v>
      </c>
      <c r="J2342" t="s">
        <v>114</v>
      </c>
      <c r="K2342" t="s">
        <v>54</v>
      </c>
      <c r="L2342" t="s">
        <v>28391</v>
      </c>
      <c r="M2342">
        <v>31.4</v>
      </c>
      <c r="N2342">
        <v>1.4</v>
      </c>
      <c r="O2342">
        <v>514835917</v>
      </c>
      <c r="P2342" t="s">
        <v>28394</v>
      </c>
      <c r="Q2342" t="s">
        <v>901</v>
      </c>
      <c r="R2342" t="s">
        <v>28395</v>
      </c>
      <c r="S2342" t="s">
        <v>28323</v>
      </c>
      <c r="T2342" t="s">
        <v>3934</v>
      </c>
      <c r="U2342">
        <v>57067784</v>
      </c>
      <c r="V2342" t="s">
        <v>116</v>
      </c>
      <c r="W2342" t="s">
        <v>116</v>
      </c>
    </row>
    <row r="2343" spans="1:24" x14ac:dyDescent="0.25">
      <c r="A2343" t="s">
        <v>28401</v>
      </c>
      <c r="B2343" s="1">
        <v>43670.318078703705</v>
      </c>
      <c r="C2343" t="s">
        <v>25</v>
      </c>
      <c r="D2343" t="s">
        <v>28244</v>
      </c>
      <c r="E2343" s="2">
        <v>44926</v>
      </c>
      <c r="F2343" t="s">
        <v>27</v>
      </c>
      <c r="G2343">
        <v>163</v>
      </c>
      <c r="I2343" t="s">
        <v>113</v>
      </c>
      <c r="J2343" t="s">
        <v>114</v>
      </c>
      <c r="K2343" t="s">
        <v>30</v>
      </c>
      <c r="L2343">
        <v>268</v>
      </c>
      <c r="M2343">
        <v>2.68</v>
      </c>
      <c r="N2343">
        <v>6.5</v>
      </c>
      <c r="O2343">
        <v>61130620</v>
      </c>
      <c r="P2343">
        <v>8375</v>
      </c>
      <c r="Q2343" t="s">
        <v>28402</v>
      </c>
      <c r="R2343" t="s">
        <v>28403</v>
      </c>
      <c r="S2343" t="s">
        <v>3982</v>
      </c>
      <c r="U2343">
        <v>53437963</v>
      </c>
      <c r="V2343" t="s">
        <v>115</v>
      </c>
      <c r="W2343" t="s">
        <v>116</v>
      </c>
      <c r="X2343" t="s">
        <v>3983</v>
      </c>
    </row>
    <row r="2344" spans="1:24" x14ac:dyDescent="0.25">
      <c r="A2344" t="s">
        <v>28404</v>
      </c>
      <c r="B2344" s="1">
        <v>43670.321192129632</v>
      </c>
      <c r="C2344" t="s">
        <v>25</v>
      </c>
      <c r="D2344" t="s">
        <v>28244</v>
      </c>
      <c r="E2344" s="2">
        <v>44926</v>
      </c>
      <c r="F2344" t="s">
        <v>27</v>
      </c>
      <c r="G2344">
        <v>176</v>
      </c>
      <c r="I2344" t="s">
        <v>113</v>
      </c>
      <c r="J2344" t="s">
        <v>114</v>
      </c>
      <c r="K2344" t="s">
        <v>54</v>
      </c>
      <c r="L2344">
        <v>382</v>
      </c>
      <c r="M2344">
        <v>72.2</v>
      </c>
      <c r="N2344">
        <v>5.3</v>
      </c>
      <c r="O2344">
        <v>368380011</v>
      </c>
      <c r="P2344" t="s">
        <v>28405</v>
      </c>
      <c r="Q2344" t="s">
        <v>3930</v>
      </c>
      <c r="R2344" t="s">
        <v>28406</v>
      </c>
      <c r="S2344" t="s">
        <v>28407</v>
      </c>
      <c r="T2344" t="s">
        <v>28408</v>
      </c>
      <c r="U2344">
        <v>30459467</v>
      </c>
      <c r="V2344" t="s">
        <v>115</v>
      </c>
      <c r="W2344" t="s">
        <v>116</v>
      </c>
    </row>
    <row r="2345" spans="1:24" x14ac:dyDescent="0.25">
      <c r="A2345" t="s">
        <v>34578</v>
      </c>
      <c r="B2345" s="1">
        <v>43679.278541666667</v>
      </c>
      <c r="C2345" t="s">
        <v>25</v>
      </c>
      <c r="D2345" t="s">
        <v>34081</v>
      </c>
      <c r="E2345" s="2">
        <v>44926</v>
      </c>
      <c r="F2345" t="s">
        <v>27</v>
      </c>
      <c r="G2345">
        <v>183</v>
      </c>
      <c r="I2345" t="s">
        <v>113</v>
      </c>
      <c r="J2345" t="s">
        <v>114</v>
      </c>
      <c r="K2345" t="s">
        <v>54</v>
      </c>
      <c r="L2345" t="s">
        <v>1549</v>
      </c>
      <c r="M2345">
        <v>50.2</v>
      </c>
      <c r="N2345">
        <v>3.5</v>
      </c>
      <c r="O2345">
        <v>366120575</v>
      </c>
      <c r="P2345" t="s">
        <v>34579</v>
      </c>
      <c r="Q2345" t="s">
        <v>3718</v>
      </c>
      <c r="R2345" t="s">
        <v>34580</v>
      </c>
      <c r="S2345" t="s">
        <v>34581</v>
      </c>
      <c r="T2345" t="s">
        <v>34582</v>
      </c>
      <c r="U2345">
        <v>45007588</v>
      </c>
      <c r="V2345" t="s">
        <v>1854</v>
      </c>
      <c r="W2345" t="s">
        <v>116</v>
      </c>
      <c r="X2345" t="s">
        <v>522</v>
      </c>
    </row>
    <row r="2346" spans="1:24" x14ac:dyDescent="0.25">
      <c r="A2346" t="s">
        <v>34583</v>
      </c>
      <c r="B2346" s="1">
        <v>43679.282939814817</v>
      </c>
      <c r="C2346" t="s">
        <v>25</v>
      </c>
      <c r="D2346" t="s">
        <v>34081</v>
      </c>
      <c r="E2346" s="2">
        <v>44926</v>
      </c>
      <c r="F2346" t="s">
        <v>27</v>
      </c>
      <c r="G2346">
        <v>181</v>
      </c>
      <c r="I2346" t="s">
        <v>113</v>
      </c>
      <c r="J2346" t="s">
        <v>114</v>
      </c>
      <c r="K2346" t="s">
        <v>54</v>
      </c>
      <c r="L2346" t="s">
        <v>7091</v>
      </c>
      <c r="M2346">
        <v>72.2</v>
      </c>
      <c r="N2346">
        <v>5.3</v>
      </c>
      <c r="O2346">
        <v>367437953</v>
      </c>
      <c r="P2346" t="s">
        <v>34584</v>
      </c>
      <c r="Q2346" t="s">
        <v>4038</v>
      </c>
      <c r="R2346" t="s">
        <v>34585</v>
      </c>
      <c r="S2346" t="s">
        <v>34586</v>
      </c>
      <c r="T2346" t="s">
        <v>34587</v>
      </c>
      <c r="U2346">
        <v>31294139</v>
      </c>
      <c r="V2346" t="s">
        <v>116</v>
      </c>
      <c r="W2346" t="s">
        <v>116</v>
      </c>
      <c r="X2346" t="s">
        <v>4001</v>
      </c>
    </row>
    <row r="2347" spans="1:24" x14ac:dyDescent="0.25">
      <c r="A2347" t="s">
        <v>34588</v>
      </c>
      <c r="B2347" s="1">
        <v>43679.285810185182</v>
      </c>
      <c r="C2347" t="s">
        <v>25</v>
      </c>
      <c r="D2347" t="s">
        <v>34081</v>
      </c>
      <c r="E2347" s="2">
        <v>44926</v>
      </c>
      <c r="F2347" t="s">
        <v>27</v>
      </c>
      <c r="G2347">
        <v>180</v>
      </c>
      <c r="I2347" t="s">
        <v>113</v>
      </c>
      <c r="J2347" t="s">
        <v>114</v>
      </c>
      <c r="K2347" t="s">
        <v>30</v>
      </c>
      <c r="L2347">
        <v>61</v>
      </c>
      <c r="M2347">
        <v>61.5</v>
      </c>
      <c r="N2347">
        <v>3.9</v>
      </c>
      <c r="O2347">
        <v>20181125365</v>
      </c>
      <c r="P2347" t="s">
        <v>34589</v>
      </c>
      <c r="Q2347" t="s">
        <v>3954</v>
      </c>
      <c r="R2347" t="s">
        <v>34590</v>
      </c>
      <c r="S2347" t="s">
        <v>34591</v>
      </c>
      <c r="U2347">
        <v>40687195</v>
      </c>
      <c r="V2347" t="s">
        <v>115</v>
      </c>
      <c r="W2347" t="s">
        <v>116</v>
      </c>
      <c r="X2347" t="s">
        <v>461</v>
      </c>
    </row>
    <row r="2348" spans="1:24" x14ac:dyDescent="0.25">
      <c r="A2348" t="s">
        <v>28418</v>
      </c>
      <c r="B2348" s="1">
        <v>43679.438564814816</v>
      </c>
      <c r="C2348" t="s">
        <v>25</v>
      </c>
      <c r="D2348" t="s">
        <v>28244</v>
      </c>
      <c r="E2348" s="2">
        <v>44926</v>
      </c>
      <c r="F2348" t="s">
        <v>27</v>
      </c>
      <c r="G2348">
        <v>185</v>
      </c>
      <c r="I2348" t="s">
        <v>113</v>
      </c>
      <c r="J2348" t="s">
        <v>114</v>
      </c>
      <c r="K2348" t="s">
        <v>54</v>
      </c>
      <c r="L2348" t="s">
        <v>3768</v>
      </c>
      <c r="M2348">
        <v>55.5</v>
      </c>
      <c r="N2348">
        <v>2.8</v>
      </c>
      <c r="O2348">
        <v>273466992</v>
      </c>
      <c r="R2348" t="s">
        <v>28419</v>
      </c>
      <c r="S2348" t="s">
        <v>28420</v>
      </c>
      <c r="T2348" t="s">
        <v>28421</v>
      </c>
      <c r="U2348">
        <v>53590701</v>
      </c>
      <c r="V2348" t="s">
        <v>115</v>
      </c>
      <c r="W2348" t="s">
        <v>116</v>
      </c>
    </row>
    <row r="2349" spans="1:24" x14ac:dyDescent="0.25">
      <c r="A2349" t="s">
        <v>34670</v>
      </c>
      <c r="B2349" s="1">
        <v>43711.374641203707</v>
      </c>
      <c r="C2349" t="s">
        <v>25</v>
      </c>
      <c r="D2349" t="s">
        <v>34081</v>
      </c>
      <c r="E2349" s="2">
        <v>44926</v>
      </c>
      <c r="F2349" t="s">
        <v>27</v>
      </c>
      <c r="G2349">
        <v>221</v>
      </c>
      <c r="I2349" t="s">
        <v>113</v>
      </c>
      <c r="J2349" t="s">
        <v>114</v>
      </c>
      <c r="K2349" t="s">
        <v>54</v>
      </c>
      <c r="L2349" t="s">
        <v>3768</v>
      </c>
      <c r="M2349">
        <v>56</v>
      </c>
      <c r="N2349">
        <v>4</v>
      </c>
      <c r="O2349">
        <v>256897378</v>
      </c>
      <c r="R2349" t="s">
        <v>34671</v>
      </c>
      <c r="S2349" t="s">
        <v>34672</v>
      </c>
      <c r="T2349" t="s">
        <v>34673</v>
      </c>
      <c r="U2349">
        <v>42425862</v>
      </c>
      <c r="V2349" t="s">
        <v>116</v>
      </c>
      <c r="W2349" t="s">
        <v>116</v>
      </c>
    </row>
    <row r="2350" spans="1:24" x14ac:dyDescent="0.25">
      <c r="A2350" t="s">
        <v>34674</v>
      </c>
      <c r="B2350" s="1">
        <v>43711.376446759263</v>
      </c>
      <c r="C2350" t="s">
        <v>25</v>
      </c>
      <c r="D2350" t="s">
        <v>34081</v>
      </c>
      <c r="E2350" s="2">
        <v>44926</v>
      </c>
      <c r="F2350" t="s">
        <v>27</v>
      </c>
      <c r="G2350">
        <v>219</v>
      </c>
      <c r="I2350" t="s">
        <v>113</v>
      </c>
      <c r="J2350" t="s">
        <v>114</v>
      </c>
      <c r="K2350" t="s">
        <v>54</v>
      </c>
      <c r="L2350" t="s">
        <v>34675</v>
      </c>
      <c r="M2350">
        <v>41.6</v>
      </c>
      <c r="N2350">
        <v>5.5</v>
      </c>
      <c r="O2350">
        <v>116316312</v>
      </c>
      <c r="R2350" t="s">
        <v>34676</v>
      </c>
      <c r="S2350" t="s">
        <v>34677</v>
      </c>
      <c r="U2350">
        <v>54751506</v>
      </c>
      <c r="V2350" t="s">
        <v>456</v>
      </c>
      <c r="W2350" t="s">
        <v>116</v>
      </c>
      <c r="X2350" t="s">
        <v>3749</v>
      </c>
    </row>
    <row r="2351" spans="1:24" x14ac:dyDescent="0.25">
      <c r="A2351" t="s">
        <v>34690</v>
      </c>
      <c r="B2351" s="1">
        <v>43719.284814814811</v>
      </c>
      <c r="C2351" t="s">
        <v>25</v>
      </c>
      <c r="D2351" t="s">
        <v>34081</v>
      </c>
      <c r="E2351" s="2">
        <v>44926</v>
      </c>
      <c r="F2351" t="s">
        <v>27</v>
      </c>
      <c r="G2351">
        <v>222</v>
      </c>
      <c r="I2351" t="s">
        <v>113</v>
      </c>
      <c r="J2351" t="s">
        <v>114</v>
      </c>
      <c r="K2351" t="s">
        <v>54</v>
      </c>
      <c r="L2351" t="s">
        <v>3561</v>
      </c>
      <c r="M2351">
        <v>45.4</v>
      </c>
      <c r="N2351">
        <v>2</v>
      </c>
      <c r="O2351">
        <v>817667104</v>
      </c>
      <c r="P2351" t="s">
        <v>34691</v>
      </c>
      <c r="Q2351" t="s">
        <v>3493</v>
      </c>
      <c r="R2351" t="s">
        <v>34692</v>
      </c>
      <c r="S2351" t="s">
        <v>34693</v>
      </c>
      <c r="U2351">
        <v>30083061</v>
      </c>
      <c r="V2351" t="s">
        <v>3554</v>
      </c>
      <c r="W2351" t="s">
        <v>116</v>
      </c>
      <c r="X2351" t="s">
        <v>28646</v>
      </c>
    </row>
    <row r="2352" spans="1:24" x14ac:dyDescent="0.25">
      <c r="A2352" t="s">
        <v>34694</v>
      </c>
      <c r="B2352" s="1">
        <v>43719.287893518522</v>
      </c>
      <c r="C2352" t="s">
        <v>25</v>
      </c>
      <c r="D2352" t="s">
        <v>34081</v>
      </c>
      <c r="E2352" s="2">
        <v>44926</v>
      </c>
      <c r="F2352" t="s">
        <v>27</v>
      </c>
      <c r="G2352">
        <v>225</v>
      </c>
      <c r="I2352" t="s">
        <v>113</v>
      </c>
      <c r="J2352" t="s">
        <v>114</v>
      </c>
      <c r="K2352" t="s">
        <v>30</v>
      </c>
      <c r="L2352">
        <v>61</v>
      </c>
      <c r="M2352">
        <v>61.5</v>
      </c>
      <c r="N2352">
        <v>3.9</v>
      </c>
      <c r="O2352">
        <v>20183323284</v>
      </c>
      <c r="P2352" t="s">
        <v>34695</v>
      </c>
      <c r="Q2352" t="s">
        <v>3930</v>
      </c>
      <c r="R2352" t="s">
        <v>34696</v>
      </c>
      <c r="S2352" t="s">
        <v>34697</v>
      </c>
      <c r="T2352" t="s">
        <v>34698</v>
      </c>
      <c r="U2352">
        <v>46352278</v>
      </c>
      <c r="V2352" t="s">
        <v>116</v>
      </c>
      <c r="W2352" t="s">
        <v>116</v>
      </c>
    </row>
    <row r="2353" spans="1:24" x14ac:dyDescent="0.25">
      <c r="A2353" t="s">
        <v>34708</v>
      </c>
      <c r="B2353" s="1">
        <v>43720.586585648147</v>
      </c>
      <c r="C2353" t="s">
        <v>25</v>
      </c>
      <c r="D2353" t="s">
        <v>34081</v>
      </c>
      <c r="E2353" s="2">
        <v>44926</v>
      </c>
      <c r="F2353" t="s">
        <v>27</v>
      </c>
      <c r="G2353">
        <v>228</v>
      </c>
      <c r="I2353" t="s">
        <v>113</v>
      </c>
      <c r="J2353" t="s">
        <v>114</v>
      </c>
      <c r="K2353" t="s">
        <v>54</v>
      </c>
      <c r="L2353" t="s">
        <v>391</v>
      </c>
      <c r="M2353">
        <v>72.2</v>
      </c>
      <c r="N2353">
        <v>5.3</v>
      </c>
      <c r="O2353">
        <v>363431533</v>
      </c>
      <c r="R2353" t="s">
        <v>34709</v>
      </c>
      <c r="S2353" t="s">
        <v>15473</v>
      </c>
      <c r="U2353">
        <v>40532665</v>
      </c>
      <c r="V2353" t="s">
        <v>3554</v>
      </c>
      <c r="W2353" t="s">
        <v>116</v>
      </c>
      <c r="X2353" t="s">
        <v>3924</v>
      </c>
    </row>
    <row r="2354" spans="1:24" x14ac:dyDescent="0.25">
      <c r="A2354" t="s">
        <v>34710</v>
      </c>
      <c r="B2354" s="1">
        <v>43720.589756944442</v>
      </c>
      <c r="C2354" t="s">
        <v>25</v>
      </c>
      <c r="D2354" t="s">
        <v>34081</v>
      </c>
      <c r="E2354" s="2">
        <v>44926</v>
      </c>
      <c r="F2354" t="s">
        <v>27</v>
      </c>
      <c r="G2354">
        <v>229</v>
      </c>
      <c r="I2354" t="s">
        <v>113</v>
      </c>
      <c r="J2354" t="s">
        <v>114</v>
      </c>
      <c r="K2354" t="s">
        <v>54</v>
      </c>
      <c r="L2354" t="s">
        <v>3561</v>
      </c>
      <c r="M2354">
        <v>45.4</v>
      </c>
      <c r="N2354">
        <v>3.1</v>
      </c>
      <c r="O2354">
        <v>817667246</v>
      </c>
      <c r="P2354" t="s">
        <v>34711</v>
      </c>
      <c r="Q2354" t="s">
        <v>3493</v>
      </c>
      <c r="R2354" t="s">
        <v>34712</v>
      </c>
      <c r="S2354" t="s">
        <v>34713</v>
      </c>
      <c r="T2354" t="s">
        <v>34714</v>
      </c>
      <c r="U2354">
        <v>48385113</v>
      </c>
      <c r="V2354" t="s">
        <v>115</v>
      </c>
      <c r="W2354" t="s">
        <v>116</v>
      </c>
    </row>
    <row r="2355" spans="1:24" x14ac:dyDescent="0.25">
      <c r="A2355" t="s">
        <v>34730</v>
      </c>
      <c r="B2355" s="1">
        <v>43739.397951388892</v>
      </c>
      <c r="C2355" t="s">
        <v>25</v>
      </c>
      <c r="D2355" t="s">
        <v>34081</v>
      </c>
      <c r="E2355" s="2">
        <v>44926</v>
      </c>
      <c r="F2355" t="s">
        <v>27</v>
      </c>
      <c r="G2355">
        <v>239</v>
      </c>
      <c r="I2355" t="s">
        <v>113</v>
      </c>
      <c r="J2355" t="s">
        <v>114</v>
      </c>
      <c r="K2355" t="s">
        <v>54</v>
      </c>
      <c r="L2355" t="s">
        <v>7091</v>
      </c>
      <c r="M2355">
        <v>72.2</v>
      </c>
      <c r="N2355">
        <v>5.3</v>
      </c>
      <c r="O2355">
        <v>368592158</v>
      </c>
      <c r="P2355" t="s">
        <v>34731</v>
      </c>
      <c r="Q2355" t="s">
        <v>28459</v>
      </c>
      <c r="R2355" t="s">
        <v>34732</v>
      </c>
      <c r="S2355" t="s">
        <v>34733</v>
      </c>
      <c r="T2355" t="s">
        <v>4339</v>
      </c>
      <c r="U2355">
        <v>31196991</v>
      </c>
      <c r="V2355" t="s">
        <v>530</v>
      </c>
      <c r="W2355" t="s">
        <v>116</v>
      </c>
    </row>
    <row r="2356" spans="1:24" x14ac:dyDescent="0.25">
      <c r="A2356" t="s">
        <v>34734</v>
      </c>
      <c r="B2356" s="1">
        <v>43739.400856481479</v>
      </c>
      <c r="C2356" t="s">
        <v>25</v>
      </c>
      <c r="D2356" t="s">
        <v>34081</v>
      </c>
      <c r="E2356" s="2">
        <v>44926</v>
      </c>
      <c r="F2356" t="s">
        <v>27</v>
      </c>
      <c r="G2356">
        <v>238</v>
      </c>
      <c r="I2356" t="s">
        <v>113</v>
      </c>
      <c r="J2356" t="s">
        <v>114</v>
      </c>
      <c r="K2356" t="s">
        <v>30</v>
      </c>
      <c r="L2356">
        <v>125</v>
      </c>
      <c r="M2356">
        <v>40</v>
      </c>
      <c r="N2356">
        <v>1.98</v>
      </c>
      <c r="O2356">
        <v>20183500022</v>
      </c>
      <c r="P2356" t="s">
        <v>34735</v>
      </c>
      <c r="Q2356" t="s">
        <v>3721</v>
      </c>
      <c r="R2356" t="s">
        <v>34736</v>
      </c>
      <c r="S2356" t="s">
        <v>34737</v>
      </c>
      <c r="T2356" t="s">
        <v>34738</v>
      </c>
      <c r="U2356">
        <v>55808807</v>
      </c>
      <c r="V2356" t="s">
        <v>456</v>
      </c>
      <c r="W2356" t="s">
        <v>116</v>
      </c>
    </row>
    <row r="2357" spans="1:24" x14ac:dyDescent="0.25">
      <c r="A2357" t="s">
        <v>34739</v>
      </c>
      <c r="B2357" s="1">
        <v>43746.321226851855</v>
      </c>
      <c r="C2357" t="s">
        <v>25</v>
      </c>
      <c r="D2357" t="s">
        <v>34081</v>
      </c>
      <c r="E2357" s="2">
        <v>44926</v>
      </c>
      <c r="F2357" t="s">
        <v>27</v>
      </c>
      <c r="G2357">
        <v>245</v>
      </c>
      <c r="I2357" t="s">
        <v>113</v>
      </c>
      <c r="J2357" t="s">
        <v>114</v>
      </c>
      <c r="K2357" t="s">
        <v>54</v>
      </c>
      <c r="L2357" t="s">
        <v>3764</v>
      </c>
      <c r="M2357">
        <v>59</v>
      </c>
      <c r="N2357">
        <v>4.5999999999999996</v>
      </c>
      <c r="O2357">
        <v>184996193</v>
      </c>
      <c r="P2357" t="s">
        <v>34740</v>
      </c>
      <c r="Q2357" t="s">
        <v>3493</v>
      </c>
      <c r="R2357" t="s">
        <v>34741</v>
      </c>
      <c r="S2357" t="s">
        <v>34742</v>
      </c>
      <c r="T2357" t="s">
        <v>34743</v>
      </c>
      <c r="U2357">
        <v>57343851</v>
      </c>
      <c r="V2357" t="s">
        <v>3562</v>
      </c>
      <c r="W2357" t="s">
        <v>116</v>
      </c>
    </row>
    <row r="2358" spans="1:24" x14ac:dyDescent="0.25">
      <c r="A2358" t="s">
        <v>34748</v>
      </c>
      <c r="B2358" s="1">
        <v>43746.32916666667</v>
      </c>
      <c r="C2358" t="s">
        <v>25</v>
      </c>
      <c r="D2358" t="s">
        <v>34081</v>
      </c>
      <c r="E2358" s="2">
        <v>44926</v>
      </c>
      <c r="F2358" t="s">
        <v>27</v>
      </c>
      <c r="G2358">
        <v>242</v>
      </c>
      <c r="I2358" t="s">
        <v>113</v>
      </c>
      <c r="J2358" t="s">
        <v>114</v>
      </c>
      <c r="K2358" t="s">
        <v>54</v>
      </c>
      <c r="L2358" t="s">
        <v>7091</v>
      </c>
      <c r="M2358">
        <v>72.2</v>
      </c>
      <c r="N2358">
        <v>5.3</v>
      </c>
      <c r="O2358">
        <v>368592102</v>
      </c>
      <c r="P2358" t="s">
        <v>34749</v>
      </c>
      <c r="Q2358" t="s">
        <v>4112</v>
      </c>
      <c r="R2358" t="s">
        <v>34212</v>
      </c>
      <c r="S2358" t="s">
        <v>30469</v>
      </c>
      <c r="U2358">
        <v>58907617</v>
      </c>
      <c r="V2358" t="s">
        <v>587</v>
      </c>
      <c r="W2358" t="s">
        <v>116</v>
      </c>
      <c r="X2358" t="s">
        <v>3939</v>
      </c>
    </row>
    <row r="2359" spans="1:24" x14ac:dyDescent="0.25">
      <c r="A2359" t="s">
        <v>28473</v>
      </c>
      <c r="B2359" s="1">
        <v>43755.429166666669</v>
      </c>
      <c r="C2359" t="s">
        <v>25</v>
      </c>
      <c r="D2359" t="s">
        <v>28244</v>
      </c>
      <c r="E2359" s="2">
        <v>44926</v>
      </c>
      <c r="F2359" t="s">
        <v>27</v>
      </c>
      <c r="G2359">
        <v>247</v>
      </c>
      <c r="I2359" t="s">
        <v>113</v>
      </c>
      <c r="J2359" t="s">
        <v>114</v>
      </c>
      <c r="K2359" t="s">
        <v>54</v>
      </c>
      <c r="L2359" t="s">
        <v>3192</v>
      </c>
      <c r="M2359">
        <v>59</v>
      </c>
      <c r="N2359">
        <v>4.7</v>
      </c>
      <c r="O2359">
        <v>183564044</v>
      </c>
      <c r="P2359" t="s">
        <v>28474</v>
      </c>
      <c r="Q2359" t="s">
        <v>3493</v>
      </c>
      <c r="R2359" t="s">
        <v>28475</v>
      </c>
      <c r="S2359" t="s">
        <v>28476</v>
      </c>
      <c r="U2359">
        <v>57800548</v>
      </c>
      <c r="V2359" t="s">
        <v>115</v>
      </c>
      <c r="W2359" t="s">
        <v>116</v>
      </c>
      <c r="X2359" t="s">
        <v>28477</v>
      </c>
    </row>
    <row r="2360" spans="1:24" x14ac:dyDescent="0.25">
      <c r="A2360" t="s">
        <v>28478</v>
      </c>
      <c r="B2360" s="1">
        <v>43756.284814814811</v>
      </c>
      <c r="C2360" t="s">
        <v>25</v>
      </c>
      <c r="D2360" t="s">
        <v>28244</v>
      </c>
      <c r="E2360" s="2">
        <v>44926</v>
      </c>
      <c r="F2360" t="s">
        <v>27</v>
      </c>
      <c r="G2360">
        <v>246</v>
      </c>
      <c r="I2360" t="s">
        <v>113</v>
      </c>
      <c r="J2360" t="s">
        <v>114</v>
      </c>
      <c r="K2360" t="s">
        <v>54</v>
      </c>
      <c r="L2360" t="s">
        <v>3192</v>
      </c>
      <c r="M2360">
        <v>59</v>
      </c>
      <c r="N2360">
        <v>4.7</v>
      </c>
      <c r="O2360">
        <v>186485661</v>
      </c>
      <c r="P2360" t="s">
        <v>28479</v>
      </c>
      <c r="Q2360" t="s">
        <v>28480</v>
      </c>
      <c r="R2360" t="s">
        <v>28481</v>
      </c>
      <c r="S2360" t="s">
        <v>28482</v>
      </c>
      <c r="U2360">
        <v>33538839</v>
      </c>
      <c r="V2360" t="s">
        <v>115</v>
      </c>
      <c r="W2360" t="s">
        <v>116</v>
      </c>
      <c r="X2360" t="s">
        <v>3966</v>
      </c>
    </row>
    <row r="2361" spans="1:24" x14ac:dyDescent="0.25">
      <c r="A2361" t="s">
        <v>28492</v>
      </c>
      <c r="B2361" s="1">
        <v>43773.286597222221</v>
      </c>
      <c r="C2361" t="s">
        <v>25</v>
      </c>
      <c r="D2361" t="s">
        <v>28244</v>
      </c>
      <c r="E2361" s="2">
        <v>44926</v>
      </c>
      <c r="F2361" t="s">
        <v>27</v>
      </c>
      <c r="G2361">
        <v>264</v>
      </c>
      <c r="I2361" t="s">
        <v>113</v>
      </c>
      <c r="J2361" t="s">
        <v>114</v>
      </c>
      <c r="K2361" t="s">
        <v>54</v>
      </c>
      <c r="L2361" t="s">
        <v>7091</v>
      </c>
      <c r="M2361">
        <v>72.2</v>
      </c>
      <c r="N2361">
        <v>3.9</v>
      </c>
      <c r="O2361">
        <v>368594562</v>
      </c>
      <c r="P2361" t="s">
        <v>28493</v>
      </c>
      <c r="Q2361" t="s">
        <v>3930</v>
      </c>
      <c r="R2361" t="s">
        <v>28494</v>
      </c>
      <c r="S2361" t="s">
        <v>28495</v>
      </c>
      <c r="U2361">
        <v>30454920</v>
      </c>
      <c r="V2361" t="s">
        <v>116</v>
      </c>
      <c r="W2361" t="s">
        <v>116</v>
      </c>
      <c r="X2361" t="s">
        <v>3901</v>
      </c>
    </row>
    <row r="2362" spans="1:24" x14ac:dyDescent="0.25">
      <c r="A2362" t="s">
        <v>28496</v>
      </c>
      <c r="B2362" s="1">
        <v>43775.293935185182</v>
      </c>
      <c r="C2362" t="s">
        <v>25</v>
      </c>
      <c r="D2362" t="s">
        <v>28244</v>
      </c>
      <c r="E2362" s="2">
        <v>44926</v>
      </c>
      <c r="F2362" t="s">
        <v>27</v>
      </c>
      <c r="G2362">
        <v>252</v>
      </c>
      <c r="I2362" t="s">
        <v>113</v>
      </c>
      <c r="J2362" t="s">
        <v>114</v>
      </c>
      <c r="K2362" t="s">
        <v>54</v>
      </c>
      <c r="L2362" t="s">
        <v>7091</v>
      </c>
      <c r="M2362">
        <v>72.2</v>
      </c>
      <c r="N2362">
        <v>5.3</v>
      </c>
      <c r="O2362">
        <v>367316220</v>
      </c>
      <c r="P2362" t="s">
        <v>28497</v>
      </c>
      <c r="Q2362" t="s">
        <v>4586</v>
      </c>
      <c r="R2362" t="s">
        <v>28498</v>
      </c>
      <c r="S2362" t="s">
        <v>28499</v>
      </c>
      <c r="T2362" t="s">
        <v>28500</v>
      </c>
      <c r="U2362">
        <v>40348526</v>
      </c>
      <c r="V2362" t="s">
        <v>3731</v>
      </c>
      <c r="W2362" t="s">
        <v>116</v>
      </c>
    </row>
    <row r="2363" spans="1:24" x14ac:dyDescent="0.25">
      <c r="A2363" t="s">
        <v>34790</v>
      </c>
      <c r="B2363" s="1">
        <v>43790.278749999998</v>
      </c>
      <c r="C2363" t="s">
        <v>25</v>
      </c>
      <c r="D2363" t="s">
        <v>34081</v>
      </c>
      <c r="E2363" s="2">
        <v>44926</v>
      </c>
      <c r="F2363" t="s">
        <v>27</v>
      </c>
      <c r="G2363">
        <v>676</v>
      </c>
      <c r="I2363" t="s">
        <v>113</v>
      </c>
      <c r="J2363" t="s">
        <v>114</v>
      </c>
      <c r="K2363" t="s">
        <v>30</v>
      </c>
      <c r="L2363">
        <v>365</v>
      </c>
      <c r="M2363">
        <v>65</v>
      </c>
      <c r="N2363">
        <v>4.5999999999999996</v>
      </c>
      <c r="O2363">
        <v>20182000076</v>
      </c>
      <c r="P2363" t="s">
        <v>34791</v>
      </c>
      <c r="Q2363" t="s">
        <v>3721</v>
      </c>
      <c r="R2363" t="s">
        <v>34792</v>
      </c>
      <c r="S2363" t="s">
        <v>34793</v>
      </c>
      <c r="U2363">
        <v>33480445</v>
      </c>
      <c r="V2363" t="s">
        <v>688</v>
      </c>
      <c r="W2363" t="s">
        <v>581</v>
      </c>
      <c r="X2363" t="s">
        <v>3730</v>
      </c>
    </row>
    <row r="2364" spans="1:24" x14ac:dyDescent="0.25">
      <c r="A2364" t="s">
        <v>28535</v>
      </c>
      <c r="B2364" s="1">
        <v>43797.320925925924</v>
      </c>
      <c r="C2364" t="s">
        <v>25</v>
      </c>
      <c r="D2364" t="s">
        <v>28244</v>
      </c>
      <c r="E2364" s="2">
        <v>44926</v>
      </c>
      <c r="F2364" t="s">
        <v>27</v>
      </c>
      <c r="G2364">
        <v>679</v>
      </c>
      <c r="I2364" t="s">
        <v>113</v>
      </c>
      <c r="J2364" t="s">
        <v>114</v>
      </c>
      <c r="K2364" t="s">
        <v>30</v>
      </c>
      <c r="L2364">
        <v>236</v>
      </c>
      <c r="M2364">
        <v>38</v>
      </c>
      <c r="N2364">
        <v>1.5</v>
      </c>
      <c r="O2364">
        <v>20181901373</v>
      </c>
      <c r="P2364" t="s">
        <v>28536</v>
      </c>
      <c r="Q2364" t="s">
        <v>15471</v>
      </c>
      <c r="R2364" t="s">
        <v>28537</v>
      </c>
      <c r="S2364" t="s">
        <v>28538</v>
      </c>
      <c r="T2364" t="s">
        <v>15468</v>
      </c>
      <c r="U2364">
        <v>49710794</v>
      </c>
      <c r="V2364" t="s">
        <v>59</v>
      </c>
      <c r="W2364" t="s">
        <v>116</v>
      </c>
    </row>
    <row r="2365" spans="1:24" x14ac:dyDescent="0.25">
      <c r="A2365" t="s">
        <v>34807</v>
      </c>
      <c r="B2365" s="1">
        <v>43797.544745370367</v>
      </c>
      <c r="C2365" t="s">
        <v>25</v>
      </c>
      <c r="D2365" t="s">
        <v>34081</v>
      </c>
      <c r="E2365" s="2">
        <v>44926</v>
      </c>
      <c r="F2365" t="s">
        <v>27</v>
      </c>
      <c r="G2365">
        <v>685</v>
      </c>
      <c r="I2365" t="s">
        <v>113</v>
      </c>
      <c r="J2365" t="s">
        <v>114</v>
      </c>
      <c r="K2365" t="s">
        <v>54</v>
      </c>
      <c r="L2365" t="s">
        <v>3561</v>
      </c>
      <c r="M2365">
        <v>45.4</v>
      </c>
      <c r="N2365">
        <v>3.1</v>
      </c>
      <c r="O2365">
        <v>216617241</v>
      </c>
      <c r="P2365" t="s">
        <v>34808</v>
      </c>
      <c r="Q2365" t="s">
        <v>3493</v>
      </c>
      <c r="R2365" t="s">
        <v>34809</v>
      </c>
      <c r="S2365" t="s">
        <v>34810</v>
      </c>
      <c r="T2365" t="s">
        <v>34811</v>
      </c>
      <c r="U2365">
        <v>54119548</v>
      </c>
      <c r="V2365" t="s">
        <v>116</v>
      </c>
      <c r="W2365" t="s">
        <v>116</v>
      </c>
    </row>
    <row r="2366" spans="1:24" x14ac:dyDescent="0.25">
      <c r="A2366" t="s">
        <v>28539</v>
      </c>
      <c r="B2366" s="1">
        <v>43802.532789351855</v>
      </c>
      <c r="C2366" t="s">
        <v>25</v>
      </c>
      <c r="D2366" t="s">
        <v>28244</v>
      </c>
      <c r="E2366" s="2">
        <v>44926</v>
      </c>
      <c r="F2366" t="s">
        <v>27</v>
      </c>
      <c r="G2366">
        <v>686</v>
      </c>
      <c r="I2366" t="s">
        <v>113</v>
      </c>
      <c r="J2366" t="s">
        <v>114</v>
      </c>
      <c r="K2366" t="s">
        <v>54</v>
      </c>
      <c r="L2366" t="s">
        <v>7091</v>
      </c>
      <c r="M2366">
        <v>72.2</v>
      </c>
      <c r="N2366">
        <v>5.3</v>
      </c>
      <c r="O2366">
        <v>368263789</v>
      </c>
      <c r="P2366" t="s">
        <v>28540</v>
      </c>
      <c r="Q2366" t="s">
        <v>3493</v>
      </c>
      <c r="R2366" t="s">
        <v>28541</v>
      </c>
      <c r="S2366" t="s">
        <v>28542</v>
      </c>
      <c r="U2366">
        <v>59058453</v>
      </c>
      <c r="V2366" t="s">
        <v>500</v>
      </c>
      <c r="W2366" t="s">
        <v>446</v>
      </c>
      <c r="X2366" t="s">
        <v>3148</v>
      </c>
    </row>
    <row r="2367" spans="1:24" x14ac:dyDescent="0.25">
      <c r="A2367" t="s">
        <v>28547</v>
      </c>
      <c r="B2367" s="1">
        <v>43805.340011574073</v>
      </c>
      <c r="C2367" t="s">
        <v>25</v>
      </c>
      <c r="D2367" t="s">
        <v>28244</v>
      </c>
      <c r="E2367" s="2">
        <v>44926</v>
      </c>
      <c r="F2367" t="s">
        <v>27</v>
      </c>
      <c r="G2367">
        <v>687</v>
      </c>
      <c r="I2367" t="s">
        <v>113</v>
      </c>
      <c r="J2367" t="s">
        <v>114</v>
      </c>
      <c r="K2367" t="s">
        <v>54</v>
      </c>
      <c r="L2367" t="s">
        <v>7091</v>
      </c>
      <c r="M2367">
        <v>72.2</v>
      </c>
      <c r="N2367">
        <v>5.5</v>
      </c>
      <c r="O2367">
        <v>368415292</v>
      </c>
      <c r="P2367" t="s">
        <v>28548</v>
      </c>
      <c r="Q2367" t="s">
        <v>3998</v>
      </c>
      <c r="R2367" t="s">
        <v>28549</v>
      </c>
      <c r="S2367" t="s">
        <v>28550</v>
      </c>
      <c r="U2367">
        <v>45284399</v>
      </c>
      <c r="V2367" t="s">
        <v>3731</v>
      </c>
      <c r="W2367" t="s">
        <v>116</v>
      </c>
      <c r="X2367" t="s">
        <v>28551</v>
      </c>
    </row>
    <row r="2368" spans="1:24" x14ac:dyDescent="0.25">
      <c r="A2368" t="s">
        <v>28560</v>
      </c>
      <c r="B2368" s="1">
        <v>43829.316990740743</v>
      </c>
      <c r="C2368" t="s">
        <v>25</v>
      </c>
      <c r="D2368" t="s">
        <v>28244</v>
      </c>
      <c r="E2368" s="2">
        <v>44926</v>
      </c>
      <c r="F2368" t="s">
        <v>27</v>
      </c>
      <c r="G2368">
        <v>698</v>
      </c>
      <c r="I2368" t="s">
        <v>113</v>
      </c>
      <c r="J2368" t="s">
        <v>114</v>
      </c>
      <c r="K2368" t="s">
        <v>54</v>
      </c>
      <c r="L2368" t="s">
        <v>412</v>
      </c>
      <c r="M2368">
        <v>72.2</v>
      </c>
      <c r="N2368">
        <v>4.9000000000000004</v>
      </c>
      <c r="O2368">
        <v>360832654</v>
      </c>
      <c r="R2368" t="s">
        <v>28561</v>
      </c>
      <c r="S2368" t="s">
        <v>28562</v>
      </c>
      <c r="U2368">
        <v>49140472</v>
      </c>
      <c r="V2368" t="s">
        <v>115</v>
      </c>
      <c r="W2368" t="s">
        <v>116</v>
      </c>
      <c r="X2368" t="s">
        <v>3739</v>
      </c>
    </row>
    <row r="2369" spans="1:24" x14ac:dyDescent="0.25">
      <c r="A2369" t="s">
        <v>28563</v>
      </c>
      <c r="B2369" s="1">
        <v>43829.32545138889</v>
      </c>
      <c r="C2369" t="s">
        <v>25</v>
      </c>
      <c r="D2369" t="s">
        <v>28244</v>
      </c>
      <c r="E2369" s="2">
        <v>44926</v>
      </c>
      <c r="F2369" t="s">
        <v>27</v>
      </c>
      <c r="G2369">
        <v>697</v>
      </c>
      <c r="I2369" t="s">
        <v>113</v>
      </c>
      <c r="J2369" t="s">
        <v>114</v>
      </c>
      <c r="K2369" t="s">
        <v>57</v>
      </c>
      <c r="L2369" t="s">
        <v>3192</v>
      </c>
      <c r="M2369">
        <v>59</v>
      </c>
      <c r="N2369">
        <v>4.7</v>
      </c>
      <c r="O2369">
        <v>186695925</v>
      </c>
      <c r="P2369" t="s">
        <v>28564</v>
      </c>
      <c r="Q2369" t="s">
        <v>28480</v>
      </c>
      <c r="R2369" t="s">
        <v>28565</v>
      </c>
      <c r="S2369" t="s">
        <v>28566</v>
      </c>
      <c r="T2369" t="s">
        <v>28567</v>
      </c>
      <c r="U2369">
        <v>48480602</v>
      </c>
      <c r="V2369" t="s">
        <v>115</v>
      </c>
      <c r="W2369" t="s">
        <v>116</v>
      </c>
    </row>
    <row r="2370" spans="1:24" x14ac:dyDescent="0.25">
      <c r="A2370" t="s">
        <v>28568</v>
      </c>
      <c r="B2370" s="1">
        <v>43836.619872685187</v>
      </c>
      <c r="C2370" t="s">
        <v>25</v>
      </c>
      <c r="D2370" t="s">
        <v>28244</v>
      </c>
      <c r="E2370" s="2">
        <v>44926</v>
      </c>
      <c r="F2370" t="s">
        <v>27</v>
      </c>
      <c r="G2370">
        <v>696</v>
      </c>
      <c r="I2370" t="s">
        <v>113</v>
      </c>
      <c r="J2370" t="s">
        <v>114</v>
      </c>
      <c r="K2370" t="s">
        <v>57</v>
      </c>
      <c r="L2370" t="s">
        <v>3335</v>
      </c>
      <c r="M2370">
        <v>45.4</v>
      </c>
      <c r="N2370">
        <v>2.5</v>
      </c>
      <c r="O2370">
        <v>816617220</v>
      </c>
      <c r="P2370" t="s">
        <v>28569</v>
      </c>
      <c r="Q2370" t="s">
        <v>28480</v>
      </c>
      <c r="R2370" t="s">
        <v>28570</v>
      </c>
      <c r="S2370" t="s">
        <v>28571</v>
      </c>
      <c r="U2370">
        <v>45314317</v>
      </c>
      <c r="V2370" t="s">
        <v>115</v>
      </c>
      <c r="W2370" t="s">
        <v>116</v>
      </c>
      <c r="X2370" t="s">
        <v>3743</v>
      </c>
    </row>
    <row r="2371" spans="1:24" x14ac:dyDescent="0.25">
      <c r="A2371" t="s">
        <v>28572</v>
      </c>
      <c r="B2371" s="1">
        <v>43839.523472222223</v>
      </c>
      <c r="C2371" t="s">
        <v>25</v>
      </c>
      <c r="D2371" t="s">
        <v>28244</v>
      </c>
      <c r="E2371" s="2">
        <v>44926</v>
      </c>
      <c r="F2371" t="s">
        <v>27</v>
      </c>
      <c r="G2371">
        <v>7</v>
      </c>
      <c r="I2371" t="s">
        <v>113</v>
      </c>
      <c r="J2371" t="s">
        <v>114</v>
      </c>
      <c r="K2371" t="s">
        <v>57</v>
      </c>
      <c r="L2371" t="s">
        <v>3209</v>
      </c>
      <c r="M2371">
        <v>59</v>
      </c>
      <c r="N2371">
        <v>4.5</v>
      </c>
      <c r="O2371">
        <v>186485707</v>
      </c>
      <c r="P2371" t="s">
        <v>28573</v>
      </c>
      <c r="Q2371" t="s">
        <v>28480</v>
      </c>
      <c r="R2371" t="s">
        <v>28574</v>
      </c>
      <c r="S2371" t="s">
        <v>28575</v>
      </c>
      <c r="U2371">
        <v>54923342</v>
      </c>
      <c r="V2371" t="s">
        <v>530</v>
      </c>
      <c r="W2371" t="s">
        <v>116</v>
      </c>
      <c r="X2371" t="s">
        <v>3938</v>
      </c>
    </row>
    <row r="2372" spans="1:24" x14ac:dyDescent="0.25">
      <c r="A2372" t="s">
        <v>28576</v>
      </c>
      <c r="B2372" s="1">
        <v>43839.530995370369</v>
      </c>
      <c r="C2372" t="s">
        <v>25</v>
      </c>
      <c r="D2372" t="s">
        <v>28244</v>
      </c>
      <c r="E2372" s="2">
        <v>44926</v>
      </c>
      <c r="F2372" t="s">
        <v>27</v>
      </c>
      <c r="G2372">
        <v>9</v>
      </c>
      <c r="I2372" t="s">
        <v>113</v>
      </c>
      <c r="J2372" t="s">
        <v>114</v>
      </c>
      <c r="K2372" t="s">
        <v>57</v>
      </c>
      <c r="L2372" t="s">
        <v>6857</v>
      </c>
      <c r="M2372">
        <v>72.2</v>
      </c>
      <c r="N2372">
        <v>5.3</v>
      </c>
      <c r="O2372">
        <v>368249656</v>
      </c>
      <c r="P2372" t="s">
        <v>28577</v>
      </c>
      <c r="Q2372" t="s">
        <v>3493</v>
      </c>
      <c r="R2372" t="s">
        <v>28578</v>
      </c>
      <c r="S2372" t="s">
        <v>28579</v>
      </c>
      <c r="U2372">
        <v>30289330</v>
      </c>
      <c r="V2372" t="s">
        <v>116</v>
      </c>
      <c r="W2372" t="s">
        <v>116</v>
      </c>
      <c r="X2372" t="s">
        <v>3748</v>
      </c>
    </row>
    <row r="2373" spans="1:24" x14ac:dyDescent="0.25">
      <c r="A2373" t="s">
        <v>28589</v>
      </c>
      <c r="B2373" s="1">
        <v>43845.361331018517</v>
      </c>
      <c r="C2373" t="s">
        <v>25</v>
      </c>
      <c r="D2373" t="s">
        <v>28244</v>
      </c>
      <c r="E2373" s="2">
        <v>44926</v>
      </c>
      <c r="F2373" t="s">
        <v>27</v>
      </c>
      <c r="G2373">
        <v>16</v>
      </c>
      <c r="I2373" t="s">
        <v>113</v>
      </c>
      <c r="J2373" t="s">
        <v>114</v>
      </c>
      <c r="K2373" t="s">
        <v>39</v>
      </c>
      <c r="L2373" t="s">
        <v>3335</v>
      </c>
      <c r="M2373">
        <v>45.4</v>
      </c>
      <c r="N2373">
        <v>3.1</v>
      </c>
      <c r="O2373">
        <v>179877543</v>
      </c>
      <c r="P2373" t="s">
        <v>28590</v>
      </c>
      <c r="Q2373" t="s">
        <v>4112</v>
      </c>
      <c r="R2373" t="s">
        <v>28591</v>
      </c>
      <c r="S2373" t="s">
        <v>28592</v>
      </c>
      <c r="U2373">
        <v>50398038</v>
      </c>
      <c r="V2373" t="s">
        <v>438</v>
      </c>
      <c r="W2373" t="s">
        <v>116</v>
      </c>
      <c r="X2373" t="s">
        <v>1843</v>
      </c>
    </row>
    <row r="2374" spans="1:24" x14ac:dyDescent="0.25">
      <c r="A2374" t="s">
        <v>28593</v>
      </c>
      <c r="B2374" s="1">
        <v>43845.373912037037</v>
      </c>
      <c r="C2374" t="s">
        <v>25</v>
      </c>
      <c r="D2374" t="s">
        <v>28244</v>
      </c>
      <c r="E2374" s="2">
        <v>44926</v>
      </c>
      <c r="F2374" t="s">
        <v>27</v>
      </c>
      <c r="G2374">
        <v>12</v>
      </c>
      <c r="I2374" t="s">
        <v>113</v>
      </c>
      <c r="J2374" t="s">
        <v>114</v>
      </c>
      <c r="K2374" t="s">
        <v>39</v>
      </c>
      <c r="L2374" t="s">
        <v>417</v>
      </c>
      <c r="M2374">
        <v>30.1</v>
      </c>
      <c r="N2374">
        <v>1.2</v>
      </c>
      <c r="O2374">
        <v>506736920</v>
      </c>
      <c r="R2374" t="s">
        <v>28594</v>
      </c>
      <c r="S2374" t="s">
        <v>28595</v>
      </c>
      <c r="U2374">
        <v>40430060</v>
      </c>
      <c r="V2374" t="s">
        <v>438</v>
      </c>
      <c r="W2374" t="s">
        <v>116</v>
      </c>
      <c r="X2374" t="s">
        <v>2178</v>
      </c>
    </row>
    <row r="2375" spans="1:24" x14ac:dyDescent="0.25">
      <c r="A2375" t="s">
        <v>34827</v>
      </c>
      <c r="B2375" s="1">
        <v>43851.293310185189</v>
      </c>
      <c r="C2375" t="s">
        <v>25</v>
      </c>
      <c r="D2375" t="s">
        <v>34081</v>
      </c>
      <c r="E2375" s="2">
        <v>44926</v>
      </c>
      <c r="F2375" t="s">
        <v>27</v>
      </c>
      <c r="G2375">
        <v>20</v>
      </c>
      <c r="I2375" t="s">
        <v>113</v>
      </c>
      <c r="J2375" t="s">
        <v>114</v>
      </c>
      <c r="K2375" t="s">
        <v>54</v>
      </c>
      <c r="L2375" t="s">
        <v>34828</v>
      </c>
      <c r="M2375">
        <v>72.2</v>
      </c>
      <c r="N2375">
        <v>5.3</v>
      </c>
      <c r="O2375">
        <v>368708426</v>
      </c>
      <c r="P2375" t="s">
        <v>34829</v>
      </c>
      <c r="Q2375" t="s">
        <v>34830</v>
      </c>
      <c r="R2375" t="s">
        <v>34831</v>
      </c>
      <c r="S2375" t="s">
        <v>34832</v>
      </c>
      <c r="T2375" t="s">
        <v>34833</v>
      </c>
      <c r="U2375">
        <v>56940037</v>
      </c>
      <c r="V2375" t="s">
        <v>116</v>
      </c>
      <c r="W2375" t="s">
        <v>116</v>
      </c>
    </row>
    <row r="2376" spans="1:24" x14ac:dyDescent="0.25">
      <c r="A2376" t="s">
        <v>34834</v>
      </c>
      <c r="B2376" s="1">
        <v>43851.295810185184</v>
      </c>
      <c r="C2376" t="s">
        <v>25</v>
      </c>
      <c r="D2376" t="s">
        <v>34081</v>
      </c>
      <c r="E2376" s="2">
        <v>44926</v>
      </c>
      <c r="F2376" t="s">
        <v>27</v>
      </c>
      <c r="G2376">
        <v>21</v>
      </c>
      <c r="I2376" t="s">
        <v>113</v>
      </c>
      <c r="J2376" t="s">
        <v>114</v>
      </c>
      <c r="K2376" t="s">
        <v>54</v>
      </c>
      <c r="L2376" t="s">
        <v>7091</v>
      </c>
      <c r="M2376">
        <v>72.2</v>
      </c>
      <c r="N2376">
        <v>5.3</v>
      </c>
      <c r="O2376">
        <v>368707992</v>
      </c>
      <c r="P2376" t="s">
        <v>34829</v>
      </c>
      <c r="Q2376" t="s">
        <v>34830</v>
      </c>
      <c r="R2376" t="s">
        <v>34831</v>
      </c>
      <c r="S2376" t="s">
        <v>34832</v>
      </c>
      <c r="T2376" t="s">
        <v>34833</v>
      </c>
      <c r="U2376">
        <v>56940037</v>
      </c>
      <c r="V2376" t="s">
        <v>116</v>
      </c>
      <c r="W2376" t="s">
        <v>116</v>
      </c>
    </row>
    <row r="2377" spans="1:24" x14ac:dyDescent="0.25">
      <c r="A2377" t="s">
        <v>34835</v>
      </c>
      <c r="B2377" s="1">
        <v>43851.298206018517</v>
      </c>
      <c r="C2377" t="s">
        <v>25</v>
      </c>
      <c r="D2377" t="s">
        <v>34081</v>
      </c>
      <c r="E2377" s="2">
        <v>44926</v>
      </c>
      <c r="F2377" t="s">
        <v>27</v>
      </c>
      <c r="G2377">
        <v>22</v>
      </c>
      <c r="I2377" t="s">
        <v>113</v>
      </c>
      <c r="J2377" t="s">
        <v>114</v>
      </c>
      <c r="K2377" t="s">
        <v>54</v>
      </c>
      <c r="L2377" t="s">
        <v>7091</v>
      </c>
      <c r="M2377">
        <v>72.2</v>
      </c>
      <c r="N2377">
        <v>5.3</v>
      </c>
      <c r="O2377">
        <v>368708334</v>
      </c>
      <c r="P2377" t="s">
        <v>34829</v>
      </c>
      <c r="Q2377" t="s">
        <v>34830</v>
      </c>
      <c r="R2377" t="s">
        <v>34831</v>
      </c>
      <c r="S2377" t="s">
        <v>34832</v>
      </c>
      <c r="T2377" t="s">
        <v>34833</v>
      </c>
      <c r="U2377">
        <v>56940037</v>
      </c>
      <c r="V2377" t="s">
        <v>116</v>
      </c>
      <c r="W2377" t="s">
        <v>116</v>
      </c>
    </row>
    <row r="2378" spans="1:24" x14ac:dyDescent="0.25">
      <c r="A2378" t="s">
        <v>34836</v>
      </c>
      <c r="B2378" s="1">
        <v>43851.30060185185</v>
      </c>
      <c r="C2378" t="s">
        <v>25</v>
      </c>
      <c r="D2378" t="s">
        <v>34081</v>
      </c>
      <c r="E2378" s="2">
        <v>44926</v>
      </c>
      <c r="F2378" t="s">
        <v>27</v>
      </c>
      <c r="G2378">
        <v>19</v>
      </c>
      <c r="I2378" t="s">
        <v>113</v>
      </c>
      <c r="J2378" t="s">
        <v>114</v>
      </c>
      <c r="K2378" t="s">
        <v>54</v>
      </c>
      <c r="L2378" t="s">
        <v>3764</v>
      </c>
      <c r="M2378">
        <v>59</v>
      </c>
      <c r="N2378">
        <v>4.5999999999999996</v>
      </c>
      <c r="O2378">
        <v>280224158</v>
      </c>
      <c r="R2378" t="s">
        <v>34837</v>
      </c>
      <c r="S2378" t="s">
        <v>34838</v>
      </c>
      <c r="T2378" t="s">
        <v>34839</v>
      </c>
      <c r="U2378">
        <v>52096551</v>
      </c>
      <c r="V2378" t="s">
        <v>456</v>
      </c>
      <c r="W2378" t="s">
        <v>116</v>
      </c>
    </row>
    <row r="2379" spans="1:24" x14ac:dyDescent="0.25">
      <c r="A2379" t="s">
        <v>34840</v>
      </c>
      <c r="B2379" s="1">
        <v>43851.303865740738</v>
      </c>
      <c r="C2379" t="s">
        <v>25</v>
      </c>
      <c r="D2379" t="s">
        <v>34081</v>
      </c>
      <c r="E2379" s="2">
        <v>44926</v>
      </c>
      <c r="F2379" t="s">
        <v>27</v>
      </c>
      <c r="G2379">
        <v>23</v>
      </c>
      <c r="I2379" t="s">
        <v>113</v>
      </c>
      <c r="J2379" t="s">
        <v>114</v>
      </c>
      <c r="K2379" t="s">
        <v>54</v>
      </c>
      <c r="L2379" t="s">
        <v>3192</v>
      </c>
      <c r="M2379">
        <v>64.099999999999994</v>
      </c>
      <c r="N2379">
        <v>3.4</v>
      </c>
      <c r="O2379">
        <v>183576526</v>
      </c>
      <c r="P2379" t="s">
        <v>34841</v>
      </c>
      <c r="Q2379" t="s">
        <v>3095</v>
      </c>
      <c r="R2379" t="s">
        <v>34842</v>
      </c>
      <c r="S2379" t="s">
        <v>34843</v>
      </c>
      <c r="U2379">
        <v>51926568</v>
      </c>
      <c r="V2379" t="s">
        <v>688</v>
      </c>
      <c r="W2379" t="s">
        <v>581</v>
      </c>
      <c r="X2379" t="s">
        <v>279</v>
      </c>
    </row>
    <row r="2380" spans="1:24" x14ac:dyDescent="0.25">
      <c r="A2380" t="s">
        <v>34868</v>
      </c>
      <c r="B2380" s="1">
        <v>43851.413738425923</v>
      </c>
      <c r="C2380" t="s">
        <v>25</v>
      </c>
      <c r="D2380" t="s">
        <v>34081</v>
      </c>
      <c r="E2380" s="2">
        <v>44926</v>
      </c>
      <c r="F2380" t="s">
        <v>27</v>
      </c>
      <c r="G2380">
        <v>24</v>
      </c>
      <c r="I2380" t="s">
        <v>113</v>
      </c>
      <c r="J2380" t="s">
        <v>114</v>
      </c>
      <c r="K2380" t="s">
        <v>54</v>
      </c>
      <c r="L2380" t="s">
        <v>3192</v>
      </c>
      <c r="M2380">
        <v>64.099999999999994</v>
      </c>
      <c r="N2380">
        <v>3.4</v>
      </c>
      <c r="O2380">
        <v>186695723</v>
      </c>
      <c r="P2380" t="s">
        <v>34869</v>
      </c>
      <c r="Q2380" t="s">
        <v>3493</v>
      </c>
      <c r="R2380" t="s">
        <v>34870</v>
      </c>
      <c r="S2380" t="s">
        <v>34871</v>
      </c>
      <c r="U2380">
        <v>51857447</v>
      </c>
      <c r="V2380" t="s">
        <v>115</v>
      </c>
      <c r="W2380" t="s">
        <v>116</v>
      </c>
      <c r="X2380" t="s">
        <v>592</v>
      </c>
    </row>
    <row r="2381" spans="1:24" x14ac:dyDescent="0.25">
      <c r="A2381" t="s">
        <v>34883</v>
      </c>
      <c r="B2381" s="1">
        <v>43852.295763888891</v>
      </c>
      <c r="C2381" t="s">
        <v>25</v>
      </c>
      <c r="D2381" t="s">
        <v>34081</v>
      </c>
      <c r="E2381" s="2">
        <v>44926</v>
      </c>
      <c r="F2381" t="s">
        <v>27</v>
      </c>
      <c r="G2381">
        <v>27</v>
      </c>
      <c r="I2381" t="s">
        <v>113</v>
      </c>
      <c r="J2381" t="s">
        <v>114</v>
      </c>
      <c r="K2381" t="s">
        <v>54</v>
      </c>
      <c r="L2381" t="s">
        <v>7091</v>
      </c>
      <c r="M2381">
        <v>72.2</v>
      </c>
      <c r="N2381">
        <v>5.3</v>
      </c>
      <c r="O2381">
        <v>368801131</v>
      </c>
      <c r="P2381" t="s">
        <v>34884</v>
      </c>
      <c r="Q2381" t="s">
        <v>3998</v>
      </c>
      <c r="R2381" t="s">
        <v>34885</v>
      </c>
      <c r="S2381" t="s">
        <v>34886</v>
      </c>
      <c r="U2381">
        <v>51905555</v>
      </c>
      <c r="V2381" t="s">
        <v>3554</v>
      </c>
      <c r="W2381" t="s">
        <v>116</v>
      </c>
      <c r="X2381" t="s">
        <v>3758</v>
      </c>
    </row>
    <row r="2382" spans="1:24" x14ac:dyDescent="0.25">
      <c r="A2382" t="s">
        <v>34887</v>
      </c>
      <c r="B2382" s="1">
        <v>43852.297997685186</v>
      </c>
      <c r="C2382" t="s">
        <v>25</v>
      </c>
      <c r="D2382" t="s">
        <v>34081</v>
      </c>
      <c r="E2382" s="2">
        <v>44926</v>
      </c>
      <c r="F2382" t="s">
        <v>27</v>
      </c>
      <c r="G2382">
        <v>26</v>
      </c>
      <c r="I2382" t="s">
        <v>113</v>
      </c>
      <c r="J2382" t="s">
        <v>114</v>
      </c>
      <c r="K2382" t="s">
        <v>30</v>
      </c>
      <c r="L2382">
        <v>365</v>
      </c>
      <c r="M2382">
        <v>65.099999999999994</v>
      </c>
      <c r="N2382">
        <v>3.4</v>
      </c>
      <c r="O2382">
        <v>20182000026</v>
      </c>
      <c r="P2382" t="s">
        <v>34888</v>
      </c>
      <c r="Q2382" t="s">
        <v>3721</v>
      </c>
      <c r="R2382" t="s">
        <v>34889</v>
      </c>
      <c r="S2382" t="s">
        <v>34890</v>
      </c>
      <c r="U2382">
        <v>57622620</v>
      </c>
      <c r="V2382" t="s">
        <v>1854</v>
      </c>
      <c r="W2382" t="s">
        <v>116</v>
      </c>
      <c r="X2382" t="s">
        <v>34891</v>
      </c>
    </row>
    <row r="2383" spans="1:24" x14ac:dyDescent="0.25">
      <c r="A2383" t="s">
        <v>28602</v>
      </c>
      <c r="B2383" s="1">
        <v>43858.406284722223</v>
      </c>
      <c r="C2383" t="s">
        <v>25</v>
      </c>
      <c r="D2383" t="s">
        <v>28244</v>
      </c>
      <c r="E2383" s="2">
        <v>44926</v>
      </c>
      <c r="F2383" t="s">
        <v>27</v>
      </c>
      <c r="G2383">
        <v>28</v>
      </c>
      <c r="I2383" t="s">
        <v>113</v>
      </c>
      <c r="J2383" t="s">
        <v>114</v>
      </c>
      <c r="K2383" t="s">
        <v>30</v>
      </c>
      <c r="L2383">
        <v>61</v>
      </c>
      <c r="M2383">
        <v>61.5</v>
      </c>
      <c r="N2383">
        <v>3.9</v>
      </c>
      <c r="O2383">
        <v>20172523624</v>
      </c>
      <c r="P2383" t="s">
        <v>28603</v>
      </c>
      <c r="Q2383" t="s">
        <v>3930</v>
      </c>
      <c r="R2383" t="s">
        <v>28604</v>
      </c>
      <c r="S2383" t="s">
        <v>28605</v>
      </c>
      <c r="U2383">
        <v>45643920</v>
      </c>
      <c r="V2383" t="s">
        <v>1854</v>
      </c>
      <c r="W2383" t="s">
        <v>116</v>
      </c>
      <c r="X2383" t="s">
        <v>28606</v>
      </c>
    </row>
    <row r="2384" spans="1:24" x14ac:dyDescent="0.25">
      <c r="A2384" t="s">
        <v>34896</v>
      </c>
      <c r="B2384" s="1">
        <v>43861.290289351855</v>
      </c>
      <c r="C2384" t="s">
        <v>25</v>
      </c>
      <c r="D2384" t="s">
        <v>34081</v>
      </c>
      <c r="E2384" s="2">
        <v>44926</v>
      </c>
      <c r="F2384" t="s">
        <v>27</v>
      </c>
      <c r="G2384">
        <v>29</v>
      </c>
      <c r="I2384" t="s">
        <v>113</v>
      </c>
      <c r="J2384" t="s">
        <v>114</v>
      </c>
      <c r="K2384" t="s">
        <v>54</v>
      </c>
      <c r="L2384" t="s">
        <v>1366</v>
      </c>
      <c r="M2384">
        <v>30.1</v>
      </c>
      <c r="N2384">
        <v>1.6</v>
      </c>
      <c r="O2384">
        <v>818695004</v>
      </c>
      <c r="P2384" t="s">
        <v>34897</v>
      </c>
      <c r="Q2384" t="s">
        <v>901</v>
      </c>
      <c r="R2384" t="s">
        <v>34898</v>
      </c>
      <c r="S2384" t="s">
        <v>28323</v>
      </c>
      <c r="T2384" t="s">
        <v>3934</v>
      </c>
      <c r="U2384">
        <v>57007175</v>
      </c>
      <c r="V2384" t="s">
        <v>116</v>
      </c>
      <c r="W2384" t="s">
        <v>116</v>
      </c>
    </row>
    <row r="2385" spans="1:24" x14ac:dyDescent="0.25">
      <c r="A2385" t="s">
        <v>34899</v>
      </c>
      <c r="B2385" s="1">
        <v>43861.296967592592</v>
      </c>
      <c r="C2385" t="s">
        <v>25</v>
      </c>
      <c r="D2385" t="s">
        <v>34081</v>
      </c>
      <c r="E2385" s="2">
        <v>44926</v>
      </c>
      <c r="F2385" t="s">
        <v>27</v>
      </c>
      <c r="G2385">
        <v>30</v>
      </c>
      <c r="I2385" t="s">
        <v>113</v>
      </c>
      <c r="J2385" t="s">
        <v>114</v>
      </c>
      <c r="K2385" t="s">
        <v>54</v>
      </c>
      <c r="L2385" t="s">
        <v>1366</v>
      </c>
      <c r="M2385">
        <v>30.1</v>
      </c>
      <c r="N2385">
        <v>1.6</v>
      </c>
      <c r="O2385">
        <v>818694824</v>
      </c>
      <c r="P2385" t="s">
        <v>34900</v>
      </c>
      <c r="Q2385" t="s">
        <v>901</v>
      </c>
      <c r="R2385" t="s">
        <v>34898</v>
      </c>
      <c r="S2385" t="s">
        <v>28323</v>
      </c>
      <c r="T2385" t="s">
        <v>3934</v>
      </c>
      <c r="U2385">
        <v>57067175</v>
      </c>
      <c r="V2385" t="s">
        <v>116</v>
      </c>
      <c r="W2385" t="s">
        <v>116</v>
      </c>
    </row>
    <row r="2386" spans="1:24" x14ac:dyDescent="0.25">
      <c r="A2386" t="s">
        <v>34904</v>
      </c>
      <c r="B2386" s="1">
        <v>43861.305462962962</v>
      </c>
      <c r="C2386" t="s">
        <v>25</v>
      </c>
      <c r="D2386" t="s">
        <v>34081</v>
      </c>
      <c r="E2386" s="2">
        <v>44926</v>
      </c>
      <c r="F2386" t="s">
        <v>27</v>
      </c>
      <c r="G2386">
        <v>31</v>
      </c>
      <c r="I2386" t="s">
        <v>113</v>
      </c>
      <c r="J2386" t="s">
        <v>114</v>
      </c>
      <c r="K2386" t="s">
        <v>54</v>
      </c>
      <c r="L2386" t="s">
        <v>34905</v>
      </c>
      <c r="M2386">
        <v>31.4</v>
      </c>
      <c r="N2386">
        <v>1.4</v>
      </c>
      <c r="O2386">
        <v>520778428</v>
      </c>
      <c r="P2386" t="s">
        <v>34900</v>
      </c>
      <c r="Q2386" t="s">
        <v>901</v>
      </c>
      <c r="R2386" t="s">
        <v>34898</v>
      </c>
      <c r="S2386" t="s">
        <v>28323</v>
      </c>
      <c r="T2386" t="s">
        <v>3934</v>
      </c>
      <c r="U2386">
        <v>57067175</v>
      </c>
      <c r="V2386" t="s">
        <v>116</v>
      </c>
      <c r="W2386" t="s">
        <v>116</v>
      </c>
    </row>
    <row r="2387" spans="1:24" x14ac:dyDescent="0.25">
      <c r="A2387" t="s">
        <v>34906</v>
      </c>
      <c r="B2387" s="1">
        <v>43861.307187500002</v>
      </c>
      <c r="C2387" t="s">
        <v>25</v>
      </c>
      <c r="D2387" t="s">
        <v>34081</v>
      </c>
      <c r="E2387" s="2">
        <v>44926</v>
      </c>
      <c r="F2387" t="s">
        <v>27</v>
      </c>
      <c r="G2387">
        <v>30</v>
      </c>
      <c r="I2387" t="s">
        <v>113</v>
      </c>
      <c r="J2387" t="s">
        <v>114</v>
      </c>
      <c r="K2387" t="s">
        <v>54</v>
      </c>
      <c r="L2387" t="s">
        <v>1366</v>
      </c>
      <c r="M2387">
        <v>30.1</v>
      </c>
      <c r="N2387">
        <v>1.6</v>
      </c>
      <c r="O2387">
        <v>818695010</v>
      </c>
      <c r="P2387" t="s">
        <v>34900</v>
      </c>
      <c r="Q2387" t="s">
        <v>901</v>
      </c>
      <c r="R2387" t="s">
        <v>34898</v>
      </c>
      <c r="S2387" t="s">
        <v>28323</v>
      </c>
      <c r="T2387" t="s">
        <v>3934</v>
      </c>
      <c r="U2387">
        <v>57067175</v>
      </c>
      <c r="V2387" t="s">
        <v>116</v>
      </c>
      <c r="W2387" t="s">
        <v>116</v>
      </c>
    </row>
    <row r="2388" spans="1:24" x14ac:dyDescent="0.25">
      <c r="A2388" t="s">
        <v>34907</v>
      </c>
      <c r="B2388" s="1">
        <v>43861.309178240743</v>
      </c>
      <c r="C2388" t="s">
        <v>25</v>
      </c>
      <c r="D2388" t="s">
        <v>34081</v>
      </c>
      <c r="E2388" s="2">
        <v>44926</v>
      </c>
      <c r="F2388" t="s">
        <v>27</v>
      </c>
      <c r="G2388">
        <v>34</v>
      </c>
      <c r="I2388" t="s">
        <v>113</v>
      </c>
      <c r="J2388" t="s">
        <v>114</v>
      </c>
      <c r="K2388" t="s">
        <v>54</v>
      </c>
      <c r="L2388" t="s">
        <v>7091</v>
      </c>
      <c r="M2388">
        <v>72.2</v>
      </c>
      <c r="N2388">
        <v>5.3</v>
      </c>
      <c r="O2388">
        <v>368801329</v>
      </c>
      <c r="P2388" t="s">
        <v>34908</v>
      </c>
      <c r="Q2388" t="s">
        <v>3998</v>
      </c>
      <c r="R2388" t="s">
        <v>34909</v>
      </c>
      <c r="S2388" t="s">
        <v>3915</v>
      </c>
      <c r="T2388" t="s">
        <v>34910</v>
      </c>
      <c r="U2388">
        <v>45364605</v>
      </c>
      <c r="V2388" t="s">
        <v>115</v>
      </c>
      <c r="W2388" t="s">
        <v>116</v>
      </c>
      <c r="X2388" t="s">
        <v>117</v>
      </c>
    </row>
    <row r="2389" spans="1:24" x14ac:dyDescent="0.25">
      <c r="A2389" t="s">
        <v>34911</v>
      </c>
      <c r="B2389" s="1">
        <v>43861.313310185185</v>
      </c>
      <c r="C2389" t="s">
        <v>25</v>
      </c>
      <c r="D2389" t="s">
        <v>34081</v>
      </c>
      <c r="E2389" s="2">
        <v>44926</v>
      </c>
      <c r="F2389" t="s">
        <v>27</v>
      </c>
      <c r="G2389">
        <v>35</v>
      </c>
      <c r="I2389" t="s">
        <v>113</v>
      </c>
      <c r="J2389" t="s">
        <v>114</v>
      </c>
      <c r="K2389" t="s">
        <v>54</v>
      </c>
      <c r="L2389" t="s">
        <v>3561</v>
      </c>
      <c r="M2389">
        <v>45.4</v>
      </c>
      <c r="N2389">
        <v>3.1</v>
      </c>
      <c r="O2389">
        <v>810895723</v>
      </c>
      <c r="P2389" t="s">
        <v>34912</v>
      </c>
      <c r="Q2389" t="s">
        <v>34913</v>
      </c>
      <c r="R2389" t="s">
        <v>34914</v>
      </c>
      <c r="S2389" t="s">
        <v>34915</v>
      </c>
      <c r="U2389">
        <v>40371303</v>
      </c>
      <c r="V2389" t="s">
        <v>438</v>
      </c>
      <c r="W2389" t="s">
        <v>116</v>
      </c>
      <c r="X2389" t="s">
        <v>591</v>
      </c>
    </row>
    <row r="2390" spans="1:24" x14ac:dyDescent="0.25">
      <c r="A2390" t="s">
        <v>28613</v>
      </c>
      <c r="B2390" s="1">
        <v>43866.491249999999</v>
      </c>
      <c r="C2390" t="s">
        <v>25</v>
      </c>
      <c r="D2390" t="s">
        <v>28244</v>
      </c>
      <c r="E2390" s="2">
        <v>44926</v>
      </c>
      <c r="F2390" t="s">
        <v>27</v>
      </c>
      <c r="G2390">
        <v>41</v>
      </c>
      <c r="I2390" t="s">
        <v>113</v>
      </c>
      <c r="J2390" t="s">
        <v>114</v>
      </c>
      <c r="K2390" t="s">
        <v>54</v>
      </c>
      <c r="L2390" t="s">
        <v>3764</v>
      </c>
      <c r="M2390">
        <v>59</v>
      </c>
      <c r="N2390">
        <v>3.4</v>
      </c>
      <c r="O2390">
        <v>185304060</v>
      </c>
      <c r="P2390" t="s">
        <v>28614</v>
      </c>
      <c r="Q2390" t="s">
        <v>3493</v>
      </c>
      <c r="R2390" t="s">
        <v>28615</v>
      </c>
      <c r="S2390" t="s">
        <v>28616</v>
      </c>
      <c r="U2390">
        <v>31990544</v>
      </c>
      <c r="V2390" t="s">
        <v>116</v>
      </c>
      <c r="W2390" t="s">
        <v>116</v>
      </c>
      <c r="X2390" t="s">
        <v>606</v>
      </c>
    </row>
    <row r="2391" spans="1:24" x14ac:dyDescent="0.25">
      <c r="A2391" t="s">
        <v>28617</v>
      </c>
      <c r="B2391" s="1">
        <v>43866.49900462963</v>
      </c>
      <c r="C2391" t="s">
        <v>25</v>
      </c>
      <c r="D2391" t="s">
        <v>28244</v>
      </c>
      <c r="E2391" s="2">
        <v>44926</v>
      </c>
      <c r="F2391" t="s">
        <v>27</v>
      </c>
      <c r="G2391">
        <v>40</v>
      </c>
      <c r="I2391" t="s">
        <v>113</v>
      </c>
      <c r="J2391" t="s">
        <v>114</v>
      </c>
      <c r="K2391" t="s">
        <v>54</v>
      </c>
      <c r="L2391" t="s">
        <v>7091</v>
      </c>
      <c r="M2391">
        <v>72.2</v>
      </c>
      <c r="N2391">
        <v>5.3</v>
      </c>
      <c r="O2391">
        <v>368419100</v>
      </c>
      <c r="P2391" t="s">
        <v>28618</v>
      </c>
      <c r="Q2391" t="s">
        <v>3493</v>
      </c>
      <c r="R2391" t="s">
        <v>28619</v>
      </c>
      <c r="S2391" t="s">
        <v>28620</v>
      </c>
      <c r="U2391">
        <v>45049002</v>
      </c>
      <c r="V2391" t="s">
        <v>3554</v>
      </c>
      <c r="W2391" t="s">
        <v>116</v>
      </c>
      <c r="X2391" t="s">
        <v>3924</v>
      </c>
    </row>
    <row r="2392" spans="1:24" x14ac:dyDescent="0.25">
      <c r="A2392" t="s">
        <v>28621</v>
      </c>
      <c r="B2392" s="1">
        <v>43868.33525462963</v>
      </c>
      <c r="C2392" t="s">
        <v>25</v>
      </c>
      <c r="D2392" t="s">
        <v>28244</v>
      </c>
      <c r="E2392" s="2">
        <v>44926</v>
      </c>
      <c r="F2392" t="s">
        <v>27</v>
      </c>
      <c r="G2392">
        <v>38</v>
      </c>
      <c r="I2392" t="s">
        <v>113</v>
      </c>
      <c r="J2392" t="s">
        <v>114</v>
      </c>
      <c r="K2392" t="s">
        <v>54</v>
      </c>
      <c r="L2392" t="s">
        <v>3192</v>
      </c>
      <c r="M2392">
        <v>64.099999999999994</v>
      </c>
      <c r="N2392">
        <v>3.4</v>
      </c>
      <c r="O2392">
        <v>183576523</v>
      </c>
      <c r="P2392" t="s">
        <v>28622</v>
      </c>
      <c r="Q2392" t="s">
        <v>28459</v>
      </c>
      <c r="R2392" t="s">
        <v>28623</v>
      </c>
      <c r="S2392" t="s">
        <v>28624</v>
      </c>
      <c r="U2392">
        <v>57869544</v>
      </c>
      <c r="V2392" t="s">
        <v>59</v>
      </c>
      <c r="W2392" t="s">
        <v>116</v>
      </c>
      <c r="X2392" t="s">
        <v>247</v>
      </c>
    </row>
    <row r="2393" spans="1:24" x14ac:dyDescent="0.25">
      <c r="A2393" t="s">
        <v>28625</v>
      </c>
      <c r="B2393" s="1">
        <v>43868.339120370372</v>
      </c>
      <c r="C2393" t="s">
        <v>25</v>
      </c>
      <c r="D2393" t="s">
        <v>28244</v>
      </c>
      <c r="E2393" s="2">
        <v>44926</v>
      </c>
      <c r="F2393" t="s">
        <v>27</v>
      </c>
      <c r="G2393">
        <v>37</v>
      </c>
      <c r="I2393" t="s">
        <v>113</v>
      </c>
      <c r="J2393" t="s">
        <v>114</v>
      </c>
      <c r="K2393" t="s">
        <v>30</v>
      </c>
      <c r="L2393">
        <v>61</v>
      </c>
      <c r="M2393">
        <v>51.5</v>
      </c>
      <c r="N2393">
        <v>2.9</v>
      </c>
      <c r="O2393">
        <v>2019232908</v>
      </c>
      <c r="P2393" t="s">
        <v>28626</v>
      </c>
      <c r="Q2393" t="s">
        <v>28627</v>
      </c>
      <c r="R2393" t="s">
        <v>28628</v>
      </c>
      <c r="S2393" t="s">
        <v>28629</v>
      </c>
      <c r="U2393">
        <v>45677514</v>
      </c>
      <c r="V2393" t="s">
        <v>530</v>
      </c>
      <c r="W2393" t="s">
        <v>116</v>
      </c>
      <c r="X2393" t="s">
        <v>3553</v>
      </c>
    </row>
    <row r="2394" spans="1:24" x14ac:dyDescent="0.25">
      <c r="A2394" t="s">
        <v>28630</v>
      </c>
      <c r="B2394" s="1">
        <v>43868.341145833336</v>
      </c>
      <c r="C2394" t="s">
        <v>25</v>
      </c>
      <c r="D2394" t="s">
        <v>28244</v>
      </c>
      <c r="E2394" s="2">
        <v>44926</v>
      </c>
      <c r="F2394" t="s">
        <v>27</v>
      </c>
      <c r="G2394">
        <v>36</v>
      </c>
      <c r="I2394" t="s">
        <v>113</v>
      </c>
      <c r="J2394" t="s">
        <v>114</v>
      </c>
      <c r="K2394" t="s">
        <v>54</v>
      </c>
      <c r="L2394" t="s">
        <v>3561</v>
      </c>
      <c r="M2394">
        <v>45.4</v>
      </c>
      <c r="N2394">
        <v>3.1</v>
      </c>
      <c r="O2394">
        <v>819336274</v>
      </c>
      <c r="P2394" t="s">
        <v>28631</v>
      </c>
      <c r="Q2394" t="s">
        <v>3493</v>
      </c>
      <c r="R2394" t="s">
        <v>28632</v>
      </c>
      <c r="S2394" t="s">
        <v>28633</v>
      </c>
      <c r="U2394">
        <v>49129932</v>
      </c>
      <c r="V2394" t="s">
        <v>587</v>
      </c>
      <c r="W2394" t="s">
        <v>116</v>
      </c>
      <c r="X2394" t="s">
        <v>602</v>
      </c>
    </row>
    <row r="2395" spans="1:24" x14ac:dyDescent="0.25">
      <c r="A2395" t="s">
        <v>28634</v>
      </c>
      <c r="B2395" s="1">
        <v>43872.443738425929</v>
      </c>
      <c r="C2395" t="s">
        <v>25</v>
      </c>
      <c r="D2395" t="s">
        <v>28244</v>
      </c>
      <c r="E2395" s="2">
        <v>44926</v>
      </c>
      <c r="F2395" t="s">
        <v>27</v>
      </c>
      <c r="G2395">
        <v>44</v>
      </c>
      <c r="I2395" t="s">
        <v>113</v>
      </c>
      <c r="J2395" t="s">
        <v>114</v>
      </c>
      <c r="K2395" t="s">
        <v>54</v>
      </c>
      <c r="L2395" t="s">
        <v>15190</v>
      </c>
      <c r="M2395">
        <v>91.1</v>
      </c>
      <c r="N2395">
        <v>7.3</v>
      </c>
      <c r="O2395">
        <v>185332706</v>
      </c>
      <c r="P2395" t="s">
        <v>28635</v>
      </c>
      <c r="Q2395" t="s">
        <v>3493</v>
      </c>
      <c r="R2395" t="s">
        <v>28327</v>
      </c>
      <c r="S2395" t="s">
        <v>28328</v>
      </c>
      <c r="U2395">
        <v>50639926</v>
      </c>
      <c r="V2395" t="s">
        <v>116</v>
      </c>
      <c r="W2395" t="s">
        <v>116</v>
      </c>
    </row>
    <row r="2396" spans="1:24" x14ac:dyDescent="0.25">
      <c r="A2396" t="s">
        <v>28642</v>
      </c>
      <c r="B2396" s="1">
        <v>43873.428159722222</v>
      </c>
      <c r="C2396" t="s">
        <v>25</v>
      </c>
      <c r="D2396" t="s">
        <v>28244</v>
      </c>
      <c r="E2396" s="2">
        <v>44926</v>
      </c>
      <c r="F2396" t="s">
        <v>27</v>
      </c>
      <c r="G2396">
        <v>47</v>
      </c>
      <c r="I2396" t="s">
        <v>113</v>
      </c>
      <c r="J2396" t="s">
        <v>114</v>
      </c>
      <c r="K2396" t="s">
        <v>54</v>
      </c>
      <c r="L2396" t="s">
        <v>3192</v>
      </c>
      <c r="M2396">
        <v>59</v>
      </c>
      <c r="N2396">
        <v>4.5</v>
      </c>
      <c r="O2396">
        <v>369063332</v>
      </c>
      <c r="P2396" t="s">
        <v>28643</v>
      </c>
      <c r="Q2396" t="s">
        <v>3998</v>
      </c>
      <c r="R2396" t="s">
        <v>28644</v>
      </c>
      <c r="S2396" t="s">
        <v>28645</v>
      </c>
      <c r="U2396">
        <v>46551262</v>
      </c>
      <c r="V2396" t="s">
        <v>3554</v>
      </c>
      <c r="W2396" t="s">
        <v>116</v>
      </c>
      <c r="X2396" t="s">
        <v>28646</v>
      </c>
    </row>
    <row r="2397" spans="1:24" x14ac:dyDescent="0.25">
      <c r="A2397" t="s">
        <v>28647</v>
      </c>
      <c r="B2397" s="1">
        <v>43874.278437499997</v>
      </c>
      <c r="C2397" t="s">
        <v>25</v>
      </c>
      <c r="D2397" t="s">
        <v>28244</v>
      </c>
      <c r="E2397" s="2">
        <v>44926</v>
      </c>
      <c r="F2397" t="s">
        <v>27</v>
      </c>
      <c r="G2397">
        <v>50</v>
      </c>
      <c r="I2397" t="s">
        <v>113</v>
      </c>
      <c r="J2397" t="s">
        <v>114</v>
      </c>
      <c r="K2397" t="s">
        <v>54</v>
      </c>
      <c r="L2397" t="s">
        <v>6857</v>
      </c>
      <c r="M2397">
        <v>72.2</v>
      </c>
      <c r="N2397">
        <v>5.3</v>
      </c>
      <c r="O2397">
        <v>368592112</v>
      </c>
      <c r="P2397" t="s">
        <v>28648</v>
      </c>
      <c r="Q2397" t="s">
        <v>2866</v>
      </c>
      <c r="R2397" t="s">
        <v>28649</v>
      </c>
      <c r="S2397" t="s">
        <v>28650</v>
      </c>
      <c r="U2397">
        <v>32009269</v>
      </c>
      <c r="V2397" t="s">
        <v>3554</v>
      </c>
      <c r="W2397" t="s">
        <v>116</v>
      </c>
      <c r="X2397" t="s">
        <v>3555</v>
      </c>
    </row>
    <row r="2398" spans="1:24" x14ac:dyDescent="0.25">
      <c r="A2398" t="s">
        <v>28651</v>
      </c>
      <c r="B2398" s="1">
        <v>43874.292951388888</v>
      </c>
      <c r="C2398" t="s">
        <v>25</v>
      </c>
      <c r="D2398" t="s">
        <v>28244</v>
      </c>
      <c r="E2398" s="2">
        <v>44926</v>
      </c>
      <c r="F2398" t="s">
        <v>27</v>
      </c>
      <c r="G2398">
        <v>51</v>
      </c>
      <c r="I2398" t="s">
        <v>113</v>
      </c>
      <c r="J2398" t="s">
        <v>114</v>
      </c>
      <c r="K2398" t="s">
        <v>54</v>
      </c>
      <c r="L2398" t="s">
        <v>391</v>
      </c>
      <c r="M2398">
        <v>72.2</v>
      </c>
      <c r="N2398">
        <v>5.3</v>
      </c>
      <c r="O2398">
        <v>362943551</v>
      </c>
      <c r="R2398" t="s">
        <v>28652</v>
      </c>
      <c r="S2398" t="s">
        <v>28653</v>
      </c>
      <c r="T2398" t="s">
        <v>28654</v>
      </c>
      <c r="U2398">
        <v>31809942</v>
      </c>
      <c r="V2398" t="s">
        <v>530</v>
      </c>
      <c r="W2398" t="s">
        <v>116</v>
      </c>
    </row>
    <row r="2399" spans="1:24" x14ac:dyDescent="0.25">
      <c r="A2399" t="s">
        <v>28655</v>
      </c>
      <c r="B2399" s="1">
        <v>43874.466226851851</v>
      </c>
      <c r="C2399" t="s">
        <v>25</v>
      </c>
      <c r="D2399" t="s">
        <v>28244</v>
      </c>
      <c r="E2399" s="2">
        <v>44926</v>
      </c>
      <c r="F2399" t="s">
        <v>27</v>
      </c>
      <c r="G2399">
        <v>48</v>
      </c>
      <c r="I2399" t="s">
        <v>113</v>
      </c>
      <c r="J2399" t="s">
        <v>114</v>
      </c>
      <c r="K2399" t="s">
        <v>54</v>
      </c>
      <c r="L2399" t="s">
        <v>9423</v>
      </c>
      <c r="M2399">
        <v>2.2999999999999998</v>
      </c>
      <c r="N2399">
        <v>5.3</v>
      </c>
      <c r="O2399" t="s">
        <v>28656</v>
      </c>
      <c r="R2399" t="s">
        <v>28657</v>
      </c>
      <c r="S2399" t="s">
        <v>28658</v>
      </c>
      <c r="U2399">
        <v>53176038</v>
      </c>
      <c r="V2399" t="s">
        <v>530</v>
      </c>
      <c r="W2399" t="s">
        <v>116</v>
      </c>
      <c r="X2399" t="s">
        <v>4092</v>
      </c>
    </row>
    <row r="2400" spans="1:24" x14ac:dyDescent="0.25">
      <c r="A2400" t="s">
        <v>28659</v>
      </c>
      <c r="B2400" s="1">
        <v>43879.303553240738</v>
      </c>
      <c r="C2400" t="s">
        <v>25</v>
      </c>
      <c r="D2400" t="s">
        <v>28244</v>
      </c>
      <c r="E2400" s="2">
        <v>44926</v>
      </c>
      <c r="F2400" t="s">
        <v>27</v>
      </c>
      <c r="G2400">
        <v>54</v>
      </c>
      <c r="I2400" t="s">
        <v>113</v>
      </c>
      <c r="J2400" t="s">
        <v>114</v>
      </c>
      <c r="K2400" t="s">
        <v>54</v>
      </c>
      <c r="L2400" t="s">
        <v>1549</v>
      </c>
      <c r="M2400">
        <v>50.2</v>
      </c>
      <c r="N2400">
        <v>3.5</v>
      </c>
      <c r="O2400">
        <v>368601067</v>
      </c>
      <c r="P2400" t="s">
        <v>28660</v>
      </c>
      <c r="Q2400" t="s">
        <v>3930</v>
      </c>
      <c r="R2400" t="s">
        <v>28661</v>
      </c>
      <c r="S2400" t="s">
        <v>28662</v>
      </c>
      <c r="U2400">
        <v>31464647</v>
      </c>
      <c r="V2400" t="s">
        <v>115</v>
      </c>
      <c r="W2400" t="s">
        <v>116</v>
      </c>
      <c r="X2400" t="s">
        <v>28477</v>
      </c>
    </row>
    <row r="2401" spans="1:24" x14ac:dyDescent="0.25">
      <c r="A2401" t="s">
        <v>28663</v>
      </c>
      <c r="B2401" s="1">
        <v>43879.305787037039</v>
      </c>
      <c r="C2401" t="s">
        <v>25</v>
      </c>
      <c r="D2401" t="s">
        <v>28244</v>
      </c>
      <c r="E2401" s="2">
        <v>44926</v>
      </c>
      <c r="F2401" t="s">
        <v>27</v>
      </c>
      <c r="G2401">
        <v>53</v>
      </c>
      <c r="I2401" t="s">
        <v>113</v>
      </c>
      <c r="J2401" t="s">
        <v>114</v>
      </c>
      <c r="K2401" t="s">
        <v>54</v>
      </c>
      <c r="L2401" t="s">
        <v>7091</v>
      </c>
      <c r="M2401">
        <v>72.2</v>
      </c>
      <c r="N2401">
        <v>5.3</v>
      </c>
      <c r="O2401">
        <v>367607891</v>
      </c>
      <c r="R2401" t="s">
        <v>28664</v>
      </c>
      <c r="S2401" t="s">
        <v>28665</v>
      </c>
      <c r="U2401">
        <v>57245415</v>
      </c>
      <c r="V2401" t="s">
        <v>3554</v>
      </c>
      <c r="W2401" t="s">
        <v>116</v>
      </c>
      <c r="X2401" t="s">
        <v>3555</v>
      </c>
    </row>
    <row r="2402" spans="1:24" x14ac:dyDescent="0.25">
      <c r="A2402" t="s">
        <v>28666</v>
      </c>
      <c r="B2402" s="1">
        <v>43879.308564814812</v>
      </c>
      <c r="C2402" t="s">
        <v>25</v>
      </c>
      <c r="D2402" t="s">
        <v>28244</v>
      </c>
      <c r="E2402" s="2">
        <v>44926</v>
      </c>
      <c r="F2402" t="s">
        <v>27</v>
      </c>
      <c r="G2402">
        <v>59</v>
      </c>
      <c r="I2402" t="s">
        <v>113</v>
      </c>
      <c r="J2402" t="s">
        <v>114</v>
      </c>
      <c r="K2402" t="s">
        <v>54</v>
      </c>
      <c r="L2402" t="s">
        <v>391</v>
      </c>
      <c r="M2402">
        <v>72.2</v>
      </c>
      <c r="N2402">
        <v>3.9</v>
      </c>
      <c r="O2402">
        <v>363909549</v>
      </c>
      <c r="R2402" t="s">
        <v>28667</v>
      </c>
      <c r="S2402" t="s">
        <v>28668</v>
      </c>
      <c r="U2402">
        <v>44768290</v>
      </c>
      <c r="V2402" t="s">
        <v>587</v>
      </c>
      <c r="W2402" t="s">
        <v>116</v>
      </c>
      <c r="X2402" t="s">
        <v>1429</v>
      </c>
    </row>
    <row r="2403" spans="1:24" x14ac:dyDescent="0.25">
      <c r="A2403" t="s">
        <v>34916</v>
      </c>
      <c r="B2403" s="1">
        <v>43879.339930555558</v>
      </c>
      <c r="C2403" t="s">
        <v>25</v>
      </c>
      <c r="D2403" t="s">
        <v>34081</v>
      </c>
      <c r="E2403" s="2">
        <v>44926</v>
      </c>
      <c r="F2403" t="s">
        <v>27</v>
      </c>
      <c r="G2403">
        <v>57</v>
      </c>
      <c r="I2403" t="s">
        <v>113</v>
      </c>
      <c r="J2403" t="s">
        <v>114</v>
      </c>
      <c r="K2403" t="s">
        <v>54</v>
      </c>
      <c r="L2403" t="s">
        <v>7091</v>
      </c>
      <c r="M2403">
        <v>72.2</v>
      </c>
      <c r="N2403">
        <v>3.9</v>
      </c>
      <c r="O2403">
        <v>368801173</v>
      </c>
      <c r="P2403" t="s">
        <v>34917</v>
      </c>
      <c r="Q2403" t="s">
        <v>3930</v>
      </c>
      <c r="R2403" t="s">
        <v>34918</v>
      </c>
      <c r="S2403" t="s">
        <v>34919</v>
      </c>
      <c r="U2403">
        <v>40113667</v>
      </c>
      <c r="V2403" t="s">
        <v>115</v>
      </c>
      <c r="W2403" t="s">
        <v>116</v>
      </c>
      <c r="X2403" t="s">
        <v>117</v>
      </c>
    </row>
    <row r="2404" spans="1:24" x14ac:dyDescent="0.25">
      <c r="A2404" t="s">
        <v>34920</v>
      </c>
      <c r="B2404" s="1">
        <v>43879.344907407409</v>
      </c>
      <c r="C2404" t="s">
        <v>25</v>
      </c>
      <c r="D2404" t="s">
        <v>34081</v>
      </c>
      <c r="E2404" s="2">
        <v>44926</v>
      </c>
      <c r="F2404" t="s">
        <v>27</v>
      </c>
      <c r="G2404">
        <v>56</v>
      </c>
      <c r="I2404" t="s">
        <v>113</v>
      </c>
      <c r="J2404" t="s">
        <v>114</v>
      </c>
      <c r="K2404" t="s">
        <v>30</v>
      </c>
      <c r="L2404">
        <v>61</v>
      </c>
      <c r="M2404">
        <v>61.5</v>
      </c>
      <c r="N2404">
        <v>2.9</v>
      </c>
      <c r="O2404">
        <v>20192329082</v>
      </c>
      <c r="P2404" t="s">
        <v>34921</v>
      </c>
      <c r="Q2404" t="s">
        <v>3721</v>
      </c>
      <c r="R2404" t="s">
        <v>34922</v>
      </c>
      <c r="S2404" t="s">
        <v>34923</v>
      </c>
      <c r="U2404">
        <v>31096992</v>
      </c>
      <c r="V2404" t="s">
        <v>530</v>
      </c>
      <c r="W2404" t="s">
        <v>116</v>
      </c>
      <c r="X2404" t="s">
        <v>3773</v>
      </c>
    </row>
    <row r="2405" spans="1:24" x14ac:dyDescent="0.25">
      <c r="A2405" t="s">
        <v>28678</v>
      </c>
      <c r="B2405" s="1">
        <v>43882.284409722219</v>
      </c>
      <c r="C2405" t="s">
        <v>25</v>
      </c>
      <c r="D2405" t="s">
        <v>28244</v>
      </c>
      <c r="E2405" s="2">
        <v>44926</v>
      </c>
      <c r="F2405" t="s">
        <v>27</v>
      </c>
      <c r="G2405">
        <v>61</v>
      </c>
      <c r="I2405" t="s">
        <v>113</v>
      </c>
      <c r="J2405" t="s">
        <v>114</v>
      </c>
      <c r="K2405" t="s">
        <v>54</v>
      </c>
      <c r="L2405" t="s">
        <v>3561</v>
      </c>
      <c r="M2405">
        <v>45.4</v>
      </c>
      <c r="N2405">
        <v>3.1</v>
      </c>
      <c r="O2405">
        <v>819278008</v>
      </c>
      <c r="P2405" t="s">
        <v>28679</v>
      </c>
      <c r="Q2405" t="s">
        <v>3493</v>
      </c>
      <c r="R2405" t="s">
        <v>28680</v>
      </c>
      <c r="S2405" t="s">
        <v>28681</v>
      </c>
      <c r="T2405" t="s">
        <v>28682</v>
      </c>
      <c r="U2405">
        <v>48795840</v>
      </c>
      <c r="V2405" t="s">
        <v>115</v>
      </c>
      <c r="W2405" t="s">
        <v>116</v>
      </c>
    </row>
    <row r="2406" spans="1:24" x14ac:dyDescent="0.25">
      <c r="A2406" t="s">
        <v>28683</v>
      </c>
      <c r="B2406" s="1">
        <v>43882.327002314814</v>
      </c>
      <c r="C2406" t="s">
        <v>25</v>
      </c>
      <c r="D2406" t="s">
        <v>28244</v>
      </c>
      <c r="E2406" s="2">
        <v>44926</v>
      </c>
      <c r="F2406" t="s">
        <v>27</v>
      </c>
      <c r="G2406">
        <v>64</v>
      </c>
      <c r="I2406" t="s">
        <v>113</v>
      </c>
      <c r="J2406" t="s">
        <v>114</v>
      </c>
      <c r="K2406" t="s">
        <v>54</v>
      </c>
      <c r="L2406" t="s">
        <v>7091</v>
      </c>
      <c r="M2406">
        <v>72.2</v>
      </c>
      <c r="N2406">
        <v>5.3</v>
      </c>
      <c r="O2406">
        <v>368794151</v>
      </c>
      <c r="P2406" t="s">
        <v>28684</v>
      </c>
      <c r="Q2406" t="s">
        <v>3493</v>
      </c>
      <c r="R2406" t="s">
        <v>28685</v>
      </c>
      <c r="S2406" t="s">
        <v>28686</v>
      </c>
      <c r="U2406">
        <v>49539617</v>
      </c>
      <c r="V2406" t="s">
        <v>116</v>
      </c>
      <c r="W2406" t="s">
        <v>116</v>
      </c>
      <c r="X2406" t="s">
        <v>28687</v>
      </c>
    </row>
    <row r="2407" spans="1:24" x14ac:dyDescent="0.25">
      <c r="A2407" t="s">
        <v>34960</v>
      </c>
      <c r="B2407" s="1">
        <v>43887.322800925926</v>
      </c>
      <c r="C2407" t="s">
        <v>25</v>
      </c>
      <c r="D2407" t="s">
        <v>34081</v>
      </c>
      <c r="E2407" s="2">
        <v>44926</v>
      </c>
      <c r="F2407" t="s">
        <v>27</v>
      </c>
      <c r="G2407">
        <v>70</v>
      </c>
      <c r="I2407" t="s">
        <v>113</v>
      </c>
      <c r="J2407" t="s">
        <v>114</v>
      </c>
      <c r="K2407" t="s">
        <v>54</v>
      </c>
      <c r="L2407" t="s">
        <v>1545</v>
      </c>
      <c r="M2407">
        <v>61.5</v>
      </c>
      <c r="N2407">
        <v>5.7</v>
      </c>
      <c r="O2407">
        <v>362408303</v>
      </c>
      <c r="R2407" t="s">
        <v>34961</v>
      </c>
      <c r="S2407" t="s">
        <v>34962</v>
      </c>
      <c r="U2407">
        <v>48097622</v>
      </c>
      <c r="V2407" t="s">
        <v>116</v>
      </c>
      <c r="W2407" t="s">
        <v>116</v>
      </c>
      <c r="X2407" t="s">
        <v>285</v>
      </c>
    </row>
    <row r="2408" spans="1:24" x14ac:dyDescent="0.25">
      <c r="A2408" t="s">
        <v>34963</v>
      </c>
      <c r="B2408" s="1">
        <v>43887.326053240744</v>
      </c>
      <c r="C2408" t="s">
        <v>25</v>
      </c>
      <c r="D2408" t="s">
        <v>34081</v>
      </c>
      <c r="E2408" s="2">
        <v>44926</v>
      </c>
      <c r="F2408" t="s">
        <v>27</v>
      </c>
      <c r="G2408">
        <v>69</v>
      </c>
      <c r="I2408" t="s">
        <v>113</v>
      </c>
      <c r="J2408" t="s">
        <v>114</v>
      </c>
      <c r="K2408" t="s">
        <v>30</v>
      </c>
      <c r="L2408">
        <v>365</v>
      </c>
      <c r="M2408">
        <v>70.7</v>
      </c>
      <c r="N2408">
        <v>3.6</v>
      </c>
      <c r="O2408">
        <v>20180800674</v>
      </c>
      <c r="P2408" t="s">
        <v>34964</v>
      </c>
      <c r="Q2408" t="s">
        <v>3721</v>
      </c>
      <c r="R2408" t="s">
        <v>34965</v>
      </c>
      <c r="S2408" t="s">
        <v>34966</v>
      </c>
      <c r="U2408">
        <v>46912872</v>
      </c>
      <c r="V2408" t="s">
        <v>456</v>
      </c>
      <c r="W2408" t="s">
        <v>116</v>
      </c>
      <c r="X2408" t="s">
        <v>3745</v>
      </c>
    </row>
    <row r="2409" spans="1:24" x14ac:dyDescent="0.25">
      <c r="A2409" t="s">
        <v>34967</v>
      </c>
      <c r="B2409" s="1">
        <v>43887.328136574077</v>
      </c>
      <c r="C2409" t="s">
        <v>25</v>
      </c>
      <c r="D2409" t="s">
        <v>34081</v>
      </c>
      <c r="E2409" s="2">
        <v>44926</v>
      </c>
      <c r="F2409" t="s">
        <v>27</v>
      </c>
      <c r="G2409">
        <v>68</v>
      </c>
      <c r="I2409" t="s">
        <v>113</v>
      </c>
      <c r="J2409" t="s">
        <v>114</v>
      </c>
      <c r="K2409" t="s">
        <v>54</v>
      </c>
      <c r="L2409" t="s">
        <v>3192</v>
      </c>
      <c r="M2409">
        <v>59</v>
      </c>
      <c r="N2409">
        <v>4.5</v>
      </c>
      <c r="O2409">
        <v>369051336</v>
      </c>
      <c r="P2409" t="s">
        <v>34968</v>
      </c>
      <c r="Q2409" t="s">
        <v>28480</v>
      </c>
      <c r="R2409" t="s">
        <v>34969</v>
      </c>
      <c r="S2409" t="s">
        <v>34970</v>
      </c>
      <c r="T2409" t="s">
        <v>34971</v>
      </c>
      <c r="U2409">
        <v>45118378</v>
      </c>
      <c r="V2409" t="s">
        <v>116</v>
      </c>
      <c r="W2409" t="s">
        <v>116</v>
      </c>
    </row>
    <row r="2410" spans="1:24" x14ac:dyDescent="0.25">
      <c r="A2410" t="s">
        <v>34972</v>
      </c>
      <c r="B2410" s="1">
        <v>43887.332453703704</v>
      </c>
      <c r="C2410" t="s">
        <v>25</v>
      </c>
      <c r="D2410" t="s">
        <v>34081</v>
      </c>
      <c r="E2410" s="2">
        <v>44926</v>
      </c>
      <c r="F2410" t="s">
        <v>27</v>
      </c>
      <c r="G2410">
        <v>72</v>
      </c>
      <c r="I2410" t="s">
        <v>113</v>
      </c>
      <c r="J2410" t="s">
        <v>114</v>
      </c>
      <c r="K2410" t="s">
        <v>30</v>
      </c>
      <c r="L2410">
        <v>61</v>
      </c>
      <c r="M2410">
        <v>61.5</v>
      </c>
      <c r="N2410">
        <v>3.9</v>
      </c>
      <c r="O2410">
        <v>20153623356</v>
      </c>
      <c r="P2410" t="s">
        <v>34973</v>
      </c>
      <c r="Q2410" t="s">
        <v>3721</v>
      </c>
      <c r="R2410" t="s">
        <v>34974</v>
      </c>
      <c r="S2410" t="s">
        <v>34975</v>
      </c>
      <c r="U2410">
        <v>53848451</v>
      </c>
      <c r="V2410" t="s">
        <v>688</v>
      </c>
      <c r="W2410" t="s">
        <v>581</v>
      </c>
      <c r="X2410" t="s">
        <v>34976</v>
      </c>
    </row>
    <row r="2411" spans="1:24" x14ac:dyDescent="0.25">
      <c r="A2411" t="s">
        <v>34977</v>
      </c>
      <c r="B2411" s="1">
        <v>43887.334907407407</v>
      </c>
      <c r="C2411" t="s">
        <v>25</v>
      </c>
      <c r="D2411" t="s">
        <v>34081</v>
      </c>
      <c r="E2411" s="2">
        <v>44926</v>
      </c>
      <c r="F2411" t="s">
        <v>27</v>
      </c>
      <c r="G2411">
        <v>73</v>
      </c>
      <c r="I2411" t="s">
        <v>113</v>
      </c>
      <c r="J2411" t="s">
        <v>114</v>
      </c>
      <c r="K2411" t="s">
        <v>54</v>
      </c>
      <c r="L2411">
        <v>39</v>
      </c>
      <c r="M2411">
        <v>64.099999999999994</v>
      </c>
      <c r="N2411">
        <v>4.4000000000000004</v>
      </c>
      <c r="O2411">
        <v>234273208</v>
      </c>
      <c r="R2411" t="s">
        <v>34978</v>
      </c>
      <c r="S2411" t="s">
        <v>34979</v>
      </c>
      <c r="U2411">
        <v>49318432</v>
      </c>
      <c r="V2411" t="s">
        <v>115</v>
      </c>
      <c r="W2411" t="s">
        <v>116</v>
      </c>
      <c r="X2411" t="s">
        <v>4118</v>
      </c>
    </row>
    <row r="2412" spans="1:24" x14ac:dyDescent="0.25">
      <c r="A2412" t="s">
        <v>34980</v>
      </c>
      <c r="B2412" s="1">
        <v>43887.33666666667</v>
      </c>
      <c r="C2412" t="s">
        <v>25</v>
      </c>
      <c r="D2412" t="s">
        <v>34081</v>
      </c>
      <c r="E2412" s="2">
        <v>44926</v>
      </c>
      <c r="F2412" t="s">
        <v>27</v>
      </c>
      <c r="G2412">
        <v>63</v>
      </c>
      <c r="I2412" t="s">
        <v>113</v>
      </c>
      <c r="J2412" t="s">
        <v>114</v>
      </c>
      <c r="K2412" t="s">
        <v>54</v>
      </c>
      <c r="L2412" t="s">
        <v>7091</v>
      </c>
      <c r="M2412">
        <v>72.2</v>
      </c>
      <c r="N2412">
        <v>5.3</v>
      </c>
      <c r="O2412">
        <v>368144597</v>
      </c>
      <c r="P2412" t="s">
        <v>34981</v>
      </c>
      <c r="Q2412" t="s">
        <v>4980</v>
      </c>
      <c r="R2412" t="s">
        <v>34982</v>
      </c>
      <c r="S2412" t="s">
        <v>34983</v>
      </c>
      <c r="U2412">
        <v>49101480</v>
      </c>
      <c r="V2412" t="s">
        <v>587</v>
      </c>
      <c r="W2412" t="s">
        <v>116</v>
      </c>
      <c r="X2412" t="s">
        <v>3295</v>
      </c>
    </row>
    <row r="2413" spans="1:24" x14ac:dyDescent="0.25">
      <c r="A2413" t="s">
        <v>28688</v>
      </c>
      <c r="B2413" s="1">
        <v>43887.593263888892</v>
      </c>
      <c r="C2413" t="s">
        <v>25</v>
      </c>
      <c r="D2413" t="s">
        <v>28244</v>
      </c>
      <c r="E2413" s="2">
        <v>44926</v>
      </c>
      <c r="F2413" t="s">
        <v>27</v>
      </c>
      <c r="G2413">
        <v>78</v>
      </c>
      <c r="I2413" t="s">
        <v>113</v>
      </c>
      <c r="J2413" t="s">
        <v>114</v>
      </c>
      <c r="K2413" t="s">
        <v>54</v>
      </c>
      <c r="L2413" t="s">
        <v>3542</v>
      </c>
      <c r="M2413">
        <v>59</v>
      </c>
      <c r="N2413">
        <v>4.5999999999999996</v>
      </c>
      <c r="O2413">
        <v>185304074</v>
      </c>
      <c r="P2413" t="s">
        <v>28689</v>
      </c>
      <c r="Q2413" t="s">
        <v>3493</v>
      </c>
      <c r="R2413" t="s">
        <v>28690</v>
      </c>
      <c r="S2413" t="s">
        <v>28691</v>
      </c>
      <c r="U2413">
        <v>46487815</v>
      </c>
      <c r="V2413" t="s">
        <v>115</v>
      </c>
      <c r="W2413" t="s">
        <v>116</v>
      </c>
      <c r="X2413" t="s">
        <v>3567</v>
      </c>
    </row>
    <row r="2414" spans="1:24" x14ac:dyDescent="0.25">
      <c r="A2414" t="s">
        <v>34986</v>
      </c>
      <c r="B2414" s="1">
        <v>43889.284398148149</v>
      </c>
      <c r="C2414" t="s">
        <v>25</v>
      </c>
      <c r="D2414" t="s">
        <v>34081</v>
      </c>
      <c r="E2414" s="2">
        <v>44926</v>
      </c>
      <c r="F2414" t="s">
        <v>27</v>
      </c>
      <c r="G2414">
        <v>81</v>
      </c>
      <c r="I2414" t="s">
        <v>113</v>
      </c>
      <c r="J2414" t="s">
        <v>114</v>
      </c>
      <c r="K2414" t="s">
        <v>30</v>
      </c>
      <c r="L2414">
        <v>61</v>
      </c>
      <c r="M2414">
        <v>61.5</v>
      </c>
      <c r="N2414">
        <v>2.9</v>
      </c>
      <c r="O2414">
        <v>20182425159</v>
      </c>
      <c r="R2414" t="s">
        <v>34987</v>
      </c>
      <c r="S2414" t="s">
        <v>34988</v>
      </c>
      <c r="U2414">
        <v>46471508</v>
      </c>
      <c r="V2414" t="s">
        <v>115</v>
      </c>
      <c r="W2414" t="s">
        <v>116</v>
      </c>
      <c r="X2414" t="s">
        <v>3573</v>
      </c>
    </row>
    <row r="2415" spans="1:24" x14ac:dyDescent="0.25">
      <c r="A2415" t="s">
        <v>28692</v>
      </c>
      <c r="B2415" s="1">
        <v>43889.572199074071</v>
      </c>
      <c r="C2415" t="s">
        <v>25</v>
      </c>
      <c r="D2415" t="s">
        <v>28244</v>
      </c>
      <c r="E2415" s="2">
        <v>44926</v>
      </c>
      <c r="F2415" t="s">
        <v>27</v>
      </c>
      <c r="G2415">
        <v>79</v>
      </c>
      <c r="I2415" t="s">
        <v>113</v>
      </c>
      <c r="J2415" t="s">
        <v>114</v>
      </c>
      <c r="K2415" t="s">
        <v>54</v>
      </c>
      <c r="L2415" t="s">
        <v>3192</v>
      </c>
      <c r="M2415">
        <v>59</v>
      </c>
      <c r="N2415">
        <v>4.5</v>
      </c>
      <c r="O2415">
        <v>183576365</v>
      </c>
      <c r="P2415" t="s">
        <v>28693</v>
      </c>
      <c r="Q2415" t="s">
        <v>4038</v>
      </c>
      <c r="R2415" t="s">
        <v>28694</v>
      </c>
      <c r="S2415" t="s">
        <v>28695</v>
      </c>
      <c r="U2415">
        <v>49140076</v>
      </c>
      <c r="V2415" t="s">
        <v>115</v>
      </c>
      <c r="W2415" t="s">
        <v>116</v>
      </c>
      <c r="X2415" t="s">
        <v>3148</v>
      </c>
    </row>
    <row r="2416" spans="1:24" x14ac:dyDescent="0.25">
      <c r="A2416" t="s">
        <v>28701</v>
      </c>
      <c r="B2416" s="1">
        <v>43893.40452546296</v>
      </c>
      <c r="C2416" t="s">
        <v>25</v>
      </c>
      <c r="D2416" t="s">
        <v>28244</v>
      </c>
      <c r="E2416" s="2">
        <v>44926</v>
      </c>
      <c r="F2416" t="s">
        <v>27</v>
      </c>
      <c r="G2416">
        <v>60</v>
      </c>
      <c r="I2416" t="s">
        <v>113</v>
      </c>
      <c r="J2416" t="s">
        <v>114</v>
      </c>
      <c r="K2416" t="s">
        <v>54</v>
      </c>
      <c r="L2416" t="s">
        <v>7091</v>
      </c>
      <c r="M2416">
        <v>72.2</v>
      </c>
      <c r="N2416">
        <v>3.9</v>
      </c>
      <c r="O2416">
        <v>368802479</v>
      </c>
      <c r="P2416" t="s">
        <v>28702</v>
      </c>
      <c r="Q2416" t="s">
        <v>3998</v>
      </c>
      <c r="R2416" t="s">
        <v>28703</v>
      </c>
      <c r="S2416" t="s">
        <v>28704</v>
      </c>
      <c r="U2416">
        <v>31118698</v>
      </c>
      <c r="V2416" t="s">
        <v>3731</v>
      </c>
      <c r="W2416" t="s">
        <v>116</v>
      </c>
      <c r="X2416" t="s">
        <v>4316</v>
      </c>
    </row>
    <row r="2417" spans="1:24" x14ac:dyDescent="0.25">
      <c r="A2417" t="s">
        <v>34989</v>
      </c>
      <c r="B2417" s="1">
        <v>43893.56653935185</v>
      </c>
      <c r="C2417" t="s">
        <v>25</v>
      </c>
      <c r="D2417" t="s">
        <v>34081</v>
      </c>
      <c r="E2417" s="2">
        <v>44926</v>
      </c>
      <c r="F2417" t="s">
        <v>27</v>
      </c>
      <c r="G2417">
        <v>86</v>
      </c>
      <c r="I2417" t="s">
        <v>113</v>
      </c>
      <c r="J2417" t="s">
        <v>114</v>
      </c>
      <c r="K2417" t="s">
        <v>54</v>
      </c>
      <c r="L2417" t="s">
        <v>3561</v>
      </c>
      <c r="M2417">
        <v>45.4</v>
      </c>
      <c r="N2417">
        <v>3.1</v>
      </c>
      <c r="O2417">
        <v>511330116</v>
      </c>
      <c r="R2417" t="s">
        <v>34990</v>
      </c>
      <c r="S2417" t="s">
        <v>34991</v>
      </c>
      <c r="U2417">
        <v>50687085</v>
      </c>
      <c r="V2417" t="s">
        <v>115</v>
      </c>
      <c r="W2417" t="s">
        <v>116</v>
      </c>
      <c r="X2417" t="s">
        <v>34992</v>
      </c>
    </row>
    <row r="2418" spans="1:24" x14ac:dyDescent="0.25">
      <c r="A2418" t="s">
        <v>34993</v>
      </c>
      <c r="B2418" s="1">
        <v>43893.568472222221</v>
      </c>
      <c r="C2418" t="s">
        <v>25</v>
      </c>
      <c r="D2418" t="s">
        <v>34081</v>
      </c>
      <c r="E2418" s="2">
        <v>44926</v>
      </c>
      <c r="F2418" t="s">
        <v>27</v>
      </c>
      <c r="G2418">
        <v>88</v>
      </c>
      <c r="I2418" t="s">
        <v>113</v>
      </c>
      <c r="J2418" t="s">
        <v>114</v>
      </c>
      <c r="K2418" t="s">
        <v>30</v>
      </c>
      <c r="L2418">
        <v>61</v>
      </c>
      <c r="M2418">
        <v>61.5</v>
      </c>
      <c r="N2418">
        <v>2.9</v>
      </c>
      <c r="O2418">
        <v>20114721003</v>
      </c>
      <c r="R2418" t="s">
        <v>34994</v>
      </c>
      <c r="S2418" t="s">
        <v>34995</v>
      </c>
      <c r="U2418">
        <v>58886178</v>
      </c>
      <c r="V2418" t="s">
        <v>530</v>
      </c>
      <c r="W2418" t="s">
        <v>116</v>
      </c>
      <c r="X2418" t="s">
        <v>3773</v>
      </c>
    </row>
    <row r="2419" spans="1:24" x14ac:dyDescent="0.25">
      <c r="A2419" t="s">
        <v>34996</v>
      </c>
      <c r="B2419" s="1">
        <v>43893.570104166669</v>
      </c>
      <c r="C2419" t="s">
        <v>25</v>
      </c>
      <c r="D2419" t="s">
        <v>34081</v>
      </c>
      <c r="E2419" s="2">
        <v>44926</v>
      </c>
      <c r="F2419" t="s">
        <v>27</v>
      </c>
      <c r="G2419">
        <v>84</v>
      </c>
      <c r="I2419" t="s">
        <v>113</v>
      </c>
      <c r="J2419" t="s">
        <v>114</v>
      </c>
      <c r="K2419" t="s">
        <v>54</v>
      </c>
      <c r="L2419" t="s">
        <v>7091</v>
      </c>
      <c r="M2419">
        <v>72.2</v>
      </c>
      <c r="N2419">
        <v>5.3</v>
      </c>
      <c r="O2419">
        <v>368868344</v>
      </c>
      <c r="P2419" t="s">
        <v>34997</v>
      </c>
      <c r="Q2419" t="s">
        <v>3930</v>
      </c>
      <c r="R2419" t="s">
        <v>34998</v>
      </c>
      <c r="S2419" t="s">
        <v>34999</v>
      </c>
      <c r="U2419">
        <v>30353016</v>
      </c>
      <c r="V2419" t="s">
        <v>115</v>
      </c>
      <c r="W2419" t="s">
        <v>116</v>
      </c>
      <c r="X2419" t="s">
        <v>589</v>
      </c>
    </row>
    <row r="2420" spans="1:24" x14ac:dyDescent="0.25">
      <c r="A2420" t="s">
        <v>35000</v>
      </c>
      <c r="B2420" s="1">
        <v>43893.576261574075</v>
      </c>
      <c r="C2420" t="s">
        <v>25</v>
      </c>
      <c r="D2420" t="s">
        <v>34081</v>
      </c>
      <c r="E2420" s="2">
        <v>44926</v>
      </c>
      <c r="F2420" t="s">
        <v>27</v>
      </c>
      <c r="G2420">
        <v>87</v>
      </c>
      <c r="I2420" t="s">
        <v>113</v>
      </c>
      <c r="J2420" t="s">
        <v>114</v>
      </c>
      <c r="K2420" t="s">
        <v>54</v>
      </c>
      <c r="L2420" t="s">
        <v>3561</v>
      </c>
      <c r="M2420">
        <v>45.4</v>
      </c>
      <c r="N2420">
        <v>3.1</v>
      </c>
      <c r="O2420">
        <v>818684104</v>
      </c>
      <c r="P2420" t="s">
        <v>35001</v>
      </c>
      <c r="Q2420" t="s">
        <v>28480</v>
      </c>
      <c r="R2420" t="s">
        <v>35002</v>
      </c>
      <c r="S2420" t="s">
        <v>35003</v>
      </c>
      <c r="U2420">
        <v>49845366</v>
      </c>
      <c r="V2420" t="s">
        <v>530</v>
      </c>
      <c r="W2420" t="s">
        <v>116</v>
      </c>
      <c r="X2420" t="s">
        <v>3595</v>
      </c>
    </row>
    <row r="2421" spans="1:24" x14ac:dyDescent="0.25">
      <c r="A2421" t="s">
        <v>35008</v>
      </c>
      <c r="B2421" s="1">
        <v>43901.4299537037</v>
      </c>
      <c r="C2421" t="s">
        <v>25</v>
      </c>
      <c r="D2421" t="s">
        <v>34081</v>
      </c>
      <c r="E2421" s="2">
        <v>44926</v>
      </c>
      <c r="F2421" t="s">
        <v>27</v>
      </c>
      <c r="G2421">
        <v>93</v>
      </c>
      <c r="I2421" t="s">
        <v>113</v>
      </c>
      <c r="J2421" t="s">
        <v>114</v>
      </c>
      <c r="K2421" t="s">
        <v>54</v>
      </c>
      <c r="L2421" t="s">
        <v>7091</v>
      </c>
      <c r="M2421">
        <v>72.2</v>
      </c>
      <c r="N2421">
        <v>5.3</v>
      </c>
      <c r="O2421">
        <v>368794815</v>
      </c>
      <c r="P2421" t="s">
        <v>35009</v>
      </c>
      <c r="Q2421" t="s">
        <v>3095</v>
      </c>
      <c r="R2421" t="s">
        <v>35010</v>
      </c>
      <c r="S2421" t="s">
        <v>15667</v>
      </c>
      <c r="U2421">
        <v>57354153</v>
      </c>
      <c r="V2421" t="s">
        <v>530</v>
      </c>
      <c r="W2421" t="s">
        <v>116</v>
      </c>
      <c r="X2421" t="s">
        <v>3757</v>
      </c>
    </row>
    <row r="2422" spans="1:24" x14ac:dyDescent="0.25">
      <c r="A2422" t="s">
        <v>35034</v>
      </c>
      <c r="B2422" s="1">
        <v>43937.409004629626</v>
      </c>
      <c r="C2422" t="s">
        <v>25</v>
      </c>
      <c r="D2422" t="s">
        <v>34081</v>
      </c>
      <c r="E2422" s="2">
        <v>44926</v>
      </c>
      <c r="F2422" t="s">
        <v>27</v>
      </c>
      <c r="G2422">
        <v>95</v>
      </c>
      <c r="I2422" t="s">
        <v>113</v>
      </c>
      <c r="J2422" t="s">
        <v>114</v>
      </c>
      <c r="K2422" t="s">
        <v>54</v>
      </c>
      <c r="L2422" t="s">
        <v>7091</v>
      </c>
      <c r="M2422">
        <v>72.2</v>
      </c>
      <c r="N2422">
        <v>5.3</v>
      </c>
      <c r="O2422">
        <v>368707488</v>
      </c>
      <c r="P2422" t="s">
        <v>35035</v>
      </c>
      <c r="Q2422" t="s">
        <v>3930</v>
      </c>
      <c r="R2422" t="s">
        <v>35036</v>
      </c>
      <c r="S2422" t="s">
        <v>35037</v>
      </c>
      <c r="U2422">
        <v>45503578</v>
      </c>
      <c r="V2422" t="s">
        <v>115</v>
      </c>
      <c r="W2422" t="s">
        <v>116</v>
      </c>
      <c r="X2422" t="s">
        <v>4490</v>
      </c>
    </row>
    <row r="2423" spans="1:24" x14ac:dyDescent="0.25">
      <c r="A2423" t="s">
        <v>35038</v>
      </c>
      <c r="B2423" s="1">
        <v>43937.411550925928</v>
      </c>
      <c r="C2423" t="s">
        <v>25</v>
      </c>
      <c r="D2423" t="s">
        <v>34081</v>
      </c>
      <c r="E2423" s="2">
        <v>44926</v>
      </c>
      <c r="F2423" t="s">
        <v>27</v>
      </c>
      <c r="G2423">
        <v>94</v>
      </c>
      <c r="I2423" t="s">
        <v>113</v>
      </c>
      <c r="J2423" t="s">
        <v>114</v>
      </c>
      <c r="K2423" t="s">
        <v>54</v>
      </c>
      <c r="L2423" t="s">
        <v>3764</v>
      </c>
      <c r="M2423">
        <v>59</v>
      </c>
      <c r="N2423">
        <v>3.4</v>
      </c>
      <c r="O2423">
        <v>185034510</v>
      </c>
      <c r="P2423" t="s">
        <v>35039</v>
      </c>
      <c r="Q2423" t="s">
        <v>35040</v>
      </c>
      <c r="R2423" t="s">
        <v>35041</v>
      </c>
      <c r="S2423" t="s">
        <v>35042</v>
      </c>
      <c r="T2423" t="s">
        <v>35043</v>
      </c>
      <c r="U2423">
        <v>31617811</v>
      </c>
      <c r="V2423" t="s">
        <v>115</v>
      </c>
      <c r="W2423" t="s">
        <v>116</v>
      </c>
    </row>
    <row r="2424" spans="1:24" x14ac:dyDescent="0.25">
      <c r="A2424" t="s">
        <v>35047</v>
      </c>
      <c r="B2424" s="1">
        <v>43938.389409722222</v>
      </c>
      <c r="C2424" t="s">
        <v>25</v>
      </c>
      <c r="D2424" t="s">
        <v>34081</v>
      </c>
      <c r="E2424" s="2">
        <v>44926</v>
      </c>
      <c r="F2424" t="s">
        <v>27</v>
      </c>
      <c r="G2424">
        <v>90</v>
      </c>
      <c r="I2424" t="s">
        <v>113</v>
      </c>
      <c r="J2424" t="s">
        <v>114</v>
      </c>
      <c r="K2424" t="s">
        <v>54</v>
      </c>
      <c r="L2424" t="s">
        <v>1549</v>
      </c>
      <c r="M2424">
        <v>50.2</v>
      </c>
      <c r="N2424">
        <v>3.5</v>
      </c>
      <c r="O2424">
        <v>368543248</v>
      </c>
      <c r="P2424" t="s">
        <v>35048</v>
      </c>
      <c r="Q2424" t="s">
        <v>15471</v>
      </c>
      <c r="R2424" t="s">
        <v>35049</v>
      </c>
      <c r="S2424" t="s">
        <v>35050</v>
      </c>
      <c r="U2424">
        <v>31649464</v>
      </c>
      <c r="V2424" t="s">
        <v>115</v>
      </c>
      <c r="W2424" t="s">
        <v>116</v>
      </c>
      <c r="X2424" t="s">
        <v>35051</v>
      </c>
    </row>
    <row r="2425" spans="1:24" x14ac:dyDescent="0.25">
      <c r="A2425" t="s">
        <v>28735</v>
      </c>
      <c r="B2425" s="1">
        <v>43958.325694444444</v>
      </c>
      <c r="C2425" t="s">
        <v>25</v>
      </c>
      <c r="D2425" t="s">
        <v>28244</v>
      </c>
      <c r="E2425" s="2">
        <v>44926</v>
      </c>
      <c r="F2425" t="s">
        <v>27</v>
      </c>
      <c r="G2425">
        <v>51</v>
      </c>
      <c r="I2425" t="s">
        <v>113</v>
      </c>
      <c r="J2425" t="s">
        <v>114</v>
      </c>
      <c r="K2425" t="s">
        <v>54</v>
      </c>
      <c r="L2425" t="s">
        <v>391</v>
      </c>
      <c r="M2425">
        <v>72.2</v>
      </c>
      <c r="N2425">
        <v>5.3</v>
      </c>
      <c r="O2425">
        <v>362943557</v>
      </c>
      <c r="R2425" t="s">
        <v>28652</v>
      </c>
      <c r="S2425" t="s">
        <v>28653</v>
      </c>
      <c r="T2425" t="s">
        <v>28736</v>
      </c>
      <c r="U2425">
        <v>31809942</v>
      </c>
      <c r="V2425" t="s">
        <v>530</v>
      </c>
      <c r="W2425" t="s">
        <v>116</v>
      </c>
    </row>
    <row r="2426" spans="1:24" x14ac:dyDescent="0.25">
      <c r="A2426" t="s">
        <v>28751</v>
      </c>
      <c r="B2426" s="1">
        <v>44005.331516203703</v>
      </c>
      <c r="C2426" t="s">
        <v>25</v>
      </c>
      <c r="D2426" t="s">
        <v>28244</v>
      </c>
      <c r="E2426" s="2">
        <v>44926</v>
      </c>
      <c r="F2426" t="s">
        <v>27</v>
      </c>
      <c r="G2426">
        <v>43</v>
      </c>
      <c r="I2426" t="s">
        <v>113</v>
      </c>
      <c r="J2426" t="s">
        <v>114</v>
      </c>
      <c r="K2426" t="s">
        <v>30</v>
      </c>
      <c r="L2426">
        <v>61</v>
      </c>
      <c r="M2426">
        <v>61.5</v>
      </c>
      <c r="N2426">
        <v>2.9</v>
      </c>
      <c r="O2426">
        <v>20183221494</v>
      </c>
      <c r="P2426" t="s">
        <v>28752</v>
      </c>
      <c r="Q2426" t="s">
        <v>15471</v>
      </c>
      <c r="R2426" t="s">
        <v>28753</v>
      </c>
      <c r="S2426" t="s">
        <v>28754</v>
      </c>
      <c r="U2426">
        <v>48406307</v>
      </c>
      <c r="V2426" t="s">
        <v>3554</v>
      </c>
      <c r="W2426" t="s">
        <v>116</v>
      </c>
      <c r="X2426" t="s">
        <v>4041</v>
      </c>
    </row>
    <row r="2427" spans="1:24" x14ac:dyDescent="0.25">
      <c r="A2427" t="s">
        <v>35066</v>
      </c>
      <c r="B2427" s="1">
        <v>44005.42324074074</v>
      </c>
      <c r="C2427" t="s">
        <v>25</v>
      </c>
      <c r="D2427" t="s">
        <v>34081</v>
      </c>
      <c r="E2427" s="2">
        <v>44926</v>
      </c>
      <c r="F2427" t="s">
        <v>27</v>
      </c>
      <c r="G2427">
        <v>100</v>
      </c>
      <c r="I2427" t="s">
        <v>113</v>
      </c>
      <c r="J2427" t="s">
        <v>114</v>
      </c>
      <c r="K2427" t="s">
        <v>54</v>
      </c>
      <c r="L2427" t="s">
        <v>23902</v>
      </c>
      <c r="M2427">
        <v>31.4</v>
      </c>
      <c r="N2427">
        <v>1.4</v>
      </c>
      <c r="O2427">
        <v>522694759</v>
      </c>
      <c r="P2427" t="s">
        <v>28756</v>
      </c>
      <c r="Q2427" t="s">
        <v>901</v>
      </c>
      <c r="R2427" t="s">
        <v>34424</v>
      </c>
      <c r="S2427" t="s">
        <v>28323</v>
      </c>
      <c r="T2427" t="s">
        <v>30200</v>
      </c>
      <c r="U2427">
        <v>57067784</v>
      </c>
      <c r="V2427" t="s">
        <v>116</v>
      </c>
      <c r="W2427" t="s">
        <v>116</v>
      </c>
    </row>
    <row r="2428" spans="1:24" x14ac:dyDescent="0.25">
      <c r="A2428" t="s">
        <v>35067</v>
      </c>
      <c r="B2428" s="1">
        <v>44005.425115740742</v>
      </c>
      <c r="C2428" t="s">
        <v>25</v>
      </c>
      <c r="D2428" t="s">
        <v>34081</v>
      </c>
      <c r="E2428" s="2">
        <v>44926</v>
      </c>
      <c r="F2428" t="s">
        <v>27</v>
      </c>
      <c r="G2428">
        <v>101</v>
      </c>
      <c r="I2428" t="s">
        <v>113</v>
      </c>
      <c r="J2428" t="s">
        <v>114</v>
      </c>
      <c r="K2428" t="s">
        <v>54</v>
      </c>
      <c r="L2428" t="s">
        <v>23902</v>
      </c>
      <c r="M2428">
        <v>31.4</v>
      </c>
      <c r="N2428">
        <v>1.4</v>
      </c>
      <c r="O2428">
        <v>522694734</v>
      </c>
      <c r="P2428" t="s">
        <v>28756</v>
      </c>
      <c r="Q2428" t="s">
        <v>901</v>
      </c>
      <c r="R2428" t="s">
        <v>3932</v>
      </c>
      <c r="S2428" t="s">
        <v>3933</v>
      </c>
      <c r="T2428" t="s">
        <v>3934</v>
      </c>
      <c r="U2428">
        <v>57067784</v>
      </c>
      <c r="V2428" t="s">
        <v>116</v>
      </c>
      <c r="W2428" t="s">
        <v>116</v>
      </c>
    </row>
    <row r="2429" spans="1:24" x14ac:dyDescent="0.25">
      <c r="A2429" t="s">
        <v>35068</v>
      </c>
      <c r="B2429" s="1">
        <v>44005.427233796298</v>
      </c>
      <c r="C2429" t="s">
        <v>25</v>
      </c>
      <c r="D2429" t="s">
        <v>34081</v>
      </c>
      <c r="E2429" s="2">
        <v>44926</v>
      </c>
      <c r="F2429" t="s">
        <v>27</v>
      </c>
      <c r="G2429">
        <v>102</v>
      </c>
      <c r="I2429" t="s">
        <v>113</v>
      </c>
      <c r="J2429" t="s">
        <v>114</v>
      </c>
      <c r="K2429" t="s">
        <v>57</v>
      </c>
      <c r="L2429" t="s">
        <v>1366</v>
      </c>
      <c r="M2429">
        <v>30.1</v>
      </c>
      <c r="N2429">
        <v>1.6</v>
      </c>
      <c r="O2429">
        <v>819263169</v>
      </c>
      <c r="P2429" t="s">
        <v>28756</v>
      </c>
      <c r="Q2429" t="s">
        <v>901</v>
      </c>
      <c r="R2429" t="s">
        <v>3932</v>
      </c>
      <c r="S2429" t="s">
        <v>3933</v>
      </c>
      <c r="T2429" t="s">
        <v>3934</v>
      </c>
      <c r="U2429">
        <v>57067784</v>
      </c>
      <c r="V2429" t="s">
        <v>116</v>
      </c>
      <c r="W2429" t="s">
        <v>116</v>
      </c>
    </row>
    <row r="2430" spans="1:24" x14ac:dyDescent="0.25">
      <c r="A2430" t="s">
        <v>28755</v>
      </c>
      <c r="B2430" s="1">
        <v>44005.430324074077</v>
      </c>
      <c r="C2430" t="s">
        <v>25</v>
      </c>
      <c r="D2430" t="s">
        <v>28244</v>
      </c>
      <c r="E2430" s="2">
        <v>44926</v>
      </c>
      <c r="F2430" t="s">
        <v>27</v>
      </c>
      <c r="G2430">
        <v>103</v>
      </c>
      <c r="I2430" t="s">
        <v>113</v>
      </c>
      <c r="J2430" t="s">
        <v>114</v>
      </c>
      <c r="K2430" t="s">
        <v>54</v>
      </c>
      <c r="L2430" t="s">
        <v>1366</v>
      </c>
      <c r="M2430">
        <v>30.1</v>
      </c>
      <c r="N2430">
        <v>1.6</v>
      </c>
      <c r="O2430">
        <v>819263165</v>
      </c>
      <c r="P2430" t="s">
        <v>28756</v>
      </c>
      <c r="Q2430" t="s">
        <v>901</v>
      </c>
      <c r="R2430" t="s">
        <v>3932</v>
      </c>
      <c r="S2430" t="s">
        <v>3933</v>
      </c>
      <c r="T2430" t="s">
        <v>3934</v>
      </c>
      <c r="U2430">
        <v>57067784</v>
      </c>
      <c r="V2430" t="s">
        <v>116</v>
      </c>
      <c r="W2430" t="s">
        <v>116</v>
      </c>
    </row>
    <row r="2431" spans="1:24" x14ac:dyDescent="0.25">
      <c r="A2431" t="s">
        <v>28757</v>
      </c>
      <c r="B2431" s="1">
        <v>44005.431979166664</v>
      </c>
      <c r="C2431" t="s">
        <v>25</v>
      </c>
      <c r="D2431" t="s">
        <v>28244</v>
      </c>
      <c r="E2431" s="2">
        <v>44926</v>
      </c>
      <c r="F2431" t="s">
        <v>27</v>
      </c>
      <c r="G2431">
        <v>104</v>
      </c>
      <c r="I2431" t="s">
        <v>113</v>
      </c>
      <c r="J2431" t="s">
        <v>114</v>
      </c>
      <c r="K2431" t="s">
        <v>54</v>
      </c>
      <c r="L2431" t="s">
        <v>3192</v>
      </c>
      <c r="M2431">
        <v>59</v>
      </c>
      <c r="N2431">
        <v>4.4000000000000004</v>
      </c>
      <c r="O2431">
        <v>369200473</v>
      </c>
      <c r="P2431" t="s">
        <v>28756</v>
      </c>
      <c r="Q2431" t="s">
        <v>901</v>
      </c>
      <c r="R2431" t="s">
        <v>3932</v>
      </c>
      <c r="S2431" t="s">
        <v>3933</v>
      </c>
      <c r="T2431" t="s">
        <v>3934</v>
      </c>
      <c r="U2431">
        <v>57067784</v>
      </c>
      <c r="V2431" t="s">
        <v>116</v>
      </c>
      <c r="W2431" t="s">
        <v>116</v>
      </c>
    </row>
    <row r="2432" spans="1:24" x14ac:dyDescent="0.25">
      <c r="A2432" t="s">
        <v>28767</v>
      </c>
      <c r="B2432" s="1">
        <v>44006.327361111114</v>
      </c>
      <c r="C2432" t="s">
        <v>25</v>
      </c>
      <c r="D2432" t="s">
        <v>28244</v>
      </c>
      <c r="E2432" s="2">
        <v>44926</v>
      </c>
      <c r="F2432" t="s">
        <v>27</v>
      </c>
      <c r="G2432">
        <v>105</v>
      </c>
      <c r="I2432" t="s">
        <v>113</v>
      </c>
      <c r="J2432" t="s">
        <v>114</v>
      </c>
      <c r="K2432" t="s">
        <v>54</v>
      </c>
      <c r="L2432" t="s">
        <v>28768</v>
      </c>
      <c r="M2432">
        <v>64.099999999999994</v>
      </c>
      <c r="N2432">
        <v>4.5</v>
      </c>
      <c r="O2432">
        <v>186463191</v>
      </c>
      <c r="R2432" t="s">
        <v>28769</v>
      </c>
      <c r="S2432" t="s">
        <v>28770</v>
      </c>
      <c r="U2432">
        <v>59020559</v>
      </c>
      <c r="V2432" t="s">
        <v>3554</v>
      </c>
      <c r="W2432" t="s">
        <v>116</v>
      </c>
      <c r="X2432" t="s">
        <v>4331</v>
      </c>
    </row>
    <row r="2433" spans="1:24" x14ac:dyDescent="0.25">
      <c r="A2433" t="s">
        <v>28776</v>
      </c>
      <c r="B2433" s="1">
        <v>44019.348761574074</v>
      </c>
      <c r="C2433" t="s">
        <v>25</v>
      </c>
      <c r="D2433" t="s">
        <v>28244</v>
      </c>
      <c r="E2433" s="2">
        <v>45291</v>
      </c>
      <c r="F2433" t="s">
        <v>27</v>
      </c>
      <c r="G2433">
        <v>107</v>
      </c>
      <c r="I2433" t="s">
        <v>113</v>
      </c>
      <c r="J2433" t="s">
        <v>114</v>
      </c>
      <c r="K2433" t="s">
        <v>54</v>
      </c>
      <c r="L2433" t="s">
        <v>7091</v>
      </c>
      <c r="M2433">
        <v>72.2</v>
      </c>
      <c r="N2433">
        <v>3.9</v>
      </c>
      <c r="O2433">
        <v>368801232</v>
      </c>
      <c r="P2433" t="s">
        <v>28777</v>
      </c>
      <c r="Q2433" t="s">
        <v>15471</v>
      </c>
      <c r="R2433" t="s">
        <v>28778</v>
      </c>
      <c r="S2433" t="s">
        <v>28779</v>
      </c>
      <c r="U2433">
        <v>30891232</v>
      </c>
      <c r="V2433" t="s">
        <v>530</v>
      </c>
      <c r="W2433" t="s">
        <v>116</v>
      </c>
      <c r="X2433" t="s">
        <v>3938</v>
      </c>
    </row>
    <row r="2434" spans="1:24" x14ac:dyDescent="0.25">
      <c r="A2434" t="s">
        <v>28780</v>
      </c>
      <c r="B2434" s="1">
        <v>44019.350694444445</v>
      </c>
      <c r="C2434" t="s">
        <v>25</v>
      </c>
      <c r="D2434" t="s">
        <v>28244</v>
      </c>
      <c r="E2434" s="2">
        <v>45291</v>
      </c>
      <c r="F2434" t="s">
        <v>27</v>
      </c>
      <c r="G2434">
        <v>108</v>
      </c>
      <c r="I2434" t="s">
        <v>113</v>
      </c>
      <c r="J2434" t="s">
        <v>114</v>
      </c>
      <c r="K2434" t="s">
        <v>30</v>
      </c>
      <c r="L2434" t="s">
        <v>3141</v>
      </c>
      <c r="M2434">
        <v>70.7</v>
      </c>
      <c r="N2434">
        <v>3.9</v>
      </c>
      <c r="O2434">
        <v>20184716465</v>
      </c>
      <c r="P2434" t="s">
        <v>28781</v>
      </c>
      <c r="Q2434" t="s">
        <v>15471</v>
      </c>
      <c r="R2434" t="s">
        <v>28782</v>
      </c>
      <c r="S2434" t="s">
        <v>28783</v>
      </c>
      <c r="U2434">
        <v>57661280</v>
      </c>
      <c r="V2434" t="s">
        <v>115</v>
      </c>
      <c r="W2434" t="s">
        <v>116</v>
      </c>
      <c r="X2434" t="s">
        <v>3739</v>
      </c>
    </row>
    <row r="2435" spans="1:24" x14ac:dyDescent="0.25">
      <c r="A2435" t="s">
        <v>35073</v>
      </c>
      <c r="B2435" s="1">
        <v>44053.459143518521</v>
      </c>
      <c r="C2435" t="s">
        <v>25</v>
      </c>
      <c r="D2435" t="s">
        <v>34081</v>
      </c>
      <c r="E2435" s="2">
        <v>45291</v>
      </c>
      <c r="F2435" t="s">
        <v>27</v>
      </c>
      <c r="G2435">
        <v>122</v>
      </c>
      <c r="I2435" t="s">
        <v>113</v>
      </c>
      <c r="J2435" t="s">
        <v>114</v>
      </c>
      <c r="K2435" t="s">
        <v>54</v>
      </c>
      <c r="L2435" t="s">
        <v>7091</v>
      </c>
      <c r="M2435">
        <v>72.2</v>
      </c>
      <c r="N2435">
        <v>5.3</v>
      </c>
      <c r="O2435">
        <v>369157276</v>
      </c>
      <c r="P2435" t="s">
        <v>35074</v>
      </c>
      <c r="Q2435" t="s">
        <v>35075</v>
      </c>
      <c r="R2435" t="s">
        <v>35076</v>
      </c>
      <c r="S2435" t="s">
        <v>30465</v>
      </c>
      <c r="U2435">
        <v>31691530</v>
      </c>
      <c r="V2435" t="s">
        <v>115</v>
      </c>
      <c r="W2435" t="s">
        <v>116</v>
      </c>
    </row>
    <row r="2436" spans="1:24" x14ac:dyDescent="0.25">
      <c r="A2436" t="s">
        <v>35077</v>
      </c>
      <c r="B2436" s="1">
        <v>44053.460821759261</v>
      </c>
      <c r="C2436" t="s">
        <v>25</v>
      </c>
      <c r="D2436" t="s">
        <v>34081</v>
      </c>
      <c r="E2436" s="2">
        <v>45291</v>
      </c>
      <c r="F2436" t="s">
        <v>27</v>
      </c>
      <c r="G2436">
        <v>123</v>
      </c>
      <c r="I2436" t="s">
        <v>113</v>
      </c>
      <c r="J2436" t="s">
        <v>114</v>
      </c>
      <c r="K2436" t="s">
        <v>54</v>
      </c>
      <c r="L2436" t="s">
        <v>7091</v>
      </c>
      <c r="M2436">
        <v>72.2</v>
      </c>
      <c r="N2436">
        <v>5.3</v>
      </c>
      <c r="O2436">
        <v>369157304</v>
      </c>
      <c r="P2436" t="s">
        <v>35078</v>
      </c>
      <c r="Q2436" t="s">
        <v>35075</v>
      </c>
      <c r="R2436" t="s">
        <v>35079</v>
      </c>
      <c r="S2436" t="s">
        <v>35080</v>
      </c>
      <c r="T2436" t="s">
        <v>35081</v>
      </c>
      <c r="U2436">
        <v>58821250</v>
      </c>
      <c r="V2436" t="s">
        <v>115</v>
      </c>
      <c r="W2436" t="s">
        <v>116</v>
      </c>
    </row>
    <row r="2437" spans="1:24" x14ac:dyDescent="0.25">
      <c r="A2437" t="s">
        <v>35082</v>
      </c>
      <c r="B2437" s="1">
        <v>44053.46303240741</v>
      </c>
      <c r="C2437" t="s">
        <v>25</v>
      </c>
      <c r="D2437" t="s">
        <v>34081</v>
      </c>
      <c r="E2437" s="2">
        <v>45291</v>
      </c>
      <c r="F2437" t="s">
        <v>27</v>
      </c>
      <c r="G2437">
        <v>115</v>
      </c>
      <c r="I2437" t="s">
        <v>113</v>
      </c>
      <c r="J2437" t="s">
        <v>114</v>
      </c>
      <c r="K2437" t="s">
        <v>30</v>
      </c>
      <c r="L2437">
        <v>61</v>
      </c>
      <c r="M2437">
        <v>61.5</v>
      </c>
      <c r="N2437">
        <v>2.9</v>
      </c>
      <c r="O2437">
        <v>20184021513</v>
      </c>
      <c r="P2437" t="s">
        <v>35083</v>
      </c>
      <c r="Q2437" t="s">
        <v>28627</v>
      </c>
      <c r="R2437" t="s">
        <v>35084</v>
      </c>
      <c r="S2437" t="s">
        <v>35085</v>
      </c>
      <c r="U2437">
        <v>51967849</v>
      </c>
      <c r="V2437" t="s">
        <v>116</v>
      </c>
      <c r="W2437" t="s">
        <v>116</v>
      </c>
      <c r="X2437" t="s">
        <v>3708</v>
      </c>
    </row>
    <row r="2438" spans="1:24" x14ac:dyDescent="0.25">
      <c r="A2438" t="s">
        <v>35115</v>
      </c>
      <c r="B2438" s="1">
        <v>44053.564722222225</v>
      </c>
      <c r="C2438" t="s">
        <v>25</v>
      </c>
      <c r="D2438" t="s">
        <v>34081</v>
      </c>
      <c r="E2438" s="2">
        <v>45291</v>
      </c>
      <c r="F2438" t="s">
        <v>27</v>
      </c>
      <c r="G2438">
        <v>109</v>
      </c>
      <c r="I2438" t="s">
        <v>113</v>
      </c>
      <c r="J2438" t="s">
        <v>114</v>
      </c>
      <c r="K2438" t="s">
        <v>54</v>
      </c>
      <c r="L2438" t="s">
        <v>1366</v>
      </c>
      <c r="M2438">
        <v>30.1</v>
      </c>
      <c r="N2438">
        <v>1.8</v>
      </c>
      <c r="O2438">
        <v>814256312</v>
      </c>
      <c r="R2438" t="s">
        <v>35116</v>
      </c>
      <c r="S2438" t="s">
        <v>35117</v>
      </c>
      <c r="T2438" t="s">
        <v>35118</v>
      </c>
      <c r="U2438">
        <v>49523967</v>
      </c>
      <c r="V2438" t="s">
        <v>59</v>
      </c>
      <c r="W2438" t="s">
        <v>116</v>
      </c>
    </row>
    <row r="2439" spans="1:24" x14ac:dyDescent="0.25">
      <c r="A2439" t="s">
        <v>35119</v>
      </c>
      <c r="B2439" s="1">
        <v>44053.566099537034</v>
      </c>
      <c r="C2439" t="s">
        <v>25</v>
      </c>
      <c r="D2439" t="s">
        <v>34081</v>
      </c>
      <c r="E2439" s="2">
        <v>45291</v>
      </c>
      <c r="F2439" t="s">
        <v>27</v>
      </c>
      <c r="G2439">
        <v>110</v>
      </c>
      <c r="I2439" t="s">
        <v>113</v>
      </c>
      <c r="J2439" t="s">
        <v>114</v>
      </c>
      <c r="K2439" t="s">
        <v>54</v>
      </c>
      <c r="L2439" t="s">
        <v>1366</v>
      </c>
      <c r="M2439">
        <v>30.1</v>
      </c>
      <c r="N2439">
        <v>1.8</v>
      </c>
      <c r="O2439">
        <v>807190829</v>
      </c>
      <c r="R2439" t="s">
        <v>35116</v>
      </c>
      <c r="S2439" t="s">
        <v>35117</v>
      </c>
      <c r="T2439" t="s">
        <v>35118</v>
      </c>
      <c r="U2439">
        <v>49523967</v>
      </c>
      <c r="V2439" t="s">
        <v>59</v>
      </c>
      <c r="W2439" t="s">
        <v>116</v>
      </c>
    </row>
    <row r="2440" spans="1:24" x14ac:dyDescent="0.25">
      <c r="A2440" t="s">
        <v>35126</v>
      </c>
      <c r="B2440" s="1">
        <v>44053.571053240739</v>
      </c>
      <c r="C2440" t="s">
        <v>25</v>
      </c>
      <c r="D2440" t="s">
        <v>34081</v>
      </c>
      <c r="E2440" s="2">
        <v>45291</v>
      </c>
      <c r="F2440" t="s">
        <v>27</v>
      </c>
      <c r="G2440">
        <v>118</v>
      </c>
      <c r="I2440" t="s">
        <v>113</v>
      </c>
      <c r="J2440" t="s">
        <v>114</v>
      </c>
      <c r="K2440" t="s">
        <v>54</v>
      </c>
      <c r="L2440" t="s">
        <v>35127</v>
      </c>
      <c r="M2440">
        <v>31.4</v>
      </c>
      <c r="N2440">
        <v>1.4</v>
      </c>
      <c r="O2440">
        <v>514902626</v>
      </c>
      <c r="R2440" t="s">
        <v>35116</v>
      </c>
      <c r="S2440" t="s">
        <v>35117</v>
      </c>
      <c r="T2440" t="s">
        <v>35118</v>
      </c>
      <c r="U2440">
        <v>49523967</v>
      </c>
      <c r="V2440" t="s">
        <v>59</v>
      </c>
      <c r="W2440" t="s">
        <v>116</v>
      </c>
    </row>
    <row r="2441" spans="1:24" x14ac:dyDescent="0.25">
      <c r="A2441" t="s">
        <v>28789</v>
      </c>
      <c r="B2441" s="1">
        <v>44055.377002314817</v>
      </c>
      <c r="C2441" t="s">
        <v>25</v>
      </c>
      <c r="D2441" t="s">
        <v>28244</v>
      </c>
      <c r="E2441" s="2">
        <v>45291</v>
      </c>
      <c r="F2441" t="s">
        <v>27</v>
      </c>
      <c r="G2441">
        <v>126</v>
      </c>
      <c r="I2441" t="s">
        <v>113</v>
      </c>
      <c r="J2441" t="s">
        <v>114</v>
      </c>
      <c r="K2441" t="s">
        <v>39</v>
      </c>
      <c r="L2441" t="s">
        <v>3192</v>
      </c>
      <c r="M2441">
        <v>59</v>
      </c>
      <c r="N2441">
        <v>4.4000000000000004</v>
      </c>
      <c r="O2441">
        <v>186695863</v>
      </c>
      <c r="P2441" t="s">
        <v>28790</v>
      </c>
      <c r="Q2441" t="s">
        <v>3493</v>
      </c>
      <c r="R2441" t="s">
        <v>28791</v>
      </c>
      <c r="S2441" t="s">
        <v>28792</v>
      </c>
      <c r="T2441" t="s">
        <v>28793</v>
      </c>
      <c r="U2441">
        <v>45170594</v>
      </c>
      <c r="V2441" t="s">
        <v>116</v>
      </c>
      <c r="W2441" t="s">
        <v>116</v>
      </c>
    </row>
    <row r="2442" spans="1:24" x14ac:dyDescent="0.25">
      <c r="A2442" t="s">
        <v>35157</v>
      </c>
      <c r="B2442" s="1">
        <v>44060.28800925926</v>
      </c>
      <c r="C2442" t="s">
        <v>25</v>
      </c>
      <c r="D2442" t="s">
        <v>34081</v>
      </c>
      <c r="E2442" s="2">
        <v>45291</v>
      </c>
      <c r="F2442" t="s">
        <v>27</v>
      </c>
      <c r="G2442">
        <v>125</v>
      </c>
      <c r="I2442" t="s">
        <v>113</v>
      </c>
      <c r="J2442" t="s">
        <v>114</v>
      </c>
      <c r="K2442" t="s">
        <v>54</v>
      </c>
      <c r="L2442" t="s">
        <v>3764</v>
      </c>
      <c r="M2442">
        <v>59</v>
      </c>
      <c r="N2442">
        <v>4.5999999999999996</v>
      </c>
      <c r="O2442">
        <v>187691349</v>
      </c>
      <c r="P2442" t="s">
        <v>35158</v>
      </c>
      <c r="Q2442" t="s">
        <v>3998</v>
      </c>
      <c r="R2442" t="s">
        <v>35159</v>
      </c>
      <c r="S2442" t="s">
        <v>35160</v>
      </c>
      <c r="U2442">
        <v>53473059</v>
      </c>
      <c r="V2442" t="s">
        <v>3554</v>
      </c>
      <c r="W2442" t="s">
        <v>116</v>
      </c>
      <c r="X2442" t="s">
        <v>3924</v>
      </c>
    </row>
    <row r="2443" spans="1:24" x14ac:dyDescent="0.25">
      <c r="A2443" t="s">
        <v>35161</v>
      </c>
      <c r="B2443" s="1">
        <v>44060.290254629632</v>
      </c>
      <c r="C2443" t="s">
        <v>25</v>
      </c>
      <c r="D2443" t="s">
        <v>34081</v>
      </c>
      <c r="E2443" s="2">
        <v>45291</v>
      </c>
      <c r="F2443" t="s">
        <v>27</v>
      </c>
      <c r="G2443">
        <v>124</v>
      </c>
      <c r="I2443" t="s">
        <v>113</v>
      </c>
      <c r="J2443" t="s">
        <v>114</v>
      </c>
      <c r="K2443" t="s">
        <v>54</v>
      </c>
      <c r="L2443" t="s">
        <v>7091</v>
      </c>
      <c r="M2443">
        <v>72.2</v>
      </c>
      <c r="N2443">
        <v>5.3</v>
      </c>
      <c r="O2443">
        <v>369076506</v>
      </c>
      <c r="P2443" t="s">
        <v>35162</v>
      </c>
      <c r="Q2443" t="s">
        <v>3998</v>
      </c>
      <c r="R2443" t="s">
        <v>35163</v>
      </c>
      <c r="S2443" t="s">
        <v>35164</v>
      </c>
      <c r="U2443">
        <v>49021358</v>
      </c>
      <c r="V2443" t="s">
        <v>3731</v>
      </c>
      <c r="W2443" t="s">
        <v>116</v>
      </c>
      <c r="X2443" t="s">
        <v>28551</v>
      </c>
    </row>
    <row r="2444" spans="1:24" x14ac:dyDescent="0.25">
      <c r="A2444" t="s">
        <v>28837</v>
      </c>
      <c r="B2444" s="1">
        <v>44076.271539351852</v>
      </c>
      <c r="C2444" t="s">
        <v>25</v>
      </c>
      <c r="D2444" t="s">
        <v>28244</v>
      </c>
      <c r="E2444" s="2">
        <v>45291</v>
      </c>
      <c r="F2444" t="s">
        <v>27</v>
      </c>
      <c r="G2444">
        <v>133</v>
      </c>
      <c r="I2444" t="s">
        <v>113</v>
      </c>
      <c r="J2444" t="s">
        <v>114</v>
      </c>
      <c r="K2444" t="s">
        <v>54</v>
      </c>
      <c r="L2444" t="s">
        <v>3561</v>
      </c>
      <c r="M2444">
        <v>45.4</v>
      </c>
      <c r="N2444">
        <v>3.1</v>
      </c>
      <c r="O2444">
        <v>515500973</v>
      </c>
      <c r="R2444" t="s">
        <v>28838</v>
      </c>
      <c r="S2444" t="s">
        <v>28839</v>
      </c>
      <c r="T2444" t="s">
        <v>28840</v>
      </c>
      <c r="U2444">
        <v>53576041</v>
      </c>
      <c r="V2444" t="s">
        <v>116</v>
      </c>
      <c r="W2444" t="s">
        <v>116</v>
      </c>
    </row>
    <row r="2445" spans="1:24" x14ac:dyDescent="0.25">
      <c r="A2445" t="s">
        <v>28846</v>
      </c>
      <c r="B2445" s="1">
        <v>44077.503240740742</v>
      </c>
      <c r="C2445" t="s">
        <v>25</v>
      </c>
      <c r="D2445" t="s">
        <v>28244</v>
      </c>
      <c r="E2445" s="2">
        <v>45291</v>
      </c>
      <c r="F2445" t="s">
        <v>27</v>
      </c>
      <c r="G2445">
        <v>129</v>
      </c>
      <c r="I2445" t="s">
        <v>113</v>
      </c>
      <c r="J2445" t="s">
        <v>114</v>
      </c>
      <c r="K2445" t="s">
        <v>54</v>
      </c>
      <c r="L2445" t="s">
        <v>7091</v>
      </c>
      <c r="M2445">
        <v>72.2</v>
      </c>
      <c r="N2445">
        <v>5.3</v>
      </c>
      <c r="O2445">
        <v>369333988</v>
      </c>
      <c r="P2445" t="s">
        <v>28847</v>
      </c>
      <c r="Q2445" t="s">
        <v>3998</v>
      </c>
      <c r="R2445" t="s">
        <v>28848</v>
      </c>
      <c r="S2445" t="s">
        <v>28849</v>
      </c>
      <c r="U2445">
        <v>37325116</v>
      </c>
      <c r="V2445" t="s">
        <v>3554</v>
      </c>
      <c r="W2445" t="s">
        <v>116</v>
      </c>
      <c r="X2445" t="s">
        <v>4333</v>
      </c>
    </row>
    <row r="2446" spans="1:24" x14ac:dyDescent="0.25">
      <c r="A2446" t="s">
        <v>28850</v>
      </c>
      <c r="B2446" s="1">
        <v>44077.50613425926</v>
      </c>
      <c r="C2446" t="s">
        <v>25</v>
      </c>
      <c r="D2446" t="s">
        <v>28244</v>
      </c>
      <c r="E2446" s="2">
        <v>45291</v>
      </c>
      <c r="F2446" t="s">
        <v>27</v>
      </c>
      <c r="G2446">
        <v>128</v>
      </c>
      <c r="I2446" t="s">
        <v>113</v>
      </c>
      <c r="J2446" t="s">
        <v>114</v>
      </c>
      <c r="K2446" t="s">
        <v>54</v>
      </c>
      <c r="L2446" t="s">
        <v>3764</v>
      </c>
      <c r="M2446">
        <v>59</v>
      </c>
      <c r="N2446">
        <v>4.5999999999999996</v>
      </c>
      <c r="O2446">
        <v>186688665</v>
      </c>
      <c r="P2446" t="s">
        <v>28851</v>
      </c>
      <c r="Q2446" t="s">
        <v>3493</v>
      </c>
      <c r="R2446" t="s">
        <v>28852</v>
      </c>
      <c r="S2446" t="s">
        <v>28853</v>
      </c>
      <c r="U2446">
        <v>32374074</v>
      </c>
      <c r="V2446" t="s">
        <v>3562</v>
      </c>
      <c r="W2446" t="s">
        <v>116</v>
      </c>
      <c r="X2446" t="s">
        <v>3769</v>
      </c>
    </row>
    <row r="2447" spans="1:24" x14ac:dyDescent="0.25">
      <c r="A2447" t="s">
        <v>28920</v>
      </c>
      <c r="B2447" s="1">
        <v>44097.242245370369</v>
      </c>
      <c r="C2447" t="s">
        <v>25</v>
      </c>
      <c r="D2447" t="s">
        <v>28244</v>
      </c>
      <c r="E2447" s="2">
        <v>45291</v>
      </c>
      <c r="F2447" t="s">
        <v>27</v>
      </c>
      <c r="G2447">
        <v>138</v>
      </c>
      <c r="I2447" t="s">
        <v>113</v>
      </c>
      <c r="J2447" t="s">
        <v>114</v>
      </c>
      <c r="K2447" t="s">
        <v>54</v>
      </c>
      <c r="L2447" t="s">
        <v>3764</v>
      </c>
      <c r="M2447">
        <v>59</v>
      </c>
      <c r="N2447">
        <v>4.5999999999999996</v>
      </c>
      <c r="O2447">
        <v>186688684</v>
      </c>
      <c r="P2447" t="s">
        <v>28921</v>
      </c>
      <c r="Q2447" t="s">
        <v>3493</v>
      </c>
      <c r="R2447" t="s">
        <v>28922</v>
      </c>
      <c r="S2447" t="s">
        <v>28923</v>
      </c>
      <c r="U2447">
        <v>49655947</v>
      </c>
      <c r="V2447" t="s">
        <v>437</v>
      </c>
      <c r="W2447" t="s">
        <v>446</v>
      </c>
      <c r="X2447" t="s">
        <v>605</v>
      </c>
    </row>
    <row r="2448" spans="1:24" x14ac:dyDescent="0.25">
      <c r="A2448" t="s">
        <v>28924</v>
      </c>
      <c r="B2448" s="1">
        <v>44098.439814814818</v>
      </c>
      <c r="C2448" t="s">
        <v>25</v>
      </c>
      <c r="D2448" t="s">
        <v>28244</v>
      </c>
      <c r="E2448" s="2">
        <v>45291</v>
      </c>
      <c r="F2448" t="s">
        <v>27</v>
      </c>
      <c r="G2448">
        <v>137</v>
      </c>
      <c r="I2448" t="s">
        <v>113</v>
      </c>
      <c r="J2448" t="s">
        <v>114</v>
      </c>
      <c r="K2448" t="s">
        <v>54</v>
      </c>
      <c r="L2448" t="s">
        <v>3192</v>
      </c>
      <c r="M2448">
        <v>59</v>
      </c>
      <c r="N2448">
        <v>4.4000000000000004</v>
      </c>
      <c r="O2448">
        <v>369166682</v>
      </c>
      <c r="P2448" t="s">
        <v>28925</v>
      </c>
      <c r="Q2448" t="s">
        <v>901</v>
      </c>
      <c r="R2448" t="s">
        <v>3932</v>
      </c>
      <c r="S2448" t="s">
        <v>3933</v>
      </c>
      <c r="T2448" t="s">
        <v>3934</v>
      </c>
      <c r="U2448">
        <v>57067784</v>
      </c>
      <c r="V2448" t="s">
        <v>116</v>
      </c>
      <c r="W2448" t="s">
        <v>116</v>
      </c>
    </row>
    <row r="2449" spans="1:24" x14ac:dyDescent="0.25">
      <c r="A2449" t="s">
        <v>28934</v>
      </c>
      <c r="B2449" s="1">
        <v>44104.217430555553</v>
      </c>
      <c r="C2449" t="s">
        <v>25</v>
      </c>
      <c r="D2449" t="s">
        <v>28244</v>
      </c>
      <c r="E2449" s="2">
        <v>45291</v>
      </c>
      <c r="F2449" t="s">
        <v>27</v>
      </c>
      <c r="G2449">
        <v>142</v>
      </c>
      <c r="I2449" t="s">
        <v>113</v>
      </c>
      <c r="J2449" t="s">
        <v>114</v>
      </c>
      <c r="K2449" t="s">
        <v>54</v>
      </c>
      <c r="L2449" t="s">
        <v>3192</v>
      </c>
      <c r="M2449">
        <v>59</v>
      </c>
      <c r="N2449">
        <v>4.4000000000000004</v>
      </c>
      <c r="O2449">
        <v>176399509</v>
      </c>
      <c r="R2449" t="s">
        <v>28935</v>
      </c>
      <c r="S2449" t="s">
        <v>28936</v>
      </c>
      <c r="U2449">
        <v>57591672</v>
      </c>
      <c r="V2449" t="s">
        <v>587</v>
      </c>
      <c r="W2449" t="s">
        <v>116</v>
      </c>
      <c r="X2449" t="s">
        <v>1429</v>
      </c>
    </row>
    <row r="2450" spans="1:24" x14ac:dyDescent="0.25">
      <c r="A2450" t="s">
        <v>44712</v>
      </c>
      <c r="B2450" s="1">
        <v>44113.280833333331</v>
      </c>
      <c r="C2450" t="s">
        <v>25</v>
      </c>
      <c r="D2450" t="s">
        <v>44696</v>
      </c>
      <c r="E2450" s="2">
        <v>45291</v>
      </c>
      <c r="F2450" t="s">
        <v>27</v>
      </c>
      <c r="G2450">
        <v>147</v>
      </c>
      <c r="I2450" t="s">
        <v>113</v>
      </c>
      <c r="J2450" t="s">
        <v>114</v>
      </c>
      <c r="K2450" t="s">
        <v>54</v>
      </c>
      <c r="L2450" t="s">
        <v>7091</v>
      </c>
      <c r="M2450">
        <v>72.2</v>
      </c>
      <c r="N2450">
        <v>5.3</v>
      </c>
      <c r="O2450">
        <v>368145380</v>
      </c>
      <c r="P2450" t="s">
        <v>44713</v>
      </c>
      <c r="Q2450" t="s">
        <v>3493</v>
      </c>
      <c r="R2450" t="s">
        <v>44714</v>
      </c>
      <c r="S2450" t="s">
        <v>44715</v>
      </c>
      <c r="U2450">
        <v>45047350</v>
      </c>
      <c r="V2450" t="s">
        <v>438</v>
      </c>
      <c r="W2450" t="s">
        <v>116</v>
      </c>
      <c r="X2450" t="s">
        <v>3767</v>
      </c>
    </row>
    <row r="2451" spans="1:24" x14ac:dyDescent="0.25">
      <c r="A2451" t="s">
        <v>44723</v>
      </c>
      <c r="B2451" s="1">
        <v>44119.251238425924</v>
      </c>
      <c r="C2451" t="s">
        <v>25</v>
      </c>
      <c r="D2451" t="s">
        <v>44696</v>
      </c>
      <c r="E2451" s="2">
        <v>45291</v>
      </c>
      <c r="F2451" t="s">
        <v>27</v>
      </c>
      <c r="G2451">
        <v>151</v>
      </c>
      <c r="I2451" t="s">
        <v>113</v>
      </c>
      <c r="J2451" t="s">
        <v>114</v>
      </c>
      <c r="K2451" t="s">
        <v>54</v>
      </c>
      <c r="L2451" t="s">
        <v>7091</v>
      </c>
      <c r="M2451">
        <v>72.2</v>
      </c>
      <c r="N2451">
        <v>5.3</v>
      </c>
      <c r="O2451">
        <v>368866991</v>
      </c>
      <c r="P2451" t="s">
        <v>44724</v>
      </c>
      <c r="Q2451" t="s">
        <v>15471</v>
      </c>
      <c r="R2451" t="s">
        <v>44725</v>
      </c>
      <c r="S2451" t="s">
        <v>4121</v>
      </c>
      <c r="U2451">
        <v>57884030</v>
      </c>
      <c r="V2451" t="s">
        <v>115</v>
      </c>
      <c r="W2451" t="s">
        <v>116</v>
      </c>
      <c r="X2451" t="s">
        <v>11145</v>
      </c>
    </row>
    <row r="2452" spans="1:24" x14ac:dyDescent="0.25">
      <c r="A2452" t="s">
        <v>44726</v>
      </c>
      <c r="B2452" s="1">
        <v>44119.256064814814</v>
      </c>
      <c r="C2452" t="s">
        <v>25</v>
      </c>
      <c r="D2452" t="s">
        <v>44696</v>
      </c>
      <c r="E2452" s="2">
        <v>45291</v>
      </c>
      <c r="F2452" t="s">
        <v>27</v>
      </c>
      <c r="G2452">
        <v>152</v>
      </c>
      <c r="I2452" t="s">
        <v>113</v>
      </c>
      <c r="J2452" t="s">
        <v>114</v>
      </c>
      <c r="K2452" t="s">
        <v>54</v>
      </c>
      <c r="L2452" t="s">
        <v>7091</v>
      </c>
      <c r="M2452">
        <v>72.2</v>
      </c>
      <c r="N2452">
        <v>5.3</v>
      </c>
      <c r="O2452">
        <v>369283926</v>
      </c>
      <c r="P2452" t="s">
        <v>44727</v>
      </c>
      <c r="Q2452" t="s">
        <v>15471</v>
      </c>
      <c r="R2452" t="s">
        <v>44728</v>
      </c>
      <c r="S2452" t="s">
        <v>44729</v>
      </c>
      <c r="U2452">
        <v>30256482</v>
      </c>
      <c r="V2452" t="s">
        <v>115</v>
      </c>
      <c r="W2452" t="s">
        <v>116</v>
      </c>
      <c r="X2452" t="s">
        <v>11145</v>
      </c>
    </row>
    <row r="2453" spans="1:24" x14ac:dyDescent="0.25">
      <c r="A2453" t="s">
        <v>44743</v>
      </c>
      <c r="B2453" s="1">
        <v>44120.302152777775</v>
      </c>
      <c r="C2453" t="s">
        <v>25</v>
      </c>
      <c r="D2453" t="s">
        <v>44696</v>
      </c>
      <c r="E2453" s="2">
        <v>45291</v>
      </c>
      <c r="F2453" t="s">
        <v>27</v>
      </c>
      <c r="G2453">
        <v>153</v>
      </c>
      <c r="I2453" t="s">
        <v>113</v>
      </c>
      <c r="J2453" t="s">
        <v>114</v>
      </c>
      <c r="K2453" t="s">
        <v>30</v>
      </c>
      <c r="L2453">
        <v>61</v>
      </c>
      <c r="M2453">
        <v>61.5</v>
      </c>
      <c r="N2453">
        <v>3.9</v>
      </c>
      <c r="O2453" t="s">
        <v>44744</v>
      </c>
      <c r="P2453" t="s">
        <v>44745</v>
      </c>
      <c r="Q2453" t="s">
        <v>15471</v>
      </c>
      <c r="R2453" t="s">
        <v>44746</v>
      </c>
      <c r="S2453" t="s">
        <v>44747</v>
      </c>
      <c r="T2453" t="s">
        <v>44748</v>
      </c>
      <c r="U2453">
        <v>59033184</v>
      </c>
      <c r="V2453" t="s">
        <v>1854</v>
      </c>
      <c r="W2453" t="s">
        <v>116</v>
      </c>
    </row>
    <row r="2454" spans="1:24" x14ac:dyDescent="0.25">
      <c r="A2454" t="s">
        <v>44758</v>
      </c>
      <c r="B2454" s="1">
        <v>44126.399513888886</v>
      </c>
      <c r="C2454" t="s">
        <v>25</v>
      </c>
      <c r="D2454" t="s">
        <v>44696</v>
      </c>
      <c r="E2454" s="2">
        <v>45291</v>
      </c>
      <c r="F2454" t="s">
        <v>27</v>
      </c>
      <c r="G2454">
        <v>157</v>
      </c>
      <c r="I2454" t="s">
        <v>113</v>
      </c>
      <c r="J2454" t="s">
        <v>114</v>
      </c>
      <c r="K2454" t="s">
        <v>54</v>
      </c>
      <c r="L2454" t="s">
        <v>3192</v>
      </c>
      <c r="M2454">
        <v>59</v>
      </c>
      <c r="N2454">
        <v>4.4000000000000004</v>
      </c>
      <c r="O2454">
        <v>186485693</v>
      </c>
      <c r="P2454" t="s">
        <v>44759</v>
      </c>
      <c r="Q2454" t="s">
        <v>3493</v>
      </c>
      <c r="R2454" t="s">
        <v>44760</v>
      </c>
      <c r="S2454" t="s">
        <v>44761</v>
      </c>
      <c r="T2454" t="s">
        <v>15468</v>
      </c>
      <c r="U2454">
        <v>33489010</v>
      </c>
      <c r="V2454" t="s">
        <v>59</v>
      </c>
      <c r="W2454" t="s">
        <v>116</v>
      </c>
    </row>
    <row r="2455" spans="1:24" x14ac:dyDescent="0.25">
      <c r="A2455" t="s">
        <v>44795</v>
      </c>
      <c r="B2455" s="1">
        <v>44133.306666666664</v>
      </c>
      <c r="C2455" t="s">
        <v>25</v>
      </c>
      <c r="D2455" t="s">
        <v>44696</v>
      </c>
      <c r="E2455" s="2">
        <v>45291</v>
      </c>
      <c r="F2455" t="s">
        <v>27</v>
      </c>
      <c r="G2455">
        <v>165</v>
      </c>
      <c r="I2455" t="s">
        <v>113</v>
      </c>
      <c r="J2455" t="s">
        <v>114</v>
      </c>
      <c r="K2455" t="s">
        <v>54</v>
      </c>
      <c r="L2455" t="s">
        <v>1366</v>
      </c>
      <c r="M2455">
        <v>30.1</v>
      </c>
      <c r="N2455">
        <v>1.8</v>
      </c>
      <c r="O2455">
        <v>811912037</v>
      </c>
      <c r="P2455" t="s">
        <v>44796</v>
      </c>
      <c r="Q2455" t="s">
        <v>3493</v>
      </c>
      <c r="R2455" t="s">
        <v>3568</v>
      </c>
      <c r="S2455" t="s">
        <v>3569</v>
      </c>
      <c r="T2455" t="s">
        <v>3570</v>
      </c>
      <c r="U2455">
        <v>57326920</v>
      </c>
      <c r="V2455" t="s">
        <v>116</v>
      </c>
      <c r="W2455" t="s">
        <v>116</v>
      </c>
    </row>
    <row r="2456" spans="1:24" x14ac:dyDescent="0.25">
      <c r="A2456" t="s">
        <v>44797</v>
      </c>
      <c r="B2456" s="1">
        <v>44133.308449074073</v>
      </c>
      <c r="C2456" t="s">
        <v>25</v>
      </c>
      <c r="D2456" t="s">
        <v>44696</v>
      </c>
      <c r="E2456" s="2">
        <v>45291</v>
      </c>
      <c r="F2456" t="s">
        <v>27</v>
      </c>
      <c r="G2456">
        <v>166</v>
      </c>
      <c r="I2456" t="s">
        <v>113</v>
      </c>
      <c r="J2456" t="s">
        <v>114</v>
      </c>
      <c r="K2456" t="s">
        <v>54</v>
      </c>
      <c r="L2456" t="s">
        <v>1366</v>
      </c>
      <c r="M2456">
        <v>30.1</v>
      </c>
      <c r="N2456">
        <v>1.8</v>
      </c>
      <c r="O2456">
        <v>808403218</v>
      </c>
      <c r="R2456" t="s">
        <v>3568</v>
      </c>
      <c r="S2456" t="s">
        <v>3569</v>
      </c>
      <c r="T2456" t="s">
        <v>3570</v>
      </c>
      <c r="U2456">
        <v>57326920</v>
      </c>
      <c r="V2456" t="s">
        <v>116</v>
      </c>
      <c r="W2456" t="s">
        <v>116</v>
      </c>
    </row>
    <row r="2457" spans="1:24" x14ac:dyDescent="0.25">
      <c r="A2457" t="s">
        <v>35188</v>
      </c>
      <c r="B2457" s="1">
        <v>44138.430763888886</v>
      </c>
      <c r="C2457" t="s">
        <v>25</v>
      </c>
      <c r="D2457" t="s">
        <v>34081</v>
      </c>
      <c r="E2457" s="2">
        <v>45291</v>
      </c>
      <c r="F2457" t="s">
        <v>27</v>
      </c>
      <c r="G2457">
        <v>176</v>
      </c>
      <c r="I2457" t="s">
        <v>113</v>
      </c>
      <c r="J2457" t="s">
        <v>114</v>
      </c>
      <c r="K2457" t="s">
        <v>54</v>
      </c>
      <c r="L2457" t="s">
        <v>3561</v>
      </c>
      <c r="M2457">
        <v>45.4</v>
      </c>
      <c r="N2457">
        <v>3.1</v>
      </c>
      <c r="O2457">
        <v>820991116</v>
      </c>
      <c r="P2457" t="s">
        <v>35189</v>
      </c>
      <c r="Q2457" t="s">
        <v>4112</v>
      </c>
      <c r="R2457" t="s">
        <v>35190</v>
      </c>
      <c r="S2457" t="s">
        <v>35191</v>
      </c>
      <c r="U2457">
        <v>58627866</v>
      </c>
      <c r="V2457" t="s">
        <v>587</v>
      </c>
      <c r="W2457" t="s">
        <v>116</v>
      </c>
      <c r="X2457" t="s">
        <v>602</v>
      </c>
    </row>
    <row r="2458" spans="1:24" x14ac:dyDescent="0.25">
      <c r="A2458" t="s">
        <v>44798</v>
      </c>
      <c r="B2458" s="1">
        <v>44141.327939814815</v>
      </c>
      <c r="C2458" t="s">
        <v>25</v>
      </c>
      <c r="D2458" t="s">
        <v>44696</v>
      </c>
      <c r="E2458" s="2">
        <v>45291</v>
      </c>
      <c r="F2458" t="s">
        <v>27</v>
      </c>
      <c r="G2458">
        <v>181</v>
      </c>
      <c r="I2458" t="s">
        <v>113</v>
      </c>
      <c r="J2458" t="s">
        <v>114</v>
      </c>
      <c r="K2458" t="s">
        <v>54</v>
      </c>
      <c r="L2458" t="s">
        <v>7091</v>
      </c>
      <c r="M2458">
        <v>72.2</v>
      </c>
      <c r="N2458">
        <v>3.9</v>
      </c>
      <c r="O2458">
        <v>368868301</v>
      </c>
      <c r="P2458" t="s">
        <v>44799</v>
      </c>
      <c r="Q2458" t="s">
        <v>3493</v>
      </c>
      <c r="R2458" t="s">
        <v>44800</v>
      </c>
      <c r="S2458" t="s">
        <v>44801</v>
      </c>
      <c r="U2458">
        <v>57603290</v>
      </c>
      <c r="V2458" t="s">
        <v>59</v>
      </c>
      <c r="W2458" t="s">
        <v>116</v>
      </c>
      <c r="X2458" t="s">
        <v>4127</v>
      </c>
    </row>
    <row r="2459" spans="1:24" x14ac:dyDescent="0.25">
      <c r="A2459" t="s">
        <v>44809</v>
      </c>
      <c r="B2459" s="1">
        <v>44152.418402777781</v>
      </c>
      <c r="C2459" t="s">
        <v>25</v>
      </c>
      <c r="D2459" t="s">
        <v>44696</v>
      </c>
      <c r="E2459" s="2">
        <v>45291</v>
      </c>
      <c r="F2459" t="s">
        <v>27</v>
      </c>
      <c r="G2459">
        <v>198</v>
      </c>
      <c r="I2459" t="s">
        <v>113</v>
      </c>
      <c r="J2459" t="s">
        <v>114</v>
      </c>
      <c r="K2459" t="s">
        <v>54</v>
      </c>
      <c r="L2459" t="s">
        <v>3192</v>
      </c>
      <c r="M2459">
        <v>59</v>
      </c>
      <c r="N2459">
        <v>4.4000000000000004</v>
      </c>
      <c r="O2459">
        <v>369200472</v>
      </c>
      <c r="P2459" t="s">
        <v>44810</v>
      </c>
      <c r="Q2459" t="s">
        <v>3493</v>
      </c>
      <c r="R2459" t="s">
        <v>44811</v>
      </c>
      <c r="S2459" t="s">
        <v>44812</v>
      </c>
      <c r="U2459">
        <v>46652156</v>
      </c>
      <c r="V2459" t="s">
        <v>116</v>
      </c>
      <c r="W2459" t="s">
        <v>116</v>
      </c>
      <c r="X2459" t="s">
        <v>3722</v>
      </c>
    </row>
    <row r="2460" spans="1:24" x14ac:dyDescent="0.25">
      <c r="A2460" t="s">
        <v>44813</v>
      </c>
      <c r="B2460" s="1">
        <v>44152.421238425923</v>
      </c>
      <c r="C2460" t="s">
        <v>25</v>
      </c>
      <c r="D2460" t="s">
        <v>44696</v>
      </c>
      <c r="E2460" s="2">
        <v>45291</v>
      </c>
      <c r="F2460" t="s">
        <v>27</v>
      </c>
      <c r="G2460">
        <v>194</v>
      </c>
      <c r="I2460" t="s">
        <v>113</v>
      </c>
      <c r="J2460" t="s">
        <v>114</v>
      </c>
      <c r="K2460" t="s">
        <v>54</v>
      </c>
      <c r="L2460" t="s">
        <v>7091</v>
      </c>
      <c r="M2460">
        <v>72.2</v>
      </c>
      <c r="N2460">
        <v>5.5</v>
      </c>
      <c r="O2460">
        <v>368864194</v>
      </c>
      <c r="P2460" t="s">
        <v>44814</v>
      </c>
      <c r="Q2460" t="s">
        <v>28480</v>
      </c>
      <c r="R2460" t="s">
        <v>44815</v>
      </c>
      <c r="S2460" t="s">
        <v>44816</v>
      </c>
      <c r="U2460">
        <v>48346869</v>
      </c>
      <c r="V2460" t="s">
        <v>3554</v>
      </c>
      <c r="W2460" t="s">
        <v>116</v>
      </c>
    </row>
    <row r="2461" spans="1:24" x14ac:dyDescent="0.25">
      <c r="A2461" t="s">
        <v>44821</v>
      </c>
      <c r="B2461" s="1">
        <v>44155.450740740744</v>
      </c>
      <c r="C2461" t="s">
        <v>25</v>
      </c>
      <c r="D2461" t="s">
        <v>44696</v>
      </c>
      <c r="E2461" s="2">
        <v>45291</v>
      </c>
      <c r="F2461" t="s">
        <v>27</v>
      </c>
      <c r="G2461">
        <v>199</v>
      </c>
      <c r="I2461" t="s">
        <v>113</v>
      </c>
      <c r="J2461" t="s">
        <v>114</v>
      </c>
      <c r="K2461" t="s">
        <v>17543</v>
      </c>
      <c r="L2461" t="s">
        <v>3192</v>
      </c>
      <c r="M2461">
        <v>59</v>
      </c>
      <c r="N2461">
        <v>4.4000000000000004</v>
      </c>
      <c r="O2461">
        <v>369168701</v>
      </c>
      <c r="P2461" t="s">
        <v>44822</v>
      </c>
      <c r="Q2461" t="s">
        <v>15471</v>
      </c>
      <c r="R2461" t="s">
        <v>44823</v>
      </c>
      <c r="S2461" t="s">
        <v>44824</v>
      </c>
      <c r="U2461">
        <v>49698895</v>
      </c>
      <c r="V2461" t="s">
        <v>116</v>
      </c>
      <c r="W2461" t="s">
        <v>116</v>
      </c>
      <c r="X2461" t="s">
        <v>723</v>
      </c>
    </row>
    <row r="2462" spans="1:24" x14ac:dyDescent="0.25">
      <c r="A2462" t="s">
        <v>44825</v>
      </c>
      <c r="B2462" s="1">
        <v>44155.466423611113</v>
      </c>
      <c r="C2462" t="s">
        <v>25</v>
      </c>
      <c r="D2462" t="s">
        <v>44696</v>
      </c>
      <c r="E2462" s="2">
        <v>45291</v>
      </c>
      <c r="F2462" t="s">
        <v>27</v>
      </c>
      <c r="G2462">
        <v>201</v>
      </c>
      <c r="I2462" t="s">
        <v>113</v>
      </c>
      <c r="J2462" t="s">
        <v>114</v>
      </c>
      <c r="K2462" t="s">
        <v>39</v>
      </c>
      <c r="L2462" t="s">
        <v>15190</v>
      </c>
      <c r="M2462">
        <v>91.1</v>
      </c>
      <c r="N2462">
        <v>7.3</v>
      </c>
      <c r="O2462">
        <v>188379748</v>
      </c>
      <c r="P2462" t="s">
        <v>44826</v>
      </c>
      <c r="Q2462" t="s">
        <v>44827</v>
      </c>
      <c r="R2462" t="s">
        <v>44828</v>
      </c>
      <c r="S2462" t="s">
        <v>44829</v>
      </c>
      <c r="T2462" t="s">
        <v>44830</v>
      </c>
      <c r="U2462">
        <v>53181737</v>
      </c>
      <c r="V2462" t="s">
        <v>1854</v>
      </c>
      <c r="W2462" t="s">
        <v>116</v>
      </c>
    </row>
    <row r="2463" spans="1:24" x14ac:dyDescent="0.25">
      <c r="A2463" t="s">
        <v>44831</v>
      </c>
      <c r="B2463" s="1">
        <v>44155.541770833333</v>
      </c>
      <c r="C2463" t="s">
        <v>25</v>
      </c>
      <c r="D2463" t="s">
        <v>44696</v>
      </c>
      <c r="E2463" s="2">
        <v>45291</v>
      </c>
      <c r="F2463" t="s">
        <v>27</v>
      </c>
      <c r="G2463">
        <v>202</v>
      </c>
      <c r="I2463" t="s">
        <v>113</v>
      </c>
      <c r="J2463" t="s">
        <v>114</v>
      </c>
      <c r="K2463" t="s">
        <v>57</v>
      </c>
      <c r="L2463" t="s">
        <v>1366</v>
      </c>
      <c r="M2463">
        <v>30.1</v>
      </c>
      <c r="N2463">
        <v>1.8</v>
      </c>
      <c r="O2463">
        <v>814985841</v>
      </c>
      <c r="P2463" t="s">
        <v>44832</v>
      </c>
      <c r="Q2463" t="s">
        <v>28459</v>
      </c>
      <c r="R2463" t="s">
        <v>44828</v>
      </c>
      <c r="S2463" t="s">
        <v>44829</v>
      </c>
      <c r="T2463" t="s">
        <v>44830</v>
      </c>
      <c r="U2463">
        <v>53181737</v>
      </c>
      <c r="V2463" t="s">
        <v>1854</v>
      </c>
      <c r="W2463" t="s">
        <v>116</v>
      </c>
    </row>
    <row r="2464" spans="1:24" x14ac:dyDescent="0.25">
      <c r="A2464" t="s">
        <v>35206</v>
      </c>
      <c r="B2464" s="1">
        <v>44159.298738425925</v>
      </c>
      <c r="C2464" t="s">
        <v>25</v>
      </c>
      <c r="D2464" t="s">
        <v>34081</v>
      </c>
      <c r="E2464" s="2">
        <v>45291</v>
      </c>
      <c r="F2464" t="s">
        <v>27</v>
      </c>
      <c r="G2464">
        <v>204</v>
      </c>
      <c r="I2464" t="s">
        <v>113</v>
      </c>
      <c r="J2464" t="s">
        <v>114</v>
      </c>
      <c r="K2464" t="s">
        <v>57</v>
      </c>
      <c r="L2464" t="s">
        <v>3561</v>
      </c>
      <c r="M2464">
        <v>45.4</v>
      </c>
      <c r="N2464">
        <v>47</v>
      </c>
      <c r="O2464">
        <v>820099085</v>
      </c>
      <c r="P2464" t="s">
        <v>35207</v>
      </c>
      <c r="Q2464" t="s">
        <v>4317</v>
      </c>
      <c r="R2464" t="s">
        <v>35208</v>
      </c>
      <c r="S2464" t="s">
        <v>35209</v>
      </c>
      <c r="U2464">
        <v>44641994</v>
      </c>
      <c r="V2464" t="s">
        <v>116</v>
      </c>
      <c r="W2464" t="s">
        <v>116</v>
      </c>
      <c r="X2464" t="s">
        <v>139</v>
      </c>
    </row>
    <row r="2465" spans="1:24" x14ac:dyDescent="0.25">
      <c r="A2465" t="s">
        <v>44833</v>
      </c>
      <c r="B2465" s="1">
        <v>44159.307696759257</v>
      </c>
      <c r="C2465" t="s">
        <v>25</v>
      </c>
      <c r="D2465" t="s">
        <v>44696</v>
      </c>
      <c r="E2465" s="2">
        <v>45291</v>
      </c>
      <c r="F2465" t="s">
        <v>27</v>
      </c>
      <c r="G2465">
        <v>193</v>
      </c>
      <c r="I2465" t="s">
        <v>113</v>
      </c>
      <c r="J2465" t="s">
        <v>114</v>
      </c>
      <c r="K2465" t="s">
        <v>57</v>
      </c>
      <c r="L2465" t="s">
        <v>7091</v>
      </c>
      <c r="M2465">
        <v>72.2</v>
      </c>
      <c r="N2465">
        <v>3.9</v>
      </c>
      <c r="O2465">
        <v>369268695</v>
      </c>
      <c r="P2465" t="s">
        <v>44834</v>
      </c>
      <c r="Q2465" t="s">
        <v>15471</v>
      </c>
      <c r="R2465" t="s">
        <v>44835</v>
      </c>
      <c r="S2465" t="s">
        <v>44836</v>
      </c>
      <c r="T2465" t="s">
        <v>44837</v>
      </c>
      <c r="U2465">
        <v>49611809</v>
      </c>
      <c r="V2465" t="s">
        <v>456</v>
      </c>
      <c r="W2465" t="s">
        <v>116</v>
      </c>
    </row>
    <row r="2466" spans="1:24" x14ac:dyDescent="0.25">
      <c r="A2466" t="s">
        <v>35215</v>
      </c>
      <c r="B2466" s="1">
        <v>44165.376122685186</v>
      </c>
      <c r="C2466" t="s">
        <v>25</v>
      </c>
      <c r="D2466" t="s">
        <v>34081</v>
      </c>
      <c r="E2466" s="2">
        <v>45291</v>
      </c>
      <c r="F2466" t="s">
        <v>27</v>
      </c>
      <c r="G2466">
        <v>205</v>
      </c>
      <c r="I2466" t="s">
        <v>113</v>
      </c>
      <c r="J2466" t="s">
        <v>114</v>
      </c>
      <c r="K2466" t="s">
        <v>3875</v>
      </c>
      <c r="L2466">
        <v>61</v>
      </c>
      <c r="M2466">
        <v>61.5</v>
      </c>
      <c r="N2466">
        <v>3.9</v>
      </c>
      <c r="O2466">
        <v>20202246940</v>
      </c>
      <c r="P2466">
        <v>1102204</v>
      </c>
      <c r="Q2466" t="s">
        <v>3949</v>
      </c>
      <c r="R2466" t="s">
        <v>35216</v>
      </c>
      <c r="S2466" t="s">
        <v>492</v>
      </c>
      <c r="U2466">
        <v>48951062</v>
      </c>
      <c r="V2466" t="s">
        <v>115</v>
      </c>
      <c r="W2466" t="s">
        <v>116</v>
      </c>
      <c r="X2466" t="s">
        <v>4118</v>
      </c>
    </row>
    <row r="2467" spans="1:24" x14ac:dyDescent="0.25">
      <c r="A2467" t="s">
        <v>35217</v>
      </c>
      <c r="B2467" s="1">
        <v>44165.382071759261</v>
      </c>
      <c r="C2467" t="s">
        <v>25</v>
      </c>
      <c r="D2467" t="s">
        <v>34081</v>
      </c>
      <c r="E2467" s="2">
        <v>45291</v>
      </c>
      <c r="F2467" t="s">
        <v>27</v>
      </c>
      <c r="G2467">
        <v>207</v>
      </c>
      <c r="I2467" t="s">
        <v>113</v>
      </c>
      <c r="J2467" t="s">
        <v>114</v>
      </c>
      <c r="K2467" t="s">
        <v>39</v>
      </c>
      <c r="L2467" t="s">
        <v>7091</v>
      </c>
      <c r="M2467">
        <v>72.2</v>
      </c>
      <c r="N2467">
        <v>3.5</v>
      </c>
      <c r="O2467">
        <v>369269048</v>
      </c>
      <c r="P2467" t="s">
        <v>35218</v>
      </c>
      <c r="Q2467" t="s">
        <v>380</v>
      </c>
      <c r="R2467" t="s">
        <v>4125</v>
      </c>
      <c r="S2467" t="s">
        <v>35219</v>
      </c>
      <c r="U2467">
        <v>51694322</v>
      </c>
      <c r="V2467" t="s">
        <v>587</v>
      </c>
      <c r="W2467" t="s">
        <v>116</v>
      </c>
      <c r="X2467" t="s">
        <v>35220</v>
      </c>
    </row>
    <row r="2468" spans="1:24" x14ac:dyDescent="0.25">
      <c r="A2468" t="s">
        <v>44842</v>
      </c>
      <c r="B2468" s="1">
        <v>44167.531284722223</v>
      </c>
      <c r="C2468" t="s">
        <v>25</v>
      </c>
      <c r="D2468" t="s">
        <v>44696</v>
      </c>
      <c r="E2468" s="2">
        <v>45291</v>
      </c>
      <c r="F2468" t="s">
        <v>27</v>
      </c>
      <c r="G2468">
        <v>213</v>
      </c>
      <c r="I2468" t="s">
        <v>113</v>
      </c>
      <c r="J2468" t="s">
        <v>114</v>
      </c>
      <c r="K2468" t="s">
        <v>3875</v>
      </c>
      <c r="L2468">
        <v>61</v>
      </c>
      <c r="M2468">
        <v>61.5</v>
      </c>
      <c r="N2468">
        <v>3.9</v>
      </c>
      <c r="O2468" t="s">
        <v>44843</v>
      </c>
      <c r="P2468" t="s">
        <v>44844</v>
      </c>
      <c r="Q2468" t="s">
        <v>3949</v>
      </c>
      <c r="R2468" t="s">
        <v>44845</v>
      </c>
      <c r="S2468" t="s">
        <v>15473</v>
      </c>
      <c r="U2468">
        <v>40532665</v>
      </c>
      <c r="V2468" t="s">
        <v>3554</v>
      </c>
      <c r="W2468" t="s">
        <v>116</v>
      </c>
      <c r="X2468" t="s">
        <v>3924</v>
      </c>
    </row>
    <row r="2469" spans="1:24" x14ac:dyDescent="0.25">
      <c r="A2469" t="s">
        <v>44851</v>
      </c>
      <c r="B2469" s="1">
        <v>44172.308541666665</v>
      </c>
      <c r="C2469" t="s">
        <v>25</v>
      </c>
      <c r="D2469" t="s">
        <v>44696</v>
      </c>
      <c r="E2469" s="2">
        <v>45291</v>
      </c>
      <c r="F2469" t="s">
        <v>27</v>
      </c>
      <c r="G2469">
        <v>215</v>
      </c>
      <c r="I2469" t="s">
        <v>113</v>
      </c>
      <c r="J2469" t="s">
        <v>114</v>
      </c>
      <c r="K2469" t="s">
        <v>57</v>
      </c>
      <c r="L2469" t="s">
        <v>7091</v>
      </c>
      <c r="M2469">
        <v>72.2</v>
      </c>
      <c r="N2469">
        <v>5.3</v>
      </c>
      <c r="O2469">
        <v>368864111</v>
      </c>
      <c r="P2469" t="s">
        <v>44852</v>
      </c>
      <c r="Q2469" t="s">
        <v>28480</v>
      </c>
      <c r="R2469" t="s">
        <v>44853</v>
      </c>
      <c r="S2469" t="s">
        <v>44854</v>
      </c>
      <c r="U2469">
        <v>31127350</v>
      </c>
      <c r="V2469" t="s">
        <v>3554</v>
      </c>
      <c r="W2469" t="s">
        <v>116</v>
      </c>
      <c r="X2469" t="s">
        <v>3913</v>
      </c>
    </row>
    <row r="2470" spans="1:24" x14ac:dyDescent="0.25">
      <c r="A2470" t="s">
        <v>44855</v>
      </c>
      <c r="B2470" s="1">
        <v>44172.321712962963</v>
      </c>
      <c r="C2470" t="s">
        <v>25</v>
      </c>
      <c r="D2470" t="s">
        <v>44696</v>
      </c>
      <c r="E2470" s="2">
        <v>45291</v>
      </c>
      <c r="F2470" t="s">
        <v>27</v>
      </c>
      <c r="G2470">
        <v>216</v>
      </c>
      <c r="I2470" t="s">
        <v>113</v>
      </c>
      <c r="J2470" t="s">
        <v>114</v>
      </c>
      <c r="K2470" t="s">
        <v>57</v>
      </c>
      <c r="L2470" t="s">
        <v>7091</v>
      </c>
      <c r="M2470">
        <v>72.2</v>
      </c>
      <c r="N2470">
        <v>5.5</v>
      </c>
      <c r="O2470">
        <v>369283604</v>
      </c>
      <c r="P2470">
        <v>2139836360</v>
      </c>
      <c r="Q2470" t="s">
        <v>3493</v>
      </c>
      <c r="R2470" t="s">
        <v>44856</v>
      </c>
      <c r="S2470" t="s">
        <v>44857</v>
      </c>
      <c r="U2470">
        <v>46405394</v>
      </c>
      <c r="V2470" t="s">
        <v>3554</v>
      </c>
      <c r="W2470" t="s">
        <v>116</v>
      </c>
      <c r="X2470" t="s">
        <v>28329</v>
      </c>
    </row>
    <row r="2471" spans="1:24" x14ac:dyDescent="0.25">
      <c r="A2471" t="s">
        <v>44858</v>
      </c>
      <c r="B2471" s="1">
        <v>44172.33693287037</v>
      </c>
      <c r="C2471" t="s">
        <v>25</v>
      </c>
      <c r="D2471" t="s">
        <v>44696</v>
      </c>
      <c r="E2471" s="2">
        <v>45291</v>
      </c>
      <c r="F2471" t="s">
        <v>27</v>
      </c>
      <c r="G2471">
        <v>217</v>
      </c>
      <c r="I2471" t="s">
        <v>113</v>
      </c>
      <c r="J2471" t="s">
        <v>114</v>
      </c>
      <c r="K2471" t="s">
        <v>3133</v>
      </c>
      <c r="L2471">
        <v>5800</v>
      </c>
      <c r="M2471">
        <v>54</v>
      </c>
      <c r="N2471">
        <v>3.5</v>
      </c>
      <c r="O2471" t="s">
        <v>44859</v>
      </c>
      <c r="P2471" t="s">
        <v>44860</v>
      </c>
      <c r="Q2471" t="s">
        <v>14116</v>
      </c>
      <c r="R2471" t="s">
        <v>44861</v>
      </c>
      <c r="S2471" t="s">
        <v>44862</v>
      </c>
      <c r="T2471" t="s">
        <v>44863</v>
      </c>
      <c r="U2471">
        <v>52035040</v>
      </c>
      <c r="V2471" t="s">
        <v>116</v>
      </c>
      <c r="W2471" t="s">
        <v>116</v>
      </c>
    </row>
    <row r="2472" spans="1:24" x14ac:dyDescent="0.25">
      <c r="A2472" t="s">
        <v>44869</v>
      </c>
      <c r="B2472" s="1">
        <v>44175.363935185182</v>
      </c>
      <c r="C2472" t="s">
        <v>25</v>
      </c>
      <c r="D2472" t="s">
        <v>44696</v>
      </c>
      <c r="E2472" s="2">
        <v>45291</v>
      </c>
      <c r="F2472" t="s">
        <v>27</v>
      </c>
      <c r="G2472">
        <v>219</v>
      </c>
      <c r="I2472" t="s">
        <v>113</v>
      </c>
      <c r="J2472" t="s">
        <v>114</v>
      </c>
      <c r="K2472" t="s">
        <v>57</v>
      </c>
      <c r="L2472" t="s">
        <v>6857</v>
      </c>
      <c r="M2472">
        <v>72.2</v>
      </c>
      <c r="N2472">
        <v>5.3</v>
      </c>
      <c r="O2472">
        <v>368866544</v>
      </c>
      <c r="P2472" t="s">
        <v>44870</v>
      </c>
      <c r="Q2472" t="s">
        <v>28480</v>
      </c>
      <c r="R2472" t="s">
        <v>4105</v>
      </c>
      <c r="S2472" t="s">
        <v>34542</v>
      </c>
      <c r="T2472" t="s">
        <v>44871</v>
      </c>
      <c r="U2472">
        <v>49829106</v>
      </c>
      <c r="V2472" t="s">
        <v>3731</v>
      </c>
      <c r="W2472" t="s">
        <v>116</v>
      </c>
    </row>
    <row r="2473" spans="1:24" x14ac:dyDescent="0.25">
      <c r="A2473" t="s">
        <v>44890</v>
      </c>
      <c r="B2473" s="1">
        <v>44179.390196759261</v>
      </c>
      <c r="C2473" t="s">
        <v>25</v>
      </c>
      <c r="D2473" t="s">
        <v>44696</v>
      </c>
      <c r="E2473" s="2">
        <v>45291</v>
      </c>
      <c r="F2473" t="s">
        <v>27</v>
      </c>
      <c r="G2473">
        <v>222</v>
      </c>
      <c r="I2473" t="s">
        <v>113</v>
      </c>
      <c r="J2473" t="s">
        <v>114</v>
      </c>
      <c r="K2473" t="s">
        <v>57</v>
      </c>
      <c r="L2473" t="s">
        <v>3764</v>
      </c>
      <c r="M2473">
        <v>59</v>
      </c>
      <c r="N2473">
        <v>4.5999999999999996</v>
      </c>
      <c r="O2473">
        <v>187691318</v>
      </c>
      <c r="P2473" t="s">
        <v>44891</v>
      </c>
      <c r="Q2473" t="s">
        <v>28480</v>
      </c>
      <c r="R2473" t="s">
        <v>44892</v>
      </c>
      <c r="S2473" t="s">
        <v>44893</v>
      </c>
      <c r="U2473">
        <v>45770008</v>
      </c>
      <c r="V2473" t="s">
        <v>3731</v>
      </c>
      <c r="W2473" t="s">
        <v>116</v>
      </c>
      <c r="X2473" t="s">
        <v>3951</v>
      </c>
    </row>
    <row r="2474" spans="1:24" x14ac:dyDescent="0.25">
      <c r="A2474" t="s">
        <v>44902</v>
      </c>
      <c r="B2474" s="1">
        <v>44182.419363425928</v>
      </c>
      <c r="C2474" t="s">
        <v>25</v>
      </c>
      <c r="D2474" t="s">
        <v>44696</v>
      </c>
      <c r="E2474" s="2">
        <v>45291</v>
      </c>
      <c r="F2474" t="s">
        <v>27</v>
      </c>
      <c r="G2474">
        <v>225</v>
      </c>
      <c r="I2474" t="s">
        <v>113</v>
      </c>
      <c r="J2474" t="s">
        <v>114</v>
      </c>
      <c r="K2474" t="s">
        <v>39</v>
      </c>
      <c r="L2474" t="s">
        <v>3335</v>
      </c>
      <c r="M2474">
        <v>45.4</v>
      </c>
      <c r="N2474">
        <v>3.1</v>
      </c>
      <c r="O2474">
        <v>822145282</v>
      </c>
      <c r="P2474" t="s">
        <v>44903</v>
      </c>
      <c r="Q2474" t="s">
        <v>3493</v>
      </c>
      <c r="R2474" t="s">
        <v>44904</v>
      </c>
      <c r="S2474" t="s">
        <v>44905</v>
      </c>
      <c r="U2474">
        <v>33309786</v>
      </c>
      <c r="V2474" t="s">
        <v>116</v>
      </c>
      <c r="W2474" t="s">
        <v>116</v>
      </c>
      <c r="X2474" t="s">
        <v>44906</v>
      </c>
    </row>
    <row r="2475" spans="1:24" x14ac:dyDescent="0.25">
      <c r="A2475" t="s">
        <v>40887</v>
      </c>
      <c r="B2475" s="1">
        <v>44203.542025462964</v>
      </c>
      <c r="C2475" t="s">
        <v>25</v>
      </c>
      <c r="D2475" t="s">
        <v>40864</v>
      </c>
      <c r="E2475" s="2">
        <v>45291</v>
      </c>
      <c r="F2475" t="s">
        <v>27</v>
      </c>
      <c r="G2475">
        <v>14</v>
      </c>
      <c r="I2475" t="s">
        <v>113</v>
      </c>
      <c r="J2475" t="s">
        <v>114</v>
      </c>
      <c r="K2475" t="s">
        <v>39</v>
      </c>
      <c r="L2475" t="s">
        <v>32645</v>
      </c>
      <c r="M2475">
        <v>31.8</v>
      </c>
      <c r="N2475">
        <v>2</v>
      </c>
      <c r="O2475">
        <v>822119834</v>
      </c>
      <c r="R2475" t="s">
        <v>40888</v>
      </c>
      <c r="S2475" t="s">
        <v>40889</v>
      </c>
      <c r="U2475">
        <v>53797397</v>
      </c>
      <c r="V2475" t="s">
        <v>456</v>
      </c>
      <c r="W2475" t="s">
        <v>116</v>
      </c>
      <c r="X2475" t="s">
        <v>40890</v>
      </c>
    </row>
    <row r="2476" spans="1:24" x14ac:dyDescent="0.25">
      <c r="A2476" t="s">
        <v>40891</v>
      </c>
      <c r="B2476" s="1">
        <v>44203.550497685188</v>
      </c>
      <c r="C2476" t="s">
        <v>25</v>
      </c>
      <c r="D2476" t="s">
        <v>40864</v>
      </c>
      <c r="E2476" s="2">
        <v>45291</v>
      </c>
      <c r="F2476" t="s">
        <v>27</v>
      </c>
      <c r="G2476">
        <v>1</v>
      </c>
      <c r="I2476" t="s">
        <v>113</v>
      </c>
      <c r="J2476" t="s">
        <v>114</v>
      </c>
      <c r="K2476" t="s">
        <v>39</v>
      </c>
      <c r="L2476" t="s">
        <v>40892</v>
      </c>
      <c r="M2476">
        <v>72.2</v>
      </c>
      <c r="N2476">
        <v>5.5</v>
      </c>
      <c r="O2476">
        <v>368434897</v>
      </c>
      <c r="P2476" t="s">
        <v>40893</v>
      </c>
      <c r="Q2476" t="s">
        <v>28480</v>
      </c>
      <c r="R2476" t="s">
        <v>40894</v>
      </c>
      <c r="S2476" t="s">
        <v>40895</v>
      </c>
      <c r="U2476">
        <v>50542794</v>
      </c>
      <c r="V2476" t="s">
        <v>3731</v>
      </c>
      <c r="W2476" t="s">
        <v>116</v>
      </c>
      <c r="X2476" t="s">
        <v>3762</v>
      </c>
    </row>
    <row r="2477" spans="1:24" x14ac:dyDescent="0.25">
      <c r="A2477" t="s">
        <v>40896</v>
      </c>
      <c r="B2477" s="1">
        <v>44203.557916666665</v>
      </c>
      <c r="C2477" t="s">
        <v>25</v>
      </c>
      <c r="D2477" t="s">
        <v>40864</v>
      </c>
      <c r="E2477" s="2">
        <v>45291</v>
      </c>
      <c r="F2477" t="s">
        <v>27</v>
      </c>
      <c r="G2477">
        <v>5</v>
      </c>
      <c r="I2477" t="s">
        <v>113</v>
      </c>
      <c r="J2477" t="s">
        <v>114</v>
      </c>
      <c r="K2477" t="s">
        <v>39</v>
      </c>
      <c r="L2477" t="s">
        <v>3542</v>
      </c>
      <c r="M2477">
        <v>59</v>
      </c>
      <c r="N2477">
        <v>4.5999999999999996</v>
      </c>
      <c r="O2477">
        <v>362863878</v>
      </c>
      <c r="R2477" t="s">
        <v>40897</v>
      </c>
      <c r="S2477" t="s">
        <v>34351</v>
      </c>
      <c r="T2477" t="s">
        <v>40898</v>
      </c>
      <c r="U2477">
        <v>46115105</v>
      </c>
      <c r="V2477" t="s">
        <v>116</v>
      </c>
      <c r="W2477" t="s">
        <v>116</v>
      </c>
    </row>
    <row r="2478" spans="1:24" x14ac:dyDescent="0.25">
      <c r="A2478" t="s">
        <v>44911</v>
      </c>
      <c r="B2478" s="1">
        <v>44208.391782407409</v>
      </c>
      <c r="C2478" t="s">
        <v>25</v>
      </c>
      <c r="D2478" t="s">
        <v>44696</v>
      </c>
      <c r="E2478" s="2">
        <v>45291</v>
      </c>
      <c r="F2478" t="s">
        <v>27</v>
      </c>
      <c r="G2478">
        <v>17</v>
      </c>
      <c r="I2478" t="s">
        <v>113</v>
      </c>
      <c r="J2478" t="s">
        <v>114</v>
      </c>
      <c r="K2478" t="s">
        <v>39</v>
      </c>
      <c r="L2478" t="s">
        <v>7918</v>
      </c>
      <c r="M2478">
        <v>59</v>
      </c>
      <c r="N2478">
        <v>4.4000000000000004</v>
      </c>
      <c r="O2478">
        <v>369501615</v>
      </c>
      <c r="P2478" t="s">
        <v>44912</v>
      </c>
      <c r="Q2478" t="s">
        <v>3493</v>
      </c>
      <c r="R2478" t="s">
        <v>44913</v>
      </c>
      <c r="S2478" t="s">
        <v>44914</v>
      </c>
      <c r="U2478">
        <v>57832007</v>
      </c>
      <c r="V2478" t="s">
        <v>115</v>
      </c>
      <c r="W2478" t="s">
        <v>116</v>
      </c>
      <c r="X2478" t="s">
        <v>3567</v>
      </c>
    </row>
    <row r="2479" spans="1:24" x14ac:dyDescent="0.25">
      <c r="A2479" t="s">
        <v>44915</v>
      </c>
      <c r="B2479" s="1">
        <v>44209.317384259259</v>
      </c>
      <c r="C2479" t="s">
        <v>25</v>
      </c>
      <c r="D2479" t="s">
        <v>44696</v>
      </c>
      <c r="E2479" s="2">
        <v>45291</v>
      </c>
      <c r="F2479" t="s">
        <v>27</v>
      </c>
      <c r="G2479">
        <v>24</v>
      </c>
      <c r="I2479" t="s">
        <v>113</v>
      </c>
      <c r="J2479" t="s">
        <v>114</v>
      </c>
      <c r="K2479" t="s">
        <v>4599</v>
      </c>
      <c r="L2479" t="s">
        <v>6893</v>
      </c>
      <c r="M2479">
        <v>72.2</v>
      </c>
      <c r="N2479">
        <v>5.5</v>
      </c>
      <c r="O2479">
        <v>369749097</v>
      </c>
      <c r="P2479" t="s">
        <v>44916</v>
      </c>
      <c r="Q2479" t="s">
        <v>3493</v>
      </c>
      <c r="R2479" t="s">
        <v>44917</v>
      </c>
      <c r="S2479" t="s">
        <v>44918</v>
      </c>
      <c r="T2479" t="s">
        <v>34556</v>
      </c>
      <c r="U2479">
        <v>30613173</v>
      </c>
      <c r="V2479" t="s">
        <v>496</v>
      </c>
      <c r="W2479" t="s">
        <v>218</v>
      </c>
    </row>
    <row r="2480" spans="1:24" x14ac:dyDescent="0.25">
      <c r="A2480" t="s">
        <v>44919</v>
      </c>
      <c r="B2480" s="1">
        <v>44209.339131944442</v>
      </c>
      <c r="C2480" t="s">
        <v>25</v>
      </c>
      <c r="D2480" t="s">
        <v>44696</v>
      </c>
      <c r="E2480" s="2">
        <v>45291</v>
      </c>
      <c r="F2480" t="s">
        <v>27</v>
      </c>
      <c r="G2480">
        <v>26</v>
      </c>
      <c r="I2480" t="s">
        <v>113</v>
      </c>
      <c r="J2480" t="s">
        <v>114</v>
      </c>
      <c r="K2480" t="s">
        <v>54</v>
      </c>
      <c r="L2480" t="s">
        <v>3335</v>
      </c>
      <c r="M2480">
        <v>45.4</v>
      </c>
      <c r="N2480">
        <v>2.2999999999999998</v>
      </c>
      <c r="O2480">
        <v>822676846</v>
      </c>
      <c r="P2480" t="s">
        <v>44920</v>
      </c>
      <c r="Q2480" t="s">
        <v>380</v>
      </c>
      <c r="R2480" t="s">
        <v>44828</v>
      </c>
      <c r="S2480" t="s">
        <v>44829</v>
      </c>
      <c r="T2480" t="s">
        <v>44921</v>
      </c>
      <c r="U2480">
        <v>53181737</v>
      </c>
      <c r="V2480" t="s">
        <v>1854</v>
      </c>
      <c r="W2480" t="s">
        <v>116</v>
      </c>
    </row>
    <row r="2481" spans="1:24" x14ac:dyDescent="0.25">
      <c r="A2481" t="s">
        <v>44938</v>
      </c>
      <c r="B2481" s="1">
        <v>44211.4065162037</v>
      </c>
      <c r="C2481" t="s">
        <v>25</v>
      </c>
      <c r="D2481" t="s">
        <v>44696</v>
      </c>
      <c r="E2481" s="2">
        <v>45291</v>
      </c>
      <c r="F2481" t="s">
        <v>27</v>
      </c>
      <c r="G2481">
        <v>230</v>
      </c>
      <c r="I2481" t="s">
        <v>113</v>
      </c>
      <c r="J2481" t="s">
        <v>114</v>
      </c>
      <c r="K2481" t="s">
        <v>39</v>
      </c>
      <c r="L2481" t="s">
        <v>6857</v>
      </c>
      <c r="M2481">
        <v>72.2</v>
      </c>
      <c r="N2481">
        <v>5.3</v>
      </c>
      <c r="O2481">
        <v>369287195</v>
      </c>
      <c r="P2481" t="s">
        <v>44939</v>
      </c>
      <c r="Q2481" t="s">
        <v>3493</v>
      </c>
      <c r="R2481" t="s">
        <v>44940</v>
      </c>
      <c r="S2481" t="s">
        <v>44941</v>
      </c>
      <c r="U2481">
        <v>30685943</v>
      </c>
      <c r="V2481" t="s">
        <v>115</v>
      </c>
      <c r="W2481" t="s">
        <v>116</v>
      </c>
      <c r="X2481" t="s">
        <v>3567</v>
      </c>
    </row>
    <row r="2482" spans="1:24" x14ac:dyDescent="0.25">
      <c r="A2482" t="s">
        <v>44943</v>
      </c>
      <c r="B2482" s="1">
        <v>44215.520648148151</v>
      </c>
      <c r="C2482" t="s">
        <v>25</v>
      </c>
      <c r="D2482" t="s">
        <v>44696</v>
      </c>
      <c r="E2482" s="2">
        <v>45291</v>
      </c>
      <c r="F2482" t="s">
        <v>27</v>
      </c>
      <c r="G2482">
        <v>29</v>
      </c>
      <c r="I2482" t="s">
        <v>113</v>
      </c>
      <c r="J2482" t="s">
        <v>114</v>
      </c>
      <c r="K2482" t="s">
        <v>39</v>
      </c>
      <c r="L2482" t="s">
        <v>3335</v>
      </c>
      <c r="M2482">
        <v>45.4</v>
      </c>
      <c r="N2482">
        <v>2.2999999999999998</v>
      </c>
      <c r="O2482">
        <v>817667244</v>
      </c>
      <c r="P2482" t="s">
        <v>44944</v>
      </c>
      <c r="Q2482" t="s">
        <v>3493</v>
      </c>
      <c r="R2482" t="s">
        <v>44945</v>
      </c>
      <c r="S2482" t="s">
        <v>44946</v>
      </c>
      <c r="U2482">
        <v>49540967</v>
      </c>
      <c r="V2482" t="s">
        <v>688</v>
      </c>
      <c r="W2482" t="s">
        <v>581</v>
      </c>
      <c r="X2482" t="s">
        <v>3545</v>
      </c>
    </row>
    <row r="2483" spans="1:24" x14ac:dyDescent="0.25">
      <c r="A2483" t="s">
        <v>44947</v>
      </c>
      <c r="B2483" s="1">
        <v>44215.547326388885</v>
      </c>
      <c r="C2483" t="s">
        <v>25</v>
      </c>
      <c r="D2483" t="s">
        <v>44696</v>
      </c>
      <c r="E2483" s="2">
        <v>45291</v>
      </c>
      <c r="F2483" t="s">
        <v>27</v>
      </c>
      <c r="G2483">
        <v>10</v>
      </c>
      <c r="I2483" t="s">
        <v>113</v>
      </c>
      <c r="J2483" t="s">
        <v>114</v>
      </c>
      <c r="K2483" t="s">
        <v>39</v>
      </c>
      <c r="L2483" t="s">
        <v>6857</v>
      </c>
      <c r="M2483">
        <v>72.2</v>
      </c>
      <c r="N2483">
        <v>3.9</v>
      </c>
      <c r="O2483">
        <v>369286707</v>
      </c>
      <c r="P2483" t="s">
        <v>44948</v>
      </c>
      <c r="Q2483" t="s">
        <v>34551</v>
      </c>
      <c r="R2483" t="s">
        <v>44949</v>
      </c>
      <c r="S2483" t="s">
        <v>44950</v>
      </c>
      <c r="U2483">
        <v>33682553</v>
      </c>
      <c r="V2483" t="s">
        <v>3595</v>
      </c>
      <c r="W2483" t="s">
        <v>77</v>
      </c>
      <c r="X2483" t="s">
        <v>44951</v>
      </c>
    </row>
    <row r="2484" spans="1:24" x14ac:dyDescent="0.25">
      <c r="A2484" t="s">
        <v>44952</v>
      </c>
      <c r="B2484" s="1">
        <v>44215.558506944442</v>
      </c>
      <c r="C2484" t="s">
        <v>25</v>
      </c>
      <c r="D2484" t="s">
        <v>44696</v>
      </c>
      <c r="E2484" s="2">
        <v>45291</v>
      </c>
      <c r="F2484" t="s">
        <v>27</v>
      </c>
      <c r="G2484">
        <v>8</v>
      </c>
      <c r="I2484" t="s">
        <v>113</v>
      </c>
      <c r="J2484" t="s">
        <v>114</v>
      </c>
      <c r="K2484" t="s">
        <v>39</v>
      </c>
      <c r="L2484" t="s">
        <v>6857</v>
      </c>
      <c r="M2484">
        <v>72.2</v>
      </c>
      <c r="N2484">
        <v>5.3</v>
      </c>
      <c r="O2484">
        <v>369224384</v>
      </c>
      <c r="R2484" t="s">
        <v>44953</v>
      </c>
      <c r="S2484" t="s">
        <v>44954</v>
      </c>
      <c r="U2484">
        <v>36505485</v>
      </c>
      <c r="V2484" t="s">
        <v>3562</v>
      </c>
      <c r="W2484" t="s">
        <v>116</v>
      </c>
      <c r="X2484" t="s">
        <v>3734</v>
      </c>
    </row>
    <row r="2485" spans="1:24" x14ac:dyDescent="0.25">
      <c r="A2485" t="s">
        <v>44955</v>
      </c>
      <c r="B2485" s="1">
        <v>44216.278854166667</v>
      </c>
      <c r="C2485" t="s">
        <v>25</v>
      </c>
      <c r="D2485" t="s">
        <v>44696</v>
      </c>
      <c r="E2485" s="2">
        <v>45291</v>
      </c>
      <c r="F2485" t="s">
        <v>27</v>
      </c>
      <c r="G2485">
        <v>9</v>
      </c>
      <c r="I2485" t="s">
        <v>113</v>
      </c>
      <c r="J2485" t="s">
        <v>114</v>
      </c>
      <c r="K2485" t="s">
        <v>39</v>
      </c>
      <c r="L2485" t="s">
        <v>3209</v>
      </c>
      <c r="M2485">
        <v>59</v>
      </c>
      <c r="N2485">
        <v>4.7</v>
      </c>
      <c r="O2485">
        <v>369166731</v>
      </c>
      <c r="P2485" t="s">
        <v>44956</v>
      </c>
      <c r="Q2485" t="s">
        <v>28480</v>
      </c>
      <c r="R2485" t="s">
        <v>44957</v>
      </c>
      <c r="S2485" t="s">
        <v>44958</v>
      </c>
      <c r="U2485">
        <v>30783789</v>
      </c>
      <c r="V2485" t="s">
        <v>116</v>
      </c>
      <c r="W2485" t="s">
        <v>116</v>
      </c>
      <c r="X2485" t="s">
        <v>3722</v>
      </c>
    </row>
    <row r="2486" spans="1:24" x14ac:dyDescent="0.25">
      <c r="A2486" t="s">
        <v>44959</v>
      </c>
      <c r="B2486" s="1">
        <v>44216.295868055553</v>
      </c>
      <c r="C2486" t="s">
        <v>25</v>
      </c>
      <c r="D2486" t="s">
        <v>44696</v>
      </c>
      <c r="E2486" s="2">
        <v>45291</v>
      </c>
      <c r="F2486" t="s">
        <v>27</v>
      </c>
      <c r="G2486">
        <v>218</v>
      </c>
      <c r="I2486" t="s">
        <v>113</v>
      </c>
      <c r="J2486" t="s">
        <v>114</v>
      </c>
      <c r="K2486" t="s">
        <v>30</v>
      </c>
      <c r="L2486">
        <v>61</v>
      </c>
      <c r="M2486">
        <v>61.5</v>
      </c>
      <c r="N2486">
        <v>2.9</v>
      </c>
      <c r="O2486" t="s">
        <v>44960</v>
      </c>
      <c r="P2486" t="s">
        <v>44961</v>
      </c>
      <c r="Q2486" t="s">
        <v>28459</v>
      </c>
      <c r="R2486" t="s">
        <v>44962</v>
      </c>
      <c r="S2486" t="s">
        <v>34554</v>
      </c>
      <c r="U2486">
        <v>59014641</v>
      </c>
      <c r="V2486" t="s">
        <v>446</v>
      </c>
      <c r="W2486" t="s">
        <v>446</v>
      </c>
      <c r="X2486" t="s">
        <v>2627</v>
      </c>
    </row>
    <row r="2487" spans="1:24" x14ac:dyDescent="0.25">
      <c r="A2487" t="s">
        <v>44963</v>
      </c>
      <c r="B2487" s="1">
        <v>44216.332349537035</v>
      </c>
      <c r="C2487" t="s">
        <v>25</v>
      </c>
      <c r="D2487" t="s">
        <v>44696</v>
      </c>
      <c r="E2487" s="2">
        <v>45291</v>
      </c>
      <c r="F2487" t="s">
        <v>27</v>
      </c>
      <c r="G2487">
        <v>11</v>
      </c>
      <c r="I2487" t="s">
        <v>113</v>
      </c>
      <c r="J2487" t="s">
        <v>114</v>
      </c>
      <c r="K2487" t="s">
        <v>39</v>
      </c>
      <c r="L2487" t="s">
        <v>3209</v>
      </c>
      <c r="M2487">
        <v>59</v>
      </c>
      <c r="N2487">
        <v>4.4000000000000004</v>
      </c>
      <c r="O2487">
        <v>181465923</v>
      </c>
      <c r="P2487" t="s">
        <v>44964</v>
      </c>
      <c r="Q2487" t="s">
        <v>3493</v>
      </c>
      <c r="R2487" t="s">
        <v>44965</v>
      </c>
      <c r="S2487" t="s">
        <v>44966</v>
      </c>
      <c r="U2487">
        <v>40044893</v>
      </c>
      <c r="V2487" t="s">
        <v>3595</v>
      </c>
      <c r="W2487" t="s">
        <v>77</v>
      </c>
      <c r="X2487" t="s">
        <v>44951</v>
      </c>
    </row>
    <row r="2488" spans="1:24" x14ac:dyDescent="0.25">
      <c r="A2488" t="s">
        <v>44970</v>
      </c>
      <c r="B2488" s="1">
        <v>44217.363009259258</v>
      </c>
      <c r="C2488" t="s">
        <v>25</v>
      </c>
      <c r="D2488" t="s">
        <v>44696</v>
      </c>
      <c r="E2488" s="2">
        <v>45291</v>
      </c>
      <c r="F2488" t="s">
        <v>27</v>
      </c>
      <c r="G2488">
        <v>32</v>
      </c>
      <c r="I2488" t="s">
        <v>113</v>
      </c>
      <c r="J2488" t="s">
        <v>114</v>
      </c>
      <c r="K2488" t="s">
        <v>39</v>
      </c>
      <c r="L2488" t="s">
        <v>3335</v>
      </c>
      <c r="M2488">
        <v>45.4</v>
      </c>
      <c r="N2488">
        <v>2.2999999999999998</v>
      </c>
      <c r="O2488">
        <v>822145268</v>
      </c>
      <c r="P2488" t="s">
        <v>44971</v>
      </c>
      <c r="Q2488" t="s">
        <v>3493</v>
      </c>
      <c r="R2488" t="s">
        <v>44972</v>
      </c>
      <c r="S2488" t="s">
        <v>15467</v>
      </c>
      <c r="T2488" t="s">
        <v>15468</v>
      </c>
      <c r="U2488">
        <v>45708280</v>
      </c>
      <c r="V2488" t="s">
        <v>438</v>
      </c>
      <c r="W2488" t="s">
        <v>116</v>
      </c>
    </row>
    <row r="2489" spans="1:24" x14ac:dyDescent="0.25">
      <c r="A2489" t="s">
        <v>44976</v>
      </c>
      <c r="B2489" s="1">
        <v>44221.497708333336</v>
      </c>
      <c r="C2489" t="s">
        <v>25</v>
      </c>
      <c r="D2489" t="s">
        <v>44696</v>
      </c>
      <c r="E2489" s="2">
        <v>45291</v>
      </c>
      <c r="F2489" t="s">
        <v>27</v>
      </c>
      <c r="G2489">
        <v>36</v>
      </c>
      <c r="I2489" t="s">
        <v>113</v>
      </c>
      <c r="J2489" t="s">
        <v>114</v>
      </c>
      <c r="K2489" t="s">
        <v>39</v>
      </c>
      <c r="L2489" t="s">
        <v>3335</v>
      </c>
      <c r="M2489">
        <v>45.5</v>
      </c>
      <c r="N2489">
        <v>3.1</v>
      </c>
      <c r="O2489">
        <v>822145368</v>
      </c>
      <c r="P2489" t="s">
        <v>44977</v>
      </c>
      <c r="Q2489" t="s">
        <v>3493</v>
      </c>
      <c r="R2489" t="s">
        <v>44978</v>
      </c>
      <c r="S2489" t="s">
        <v>44979</v>
      </c>
      <c r="T2489" t="s">
        <v>621</v>
      </c>
      <c r="U2489">
        <v>32126117</v>
      </c>
      <c r="V2489" t="s">
        <v>438</v>
      </c>
      <c r="W2489" t="s">
        <v>116</v>
      </c>
    </row>
    <row r="2490" spans="1:24" x14ac:dyDescent="0.25">
      <c r="A2490" t="s">
        <v>44980</v>
      </c>
      <c r="B2490" s="1">
        <v>44221.516539351855</v>
      </c>
      <c r="C2490" t="s">
        <v>25</v>
      </c>
      <c r="D2490" t="s">
        <v>44696</v>
      </c>
      <c r="E2490" s="2">
        <v>45291</v>
      </c>
      <c r="F2490" t="s">
        <v>27</v>
      </c>
      <c r="G2490">
        <v>33</v>
      </c>
      <c r="I2490" t="s">
        <v>113</v>
      </c>
      <c r="J2490" t="s">
        <v>114</v>
      </c>
      <c r="K2490" t="s">
        <v>39</v>
      </c>
      <c r="L2490" t="s">
        <v>417</v>
      </c>
      <c r="M2490">
        <v>30.1</v>
      </c>
      <c r="N2490">
        <v>1.3</v>
      </c>
      <c r="O2490">
        <v>817663146</v>
      </c>
      <c r="P2490" t="s">
        <v>44981</v>
      </c>
      <c r="Q2490" t="s">
        <v>28480</v>
      </c>
      <c r="R2490" t="s">
        <v>44982</v>
      </c>
      <c r="S2490" t="s">
        <v>44983</v>
      </c>
      <c r="T2490" t="s">
        <v>9635</v>
      </c>
      <c r="U2490">
        <v>49825304</v>
      </c>
      <c r="V2490" t="s">
        <v>3554</v>
      </c>
      <c r="W2490" t="s">
        <v>116</v>
      </c>
    </row>
    <row r="2491" spans="1:24" x14ac:dyDescent="0.25">
      <c r="A2491" t="s">
        <v>44988</v>
      </c>
      <c r="B2491" s="1">
        <v>44229.379872685182</v>
      </c>
      <c r="C2491" t="s">
        <v>25</v>
      </c>
      <c r="D2491" t="s">
        <v>44696</v>
      </c>
      <c r="E2491" s="2">
        <v>45291</v>
      </c>
      <c r="F2491" t="s">
        <v>27</v>
      </c>
      <c r="G2491">
        <v>38</v>
      </c>
      <c r="I2491" t="s">
        <v>113</v>
      </c>
      <c r="J2491" t="s">
        <v>114</v>
      </c>
      <c r="K2491" t="s">
        <v>39</v>
      </c>
      <c r="L2491" t="s">
        <v>3210</v>
      </c>
      <c r="M2491">
        <v>59</v>
      </c>
      <c r="N2491">
        <v>4.5999999999999996</v>
      </c>
      <c r="O2491">
        <v>188033589</v>
      </c>
      <c r="P2491" t="s">
        <v>44989</v>
      </c>
      <c r="Q2491" t="s">
        <v>3493</v>
      </c>
      <c r="R2491" t="s">
        <v>3955</v>
      </c>
      <c r="S2491" t="s">
        <v>3956</v>
      </c>
      <c r="U2491">
        <v>48004598</v>
      </c>
      <c r="V2491" t="s">
        <v>116</v>
      </c>
      <c r="W2491" t="s">
        <v>116</v>
      </c>
      <c r="X2491" t="s">
        <v>4270</v>
      </c>
    </row>
    <row r="2492" spans="1:24" x14ac:dyDescent="0.25">
      <c r="A2492" t="s">
        <v>44990</v>
      </c>
      <c r="B2492" s="1">
        <v>44229.49077546296</v>
      </c>
      <c r="C2492" t="s">
        <v>25</v>
      </c>
      <c r="D2492" t="s">
        <v>44696</v>
      </c>
      <c r="E2492" s="2">
        <v>45291</v>
      </c>
      <c r="F2492" t="s">
        <v>27</v>
      </c>
      <c r="G2492">
        <v>37</v>
      </c>
      <c r="I2492" t="s">
        <v>113</v>
      </c>
      <c r="J2492" t="s">
        <v>114</v>
      </c>
      <c r="K2492" t="s">
        <v>39</v>
      </c>
      <c r="L2492" t="s">
        <v>417</v>
      </c>
      <c r="M2492">
        <v>30.1</v>
      </c>
      <c r="N2492">
        <v>2.25</v>
      </c>
      <c r="O2492">
        <v>822120135</v>
      </c>
      <c r="P2492" t="s">
        <v>44991</v>
      </c>
      <c r="Q2492" t="s">
        <v>17325</v>
      </c>
      <c r="R2492" t="s">
        <v>44992</v>
      </c>
      <c r="S2492" t="s">
        <v>44993</v>
      </c>
      <c r="T2492" t="s">
        <v>44994</v>
      </c>
      <c r="U2492">
        <v>51992990</v>
      </c>
      <c r="V2492" t="s">
        <v>115</v>
      </c>
      <c r="W2492" t="s">
        <v>116</v>
      </c>
      <c r="X2492" t="s">
        <v>3577</v>
      </c>
    </row>
    <row r="2493" spans="1:24" x14ac:dyDescent="0.25">
      <c r="A2493" t="s">
        <v>44998</v>
      </c>
      <c r="B2493" s="1">
        <v>44230.588645833333</v>
      </c>
      <c r="C2493" t="s">
        <v>25</v>
      </c>
      <c r="D2493" t="s">
        <v>44696</v>
      </c>
      <c r="E2493" s="2">
        <v>45291</v>
      </c>
      <c r="F2493" t="s">
        <v>27</v>
      </c>
      <c r="G2493">
        <v>41</v>
      </c>
      <c r="I2493" t="s">
        <v>113</v>
      </c>
      <c r="J2493" t="s">
        <v>114</v>
      </c>
      <c r="K2493" t="s">
        <v>30</v>
      </c>
      <c r="L2493" t="s">
        <v>2273</v>
      </c>
      <c r="M2493">
        <v>70.7</v>
      </c>
      <c r="N2493">
        <v>3.9</v>
      </c>
      <c r="O2493" t="s">
        <v>44999</v>
      </c>
      <c r="P2493" t="s">
        <v>45000</v>
      </c>
      <c r="Q2493" t="s">
        <v>34551</v>
      </c>
      <c r="R2493" t="s">
        <v>45001</v>
      </c>
      <c r="S2493" t="s">
        <v>4172</v>
      </c>
      <c r="U2493">
        <v>46028723</v>
      </c>
      <c r="V2493" t="s">
        <v>115</v>
      </c>
      <c r="W2493" t="s">
        <v>116</v>
      </c>
      <c r="X2493" t="s">
        <v>3577</v>
      </c>
    </row>
    <row r="2494" spans="1:24" x14ac:dyDescent="0.25">
      <c r="A2494" t="s">
        <v>45018</v>
      </c>
      <c r="B2494" s="1">
        <v>44231.657800925925</v>
      </c>
      <c r="C2494" t="s">
        <v>25</v>
      </c>
      <c r="D2494" t="s">
        <v>44696</v>
      </c>
      <c r="E2494" s="2">
        <v>45291</v>
      </c>
      <c r="F2494" t="s">
        <v>27</v>
      </c>
      <c r="G2494">
        <v>46</v>
      </c>
      <c r="I2494" t="s">
        <v>113</v>
      </c>
      <c r="J2494" t="s">
        <v>114</v>
      </c>
      <c r="K2494" t="s">
        <v>54</v>
      </c>
      <c r="L2494" t="s">
        <v>3200</v>
      </c>
      <c r="M2494">
        <v>50.2</v>
      </c>
      <c r="N2494">
        <v>2.6</v>
      </c>
      <c r="O2494">
        <v>368543250</v>
      </c>
      <c r="P2494" t="s">
        <v>45019</v>
      </c>
      <c r="Q2494" t="s">
        <v>34551</v>
      </c>
      <c r="R2494" t="s">
        <v>45020</v>
      </c>
      <c r="S2494" t="s">
        <v>45021</v>
      </c>
      <c r="U2494">
        <v>32573941</v>
      </c>
      <c r="V2494" t="s">
        <v>115</v>
      </c>
      <c r="W2494" t="s">
        <v>116</v>
      </c>
      <c r="X2494" t="s">
        <v>461</v>
      </c>
    </row>
    <row r="2495" spans="1:24" x14ac:dyDescent="0.25">
      <c r="A2495" t="s">
        <v>45022</v>
      </c>
      <c r="B2495" s="1">
        <v>44231.670983796299</v>
      </c>
      <c r="C2495" t="s">
        <v>25</v>
      </c>
      <c r="D2495" t="s">
        <v>44696</v>
      </c>
      <c r="E2495" s="2">
        <v>45291</v>
      </c>
      <c r="F2495" t="s">
        <v>27</v>
      </c>
      <c r="G2495">
        <v>45</v>
      </c>
      <c r="I2495" t="s">
        <v>113</v>
      </c>
      <c r="J2495" t="s">
        <v>114</v>
      </c>
      <c r="K2495" t="s">
        <v>39</v>
      </c>
      <c r="L2495" t="s">
        <v>6857</v>
      </c>
      <c r="M2495">
        <v>72.2</v>
      </c>
      <c r="N2495">
        <v>5.3</v>
      </c>
      <c r="O2495">
        <v>369283617</v>
      </c>
      <c r="P2495" t="s">
        <v>45023</v>
      </c>
      <c r="Q2495" t="s">
        <v>28480</v>
      </c>
      <c r="R2495" t="s">
        <v>45024</v>
      </c>
      <c r="S2495" t="s">
        <v>45025</v>
      </c>
      <c r="U2495">
        <v>51838385</v>
      </c>
      <c r="V2495" t="s">
        <v>3554</v>
      </c>
      <c r="W2495" t="s">
        <v>116</v>
      </c>
      <c r="X2495" t="s">
        <v>9676</v>
      </c>
    </row>
    <row r="2496" spans="1:24" x14ac:dyDescent="0.25">
      <c r="A2496" t="s">
        <v>45030</v>
      </c>
      <c r="B2496" s="1">
        <v>44237.507743055554</v>
      </c>
      <c r="C2496" t="s">
        <v>25</v>
      </c>
      <c r="D2496" t="s">
        <v>44696</v>
      </c>
      <c r="E2496" s="2">
        <v>45291</v>
      </c>
      <c r="F2496" t="s">
        <v>27</v>
      </c>
      <c r="G2496">
        <v>49</v>
      </c>
      <c r="I2496" t="s">
        <v>113</v>
      </c>
      <c r="J2496" t="s">
        <v>114</v>
      </c>
      <c r="K2496" t="s">
        <v>39</v>
      </c>
      <c r="L2496" t="s">
        <v>6857</v>
      </c>
      <c r="M2496">
        <v>72.2</v>
      </c>
      <c r="N2496">
        <v>5.3</v>
      </c>
      <c r="O2496">
        <v>369269063</v>
      </c>
      <c r="P2496" t="s">
        <v>45031</v>
      </c>
      <c r="Q2496" t="s">
        <v>28480</v>
      </c>
      <c r="R2496" t="s">
        <v>45032</v>
      </c>
      <c r="S2496" t="s">
        <v>45033</v>
      </c>
      <c r="T2496" t="s">
        <v>45034</v>
      </c>
      <c r="U2496">
        <v>40845300</v>
      </c>
      <c r="V2496" t="s">
        <v>3554</v>
      </c>
      <c r="W2496" t="s">
        <v>116</v>
      </c>
      <c r="X2496" t="s">
        <v>9676</v>
      </c>
    </row>
    <row r="2497" spans="1:24" x14ac:dyDescent="0.25">
      <c r="A2497" t="s">
        <v>45035</v>
      </c>
      <c r="B2497" s="1">
        <v>44237.53402777778</v>
      </c>
      <c r="C2497" t="s">
        <v>25</v>
      </c>
      <c r="D2497" t="s">
        <v>44696</v>
      </c>
      <c r="E2497" s="2">
        <v>45291</v>
      </c>
      <c r="F2497" t="s">
        <v>27</v>
      </c>
      <c r="G2497">
        <v>48</v>
      </c>
      <c r="I2497" t="s">
        <v>113</v>
      </c>
      <c r="J2497" t="s">
        <v>114</v>
      </c>
      <c r="K2497" t="s">
        <v>30</v>
      </c>
      <c r="L2497">
        <v>55</v>
      </c>
      <c r="M2497">
        <v>53.2</v>
      </c>
      <c r="N2497">
        <v>2.5</v>
      </c>
      <c r="O2497" t="s">
        <v>45036</v>
      </c>
      <c r="R2497" t="s">
        <v>45037</v>
      </c>
      <c r="S2497" t="s">
        <v>45038</v>
      </c>
      <c r="T2497" t="s">
        <v>45039</v>
      </c>
      <c r="U2497">
        <v>40029267</v>
      </c>
      <c r="V2497" t="s">
        <v>116</v>
      </c>
      <c r="W2497" t="s">
        <v>116</v>
      </c>
    </row>
    <row r="2498" spans="1:24" x14ac:dyDescent="0.25">
      <c r="A2498" t="s">
        <v>45040</v>
      </c>
      <c r="B2498" s="1">
        <v>44237.546006944445</v>
      </c>
      <c r="C2498" t="s">
        <v>25</v>
      </c>
      <c r="D2498" t="s">
        <v>44696</v>
      </c>
      <c r="E2498" s="2">
        <v>45291</v>
      </c>
      <c r="F2498" t="s">
        <v>27</v>
      </c>
      <c r="G2498">
        <v>50</v>
      </c>
      <c r="I2498" t="s">
        <v>113</v>
      </c>
      <c r="J2498" t="s">
        <v>114</v>
      </c>
      <c r="K2498" t="s">
        <v>39</v>
      </c>
      <c r="L2498" t="s">
        <v>6857</v>
      </c>
      <c r="M2498">
        <v>72.2</v>
      </c>
      <c r="N2498">
        <v>5.3</v>
      </c>
      <c r="O2498">
        <v>368851469</v>
      </c>
      <c r="P2498" t="s">
        <v>45041</v>
      </c>
      <c r="Q2498" t="s">
        <v>380</v>
      </c>
      <c r="R2498" t="s">
        <v>3723</v>
      </c>
      <c r="S2498" t="s">
        <v>3724</v>
      </c>
      <c r="U2498">
        <v>45116829</v>
      </c>
      <c r="V2498" t="s">
        <v>587</v>
      </c>
      <c r="W2498" t="s">
        <v>116</v>
      </c>
      <c r="X2498" t="s">
        <v>3725</v>
      </c>
    </row>
    <row r="2499" spans="1:24" x14ac:dyDescent="0.25">
      <c r="A2499" t="s">
        <v>45049</v>
      </c>
      <c r="B2499" s="1">
        <v>44243.51829861111</v>
      </c>
      <c r="C2499" t="s">
        <v>25</v>
      </c>
      <c r="D2499" t="s">
        <v>44696</v>
      </c>
      <c r="E2499" s="2">
        <v>45291</v>
      </c>
      <c r="F2499" t="s">
        <v>27</v>
      </c>
      <c r="G2499">
        <v>52</v>
      </c>
      <c r="I2499" t="s">
        <v>113</v>
      </c>
      <c r="J2499" t="s">
        <v>114</v>
      </c>
      <c r="K2499" t="s">
        <v>30</v>
      </c>
      <c r="L2499">
        <v>61</v>
      </c>
      <c r="M2499">
        <v>61.5</v>
      </c>
      <c r="N2499">
        <v>2.9</v>
      </c>
      <c r="O2499" t="s">
        <v>45050</v>
      </c>
      <c r="P2499" t="s">
        <v>45051</v>
      </c>
      <c r="Q2499" t="s">
        <v>34551</v>
      </c>
      <c r="R2499" t="s">
        <v>4319</v>
      </c>
      <c r="S2499" t="s">
        <v>4320</v>
      </c>
      <c r="U2499">
        <v>52062101</v>
      </c>
      <c r="V2499" t="s">
        <v>438</v>
      </c>
      <c r="W2499" t="s">
        <v>116</v>
      </c>
      <c r="X2499" t="s">
        <v>591</v>
      </c>
    </row>
    <row r="2500" spans="1:24" x14ac:dyDescent="0.25">
      <c r="A2500" t="s">
        <v>45052</v>
      </c>
      <c r="B2500" s="1">
        <v>44243.549398148149</v>
      </c>
      <c r="C2500" t="s">
        <v>25</v>
      </c>
      <c r="D2500" t="s">
        <v>44696</v>
      </c>
      <c r="E2500" s="2">
        <v>45291</v>
      </c>
      <c r="F2500" t="s">
        <v>27</v>
      </c>
      <c r="G2500">
        <v>53</v>
      </c>
      <c r="I2500" t="s">
        <v>113</v>
      </c>
      <c r="J2500" t="s">
        <v>114</v>
      </c>
      <c r="K2500" t="s">
        <v>39</v>
      </c>
      <c r="L2500" t="s">
        <v>6857</v>
      </c>
      <c r="M2500">
        <v>72.2</v>
      </c>
      <c r="N2500">
        <v>5.3</v>
      </c>
      <c r="O2500">
        <v>369748962</v>
      </c>
      <c r="P2500" t="s">
        <v>45053</v>
      </c>
      <c r="Q2500" t="s">
        <v>3493</v>
      </c>
      <c r="R2500" t="s">
        <v>45054</v>
      </c>
      <c r="S2500" t="s">
        <v>45055</v>
      </c>
      <c r="U2500">
        <v>46913142</v>
      </c>
      <c r="V2500" t="s">
        <v>30467</v>
      </c>
      <c r="W2500" t="s">
        <v>446</v>
      </c>
      <c r="X2500" t="s">
        <v>526</v>
      </c>
    </row>
    <row r="2501" spans="1:24" x14ac:dyDescent="0.25">
      <c r="A2501" t="s">
        <v>45056</v>
      </c>
      <c r="B2501" s="1">
        <v>44243.558379629627</v>
      </c>
      <c r="C2501" t="s">
        <v>25</v>
      </c>
      <c r="D2501" t="s">
        <v>44696</v>
      </c>
      <c r="E2501" s="2">
        <v>45291</v>
      </c>
      <c r="F2501" t="s">
        <v>27</v>
      </c>
      <c r="G2501">
        <v>75</v>
      </c>
      <c r="I2501" t="s">
        <v>113</v>
      </c>
      <c r="J2501" t="s">
        <v>114</v>
      </c>
      <c r="K2501" t="s">
        <v>39</v>
      </c>
      <c r="L2501" t="s">
        <v>6857</v>
      </c>
      <c r="M2501">
        <v>72.2</v>
      </c>
      <c r="N2501">
        <v>5.2</v>
      </c>
      <c r="O2501">
        <v>360806790</v>
      </c>
      <c r="R2501" t="s">
        <v>45037</v>
      </c>
      <c r="S2501" t="s">
        <v>45038</v>
      </c>
      <c r="T2501" t="s">
        <v>45057</v>
      </c>
      <c r="U2501">
        <v>40029267</v>
      </c>
      <c r="V2501" t="s">
        <v>116</v>
      </c>
      <c r="W2501" t="s">
        <v>116</v>
      </c>
    </row>
    <row r="2502" spans="1:24" x14ac:dyDescent="0.25">
      <c r="A2502" t="s">
        <v>45065</v>
      </c>
      <c r="B2502" s="1">
        <v>44251.470104166663</v>
      </c>
      <c r="C2502" t="s">
        <v>25</v>
      </c>
      <c r="D2502" t="s">
        <v>44696</v>
      </c>
      <c r="E2502" s="2">
        <v>45291</v>
      </c>
      <c r="F2502" t="s">
        <v>27</v>
      </c>
      <c r="G2502">
        <v>96</v>
      </c>
      <c r="I2502" t="s">
        <v>113</v>
      </c>
      <c r="J2502" t="s">
        <v>114</v>
      </c>
      <c r="K2502" t="s">
        <v>39</v>
      </c>
      <c r="L2502" t="s">
        <v>3209</v>
      </c>
      <c r="M2502">
        <v>59</v>
      </c>
      <c r="N2502">
        <v>3.2</v>
      </c>
      <c r="O2502">
        <v>369202869</v>
      </c>
      <c r="P2502" t="s">
        <v>45066</v>
      </c>
      <c r="Q2502" t="s">
        <v>4112</v>
      </c>
      <c r="R2502" t="s">
        <v>45067</v>
      </c>
      <c r="S2502" t="s">
        <v>45068</v>
      </c>
      <c r="T2502" t="s">
        <v>45069</v>
      </c>
      <c r="U2502">
        <v>57871085</v>
      </c>
      <c r="V2502" t="s">
        <v>688</v>
      </c>
      <c r="W2502" t="s">
        <v>581</v>
      </c>
    </row>
    <row r="2503" spans="1:24" x14ac:dyDescent="0.25">
      <c r="A2503" t="s">
        <v>45070</v>
      </c>
      <c r="B2503" s="1">
        <v>44251.481099537035</v>
      </c>
      <c r="C2503" t="s">
        <v>25</v>
      </c>
      <c r="D2503" t="s">
        <v>44696</v>
      </c>
      <c r="E2503" s="2">
        <v>45291</v>
      </c>
      <c r="F2503" t="s">
        <v>27</v>
      </c>
      <c r="G2503">
        <v>103</v>
      </c>
      <c r="I2503" t="s">
        <v>113</v>
      </c>
      <c r="J2503" t="s">
        <v>114</v>
      </c>
      <c r="K2503" t="s">
        <v>39</v>
      </c>
      <c r="L2503" t="s">
        <v>10721</v>
      </c>
      <c r="M2503">
        <v>50.2</v>
      </c>
      <c r="N2503">
        <v>2.6</v>
      </c>
      <c r="O2503">
        <v>513884121</v>
      </c>
      <c r="R2503" t="s">
        <v>45071</v>
      </c>
      <c r="S2503" t="s">
        <v>45072</v>
      </c>
      <c r="U2503">
        <v>32509729</v>
      </c>
      <c r="V2503" t="s">
        <v>456</v>
      </c>
      <c r="W2503" t="s">
        <v>116</v>
      </c>
      <c r="X2503" t="s">
        <v>3637</v>
      </c>
    </row>
    <row r="2504" spans="1:24" x14ac:dyDescent="0.25">
      <c r="A2504" t="s">
        <v>45073</v>
      </c>
      <c r="B2504" s="1">
        <v>44251.496689814812</v>
      </c>
      <c r="C2504" t="s">
        <v>25</v>
      </c>
      <c r="D2504" t="s">
        <v>44696</v>
      </c>
      <c r="E2504" s="2">
        <v>45291</v>
      </c>
      <c r="F2504" t="s">
        <v>27</v>
      </c>
      <c r="G2504">
        <v>93</v>
      </c>
      <c r="I2504" t="s">
        <v>113</v>
      </c>
      <c r="J2504" t="s">
        <v>114</v>
      </c>
      <c r="K2504" t="s">
        <v>30</v>
      </c>
      <c r="L2504">
        <v>61</v>
      </c>
      <c r="M2504">
        <v>61.5</v>
      </c>
      <c r="N2504">
        <v>3.9</v>
      </c>
      <c r="O2504" t="s">
        <v>45074</v>
      </c>
      <c r="P2504" t="s">
        <v>45075</v>
      </c>
      <c r="Q2504" t="s">
        <v>33448</v>
      </c>
      <c r="R2504" t="s">
        <v>45076</v>
      </c>
      <c r="S2504" t="s">
        <v>45077</v>
      </c>
      <c r="U2504">
        <v>48488602</v>
      </c>
      <c r="V2504" t="s">
        <v>438</v>
      </c>
      <c r="W2504" t="s">
        <v>116</v>
      </c>
      <c r="X2504" t="s">
        <v>1843</v>
      </c>
    </row>
    <row r="2505" spans="1:24" x14ac:dyDescent="0.25">
      <c r="A2505" t="s">
        <v>45078</v>
      </c>
      <c r="B2505" s="1">
        <v>44251.512349537035</v>
      </c>
      <c r="C2505" t="s">
        <v>25</v>
      </c>
      <c r="D2505" t="s">
        <v>44696</v>
      </c>
      <c r="E2505" s="2">
        <v>45291</v>
      </c>
      <c r="F2505" t="s">
        <v>27</v>
      </c>
      <c r="G2505">
        <v>104</v>
      </c>
      <c r="I2505" t="s">
        <v>113</v>
      </c>
      <c r="J2505" t="s">
        <v>114</v>
      </c>
      <c r="K2505" t="s">
        <v>39</v>
      </c>
      <c r="L2505" t="s">
        <v>3209</v>
      </c>
      <c r="M2505">
        <v>59</v>
      </c>
      <c r="N2505">
        <v>3.2</v>
      </c>
      <c r="O2505">
        <v>175650171</v>
      </c>
      <c r="R2505" t="s">
        <v>45079</v>
      </c>
      <c r="S2505" t="s">
        <v>45080</v>
      </c>
      <c r="U2505">
        <v>32423550</v>
      </c>
      <c r="V2505" t="s">
        <v>438</v>
      </c>
      <c r="W2505" t="s">
        <v>116</v>
      </c>
      <c r="X2505" t="s">
        <v>3918</v>
      </c>
    </row>
    <row r="2506" spans="1:24" x14ac:dyDescent="0.25">
      <c r="A2506" t="s">
        <v>45081</v>
      </c>
      <c r="B2506" s="1">
        <v>44251.529456018521</v>
      </c>
      <c r="C2506" t="s">
        <v>25</v>
      </c>
      <c r="D2506" t="s">
        <v>44696</v>
      </c>
      <c r="E2506" s="2">
        <v>45291</v>
      </c>
      <c r="F2506" t="s">
        <v>27</v>
      </c>
      <c r="G2506">
        <v>95</v>
      </c>
      <c r="I2506" t="s">
        <v>113</v>
      </c>
      <c r="J2506" t="s">
        <v>114</v>
      </c>
      <c r="K2506" t="s">
        <v>39</v>
      </c>
      <c r="L2506" t="s">
        <v>6857</v>
      </c>
      <c r="M2506">
        <v>72.2</v>
      </c>
      <c r="N2506">
        <v>3.9</v>
      </c>
      <c r="O2506">
        <v>369835389</v>
      </c>
      <c r="P2506" t="s">
        <v>45082</v>
      </c>
      <c r="Q2506" t="s">
        <v>15471</v>
      </c>
      <c r="R2506" t="s">
        <v>45083</v>
      </c>
      <c r="S2506" t="s">
        <v>45084</v>
      </c>
      <c r="T2506" t="s">
        <v>45069</v>
      </c>
      <c r="U2506">
        <v>49197763</v>
      </c>
      <c r="V2506" t="s">
        <v>3554</v>
      </c>
      <c r="W2506" t="s">
        <v>116</v>
      </c>
    </row>
    <row r="2507" spans="1:24" x14ac:dyDescent="0.25">
      <c r="A2507" t="s">
        <v>45085</v>
      </c>
      <c r="B2507" s="1">
        <v>44251.54047453704</v>
      </c>
      <c r="C2507" t="s">
        <v>25</v>
      </c>
      <c r="D2507" t="s">
        <v>44696</v>
      </c>
      <c r="E2507" s="2">
        <v>45291</v>
      </c>
      <c r="F2507" t="s">
        <v>27</v>
      </c>
      <c r="G2507">
        <v>106</v>
      </c>
      <c r="I2507" t="s">
        <v>113</v>
      </c>
      <c r="J2507" t="s">
        <v>114</v>
      </c>
      <c r="K2507" t="s">
        <v>30</v>
      </c>
      <c r="L2507">
        <v>61</v>
      </c>
      <c r="M2507">
        <v>61.5</v>
      </c>
      <c r="N2507">
        <v>3.9</v>
      </c>
      <c r="O2507" t="s">
        <v>45086</v>
      </c>
      <c r="P2507" t="s">
        <v>45087</v>
      </c>
      <c r="Q2507" t="s">
        <v>34469</v>
      </c>
      <c r="R2507" t="s">
        <v>45088</v>
      </c>
      <c r="S2507" t="s">
        <v>45089</v>
      </c>
      <c r="T2507" t="s">
        <v>45090</v>
      </c>
      <c r="U2507">
        <v>42193397</v>
      </c>
      <c r="V2507" t="s">
        <v>1854</v>
      </c>
      <c r="W2507" t="s">
        <v>116</v>
      </c>
    </row>
    <row r="2508" spans="1:24" x14ac:dyDescent="0.25">
      <c r="A2508" t="s">
        <v>45091</v>
      </c>
      <c r="B2508" s="1">
        <v>44251.567372685182</v>
      </c>
      <c r="C2508" t="s">
        <v>25</v>
      </c>
      <c r="D2508" t="s">
        <v>44696</v>
      </c>
      <c r="E2508" s="2">
        <v>45291</v>
      </c>
      <c r="F2508" t="s">
        <v>27</v>
      </c>
      <c r="G2508">
        <v>102</v>
      </c>
      <c r="I2508" t="s">
        <v>113</v>
      </c>
      <c r="J2508" t="s">
        <v>114</v>
      </c>
      <c r="K2508" t="s">
        <v>30</v>
      </c>
      <c r="L2508" t="s">
        <v>748</v>
      </c>
      <c r="M2508">
        <v>70.7</v>
      </c>
      <c r="N2508">
        <v>3.9</v>
      </c>
      <c r="O2508" t="s">
        <v>45092</v>
      </c>
      <c r="P2508" t="s">
        <v>45093</v>
      </c>
      <c r="Q2508" t="s">
        <v>15471</v>
      </c>
      <c r="R2508" t="s">
        <v>45094</v>
      </c>
      <c r="S2508" t="s">
        <v>15469</v>
      </c>
      <c r="T2508" t="s">
        <v>45095</v>
      </c>
      <c r="U2508">
        <v>41319798</v>
      </c>
      <c r="V2508" t="s">
        <v>530</v>
      </c>
      <c r="W2508" t="s">
        <v>116</v>
      </c>
    </row>
    <row r="2509" spans="1:24" x14ac:dyDescent="0.25">
      <c r="A2509" t="s">
        <v>45096</v>
      </c>
      <c r="B2509" s="1">
        <v>44251.602025462962</v>
      </c>
      <c r="C2509" t="s">
        <v>25</v>
      </c>
      <c r="D2509" t="s">
        <v>44696</v>
      </c>
      <c r="E2509" s="2">
        <v>45291</v>
      </c>
      <c r="F2509" t="s">
        <v>27</v>
      </c>
      <c r="G2509">
        <v>101</v>
      </c>
      <c r="I2509" t="s">
        <v>113</v>
      </c>
      <c r="J2509" t="s">
        <v>114</v>
      </c>
      <c r="K2509" t="s">
        <v>39</v>
      </c>
      <c r="L2509" t="s">
        <v>6857</v>
      </c>
      <c r="M2509">
        <v>72.2</v>
      </c>
      <c r="N2509">
        <v>3.9</v>
      </c>
      <c r="O2509">
        <v>369748919</v>
      </c>
      <c r="P2509" t="s">
        <v>45093</v>
      </c>
      <c r="Q2509" t="s">
        <v>15471</v>
      </c>
      <c r="R2509" t="s">
        <v>45094</v>
      </c>
      <c r="S2509" t="s">
        <v>15469</v>
      </c>
      <c r="T2509" t="s">
        <v>45095</v>
      </c>
      <c r="U2509">
        <v>41314798</v>
      </c>
      <c r="V2509" t="s">
        <v>530</v>
      </c>
      <c r="W2509" t="s">
        <v>116</v>
      </c>
    </row>
    <row r="2510" spans="1:24" x14ac:dyDescent="0.25">
      <c r="A2510" t="s">
        <v>45118</v>
      </c>
      <c r="B2510" s="1">
        <v>44256.601284722223</v>
      </c>
      <c r="C2510" t="s">
        <v>25</v>
      </c>
      <c r="D2510" t="s">
        <v>44696</v>
      </c>
      <c r="E2510" s="2">
        <v>45291</v>
      </c>
      <c r="F2510" t="s">
        <v>27</v>
      </c>
      <c r="G2510">
        <v>107</v>
      </c>
      <c r="I2510" t="s">
        <v>113</v>
      </c>
      <c r="J2510" t="s">
        <v>114</v>
      </c>
      <c r="K2510" t="s">
        <v>39</v>
      </c>
      <c r="L2510" t="s">
        <v>6857</v>
      </c>
      <c r="M2510">
        <v>72.2</v>
      </c>
      <c r="N2510">
        <v>5.3</v>
      </c>
      <c r="O2510">
        <v>369744375</v>
      </c>
      <c r="P2510" t="s">
        <v>45119</v>
      </c>
      <c r="Q2510" t="s">
        <v>28480</v>
      </c>
      <c r="R2510" t="s">
        <v>45120</v>
      </c>
      <c r="S2510" t="s">
        <v>45121</v>
      </c>
      <c r="U2510">
        <v>48218567</v>
      </c>
      <c r="V2510" t="s">
        <v>3554</v>
      </c>
      <c r="W2510" t="s">
        <v>116</v>
      </c>
      <c r="X2510" t="s">
        <v>4041</v>
      </c>
    </row>
    <row r="2511" spans="1:24" x14ac:dyDescent="0.25">
      <c r="A2511" t="s">
        <v>45130</v>
      </c>
      <c r="B2511" s="1">
        <v>44265.674479166664</v>
      </c>
      <c r="C2511" t="s">
        <v>25</v>
      </c>
      <c r="D2511" t="s">
        <v>44696</v>
      </c>
      <c r="E2511" s="2">
        <v>45291</v>
      </c>
      <c r="F2511" t="s">
        <v>27</v>
      </c>
      <c r="G2511">
        <v>117</v>
      </c>
      <c r="I2511" t="s">
        <v>113</v>
      </c>
      <c r="J2511" t="s">
        <v>114</v>
      </c>
      <c r="K2511" t="s">
        <v>57</v>
      </c>
      <c r="L2511" t="s">
        <v>6857</v>
      </c>
      <c r="M2511">
        <v>72.2</v>
      </c>
      <c r="N2511">
        <v>3.9</v>
      </c>
      <c r="O2511">
        <v>369764931</v>
      </c>
      <c r="P2511" t="s">
        <v>45131</v>
      </c>
      <c r="R2511" t="s">
        <v>45132</v>
      </c>
      <c r="S2511" t="s">
        <v>45133</v>
      </c>
      <c r="T2511" t="s">
        <v>15468</v>
      </c>
      <c r="U2511">
        <v>31401911</v>
      </c>
      <c r="V2511" t="s">
        <v>59</v>
      </c>
      <c r="W2511" t="s">
        <v>116</v>
      </c>
    </row>
    <row r="2512" spans="1:24" x14ac:dyDescent="0.25">
      <c r="A2512" t="s">
        <v>45134</v>
      </c>
      <c r="B2512" s="1">
        <v>44265.683483796296</v>
      </c>
      <c r="C2512" t="s">
        <v>25</v>
      </c>
      <c r="D2512" t="s">
        <v>44696</v>
      </c>
      <c r="E2512" s="2">
        <v>45291</v>
      </c>
      <c r="F2512" t="s">
        <v>27</v>
      </c>
      <c r="G2512">
        <v>120</v>
      </c>
      <c r="I2512" t="s">
        <v>113</v>
      </c>
      <c r="J2512" t="s">
        <v>114</v>
      </c>
      <c r="K2512" t="s">
        <v>30</v>
      </c>
      <c r="L2512">
        <v>61</v>
      </c>
      <c r="M2512">
        <v>61.5</v>
      </c>
      <c r="N2512">
        <v>2.9</v>
      </c>
      <c r="O2512">
        <v>20204800686</v>
      </c>
      <c r="P2512" t="s">
        <v>45135</v>
      </c>
      <c r="Q2512" t="s">
        <v>15471</v>
      </c>
      <c r="R2512" t="s">
        <v>45136</v>
      </c>
      <c r="S2512" t="s">
        <v>45137</v>
      </c>
      <c r="T2512" t="s">
        <v>45138</v>
      </c>
      <c r="U2512">
        <v>32472167</v>
      </c>
      <c r="V2512" t="s">
        <v>115</v>
      </c>
      <c r="W2512" t="s">
        <v>116</v>
      </c>
    </row>
    <row r="2513" spans="1:24" x14ac:dyDescent="0.25">
      <c r="A2513" t="s">
        <v>45139</v>
      </c>
      <c r="B2513" s="1">
        <v>44265.695925925924</v>
      </c>
      <c r="C2513" t="s">
        <v>25</v>
      </c>
      <c r="D2513" t="s">
        <v>44696</v>
      </c>
      <c r="E2513" s="2">
        <v>45291</v>
      </c>
      <c r="F2513" t="s">
        <v>27</v>
      </c>
      <c r="G2513">
        <v>118</v>
      </c>
      <c r="I2513" t="s">
        <v>113</v>
      </c>
      <c r="J2513" t="s">
        <v>114</v>
      </c>
      <c r="K2513" t="s">
        <v>57</v>
      </c>
      <c r="L2513" t="s">
        <v>6857</v>
      </c>
      <c r="M2513">
        <v>72.2</v>
      </c>
      <c r="N2513">
        <v>5.5</v>
      </c>
      <c r="O2513">
        <v>369749101</v>
      </c>
      <c r="P2513" t="s">
        <v>45140</v>
      </c>
      <c r="Q2513" t="s">
        <v>4090</v>
      </c>
      <c r="R2513" t="s">
        <v>45141</v>
      </c>
      <c r="S2513" t="s">
        <v>45142</v>
      </c>
      <c r="T2513" t="s">
        <v>466</v>
      </c>
      <c r="U2513">
        <v>57611048</v>
      </c>
      <c r="V2513" t="s">
        <v>3554</v>
      </c>
      <c r="W2513" t="s">
        <v>116</v>
      </c>
    </row>
    <row r="2514" spans="1:24" x14ac:dyDescent="0.25">
      <c r="A2514" t="s">
        <v>45181</v>
      </c>
      <c r="B2514" s="1">
        <v>44270.350787037038</v>
      </c>
      <c r="C2514" t="s">
        <v>25</v>
      </c>
      <c r="D2514" t="s">
        <v>44696</v>
      </c>
      <c r="E2514" s="2">
        <v>45291</v>
      </c>
      <c r="F2514" t="s">
        <v>27</v>
      </c>
      <c r="G2514">
        <v>122</v>
      </c>
      <c r="I2514" t="s">
        <v>113</v>
      </c>
      <c r="J2514" t="s">
        <v>114</v>
      </c>
      <c r="K2514" t="s">
        <v>30</v>
      </c>
      <c r="L2514">
        <v>61</v>
      </c>
      <c r="M2514">
        <v>61</v>
      </c>
      <c r="N2514">
        <v>2.9</v>
      </c>
      <c r="O2514" t="s">
        <v>45182</v>
      </c>
      <c r="P2514" t="s">
        <v>45183</v>
      </c>
      <c r="Q2514" t="s">
        <v>34469</v>
      </c>
      <c r="R2514" t="s">
        <v>45184</v>
      </c>
      <c r="S2514" t="s">
        <v>45185</v>
      </c>
      <c r="U2514">
        <v>32436106</v>
      </c>
      <c r="V2514" t="s">
        <v>1854</v>
      </c>
      <c r="W2514" t="s">
        <v>116</v>
      </c>
      <c r="X2514" t="s">
        <v>45186</v>
      </c>
    </row>
    <row r="2515" spans="1:24" x14ac:dyDescent="0.25">
      <c r="A2515" t="s">
        <v>45187</v>
      </c>
      <c r="B2515" s="1">
        <v>44270.353912037041</v>
      </c>
      <c r="C2515" t="s">
        <v>25</v>
      </c>
      <c r="D2515" t="s">
        <v>44696</v>
      </c>
      <c r="E2515" s="2">
        <v>45291</v>
      </c>
      <c r="F2515" t="s">
        <v>27</v>
      </c>
      <c r="G2515">
        <v>124</v>
      </c>
      <c r="I2515" t="s">
        <v>113</v>
      </c>
      <c r="J2515" t="s">
        <v>114</v>
      </c>
      <c r="K2515" t="s">
        <v>30</v>
      </c>
      <c r="L2515">
        <v>61</v>
      </c>
      <c r="M2515">
        <v>61.5</v>
      </c>
      <c r="N2515">
        <v>3.9</v>
      </c>
      <c r="O2515">
        <v>20204800677</v>
      </c>
      <c r="P2515" t="s">
        <v>45188</v>
      </c>
      <c r="Q2515" t="s">
        <v>28627</v>
      </c>
      <c r="R2515" t="s">
        <v>45189</v>
      </c>
      <c r="S2515" t="s">
        <v>45190</v>
      </c>
      <c r="U2515">
        <v>49538481</v>
      </c>
      <c r="V2515" t="s">
        <v>530</v>
      </c>
      <c r="W2515" t="s">
        <v>116</v>
      </c>
      <c r="X2515" t="s">
        <v>4092</v>
      </c>
    </row>
    <row r="2516" spans="1:24" x14ac:dyDescent="0.25">
      <c r="A2516" t="s">
        <v>45191</v>
      </c>
      <c r="B2516" s="1">
        <v>44270.361145833333</v>
      </c>
      <c r="C2516" t="s">
        <v>25</v>
      </c>
      <c r="D2516" t="s">
        <v>44696</v>
      </c>
      <c r="E2516" s="2">
        <v>45291</v>
      </c>
      <c r="F2516" t="s">
        <v>27</v>
      </c>
      <c r="G2516">
        <v>116</v>
      </c>
      <c r="I2516" t="s">
        <v>113</v>
      </c>
      <c r="J2516" t="s">
        <v>114</v>
      </c>
      <c r="K2516" t="s">
        <v>54</v>
      </c>
      <c r="L2516" t="s">
        <v>7091</v>
      </c>
      <c r="M2516">
        <v>72.2</v>
      </c>
      <c r="N2516">
        <v>3.9</v>
      </c>
      <c r="O2516">
        <v>369286801</v>
      </c>
      <c r="P2516" t="s">
        <v>45192</v>
      </c>
      <c r="Q2516" t="s">
        <v>4317</v>
      </c>
      <c r="R2516" t="s">
        <v>45193</v>
      </c>
      <c r="S2516" t="s">
        <v>45194</v>
      </c>
      <c r="T2516" t="s">
        <v>45195</v>
      </c>
      <c r="U2516">
        <v>47783339</v>
      </c>
      <c r="V2516" t="s">
        <v>116</v>
      </c>
      <c r="W2516" t="s">
        <v>116</v>
      </c>
    </row>
    <row r="2517" spans="1:24" x14ac:dyDescent="0.25">
      <c r="A2517" t="s">
        <v>45199</v>
      </c>
      <c r="B2517" s="1">
        <v>44270.368842592594</v>
      </c>
      <c r="C2517" t="s">
        <v>25</v>
      </c>
      <c r="D2517" t="s">
        <v>44696</v>
      </c>
      <c r="E2517" s="2">
        <v>45291</v>
      </c>
      <c r="F2517" t="s">
        <v>27</v>
      </c>
      <c r="G2517">
        <v>115</v>
      </c>
      <c r="I2517" t="s">
        <v>113</v>
      </c>
      <c r="J2517" t="s">
        <v>114</v>
      </c>
      <c r="K2517" t="s">
        <v>30</v>
      </c>
      <c r="L2517">
        <v>272</v>
      </c>
      <c r="M2517">
        <v>3.9</v>
      </c>
      <c r="N2517">
        <v>70.7</v>
      </c>
      <c r="O2517" t="s">
        <v>45200</v>
      </c>
      <c r="P2517" t="s">
        <v>45201</v>
      </c>
      <c r="Q2517" t="s">
        <v>15471</v>
      </c>
      <c r="R2517" t="s">
        <v>45202</v>
      </c>
      <c r="S2517" t="s">
        <v>45203</v>
      </c>
      <c r="U2517">
        <v>48110301</v>
      </c>
      <c r="V2517" t="s">
        <v>3554</v>
      </c>
      <c r="W2517" t="s">
        <v>116</v>
      </c>
      <c r="X2517" t="s">
        <v>45204</v>
      </c>
    </row>
    <row r="2518" spans="1:24" x14ac:dyDescent="0.25">
      <c r="A2518" t="s">
        <v>45205</v>
      </c>
      <c r="B2518" s="1">
        <v>44270.372731481482</v>
      </c>
      <c r="C2518" t="s">
        <v>25</v>
      </c>
      <c r="D2518" t="s">
        <v>44696</v>
      </c>
      <c r="E2518" s="2">
        <v>45291</v>
      </c>
      <c r="F2518" t="s">
        <v>27</v>
      </c>
      <c r="G2518">
        <v>126</v>
      </c>
      <c r="I2518" t="s">
        <v>113</v>
      </c>
      <c r="J2518" t="s">
        <v>114</v>
      </c>
      <c r="K2518" t="s">
        <v>54</v>
      </c>
      <c r="L2518" t="s">
        <v>3764</v>
      </c>
      <c r="M2518">
        <v>59</v>
      </c>
      <c r="N2518">
        <v>3.4</v>
      </c>
      <c r="O2518">
        <v>186688662</v>
      </c>
      <c r="P2518" t="s">
        <v>45206</v>
      </c>
      <c r="Q2518" t="s">
        <v>35040</v>
      </c>
      <c r="R2518" t="s">
        <v>45207</v>
      </c>
      <c r="S2518" t="s">
        <v>45208</v>
      </c>
      <c r="U2518">
        <v>49071685</v>
      </c>
      <c r="V2518" t="s">
        <v>115</v>
      </c>
      <c r="W2518" t="s">
        <v>116</v>
      </c>
      <c r="X2518" t="s">
        <v>3567</v>
      </c>
    </row>
    <row r="2519" spans="1:24" x14ac:dyDescent="0.25">
      <c r="A2519" t="s">
        <v>45209</v>
      </c>
      <c r="B2519" s="1">
        <v>44270.375949074078</v>
      </c>
      <c r="C2519" t="s">
        <v>25</v>
      </c>
      <c r="D2519" t="s">
        <v>44696</v>
      </c>
      <c r="E2519" s="2">
        <v>45291</v>
      </c>
      <c r="F2519" t="s">
        <v>27</v>
      </c>
      <c r="G2519">
        <v>123</v>
      </c>
      <c r="I2519" t="s">
        <v>113</v>
      </c>
      <c r="J2519" t="s">
        <v>114</v>
      </c>
      <c r="K2519" t="s">
        <v>54</v>
      </c>
      <c r="L2519" t="s">
        <v>3561</v>
      </c>
      <c r="M2519">
        <v>44.5</v>
      </c>
      <c r="N2519">
        <v>3.08</v>
      </c>
      <c r="O2519">
        <v>822676892</v>
      </c>
      <c r="P2519" t="s">
        <v>45210</v>
      </c>
      <c r="Q2519" t="s">
        <v>45211</v>
      </c>
      <c r="R2519" t="s">
        <v>45212</v>
      </c>
      <c r="S2519" t="s">
        <v>45213</v>
      </c>
      <c r="U2519">
        <v>53272017</v>
      </c>
      <c r="V2519" t="s">
        <v>3595</v>
      </c>
      <c r="W2519" t="s">
        <v>77</v>
      </c>
      <c r="X2519" t="s">
        <v>44951</v>
      </c>
    </row>
    <row r="2520" spans="1:24" x14ac:dyDescent="0.25">
      <c r="A2520" t="s">
        <v>45214</v>
      </c>
      <c r="B2520" s="1">
        <v>44271.230034722219</v>
      </c>
      <c r="C2520" t="s">
        <v>25</v>
      </c>
      <c r="D2520" t="s">
        <v>44696</v>
      </c>
      <c r="E2520" s="2">
        <v>45291</v>
      </c>
      <c r="F2520" t="s">
        <v>27</v>
      </c>
      <c r="G2520">
        <v>132</v>
      </c>
      <c r="I2520" t="s">
        <v>113</v>
      </c>
      <c r="J2520" t="s">
        <v>114</v>
      </c>
      <c r="K2520" t="s">
        <v>54</v>
      </c>
      <c r="L2520" t="s">
        <v>7091</v>
      </c>
      <c r="M2520">
        <v>72.2</v>
      </c>
      <c r="N2520">
        <v>5.3</v>
      </c>
      <c r="O2520">
        <v>369835415</v>
      </c>
      <c r="P2520" t="s">
        <v>45215</v>
      </c>
      <c r="Q2520" t="s">
        <v>4112</v>
      </c>
      <c r="R2520" t="s">
        <v>45216</v>
      </c>
      <c r="S2520" t="s">
        <v>45217</v>
      </c>
      <c r="U2520">
        <v>57132522</v>
      </c>
      <c r="V2520" t="s">
        <v>587</v>
      </c>
      <c r="W2520" t="s">
        <v>116</v>
      </c>
      <c r="X2520" t="s">
        <v>45218</v>
      </c>
    </row>
    <row r="2521" spans="1:24" x14ac:dyDescent="0.25">
      <c r="A2521" t="s">
        <v>45219</v>
      </c>
      <c r="B2521" s="1">
        <v>44271.234976851854</v>
      </c>
      <c r="C2521" t="s">
        <v>25</v>
      </c>
      <c r="D2521" t="s">
        <v>44696</v>
      </c>
      <c r="E2521" s="2">
        <v>45291</v>
      </c>
      <c r="F2521" t="s">
        <v>27</v>
      </c>
      <c r="G2521">
        <v>133</v>
      </c>
      <c r="I2521" t="s">
        <v>113</v>
      </c>
      <c r="J2521" t="s">
        <v>114</v>
      </c>
      <c r="K2521" t="s">
        <v>54</v>
      </c>
      <c r="L2521" t="s">
        <v>7091</v>
      </c>
      <c r="M2521">
        <v>72.2</v>
      </c>
      <c r="N2521">
        <v>5.5</v>
      </c>
      <c r="O2521">
        <v>369764568</v>
      </c>
      <c r="P2521" t="s">
        <v>45220</v>
      </c>
      <c r="Q2521" t="s">
        <v>3493</v>
      </c>
      <c r="R2521" t="s">
        <v>45221</v>
      </c>
      <c r="S2521" t="s">
        <v>45222</v>
      </c>
      <c r="U2521">
        <v>48056438</v>
      </c>
      <c r="V2521" t="s">
        <v>3554</v>
      </c>
      <c r="W2521" t="s">
        <v>116</v>
      </c>
      <c r="X2521" t="s">
        <v>4321</v>
      </c>
    </row>
    <row r="2522" spans="1:24" x14ac:dyDescent="0.25">
      <c r="A2522" t="s">
        <v>45227</v>
      </c>
      <c r="B2522" s="1">
        <v>44272.324456018519</v>
      </c>
      <c r="C2522" t="s">
        <v>25</v>
      </c>
      <c r="D2522" t="s">
        <v>44696</v>
      </c>
      <c r="E2522" s="2">
        <v>45291</v>
      </c>
      <c r="F2522" t="s">
        <v>27</v>
      </c>
      <c r="G2522">
        <v>135</v>
      </c>
      <c r="I2522" t="s">
        <v>113</v>
      </c>
      <c r="J2522" t="s">
        <v>114</v>
      </c>
      <c r="K2522" t="s">
        <v>54</v>
      </c>
      <c r="L2522" t="s">
        <v>3561</v>
      </c>
      <c r="M2522">
        <v>45.4</v>
      </c>
      <c r="N2522">
        <v>3.08</v>
      </c>
      <c r="O2522">
        <v>8186844068</v>
      </c>
      <c r="R2522" t="s">
        <v>45228</v>
      </c>
      <c r="S2522" t="s">
        <v>45038</v>
      </c>
      <c r="T2522" t="s">
        <v>45229</v>
      </c>
      <c r="U2522">
        <v>40029267</v>
      </c>
      <c r="V2522" t="s">
        <v>116</v>
      </c>
      <c r="W2522" t="s">
        <v>116</v>
      </c>
    </row>
    <row r="2523" spans="1:24" x14ac:dyDescent="0.25">
      <c r="A2523" t="s">
        <v>45230</v>
      </c>
      <c r="B2523" s="1">
        <v>44272.33766203704</v>
      </c>
      <c r="C2523" t="s">
        <v>25</v>
      </c>
      <c r="D2523" t="s">
        <v>44696</v>
      </c>
      <c r="E2523" s="2">
        <v>45291</v>
      </c>
      <c r="F2523" t="s">
        <v>27</v>
      </c>
      <c r="G2523">
        <v>136</v>
      </c>
      <c r="I2523" t="s">
        <v>113</v>
      </c>
      <c r="J2523" t="s">
        <v>114</v>
      </c>
      <c r="K2523" t="s">
        <v>54</v>
      </c>
      <c r="L2523" t="s">
        <v>7091</v>
      </c>
      <c r="M2523">
        <v>72.2</v>
      </c>
      <c r="N2523">
        <v>5.5</v>
      </c>
      <c r="O2523">
        <v>369764774</v>
      </c>
      <c r="P2523" t="s">
        <v>45231</v>
      </c>
      <c r="Q2523" t="s">
        <v>3493</v>
      </c>
      <c r="R2523" t="s">
        <v>45232</v>
      </c>
      <c r="S2523" t="s">
        <v>45233</v>
      </c>
      <c r="U2523">
        <v>33243544</v>
      </c>
      <c r="V2523" t="s">
        <v>3554</v>
      </c>
      <c r="W2523" t="s">
        <v>116</v>
      </c>
      <c r="X2523" t="s">
        <v>3729</v>
      </c>
    </row>
    <row r="2524" spans="1:24" x14ac:dyDescent="0.25">
      <c r="A2524" t="s">
        <v>45252</v>
      </c>
      <c r="B2524" s="1">
        <v>44279.273541666669</v>
      </c>
      <c r="C2524" t="s">
        <v>25</v>
      </c>
      <c r="D2524" t="s">
        <v>44696</v>
      </c>
      <c r="E2524" s="2">
        <v>45291</v>
      </c>
      <c r="F2524" t="s">
        <v>27</v>
      </c>
      <c r="G2524">
        <v>143</v>
      </c>
      <c r="I2524" t="s">
        <v>113</v>
      </c>
      <c r="J2524" t="s">
        <v>114</v>
      </c>
      <c r="K2524" t="s">
        <v>54</v>
      </c>
      <c r="L2524" t="s">
        <v>7091</v>
      </c>
      <c r="M2524">
        <v>72.2</v>
      </c>
      <c r="N2524">
        <v>5.3</v>
      </c>
      <c r="O2524">
        <v>369333907</v>
      </c>
      <c r="P2524" t="s">
        <v>45253</v>
      </c>
      <c r="Q2524" t="s">
        <v>3493</v>
      </c>
      <c r="R2524" t="s">
        <v>45254</v>
      </c>
      <c r="S2524" t="s">
        <v>45255</v>
      </c>
      <c r="U2524">
        <v>48386880</v>
      </c>
      <c r="V2524" t="s">
        <v>116</v>
      </c>
      <c r="W2524" t="s">
        <v>116</v>
      </c>
      <c r="X2524" t="s">
        <v>3901</v>
      </c>
    </row>
    <row r="2525" spans="1:24" x14ac:dyDescent="0.25">
      <c r="A2525" t="s">
        <v>45256</v>
      </c>
      <c r="B2525" s="1">
        <v>44279.280844907407</v>
      </c>
      <c r="C2525" t="s">
        <v>25</v>
      </c>
      <c r="D2525" t="s">
        <v>44696</v>
      </c>
      <c r="E2525" s="2">
        <v>45291</v>
      </c>
      <c r="F2525" t="s">
        <v>27</v>
      </c>
      <c r="G2525">
        <v>141</v>
      </c>
      <c r="I2525" t="s">
        <v>113</v>
      </c>
      <c r="J2525" t="s">
        <v>114</v>
      </c>
      <c r="K2525" t="s">
        <v>54</v>
      </c>
      <c r="L2525" t="s">
        <v>7091</v>
      </c>
      <c r="M2525">
        <v>72.2</v>
      </c>
      <c r="N2525">
        <v>5.5</v>
      </c>
      <c r="O2525">
        <v>369749030</v>
      </c>
      <c r="P2525" t="s">
        <v>45257</v>
      </c>
      <c r="Q2525" t="s">
        <v>3493</v>
      </c>
      <c r="R2525" t="s">
        <v>45258</v>
      </c>
      <c r="S2525" t="s">
        <v>45259</v>
      </c>
      <c r="U2525">
        <v>41251099</v>
      </c>
      <c r="V2525" t="s">
        <v>59</v>
      </c>
      <c r="W2525" t="s">
        <v>116</v>
      </c>
      <c r="X2525" t="s">
        <v>45260</v>
      </c>
    </row>
    <row r="2526" spans="1:24" x14ac:dyDescent="0.25">
      <c r="A2526" t="s">
        <v>45261</v>
      </c>
      <c r="B2526" s="1">
        <v>44279.286099537036</v>
      </c>
      <c r="C2526" t="s">
        <v>25</v>
      </c>
      <c r="D2526" t="s">
        <v>44696</v>
      </c>
      <c r="E2526" s="2">
        <v>45291</v>
      </c>
      <c r="F2526" t="s">
        <v>27</v>
      </c>
      <c r="G2526">
        <v>137</v>
      </c>
      <c r="I2526" t="s">
        <v>113</v>
      </c>
      <c r="J2526" t="s">
        <v>114</v>
      </c>
      <c r="K2526" t="s">
        <v>54</v>
      </c>
      <c r="L2526" t="s">
        <v>7091</v>
      </c>
      <c r="M2526">
        <v>72.2</v>
      </c>
      <c r="N2526">
        <v>5.5</v>
      </c>
      <c r="O2526">
        <v>369764612</v>
      </c>
      <c r="P2526" t="s">
        <v>45262</v>
      </c>
      <c r="Q2526" t="s">
        <v>3998</v>
      </c>
      <c r="R2526" t="s">
        <v>45263</v>
      </c>
      <c r="S2526" t="s">
        <v>45264</v>
      </c>
      <c r="U2526">
        <v>30421938</v>
      </c>
      <c r="V2526" t="s">
        <v>3554</v>
      </c>
      <c r="W2526" t="s">
        <v>116</v>
      </c>
      <c r="X2526" t="s">
        <v>4321</v>
      </c>
    </row>
    <row r="2527" spans="1:24" x14ac:dyDescent="0.25">
      <c r="A2527" t="s">
        <v>45265</v>
      </c>
      <c r="B2527" s="1">
        <v>44279.335972222223</v>
      </c>
      <c r="C2527" t="s">
        <v>25</v>
      </c>
      <c r="D2527" t="s">
        <v>44696</v>
      </c>
      <c r="E2527" s="2">
        <v>45291</v>
      </c>
      <c r="F2527" t="s">
        <v>27</v>
      </c>
      <c r="G2527">
        <v>144</v>
      </c>
      <c r="I2527" t="s">
        <v>113</v>
      </c>
      <c r="J2527" t="s">
        <v>114</v>
      </c>
      <c r="K2527" t="s">
        <v>54</v>
      </c>
      <c r="L2527" t="s">
        <v>7091</v>
      </c>
      <c r="M2527">
        <v>72.2</v>
      </c>
      <c r="N2527">
        <v>5.5</v>
      </c>
      <c r="O2527">
        <v>369768469</v>
      </c>
      <c r="P2527" t="s">
        <v>45266</v>
      </c>
      <c r="Q2527" t="s">
        <v>3998</v>
      </c>
      <c r="R2527" t="s">
        <v>45267</v>
      </c>
      <c r="S2527" t="s">
        <v>34545</v>
      </c>
      <c r="U2527">
        <v>32137242</v>
      </c>
      <c r="V2527" t="s">
        <v>3731</v>
      </c>
      <c r="W2527" t="s">
        <v>116</v>
      </c>
      <c r="X2527" t="s">
        <v>3762</v>
      </c>
    </row>
    <row r="2528" spans="1:24" x14ac:dyDescent="0.25">
      <c r="A2528" t="s">
        <v>45268</v>
      </c>
      <c r="B2528" s="1">
        <v>44284.327488425923</v>
      </c>
      <c r="C2528" t="s">
        <v>25</v>
      </c>
      <c r="D2528" t="s">
        <v>44696</v>
      </c>
      <c r="E2528" s="2">
        <v>45291</v>
      </c>
      <c r="F2528" t="s">
        <v>27</v>
      </c>
      <c r="G2528">
        <v>84</v>
      </c>
      <c r="I2528" t="s">
        <v>113</v>
      </c>
      <c r="J2528" t="s">
        <v>114</v>
      </c>
      <c r="K2528" t="s">
        <v>54</v>
      </c>
      <c r="L2528" t="s">
        <v>7091</v>
      </c>
      <c r="M2528">
        <v>72.2</v>
      </c>
      <c r="N2528">
        <v>5.3</v>
      </c>
      <c r="O2528">
        <v>368417094</v>
      </c>
      <c r="P2528" t="s">
        <v>45269</v>
      </c>
      <c r="Q2528" t="s">
        <v>3493</v>
      </c>
      <c r="R2528" t="s">
        <v>45270</v>
      </c>
      <c r="S2528" t="s">
        <v>45271</v>
      </c>
      <c r="U2528">
        <v>48296734</v>
      </c>
      <c r="V2528" t="s">
        <v>250</v>
      </c>
      <c r="W2528" t="s">
        <v>218</v>
      </c>
      <c r="X2528" t="s">
        <v>45272</v>
      </c>
    </row>
    <row r="2529" spans="1:24" x14ac:dyDescent="0.25">
      <c r="A2529" t="s">
        <v>45273</v>
      </c>
      <c r="B2529" s="1">
        <v>44284.339733796296</v>
      </c>
      <c r="C2529" t="s">
        <v>25</v>
      </c>
      <c r="D2529" t="s">
        <v>44696</v>
      </c>
      <c r="E2529" s="2">
        <v>45291</v>
      </c>
      <c r="F2529" t="s">
        <v>27</v>
      </c>
      <c r="G2529">
        <v>145</v>
      </c>
      <c r="I2529" t="s">
        <v>113</v>
      </c>
      <c r="J2529" t="s">
        <v>114</v>
      </c>
      <c r="K2529" t="s">
        <v>54</v>
      </c>
      <c r="L2529" t="s">
        <v>7091</v>
      </c>
      <c r="M2529">
        <v>72.2</v>
      </c>
      <c r="N2529">
        <v>5.5</v>
      </c>
      <c r="O2529">
        <v>369764723</v>
      </c>
      <c r="P2529" t="s">
        <v>45274</v>
      </c>
      <c r="Q2529" t="s">
        <v>3998</v>
      </c>
      <c r="R2529" t="s">
        <v>45275</v>
      </c>
      <c r="S2529" t="s">
        <v>45276</v>
      </c>
      <c r="U2529">
        <v>49442236</v>
      </c>
      <c r="V2529" t="s">
        <v>437</v>
      </c>
      <c r="W2529" t="s">
        <v>446</v>
      </c>
      <c r="X2529" t="s">
        <v>605</v>
      </c>
    </row>
    <row r="2530" spans="1:24" x14ac:dyDescent="0.25">
      <c r="A2530" t="s">
        <v>45277</v>
      </c>
      <c r="B2530" s="1">
        <v>44284.354432870372</v>
      </c>
      <c r="C2530" t="s">
        <v>25</v>
      </c>
      <c r="D2530" t="s">
        <v>44696</v>
      </c>
      <c r="E2530" s="2">
        <v>45291</v>
      </c>
      <c r="F2530" t="s">
        <v>27</v>
      </c>
      <c r="G2530">
        <v>146</v>
      </c>
      <c r="I2530" t="s">
        <v>113</v>
      </c>
      <c r="J2530" t="s">
        <v>114</v>
      </c>
      <c r="K2530" t="s">
        <v>54</v>
      </c>
      <c r="L2530" t="s">
        <v>1366</v>
      </c>
      <c r="M2530">
        <v>30.1</v>
      </c>
      <c r="N2530">
        <v>1.8</v>
      </c>
      <c r="O2530">
        <v>823386309</v>
      </c>
      <c r="P2530" t="s">
        <v>45278</v>
      </c>
      <c r="Q2530" t="s">
        <v>3998</v>
      </c>
      <c r="R2530" t="s">
        <v>45279</v>
      </c>
      <c r="S2530" t="s">
        <v>45280</v>
      </c>
      <c r="U2530">
        <v>45998628</v>
      </c>
      <c r="V2530" t="s">
        <v>3731</v>
      </c>
      <c r="W2530" t="s">
        <v>116</v>
      </c>
      <c r="X2530" t="s">
        <v>3951</v>
      </c>
    </row>
    <row r="2531" spans="1:24" x14ac:dyDescent="0.25">
      <c r="A2531" t="s">
        <v>45281</v>
      </c>
      <c r="B2531" s="1">
        <v>44294.225682870368</v>
      </c>
      <c r="C2531" t="s">
        <v>25</v>
      </c>
      <c r="D2531" t="s">
        <v>44696</v>
      </c>
      <c r="E2531" s="2">
        <v>45291</v>
      </c>
      <c r="F2531" t="s">
        <v>27</v>
      </c>
      <c r="G2531">
        <v>153</v>
      </c>
      <c r="I2531" t="s">
        <v>113</v>
      </c>
      <c r="J2531" t="s">
        <v>114</v>
      </c>
      <c r="K2531" t="s">
        <v>54</v>
      </c>
      <c r="L2531">
        <v>29</v>
      </c>
      <c r="M2531">
        <v>3.5</v>
      </c>
      <c r="N2531">
        <v>54.1</v>
      </c>
      <c r="O2531">
        <v>244175914</v>
      </c>
      <c r="R2531" t="s">
        <v>45282</v>
      </c>
      <c r="S2531" t="s">
        <v>45283</v>
      </c>
      <c r="U2531">
        <v>45174372</v>
      </c>
      <c r="V2531" t="s">
        <v>587</v>
      </c>
      <c r="W2531" t="s">
        <v>116</v>
      </c>
      <c r="X2531" t="s">
        <v>45218</v>
      </c>
    </row>
    <row r="2532" spans="1:24" x14ac:dyDescent="0.25">
      <c r="A2532" t="s">
        <v>45284</v>
      </c>
      <c r="B2532" s="1">
        <v>44294.26902777778</v>
      </c>
      <c r="C2532" t="s">
        <v>25</v>
      </c>
      <c r="D2532" t="s">
        <v>44696</v>
      </c>
      <c r="E2532" s="2">
        <v>45291</v>
      </c>
      <c r="F2532" t="s">
        <v>27</v>
      </c>
      <c r="G2532">
        <v>148</v>
      </c>
      <c r="I2532" t="s">
        <v>113</v>
      </c>
      <c r="J2532" t="s">
        <v>114</v>
      </c>
      <c r="K2532" t="s">
        <v>54</v>
      </c>
      <c r="L2532" t="s">
        <v>7091</v>
      </c>
      <c r="M2532">
        <v>72.2</v>
      </c>
      <c r="N2532">
        <v>5.5</v>
      </c>
      <c r="O2532">
        <v>369286808</v>
      </c>
      <c r="P2532" t="s">
        <v>45285</v>
      </c>
      <c r="Q2532" t="s">
        <v>3493</v>
      </c>
      <c r="R2532" t="s">
        <v>45286</v>
      </c>
      <c r="S2532" t="s">
        <v>45287</v>
      </c>
      <c r="U2532">
        <v>478000180</v>
      </c>
      <c r="V2532" t="s">
        <v>116</v>
      </c>
      <c r="W2532" t="s">
        <v>116</v>
      </c>
      <c r="X2532" t="s">
        <v>3901</v>
      </c>
    </row>
    <row r="2533" spans="1:24" x14ac:dyDescent="0.25">
      <c r="A2533" t="s">
        <v>45288</v>
      </c>
      <c r="B2533" s="1">
        <v>44294.291944444441</v>
      </c>
      <c r="C2533" t="s">
        <v>25</v>
      </c>
      <c r="D2533" t="s">
        <v>44696</v>
      </c>
      <c r="E2533" s="2">
        <v>45291</v>
      </c>
      <c r="F2533" t="s">
        <v>27</v>
      </c>
      <c r="G2533">
        <v>152</v>
      </c>
      <c r="I2533" t="s">
        <v>113</v>
      </c>
      <c r="J2533" t="s">
        <v>114</v>
      </c>
      <c r="K2533" t="s">
        <v>54</v>
      </c>
      <c r="L2533">
        <v>28</v>
      </c>
      <c r="M2533">
        <v>44</v>
      </c>
      <c r="N2533">
        <v>2.2000000000000002</v>
      </c>
      <c r="O2533">
        <v>218047404</v>
      </c>
      <c r="R2533" t="s">
        <v>45289</v>
      </c>
      <c r="S2533" t="s">
        <v>45290</v>
      </c>
      <c r="U2533">
        <v>53211927</v>
      </c>
      <c r="V2533" t="s">
        <v>587</v>
      </c>
      <c r="W2533" t="s">
        <v>116</v>
      </c>
      <c r="X2533" t="s">
        <v>45218</v>
      </c>
    </row>
    <row r="2534" spans="1:24" x14ac:dyDescent="0.25">
      <c r="A2534" t="s">
        <v>45291</v>
      </c>
      <c r="B2534" s="1">
        <v>44294.313171296293</v>
      </c>
      <c r="C2534" t="s">
        <v>25</v>
      </c>
      <c r="D2534" t="s">
        <v>44696</v>
      </c>
      <c r="E2534" s="2">
        <v>45291</v>
      </c>
      <c r="F2534" t="s">
        <v>27</v>
      </c>
      <c r="G2534">
        <v>150</v>
      </c>
      <c r="I2534" t="s">
        <v>113</v>
      </c>
      <c r="J2534" t="s">
        <v>114</v>
      </c>
      <c r="K2534" t="s">
        <v>30</v>
      </c>
      <c r="L2534">
        <v>365</v>
      </c>
      <c r="M2534">
        <v>65.099999999999994</v>
      </c>
      <c r="N2534">
        <v>3.4</v>
      </c>
      <c r="O2534" t="s">
        <v>45292</v>
      </c>
      <c r="P2534" t="s">
        <v>45293</v>
      </c>
      <c r="Q2534" t="s">
        <v>15471</v>
      </c>
      <c r="R2534" t="s">
        <v>45294</v>
      </c>
      <c r="S2534" t="s">
        <v>45295</v>
      </c>
      <c r="U2534">
        <v>45430257</v>
      </c>
      <c r="V2534" t="s">
        <v>115</v>
      </c>
      <c r="W2534" t="s">
        <v>116</v>
      </c>
      <c r="X2534" t="s">
        <v>3728</v>
      </c>
    </row>
    <row r="2535" spans="1:24" x14ac:dyDescent="0.25">
      <c r="A2535" t="s">
        <v>45296</v>
      </c>
      <c r="B2535" s="1">
        <v>44294.315752314818</v>
      </c>
      <c r="C2535" t="s">
        <v>25</v>
      </c>
      <c r="D2535" t="s">
        <v>44696</v>
      </c>
      <c r="E2535" s="2">
        <v>45291</v>
      </c>
      <c r="F2535" t="s">
        <v>27</v>
      </c>
      <c r="G2535">
        <v>151</v>
      </c>
      <c r="I2535" t="s">
        <v>113</v>
      </c>
      <c r="J2535" t="s">
        <v>114</v>
      </c>
      <c r="K2535" t="s">
        <v>30</v>
      </c>
      <c r="L2535">
        <v>61</v>
      </c>
      <c r="M2535">
        <v>61.5</v>
      </c>
      <c r="N2535">
        <v>2.9</v>
      </c>
      <c r="O2535" t="s">
        <v>45297</v>
      </c>
      <c r="P2535" t="s">
        <v>45298</v>
      </c>
      <c r="Q2535" t="s">
        <v>3721</v>
      </c>
      <c r="R2535" t="s">
        <v>45299</v>
      </c>
      <c r="S2535" t="s">
        <v>45300</v>
      </c>
      <c r="T2535" t="s">
        <v>41000</v>
      </c>
      <c r="U2535">
        <v>51775846</v>
      </c>
      <c r="V2535" t="s">
        <v>3562</v>
      </c>
      <c r="W2535" t="s">
        <v>116</v>
      </c>
    </row>
    <row r="2536" spans="1:24" x14ac:dyDescent="0.25">
      <c r="A2536" t="s">
        <v>45301</v>
      </c>
      <c r="B2536" s="1">
        <v>44294.327604166669</v>
      </c>
      <c r="C2536" t="s">
        <v>25</v>
      </c>
      <c r="D2536" t="s">
        <v>44696</v>
      </c>
      <c r="E2536" s="2">
        <v>45291</v>
      </c>
      <c r="F2536" t="s">
        <v>27</v>
      </c>
      <c r="G2536">
        <v>154</v>
      </c>
      <c r="I2536" t="s">
        <v>113</v>
      </c>
      <c r="J2536" t="s">
        <v>114</v>
      </c>
      <c r="K2536" t="s">
        <v>54</v>
      </c>
      <c r="L2536" t="s">
        <v>7091</v>
      </c>
      <c r="M2536">
        <v>72.2</v>
      </c>
      <c r="N2536">
        <v>5.3</v>
      </c>
      <c r="O2536">
        <v>367373893</v>
      </c>
      <c r="P2536" t="s">
        <v>45302</v>
      </c>
      <c r="Q2536" t="s">
        <v>3493</v>
      </c>
      <c r="R2536" t="s">
        <v>45303</v>
      </c>
      <c r="S2536" t="s">
        <v>45304</v>
      </c>
      <c r="U2536">
        <v>40802492</v>
      </c>
      <c r="V2536" t="s">
        <v>116</v>
      </c>
      <c r="W2536" t="s">
        <v>116</v>
      </c>
      <c r="X2536" t="s">
        <v>212</v>
      </c>
    </row>
    <row r="2537" spans="1:24" x14ac:dyDescent="0.25">
      <c r="A2537" t="s">
        <v>45344</v>
      </c>
      <c r="B2537" s="1">
        <v>44300.306504629632</v>
      </c>
      <c r="C2537" t="s">
        <v>25</v>
      </c>
      <c r="D2537" t="s">
        <v>44696</v>
      </c>
      <c r="E2537" s="2">
        <v>45291</v>
      </c>
      <c r="F2537" t="s">
        <v>27</v>
      </c>
      <c r="G2537">
        <v>162</v>
      </c>
      <c r="I2537" t="s">
        <v>113</v>
      </c>
      <c r="J2537" t="s">
        <v>114</v>
      </c>
      <c r="K2537" t="s">
        <v>54</v>
      </c>
      <c r="L2537" t="s">
        <v>7091</v>
      </c>
      <c r="M2537">
        <v>72.2</v>
      </c>
      <c r="N2537">
        <v>3.9</v>
      </c>
      <c r="O2537">
        <v>369768605</v>
      </c>
      <c r="P2537" t="s">
        <v>45345</v>
      </c>
      <c r="Q2537" t="s">
        <v>15471</v>
      </c>
      <c r="R2537" t="s">
        <v>45346</v>
      </c>
      <c r="S2537" t="s">
        <v>4168</v>
      </c>
      <c r="U2537">
        <v>30910583</v>
      </c>
      <c r="V2537" t="s">
        <v>115</v>
      </c>
      <c r="W2537" t="s">
        <v>116</v>
      </c>
      <c r="X2537" t="s">
        <v>3737</v>
      </c>
    </row>
    <row r="2538" spans="1:24" x14ac:dyDescent="0.25">
      <c r="A2538" t="s">
        <v>45347</v>
      </c>
      <c r="B2538" s="1">
        <v>44300.311759259261</v>
      </c>
      <c r="C2538" t="s">
        <v>25</v>
      </c>
      <c r="D2538" t="s">
        <v>44696</v>
      </c>
      <c r="E2538" s="2">
        <v>45291</v>
      </c>
      <c r="F2538" t="s">
        <v>27</v>
      </c>
      <c r="G2538">
        <v>157</v>
      </c>
      <c r="I2538" t="s">
        <v>113</v>
      </c>
      <c r="J2538" t="s">
        <v>114</v>
      </c>
      <c r="K2538" t="s">
        <v>54</v>
      </c>
      <c r="L2538" t="s">
        <v>28322</v>
      </c>
      <c r="M2538">
        <v>31.4</v>
      </c>
      <c r="N2538">
        <v>1.4</v>
      </c>
      <c r="O2538">
        <v>523205983</v>
      </c>
      <c r="P2538" t="s">
        <v>45348</v>
      </c>
      <c r="Q2538" t="s">
        <v>901</v>
      </c>
      <c r="R2538" t="s">
        <v>45349</v>
      </c>
      <c r="S2538" t="s">
        <v>28323</v>
      </c>
      <c r="U2538">
        <v>57067784</v>
      </c>
      <c r="V2538" t="s">
        <v>116</v>
      </c>
      <c r="W2538" t="s">
        <v>116</v>
      </c>
    </row>
    <row r="2539" spans="1:24" x14ac:dyDescent="0.25">
      <c r="A2539" t="s">
        <v>45350</v>
      </c>
      <c r="B2539" s="1">
        <v>44300.329456018517</v>
      </c>
      <c r="C2539" t="s">
        <v>25</v>
      </c>
      <c r="D2539" t="s">
        <v>44696</v>
      </c>
      <c r="E2539" s="2">
        <v>45291</v>
      </c>
      <c r="F2539" t="s">
        <v>27</v>
      </c>
      <c r="G2539">
        <v>159</v>
      </c>
      <c r="I2539" t="s">
        <v>113</v>
      </c>
      <c r="J2539" t="s">
        <v>114</v>
      </c>
      <c r="K2539" t="s">
        <v>54</v>
      </c>
      <c r="L2539" t="s">
        <v>7091</v>
      </c>
      <c r="M2539">
        <v>72.2</v>
      </c>
      <c r="N2539">
        <v>5.5</v>
      </c>
      <c r="O2539">
        <v>369749402</v>
      </c>
      <c r="P2539" t="s">
        <v>45351</v>
      </c>
      <c r="Q2539" t="s">
        <v>4317</v>
      </c>
      <c r="R2539" t="s">
        <v>45352</v>
      </c>
      <c r="S2539" t="s">
        <v>15466</v>
      </c>
      <c r="U2539">
        <v>53471966</v>
      </c>
      <c r="V2539" t="s">
        <v>3562</v>
      </c>
      <c r="W2539" t="s">
        <v>116</v>
      </c>
      <c r="X2539" t="s">
        <v>3719</v>
      </c>
    </row>
    <row r="2540" spans="1:24" x14ac:dyDescent="0.25">
      <c r="A2540" t="s">
        <v>45353</v>
      </c>
      <c r="B2540" s="1">
        <v>44300.331886574073</v>
      </c>
      <c r="C2540" t="s">
        <v>25</v>
      </c>
      <c r="D2540" t="s">
        <v>44696</v>
      </c>
      <c r="E2540" s="2">
        <v>45291</v>
      </c>
      <c r="F2540" t="s">
        <v>27</v>
      </c>
      <c r="G2540">
        <v>163</v>
      </c>
      <c r="I2540" t="s">
        <v>113</v>
      </c>
      <c r="J2540" t="s">
        <v>114</v>
      </c>
      <c r="K2540" t="s">
        <v>54</v>
      </c>
      <c r="L2540" t="s">
        <v>7091</v>
      </c>
      <c r="M2540">
        <v>72.2</v>
      </c>
      <c r="N2540">
        <v>5.5</v>
      </c>
      <c r="O2540">
        <v>369748957</v>
      </c>
      <c r="P2540" t="s">
        <v>45354</v>
      </c>
      <c r="Q2540" t="s">
        <v>3998</v>
      </c>
      <c r="R2540" t="s">
        <v>45355</v>
      </c>
      <c r="S2540" t="s">
        <v>45356</v>
      </c>
      <c r="T2540" t="s">
        <v>45357</v>
      </c>
      <c r="U2540">
        <v>49157446</v>
      </c>
      <c r="V2540" t="s">
        <v>3554</v>
      </c>
      <c r="W2540" t="s">
        <v>116</v>
      </c>
    </row>
    <row r="2541" spans="1:24" x14ac:dyDescent="0.25">
      <c r="A2541" t="s">
        <v>45358</v>
      </c>
      <c r="B2541" s="1">
        <v>44300.333923611113</v>
      </c>
      <c r="C2541" t="s">
        <v>25</v>
      </c>
      <c r="D2541" t="s">
        <v>44696</v>
      </c>
      <c r="E2541" s="2">
        <v>45291</v>
      </c>
      <c r="F2541" t="s">
        <v>27</v>
      </c>
      <c r="G2541">
        <v>160</v>
      </c>
      <c r="I2541" t="s">
        <v>113</v>
      </c>
      <c r="J2541" t="s">
        <v>114</v>
      </c>
      <c r="K2541" t="s">
        <v>54</v>
      </c>
      <c r="L2541" t="s">
        <v>7091</v>
      </c>
      <c r="M2541">
        <v>72.2</v>
      </c>
      <c r="N2541">
        <v>5.5</v>
      </c>
      <c r="O2541">
        <v>369768726</v>
      </c>
      <c r="P2541" t="s">
        <v>45359</v>
      </c>
      <c r="Q2541" t="s">
        <v>29277</v>
      </c>
      <c r="R2541" t="s">
        <v>34709</v>
      </c>
      <c r="S2541" t="s">
        <v>15473</v>
      </c>
      <c r="U2541">
        <v>40532665</v>
      </c>
      <c r="V2541" t="s">
        <v>3554</v>
      </c>
      <c r="W2541" t="s">
        <v>116</v>
      </c>
      <c r="X2541" t="s">
        <v>4041</v>
      </c>
    </row>
    <row r="2542" spans="1:24" x14ac:dyDescent="0.25">
      <c r="A2542" t="s">
        <v>45360</v>
      </c>
      <c r="B2542" s="1">
        <v>44300.336180555554</v>
      </c>
      <c r="C2542" t="s">
        <v>25</v>
      </c>
      <c r="D2542" t="s">
        <v>44696</v>
      </c>
      <c r="E2542" s="2">
        <v>45291</v>
      </c>
      <c r="F2542" t="s">
        <v>27</v>
      </c>
      <c r="G2542">
        <v>158</v>
      </c>
      <c r="I2542" t="s">
        <v>113</v>
      </c>
      <c r="J2542" t="s">
        <v>114</v>
      </c>
      <c r="K2542" t="s">
        <v>39</v>
      </c>
      <c r="L2542" t="s">
        <v>3764</v>
      </c>
      <c r="M2542">
        <v>59</v>
      </c>
      <c r="N2542">
        <v>4.5999999999999996</v>
      </c>
      <c r="O2542">
        <v>188033579</v>
      </c>
      <c r="P2542" t="s">
        <v>45361</v>
      </c>
      <c r="Q2542" t="s">
        <v>4317</v>
      </c>
      <c r="R2542" t="s">
        <v>45362</v>
      </c>
      <c r="S2542" t="s">
        <v>45363</v>
      </c>
      <c r="U2542">
        <v>30333525</v>
      </c>
      <c r="V2542" t="s">
        <v>3731</v>
      </c>
      <c r="W2542" t="s">
        <v>116</v>
      </c>
      <c r="X2542" t="s">
        <v>45364</v>
      </c>
    </row>
    <row r="2543" spans="1:24" x14ac:dyDescent="0.25">
      <c r="A2543" t="s">
        <v>45387</v>
      </c>
      <c r="B2543" s="1">
        <v>44306.253599537034</v>
      </c>
      <c r="C2543" t="s">
        <v>25</v>
      </c>
      <c r="D2543" t="s">
        <v>44696</v>
      </c>
      <c r="E2543" s="2">
        <v>45291</v>
      </c>
      <c r="F2543" t="s">
        <v>27</v>
      </c>
      <c r="G2543">
        <v>167</v>
      </c>
      <c r="I2543" t="s">
        <v>113</v>
      </c>
      <c r="J2543" t="s">
        <v>114</v>
      </c>
      <c r="K2543" t="s">
        <v>54</v>
      </c>
      <c r="L2543" t="s">
        <v>7091</v>
      </c>
      <c r="M2543">
        <v>72.2</v>
      </c>
      <c r="N2543">
        <v>5.5</v>
      </c>
      <c r="O2543">
        <v>369764919</v>
      </c>
      <c r="P2543" t="s">
        <v>45388</v>
      </c>
      <c r="Q2543" t="s">
        <v>35040</v>
      </c>
      <c r="R2543" t="s">
        <v>45389</v>
      </c>
      <c r="S2543" t="s">
        <v>45390</v>
      </c>
      <c r="U2543">
        <v>53216745</v>
      </c>
      <c r="V2543" t="s">
        <v>116</v>
      </c>
      <c r="W2543" t="s">
        <v>116</v>
      </c>
      <c r="X2543" t="s">
        <v>606</v>
      </c>
    </row>
    <row r="2544" spans="1:24" x14ac:dyDescent="0.25">
      <c r="A2544" t="s">
        <v>45397</v>
      </c>
      <c r="B2544" s="1">
        <v>44306.259456018517</v>
      </c>
      <c r="C2544" t="s">
        <v>25</v>
      </c>
      <c r="D2544" t="s">
        <v>44696</v>
      </c>
      <c r="E2544" s="2">
        <v>45291</v>
      </c>
      <c r="F2544" t="s">
        <v>27</v>
      </c>
      <c r="G2544">
        <v>166</v>
      </c>
      <c r="I2544" t="s">
        <v>113</v>
      </c>
      <c r="J2544" t="s">
        <v>114</v>
      </c>
      <c r="K2544" t="s">
        <v>54</v>
      </c>
      <c r="L2544" t="s">
        <v>7091</v>
      </c>
      <c r="M2544">
        <v>72.2</v>
      </c>
      <c r="N2544">
        <v>5.5</v>
      </c>
      <c r="O2544">
        <v>369990650</v>
      </c>
      <c r="P2544" t="s">
        <v>45398</v>
      </c>
      <c r="Q2544" t="s">
        <v>35040</v>
      </c>
      <c r="R2544" t="s">
        <v>45399</v>
      </c>
      <c r="S2544" t="s">
        <v>45400</v>
      </c>
      <c r="U2544">
        <v>51517485</v>
      </c>
      <c r="V2544" t="s">
        <v>116</v>
      </c>
      <c r="W2544" t="s">
        <v>116</v>
      </c>
      <c r="X2544" t="s">
        <v>285</v>
      </c>
    </row>
    <row r="2545" spans="1:24" x14ac:dyDescent="0.25">
      <c r="A2545" t="s">
        <v>45401</v>
      </c>
      <c r="B2545" s="1">
        <v>44306.262187499997</v>
      </c>
      <c r="C2545" t="s">
        <v>25</v>
      </c>
      <c r="D2545" t="s">
        <v>44696</v>
      </c>
      <c r="E2545" s="2">
        <v>45291</v>
      </c>
      <c r="F2545" t="s">
        <v>27</v>
      </c>
      <c r="G2545">
        <v>168</v>
      </c>
      <c r="I2545" t="s">
        <v>113</v>
      </c>
      <c r="J2545" t="s">
        <v>114</v>
      </c>
      <c r="K2545" t="s">
        <v>54</v>
      </c>
      <c r="L2545" t="s">
        <v>3192</v>
      </c>
      <c r="M2545">
        <v>59</v>
      </c>
      <c r="N2545">
        <v>4.4000000000000004</v>
      </c>
      <c r="O2545">
        <v>369281993</v>
      </c>
      <c r="P2545" t="s">
        <v>45402</v>
      </c>
      <c r="Q2545" t="s">
        <v>3387</v>
      </c>
      <c r="R2545" t="s">
        <v>45403</v>
      </c>
      <c r="S2545" t="s">
        <v>45404</v>
      </c>
      <c r="T2545" t="s">
        <v>45405</v>
      </c>
      <c r="U2545">
        <v>40729827</v>
      </c>
      <c r="V2545" t="s">
        <v>438</v>
      </c>
      <c r="W2545" t="s">
        <v>116</v>
      </c>
    </row>
    <row r="2546" spans="1:24" x14ac:dyDescent="0.25">
      <c r="A2546" t="s">
        <v>45406</v>
      </c>
      <c r="B2546" s="1">
        <v>44306.264999999999</v>
      </c>
      <c r="C2546" t="s">
        <v>25</v>
      </c>
      <c r="D2546" t="s">
        <v>44696</v>
      </c>
      <c r="E2546" s="2">
        <v>45291</v>
      </c>
      <c r="F2546" t="s">
        <v>27</v>
      </c>
      <c r="G2546">
        <v>171</v>
      </c>
      <c r="I2546" t="s">
        <v>113</v>
      </c>
      <c r="J2546" t="s">
        <v>114</v>
      </c>
      <c r="K2546" t="s">
        <v>54</v>
      </c>
      <c r="L2546" t="s">
        <v>7091</v>
      </c>
      <c r="M2546">
        <v>72.2</v>
      </c>
      <c r="N2546">
        <v>5.5</v>
      </c>
      <c r="O2546">
        <v>369990595</v>
      </c>
      <c r="P2546" t="s">
        <v>45407</v>
      </c>
      <c r="Q2546" t="s">
        <v>15474</v>
      </c>
      <c r="R2546" t="s">
        <v>45408</v>
      </c>
      <c r="S2546" t="s">
        <v>45409</v>
      </c>
      <c r="U2546">
        <v>44810027</v>
      </c>
      <c r="V2546" t="s">
        <v>116</v>
      </c>
      <c r="W2546" t="s">
        <v>116</v>
      </c>
      <c r="X2546" t="s">
        <v>606</v>
      </c>
    </row>
    <row r="2547" spans="1:24" x14ac:dyDescent="0.25">
      <c r="A2547" t="s">
        <v>45418</v>
      </c>
      <c r="B2547" s="1">
        <v>44308.222291666665</v>
      </c>
      <c r="C2547" t="s">
        <v>25</v>
      </c>
      <c r="D2547" t="s">
        <v>44696</v>
      </c>
      <c r="E2547" s="2">
        <v>45291</v>
      </c>
      <c r="F2547" t="s">
        <v>27</v>
      </c>
      <c r="G2547">
        <v>172</v>
      </c>
      <c r="I2547" t="s">
        <v>113</v>
      </c>
      <c r="J2547" t="s">
        <v>114</v>
      </c>
      <c r="K2547" t="s">
        <v>30</v>
      </c>
      <c r="L2547">
        <v>365</v>
      </c>
      <c r="M2547">
        <v>65.099999999999994</v>
      </c>
      <c r="N2547">
        <v>4.5999999999999996</v>
      </c>
      <c r="O2547" t="s">
        <v>45419</v>
      </c>
      <c r="P2547" t="s">
        <v>45420</v>
      </c>
      <c r="Q2547" t="s">
        <v>3721</v>
      </c>
      <c r="R2547" t="s">
        <v>45421</v>
      </c>
      <c r="S2547" t="s">
        <v>45422</v>
      </c>
      <c r="U2547">
        <v>37314442</v>
      </c>
      <c r="V2547" t="s">
        <v>456</v>
      </c>
      <c r="W2547" t="s">
        <v>116</v>
      </c>
      <c r="X2547" t="s">
        <v>3745</v>
      </c>
    </row>
    <row r="2548" spans="1:24" x14ac:dyDescent="0.25">
      <c r="A2548" t="s">
        <v>45456</v>
      </c>
      <c r="B2548" s="1">
        <v>44319.324953703705</v>
      </c>
      <c r="C2548" t="s">
        <v>25</v>
      </c>
      <c r="D2548" t="s">
        <v>44696</v>
      </c>
      <c r="E2548" s="2">
        <v>45291</v>
      </c>
      <c r="F2548" t="s">
        <v>27</v>
      </c>
      <c r="G2548">
        <v>176</v>
      </c>
      <c r="I2548" t="s">
        <v>113</v>
      </c>
      <c r="J2548" t="s">
        <v>114</v>
      </c>
      <c r="K2548" t="s">
        <v>54</v>
      </c>
      <c r="L2548" t="s">
        <v>1366</v>
      </c>
      <c r="M2548">
        <v>30.1</v>
      </c>
      <c r="N2548">
        <v>1.3</v>
      </c>
      <c r="O2548">
        <v>823846178</v>
      </c>
      <c r="P2548" t="s">
        <v>45457</v>
      </c>
      <c r="Q2548" t="s">
        <v>3493</v>
      </c>
      <c r="R2548" t="s">
        <v>45458</v>
      </c>
      <c r="S2548" t="s">
        <v>45459</v>
      </c>
      <c r="T2548" t="s">
        <v>15468</v>
      </c>
      <c r="U2548">
        <v>32935798</v>
      </c>
      <c r="V2548" t="s">
        <v>59</v>
      </c>
      <c r="W2548" t="s">
        <v>116</v>
      </c>
    </row>
    <row r="2549" spans="1:24" x14ac:dyDescent="0.25">
      <c r="A2549" t="s">
        <v>45460</v>
      </c>
      <c r="B2549" s="1">
        <v>44319.340451388889</v>
      </c>
      <c r="C2549" t="s">
        <v>25</v>
      </c>
      <c r="D2549" t="s">
        <v>44696</v>
      </c>
      <c r="E2549" s="2">
        <v>45291</v>
      </c>
      <c r="F2549" t="s">
        <v>27</v>
      </c>
      <c r="G2549">
        <v>177</v>
      </c>
      <c r="I2549" t="s">
        <v>113</v>
      </c>
      <c r="J2549" t="s">
        <v>114</v>
      </c>
      <c r="K2549" t="s">
        <v>54</v>
      </c>
      <c r="L2549" t="s">
        <v>3561</v>
      </c>
      <c r="M2549">
        <v>45.4</v>
      </c>
      <c r="N2549">
        <v>2.2999999999999998</v>
      </c>
      <c r="O2549">
        <v>823420683</v>
      </c>
      <c r="P2549" t="s">
        <v>45461</v>
      </c>
      <c r="Q2549" t="s">
        <v>15471</v>
      </c>
      <c r="R2549" t="s">
        <v>45462</v>
      </c>
      <c r="S2549" t="s">
        <v>45463</v>
      </c>
      <c r="U2549">
        <v>48380126</v>
      </c>
      <c r="V2549" t="s">
        <v>530</v>
      </c>
      <c r="W2549" t="s">
        <v>116</v>
      </c>
      <c r="X2549" t="s">
        <v>3938</v>
      </c>
    </row>
    <row r="2550" spans="1:24" x14ac:dyDescent="0.25">
      <c r="A2550" t="s">
        <v>45464</v>
      </c>
      <c r="B2550" s="1">
        <v>44319.367696759262</v>
      </c>
      <c r="C2550" t="s">
        <v>25</v>
      </c>
      <c r="D2550" t="s">
        <v>44696</v>
      </c>
      <c r="E2550" s="2">
        <v>45291</v>
      </c>
      <c r="F2550" t="s">
        <v>27</v>
      </c>
      <c r="G2550">
        <v>175</v>
      </c>
      <c r="I2550" t="s">
        <v>113</v>
      </c>
      <c r="J2550" t="s">
        <v>114</v>
      </c>
      <c r="K2550" t="s">
        <v>54</v>
      </c>
      <c r="L2550" t="s">
        <v>7091</v>
      </c>
      <c r="M2550">
        <v>72.2</v>
      </c>
      <c r="N2550">
        <v>5.5</v>
      </c>
      <c r="O2550">
        <v>369765009</v>
      </c>
      <c r="P2550" t="s">
        <v>45465</v>
      </c>
      <c r="Q2550" t="s">
        <v>4112</v>
      </c>
      <c r="R2550" t="s">
        <v>45466</v>
      </c>
      <c r="S2550" t="s">
        <v>45467</v>
      </c>
      <c r="U2550">
        <v>40809133</v>
      </c>
      <c r="V2550" t="s">
        <v>587</v>
      </c>
      <c r="W2550" t="s">
        <v>116</v>
      </c>
      <c r="X2550" t="s">
        <v>1429</v>
      </c>
    </row>
    <row r="2551" spans="1:24" x14ac:dyDescent="0.25">
      <c r="A2551" t="s">
        <v>45475</v>
      </c>
      <c r="B2551" s="1">
        <v>44322.249155092592</v>
      </c>
      <c r="C2551" t="s">
        <v>25</v>
      </c>
      <c r="D2551" t="s">
        <v>44696</v>
      </c>
      <c r="E2551" s="2">
        <v>45291</v>
      </c>
      <c r="F2551" t="s">
        <v>27</v>
      </c>
      <c r="G2551">
        <v>180</v>
      </c>
      <c r="I2551" t="s">
        <v>113</v>
      </c>
      <c r="J2551" t="s">
        <v>114</v>
      </c>
      <c r="K2551" t="s">
        <v>54</v>
      </c>
      <c r="L2551" t="s">
        <v>7091</v>
      </c>
      <c r="M2551">
        <v>72.2</v>
      </c>
      <c r="N2551">
        <v>5.3</v>
      </c>
      <c r="O2551">
        <v>370125488</v>
      </c>
      <c r="P2551" t="s">
        <v>45476</v>
      </c>
      <c r="R2551" t="s">
        <v>45477</v>
      </c>
      <c r="S2551" t="s">
        <v>45478</v>
      </c>
      <c r="U2551">
        <v>51838442</v>
      </c>
      <c r="V2551" t="s">
        <v>437</v>
      </c>
      <c r="W2551" t="s">
        <v>446</v>
      </c>
      <c r="X2551" t="s">
        <v>3683</v>
      </c>
    </row>
    <row r="2552" spans="1:24" x14ac:dyDescent="0.25">
      <c r="A2552" t="s">
        <v>45479</v>
      </c>
      <c r="B2552" s="1">
        <v>44322.254444444443</v>
      </c>
      <c r="C2552" t="s">
        <v>25</v>
      </c>
      <c r="D2552" t="s">
        <v>44696</v>
      </c>
      <c r="E2552" s="2">
        <v>45291</v>
      </c>
      <c r="F2552" t="s">
        <v>27</v>
      </c>
      <c r="G2552">
        <v>182</v>
      </c>
      <c r="I2552" t="s">
        <v>113</v>
      </c>
      <c r="J2552" t="s">
        <v>114</v>
      </c>
      <c r="K2552" t="s">
        <v>30</v>
      </c>
      <c r="L2552">
        <v>272</v>
      </c>
      <c r="M2552">
        <v>70.7</v>
      </c>
      <c r="N2552">
        <v>3.9</v>
      </c>
      <c r="O2552" t="s">
        <v>45480</v>
      </c>
      <c r="R2552" t="s">
        <v>45481</v>
      </c>
      <c r="S2552" t="s">
        <v>28629</v>
      </c>
      <c r="U2552">
        <v>45677514</v>
      </c>
      <c r="V2552" t="s">
        <v>530</v>
      </c>
      <c r="W2552" t="s">
        <v>116</v>
      </c>
      <c r="X2552" t="s">
        <v>3553</v>
      </c>
    </row>
    <row r="2553" spans="1:24" x14ac:dyDescent="0.25">
      <c r="A2553" t="s">
        <v>45482</v>
      </c>
      <c r="B2553" s="1">
        <v>44322.263229166667</v>
      </c>
      <c r="C2553" t="s">
        <v>25</v>
      </c>
      <c r="D2553" t="s">
        <v>44696</v>
      </c>
      <c r="E2553" s="2">
        <v>45291</v>
      </c>
      <c r="F2553" t="s">
        <v>27</v>
      </c>
      <c r="G2553">
        <v>181</v>
      </c>
      <c r="I2553" t="s">
        <v>113</v>
      </c>
      <c r="J2553" t="s">
        <v>114</v>
      </c>
      <c r="K2553" t="s">
        <v>54</v>
      </c>
      <c r="L2553" t="s">
        <v>7091</v>
      </c>
      <c r="M2553">
        <v>72.2</v>
      </c>
      <c r="N2553">
        <v>5.3</v>
      </c>
      <c r="O2553">
        <v>368864611</v>
      </c>
      <c r="R2553" t="s">
        <v>45483</v>
      </c>
      <c r="S2553" t="s">
        <v>45484</v>
      </c>
      <c r="T2553" t="s">
        <v>45485</v>
      </c>
      <c r="U2553">
        <v>35119300</v>
      </c>
      <c r="V2553" t="s">
        <v>116</v>
      </c>
      <c r="W2553" t="s">
        <v>116</v>
      </c>
    </row>
    <row r="2554" spans="1:24" x14ac:dyDescent="0.25">
      <c r="A2554" t="s">
        <v>46779</v>
      </c>
      <c r="B2554" s="1">
        <v>44323.398946759262</v>
      </c>
      <c r="C2554" t="s">
        <v>25</v>
      </c>
      <c r="D2554" t="s">
        <v>46780</v>
      </c>
      <c r="E2554" s="2">
        <v>45291</v>
      </c>
      <c r="F2554" t="s">
        <v>27</v>
      </c>
      <c r="G2554">
        <v>190</v>
      </c>
      <c r="I2554" t="s">
        <v>113</v>
      </c>
      <c r="J2554" t="s">
        <v>114</v>
      </c>
      <c r="K2554" t="s">
        <v>54</v>
      </c>
      <c r="L2554" t="s">
        <v>7091</v>
      </c>
      <c r="M2554">
        <v>72.2</v>
      </c>
      <c r="N2554">
        <v>3.9</v>
      </c>
      <c r="O2554">
        <v>370091715</v>
      </c>
      <c r="P2554" t="s">
        <v>46781</v>
      </c>
      <c r="Q2554" t="s">
        <v>15471</v>
      </c>
      <c r="R2554" t="s">
        <v>46782</v>
      </c>
      <c r="S2554" t="s">
        <v>46783</v>
      </c>
      <c r="U2554">
        <v>50038733</v>
      </c>
      <c r="V2554" t="s">
        <v>115</v>
      </c>
      <c r="W2554" t="s">
        <v>116</v>
      </c>
      <c r="X2554" t="s">
        <v>3726</v>
      </c>
    </row>
    <row r="2555" spans="1:24" x14ac:dyDescent="0.25">
      <c r="A2555" t="s">
        <v>46784</v>
      </c>
      <c r="B2555" s="1">
        <v>44323.403715277775</v>
      </c>
      <c r="C2555" t="s">
        <v>25</v>
      </c>
      <c r="D2555" t="s">
        <v>46780</v>
      </c>
      <c r="E2555" s="2">
        <v>45291</v>
      </c>
      <c r="F2555" t="s">
        <v>27</v>
      </c>
      <c r="G2555">
        <v>191</v>
      </c>
      <c r="I2555" t="s">
        <v>113</v>
      </c>
      <c r="J2555" t="s">
        <v>114</v>
      </c>
      <c r="K2555" t="s">
        <v>54</v>
      </c>
      <c r="L2555" t="s">
        <v>3764</v>
      </c>
      <c r="M2555">
        <v>59</v>
      </c>
      <c r="N2555">
        <v>3.4</v>
      </c>
      <c r="O2555">
        <v>186688674</v>
      </c>
      <c r="P2555" t="s">
        <v>46785</v>
      </c>
      <c r="Q2555" t="s">
        <v>3493</v>
      </c>
      <c r="R2555" t="s">
        <v>46786</v>
      </c>
      <c r="S2555" t="s">
        <v>46787</v>
      </c>
      <c r="U2555">
        <v>45153839</v>
      </c>
      <c r="V2555" t="s">
        <v>116</v>
      </c>
      <c r="W2555" t="s">
        <v>116</v>
      </c>
      <c r="X2555" t="s">
        <v>1678</v>
      </c>
    </row>
    <row r="2556" spans="1:24" x14ac:dyDescent="0.25">
      <c r="A2556" t="s">
        <v>47465</v>
      </c>
      <c r="B2556" s="1">
        <v>44335.255173611113</v>
      </c>
      <c r="C2556" t="s">
        <v>25</v>
      </c>
      <c r="D2556" t="s">
        <v>47455</v>
      </c>
      <c r="E2556" s="2">
        <v>45291</v>
      </c>
      <c r="F2556" t="s">
        <v>27</v>
      </c>
      <c r="G2556">
        <v>198</v>
      </c>
      <c r="I2556" t="s">
        <v>113</v>
      </c>
      <c r="J2556" t="s">
        <v>114</v>
      </c>
      <c r="K2556" t="s">
        <v>54</v>
      </c>
      <c r="L2556" t="s">
        <v>7091</v>
      </c>
      <c r="M2556">
        <v>72.2</v>
      </c>
      <c r="N2556">
        <v>5.3</v>
      </c>
      <c r="O2556">
        <v>370125607</v>
      </c>
      <c r="P2556" t="s">
        <v>47466</v>
      </c>
      <c r="Q2556" t="s">
        <v>4214</v>
      </c>
      <c r="R2556" t="s">
        <v>47467</v>
      </c>
      <c r="S2556" t="s">
        <v>47468</v>
      </c>
      <c r="T2556" t="s">
        <v>11224</v>
      </c>
      <c r="U2556">
        <v>48774000</v>
      </c>
      <c r="V2556" t="s">
        <v>3731</v>
      </c>
      <c r="W2556" t="s">
        <v>116</v>
      </c>
    </row>
    <row r="2557" spans="1:24" x14ac:dyDescent="0.25">
      <c r="A2557" t="s">
        <v>47469</v>
      </c>
      <c r="B2557" s="1">
        <v>44335.263981481483</v>
      </c>
      <c r="C2557" t="s">
        <v>25</v>
      </c>
      <c r="D2557" t="s">
        <v>47455</v>
      </c>
      <c r="E2557" s="2">
        <v>45291</v>
      </c>
      <c r="F2557" t="s">
        <v>27</v>
      </c>
      <c r="G2557">
        <v>197</v>
      </c>
      <c r="I2557" t="s">
        <v>113</v>
      </c>
      <c r="J2557" t="s">
        <v>114</v>
      </c>
      <c r="K2557" t="s">
        <v>30</v>
      </c>
      <c r="L2557">
        <v>361</v>
      </c>
      <c r="M2557">
        <v>65.099999999999994</v>
      </c>
      <c r="N2557">
        <v>3.06</v>
      </c>
      <c r="O2557" t="s">
        <v>47470</v>
      </c>
      <c r="P2557" t="s">
        <v>47471</v>
      </c>
      <c r="Q2557" t="s">
        <v>28627</v>
      </c>
      <c r="R2557" t="s">
        <v>47472</v>
      </c>
      <c r="S2557" t="s">
        <v>47473</v>
      </c>
      <c r="U2557">
        <v>40848610</v>
      </c>
      <c r="V2557" t="s">
        <v>115</v>
      </c>
      <c r="W2557" t="s">
        <v>116</v>
      </c>
      <c r="X2557" t="s">
        <v>3573</v>
      </c>
    </row>
    <row r="2558" spans="1:24" x14ac:dyDescent="0.25">
      <c r="A2558" t="s">
        <v>46774</v>
      </c>
      <c r="B2558" s="1">
        <v>44343.31150462963</v>
      </c>
      <c r="C2558" t="s">
        <v>25</v>
      </c>
      <c r="D2558" t="s">
        <v>46775</v>
      </c>
      <c r="E2558" s="2">
        <v>45291</v>
      </c>
      <c r="F2558" t="s">
        <v>27</v>
      </c>
      <c r="G2558">
        <v>203</v>
      </c>
      <c r="I2558" t="s">
        <v>113</v>
      </c>
      <c r="J2558" t="s">
        <v>114</v>
      </c>
      <c r="K2558" t="s">
        <v>54</v>
      </c>
      <c r="L2558" t="s">
        <v>1366</v>
      </c>
      <c r="M2558">
        <v>30.1</v>
      </c>
      <c r="N2558">
        <v>1.8</v>
      </c>
      <c r="O2558">
        <v>823846289</v>
      </c>
      <c r="P2558" t="s">
        <v>46776</v>
      </c>
      <c r="Q2558" t="s">
        <v>4317</v>
      </c>
      <c r="R2558" t="s">
        <v>46777</v>
      </c>
      <c r="S2558" t="s">
        <v>35117</v>
      </c>
      <c r="T2558" t="s">
        <v>46778</v>
      </c>
      <c r="U2558">
        <v>43523967</v>
      </c>
      <c r="V2558" t="s">
        <v>59</v>
      </c>
      <c r="W2558" t="s">
        <v>116</v>
      </c>
    </row>
    <row r="2559" spans="1:24" x14ac:dyDescent="0.25">
      <c r="A2559" t="s">
        <v>47486</v>
      </c>
      <c r="B2559" s="1">
        <v>44349.243877314817</v>
      </c>
      <c r="C2559" t="s">
        <v>25</v>
      </c>
      <c r="D2559" t="s">
        <v>47455</v>
      </c>
      <c r="E2559" s="2">
        <v>45291</v>
      </c>
      <c r="F2559" t="s">
        <v>27</v>
      </c>
      <c r="G2559">
        <v>207</v>
      </c>
      <c r="I2559" t="s">
        <v>113</v>
      </c>
      <c r="J2559" t="s">
        <v>114</v>
      </c>
      <c r="K2559" t="s">
        <v>54</v>
      </c>
      <c r="L2559" t="s">
        <v>7091</v>
      </c>
      <c r="M2559">
        <v>72.2</v>
      </c>
      <c r="N2559">
        <v>5.5</v>
      </c>
      <c r="O2559">
        <v>370091626</v>
      </c>
      <c r="P2559" t="s">
        <v>47487</v>
      </c>
      <c r="Q2559" t="s">
        <v>30166</v>
      </c>
      <c r="R2559" t="s">
        <v>47488</v>
      </c>
      <c r="S2559" t="s">
        <v>47489</v>
      </c>
      <c r="U2559">
        <v>32898052</v>
      </c>
      <c r="V2559" t="s">
        <v>3554</v>
      </c>
      <c r="W2559" t="s">
        <v>116</v>
      </c>
      <c r="X2559" t="s">
        <v>3957</v>
      </c>
    </row>
    <row r="2560" spans="1:24" x14ac:dyDescent="0.25">
      <c r="A2560" t="s">
        <v>47490</v>
      </c>
      <c r="B2560" s="1">
        <v>44349.25980324074</v>
      </c>
      <c r="C2560" t="s">
        <v>25</v>
      </c>
      <c r="D2560" t="s">
        <v>47455</v>
      </c>
      <c r="E2560" s="2">
        <v>45291</v>
      </c>
      <c r="F2560" t="s">
        <v>27</v>
      </c>
      <c r="G2560">
        <v>208</v>
      </c>
      <c r="I2560" t="s">
        <v>113</v>
      </c>
      <c r="J2560" t="s">
        <v>114</v>
      </c>
      <c r="K2560" t="s">
        <v>54</v>
      </c>
      <c r="L2560" t="s">
        <v>7091</v>
      </c>
      <c r="M2560">
        <v>72.2</v>
      </c>
      <c r="N2560">
        <v>5.5</v>
      </c>
      <c r="O2560">
        <v>370122917</v>
      </c>
      <c r="P2560" t="s">
        <v>47491</v>
      </c>
      <c r="Q2560" t="s">
        <v>15471</v>
      </c>
      <c r="R2560" t="s">
        <v>47492</v>
      </c>
      <c r="S2560" t="s">
        <v>47493</v>
      </c>
      <c r="U2560">
        <v>42284460</v>
      </c>
      <c r="V2560" t="s">
        <v>530</v>
      </c>
      <c r="W2560" t="s">
        <v>116</v>
      </c>
      <c r="X2560" t="s">
        <v>3773</v>
      </c>
    </row>
    <row r="2561" spans="1:24" x14ac:dyDescent="0.25">
      <c r="A2561" t="s">
        <v>47507</v>
      </c>
      <c r="B2561" s="1">
        <v>44354.248530092591</v>
      </c>
      <c r="C2561" t="s">
        <v>25</v>
      </c>
      <c r="D2561" t="s">
        <v>47455</v>
      </c>
      <c r="E2561" s="2">
        <v>45291</v>
      </c>
      <c r="F2561" t="s">
        <v>27</v>
      </c>
      <c r="G2561">
        <v>206</v>
      </c>
      <c r="I2561" t="s">
        <v>113</v>
      </c>
      <c r="J2561" t="s">
        <v>114</v>
      </c>
      <c r="K2561" t="s">
        <v>30</v>
      </c>
      <c r="L2561">
        <v>61</v>
      </c>
      <c r="M2561">
        <v>61.5</v>
      </c>
      <c r="N2561">
        <v>2.9</v>
      </c>
      <c r="O2561" t="s">
        <v>47508</v>
      </c>
      <c r="P2561" t="s">
        <v>47509</v>
      </c>
      <c r="Q2561" t="s">
        <v>28627</v>
      </c>
      <c r="R2561" t="s">
        <v>47510</v>
      </c>
      <c r="S2561" t="s">
        <v>47511</v>
      </c>
      <c r="T2561" t="s">
        <v>47512</v>
      </c>
      <c r="U2561">
        <v>45494743</v>
      </c>
      <c r="V2561" t="s">
        <v>115</v>
      </c>
      <c r="W2561" t="s">
        <v>116</v>
      </c>
    </row>
    <row r="2562" spans="1:24" x14ac:dyDescent="0.25">
      <c r="A2562" t="s">
        <v>47522</v>
      </c>
      <c r="B2562" s="1">
        <v>44355.359444444446</v>
      </c>
      <c r="C2562" t="s">
        <v>25</v>
      </c>
      <c r="D2562" t="s">
        <v>47455</v>
      </c>
      <c r="E2562" s="2">
        <v>45291</v>
      </c>
      <c r="F2562" t="s">
        <v>27</v>
      </c>
      <c r="G2562">
        <v>211</v>
      </c>
      <c r="I2562" t="s">
        <v>113</v>
      </c>
      <c r="J2562" t="s">
        <v>114</v>
      </c>
      <c r="K2562" t="s">
        <v>54</v>
      </c>
      <c r="L2562" t="s">
        <v>391</v>
      </c>
      <c r="M2562">
        <v>72.2</v>
      </c>
      <c r="N2562">
        <v>4.5</v>
      </c>
      <c r="O2562">
        <v>363954331</v>
      </c>
      <c r="P2562" t="s">
        <v>47523</v>
      </c>
      <c r="Q2562" t="s">
        <v>3095</v>
      </c>
      <c r="R2562" t="s">
        <v>47524</v>
      </c>
      <c r="S2562" t="s">
        <v>47525</v>
      </c>
      <c r="U2562">
        <v>45305318</v>
      </c>
      <c r="V2562" t="s">
        <v>116</v>
      </c>
      <c r="W2562" t="s">
        <v>116</v>
      </c>
      <c r="X2562" t="s">
        <v>11194</v>
      </c>
    </row>
    <row r="2563" spans="1:24" x14ac:dyDescent="0.25">
      <c r="A2563" t="s">
        <v>47548</v>
      </c>
      <c r="B2563" s="1">
        <v>44361.290173611109</v>
      </c>
      <c r="C2563" t="s">
        <v>25</v>
      </c>
      <c r="D2563" t="s">
        <v>47455</v>
      </c>
      <c r="E2563" s="2">
        <v>45291</v>
      </c>
      <c r="F2563" t="s">
        <v>27</v>
      </c>
      <c r="G2563">
        <v>222</v>
      </c>
      <c r="I2563" t="s">
        <v>113</v>
      </c>
      <c r="J2563" t="s">
        <v>114</v>
      </c>
      <c r="K2563" t="s">
        <v>30</v>
      </c>
      <c r="L2563">
        <v>61</v>
      </c>
      <c r="M2563">
        <v>61.5</v>
      </c>
      <c r="N2563">
        <v>2.9</v>
      </c>
      <c r="O2563" t="s">
        <v>47549</v>
      </c>
      <c r="P2563" t="s">
        <v>47550</v>
      </c>
      <c r="Q2563" t="s">
        <v>28627</v>
      </c>
      <c r="R2563" t="s">
        <v>47551</v>
      </c>
      <c r="S2563" t="s">
        <v>47552</v>
      </c>
      <c r="U2563">
        <v>57236317</v>
      </c>
      <c r="V2563" t="s">
        <v>3554</v>
      </c>
      <c r="W2563" t="s">
        <v>116</v>
      </c>
      <c r="X2563" t="s">
        <v>3913</v>
      </c>
    </row>
    <row r="2564" spans="1:24" x14ac:dyDescent="0.25">
      <c r="A2564" t="s">
        <v>47553</v>
      </c>
      <c r="B2564" s="1">
        <v>44361.294340277775</v>
      </c>
      <c r="C2564" t="s">
        <v>25</v>
      </c>
      <c r="D2564" t="s">
        <v>47455</v>
      </c>
      <c r="E2564" s="2">
        <v>45291</v>
      </c>
      <c r="F2564" t="s">
        <v>27</v>
      </c>
      <c r="G2564">
        <v>220</v>
      </c>
      <c r="I2564" t="s">
        <v>113</v>
      </c>
      <c r="J2564" t="s">
        <v>114</v>
      </c>
      <c r="K2564" t="s">
        <v>54</v>
      </c>
      <c r="L2564" t="s">
        <v>3561</v>
      </c>
      <c r="M2564">
        <v>45.4</v>
      </c>
      <c r="N2564">
        <v>2.2999999999999998</v>
      </c>
      <c r="O2564">
        <v>824231699</v>
      </c>
      <c r="P2564" t="s">
        <v>47554</v>
      </c>
      <c r="Q2564" t="s">
        <v>3998</v>
      </c>
      <c r="R2564" t="s">
        <v>47555</v>
      </c>
      <c r="S2564" t="s">
        <v>47556</v>
      </c>
      <c r="T2564" t="s">
        <v>47557</v>
      </c>
      <c r="U2564">
        <v>32936172</v>
      </c>
      <c r="V2564" t="s">
        <v>116</v>
      </c>
      <c r="W2564" t="s">
        <v>116</v>
      </c>
    </row>
    <row r="2565" spans="1:24" x14ac:dyDescent="0.25">
      <c r="A2565" t="s">
        <v>47558</v>
      </c>
      <c r="B2565" s="1">
        <v>44361.297881944447</v>
      </c>
      <c r="C2565" t="s">
        <v>25</v>
      </c>
      <c r="D2565" t="s">
        <v>47455</v>
      </c>
      <c r="E2565" s="2">
        <v>45291</v>
      </c>
      <c r="F2565" t="s">
        <v>27</v>
      </c>
      <c r="G2565">
        <v>217</v>
      </c>
      <c r="I2565" t="s">
        <v>113</v>
      </c>
      <c r="J2565" t="s">
        <v>114</v>
      </c>
      <c r="K2565" t="s">
        <v>54</v>
      </c>
      <c r="L2565" t="s">
        <v>3764</v>
      </c>
      <c r="M2565">
        <v>72.2</v>
      </c>
      <c r="N2565">
        <v>4.7</v>
      </c>
      <c r="O2565">
        <v>188962316</v>
      </c>
      <c r="P2565" t="s">
        <v>47559</v>
      </c>
      <c r="Q2565" t="s">
        <v>3998</v>
      </c>
      <c r="R2565" t="s">
        <v>47560</v>
      </c>
      <c r="S2565" t="s">
        <v>47561</v>
      </c>
      <c r="T2565" t="s">
        <v>47562</v>
      </c>
      <c r="U2565">
        <v>59977265</v>
      </c>
      <c r="V2565" t="s">
        <v>116</v>
      </c>
      <c r="W2565" t="s">
        <v>116</v>
      </c>
    </row>
    <row r="2566" spans="1:24" x14ac:dyDescent="0.25">
      <c r="A2566" t="s">
        <v>47584</v>
      </c>
      <c r="B2566" s="1">
        <v>44369.255497685182</v>
      </c>
      <c r="C2566" t="s">
        <v>25</v>
      </c>
      <c r="D2566" t="s">
        <v>47455</v>
      </c>
      <c r="E2566" s="2">
        <v>45291</v>
      </c>
      <c r="F2566" t="s">
        <v>27</v>
      </c>
      <c r="G2566">
        <v>225</v>
      </c>
      <c r="I2566" t="s">
        <v>113</v>
      </c>
      <c r="J2566" t="s">
        <v>114</v>
      </c>
      <c r="K2566" t="s">
        <v>54</v>
      </c>
      <c r="L2566" t="s">
        <v>7091</v>
      </c>
      <c r="M2566">
        <v>72.2</v>
      </c>
      <c r="N2566">
        <v>3.9</v>
      </c>
      <c r="O2566">
        <v>370125587</v>
      </c>
      <c r="P2566" t="s">
        <v>47585</v>
      </c>
      <c r="Q2566" t="s">
        <v>35262</v>
      </c>
      <c r="R2566" t="s">
        <v>47586</v>
      </c>
      <c r="S2566" t="s">
        <v>47587</v>
      </c>
      <c r="U2566">
        <v>49164450</v>
      </c>
      <c r="V2566" t="s">
        <v>3731</v>
      </c>
      <c r="W2566" t="s">
        <v>116</v>
      </c>
      <c r="X2566" t="s">
        <v>3919</v>
      </c>
    </row>
    <row r="2567" spans="1:24" x14ac:dyDescent="0.25">
      <c r="A2567" t="s">
        <v>47592</v>
      </c>
      <c r="B2567" s="1">
        <v>44372.378692129627</v>
      </c>
      <c r="C2567" t="s">
        <v>25</v>
      </c>
      <c r="D2567" t="s">
        <v>47455</v>
      </c>
      <c r="E2567" s="2">
        <v>45291</v>
      </c>
      <c r="F2567" t="s">
        <v>27</v>
      </c>
      <c r="G2567">
        <v>201</v>
      </c>
      <c r="I2567" t="s">
        <v>113</v>
      </c>
      <c r="J2567" t="s">
        <v>114</v>
      </c>
      <c r="K2567" t="s">
        <v>54</v>
      </c>
      <c r="L2567" t="s">
        <v>7091</v>
      </c>
      <c r="M2567">
        <v>72.2</v>
      </c>
      <c r="N2567">
        <v>5.3</v>
      </c>
      <c r="O2567">
        <v>369816195</v>
      </c>
      <c r="P2567" t="s">
        <v>47593</v>
      </c>
      <c r="Q2567" t="s">
        <v>3998</v>
      </c>
      <c r="R2567" t="s">
        <v>47594</v>
      </c>
      <c r="S2567" t="s">
        <v>34546</v>
      </c>
      <c r="T2567" t="s">
        <v>47595</v>
      </c>
      <c r="U2567">
        <v>45191847</v>
      </c>
      <c r="V2567" t="s">
        <v>3554</v>
      </c>
      <c r="W2567" t="s">
        <v>116</v>
      </c>
    </row>
    <row r="2568" spans="1:24" x14ac:dyDescent="0.25">
      <c r="A2568" t="s">
        <v>47606</v>
      </c>
      <c r="B2568" s="1">
        <v>44382.328252314815</v>
      </c>
      <c r="C2568" t="s">
        <v>25</v>
      </c>
      <c r="D2568" t="s">
        <v>47455</v>
      </c>
      <c r="E2568" s="2">
        <v>45657</v>
      </c>
      <c r="F2568" t="s">
        <v>27</v>
      </c>
      <c r="G2568">
        <v>228</v>
      </c>
      <c r="I2568" t="s">
        <v>113</v>
      </c>
      <c r="J2568" t="s">
        <v>114</v>
      </c>
      <c r="K2568" t="s">
        <v>30</v>
      </c>
      <c r="L2568">
        <v>61</v>
      </c>
      <c r="M2568">
        <v>61.5</v>
      </c>
      <c r="N2568">
        <v>2.9</v>
      </c>
      <c r="O2568" t="s">
        <v>47607</v>
      </c>
      <c r="P2568" t="s">
        <v>47608</v>
      </c>
      <c r="Q2568" t="s">
        <v>28627</v>
      </c>
      <c r="R2568" t="s">
        <v>47609</v>
      </c>
      <c r="S2568" t="s">
        <v>47610</v>
      </c>
      <c r="U2568">
        <v>51923580</v>
      </c>
      <c r="V2568" t="s">
        <v>530</v>
      </c>
      <c r="W2568" t="s">
        <v>116</v>
      </c>
      <c r="X2568" t="s">
        <v>3595</v>
      </c>
    </row>
    <row r="2569" spans="1:24" x14ac:dyDescent="0.25">
      <c r="A2569" t="s">
        <v>47611</v>
      </c>
      <c r="B2569" s="1">
        <v>44382.331076388888</v>
      </c>
      <c r="C2569" t="s">
        <v>25</v>
      </c>
      <c r="D2569" t="s">
        <v>47455</v>
      </c>
      <c r="E2569" s="2">
        <v>45657</v>
      </c>
      <c r="F2569" t="s">
        <v>27</v>
      </c>
      <c r="G2569">
        <v>231</v>
      </c>
      <c r="I2569" t="s">
        <v>113</v>
      </c>
      <c r="J2569" t="s">
        <v>114</v>
      </c>
      <c r="K2569" t="s">
        <v>54</v>
      </c>
      <c r="L2569" t="s">
        <v>7091</v>
      </c>
      <c r="M2569">
        <v>72.2</v>
      </c>
      <c r="N2569">
        <v>5.5</v>
      </c>
      <c r="O2569">
        <v>370091600</v>
      </c>
      <c r="P2569" t="s">
        <v>47612</v>
      </c>
      <c r="Q2569" t="s">
        <v>4317</v>
      </c>
      <c r="R2569" t="s">
        <v>47613</v>
      </c>
      <c r="S2569" t="s">
        <v>47614</v>
      </c>
      <c r="T2569" t="s">
        <v>34582</v>
      </c>
      <c r="U2569">
        <v>46043523</v>
      </c>
      <c r="V2569" t="s">
        <v>1854</v>
      </c>
      <c r="W2569" t="s">
        <v>116</v>
      </c>
    </row>
    <row r="2570" spans="1:24" x14ac:dyDescent="0.25">
      <c r="A2570" t="s">
        <v>47624</v>
      </c>
      <c r="B2570" s="1">
        <v>44385.274537037039</v>
      </c>
      <c r="C2570" t="s">
        <v>25</v>
      </c>
      <c r="D2570" t="s">
        <v>47455</v>
      </c>
      <c r="E2570" s="2">
        <v>45657</v>
      </c>
      <c r="F2570" t="s">
        <v>27</v>
      </c>
      <c r="G2570">
        <v>232</v>
      </c>
      <c r="I2570" t="s">
        <v>113</v>
      </c>
      <c r="J2570" t="s">
        <v>114</v>
      </c>
      <c r="K2570" t="s">
        <v>30</v>
      </c>
      <c r="L2570">
        <v>61</v>
      </c>
      <c r="M2570">
        <v>61.5</v>
      </c>
      <c r="N2570">
        <v>2.9</v>
      </c>
      <c r="O2570" t="s">
        <v>47625</v>
      </c>
      <c r="P2570" t="s">
        <v>47626</v>
      </c>
      <c r="Q2570" t="s">
        <v>15471</v>
      </c>
      <c r="R2570" t="s">
        <v>47627</v>
      </c>
      <c r="S2570" t="s">
        <v>47628</v>
      </c>
      <c r="U2570">
        <v>50633415</v>
      </c>
      <c r="V2570" t="s">
        <v>456</v>
      </c>
      <c r="W2570" t="s">
        <v>116</v>
      </c>
      <c r="X2570" t="s">
        <v>3745</v>
      </c>
    </row>
    <row r="2571" spans="1:24" x14ac:dyDescent="0.25">
      <c r="A2571" t="s">
        <v>47629</v>
      </c>
      <c r="B2571" s="1">
        <v>44385.279861111114</v>
      </c>
      <c r="C2571" t="s">
        <v>25</v>
      </c>
      <c r="D2571" t="s">
        <v>47455</v>
      </c>
      <c r="E2571" s="2">
        <v>45657</v>
      </c>
      <c r="F2571" t="s">
        <v>27</v>
      </c>
      <c r="G2571">
        <v>210</v>
      </c>
      <c r="I2571" t="s">
        <v>113</v>
      </c>
      <c r="J2571" t="s">
        <v>114</v>
      </c>
      <c r="K2571" t="s">
        <v>54</v>
      </c>
      <c r="L2571" t="s">
        <v>7091</v>
      </c>
      <c r="M2571">
        <v>72.2</v>
      </c>
      <c r="N2571">
        <v>5.5</v>
      </c>
      <c r="O2571">
        <v>370127402</v>
      </c>
      <c r="P2571" t="s">
        <v>47630</v>
      </c>
      <c r="Q2571" t="s">
        <v>3998</v>
      </c>
      <c r="R2571" t="s">
        <v>47631</v>
      </c>
      <c r="S2571" t="s">
        <v>47632</v>
      </c>
      <c r="T2571" t="s">
        <v>11224</v>
      </c>
      <c r="U2571">
        <v>53393667</v>
      </c>
      <c r="V2571" t="s">
        <v>3731</v>
      </c>
      <c r="W2571" t="s">
        <v>116</v>
      </c>
    </row>
    <row r="2572" spans="1:24" x14ac:dyDescent="0.25">
      <c r="A2572" t="s">
        <v>47633</v>
      </c>
      <c r="B2572" s="1">
        <v>44385.282812500001</v>
      </c>
      <c r="C2572" t="s">
        <v>25</v>
      </c>
      <c r="D2572" t="s">
        <v>47455</v>
      </c>
      <c r="E2572" s="2">
        <v>45657</v>
      </c>
      <c r="F2572" t="s">
        <v>27</v>
      </c>
      <c r="G2572">
        <v>244</v>
      </c>
      <c r="I2572" t="s">
        <v>113</v>
      </c>
      <c r="J2572" t="s">
        <v>114</v>
      </c>
      <c r="K2572" t="s">
        <v>54</v>
      </c>
      <c r="L2572" t="s">
        <v>3192</v>
      </c>
      <c r="M2572">
        <v>59</v>
      </c>
      <c r="N2572">
        <v>4.7</v>
      </c>
      <c r="O2572">
        <v>370169820</v>
      </c>
      <c r="P2572" t="s">
        <v>47634</v>
      </c>
      <c r="Q2572" t="s">
        <v>35262</v>
      </c>
      <c r="R2572" t="s">
        <v>47635</v>
      </c>
      <c r="S2572" t="s">
        <v>34541</v>
      </c>
      <c r="U2572">
        <v>30137745</v>
      </c>
      <c r="V2572" t="s">
        <v>437</v>
      </c>
      <c r="W2572" t="s">
        <v>446</v>
      </c>
      <c r="X2572" t="s">
        <v>3574</v>
      </c>
    </row>
    <row r="2573" spans="1:24" x14ac:dyDescent="0.25">
      <c r="A2573" t="s">
        <v>47651</v>
      </c>
      <c r="B2573" s="1">
        <v>44392.328356481485</v>
      </c>
      <c r="C2573" t="s">
        <v>25</v>
      </c>
      <c r="D2573" t="s">
        <v>47455</v>
      </c>
      <c r="E2573" s="2">
        <v>45657</v>
      </c>
      <c r="F2573" t="s">
        <v>27</v>
      </c>
      <c r="G2573">
        <v>286</v>
      </c>
      <c r="I2573" t="s">
        <v>113</v>
      </c>
      <c r="J2573" t="s">
        <v>114</v>
      </c>
      <c r="K2573" t="s">
        <v>54</v>
      </c>
      <c r="L2573" t="s">
        <v>615</v>
      </c>
      <c r="M2573">
        <v>64.099999999999994</v>
      </c>
      <c r="N2573">
        <v>5.9</v>
      </c>
      <c r="O2573">
        <v>271177224</v>
      </c>
      <c r="R2573" t="s">
        <v>47652</v>
      </c>
      <c r="S2573" t="s">
        <v>47653</v>
      </c>
      <c r="T2573" t="s">
        <v>47654</v>
      </c>
      <c r="U2573">
        <v>49393607</v>
      </c>
      <c r="V2573" t="s">
        <v>116</v>
      </c>
      <c r="W2573" t="s">
        <v>116</v>
      </c>
    </row>
    <row r="2574" spans="1:24" x14ac:dyDescent="0.25">
      <c r="A2574" t="s">
        <v>47659</v>
      </c>
      <c r="B2574" s="1">
        <v>44392.337060185186</v>
      </c>
      <c r="C2574" t="s">
        <v>25</v>
      </c>
      <c r="D2574" t="s">
        <v>47455</v>
      </c>
      <c r="E2574" s="2">
        <v>45657</v>
      </c>
      <c r="F2574" t="s">
        <v>27</v>
      </c>
      <c r="G2574">
        <v>285</v>
      </c>
      <c r="I2574" t="s">
        <v>113</v>
      </c>
      <c r="J2574" t="s">
        <v>114</v>
      </c>
      <c r="K2574" t="s">
        <v>54</v>
      </c>
      <c r="L2574" t="s">
        <v>28322</v>
      </c>
      <c r="M2574">
        <v>31.4</v>
      </c>
      <c r="N2574">
        <v>1.4</v>
      </c>
      <c r="O2574">
        <v>528373696</v>
      </c>
      <c r="P2574" t="s">
        <v>47660</v>
      </c>
      <c r="Q2574" t="s">
        <v>4214</v>
      </c>
      <c r="R2574" t="s">
        <v>3932</v>
      </c>
      <c r="S2574" t="s">
        <v>3933</v>
      </c>
      <c r="T2574" t="s">
        <v>3934</v>
      </c>
      <c r="U2574">
        <v>57067784</v>
      </c>
      <c r="V2574" t="s">
        <v>116</v>
      </c>
      <c r="W2574" t="s">
        <v>116</v>
      </c>
    </row>
    <row r="2575" spans="1:24" x14ac:dyDescent="0.25">
      <c r="A2575" t="s">
        <v>47665</v>
      </c>
      <c r="B2575" s="1">
        <v>44400.263136574074</v>
      </c>
      <c r="C2575" t="s">
        <v>25</v>
      </c>
      <c r="D2575" t="s">
        <v>47455</v>
      </c>
      <c r="E2575" s="2">
        <v>45657</v>
      </c>
      <c r="F2575" t="s">
        <v>27</v>
      </c>
      <c r="G2575">
        <v>287</v>
      </c>
      <c r="I2575" t="s">
        <v>113</v>
      </c>
      <c r="J2575" t="s">
        <v>114</v>
      </c>
      <c r="K2575" t="s">
        <v>54</v>
      </c>
      <c r="L2575" t="s">
        <v>7091</v>
      </c>
      <c r="M2575">
        <v>72.2</v>
      </c>
      <c r="N2575">
        <v>3.9</v>
      </c>
      <c r="O2575">
        <v>369768554</v>
      </c>
      <c r="P2575" t="s">
        <v>47666</v>
      </c>
      <c r="Q2575" t="s">
        <v>3998</v>
      </c>
      <c r="R2575" t="s">
        <v>47667</v>
      </c>
      <c r="S2575" t="s">
        <v>47668</v>
      </c>
      <c r="U2575">
        <v>79423093</v>
      </c>
      <c r="V2575" t="s">
        <v>3554</v>
      </c>
      <c r="W2575" t="s">
        <v>116</v>
      </c>
      <c r="X2575" t="s">
        <v>4115</v>
      </c>
    </row>
    <row r="2576" spans="1:24" x14ac:dyDescent="0.25">
      <c r="A2576" t="s">
        <v>47680</v>
      </c>
      <c r="B2576" s="1">
        <v>44411.396319444444</v>
      </c>
      <c r="C2576" t="s">
        <v>25</v>
      </c>
      <c r="D2576" t="s">
        <v>47455</v>
      </c>
      <c r="E2576" s="2">
        <v>45657</v>
      </c>
      <c r="F2576" t="s">
        <v>27</v>
      </c>
      <c r="G2576">
        <v>308</v>
      </c>
      <c r="I2576" t="s">
        <v>113</v>
      </c>
      <c r="J2576" t="s">
        <v>114</v>
      </c>
      <c r="K2576" t="s">
        <v>30</v>
      </c>
      <c r="L2576">
        <v>272</v>
      </c>
      <c r="M2576">
        <v>70.7</v>
      </c>
      <c r="N2576">
        <v>3.9</v>
      </c>
      <c r="O2576" t="s">
        <v>47681</v>
      </c>
      <c r="P2576" t="s">
        <v>47682</v>
      </c>
      <c r="Q2576" t="s">
        <v>15471</v>
      </c>
      <c r="R2576" t="s">
        <v>47683</v>
      </c>
      <c r="S2576" t="s">
        <v>47684</v>
      </c>
      <c r="U2576">
        <v>53374413</v>
      </c>
      <c r="V2576" t="s">
        <v>115</v>
      </c>
      <c r="W2576" t="s">
        <v>116</v>
      </c>
      <c r="X2576" t="s">
        <v>3573</v>
      </c>
    </row>
    <row r="2577" spans="1:24" x14ac:dyDescent="0.25">
      <c r="A2577" t="s">
        <v>47685</v>
      </c>
      <c r="B2577" s="1">
        <v>44411.400856481479</v>
      </c>
      <c r="C2577" t="s">
        <v>25</v>
      </c>
      <c r="D2577" t="s">
        <v>47455</v>
      </c>
      <c r="E2577" s="2">
        <v>45657</v>
      </c>
      <c r="F2577" t="s">
        <v>27</v>
      </c>
      <c r="G2577">
        <v>307</v>
      </c>
      <c r="I2577" t="s">
        <v>113</v>
      </c>
      <c r="J2577" t="s">
        <v>114</v>
      </c>
      <c r="K2577" t="s">
        <v>30</v>
      </c>
      <c r="L2577">
        <v>61</v>
      </c>
      <c r="M2577">
        <v>61.5</v>
      </c>
      <c r="N2577">
        <v>2.9</v>
      </c>
      <c r="O2577" t="s">
        <v>47686</v>
      </c>
      <c r="P2577" t="s">
        <v>47687</v>
      </c>
      <c r="Q2577" t="s">
        <v>3721</v>
      </c>
      <c r="R2577" t="s">
        <v>47688</v>
      </c>
      <c r="S2577" t="s">
        <v>47689</v>
      </c>
      <c r="U2577">
        <v>32376501</v>
      </c>
      <c r="V2577" t="s">
        <v>456</v>
      </c>
      <c r="W2577" t="s">
        <v>116</v>
      </c>
      <c r="X2577" t="s">
        <v>3556</v>
      </c>
    </row>
    <row r="2578" spans="1:24" x14ac:dyDescent="0.25">
      <c r="A2578" t="s">
        <v>47694</v>
      </c>
      <c r="B2578" s="1">
        <v>44413.443043981482</v>
      </c>
      <c r="C2578" t="s">
        <v>25</v>
      </c>
      <c r="D2578" t="s">
        <v>47455</v>
      </c>
      <c r="E2578" s="2">
        <v>45657</v>
      </c>
      <c r="F2578" t="s">
        <v>27</v>
      </c>
      <c r="G2578">
        <v>310</v>
      </c>
      <c r="I2578" t="s">
        <v>113</v>
      </c>
      <c r="J2578" t="s">
        <v>114</v>
      </c>
      <c r="K2578" t="s">
        <v>54</v>
      </c>
      <c r="L2578" t="s">
        <v>7091</v>
      </c>
      <c r="M2578">
        <v>72.2</v>
      </c>
      <c r="N2578">
        <v>3.9</v>
      </c>
      <c r="O2578">
        <v>369768760</v>
      </c>
      <c r="P2578" t="s">
        <v>47695</v>
      </c>
      <c r="Q2578" t="s">
        <v>15471</v>
      </c>
      <c r="R2578" t="s">
        <v>47696</v>
      </c>
      <c r="S2578" t="s">
        <v>47697</v>
      </c>
      <c r="U2578">
        <v>31418912</v>
      </c>
      <c r="V2578" t="s">
        <v>530</v>
      </c>
      <c r="W2578" t="s">
        <v>116</v>
      </c>
      <c r="X2578" t="s">
        <v>96</v>
      </c>
    </row>
    <row r="2579" spans="1:24" x14ac:dyDescent="0.25">
      <c r="A2579" t="s">
        <v>47715</v>
      </c>
      <c r="B2579" s="1">
        <v>44419.359189814815</v>
      </c>
      <c r="C2579" t="s">
        <v>25</v>
      </c>
      <c r="D2579" t="s">
        <v>47455</v>
      </c>
      <c r="E2579" s="2">
        <v>45657</v>
      </c>
      <c r="F2579" t="s">
        <v>27</v>
      </c>
      <c r="G2579">
        <v>324</v>
      </c>
      <c r="I2579" t="s">
        <v>113</v>
      </c>
      <c r="J2579" t="s">
        <v>114</v>
      </c>
      <c r="K2579" t="s">
        <v>30</v>
      </c>
      <c r="L2579">
        <v>61</v>
      </c>
      <c r="M2579">
        <v>61.5</v>
      </c>
      <c r="N2579">
        <v>2.9</v>
      </c>
      <c r="O2579" t="s">
        <v>47716</v>
      </c>
      <c r="P2579" t="s">
        <v>47717</v>
      </c>
      <c r="Q2579" t="s">
        <v>3721</v>
      </c>
      <c r="R2579" t="s">
        <v>47718</v>
      </c>
      <c r="S2579" t="s">
        <v>47719</v>
      </c>
      <c r="U2579">
        <v>46901245</v>
      </c>
      <c r="V2579" t="s">
        <v>456</v>
      </c>
      <c r="W2579" t="s">
        <v>116</v>
      </c>
      <c r="X2579" t="s">
        <v>971</v>
      </c>
    </row>
    <row r="2580" spans="1:24" x14ac:dyDescent="0.25">
      <c r="A2580" t="s">
        <v>47746</v>
      </c>
      <c r="B2580" s="1">
        <v>44439.364895833336</v>
      </c>
      <c r="C2580" t="s">
        <v>25</v>
      </c>
      <c r="D2580" t="s">
        <v>47455</v>
      </c>
      <c r="E2580" s="2">
        <v>45657</v>
      </c>
      <c r="F2580" t="s">
        <v>27</v>
      </c>
      <c r="G2580">
        <v>332</v>
      </c>
      <c r="I2580" t="s">
        <v>113</v>
      </c>
      <c r="J2580" t="s">
        <v>114</v>
      </c>
      <c r="K2580" t="s">
        <v>54</v>
      </c>
      <c r="L2580" t="s">
        <v>7091</v>
      </c>
      <c r="M2580">
        <v>72.2</v>
      </c>
      <c r="N2580">
        <v>5.5</v>
      </c>
      <c r="O2580">
        <v>368869398</v>
      </c>
      <c r="P2580" t="s">
        <v>47747</v>
      </c>
      <c r="Q2580" t="s">
        <v>47748</v>
      </c>
      <c r="R2580" t="s">
        <v>47749</v>
      </c>
      <c r="S2580" t="s">
        <v>47750</v>
      </c>
      <c r="U2580">
        <v>45486113</v>
      </c>
      <c r="V2580" t="s">
        <v>116</v>
      </c>
      <c r="W2580" t="s">
        <v>116</v>
      </c>
      <c r="X2580" t="s">
        <v>606</v>
      </c>
    </row>
    <row r="2581" spans="1:24" x14ac:dyDescent="0.25">
      <c r="A2581" t="s">
        <v>47751</v>
      </c>
      <c r="B2581" s="1">
        <v>44439.373043981483</v>
      </c>
      <c r="C2581" t="s">
        <v>25</v>
      </c>
      <c r="D2581" t="s">
        <v>47455</v>
      </c>
      <c r="E2581" s="2">
        <v>45657</v>
      </c>
      <c r="F2581" t="s">
        <v>27</v>
      </c>
      <c r="G2581">
        <v>333</v>
      </c>
      <c r="I2581" t="s">
        <v>113</v>
      </c>
      <c r="J2581" t="s">
        <v>114</v>
      </c>
      <c r="K2581" t="s">
        <v>54</v>
      </c>
      <c r="L2581" t="s">
        <v>7091</v>
      </c>
      <c r="M2581">
        <v>72.2</v>
      </c>
      <c r="N2581">
        <v>3.9</v>
      </c>
      <c r="O2581">
        <v>370317656</v>
      </c>
      <c r="P2581" t="s">
        <v>47752</v>
      </c>
      <c r="Q2581" t="s">
        <v>2866</v>
      </c>
      <c r="R2581" t="s">
        <v>47753</v>
      </c>
      <c r="S2581" t="s">
        <v>47754</v>
      </c>
      <c r="U2581">
        <v>40056209</v>
      </c>
      <c r="V2581" t="s">
        <v>59</v>
      </c>
      <c r="W2581" t="s">
        <v>116</v>
      </c>
      <c r="X2581" t="s">
        <v>619</v>
      </c>
    </row>
    <row r="2582" spans="1:24" x14ac:dyDescent="0.25">
      <c r="A2582" t="s">
        <v>47755</v>
      </c>
      <c r="B2582" s="1">
        <v>44441.360752314817</v>
      </c>
      <c r="C2582" t="s">
        <v>25</v>
      </c>
      <c r="D2582" t="s">
        <v>47455</v>
      </c>
      <c r="E2582" s="2">
        <v>45657</v>
      </c>
      <c r="F2582" t="s">
        <v>27</v>
      </c>
      <c r="G2582">
        <v>334</v>
      </c>
      <c r="I2582" t="s">
        <v>113</v>
      </c>
      <c r="J2582" t="s">
        <v>114</v>
      </c>
      <c r="K2582" t="s">
        <v>54</v>
      </c>
      <c r="L2582" t="s">
        <v>3764</v>
      </c>
      <c r="M2582">
        <v>59</v>
      </c>
      <c r="N2582">
        <v>4.5999999999999996</v>
      </c>
      <c r="O2582">
        <v>189056440</v>
      </c>
      <c r="P2582" t="s">
        <v>47756</v>
      </c>
      <c r="Q2582" t="s">
        <v>4112</v>
      </c>
      <c r="R2582" t="s">
        <v>47757</v>
      </c>
      <c r="S2582" t="s">
        <v>47758</v>
      </c>
      <c r="U2582">
        <v>50624419</v>
      </c>
      <c r="V2582" t="s">
        <v>438</v>
      </c>
      <c r="W2582" t="s">
        <v>116</v>
      </c>
      <c r="X2582" t="s">
        <v>1843</v>
      </c>
    </row>
    <row r="2583" spans="1:24" x14ac:dyDescent="0.25">
      <c r="A2583" t="s">
        <v>47759</v>
      </c>
      <c r="B2583" s="1">
        <v>44447.401064814818</v>
      </c>
      <c r="C2583" t="s">
        <v>25</v>
      </c>
      <c r="D2583" t="s">
        <v>47455</v>
      </c>
      <c r="E2583" s="2">
        <v>45657</v>
      </c>
      <c r="F2583" t="s">
        <v>27</v>
      </c>
      <c r="G2583">
        <v>335</v>
      </c>
      <c r="I2583" t="s">
        <v>113</v>
      </c>
      <c r="J2583" t="s">
        <v>114</v>
      </c>
      <c r="K2583" t="s">
        <v>54</v>
      </c>
      <c r="L2583" t="s">
        <v>391</v>
      </c>
      <c r="M2583">
        <v>72.2</v>
      </c>
      <c r="N2583">
        <v>3.9</v>
      </c>
      <c r="O2583">
        <v>361023312</v>
      </c>
      <c r="R2583" t="s">
        <v>47760</v>
      </c>
      <c r="S2583" t="s">
        <v>47761</v>
      </c>
      <c r="U2583">
        <v>48516528</v>
      </c>
      <c r="V2583" t="s">
        <v>116</v>
      </c>
      <c r="W2583" t="s">
        <v>116</v>
      </c>
      <c r="X2583" t="s">
        <v>249</v>
      </c>
    </row>
    <row r="2584" spans="1:24" x14ac:dyDescent="0.25">
      <c r="A2584" t="s">
        <v>47762</v>
      </c>
      <c r="B2584" s="1">
        <v>44449.489305555559</v>
      </c>
      <c r="C2584" t="s">
        <v>25</v>
      </c>
      <c r="D2584" t="s">
        <v>47455</v>
      </c>
      <c r="E2584" s="2">
        <v>45657</v>
      </c>
      <c r="F2584" t="s">
        <v>27</v>
      </c>
      <c r="G2584">
        <v>98</v>
      </c>
      <c r="I2584" t="s">
        <v>113</v>
      </c>
      <c r="J2584" t="s">
        <v>114</v>
      </c>
      <c r="K2584" t="s">
        <v>54</v>
      </c>
      <c r="L2584" t="s">
        <v>3764</v>
      </c>
      <c r="M2584">
        <v>59</v>
      </c>
      <c r="N2584">
        <v>4.7</v>
      </c>
      <c r="O2584">
        <v>188962321</v>
      </c>
      <c r="P2584" t="s">
        <v>47763</v>
      </c>
      <c r="Q2584" t="s">
        <v>901</v>
      </c>
      <c r="R2584" t="s">
        <v>30199</v>
      </c>
      <c r="S2584" t="s">
        <v>3933</v>
      </c>
      <c r="T2584" t="s">
        <v>3934</v>
      </c>
      <c r="U2584">
        <v>57067784</v>
      </c>
      <c r="V2584" t="s">
        <v>116</v>
      </c>
      <c r="W2584" t="s">
        <v>116</v>
      </c>
    </row>
    <row r="2585" spans="1:24" x14ac:dyDescent="0.25">
      <c r="A2585" t="s">
        <v>47764</v>
      </c>
      <c r="B2585" s="1">
        <v>44449.500231481485</v>
      </c>
      <c r="C2585" t="s">
        <v>25</v>
      </c>
      <c r="D2585" t="s">
        <v>47455</v>
      </c>
      <c r="E2585" s="2">
        <v>45657</v>
      </c>
      <c r="F2585" t="s">
        <v>27</v>
      </c>
      <c r="G2585">
        <v>99</v>
      </c>
      <c r="I2585" t="s">
        <v>113</v>
      </c>
      <c r="J2585" t="s">
        <v>114</v>
      </c>
      <c r="K2585" t="s">
        <v>54</v>
      </c>
      <c r="L2585" t="s">
        <v>1366</v>
      </c>
      <c r="M2585">
        <v>30.1</v>
      </c>
      <c r="N2585">
        <v>1.8</v>
      </c>
      <c r="O2585">
        <v>823386311</v>
      </c>
      <c r="P2585" t="s">
        <v>47763</v>
      </c>
      <c r="Q2585" t="s">
        <v>4214</v>
      </c>
      <c r="R2585" t="s">
        <v>3932</v>
      </c>
      <c r="S2585" t="s">
        <v>3933</v>
      </c>
      <c r="T2585" t="s">
        <v>3934</v>
      </c>
      <c r="U2585">
        <v>57067784</v>
      </c>
      <c r="V2585" t="s">
        <v>116</v>
      </c>
      <c r="W2585" t="s">
        <v>116</v>
      </c>
    </row>
    <row r="2586" spans="1:24" x14ac:dyDescent="0.25">
      <c r="A2586" t="s">
        <v>47765</v>
      </c>
      <c r="B2586" s="1">
        <v>44449.504675925928</v>
      </c>
      <c r="C2586" t="s">
        <v>25</v>
      </c>
      <c r="D2586" t="s">
        <v>47455</v>
      </c>
      <c r="E2586" s="2">
        <v>45657</v>
      </c>
      <c r="F2586" t="s">
        <v>27</v>
      </c>
      <c r="G2586">
        <v>97</v>
      </c>
      <c r="I2586" t="s">
        <v>113</v>
      </c>
      <c r="J2586" t="s">
        <v>114</v>
      </c>
      <c r="K2586" t="s">
        <v>54</v>
      </c>
      <c r="L2586" t="s">
        <v>1366</v>
      </c>
      <c r="M2586">
        <v>30.1</v>
      </c>
      <c r="N2586">
        <v>1.8</v>
      </c>
      <c r="O2586">
        <v>823686204</v>
      </c>
      <c r="P2586" t="s">
        <v>47763</v>
      </c>
      <c r="Q2586" t="s">
        <v>901</v>
      </c>
      <c r="R2586" t="s">
        <v>3932</v>
      </c>
      <c r="S2586" t="s">
        <v>3933</v>
      </c>
      <c r="T2586" t="s">
        <v>3934</v>
      </c>
      <c r="U2586">
        <v>57067784</v>
      </c>
      <c r="V2586" t="s">
        <v>116</v>
      </c>
      <c r="W2586" t="s">
        <v>116</v>
      </c>
    </row>
    <row r="2587" spans="1:24" x14ac:dyDescent="0.25">
      <c r="A2587" t="s">
        <v>47766</v>
      </c>
      <c r="B2587" s="1">
        <v>44449.507800925923</v>
      </c>
      <c r="C2587" t="s">
        <v>25</v>
      </c>
      <c r="D2587" t="s">
        <v>47455</v>
      </c>
      <c r="E2587" s="2">
        <v>45657</v>
      </c>
      <c r="F2587" t="s">
        <v>27</v>
      </c>
      <c r="G2587">
        <v>100</v>
      </c>
      <c r="I2587" t="s">
        <v>113</v>
      </c>
      <c r="J2587" t="s">
        <v>114</v>
      </c>
      <c r="K2587" t="s">
        <v>54</v>
      </c>
      <c r="L2587" t="s">
        <v>23902</v>
      </c>
      <c r="M2587">
        <v>31.4</v>
      </c>
      <c r="N2587">
        <v>1.4</v>
      </c>
      <c r="O2587">
        <v>525794484</v>
      </c>
      <c r="P2587" t="s">
        <v>47763</v>
      </c>
      <c r="Q2587" t="s">
        <v>901</v>
      </c>
      <c r="R2587" t="s">
        <v>3932</v>
      </c>
      <c r="S2587" t="s">
        <v>3933</v>
      </c>
      <c r="T2587" t="s">
        <v>3934</v>
      </c>
      <c r="U2587">
        <v>57067784</v>
      </c>
      <c r="V2587" t="s">
        <v>116</v>
      </c>
      <c r="W2587" t="s">
        <v>116</v>
      </c>
    </row>
    <row r="2588" spans="1:24" x14ac:dyDescent="0.25">
      <c r="A2588" t="s">
        <v>47787</v>
      </c>
      <c r="B2588" s="1">
        <v>44468.357037037036</v>
      </c>
      <c r="C2588" t="s">
        <v>25</v>
      </c>
      <c r="D2588" t="s">
        <v>47455</v>
      </c>
      <c r="E2588" s="2">
        <v>45657</v>
      </c>
      <c r="F2588" t="s">
        <v>27</v>
      </c>
      <c r="G2588">
        <v>349</v>
      </c>
      <c r="I2588" t="s">
        <v>113</v>
      </c>
      <c r="J2588" t="s">
        <v>114</v>
      </c>
      <c r="K2588" t="s">
        <v>54</v>
      </c>
      <c r="L2588" t="s">
        <v>391</v>
      </c>
      <c r="M2588">
        <v>72.2</v>
      </c>
      <c r="N2588">
        <v>3.9</v>
      </c>
      <c r="O2588">
        <v>361772554</v>
      </c>
      <c r="P2588" t="s">
        <v>47788</v>
      </c>
      <c r="Q2588" t="s">
        <v>3998</v>
      </c>
      <c r="R2588" t="s">
        <v>47789</v>
      </c>
      <c r="S2588" t="s">
        <v>47790</v>
      </c>
      <c r="U2588">
        <v>49317941</v>
      </c>
      <c r="V2588" t="s">
        <v>116</v>
      </c>
      <c r="W2588" t="s">
        <v>116</v>
      </c>
      <c r="X2588" t="s">
        <v>3722</v>
      </c>
    </row>
    <row r="2589" spans="1:24" x14ac:dyDescent="0.25">
      <c r="A2589" t="s">
        <v>47791</v>
      </c>
      <c r="B2589" s="1">
        <v>44468.381076388891</v>
      </c>
      <c r="C2589" t="s">
        <v>25</v>
      </c>
      <c r="D2589" t="s">
        <v>47455</v>
      </c>
      <c r="E2589" s="2">
        <v>45657</v>
      </c>
      <c r="F2589" t="s">
        <v>27</v>
      </c>
      <c r="G2589">
        <v>345</v>
      </c>
      <c r="I2589" t="s">
        <v>113</v>
      </c>
      <c r="J2589" t="s">
        <v>114</v>
      </c>
      <c r="K2589" t="s">
        <v>54</v>
      </c>
      <c r="L2589" t="s">
        <v>7091</v>
      </c>
      <c r="M2589">
        <v>72.2</v>
      </c>
      <c r="N2589">
        <v>5.3</v>
      </c>
      <c r="O2589">
        <v>370006353</v>
      </c>
      <c r="P2589" t="s">
        <v>47792</v>
      </c>
      <c r="Q2589" t="s">
        <v>27282</v>
      </c>
      <c r="R2589" t="s">
        <v>47793</v>
      </c>
      <c r="S2589" t="s">
        <v>47794</v>
      </c>
      <c r="T2589" t="s">
        <v>35256</v>
      </c>
      <c r="U2589">
        <v>45852061</v>
      </c>
      <c r="V2589" t="s">
        <v>530</v>
      </c>
      <c r="W2589" t="s">
        <v>116</v>
      </c>
    </row>
    <row r="2590" spans="1:24" x14ac:dyDescent="0.25">
      <c r="A2590" t="s">
        <v>47823</v>
      </c>
      <c r="B2590" s="1">
        <v>44494.426840277774</v>
      </c>
      <c r="C2590" t="s">
        <v>25</v>
      </c>
      <c r="D2590" t="s">
        <v>47455</v>
      </c>
      <c r="E2590" s="2">
        <v>45657</v>
      </c>
      <c r="F2590" t="s">
        <v>27</v>
      </c>
      <c r="G2590">
        <v>398</v>
      </c>
      <c r="I2590" t="s">
        <v>113</v>
      </c>
      <c r="J2590" t="s">
        <v>114</v>
      </c>
      <c r="K2590" t="s">
        <v>4639</v>
      </c>
      <c r="L2590" t="s">
        <v>18020</v>
      </c>
      <c r="M2590">
        <v>59.8</v>
      </c>
      <c r="N2590">
        <v>4.4000000000000004</v>
      </c>
      <c r="O2590" t="s">
        <v>47824</v>
      </c>
      <c r="R2590" t="s">
        <v>47825</v>
      </c>
      <c r="S2590" t="s">
        <v>47826</v>
      </c>
      <c r="T2590" t="s">
        <v>47827</v>
      </c>
      <c r="U2590">
        <v>59458624</v>
      </c>
      <c r="V2590" t="s">
        <v>587</v>
      </c>
      <c r="W2590" t="s">
        <v>116</v>
      </c>
    </row>
    <row r="2591" spans="1:24" x14ac:dyDescent="0.25">
      <c r="A2591" t="s">
        <v>47828</v>
      </c>
      <c r="B2591" s="1">
        <v>44494.440740740742</v>
      </c>
      <c r="C2591" t="s">
        <v>25</v>
      </c>
      <c r="D2591" t="s">
        <v>47455</v>
      </c>
      <c r="E2591" s="2">
        <v>45657</v>
      </c>
      <c r="F2591" t="s">
        <v>27</v>
      </c>
      <c r="G2591">
        <v>399</v>
      </c>
      <c r="I2591" t="s">
        <v>113</v>
      </c>
      <c r="J2591" t="s">
        <v>114</v>
      </c>
      <c r="K2591" t="s">
        <v>30</v>
      </c>
      <c r="L2591">
        <v>365</v>
      </c>
      <c r="M2591">
        <v>65.099999999999994</v>
      </c>
      <c r="N2591">
        <v>3.4</v>
      </c>
      <c r="O2591">
        <v>202053000505</v>
      </c>
      <c r="P2591" t="s">
        <v>47829</v>
      </c>
      <c r="Q2591" t="s">
        <v>3721</v>
      </c>
      <c r="R2591" t="s">
        <v>47830</v>
      </c>
      <c r="S2591" t="s">
        <v>35257</v>
      </c>
      <c r="U2591">
        <v>50056833</v>
      </c>
      <c r="V2591" t="s">
        <v>115</v>
      </c>
      <c r="W2591" t="s">
        <v>116</v>
      </c>
      <c r="X2591" t="s">
        <v>3573</v>
      </c>
    </row>
    <row r="2592" spans="1:24" x14ac:dyDescent="0.25">
      <c r="A2592" t="s">
        <v>47831</v>
      </c>
      <c r="B2592" s="1">
        <v>44494.466134259259</v>
      </c>
      <c r="C2592" t="s">
        <v>25</v>
      </c>
      <c r="D2592" t="s">
        <v>47455</v>
      </c>
      <c r="E2592" s="2">
        <v>45657</v>
      </c>
      <c r="F2592" t="s">
        <v>27</v>
      </c>
      <c r="G2592">
        <v>353</v>
      </c>
      <c r="I2592" t="s">
        <v>113</v>
      </c>
      <c r="J2592" t="s">
        <v>114</v>
      </c>
      <c r="K2592" t="s">
        <v>54</v>
      </c>
      <c r="L2592" t="s">
        <v>3192</v>
      </c>
      <c r="M2592">
        <v>59</v>
      </c>
      <c r="N2592">
        <v>4.4000000000000004</v>
      </c>
      <c r="O2592">
        <v>370116557</v>
      </c>
      <c r="P2592" t="s">
        <v>47832</v>
      </c>
      <c r="Q2592" t="s">
        <v>30166</v>
      </c>
      <c r="R2592" t="s">
        <v>47833</v>
      </c>
      <c r="S2592" t="s">
        <v>47834</v>
      </c>
      <c r="T2592" t="s">
        <v>30325</v>
      </c>
      <c r="U2592">
        <v>57720265</v>
      </c>
      <c r="V2592" t="s">
        <v>3554</v>
      </c>
      <c r="W2592" t="s">
        <v>116</v>
      </c>
    </row>
    <row r="2593" spans="1:24" x14ac:dyDescent="0.25">
      <c r="A2593" t="s">
        <v>47860</v>
      </c>
      <c r="B2593" s="1">
        <v>44504.44158564815</v>
      </c>
      <c r="C2593" t="s">
        <v>25</v>
      </c>
      <c r="D2593" t="s">
        <v>47455</v>
      </c>
      <c r="E2593" s="2">
        <v>45657</v>
      </c>
      <c r="F2593" t="s">
        <v>27</v>
      </c>
      <c r="G2593">
        <v>402</v>
      </c>
      <c r="I2593" t="s">
        <v>113</v>
      </c>
      <c r="J2593" t="s">
        <v>114</v>
      </c>
      <c r="K2593" t="s">
        <v>54</v>
      </c>
      <c r="L2593" t="s">
        <v>1366</v>
      </c>
      <c r="M2593">
        <v>30.1</v>
      </c>
      <c r="N2593">
        <v>1.8</v>
      </c>
      <c r="O2593">
        <v>825748563</v>
      </c>
      <c r="P2593" t="s">
        <v>47861</v>
      </c>
      <c r="Q2593" t="s">
        <v>3493</v>
      </c>
      <c r="R2593" t="s">
        <v>30199</v>
      </c>
      <c r="S2593" t="s">
        <v>28323</v>
      </c>
      <c r="T2593" t="s">
        <v>30200</v>
      </c>
      <c r="U2593">
        <v>57067784</v>
      </c>
      <c r="V2593" t="s">
        <v>116</v>
      </c>
      <c r="W2593" t="s">
        <v>116</v>
      </c>
    </row>
    <row r="2594" spans="1:24" x14ac:dyDescent="0.25">
      <c r="A2594" t="s">
        <v>47862</v>
      </c>
      <c r="B2594" s="1">
        <v>44504.44458333333</v>
      </c>
      <c r="C2594" t="s">
        <v>25</v>
      </c>
      <c r="D2594" t="s">
        <v>47455</v>
      </c>
      <c r="E2594" s="2">
        <v>45657</v>
      </c>
      <c r="F2594" t="s">
        <v>27</v>
      </c>
      <c r="G2594">
        <v>408</v>
      </c>
      <c r="I2594" t="s">
        <v>113</v>
      </c>
      <c r="J2594" t="s">
        <v>114</v>
      </c>
      <c r="K2594" t="s">
        <v>54</v>
      </c>
      <c r="L2594" t="s">
        <v>7091</v>
      </c>
      <c r="M2594">
        <v>7.2</v>
      </c>
      <c r="N2594">
        <v>3.9</v>
      </c>
      <c r="O2594">
        <v>369220817</v>
      </c>
      <c r="P2594" t="s">
        <v>26</v>
      </c>
      <c r="R2594" t="s">
        <v>47863</v>
      </c>
      <c r="S2594" t="s">
        <v>34554</v>
      </c>
      <c r="U2594">
        <v>59014641</v>
      </c>
      <c r="V2594" t="s">
        <v>446</v>
      </c>
      <c r="W2594" t="s">
        <v>446</v>
      </c>
      <c r="X2594" t="s">
        <v>2627</v>
      </c>
    </row>
    <row r="2595" spans="1:24" x14ac:dyDescent="0.25">
      <c r="A2595" t="s">
        <v>47867</v>
      </c>
      <c r="B2595" s="1">
        <v>44511.435995370368</v>
      </c>
      <c r="C2595" t="s">
        <v>25</v>
      </c>
      <c r="D2595" t="s">
        <v>47455</v>
      </c>
      <c r="E2595" s="2">
        <v>45657</v>
      </c>
      <c r="F2595" t="s">
        <v>27</v>
      </c>
      <c r="G2595">
        <v>437</v>
      </c>
      <c r="I2595" t="s">
        <v>113</v>
      </c>
      <c r="J2595" t="s">
        <v>114</v>
      </c>
      <c r="K2595" t="s">
        <v>54</v>
      </c>
      <c r="L2595" t="s">
        <v>3764</v>
      </c>
      <c r="M2595">
        <v>5.6</v>
      </c>
      <c r="N2595">
        <v>4.5999999999999996</v>
      </c>
      <c r="O2595">
        <v>189056356</v>
      </c>
      <c r="P2595" t="s">
        <v>47868</v>
      </c>
      <c r="Q2595" t="s">
        <v>3493</v>
      </c>
      <c r="R2595" t="s">
        <v>47869</v>
      </c>
      <c r="S2595" t="s">
        <v>47870</v>
      </c>
      <c r="U2595">
        <v>45546788</v>
      </c>
      <c r="V2595" t="s">
        <v>116</v>
      </c>
      <c r="W2595" t="s">
        <v>116</v>
      </c>
      <c r="X2595" t="s">
        <v>606</v>
      </c>
    </row>
    <row r="2596" spans="1:24" x14ac:dyDescent="0.25">
      <c r="A2596" t="s">
        <v>47880</v>
      </c>
      <c r="B2596" s="1">
        <v>44512.45449074074</v>
      </c>
      <c r="C2596" t="s">
        <v>25</v>
      </c>
      <c r="D2596" t="s">
        <v>47455</v>
      </c>
      <c r="E2596" s="2">
        <v>45657</v>
      </c>
      <c r="F2596" t="s">
        <v>27</v>
      </c>
      <c r="G2596">
        <v>438</v>
      </c>
      <c r="I2596" t="s">
        <v>113</v>
      </c>
      <c r="J2596" t="s">
        <v>114</v>
      </c>
      <c r="K2596" t="s">
        <v>30</v>
      </c>
      <c r="L2596">
        <v>61</v>
      </c>
      <c r="M2596">
        <v>61.5</v>
      </c>
      <c r="N2596">
        <v>4.5999999999999996</v>
      </c>
      <c r="O2596" t="s">
        <v>47881</v>
      </c>
      <c r="P2596" t="s">
        <v>47882</v>
      </c>
      <c r="Q2596" t="s">
        <v>15471</v>
      </c>
      <c r="R2596" t="s">
        <v>47883</v>
      </c>
      <c r="S2596" t="s">
        <v>47884</v>
      </c>
      <c r="T2596" t="s">
        <v>47885</v>
      </c>
      <c r="U2596">
        <v>48475573</v>
      </c>
      <c r="V2596" t="s">
        <v>116</v>
      </c>
      <c r="W2596" t="s">
        <v>116</v>
      </c>
    </row>
    <row r="2597" spans="1:24" x14ac:dyDescent="0.25">
      <c r="A2597" t="s">
        <v>47892</v>
      </c>
      <c r="B2597" s="1">
        <v>44517.441180555557</v>
      </c>
      <c r="C2597" t="s">
        <v>25</v>
      </c>
      <c r="D2597" t="s">
        <v>47455</v>
      </c>
      <c r="E2597" s="2">
        <v>45657</v>
      </c>
      <c r="F2597" t="s">
        <v>27</v>
      </c>
      <c r="G2597">
        <v>439</v>
      </c>
      <c r="I2597" t="s">
        <v>113</v>
      </c>
      <c r="J2597" t="s">
        <v>114</v>
      </c>
      <c r="K2597" t="s">
        <v>54</v>
      </c>
      <c r="L2597" t="s">
        <v>3764</v>
      </c>
      <c r="M2597">
        <v>59</v>
      </c>
      <c r="N2597">
        <v>4.5999999999999996</v>
      </c>
      <c r="O2597">
        <v>189056416</v>
      </c>
      <c r="P2597" t="s">
        <v>47893</v>
      </c>
      <c r="Q2597" t="s">
        <v>3693</v>
      </c>
      <c r="R2597" t="s">
        <v>47894</v>
      </c>
      <c r="S2597" t="s">
        <v>47895</v>
      </c>
      <c r="U2597">
        <v>51728738</v>
      </c>
      <c r="V2597" t="s">
        <v>116</v>
      </c>
      <c r="W2597" t="s">
        <v>116</v>
      </c>
      <c r="X2597" t="s">
        <v>1429</v>
      </c>
    </row>
    <row r="2598" spans="1:24" x14ac:dyDescent="0.25">
      <c r="A2598" t="s">
        <v>47896</v>
      </c>
      <c r="B2598" s="1">
        <v>44517.445439814815</v>
      </c>
      <c r="C2598" t="s">
        <v>25</v>
      </c>
      <c r="D2598" t="s">
        <v>47455</v>
      </c>
      <c r="E2598" s="2">
        <v>45657</v>
      </c>
      <c r="F2598" t="s">
        <v>27</v>
      </c>
      <c r="G2598">
        <v>440</v>
      </c>
      <c r="I2598" t="s">
        <v>113</v>
      </c>
      <c r="J2598" t="s">
        <v>114</v>
      </c>
      <c r="K2598" t="s">
        <v>54</v>
      </c>
      <c r="L2598" t="s">
        <v>7091</v>
      </c>
      <c r="M2598">
        <v>72.2</v>
      </c>
      <c r="N2598">
        <v>3.3</v>
      </c>
      <c r="O2598">
        <v>370409940</v>
      </c>
      <c r="P2598" t="s">
        <v>47897</v>
      </c>
      <c r="Q2598" t="s">
        <v>15471</v>
      </c>
      <c r="R2598" t="s">
        <v>47898</v>
      </c>
      <c r="S2598" t="s">
        <v>47899</v>
      </c>
      <c r="U2598">
        <v>51772429</v>
      </c>
      <c r="V2598" t="s">
        <v>115</v>
      </c>
      <c r="W2598" t="s">
        <v>116</v>
      </c>
      <c r="X2598" t="s">
        <v>3916</v>
      </c>
    </row>
    <row r="2599" spans="1:24" x14ac:dyDescent="0.25">
      <c r="A2599" t="s">
        <v>47903</v>
      </c>
      <c r="B2599" s="1">
        <v>44519.504166666666</v>
      </c>
      <c r="C2599" t="s">
        <v>25</v>
      </c>
      <c r="D2599" t="s">
        <v>47455</v>
      </c>
      <c r="E2599" s="2">
        <v>45657</v>
      </c>
      <c r="F2599" t="s">
        <v>27</v>
      </c>
      <c r="G2599">
        <v>443</v>
      </c>
      <c r="I2599" t="s">
        <v>113</v>
      </c>
      <c r="J2599" t="s">
        <v>114</v>
      </c>
      <c r="K2599" t="s">
        <v>3341</v>
      </c>
      <c r="L2599" t="s">
        <v>10281</v>
      </c>
      <c r="M2599">
        <v>58</v>
      </c>
      <c r="N2599">
        <v>3.3</v>
      </c>
      <c r="O2599" t="s">
        <v>47904</v>
      </c>
      <c r="P2599" t="s">
        <v>47905</v>
      </c>
      <c r="Q2599" t="s">
        <v>47906</v>
      </c>
      <c r="R2599" t="s">
        <v>47907</v>
      </c>
      <c r="S2599" t="s">
        <v>47908</v>
      </c>
      <c r="U2599">
        <v>37409213</v>
      </c>
      <c r="V2599" t="s">
        <v>116</v>
      </c>
      <c r="W2599" t="s">
        <v>116</v>
      </c>
      <c r="X2599" t="s">
        <v>3948</v>
      </c>
    </row>
    <row r="2600" spans="1:24" x14ac:dyDescent="0.25">
      <c r="A2600" t="s">
        <v>47909</v>
      </c>
      <c r="B2600" s="1">
        <v>44531.44085648148</v>
      </c>
      <c r="C2600" t="s">
        <v>25</v>
      </c>
      <c r="D2600" t="s">
        <v>47455</v>
      </c>
      <c r="E2600" s="2">
        <v>45657</v>
      </c>
      <c r="F2600" t="s">
        <v>27</v>
      </c>
      <c r="G2600">
        <v>467</v>
      </c>
      <c r="I2600" t="s">
        <v>113</v>
      </c>
      <c r="J2600" t="s">
        <v>114</v>
      </c>
      <c r="K2600" t="s">
        <v>28270</v>
      </c>
      <c r="L2600" t="s">
        <v>38004</v>
      </c>
      <c r="M2600">
        <v>46</v>
      </c>
      <c r="N2600">
        <v>1.8</v>
      </c>
      <c r="O2600" t="s">
        <v>47910</v>
      </c>
      <c r="P2600" t="s">
        <v>47911</v>
      </c>
      <c r="Q2600" t="s">
        <v>47912</v>
      </c>
      <c r="R2600" t="s">
        <v>47913</v>
      </c>
      <c r="S2600" t="s">
        <v>47914</v>
      </c>
      <c r="T2600" t="s">
        <v>47915</v>
      </c>
      <c r="U2600">
        <v>48635899</v>
      </c>
      <c r="V2600" t="s">
        <v>116</v>
      </c>
      <c r="W2600" t="s">
        <v>116</v>
      </c>
    </row>
    <row r="2601" spans="1:24" x14ac:dyDescent="0.25">
      <c r="A2601" t="s">
        <v>47945</v>
      </c>
      <c r="B2601" s="1">
        <v>44543.566122685188</v>
      </c>
      <c r="C2601" t="s">
        <v>25</v>
      </c>
      <c r="D2601" t="s">
        <v>47455</v>
      </c>
      <c r="E2601" s="2">
        <v>45657</v>
      </c>
      <c r="F2601" t="s">
        <v>27</v>
      </c>
      <c r="G2601">
        <v>494</v>
      </c>
      <c r="I2601" t="s">
        <v>113</v>
      </c>
      <c r="J2601" t="s">
        <v>114</v>
      </c>
      <c r="K2601" t="s">
        <v>39</v>
      </c>
      <c r="L2601" t="s">
        <v>7918</v>
      </c>
      <c r="M2601">
        <v>59</v>
      </c>
      <c r="N2601">
        <v>4.4000000000000004</v>
      </c>
      <c r="O2601">
        <v>175865811</v>
      </c>
      <c r="P2601" t="s">
        <v>47946</v>
      </c>
      <c r="Q2601" t="s">
        <v>47947</v>
      </c>
      <c r="R2601" t="s">
        <v>47948</v>
      </c>
      <c r="S2601" t="s">
        <v>47949</v>
      </c>
      <c r="T2601" t="s">
        <v>47950</v>
      </c>
      <c r="U2601">
        <v>48552839</v>
      </c>
      <c r="V2601" t="s">
        <v>116</v>
      </c>
      <c r="W2601" t="s">
        <v>116</v>
      </c>
      <c r="X2601" t="s">
        <v>3748</v>
      </c>
    </row>
    <row r="2602" spans="1:24" x14ac:dyDescent="0.25">
      <c r="A2602" t="s">
        <v>48063</v>
      </c>
      <c r="B2602" s="1">
        <v>44552.446527777778</v>
      </c>
      <c r="C2602" t="s">
        <v>25</v>
      </c>
      <c r="D2602" t="s">
        <v>48053</v>
      </c>
      <c r="E2602" s="2">
        <v>45657</v>
      </c>
      <c r="F2602" t="s">
        <v>27</v>
      </c>
      <c r="G2602">
        <v>451</v>
      </c>
      <c r="I2602" t="s">
        <v>113</v>
      </c>
      <c r="J2602" t="s">
        <v>114</v>
      </c>
      <c r="K2602" t="s">
        <v>54</v>
      </c>
      <c r="L2602" t="s">
        <v>7091</v>
      </c>
      <c r="M2602">
        <v>7.2</v>
      </c>
      <c r="N2602">
        <v>5.3</v>
      </c>
      <c r="O2602">
        <v>370119398</v>
      </c>
      <c r="P2602" t="s">
        <v>48064</v>
      </c>
      <c r="Q2602" t="s">
        <v>4317</v>
      </c>
      <c r="R2602" t="s">
        <v>48065</v>
      </c>
      <c r="S2602" t="s">
        <v>48066</v>
      </c>
      <c r="U2602">
        <v>31299469</v>
      </c>
      <c r="V2602" t="s">
        <v>3554</v>
      </c>
      <c r="W2602" t="s">
        <v>116</v>
      </c>
      <c r="X2602" t="s">
        <v>3913</v>
      </c>
    </row>
    <row r="2603" spans="1:24" x14ac:dyDescent="0.25">
      <c r="A2603" t="s">
        <v>48067</v>
      </c>
      <c r="B2603" s="1">
        <v>44552.465960648151</v>
      </c>
      <c r="C2603" t="s">
        <v>25</v>
      </c>
      <c r="D2603" t="s">
        <v>48053</v>
      </c>
      <c r="E2603" s="2">
        <v>45657</v>
      </c>
      <c r="F2603" t="s">
        <v>27</v>
      </c>
      <c r="G2603">
        <v>450</v>
      </c>
      <c r="I2603" t="s">
        <v>113</v>
      </c>
      <c r="J2603" t="s">
        <v>114</v>
      </c>
      <c r="K2603" t="s">
        <v>54</v>
      </c>
      <c r="L2603" t="s">
        <v>7091</v>
      </c>
      <c r="M2603">
        <v>7.2</v>
      </c>
      <c r="N2603">
        <v>5.3</v>
      </c>
      <c r="O2603">
        <v>370091567</v>
      </c>
      <c r="P2603" t="s">
        <v>48068</v>
      </c>
      <c r="Q2603" t="s">
        <v>48069</v>
      </c>
      <c r="R2603" t="s">
        <v>48070</v>
      </c>
      <c r="S2603" t="s">
        <v>48071</v>
      </c>
      <c r="T2603" t="s">
        <v>48072</v>
      </c>
      <c r="U2603">
        <v>37409213</v>
      </c>
      <c r="V2603" t="s">
        <v>680</v>
      </c>
      <c r="W2603" t="s">
        <v>581</v>
      </c>
    </row>
    <row r="2604" spans="1:24" x14ac:dyDescent="0.25">
      <c r="A2604" t="s">
        <v>48077</v>
      </c>
      <c r="B2604" s="1">
        <v>44559.304895833331</v>
      </c>
      <c r="C2604" t="s">
        <v>25</v>
      </c>
      <c r="D2604" t="s">
        <v>48053</v>
      </c>
      <c r="E2604" s="2">
        <v>45657</v>
      </c>
      <c r="F2604" t="s">
        <v>27</v>
      </c>
      <c r="G2604">
        <v>534</v>
      </c>
      <c r="I2604" t="s">
        <v>113</v>
      </c>
      <c r="J2604" t="s">
        <v>114</v>
      </c>
      <c r="K2604" t="s">
        <v>54</v>
      </c>
      <c r="L2604" t="s">
        <v>7091</v>
      </c>
      <c r="M2604">
        <v>72.2</v>
      </c>
      <c r="N2604">
        <v>5.5</v>
      </c>
      <c r="O2604">
        <v>370554733</v>
      </c>
      <c r="P2604" t="s">
        <v>48078</v>
      </c>
      <c r="Q2604" t="s">
        <v>4317</v>
      </c>
      <c r="R2604" t="s">
        <v>48079</v>
      </c>
      <c r="S2604" t="s">
        <v>48080</v>
      </c>
      <c r="U2604">
        <v>46100633</v>
      </c>
      <c r="V2604" t="s">
        <v>3554</v>
      </c>
      <c r="W2604" t="s">
        <v>116</v>
      </c>
      <c r="X2604" t="s">
        <v>9676</v>
      </c>
    </row>
    <row r="2605" spans="1:24" x14ac:dyDescent="0.25">
      <c r="A2605" t="s">
        <v>48081</v>
      </c>
      <c r="B2605" s="1">
        <v>44559.307488425926</v>
      </c>
      <c r="C2605" t="s">
        <v>25</v>
      </c>
      <c r="D2605" t="s">
        <v>48053</v>
      </c>
      <c r="E2605" s="2">
        <v>45657</v>
      </c>
      <c r="F2605" t="s">
        <v>27</v>
      </c>
      <c r="G2605">
        <v>498</v>
      </c>
      <c r="I2605" t="s">
        <v>113</v>
      </c>
      <c r="J2605" t="s">
        <v>114</v>
      </c>
      <c r="K2605" t="s">
        <v>54</v>
      </c>
      <c r="L2605" t="s">
        <v>7091</v>
      </c>
      <c r="M2605">
        <v>72.2</v>
      </c>
      <c r="N2605">
        <v>3.9</v>
      </c>
      <c r="O2605">
        <v>370559910</v>
      </c>
      <c r="P2605" t="s">
        <v>48082</v>
      </c>
      <c r="Q2605" t="s">
        <v>48083</v>
      </c>
      <c r="R2605" t="s">
        <v>48084</v>
      </c>
      <c r="S2605" t="s">
        <v>48085</v>
      </c>
      <c r="U2605">
        <v>46073181</v>
      </c>
      <c r="V2605" t="s">
        <v>3731</v>
      </c>
      <c r="W2605" t="s">
        <v>116</v>
      </c>
      <c r="X2605" t="s">
        <v>4316</v>
      </c>
    </row>
    <row r="2606" spans="1:24" x14ac:dyDescent="0.25">
      <c r="A2606" t="s">
        <v>48086</v>
      </c>
      <c r="B2606" s="1">
        <v>44559.312118055554</v>
      </c>
      <c r="C2606" t="s">
        <v>25</v>
      </c>
      <c r="D2606" t="s">
        <v>48053</v>
      </c>
      <c r="E2606" s="2">
        <v>45657</v>
      </c>
      <c r="F2606" t="s">
        <v>27</v>
      </c>
      <c r="G2606">
        <v>502</v>
      </c>
      <c r="I2606" t="s">
        <v>113</v>
      </c>
      <c r="J2606" t="s">
        <v>114</v>
      </c>
      <c r="K2606" t="s">
        <v>54</v>
      </c>
      <c r="L2606" t="s">
        <v>7091</v>
      </c>
      <c r="M2606">
        <v>72.2</v>
      </c>
      <c r="N2606">
        <v>5.5</v>
      </c>
      <c r="O2606">
        <v>370304344</v>
      </c>
      <c r="P2606" t="s">
        <v>48087</v>
      </c>
      <c r="Q2606" t="s">
        <v>4317</v>
      </c>
      <c r="R2606" t="s">
        <v>48088</v>
      </c>
      <c r="S2606" t="s">
        <v>48089</v>
      </c>
      <c r="T2606" t="s">
        <v>48090</v>
      </c>
      <c r="U2606">
        <v>79423093</v>
      </c>
      <c r="V2606" t="s">
        <v>116</v>
      </c>
      <c r="W2606" t="s">
        <v>116</v>
      </c>
      <c r="X2606" t="s">
        <v>606</v>
      </c>
    </row>
    <row r="2607" spans="1:24" x14ac:dyDescent="0.25">
      <c r="A2607" t="s">
        <v>48091</v>
      </c>
      <c r="B2607" s="1">
        <v>44559.321388888886</v>
      </c>
      <c r="C2607" t="s">
        <v>25</v>
      </c>
      <c r="D2607" t="s">
        <v>48053</v>
      </c>
      <c r="E2607" s="2">
        <v>45657</v>
      </c>
      <c r="F2607" t="s">
        <v>27</v>
      </c>
      <c r="G2607">
        <v>510</v>
      </c>
      <c r="I2607" t="s">
        <v>113</v>
      </c>
      <c r="J2607" t="s">
        <v>114</v>
      </c>
      <c r="K2607" t="s">
        <v>325</v>
      </c>
      <c r="L2607">
        <v>61</v>
      </c>
      <c r="M2607">
        <v>61.5</v>
      </c>
      <c r="N2607">
        <v>2.9</v>
      </c>
      <c r="O2607">
        <v>20213422184</v>
      </c>
      <c r="P2607" t="s">
        <v>48092</v>
      </c>
      <c r="Q2607" t="s">
        <v>43860</v>
      </c>
      <c r="R2607" t="s">
        <v>48093</v>
      </c>
      <c r="S2607" t="s">
        <v>48094</v>
      </c>
      <c r="U2607">
        <v>79423093</v>
      </c>
      <c r="V2607" t="s">
        <v>116</v>
      </c>
      <c r="W2607" t="s">
        <v>116</v>
      </c>
    </row>
    <row r="2608" spans="1:24" x14ac:dyDescent="0.25">
      <c r="A2608" t="s">
        <v>48095</v>
      </c>
      <c r="B2608" s="1">
        <v>44559.328032407408</v>
      </c>
      <c r="C2608" t="s">
        <v>25</v>
      </c>
      <c r="D2608" t="s">
        <v>48053</v>
      </c>
      <c r="E2608" s="2">
        <v>45657</v>
      </c>
      <c r="F2608" t="s">
        <v>27</v>
      </c>
      <c r="G2608">
        <v>501</v>
      </c>
      <c r="I2608" t="s">
        <v>113</v>
      </c>
      <c r="J2608" t="s">
        <v>114</v>
      </c>
      <c r="K2608" t="s">
        <v>54</v>
      </c>
      <c r="L2608" t="s">
        <v>7091</v>
      </c>
      <c r="M2608">
        <v>72.2</v>
      </c>
      <c r="N2608">
        <v>5.5</v>
      </c>
      <c r="O2608">
        <v>370304204</v>
      </c>
      <c r="P2608" t="s">
        <v>48096</v>
      </c>
      <c r="Q2608" t="s">
        <v>4317</v>
      </c>
      <c r="R2608" t="s">
        <v>48097</v>
      </c>
      <c r="S2608" t="s">
        <v>48098</v>
      </c>
      <c r="U2608">
        <v>41136294</v>
      </c>
      <c r="V2608" t="s">
        <v>115</v>
      </c>
      <c r="W2608" t="s">
        <v>116</v>
      </c>
      <c r="X2608" t="s">
        <v>3728</v>
      </c>
    </row>
    <row r="2609" spans="1:24" x14ac:dyDescent="0.25">
      <c r="A2609" t="s">
        <v>3646</v>
      </c>
      <c r="B2609" s="1">
        <v>39878.545185185183</v>
      </c>
      <c r="C2609" t="s">
        <v>25</v>
      </c>
      <c r="D2609" t="s">
        <v>3530</v>
      </c>
      <c r="E2609" s="2">
        <v>44926</v>
      </c>
      <c r="F2609" t="s">
        <v>27</v>
      </c>
      <c r="G2609">
        <v>201</v>
      </c>
      <c r="H2609" s="1">
        <v>43689.325613425928</v>
      </c>
      <c r="I2609" t="s">
        <v>113</v>
      </c>
      <c r="J2609" t="s">
        <v>133</v>
      </c>
      <c r="K2609" t="s">
        <v>39</v>
      </c>
      <c r="L2609" t="s">
        <v>424</v>
      </c>
      <c r="M2609">
        <v>72.2</v>
      </c>
      <c r="N2609">
        <v>5.3</v>
      </c>
      <c r="O2609">
        <v>362398467</v>
      </c>
      <c r="R2609" t="s">
        <v>3647</v>
      </c>
      <c r="S2609" t="s">
        <v>3648</v>
      </c>
      <c r="U2609">
        <v>58991937</v>
      </c>
      <c r="V2609" t="s">
        <v>358</v>
      </c>
      <c r="W2609" t="s">
        <v>136</v>
      </c>
      <c r="X2609" t="s">
        <v>3649</v>
      </c>
    </row>
    <row r="2610" spans="1:24" x14ac:dyDescent="0.25">
      <c r="A2610" t="s">
        <v>447</v>
      </c>
      <c r="B2610" s="1">
        <v>36640</v>
      </c>
      <c r="C2610" t="s">
        <v>25</v>
      </c>
      <c r="D2610" t="s">
        <v>26</v>
      </c>
      <c r="E2610" s="2">
        <v>45657</v>
      </c>
      <c r="F2610" t="s">
        <v>27</v>
      </c>
      <c r="H2610" s="1">
        <v>44411.393865740742</v>
      </c>
      <c r="I2610" t="s">
        <v>113</v>
      </c>
      <c r="J2610" t="s">
        <v>133</v>
      </c>
      <c r="K2610" t="s">
        <v>39</v>
      </c>
      <c r="L2610">
        <v>38</v>
      </c>
      <c r="M2610">
        <v>12.1</v>
      </c>
      <c r="N2610">
        <v>6.37</v>
      </c>
      <c r="O2610">
        <v>345563600</v>
      </c>
      <c r="R2610" t="s">
        <v>448</v>
      </c>
      <c r="S2610" t="s">
        <v>449</v>
      </c>
      <c r="T2610" t="s">
        <v>450</v>
      </c>
      <c r="U2610">
        <v>32690250</v>
      </c>
      <c r="V2610" t="s">
        <v>451</v>
      </c>
      <c r="W2610" t="s">
        <v>136</v>
      </c>
    </row>
    <row r="2611" spans="1:24" x14ac:dyDescent="0.25">
      <c r="A2611" t="s">
        <v>3673</v>
      </c>
      <c r="B2611" s="1">
        <v>40030.61959490741</v>
      </c>
      <c r="C2611" t="s">
        <v>25</v>
      </c>
      <c r="D2611" t="s">
        <v>3530</v>
      </c>
      <c r="E2611" s="2">
        <v>44926</v>
      </c>
      <c r="F2611" t="s">
        <v>27</v>
      </c>
      <c r="G2611">
        <v>79</v>
      </c>
      <c r="H2611" s="1">
        <v>42949.429791666669</v>
      </c>
      <c r="I2611" t="s">
        <v>113</v>
      </c>
      <c r="J2611" t="s">
        <v>133</v>
      </c>
      <c r="K2611" t="s">
        <v>39</v>
      </c>
      <c r="L2611" t="s">
        <v>391</v>
      </c>
      <c r="M2611">
        <v>72.2</v>
      </c>
      <c r="N2611">
        <v>3.9</v>
      </c>
      <c r="O2611">
        <v>362321660</v>
      </c>
      <c r="P2611">
        <v>5602</v>
      </c>
      <c r="Q2611" t="s">
        <v>380</v>
      </c>
      <c r="R2611" t="s">
        <v>3674</v>
      </c>
      <c r="S2611" t="s">
        <v>3675</v>
      </c>
      <c r="T2611" t="s">
        <v>1403</v>
      </c>
      <c r="V2611" t="s">
        <v>442</v>
      </c>
      <c r="W2611" t="s">
        <v>136</v>
      </c>
    </row>
    <row r="2612" spans="1:24" x14ac:dyDescent="0.25">
      <c r="A2612" t="s">
        <v>452</v>
      </c>
      <c r="B2612" s="1">
        <v>36671</v>
      </c>
      <c r="C2612" t="s">
        <v>25</v>
      </c>
      <c r="D2612" t="s">
        <v>26</v>
      </c>
      <c r="E2612" s="2">
        <v>45291</v>
      </c>
      <c r="F2612" t="s">
        <v>27</v>
      </c>
      <c r="H2612" s="1">
        <v>44019.355243055557</v>
      </c>
      <c r="I2612" t="s">
        <v>113</v>
      </c>
      <c r="J2612" t="s">
        <v>133</v>
      </c>
      <c r="K2612" t="s">
        <v>30</v>
      </c>
      <c r="L2612">
        <v>61</v>
      </c>
      <c r="M2612">
        <v>61.5</v>
      </c>
      <c r="N2612">
        <v>3.9</v>
      </c>
      <c r="O2612">
        <v>992400956</v>
      </c>
      <c r="R2612" t="s">
        <v>453</v>
      </c>
      <c r="S2612" t="s">
        <v>454</v>
      </c>
      <c r="U2612">
        <v>30015030</v>
      </c>
      <c r="V2612" t="s">
        <v>442</v>
      </c>
      <c r="W2612" t="s">
        <v>136</v>
      </c>
    </row>
    <row r="2613" spans="1:24" x14ac:dyDescent="0.25">
      <c r="A2613" t="s">
        <v>3100</v>
      </c>
      <c r="B2613" s="1">
        <v>40266.731238425928</v>
      </c>
      <c r="C2613" t="s">
        <v>25</v>
      </c>
      <c r="D2613" t="s">
        <v>3084</v>
      </c>
      <c r="E2613" s="2">
        <v>45657</v>
      </c>
      <c r="F2613" t="s">
        <v>27</v>
      </c>
      <c r="H2613" s="1">
        <v>44543.547858796293</v>
      </c>
      <c r="I2613" t="s">
        <v>113</v>
      </c>
      <c r="J2613" t="s">
        <v>133</v>
      </c>
      <c r="K2613" t="s">
        <v>30</v>
      </c>
      <c r="L2613">
        <v>61</v>
      </c>
      <c r="M2613">
        <v>61.5</v>
      </c>
      <c r="N2613">
        <v>3.9</v>
      </c>
      <c r="O2613">
        <v>73721525</v>
      </c>
      <c r="P2613">
        <v>10299</v>
      </c>
      <c r="Q2613" t="s">
        <v>857</v>
      </c>
      <c r="R2613" t="s">
        <v>3101</v>
      </c>
      <c r="S2613" t="s">
        <v>3102</v>
      </c>
      <c r="U2613">
        <v>47734646</v>
      </c>
      <c r="V2613" t="s">
        <v>442</v>
      </c>
      <c r="W2613" t="s">
        <v>136</v>
      </c>
    </row>
    <row r="2614" spans="1:24" x14ac:dyDescent="0.25">
      <c r="A2614" t="s">
        <v>3782</v>
      </c>
      <c r="B2614" s="1">
        <v>40375.65761574074</v>
      </c>
      <c r="C2614" t="s">
        <v>25</v>
      </c>
      <c r="D2614" t="s">
        <v>3530</v>
      </c>
      <c r="E2614" s="2">
        <v>45291</v>
      </c>
      <c r="F2614" t="s">
        <v>27</v>
      </c>
      <c r="G2614">
        <v>74</v>
      </c>
      <c r="H2614" s="1">
        <v>44221.553368055553</v>
      </c>
      <c r="I2614" t="s">
        <v>113</v>
      </c>
      <c r="J2614" t="s">
        <v>133</v>
      </c>
      <c r="K2614" t="s">
        <v>39</v>
      </c>
      <c r="L2614" t="s">
        <v>3764</v>
      </c>
      <c r="M2614">
        <v>59</v>
      </c>
      <c r="N2614">
        <v>3.4</v>
      </c>
      <c r="O2614">
        <v>362952277</v>
      </c>
      <c r="P2614">
        <v>80677</v>
      </c>
      <c r="Q2614" t="s">
        <v>901</v>
      </c>
      <c r="R2614" t="s">
        <v>3783</v>
      </c>
      <c r="S2614" t="s">
        <v>3784</v>
      </c>
      <c r="U2614">
        <v>57648558</v>
      </c>
      <c r="V2614" t="s">
        <v>442</v>
      </c>
      <c r="W2614" t="s">
        <v>136</v>
      </c>
      <c r="X2614" t="s">
        <v>3785</v>
      </c>
    </row>
    <row r="2615" spans="1:24" x14ac:dyDescent="0.25">
      <c r="A2615" t="s">
        <v>3789</v>
      </c>
      <c r="B2615" s="1">
        <v>40452.443611111114</v>
      </c>
      <c r="C2615" t="s">
        <v>25</v>
      </c>
      <c r="D2615" t="s">
        <v>3530</v>
      </c>
      <c r="E2615" s="2">
        <v>45291</v>
      </c>
      <c r="F2615" t="s">
        <v>27</v>
      </c>
      <c r="G2615">
        <v>103</v>
      </c>
      <c r="H2615" s="1">
        <v>44160.31082175926</v>
      </c>
      <c r="I2615" t="s">
        <v>113</v>
      </c>
      <c r="J2615" t="s">
        <v>133</v>
      </c>
      <c r="K2615" t="s">
        <v>39</v>
      </c>
      <c r="L2615" t="s">
        <v>3768</v>
      </c>
      <c r="M2615">
        <v>56.5</v>
      </c>
      <c r="N2615">
        <v>3</v>
      </c>
      <c r="O2615">
        <v>282877164</v>
      </c>
      <c r="R2615" t="s">
        <v>3790</v>
      </c>
      <c r="S2615" t="s">
        <v>3791</v>
      </c>
      <c r="T2615" t="s">
        <v>451</v>
      </c>
      <c r="U2615">
        <v>49340684</v>
      </c>
      <c r="V2615" t="s">
        <v>451</v>
      </c>
      <c r="W2615" t="s">
        <v>136</v>
      </c>
    </row>
    <row r="2616" spans="1:24" x14ac:dyDescent="0.25">
      <c r="A2616" t="s">
        <v>3815</v>
      </c>
      <c r="B2616" s="1">
        <v>40648.572280092594</v>
      </c>
      <c r="C2616" t="s">
        <v>25</v>
      </c>
      <c r="D2616" t="s">
        <v>3530</v>
      </c>
      <c r="E2616" s="2">
        <v>44926</v>
      </c>
      <c r="F2616" t="s">
        <v>27</v>
      </c>
      <c r="G2616">
        <v>96</v>
      </c>
      <c r="H2616" s="1">
        <v>42977.508252314816</v>
      </c>
      <c r="I2616" t="s">
        <v>113</v>
      </c>
      <c r="J2616" t="s">
        <v>133</v>
      </c>
      <c r="K2616" t="s">
        <v>30</v>
      </c>
      <c r="L2616">
        <v>61</v>
      </c>
      <c r="M2616">
        <v>61.5</v>
      </c>
      <c r="N2616">
        <v>3.9</v>
      </c>
      <c r="O2616">
        <v>80821065</v>
      </c>
      <c r="P2616">
        <v>3139</v>
      </c>
      <c r="Q2616" t="s">
        <v>380</v>
      </c>
      <c r="R2616" t="s">
        <v>3816</v>
      </c>
      <c r="S2616" t="s">
        <v>3817</v>
      </c>
      <c r="T2616" t="s">
        <v>3818</v>
      </c>
      <c r="V2616" t="s">
        <v>442</v>
      </c>
      <c r="W2616" t="s">
        <v>136</v>
      </c>
    </row>
    <row r="2617" spans="1:24" x14ac:dyDescent="0.25">
      <c r="A2617" t="s">
        <v>3827</v>
      </c>
      <c r="B2617" s="1">
        <v>40682.630960648145</v>
      </c>
      <c r="C2617" t="s">
        <v>25</v>
      </c>
      <c r="D2617" t="s">
        <v>3530</v>
      </c>
      <c r="E2617" s="2">
        <v>45291</v>
      </c>
      <c r="F2617" t="s">
        <v>27</v>
      </c>
      <c r="G2617">
        <v>105</v>
      </c>
      <c r="H2617" s="1">
        <v>44256.589745370373</v>
      </c>
      <c r="I2617" t="s">
        <v>113</v>
      </c>
      <c r="J2617" t="s">
        <v>133</v>
      </c>
      <c r="K2617" t="s">
        <v>39</v>
      </c>
      <c r="L2617" t="s">
        <v>3764</v>
      </c>
      <c r="M2617">
        <v>59</v>
      </c>
      <c r="N2617">
        <v>3.4</v>
      </c>
      <c r="O2617">
        <v>173404396</v>
      </c>
      <c r="P2617">
        <v>7458</v>
      </c>
      <c r="Q2617" t="s">
        <v>3828</v>
      </c>
      <c r="R2617" t="s">
        <v>3829</v>
      </c>
      <c r="S2617" t="s">
        <v>3830</v>
      </c>
      <c r="U2617">
        <v>53014692</v>
      </c>
      <c r="V2617" t="s">
        <v>442</v>
      </c>
      <c r="W2617" t="s">
        <v>136</v>
      </c>
    </row>
    <row r="2618" spans="1:24" x14ac:dyDescent="0.25">
      <c r="A2618" t="s">
        <v>3838</v>
      </c>
      <c r="B2618" s="1">
        <v>40718.648622685185</v>
      </c>
      <c r="C2618" t="s">
        <v>25</v>
      </c>
      <c r="D2618" t="s">
        <v>3530</v>
      </c>
      <c r="E2618" s="2">
        <v>45291</v>
      </c>
      <c r="F2618" t="s">
        <v>27</v>
      </c>
      <c r="G2618">
        <v>177</v>
      </c>
      <c r="H2618" s="1">
        <v>44160.250381944446</v>
      </c>
      <c r="I2618" t="s">
        <v>113</v>
      </c>
      <c r="J2618" t="s">
        <v>133</v>
      </c>
      <c r="K2618" t="s">
        <v>39</v>
      </c>
      <c r="L2618">
        <v>381</v>
      </c>
      <c r="M2618">
        <v>72.2</v>
      </c>
      <c r="N2618">
        <v>3.9</v>
      </c>
      <c r="O2618">
        <v>363407551</v>
      </c>
      <c r="P2618">
        <v>7217</v>
      </c>
      <c r="Q2618" t="s">
        <v>3828</v>
      </c>
      <c r="R2618" t="s">
        <v>3839</v>
      </c>
      <c r="S2618" t="s">
        <v>3840</v>
      </c>
      <c r="U2618">
        <v>37024011</v>
      </c>
      <c r="V2618" t="s">
        <v>451</v>
      </c>
      <c r="W2618" t="s">
        <v>136</v>
      </c>
    </row>
    <row r="2619" spans="1:24" x14ac:dyDescent="0.25">
      <c r="A2619" t="s">
        <v>3865</v>
      </c>
      <c r="B2619" s="1">
        <v>40884.385243055556</v>
      </c>
      <c r="C2619" t="s">
        <v>25</v>
      </c>
      <c r="D2619" t="s">
        <v>3530</v>
      </c>
      <c r="E2619" s="2">
        <v>44926</v>
      </c>
      <c r="F2619" t="s">
        <v>27</v>
      </c>
      <c r="G2619">
        <v>202</v>
      </c>
      <c r="H2619" s="1">
        <v>42970.483680555553</v>
      </c>
      <c r="I2619" t="s">
        <v>113</v>
      </c>
      <c r="J2619" t="s">
        <v>133</v>
      </c>
      <c r="K2619" t="s">
        <v>39</v>
      </c>
      <c r="L2619" t="s">
        <v>391</v>
      </c>
      <c r="M2619">
        <v>72.2</v>
      </c>
      <c r="N2619">
        <v>5.3</v>
      </c>
      <c r="O2619">
        <v>363523002</v>
      </c>
      <c r="P2619">
        <v>4123</v>
      </c>
      <c r="Q2619" t="s">
        <v>380</v>
      </c>
      <c r="R2619" t="s">
        <v>3866</v>
      </c>
      <c r="S2619" t="s">
        <v>3867</v>
      </c>
      <c r="T2619" t="s">
        <v>3868</v>
      </c>
      <c r="V2619" t="s">
        <v>436</v>
      </c>
      <c r="W2619" t="s">
        <v>136</v>
      </c>
    </row>
    <row r="2620" spans="1:24" x14ac:dyDescent="0.25">
      <c r="A2620" t="s">
        <v>3976</v>
      </c>
      <c r="B2620" s="1">
        <v>41100.405011574076</v>
      </c>
      <c r="C2620" t="s">
        <v>25</v>
      </c>
      <c r="D2620" t="s">
        <v>3530</v>
      </c>
      <c r="E2620" s="2">
        <v>45291</v>
      </c>
      <c r="F2620" t="s">
        <v>27</v>
      </c>
      <c r="G2620">
        <v>117</v>
      </c>
      <c r="H2620" s="1">
        <v>44203.240300925929</v>
      </c>
      <c r="I2620" t="s">
        <v>113</v>
      </c>
      <c r="J2620" t="s">
        <v>133</v>
      </c>
      <c r="K2620" t="s">
        <v>39</v>
      </c>
      <c r="L2620" t="s">
        <v>391</v>
      </c>
      <c r="M2620">
        <v>72.2</v>
      </c>
      <c r="N2620">
        <v>5.3</v>
      </c>
      <c r="O2620">
        <v>361671939</v>
      </c>
      <c r="P2620">
        <v>1508</v>
      </c>
      <c r="Q2620" t="s">
        <v>3977</v>
      </c>
      <c r="R2620" t="s">
        <v>3978</v>
      </c>
      <c r="S2620" t="s">
        <v>3979</v>
      </c>
      <c r="U2620">
        <v>50330594</v>
      </c>
      <c r="V2620" t="s">
        <v>135</v>
      </c>
      <c r="W2620" t="s">
        <v>136</v>
      </c>
      <c r="X2620" t="s">
        <v>1218</v>
      </c>
    </row>
    <row r="2621" spans="1:24" x14ac:dyDescent="0.25">
      <c r="A2621" t="s">
        <v>3988</v>
      </c>
      <c r="B2621" s="1">
        <v>41236.659768518519</v>
      </c>
      <c r="C2621" t="s">
        <v>25</v>
      </c>
      <c r="D2621" t="s">
        <v>3530</v>
      </c>
      <c r="E2621" s="2">
        <v>44926</v>
      </c>
      <c r="F2621" t="s">
        <v>27</v>
      </c>
      <c r="G2621">
        <v>177</v>
      </c>
      <c r="H2621" s="1">
        <v>42949.333819444444</v>
      </c>
      <c r="I2621" t="s">
        <v>113</v>
      </c>
      <c r="J2621" t="s">
        <v>133</v>
      </c>
      <c r="K2621" t="s">
        <v>30</v>
      </c>
      <c r="L2621" t="s">
        <v>748</v>
      </c>
      <c r="M2621">
        <v>70.7</v>
      </c>
      <c r="N2621">
        <v>5.4</v>
      </c>
      <c r="O2621">
        <v>20111400754</v>
      </c>
      <c r="P2621" t="s">
        <v>3989</v>
      </c>
      <c r="Q2621" t="s">
        <v>749</v>
      </c>
      <c r="R2621" t="s">
        <v>3990</v>
      </c>
      <c r="S2621" t="s">
        <v>3991</v>
      </c>
      <c r="V2621" t="s">
        <v>442</v>
      </c>
      <c r="W2621" t="s">
        <v>136</v>
      </c>
      <c r="X2621" t="s">
        <v>3563</v>
      </c>
    </row>
    <row r="2622" spans="1:24" x14ac:dyDescent="0.25">
      <c r="A2622" t="s">
        <v>4006</v>
      </c>
      <c r="B2622" s="1">
        <v>41338.475462962961</v>
      </c>
      <c r="C2622" t="s">
        <v>25</v>
      </c>
      <c r="D2622" t="s">
        <v>3530</v>
      </c>
      <c r="E2622" s="2">
        <v>44926</v>
      </c>
      <c r="F2622" t="s">
        <v>27</v>
      </c>
      <c r="G2622">
        <v>66</v>
      </c>
      <c r="H2622" s="1">
        <v>43003.337071759262</v>
      </c>
      <c r="I2622" t="s">
        <v>113</v>
      </c>
      <c r="J2622" t="s">
        <v>133</v>
      </c>
      <c r="K2622" t="s">
        <v>30</v>
      </c>
      <c r="L2622" t="s">
        <v>4007</v>
      </c>
      <c r="M2622">
        <v>70.7</v>
      </c>
      <c r="N2622">
        <v>5.4</v>
      </c>
      <c r="O2622">
        <v>20111301161</v>
      </c>
      <c r="P2622" t="s">
        <v>4008</v>
      </c>
      <c r="Q2622" t="s">
        <v>749</v>
      </c>
      <c r="R2622" t="s">
        <v>4009</v>
      </c>
      <c r="S2622" t="s">
        <v>4010</v>
      </c>
      <c r="V2622" t="s">
        <v>436</v>
      </c>
      <c r="W2622" t="s">
        <v>136</v>
      </c>
    </row>
    <row r="2623" spans="1:24" x14ac:dyDescent="0.25">
      <c r="A2623" t="s">
        <v>4026</v>
      </c>
      <c r="B2623" s="1">
        <v>41382.500949074078</v>
      </c>
      <c r="C2623" t="s">
        <v>25</v>
      </c>
      <c r="D2623" t="s">
        <v>3530</v>
      </c>
      <c r="E2623" s="2">
        <v>45291</v>
      </c>
      <c r="F2623" t="s">
        <v>27</v>
      </c>
      <c r="G2623">
        <v>162</v>
      </c>
      <c r="H2623" s="1">
        <v>44252.544039351851</v>
      </c>
      <c r="I2623" t="s">
        <v>113</v>
      </c>
      <c r="J2623" t="s">
        <v>133</v>
      </c>
      <c r="K2623" t="s">
        <v>39</v>
      </c>
      <c r="L2623">
        <v>381</v>
      </c>
      <c r="M2623">
        <v>7.2</v>
      </c>
      <c r="N2623">
        <v>3.9</v>
      </c>
      <c r="O2623">
        <v>364512999</v>
      </c>
      <c r="P2623">
        <v>11646</v>
      </c>
      <c r="Q2623" t="s">
        <v>4027</v>
      </c>
      <c r="R2623" t="s">
        <v>4028</v>
      </c>
      <c r="S2623" t="s">
        <v>4029</v>
      </c>
      <c r="U2623">
        <v>33788449</v>
      </c>
      <c r="V2623" t="s">
        <v>451</v>
      </c>
      <c r="W2623" t="s">
        <v>136</v>
      </c>
      <c r="X2623" t="s">
        <v>632</v>
      </c>
    </row>
    <row r="2624" spans="1:24" x14ac:dyDescent="0.25">
      <c r="A2624" t="s">
        <v>543</v>
      </c>
      <c r="B2624" s="1">
        <v>38729</v>
      </c>
      <c r="C2624" t="s">
        <v>25</v>
      </c>
      <c r="D2624" t="s">
        <v>26</v>
      </c>
      <c r="E2624" s="2">
        <v>44926</v>
      </c>
      <c r="F2624" t="s">
        <v>27</v>
      </c>
      <c r="H2624" s="1">
        <v>43829.310104166667</v>
      </c>
      <c r="I2624" t="s">
        <v>113</v>
      </c>
      <c r="J2624" t="s">
        <v>133</v>
      </c>
      <c r="K2624" t="s">
        <v>30</v>
      </c>
      <c r="L2624">
        <v>61</v>
      </c>
      <c r="M2624">
        <v>61.5</v>
      </c>
      <c r="N2624">
        <v>3.9</v>
      </c>
      <c r="O2624">
        <v>52520507</v>
      </c>
      <c r="R2624" t="s">
        <v>544</v>
      </c>
      <c r="S2624" t="s">
        <v>545</v>
      </c>
      <c r="U2624">
        <v>46245692</v>
      </c>
      <c r="V2624" t="s">
        <v>135</v>
      </c>
      <c r="W2624" t="s">
        <v>136</v>
      </c>
      <c r="X2624" t="s">
        <v>546</v>
      </c>
    </row>
    <row r="2625" spans="1:24" x14ac:dyDescent="0.25">
      <c r="A2625" t="s">
        <v>628</v>
      </c>
      <c r="B2625" s="1">
        <v>39337</v>
      </c>
      <c r="C2625" t="s">
        <v>25</v>
      </c>
      <c r="D2625" t="s">
        <v>26</v>
      </c>
      <c r="E2625" s="2">
        <v>45291</v>
      </c>
      <c r="F2625" t="s">
        <v>27</v>
      </c>
      <c r="H2625" s="1">
        <v>44251.607222222221</v>
      </c>
      <c r="I2625" t="s">
        <v>113</v>
      </c>
      <c r="J2625" t="s">
        <v>133</v>
      </c>
      <c r="K2625" t="s">
        <v>54</v>
      </c>
      <c r="L2625" t="s">
        <v>351</v>
      </c>
      <c r="M2625">
        <v>89</v>
      </c>
      <c r="N2625">
        <v>7.5</v>
      </c>
      <c r="O2625">
        <v>360742256</v>
      </c>
      <c r="P2625">
        <v>2425</v>
      </c>
      <c r="Q2625" t="s">
        <v>629</v>
      </c>
      <c r="R2625" t="s">
        <v>630</v>
      </c>
      <c r="S2625" t="s">
        <v>631</v>
      </c>
      <c r="U2625">
        <v>33593608</v>
      </c>
      <c r="V2625" t="s">
        <v>451</v>
      </c>
      <c r="W2625" t="s">
        <v>136</v>
      </c>
      <c r="X2625" t="s">
        <v>632</v>
      </c>
    </row>
    <row r="2626" spans="1:24" x14ac:dyDescent="0.25">
      <c r="A2626" t="s">
        <v>4048</v>
      </c>
      <c r="B2626" s="1">
        <v>41478.621944444443</v>
      </c>
      <c r="C2626" t="s">
        <v>25</v>
      </c>
      <c r="D2626" t="s">
        <v>3530</v>
      </c>
      <c r="E2626" s="2">
        <v>45291</v>
      </c>
      <c r="F2626" t="s">
        <v>27</v>
      </c>
      <c r="G2626">
        <v>357</v>
      </c>
      <c r="H2626" s="1">
        <v>44203.265138888892</v>
      </c>
      <c r="I2626" t="s">
        <v>113</v>
      </c>
      <c r="J2626" t="s">
        <v>133</v>
      </c>
      <c r="K2626" t="s">
        <v>39</v>
      </c>
      <c r="L2626">
        <v>290</v>
      </c>
      <c r="M2626">
        <v>56.5</v>
      </c>
      <c r="N2626">
        <v>3</v>
      </c>
      <c r="O2626">
        <v>289994048</v>
      </c>
      <c r="R2626" t="s">
        <v>4049</v>
      </c>
      <c r="S2626" t="s">
        <v>4050</v>
      </c>
      <c r="U2626">
        <v>53095557</v>
      </c>
      <c r="V2626" t="s">
        <v>358</v>
      </c>
      <c r="W2626" t="s">
        <v>136</v>
      </c>
    </row>
    <row r="2627" spans="1:24" x14ac:dyDescent="0.25">
      <c r="A2627" t="s">
        <v>4057</v>
      </c>
      <c r="B2627" s="1">
        <v>41593.441111111111</v>
      </c>
      <c r="C2627" t="s">
        <v>25</v>
      </c>
      <c r="D2627" t="s">
        <v>3530</v>
      </c>
      <c r="E2627" s="2">
        <v>45657</v>
      </c>
      <c r="F2627" t="s">
        <v>27</v>
      </c>
      <c r="G2627">
        <v>326</v>
      </c>
      <c r="H2627" s="1">
        <v>44385.328587962962</v>
      </c>
      <c r="I2627" t="s">
        <v>113</v>
      </c>
      <c r="J2627" t="s">
        <v>133</v>
      </c>
      <c r="K2627" t="s">
        <v>39</v>
      </c>
      <c r="L2627">
        <v>360</v>
      </c>
      <c r="M2627">
        <v>61.5</v>
      </c>
      <c r="N2627">
        <v>4.5999999999999996</v>
      </c>
      <c r="O2627">
        <v>361266717</v>
      </c>
      <c r="P2627">
        <v>464</v>
      </c>
      <c r="Q2627" t="s">
        <v>465</v>
      </c>
      <c r="R2627" t="s">
        <v>4058</v>
      </c>
      <c r="S2627" t="s">
        <v>4059</v>
      </c>
      <c r="U2627">
        <v>45513556</v>
      </c>
      <c r="V2627" t="s">
        <v>451</v>
      </c>
      <c r="W2627" t="s">
        <v>136</v>
      </c>
      <c r="X2627" t="s">
        <v>632</v>
      </c>
    </row>
    <row r="2628" spans="1:24" x14ac:dyDescent="0.25">
      <c r="A2628" t="s">
        <v>4060</v>
      </c>
      <c r="B2628" s="1">
        <v>41598.437141203707</v>
      </c>
      <c r="C2628" t="s">
        <v>25</v>
      </c>
      <c r="D2628" t="s">
        <v>3530</v>
      </c>
      <c r="E2628" s="2">
        <v>44926</v>
      </c>
      <c r="F2628" t="s">
        <v>27</v>
      </c>
      <c r="G2628">
        <v>520</v>
      </c>
      <c r="H2628" s="1">
        <v>43689.324212962965</v>
      </c>
      <c r="I2628" t="s">
        <v>113</v>
      </c>
      <c r="J2628" t="s">
        <v>133</v>
      </c>
      <c r="K2628" t="s">
        <v>440</v>
      </c>
      <c r="L2628">
        <v>310</v>
      </c>
      <c r="M2628">
        <v>30.5</v>
      </c>
      <c r="N2628">
        <v>3</v>
      </c>
      <c r="O2628" t="s">
        <v>4061</v>
      </c>
      <c r="R2628" t="s">
        <v>4062</v>
      </c>
      <c r="S2628" t="s">
        <v>4063</v>
      </c>
      <c r="U2628">
        <v>46233576</v>
      </c>
      <c r="V2628" t="s">
        <v>358</v>
      </c>
      <c r="W2628" t="s">
        <v>136</v>
      </c>
      <c r="X2628" t="s">
        <v>4064</v>
      </c>
    </row>
    <row r="2629" spans="1:24" x14ac:dyDescent="0.25">
      <c r="A2629" t="s">
        <v>4177</v>
      </c>
      <c r="B2629" s="1">
        <v>41870.6484375</v>
      </c>
      <c r="C2629" t="s">
        <v>25</v>
      </c>
      <c r="D2629" t="s">
        <v>3530</v>
      </c>
      <c r="E2629" s="2">
        <v>44926</v>
      </c>
      <c r="F2629" t="s">
        <v>27</v>
      </c>
      <c r="G2629">
        <v>489</v>
      </c>
      <c r="H2629" s="1">
        <v>43895.270995370367</v>
      </c>
      <c r="I2629" t="s">
        <v>113</v>
      </c>
      <c r="J2629" t="s">
        <v>133</v>
      </c>
      <c r="K2629" t="s">
        <v>39</v>
      </c>
      <c r="L2629">
        <v>650</v>
      </c>
      <c r="M2629">
        <v>84.9</v>
      </c>
      <c r="N2629">
        <v>4.8</v>
      </c>
      <c r="O2629">
        <v>176648708</v>
      </c>
      <c r="P2629">
        <v>21383</v>
      </c>
      <c r="Q2629" t="s">
        <v>380</v>
      </c>
      <c r="R2629" t="s">
        <v>4178</v>
      </c>
      <c r="S2629" t="s">
        <v>4179</v>
      </c>
      <c r="U2629">
        <v>40516533</v>
      </c>
      <c r="V2629" t="s">
        <v>442</v>
      </c>
      <c r="W2629" t="s">
        <v>136</v>
      </c>
      <c r="X2629" t="s">
        <v>3563</v>
      </c>
    </row>
    <row r="2630" spans="1:24" x14ac:dyDescent="0.25">
      <c r="A2630" t="s">
        <v>4187</v>
      </c>
      <c r="B2630" s="1">
        <v>41960.423541666663</v>
      </c>
      <c r="C2630" t="s">
        <v>25</v>
      </c>
      <c r="D2630" t="s">
        <v>3530</v>
      </c>
      <c r="E2630" s="2">
        <v>45291</v>
      </c>
      <c r="F2630" t="s">
        <v>27</v>
      </c>
      <c r="G2630">
        <v>593</v>
      </c>
      <c r="H2630" s="1">
        <v>44221.560474537036</v>
      </c>
      <c r="I2630" t="s">
        <v>113</v>
      </c>
      <c r="J2630" t="s">
        <v>133</v>
      </c>
      <c r="K2630" t="s">
        <v>39</v>
      </c>
      <c r="L2630">
        <v>381</v>
      </c>
      <c r="M2630">
        <v>72.2</v>
      </c>
      <c r="N2630">
        <v>4.5</v>
      </c>
      <c r="O2630">
        <v>365021727</v>
      </c>
      <c r="R2630" t="s">
        <v>4188</v>
      </c>
      <c r="S2630" t="s">
        <v>4189</v>
      </c>
      <c r="U2630">
        <v>31320037</v>
      </c>
      <c r="V2630" t="s">
        <v>442</v>
      </c>
      <c r="W2630" t="s">
        <v>136</v>
      </c>
    </row>
    <row r="2631" spans="1:24" x14ac:dyDescent="0.25">
      <c r="A2631" t="s">
        <v>4210</v>
      </c>
      <c r="B2631" s="1">
        <v>42052.290625000001</v>
      </c>
      <c r="C2631" t="s">
        <v>25</v>
      </c>
      <c r="D2631" t="s">
        <v>3530</v>
      </c>
      <c r="E2631" s="2">
        <v>45657</v>
      </c>
      <c r="F2631" t="s">
        <v>27</v>
      </c>
      <c r="G2631">
        <v>33</v>
      </c>
      <c r="H2631" s="1">
        <v>44433.404120370367</v>
      </c>
      <c r="I2631" t="s">
        <v>113</v>
      </c>
      <c r="J2631" t="s">
        <v>133</v>
      </c>
      <c r="K2631" t="s">
        <v>30</v>
      </c>
      <c r="L2631">
        <v>455</v>
      </c>
      <c r="M2631">
        <v>55.5</v>
      </c>
      <c r="N2631">
        <v>2.6</v>
      </c>
      <c r="O2631">
        <v>20141400244</v>
      </c>
      <c r="P2631">
        <v>409</v>
      </c>
      <c r="Q2631" t="s">
        <v>749</v>
      </c>
      <c r="R2631" t="s">
        <v>4211</v>
      </c>
      <c r="S2631" t="s">
        <v>4212</v>
      </c>
      <c r="U2631">
        <v>46499800</v>
      </c>
      <c r="V2631" t="s">
        <v>442</v>
      </c>
      <c r="W2631" t="s">
        <v>136</v>
      </c>
    </row>
    <row r="2632" spans="1:24" x14ac:dyDescent="0.25">
      <c r="A2632" t="s">
        <v>4226</v>
      </c>
      <c r="B2632" s="1">
        <v>42079.619814814818</v>
      </c>
      <c r="C2632" t="s">
        <v>25</v>
      </c>
      <c r="D2632" t="s">
        <v>3530</v>
      </c>
      <c r="E2632" s="2">
        <v>45657</v>
      </c>
      <c r="F2632" t="s">
        <v>27</v>
      </c>
      <c r="G2632">
        <v>78</v>
      </c>
      <c r="H2632" s="1">
        <v>44475.37332175926</v>
      </c>
      <c r="I2632" t="s">
        <v>113</v>
      </c>
      <c r="J2632" t="s">
        <v>133</v>
      </c>
      <c r="K2632" t="s">
        <v>30</v>
      </c>
      <c r="L2632">
        <v>61</v>
      </c>
      <c r="M2632">
        <v>61.5</v>
      </c>
      <c r="N2632">
        <v>2.9</v>
      </c>
      <c r="O2632">
        <v>20121820416</v>
      </c>
      <c r="R2632" t="s">
        <v>4227</v>
      </c>
      <c r="S2632" t="s">
        <v>4228</v>
      </c>
      <c r="U2632">
        <v>30350390</v>
      </c>
      <c r="V2632" t="s">
        <v>442</v>
      </c>
      <c r="W2632" t="s">
        <v>136</v>
      </c>
      <c r="X2632" t="s">
        <v>4229</v>
      </c>
    </row>
    <row r="2633" spans="1:24" x14ac:dyDescent="0.25">
      <c r="A2633" t="s">
        <v>4248</v>
      </c>
      <c r="B2633" s="1">
        <v>42088.387800925928</v>
      </c>
      <c r="C2633" t="s">
        <v>25</v>
      </c>
      <c r="D2633" t="s">
        <v>3530</v>
      </c>
      <c r="E2633" s="2">
        <v>45291</v>
      </c>
      <c r="F2633" t="s">
        <v>27</v>
      </c>
      <c r="G2633">
        <v>90</v>
      </c>
      <c r="H2633" s="1">
        <v>44062.277928240743</v>
      </c>
      <c r="I2633" t="s">
        <v>113</v>
      </c>
      <c r="J2633" t="s">
        <v>133</v>
      </c>
      <c r="K2633" t="s">
        <v>39</v>
      </c>
      <c r="L2633">
        <v>250</v>
      </c>
      <c r="M2633">
        <v>45.4</v>
      </c>
      <c r="N2633">
        <v>3</v>
      </c>
      <c r="O2633">
        <v>179300019</v>
      </c>
      <c r="P2633">
        <v>13337</v>
      </c>
      <c r="Q2633" t="s">
        <v>901</v>
      </c>
      <c r="R2633" t="s">
        <v>3770</v>
      </c>
      <c r="S2633" t="s">
        <v>4249</v>
      </c>
      <c r="U2633">
        <v>45036324</v>
      </c>
      <c r="V2633" t="s">
        <v>358</v>
      </c>
      <c r="W2633" t="s">
        <v>136</v>
      </c>
      <c r="X2633" t="s">
        <v>2484</v>
      </c>
    </row>
    <row r="2634" spans="1:24" x14ac:dyDescent="0.25">
      <c r="A2634" t="s">
        <v>4264</v>
      </c>
      <c r="B2634" s="1">
        <v>42102.346145833333</v>
      </c>
      <c r="C2634" t="s">
        <v>25</v>
      </c>
      <c r="D2634" t="s">
        <v>3530</v>
      </c>
      <c r="E2634" s="2">
        <v>44926</v>
      </c>
      <c r="F2634" t="s">
        <v>27</v>
      </c>
      <c r="G2634">
        <v>79</v>
      </c>
      <c r="H2634" s="1">
        <v>43886.525787037041</v>
      </c>
      <c r="I2634" t="s">
        <v>113</v>
      </c>
      <c r="J2634" t="s">
        <v>133</v>
      </c>
      <c r="K2634" t="s">
        <v>39</v>
      </c>
      <c r="L2634">
        <v>381</v>
      </c>
      <c r="M2634">
        <v>72</v>
      </c>
      <c r="N2634">
        <v>5.3</v>
      </c>
      <c r="O2634">
        <v>365624240</v>
      </c>
      <c r="P2634">
        <v>16263</v>
      </c>
      <c r="Q2634" t="s">
        <v>4265</v>
      </c>
      <c r="R2634" t="s">
        <v>3735</v>
      </c>
      <c r="S2634" t="s">
        <v>4266</v>
      </c>
      <c r="U2634">
        <v>53241232</v>
      </c>
      <c r="V2634" t="s">
        <v>358</v>
      </c>
      <c r="W2634" t="s">
        <v>136</v>
      </c>
      <c r="X2634" t="s">
        <v>304</v>
      </c>
    </row>
    <row r="2635" spans="1:24" x14ac:dyDescent="0.25">
      <c r="A2635" t="s">
        <v>4283</v>
      </c>
      <c r="B2635" s="1">
        <v>42114.456805555557</v>
      </c>
      <c r="C2635" t="s">
        <v>25</v>
      </c>
      <c r="D2635" t="s">
        <v>3530</v>
      </c>
      <c r="E2635" s="2">
        <v>44926</v>
      </c>
      <c r="F2635" t="s">
        <v>27</v>
      </c>
      <c r="G2635">
        <v>95</v>
      </c>
      <c r="H2635" s="1">
        <v>43854.315393518518</v>
      </c>
      <c r="I2635" t="s">
        <v>113</v>
      </c>
      <c r="J2635" t="s">
        <v>133</v>
      </c>
      <c r="K2635" t="s">
        <v>39</v>
      </c>
      <c r="L2635">
        <v>39</v>
      </c>
      <c r="M2635">
        <v>64.099999999999994</v>
      </c>
      <c r="N2635">
        <v>5.72</v>
      </c>
      <c r="O2635">
        <v>245413490</v>
      </c>
      <c r="R2635" t="s">
        <v>4284</v>
      </c>
      <c r="S2635" t="s">
        <v>4285</v>
      </c>
      <c r="U2635">
        <v>33954038</v>
      </c>
      <c r="V2635" t="s">
        <v>436</v>
      </c>
      <c r="W2635" t="s">
        <v>136</v>
      </c>
      <c r="X2635" t="s">
        <v>3952</v>
      </c>
    </row>
    <row r="2636" spans="1:24" x14ac:dyDescent="0.25">
      <c r="A2636" t="s">
        <v>4286</v>
      </c>
      <c r="B2636" s="1">
        <v>42114.468819444446</v>
      </c>
      <c r="C2636" t="s">
        <v>25</v>
      </c>
      <c r="D2636" t="s">
        <v>3530</v>
      </c>
      <c r="E2636" s="2">
        <v>44926</v>
      </c>
      <c r="F2636" t="s">
        <v>27</v>
      </c>
      <c r="G2636">
        <v>94</v>
      </c>
      <c r="H2636" s="1">
        <v>43851.406284722223</v>
      </c>
      <c r="I2636" t="s">
        <v>113</v>
      </c>
      <c r="J2636" t="s">
        <v>133</v>
      </c>
      <c r="K2636" t="s">
        <v>30</v>
      </c>
      <c r="L2636">
        <v>365</v>
      </c>
      <c r="M2636">
        <v>65.099999999999994</v>
      </c>
      <c r="N2636">
        <v>4.5999999999999996</v>
      </c>
      <c r="O2636">
        <v>20140600144</v>
      </c>
      <c r="P2636">
        <v>16900</v>
      </c>
      <c r="Q2636" t="s">
        <v>4287</v>
      </c>
      <c r="R2636" t="s">
        <v>4288</v>
      </c>
      <c r="S2636" t="s">
        <v>4289</v>
      </c>
      <c r="U2636">
        <v>57556478</v>
      </c>
      <c r="V2636" t="s">
        <v>436</v>
      </c>
      <c r="W2636" t="s">
        <v>136</v>
      </c>
      <c r="X2636" t="s">
        <v>3947</v>
      </c>
    </row>
    <row r="2637" spans="1:24" x14ac:dyDescent="0.25">
      <c r="A2637" t="s">
        <v>29765</v>
      </c>
      <c r="B2637" s="1">
        <v>42144.364259259259</v>
      </c>
      <c r="C2637" t="s">
        <v>25</v>
      </c>
      <c r="D2637" t="s">
        <v>29449</v>
      </c>
      <c r="E2637" s="2">
        <v>45291</v>
      </c>
      <c r="F2637" t="s">
        <v>27</v>
      </c>
      <c r="G2637">
        <v>135</v>
      </c>
      <c r="H2637" s="1">
        <v>44172.388981481483</v>
      </c>
      <c r="I2637" t="s">
        <v>113</v>
      </c>
      <c r="J2637" t="s">
        <v>133</v>
      </c>
      <c r="K2637" t="s">
        <v>39</v>
      </c>
      <c r="L2637" t="s">
        <v>682</v>
      </c>
      <c r="M2637">
        <v>89.2</v>
      </c>
      <c r="N2637">
        <v>43</v>
      </c>
      <c r="O2637">
        <v>363381703</v>
      </c>
      <c r="P2637">
        <v>14092</v>
      </c>
      <c r="Q2637" t="s">
        <v>380</v>
      </c>
      <c r="R2637" t="s">
        <v>29766</v>
      </c>
      <c r="S2637" t="s">
        <v>29767</v>
      </c>
      <c r="U2637">
        <v>53184954</v>
      </c>
      <c r="V2637" t="s">
        <v>451</v>
      </c>
      <c r="W2637" t="s">
        <v>136</v>
      </c>
    </row>
    <row r="2638" spans="1:24" x14ac:dyDescent="0.25">
      <c r="A2638" t="s">
        <v>29797</v>
      </c>
      <c r="B2638" s="1">
        <v>42247.31009259259</v>
      </c>
      <c r="C2638" t="s">
        <v>25</v>
      </c>
      <c r="D2638" t="s">
        <v>29449</v>
      </c>
      <c r="E2638" s="2">
        <v>44926</v>
      </c>
      <c r="F2638" t="s">
        <v>27</v>
      </c>
      <c r="G2638">
        <v>245</v>
      </c>
      <c r="H2638" s="1">
        <v>43895.263229166667</v>
      </c>
      <c r="I2638" t="s">
        <v>113</v>
      </c>
      <c r="J2638" t="s">
        <v>133</v>
      </c>
      <c r="K2638" t="s">
        <v>30</v>
      </c>
      <c r="L2638">
        <v>372</v>
      </c>
      <c r="M2638">
        <v>70.7</v>
      </c>
      <c r="N2638">
        <v>3.9</v>
      </c>
      <c r="O2638">
        <v>20143100646</v>
      </c>
      <c r="P2638">
        <v>16946</v>
      </c>
      <c r="Q2638" t="s">
        <v>4788</v>
      </c>
      <c r="R2638" t="s">
        <v>29798</v>
      </c>
      <c r="S2638" t="s">
        <v>29799</v>
      </c>
      <c r="U2638">
        <v>46047800</v>
      </c>
      <c r="V2638" t="s">
        <v>135</v>
      </c>
      <c r="W2638" t="s">
        <v>136</v>
      </c>
      <c r="X2638" t="s">
        <v>3712</v>
      </c>
    </row>
    <row r="2639" spans="1:24" x14ac:dyDescent="0.25">
      <c r="A2639" t="s">
        <v>30153</v>
      </c>
      <c r="B2639" s="1">
        <v>42446.623217592591</v>
      </c>
      <c r="C2639" t="s">
        <v>25</v>
      </c>
      <c r="D2639" t="s">
        <v>30132</v>
      </c>
      <c r="E2639" s="2">
        <v>45291</v>
      </c>
      <c r="F2639" t="s">
        <v>27</v>
      </c>
      <c r="G2639">
        <v>22</v>
      </c>
      <c r="H2639" s="1">
        <v>44215.428171296298</v>
      </c>
      <c r="I2639" t="s">
        <v>113</v>
      </c>
      <c r="J2639" t="s">
        <v>133</v>
      </c>
      <c r="K2639" t="s">
        <v>39</v>
      </c>
      <c r="L2639" t="s">
        <v>424</v>
      </c>
      <c r="M2639">
        <v>72.2</v>
      </c>
      <c r="N2639">
        <v>4.5</v>
      </c>
      <c r="O2639">
        <v>366291348</v>
      </c>
      <c r="P2639">
        <v>10679</v>
      </c>
      <c r="Q2639" t="s">
        <v>3095</v>
      </c>
      <c r="R2639" t="s">
        <v>30154</v>
      </c>
      <c r="S2639" t="s">
        <v>30155</v>
      </c>
      <c r="U2639">
        <v>53149418</v>
      </c>
      <c r="V2639" t="s">
        <v>442</v>
      </c>
      <c r="W2639" t="s">
        <v>136</v>
      </c>
      <c r="X2639" t="s">
        <v>3904</v>
      </c>
    </row>
    <row r="2640" spans="1:24" x14ac:dyDescent="0.25">
      <c r="A2640" t="s">
        <v>34086</v>
      </c>
      <c r="B2640" s="1">
        <v>42815.399340277778</v>
      </c>
      <c r="C2640" t="s">
        <v>25</v>
      </c>
      <c r="D2640" t="s">
        <v>34081</v>
      </c>
      <c r="E2640" s="2">
        <v>45657</v>
      </c>
      <c r="F2640" t="s">
        <v>27</v>
      </c>
      <c r="G2640">
        <v>41</v>
      </c>
      <c r="H2640" s="1">
        <v>44511.423541666663</v>
      </c>
      <c r="I2640" t="s">
        <v>113</v>
      </c>
      <c r="J2640" t="s">
        <v>133</v>
      </c>
      <c r="K2640" t="s">
        <v>39</v>
      </c>
      <c r="L2640" t="s">
        <v>3209</v>
      </c>
      <c r="M2640">
        <v>59</v>
      </c>
      <c r="N2640">
        <v>3.2</v>
      </c>
      <c r="O2640">
        <v>179703491</v>
      </c>
      <c r="P2640" t="s">
        <v>34087</v>
      </c>
      <c r="Q2640" t="s">
        <v>901</v>
      </c>
      <c r="R2640" t="s">
        <v>34088</v>
      </c>
      <c r="S2640" t="s">
        <v>34089</v>
      </c>
      <c r="T2640" t="s">
        <v>3023</v>
      </c>
      <c r="U2640">
        <v>52048485</v>
      </c>
      <c r="V2640" t="s">
        <v>358</v>
      </c>
      <c r="W2640" t="s">
        <v>136</v>
      </c>
    </row>
    <row r="2641" spans="1:24" x14ac:dyDescent="0.25">
      <c r="A2641" t="s">
        <v>34090</v>
      </c>
      <c r="B2641" s="1">
        <v>42895.363078703704</v>
      </c>
      <c r="C2641" t="s">
        <v>25</v>
      </c>
      <c r="D2641" t="s">
        <v>34081</v>
      </c>
      <c r="E2641" s="2">
        <v>45657</v>
      </c>
      <c r="F2641" t="s">
        <v>27</v>
      </c>
      <c r="G2641">
        <v>101</v>
      </c>
      <c r="H2641" s="1">
        <v>44504.451504629629</v>
      </c>
      <c r="I2641" t="s">
        <v>113</v>
      </c>
      <c r="J2641" t="s">
        <v>133</v>
      </c>
      <c r="K2641" t="s">
        <v>39</v>
      </c>
      <c r="L2641" t="s">
        <v>3561</v>
      </c>
      <c r="M2641">
        <v>45.4</v>
      </c>
      <c r="N2641">
        <v>3.1</v>
      </c>
      <c r="O2641">
        <v>181508435</v>
      </c>
      <c r="P2641" t="s">
        <v>34091</v>
      </c>
      <c r="Q2641" t="s">
        <v>901</v>
      </c>
      <c r="R2641" t="s">
        <v>34092</v>
      </c>
      <c r="S2641" t="s">
        <v>34093</v>
      </c>
      <c r="T2641" t="s">
        <v>34094</v>
      </c>
      <c r="U2641">
        <v>55220323</v>
      </c>
      <c r="V2641" t="s">
        <v>47</v>
      </c>
      <c r="W2641" t="s">
        <v>47</v>
      </c>
    </row>
    <row r="2642" spans="1:24" x14ac:dyDescent="0.25">
      <c r="A2642" t="s">
        <v>34270</v>
      </c>
      <c r="B2642" s="1">
        <v>42970.492025462961</v>
      </c>
      <c r="C2642" t="s">
        <v>25</v>
      </c>
      <c r="D2642" t="s">
        <v>34081</v>
      </c>
      <c r="E2642" s="2">
        <v>44926</v>
      </c>
      <c r="F2642" t="s">
        <v>27</v>
      </c>
      <c r="G2642">
        <v>191</v>
      </c>
      <c r="I2642" t="s">
        <v>113</v>
      </c>
      <c r="J2642" t="s">
        <v>133</v>
      </c>
      <c r="K2642" t="s">
        <v>39</v>
      </c>
      <c r="L2642" t="s">
        <v>1543</v>
      </c>
      <c r="M2642">
        <v>91.6</v>
      </c>
      <c r="N2642">
        <v>7.1</v>
      </c>
      <c r="O2642">
        <v>181181339</v>
      </c>
      <c r="P2642" t="s">
        <v>34271</v>
      </c>
      <c r="Q2642" t="s">
        <v>4788</v>
      </c>
      <c r="R2642" t="s">
        <v>34272</v>
      </c>
      <c r="S2642" t="s">
        <v>34273</v>
      </c>
      <c r="V2642" t="s">
        <v>135</v>
      </c>
      <c r="W2642" t="s">
        <v>136</v>
      </c>
    </row>
    <row r="2643" spans="1:24" x14ac:dyDescent="0.25">
      <c r="A2643" t="s">
        <v>34274</v>
      </c>
      <c r="B2643" s="1">
        <v>42970.495497685188</v>
      </c>
      <c r="C2643" t="s">
        <v>25</v>
      </c>
      <c r="D2643" t="s">
        <v>34081</v>
      </c>
      <c r="E2643" s="2">
        <v>44926</v>
      </c>
      <c r="F2643" t="s">
        <v>27</v>
      </c>
      <c r="G2643">
        <v>198</v>
      </c>
      <c r="I2643" t="s">
        <v>113</v>
      </c>
      <c r="J2643" t="s">
        <v>133</v>
      </c>
      <c r="K2643" t="s">
        <v>3341</v>
      </c>
      <c r="L2643">
        <v>27228</v>
      </c>
      <c r="M2643">
        <v>4.5</v>
      </c>
      <c r="N2643">
        <v>2.4</v>
      </c>
      <c r="O2643" t="s">
        <v>34275</v>
      </c>
      <c r="P2643" t="s">
        <v>34276</v>
      </c>
      <c r="Q2643" t="s">
        <v>34277</v>
      </c>
      <c r="R2643" t="s">
        <v>34278</v>
      </c>
      <c r="S2643" t="s">
        <v>34279</v>
      </c>
      <c r="T2643" t="s">
        <v>34280</v>
      </c>
      <c r="V2643" t="s">
        <v>442</v>
      </c>
      <c r="W2643" t="s">
        <v>136</v>
      </c>
    </row>
    <row r="2644" spans="1:24" x14ac:dyDescent="0.25">
      <c r="A2644" t="s">
        <v>34281</v>
      </c>
      <c r="B2644" s="1">
        <v>42991.401238425926</v>
      </c>
      <c r="C2644" t="s">
        <v>25</v>
      </c>
      <c r="D2644" t="s">
        <v>34081</v>
      </c>
      <c r="E2644" s="2">
        <v>44926</v>
      </c>
      <c r="F2644" t="s">
        <v>27</v>
      </c>
      <c r="G2644">
        <v>167</v>
      </c>
      <c r="I2644" t="s">
        <v>113</v>
      </c>
      <c r="J2644" t="s">
        <v>133</v>
      </c>
      <c r="K2644" t="s">
        <v>39</v>
      </c>
      <c r="L2644">
        <v>382</v>
      </c>
      <c r="M2644">
        <v>72.2</v>
      </c>
      <c r="N2644">
        <v>5.3</v>
      </c>
      <c r="O2644">
        <v>367246334</v>
      </c>
      <c r="R2644" t="s">
        <v>34282</v>
      </c>
      <c r="S2644" t="s">
        <v>34283</v>
      </c>
      <c r="T2644" t="s">
        <v>34284</v>
      </c>
      <c r="V2644" t="s">
        <v>442</v>
      </c>
      <c r="W2644" t="s">
        <v>136</v>
      </c>
    </row>
    <row r="2645" spans="1:24" x14ac:dyDescent="0.25">
      <c r="A2645" t="s">
        <v>34285</v>
      </c>
      <c r="B2645" s="1">
        <v>42991.40353009259</v>
      </c>
      <c r="C2645" t="s">
        <v>25</v>
      </c>
      <c r="D2645" t="s">
        <v>34081</v>
      </c>
      <c r="E2645" s="2">
        <v>44926</v>
      </c>
      <c r="F2645" t="s">
        <v>27</v>
      </c>
      <c r="G2645">
        <v>170</v>
      </c>
      <c r="I2645" t="s">
        <v>113</v>
      </c>
      <c r="J2645" t="s">
        <v>133</v>
      </c>
      <c r="K2645" t="s">
        <v>39</v>
      </c>
      <c r="L2645" t="s">
        <v>7091</v>
      </c>
      <c r="M2645">
        <v>72.2</v>
      </c>
      <c r="N2645">
        <v>3.9</v>
      </c>
      <c r="O2645">
        <v>367246341</v>
      </c>
      <c r="P2645" t="s">
        <v>34286</v>
      </c>
      <c r="Q2645" t="s">
        <v>4788</v>
      </c>
      <c r="R2645" t="s">
        <v>34287</v>
      </c>
      <c r="S2645" t="s">
        <v>34288</v>
      </c>
      <c r="T2645" t="s">
        <v>34289</v>
      </c>
      <c r="V2645" t="s">
        <v>442</v>
      </c>
      <c r="W2645" t="s">
        <v>136</v>
      </c>
    </row>
    <row r="2646" spans="1:24" x14ac:dyDescent="0.25">
      <c r="A2646" t="s">
        <v>34324</v>
      </c>
      <c r="B2646" s="1">
        <v>43082.327476851853</v>
      </c>
      <c r="C2646" t="s">
        <v>25</v>
      </c>
      <c r="D2646" t="s">
        <v>34081</v>
      </c>
      <c r="E2646" s="2">
        <v>44926</v>
      </c>
      <c r="F2646" t="s">
        <v>27</v>
      </c>
      <c r="G2646">
        <v>607</v>
      </c>
      <c r="I2646" t="s">
        <v>113</v>
      </c>
      <c r="J2646" t="s">
        <v>133</v>
      </c>
      <c r="K2646" t="s">
        <v>39</v>
      </c>
      <c r="L2646" t="s">
        <v>391</v>
      </c>
      <c r="M2646">
        <v>72.2</v>
      </c>
      <c r="N2646">
        <v>5.3</v>
      </c>
      <c r="O2646">
        <v>366449356</v>
      </c>
      <c r="P2646" t="s">
        <v>34325</v>
      </c>
      <c r="Q2646" t="s">
        <v>380</v>
      </c>
      <c r="R2646" t="s">
        <v>34326</v>
      </c>
      <c r="S2646" t="s">
        <v>34327</v>
      </c>
      <c r="V2646" t="s">
        <v>442</v>
      </c>
      <c r="W2646" t="s">
        <v>136</v>
      </c>
      <c r="X2646" t="s">
        <v>4332</v>
      </c>
    </row>
    <row r="2647" spans="1:24" x14ac:dyDescent="0.25">
      <c r="A2647" t="s">
        <v>34328</v>
      </c>
      <c r="B2647" s="1">
        <v>43082.349826388891</v>
      </c>
      <c r="C2647" t="s">
        <v>25</v>
      </c>
      <c r="D2647" t="s">
        <v>34081</v>
      </c>
      <c r="E2647" s="2">
        <v>44926</v>
      </c>
      <c r="F2647" t="s">
        <v>27</v>
      </c>
      <c r="G2647">
        <v>595</v>
      </c>
      <c r="I2647" t="s">
        <v>113</v>
      </c>
      <c r="J2647" t="s">
        <v>133</v>
      </c>
      <c r="K2647" t="s">
        <v>30</v>
      </c>
      <c r="L2647">
        <v>61</v>
      </c>
      <c r="M2647">
        <v>61.5</v>
      </c>
      <c r="N2647">
        <v>3.9</v>
      </c>
      <c r="O2647">
        <v>20171821926</v>
      </c>
      <c r="P2647" t="s">
        <v>34329</v>
      </c>
      <c r="Q2647" t="s">
        <v>749</v>
      </c>
      <c r="R2647" t="s">
        <v>34330</v>
      </c>
      <c r="S2647" t="s">
        <v>34331</v>
      </c>
      <c r="V2647" t="s">
        <v>442</v>
      </c>
      <c r="W2647" t="s">
        <v>136</v>
      </c>
      <c r="X2647" t="s">
        <v>34332</v>
      </c>
    </row>
    <row r="2648" spans="1:24" x14ac:dyDescent="0.25">
      <c r="A2648" t="s">
        <v>34333</v>
      </c>
      <c r="B2648" s="1">
        <v>43082.4143287037</v>
      </c>
      <c r="C2648" t="s">
        <v>25</v>
      </c>
      <c r="D2648" t="s">
        <v>34081</v>
      </c>
      <c r="E2648" s="2">
        <v>44926</v>
      </c>
      <c r="F2648" t="s">
        <v>27</v>
      </c>
      <c r="G2648">
        <v>615</v>
      </c>
      <c r="I2648" t="s">
        <v>113</v>
      </c>
      <c r="J2648" t="s">
        <v>133</v>
      </c>
      <c r="K2648" t="s">
        <v>39</v>
      </c>
      <c r="L2648" t="s">
        <v>3192</v>
      </c>
      <c r="M2648">
        <v>59</v>
      </c>
      <c r="N2648">
        <v>4.5</v>
      </c>
      <c r="O2648">
        <v>183436506</v>
      </c>
      <c r="P2648" t="s">
        <v>34334</v>
      </c>
      <c r="Q2648" t="s">
        <v>901</v>
      </c>
      <c r="R2648" t="s">
        <v>34335</v>
      </c>
      <c r="S2648" t="s">
        <v>34336</v>
      </c>
      <c r="V2648" t="s">
        <v>436</v>
      </c>
      <c r="W2648" t="s">
        <v>136</v>
      </c>
      <c r="X2648" t="s">
        <v>603</v>
      </c>
    </row>
    <row r="2649" spans="1:24" x14ac:dyDescent="0.25">
      <c r="A2649" t="s">
        <v>34472</v>
      </c>
      <c r="B2649" s="1">
        <v>43237.581817129627</v>
      </c>
      <c r="C2649" t="s">
        <v>25</v>
      </c>
      <c r="D2649" t="s">
        <v>34081</v>
      </c>
      <c r="E2649" s="2">
        <v>45291</v>
      </c>
      <c r="F2649" t="s">
        <v>27</v>
      </c>
      <c r="G2649">
        <v>99</v>
      </c>
      <c r="H2649" s="1">
        <v>44252.537557870368</v>
      </c>
      <c r="I2649" t="s">
        <v>113</v>
      </c>
      <c r="J2649" t="s">
        <v>133</v>
      </c>
      <c r="K2649" t="s">
        <v>54</v>
      </c>
      <c r="L2649" t="s">
        <v>3192</v>
      </c>
      <c r="M2649">
        <v>64.099999999999994</v>
      </c>
      <c r="N2649">
        <v>3.4</v>
      </c>
      <c r="O2649">
        <v>183436511</v>
      </c>
      <c r="P2649" t="s">
        <v>34473</v>
      </c>
      <c r="Q2649" t="s">
        <v>3095</v>
      </c>
      <c r="R2649" t="s">
        <v>34474</v>
      </c>
      <c r="S2649" t="s">
        <v>34475</v>
      </c>
      <c r="U2649">
        <v>40966015</v>
      </c>
      <c r="V2649" t="s">
        <v>442</v>
      </c>
      <c r="W2649" t="s">
        <v>136</v>
      </c>
      <c r="X2649" t="s">
        <v>34476</v>
      </c>
    </row>
    <row r="2650" spans="1:24" x14ac:dyDescent="0.25">
      <c r="A2650" t="s">
        <v>34477</v>
      </c>
      <c r="B2650" s="1">
        <v>43237.586909722224</v>
      </c>
      <c r="C2650" t="s">
        <v>25</v>
      </c>
      <c r="D2650" t="s">
        <v>34081</v>
      </c>
      <c r="E2650" s="2">
        <v>45291</v>
      </c>
      <c r="F2650" t="s">
        <v>27</v>
      </c>
      <c r="G2650">
        <v>102</v>
      </c>
      <c r="H2650" s="1">
        <v>44252.53020833333</v>
      </c>
      <c r="I2650" t="s">
        <v>113</v>
      </c>
      <c r="J2650" t="s">
        <v>133</v>
      </c>
      <c r="K2650" t="s">
        <v>54</v>
      </c>
      <c r="L2650" t="s">
        <v>391</v>
      </c>
      <c r="M2650">
        <v>5.3</v>
      </c>
      <c r="N2650">
        <v>72.2</v>
      </c>
      <c r="O2650">
        <v>364929168</v>
      </c>
      <c r="P2650" t="s">
        <v>34478</v>
      </c>
      <c r="Q2650" t="s">
        <v>4586</v>
      </c>
      <c r="R2650" t="s">
        <v>34474</v>
      </c>
      <c r="S2650" t="s">
        <v>34475</v>
      </c>
      <c r="U2650">
        <v>40966015</v>
      </c>
      <c r="V2650" t="s">
        <v>442</v>
      </c>
      <c r="W2650" t="s">
        <v>136</v>
      </c>
      <c r="X2650" t="s">
        <v>34476</v>
      </c>
    </row>
    <row r="2651" spans="1:24" x14ac:dyDescent="0.25">
      <c r="A2651" t="s">
        <v>28336</v>
      </c>
      <c r="B2651" s="1">
        <v>43656.607268518521</v>
      </c>
      <c r="C2651" t="s">
        <v>25</v>
      </c>
      <c r="D2651" t="s">
        <v>28244</v>
      </c>
      <c r="E2651" s="2">
        <v>44926</v>
      </c>
      <c r="F2651" t="s">
        <v>27</v>
      </c>
      <c r="G2651">
        <v>124</v>
      </c>
      <c r="I2651" t="s">
        <v>113</v>
      </c>
      <c r="J2651" t="s">
        <v>133</v>
      </c>
      <c r="K2651" t="s">
        <v>30</v>
      </c>
      <c r="L2651">
        <v>365</v>
      </c>
      <c r="M2651">
        <v>65.099999999999994</v>
      </c>
      <c r="N2651">
        <v>3.4</v>
      </c>
      <c r="O2651">
        <v>2.0181200654967001E+19</v>
      </c>
      <c r="P2651" t="s">
        <v>28337</v>
      </c>
      <c r="Q2651" t="s">
        <v>28338</v>
      </c>
      <c r="R2651" t="s">
        <v>28339</v>
      </c>
      <c r="S2651" t="s">
        <v>28340</v>
      </c>
      <c r="U2651">
        <v>55245536</v>
      </c>
      <c r="V2651" t="s">
        <v>135</v>
      </c>
      <c r="W2651" t="s">
        <v>136</v>
      </c>
    </row>
    <row r="2652" spans="1:24" x14ac:dyDescent="0.25">
      <c r="A2652" t="s">
        <v>44591</v>
      </c>
      <c r="B2652" s="1">
        <v>43663.347129629627</v>
      </c>
      <c r="C2652" t="s">
        <v>25</v>
      </c>
      <c r="D2652" t="s">
        <v>44530</v>
      </c>
      <c r="E2652" s="2">
        <v>45291</v>
      </c>
      <c r="F2652" t="s">
        <v>27</v>
      </c>
      <c r="G2652">
        <v>364</v>
      </c>
      <c r="H2652" s="1">
        <v>44152.426342592589</v>
      </c>
      <c r="I2652" t="s">
        <v>113</v>
      </c>
      <c r="J2652" t="s">
        <v>133</v>
      </c>
      <c r="K2652" t="s">
        <v>39</v>
      </c>
      <c r="L2652" t="s">
        <v>1549</v>
      </c>
      <c r="M2652">
        <v>51</v>
      </c>
      <c r="N2652">
        <v>3.49</v>
      </c>
      <c r="O2652">
        <v>364523813</v>
      </c>
      <c r="P2652" t="s">
        <v>44569</v>
      </c>
      <c r="Q2652" t="s">
        <v>44570</v>
      </c>
      <c r="R2652" t="s">
        <v>44571</v>
      </c>
      <c r="S2652" t="s">
        <v>44572</v>
      </c>
      <c r="T2652" t="s">
        <v>44573</v>
      </c>
      <c r="U2652">
        <v>66651345</v>
      </c>
      <c r="V2652" t="s">
        <v>123</v>
      </c>
      <c r="W2652" t="s">
        <v>47</v>
      </c>
      <c r="X2652" t="s">
        <v>124</v>
      </c>
    </row>
    <row r="2653" spans="1:24" x14ac:dyDescent="0.25">
      <c r="A2653" t="s">
        <v>28396</v>
      </c>
      <c r="B2653" s="1">
        <v>43663.424641203703</v>
      </c>
      <c r="C2653" t="s">
        <v>25</v>
      </c>
      <c r="D2653" t="s">
        <v>28244</v>
      </c>
      <c r="E2653" s="2">
        <v>44926</v>
      </c>
      <c r="F2653" t="s">
        <v>27</v>
      </c>
      <c r="G2653">
        <v>136</v>
      </c>
      <c r="I2653" t="s">
        <v>113</v>
      </c>
      <c r="J2653" t="s">
        <v>133</v>
      </c>
      <c r="K2653" t="s">
        <v>30</v>
      </c>
      <c r="L2653">
        <v>365</v>
      </c>
      <c r="M2653">
        <v>65.099999999999994</v>
      </c>
      <c r="N2653">
        <v>3.4</v>
      </c>
      <c r="O2653">
        <v>2.0182000074966999E+19</v>
      </c>
      <c r="P2653" t="s">
        <v>28397</v>
      </c>
      <c r="Q2653" t="s">
        <v>28330</v>
      </c>
      <c r="R2653" t="s">
        <v>28398</v>
      </c>
      <c r="S2653" t="s">
        <v>28399</v>
      </c>
      <c r="U2653">
        <v>40035673</v>
      </c>
      <c r="V2653" t="s">
        <v>442</v>
      </c>
      <c r="W2653" t="s">
        <v>136</v>
      </c>
      <c r="X2653" t="s">
        <v>28400</v>
      </c>
    </row>
    <row r="2654" spans="1:24" x14ac:dyDescent="0.25">
      <c r="A2654" t="s">
        <v>28422</v>
      </c>
      <c r="B2654" s="1">
        <v>43686.523368055554</v>
      </c>
      <c r="C2654" t="s">
        <v>25</v>
      </c>
      <c r="D2654" t="s">
        <v>28244</v>
      </c>
      <c r="E2654" s="2">
        <v>44926</v>
      </c>
      <c r="F2654" t="s">
        <v>27</v>
      </c>
      <c r="G2654">
        <v>152</v>
      </c>
      <c r="I2654" t="s">
        <v>113</v>
      </c>
      <c r="J2654" t="s">
        <v>133</v>
      </c>
      <c r="K2654" t="s">
        <v>54</v>
      </c>
      <c r="L2654" t="s">
        <v>391</v>
      </c>
      <c r="M2654">
        <v>72.2</v>
      </c>
      <c r="N2654">
        <v>5.3</v>
      </c>
      <c r="O2654">
        <v>363431549</v>
      </c>
      <c r="R2654" t="s">
        <v>28423</v>
      </c>
      <c r="S2654" t="s">
        <v>28424</v>
      </c>
      <c r="U2654">
        <v>51976461</v>
      </c>
      <c r="V2654" t="s">
        <v>442</v>
      </c>
      <c r="W2654" t="s">
        <v>136</v>
      </c>
      <c r="X2654" t="s">
        <v>3904</v>
      </c>
    </row>
    <row r="2655" spans="1:24" x14ac:dyDescent="0.25">
      <c r="A2655" t="s">
        <v>34600</v>
      </c>
      <c r="B2655" s="1">
        <v>43697.29960648148</v>
      </c>
      <c r="C2655" t="s">
        <v>25</v>
      </c>
      <c r="D2655" t="s">
        <v>34081</v>
      </c>
      <c r="E2655" s="2">
        <v>44926</v>
      </c>
      <c r="F2655" t="s">
        <v>27</v>
      </c>
      <c r="G2655">
        <v>162</v>
      </c>
      <c r="I2655" t="s">
        <v>113</v>
      </c>
      <c r="J2655" t="s">
        <v>133</v>
      </c>
      <c r="K2655" t="s">
        <v>54</v>
      </c>
      <c r="L2655" t="s">
        <v>7091</v>
      </c>
      <c r="M2655">
        <v>72.2</v>
      </c>
      <c r="N2655">
        <v>6</v>
      </c>
      <c r="O2655">
        <v>368379805</v>
      </c>
      <c r="P2655" t="s">
        <v>34601</v>
      </c>
      <c r="Q2655" t="s">
        <v>28677</v>
      </c>
      <c r="R2655" t="s">
        <v>34602</v>
      </c>
      <c r="S2655" t="s">
        <v>34603</v>
      </c>
      <c r="U2655">
        <v>45963416</v>
      </c>
      <c r="V2655" t="s">
        <v>436</v>
      </c>
      <c r="W2655" t="s">
        <v>136</v>
      </c>
      <c r="X2655" t="s">
        <v>34604</v>
      </c>
    </row>
    <row r="2656" spans="1:24" x14ac:dyDescent="0.25">
      <c r="A2656" t="s">
        <v>34682</v>
      </c>
      <c r="B2656" s="1">
        <v>43718.272199074076</v>
      </c>
      <c r="C2656" t="s">
        <v>25</v>
      </c>
      <c r="D2656" t="s">
        <v>34081</v>
      </c>
      <c r="E2656" s="2">
        <v>44926</v>
      </c>
      <c r="F2656" t="s">
        <v>27</v>
      </c>
      <c r="G2656">
        <v>185</v>
      </c>
      <c r="I2656" t="s">
        <v>113</v>
      </c>
      <c r="J2656" t="s">
        <v>133</v>
      </c>
      <c r="K2656" t="s">
        <v>54</v>
      </c>
      <c r="L2656" t="s">
        <v>6857</v>
      </c>
      <c r="M2656">
        <v>72.2</v>
      </c>
      <c r="N2656">
        <v>5.3</v>
      </c>
      <c r="O2656">
        <v>368261740</v>
      </c>
      <c r="P2656" t="s">
        <v>34683</v>
      </c>
      <c r="Q2656" t="s">
        <v>34684</v>
      </c>
      <c r="R2656" t="s">
        <v>34287</v>
      </c>
      <c r="S2656" t="s">
        <v>34685</v>
      </c>
      <c r="U2656">
        <v>44439917</v>
      </c>
      <c r="V2656" t="s">
        <v>442</v>
      </c>
      <c r="W2656" t="s">
        <v>136</v>
      </c>
      <c r="X2656" t="s">
        <v>3766</v>
      </c>
    </row>
    <row r="2657" spans="1:24" x14ac:dyDescent="0.25">
      <c r="A2657" t="s">
        <v>34719</v>
      </c>
      <c r="B2657" s="1">
        <v>43726.447974537034</v>
      </c>
      <c r="C2657" t="s">
        <v>25</v>
      </c>
      <c r="D2657" t="s">
        <v>34081</v>
      </c>
      <c r="E2657" s="2">
        <v>44926</v>
      </c>
      <c r="F2657" t="s">
        <v>27</v>
      </c>
      <c r="G2657">
        <v>193</v>
      </c>
      <c r="I2657" t="s">
        <v>113</v>
      </c>
      <c r="J2657" t="s">
        <v>133</v>
      </c>
      <c r="K2657" t="s">
        <v>30</v>
      </c>
      <c r="L2657">
        <v>61</v>
      </c>
      <c r="M2657">
        <v>61.5</v>
      </c>
      <c r="N2657">
        <v>3.9</v>
      </c>
      <c r="O2657">
        <v>20184021541</v>
      </c>
      <c r="P2657" t="s">
        <v>34720</v>
      </c>
      <c r="Q2657" t="s">
        <v>4402</v>
      </c>
      <c r="R2657" t="s">
        <v>34721</v>
      </c>
      <c r="S2657" t="s">
        <v>34722</v>
      </c>
      <c r="T2657" t="s">
        <v>34723</v>
      </c>
      <c r="U2657">
        <v>41492416</v>
      </c>
      <c r="V2657" t="s">
        <v>358</v>
      </c>
      <c r="W2657" t="s">
        <v>136</v>
      </c>
    </row>
    <row r="2658" spans="1:24" x14ac:dyDescent="0.25">
      <c r="A2658" t="s">
        <v>28457</v>
      </c>
      <c r="B2658" s="1">
        <v>43746.380787037036</v>
      </c>
      <c r="C2658" t="s">
        <v>25</v>
      </c>
      <c r="D2658" t="s">
        <v>28244</v>
      </c>
      <c r="E2658" s="2">
        <v>44926</v>
      </c>
      <c r="F2658" t="s">
        <v>27</v>
      </c>
      <c r="G2658">
        <v>217</v>
      </c>
      <c r="I2658" t="s">
        <v>113</v>
      </c>
      <c r="J2658" t="s">
        <v>133</v>
      </c>
      <c r="K2658" t="s">
        <v>54</v>
      </c>
      <c r="L2658">
        <v>382</v>
      </c>
      <c r="M2658">
        <v>72.2</v>
      </c>
      <c r="N2658">
        <v>5.3</v>
      </c>
      <c r="O2658">
        <v>368594340</v>
      </c>
      <c r="P2658" t="s">
        <v>28458</v>
      </c>
      <c r="Q2658" t="s">
        <v>28459</v>
      </c>
      <c r="R2658" t="s">
        <v>28460</v>
      </c>
      <c r="S2658" t="s">
        <v>28461</v>
      </c>
      <c r="U2658">
        <v>33583491</v>
      </c>
      <c r="V2658" t="s">
        <v>442</v>
      </c>
      <c r="W2658" t="s">
        <v>136</v>
      </c>
      <c r="X2658" t="s">
        <v>3785</v>
      </c>
    </row>
    <row r="2659" spans="1:24" x14ac:dyDescent="0.25">
      <c r="A2659" t="s">
        <v>28483</v>
      </c>
      <c r="B2659" s="1">
        <v>43762.416319444441</v>
      </c>
      <c r="C2659" t="s">
        <v>25</v>
      </c>
      <c r="D2659" t="s">
        <v>28244</v>
      </c>
      <c r="E2659" s="2">
        <v>44926</v>
      </c>
      <c r="F2659" t="s">
        <v>27</v>
      </c>
      <c r="G2659">
        <v>234</v>
      </c>
      <c r="I2659" t="s">
        <v>113</v>
      </c>
      <c r="J2659" t="s">
        <v>133</v>
      </c>
      <c r="K2659" t="s">
        <v>54</v>
      </c>
      <c r="L2659" t="s">
        <v>3764</v>
      </c>
      <c r="M2659">
        <v>59</v>
      </c>
      <c r="N2659">
        <v>4.5999999999999996</v>
      </c>
      <c r="O2659">
        <v>176080418</v>
      </c>
      <c r="P2659" t="s">
        <v>28484</v>
      </c>
      <c r="Q2659" t="s">
        <v>4328</v>
      </c>
      <c r="R2659" t="s">
        <v>28485</v>
      </c>
      <c r="S2659" t="s">
        <v>28486</v>
      </c>
      <c r="T2659" t="s">
        <v>523</v>
      </c>
      <c r="U2659">
        <v>53635667</v>
      </c>
      <c r="V2659" t="s">
        <v>442</v>
      </c>
      <c r="W2659" t="s">
        <v>136</v>
      </c>
    </row>
    <row r="2660" spans="1:24" x14ac:dyDescent="0.25">
      <c r="A2660" t="s">
        <v>34779</v>
      </c>
      <c r="B2660" s="1">
        <v>43783.427268518521</v>
      </c>
      <c r="C2660" t="s">
        <v>25</v>
      </c>
      <c r="D2660" t="s">
        <v>34081</v>
      </c>
      <c r="E2660" s="2">
        <v>44926</v>
      </c>
      <c r="F2660" t="s">
        <v>27</v>
      </c>
      <c r="G2660">
        <v>323</v>
      </c>
      <c r="I2660" t="s">
        <v>113</v>
      </c>
      <c r="J2660" t="s">
        <v>133</v>
      </c>
      <c r="K2660" t="s">
        <v>54</v>
      </c>
      <c r="L2660" t="s">
        <v>7091</v>
      </c>
      <c r="M2660">
        <v>72.2</v>
      </c>
      <c r="N2660">
        <v>3.9</v>
      </c>
      <c r="O2660">
        <v>368678157</v>
      </c>
      <c r="P2660" t="s">
        <v>34780</v>
      </c>
      <c r="Q2660" t="s">
        <v>2865</v>
      </c>
      <c r="R2660" t="s">
        <v>34781</v>
      </c>
      <c r="S2660" t="s">
        <v>34782</v>
      </c>
      <c r="U2660">
        <v>46606429</v>
      </c>
      <c r="V2660" t="s">
        <v>442</v>
      </c>
      <c r="W2660" t="s">
        <v>136</v>
      </c>
      <c r="X2660" t="s">
        <v>3766</v>
      </c>
    </row>
    <row r="2661" spans="1:24" x14ac:dyDescent="0.25">
      <c r="A2661" t="s">
        <v>34812</v>
      </c>
      <c r="B2661" s="1">
        <v>43809.284421296295</v>
      </c>
      <c r="C2661" t="s">
        <v>25</v>
      </c>
      <c r="D2661" t="s">
        <v>34081</v>
      </c>
      <c r="E2661" s="2">
        <v>44926</v>
      </c>
      <c r="F2661" t="s">
        <v>27</v>
      </c>
      <c r="G2661">
        <v>392</v>
      </c>
      <c r="I2661" t="s">
        <v>113</v>
      </c>
      <c r="J2661" t="s">
        <v>133</v>
      </c>
      <c r="K2661" t="s">
        <v>30</v>
      </c>
      <c r="L2661">
        <v>372</v>
      </c>
      <c r="M2661">
        <v>70.7</v>
      </c>
      <c r="N2661">
        <v>5.3</v>
      </c>
      <c r="O2661" t="s">
        <v>34813</v>
      </c>
      <c r="R2661" t="s">
        <v>34814</v>
      </c>
      <c r="S2661" t="s">
        <v>34815</v>
      </c>
      <c r="U2661">
        <v>51919566</v>
      </c>
      <c r="V2661" t="s">
        <v>436</v>
      </c>
      <c r="W2661" t="s">
        <v>136</v>
      </c>
    </row>
    <row r="2662" spans="1:24" x14ac:dyDescent="0.25">
      <c r="A2662" t="s">
        <v>28552</v>
      </c>
      <c r="B2662" s="1">
        <v>43817.551446759258</v>
      </c>
      <c r="C2662" t="s">
        <v>25</v>
      </c>
      <c r="D2662" t="s">
        <v>28244</v>
      </c>
      <c r="E2662" s="2">
        <v>44926</v>
      </c>
      <c r="F2662" t="s">
        <v>27</v>
      </c>
      <c r="G2662">
        <v>410</v>
      </c>
      <c r="I2662" t="s">
        <v>113</v>
      </c>
      <c r="J2662" t="s">
        <v>133</v>
      </c>
      <c r="K2662" t="s">
        <v>54</v>
      </c>
      <c r="L2662">
        <v>382</v>
      </c>
      <c r="M2662">
        <v>72.2</v>
      </c>
      <c r="N2662">
        <v>5.3</v>
      </c>
      <c r="O2662">
        <v>368550706</v>
      </c>
      <c r="P2662" t="s">
        <v>28553</v>
      </c>
      <c r="Q2662" t="s">
        <v>28554</v>
      </c>
      <c r="R2662" t="s">
        <v>28555</v>
      </c>
      <c r="S2662" t="s">
        <v>28556</v>
      </c>
      <c r="U2662">
        <v>31988607</v>
      </c>
      <c r="V2662" t="s">
        <v>436</v>
      </c>
      <c r="W2662" t="s">
        <v>136</v>
      </c>
    </row>
    <row r="2663" spans="1:24" x14ac:dyDescent="0.25">
      <c r="A2663" t="s">
        <v>28557</v>
      </c>
      <c r="B2663" s="1">
        <v>43817.559479166666</v>
      </c>
      <c r="C2663" t="s">
        <v>25</v>
      </c>
      <c r="D2663" t="s">
        <v>28244</v>
      </c>
      <c r="E2663" s="2">
        <v>44926</v>
      </c>
      <c r="F2663" t="s">
        <v>27</v>
      </c>
      <c r="G2663">
        <v>409</v>
      </c>
      <c r="I2663" t="s">
        <v>113</v>
      </c>
      <c r="J2663" t="s">
        <v>133</v>
      </c>
      <c r="K2663" t="s">
        <v>54</v>
      </c>
      <c r="L2663">
        <v>382</v>
      </c>
      <c r="M2663">
        <v>72.2</v>
      </c>
      <c r="N2663">
        <v>5.3</v>
      </c>
      <c r="O2663">
        <v>368641143</v>
      </c>
      <c r="P2663" t="s">
        <v>28558</v>
      </c>
      <c r="Q2663" t="s">
        <v>15423</v>
      </c>
      <c r="R2663" t="s">
        <v>28559</v>
      </c>
      <c r="S2663" t="s">
        <v>411</v>
      </c>
      <c r="U2663">
        <v>48008000</v>
      </c>
      <c r="V2663" t="s">
        <v>436</v>
      </c>
      <c r="W2663" t="s">
        <v>136</v>
      </c>
    </row>
    <row r="2664" spans="1:24" x14ac:dyDescent="0.25">
      <c r="A2664" t="s">
        <v>28580</v>
      </c>
      <c r="B2664" s="1">
        <v>43845.321932870371</v>
      </c>
      <c r="C2664" t="s">
        <v>25</v>
      </c>
      <c r="D2664" t="s">
        <v>28244</v>
      </c>
      <c r="E2664" s="2">
        <v>44926</v>
      </c>
      <c r="F2664" t="s">
        <v>27</v>
      </c>
      <c r="G2664">
        <v>6</v>
      </c>
      <c r="I2664" t="s">
        <v>113</v>
      </c>
      <c r="J2664" t="s">
        <v>133</v>
      </c>
      <c r="K2664" t="s">
        <v>3130</v>
      </c>
      <c r="L2664">
        <v>290</v>
      </c>
      <c r="M2664">
        <v>56.5</v>
      </c>
      <c r="N2664">
        <v>4.0999999999999996</v>
      </c>
      <c r="O2664">
        <v>253896903</v>
      </c>
      <c r="R2664" t="s">
        <v>28581</v>
      </c>
      <c r="S2664" t="s">
        <v>28582</v>
      </c>
      <c r="U2664">
        <v>59093612</v>
      </c>
      <c r="V2664" t="s">
        <v>442</v>
      </c>
      <c r="W2664" t="s">
        <v>136</v>
      </c>
      <c r="X2664" t="s">
        <v>4033</v>
      </c>
    </row>
    <row r="2665" spans="1:24" x14ac:dyDescent="0.25">
      <c r="A2665" t="s">
        <v>28596</v>
      </c>
      <c r="B2665" s="1">
        <v>43845.418680555558</v>
      </c>
      <c r="C2665" t="s">
        <v>25</v>
      </c>
      <c r="D2665" t="s">
        <v>28244</v>
      </c>
      <c r="E2665" s="2">
        <v>44926</v>
      </c>
      <c r="F2665" t="s">
        <v>27</v>
      </c>
      <c r="G2665">
        <v>399</v>
      </c>
      <c r="I2665" t="s">
        <v>113</v>
      </c>
      <c r="J2665" t="s">
        <v>133</v>
      </c>
      <c r="K2665" t="s">
        <v>3130</v>
      </c>
      <c r="L2665" t="s">
        <v>28597</v>
      </c>
      <c r="M2665">
        <v>72.2</v>
      </c>
      <c r="N2665">
        <v>5.3</v>
      </c>
      <c r="O2665">
        <v>368641368</v>
      </c>
      <c r="P2665" t="s">
        <v>28598</v>
      </c>
      <c r="Q2665" t="s">
        <v>380</v>
      </c>
      <c r="R2665" t="s">
        <v>28599</v>
      </c>
      <c r="S2665" t="s">
        <v>28600</v>
      </c>
      <c r="T2665" t="s">
        <v>28601</v>
      </c>
      <c r="U2665">
        <v>48947722</v>
      </c>
      <c r="V2665" t="s">
        <v>442</v>
      </c>
      <c r="W2665" t="s">
        <v>136</v>
      </c>
    </row>
    <row r="2666" spans="1:24" x14ac:dyDescent="0.25">
      <c r="A2666" t="s">
        <v>34880</v>
      </c>
      <c r="B2666" s="1">
        <v>43851.553287037037</v>
      </c>
      <c r="C2666" t="s">
        <v>25</v>
      </c>
      <c r="D2666" t="s">
        <v>34081</v>
      </c>
      <c r="E2666" s="2">
        <v>44926</v>
      </c>
      <c r="F2666" t="s">
        <v>27</v>
      </c>
      <c r="G2666">
        <v>11</v>
      </c>
      <c r="I2666" t="s">
        <v>113</v>
      </c>
      <c r="J2666" t="s">
        <v>133</v>
      </c>
      <c r="K2666" t="s">
        <v>54</v>
      </c>
      <c r="L2666">
        <v>661</v>
      </c>
      <c r="M2666">
        <v>91.6</v>
      </c>
      <c r="N2666">
        <v>4.5999999999999996</v>
      </c>
      <c r="O2666">
        <v>185460211</v>
      </c>
      <c r="P2666" t="s">
        <v>34881</v>
      </c>
      <c r="Q2666" t="s">
        <v>2865</v>
      </c>
      <c r="R2666" t="s">
        <v>34882</v>
      </c>
      <c r="S2666" t="s">
        <v>34273</v>
      </c>
      <c r="U2666">
        <v>49562672</v>
      </c>
      <c r="V2666" t="s">
        <v>135</v>
      </c>
      <c r="W2666" t="s">
        <v>136</v>
      </c>
      <c r="X2666" t="s">
        <v>3710</v>
      </c>
    </row>
    <row r="2667" spans="1:24" x14ac:dyDescent="0.25">
      <c r="A2667" t="s">
        <v>28607</v>
      </c>
      <c r="B2667" s="1">
        <v>43866.334282407406</v>
      </c>
      <c r="C2667" t="s">
        <v>25</v>
      </c>
      <c r="D2667" t="s">
        <v>28244</v>
      </c>
      <c r="E2667" s="2">
        <v>44926</v>
      </c>
      <c r="F2667" t="s">
        <v>27</v>
      </c>
      <c r="G2667">
        <v>19</v>
      </c>
      <c r="I2667" t="s">
        <v>113</v>
      </c>
      <c r="J2667" t="s">
        <v>133</v>
      </c>
      <c r="K2667" t="s">
        <v>54</v>
      </c>
      <c r="L2667" t="s">
        <v>7091</v>
      </c>
      <c r="M2667">
        <v>72.2</v>
      </c>
      <c r="N2667">
        <v>6</v>
      </c>
      <c r="O2667">
        <v>367369631</v>
      </c>
      <c r="P2667" t="s">
        <v>28608</v>
      </c>
      <c r="Q2667" t="s">
        <v>28609</v>
      </c>
      <c r="R2667" t="s">
        <v>28610</v>
      </c>
      <c r="S2667" t="s">
        <v>28611</v>
      </c>
      <c r="U2667">
        <v>40074988</v>
      </c>
      <c r="V2667" t="s">
        <v>451</v>
      </c>
      <c r="W2667" t="s">
        <v>136</v>
      </c>
      <c r="X2667" t="s">
        <v>28612</v>
      </c>
    </row>
    <row r="2668" spans="1:24" x14ac:dyDescent="0.25">
      <c r="A2668" t="s">
        <v>28636</v>
      </c>
      <c r="B2668" s="1">
        <v>43872.446620370371</v>
      </c>
      <c r="C2668" t="s">
        <v>25</v>
      </c>
      <c r="D2668" t="s">
        <v>28244</v>
      </c>
      <c r="E2668" s="2">
        <v>44926</v>
      </c>
      <c r="F2668" t="s">
        <v>27</v>
      </c>
      <c r="G2668">
        <v>25</v>
      </c>
      <c r="I2668" t="s">
        <v>113</v>
      </c>
      <c r="J2668" t="s">
        <v>133</v>
      </c>
      <c r="K2668" t="s">
        <v>4590</v>
      </c>
      <c r="L2668" t="s">
        <v>14947</v>
      </c>
      <c r="M2668">
        <v>45</v>
      </c>
      <c r="N2668">
        <v>2.2000000000000002</v>
      </c>
      <c r="O2668">
        <v>18001088</v>
      </c>
      <c r="P2668" t="s">
        <v>28637</v>
      </c>
      <c r="Q2668" t="s">
        <v>28638</v>
      </c>
      <c r="R2668" t="s">
        <v>28639</v>
      </c>
      <c r="S2668" t="s">
        <v>28640</v>
      </c>
      <c r="U2668">
        <v>54178988</v>
      </c>
      <c r="V2668" t="s">
        <v>358</v>
      </c>
      <c r="W2668" t="s">
        <v>136</v>
      </c>
      <c r="X2668" t="s">
        <v>28641</v>
      </c>
    </row>
    <row r="2669" spans="1:24" x14ac:dyDescent="0.25">
      <c r="A2669" t="s">
        <v>28669</v>
      </c>
      <c r="B2669" s="1">
        <v>43879.541608796295</v>
      </c>
      <c r="C2669" t="s">
        <v>25</v>
      </c>
      <c r="D2669" t="s">
        <v>28244</v>
      </c>
      <c r="E2669" s="2">
        <v>44926</v>
      </c>
      <c r="F2669" t="s">
        <v>27</v>
      </c>
      <c r="G2669">
        <v>28</v>
      </c>
      <c r="I2669" t="s">
        <v>113</v>
      </c>
      <c r="J2669" t="s">
        <v>133</v>
      </c>
      <c r="K2669" t="s">
        <v>54</v>
      </c>
      <c r="L2669" t="s">
        <v>7091</v>
      </c>
      <c r="M2669">
        <v>72.2</v>
      </c>
      <c r="N2669">
        <v>6</v>
      </c>
      <c r="O2669">
        <v>368410845</v>
      </c>
      <c r="P2669" t="s">
        <v>28670</v>
      </c>
      <c r="Q2669" t="s">
        <v>28671</v>
      </c>
      <c r="R2669" t="s">
        <v>28672</v>
      </c>
      <c r="S2669" t="s">
        <v>28673</v>
      </c>
      <c r="T2669" t="s">
        <v>28674</v>
      </c>
      <c r="U2669">
        <v>40410727</v>
      </c>
      <c r="V2669" t="s">
        <v>358</v>
      </c>
      <c r="W2669" t="s">
        <v>136</v>
      </c>
    </row>
    <row r="2670" spans="1:24" x14ac:dyDescent="0.25">
      <c r="A2670" t="s">
        <v>28675</v>
      </c>
      <c r="B2670" s="1">
        <v>43879.544247685182</v>
      </c>
      <c r="C2670" t="s">
        <v>25</v>
      </c>
      <c r="D2670" t="s">
        <v>28244</v>
      </c>
      <c r="E2670" s="2">
        <v>44926</v>
      </c>
      <c r="F2670" t="s">
        <v>27</v>
      </c>
      <c r="G2670">
        <v>27</v>
      </c>
      <c r="I2670" t="s">
        <v>113</v>
      </c>
      <c r="J2670" t="s">
        <v>133</v>
      </c>
      <c r="K2670" t="s">
        <v>54</v>
      </c>
      <c r="L2670" t="s">
        <v>7091</v>
      </c>
      <c r="M2670">
        <v>72.2</v>
      </c>
      <c r="N2670">
        <v>6</v>
      </c>
      <c r="O2670">
        <v>368419710</v>
      </c>
      <c r="P2670" t="s">
        <v>28676</v>
      </c>
      <c r="Q2670" t="s">
        <v>28677</v>
      </c>
      <c r="R2670" t="s">
        <v>28672</v>
      </c>
      <c r="S2670" t="s">
        <v>28673</v>
      </c>
      <c r="T2670" t="s">
        <v>28674</v>
      </c>
      <c r="U2670">
        <v>40410727</v>
      </c>
      <c r="V2670" t="s">
        <v>358</v>
      </c>
      <c r="W2670" t="s">
        <v>136</v>
      </c>
    </row>
    <row r="2671" spans="1:24" x14ac:dyDescent="0.25">
      <c r="A2671" t="s">
        <v>34952</v>
      </c>
      <c r="B2671" s="1">
        <v>43886.524456018517</v>
      </c>
      <c r="C2671" t="s">
        <v>25</v>
      </c>
      <c r="D2671" t="s">
        <v>34081</v>
      </c>
      <c r="E2671" s="2">
        <v>44926</v>
      </c>
      <c r="F2671" t="s">
        <v>27</v>
      </c>
      <c r="G2671">
        <v>29</v>
      </c>
      <c r="I2671" t="s">
        <v>113</v>
      </c>
      <c r="J2671" t="s">
        <v>133</v>
      </c>
      <c r="K2671" t="s">
        <v>30</v>
      </c>
      <c r="L2671" t="s">
        <v>748</v>
      </c>
      <c r="M2671">
        <v>70.7</v>
      </c>
      <c r="N2671">
        <v>5.3</v>
      </c>
      <c r="O2671">
        <v>20182500342</v>
      </c>
      <c r="P2671" t="s">
        <v>34953</v>
      </c>
      <c r="Q2671" t="s">
        <v>4402</v>
      </c>
      <c r="R2671" t="s">
        <v>34954</v>
      </c>
      <c r="S2671" t="s">
        <v>34955</v>
      </c>
      <c r="U2671">
        <v>30135562</v>
      </c>
      <c r="V2671" t="s">
        <v>436</v>
      </c>
      <c r="W2671" t="s">
        <v>136</v>
      </c>
      <c r="X2671" t="s">
        <v>29921</v>
      </c>
    </row>
    <row r="2672" spans="1:24" x14ac:dyDescent="0.25">
      <c r="A2672" t="s">
        <v>34956</v>
      </c>
      <c r="B2672" s="1">
        <v>43886.528113425928</v>
      </c>
      <c r="C2672" t="s">
        <v>25</v>
      </c>
      <c r="D2672" t="s">
        <v>34081</v>
      </c>
      <c r="E2672" s="2">
        <v>44926</v>
      </c>
      <c r="F2672" t="s">
        <v>27</v>
      </c>
      <c r="G2672">
        <v>32</v>
      </c>
      <c r="I2672" t="s">
        <v>113</v>
      </c>
      <c r="J2672" t="s">
        <v>133</v>
      </c>
      <c r="K2672" t="s">
        <v>54</v>
      </c>
      <c r="L2672" t="s">
        <v>7091</v>
      </c>
      <c r="M2672">
        <v>72.2</v>
      </c>
      <c r="N2672">
        <v>6</v>
      </c>
      <c r="O2672">
        <v>368685252</v>
      </c>
      <c r="P2672" t="s">
        <v>34957</v>
      </c>
      <c r="Q2672" t="s">
        <v>28609</v>
      </c>
      <c r="R2672" t="s">
        <v>34958</v>
      </c>
      <c r="S2672" t="s">
        <v>34959</v>
      </c>
      <c r="U2672">
        <v>37265508</v>
      </c>
      <c r="V2672" t="s">
        <v>46</v>
      </c>
      <c r="W2672" t="s">
        <v>47</v>
      </c>
    </row>
    <row r="2673" spans="1:24" x14ac:dyDescent="0.25">
      <c r="A2673" t="s">
        <v>28724</v>
      </c>
      <c r="B2673" s="1">
        <v>43900.410590277781</v>
      </c>
      <c r="C2673" t="s">
        <v>25</v>
      </c>
      <c r="D2673" t="s">
        <v>28244</v>
      </c>
      <c r="E2673" s="2">
        <v>44926</v>
      </c>
      <c r="F2673" t="s">
        <v>27</v>
      </c>
      <c r="G2673">
        <v>42</v>
      </c>
      <c r="I2673" t="s">
        <v>113</v>
      </c>
      <c r="J2673" t="s">
        <v>133</v>
      </c>
      <c r="K2673" t="s">
        <v>54</v>
      </c>
      <c r="L2673">
        <v>382</v>
      </c>
      <c r="M2673">
        <v>56.5</v>
      </c>
      <c r="N2673">
        <v>3.1</v>
      </c>
      <c r="O2673">
        <v>368868246</v>
      </c>
      <c r="P2673" t="s">
        <v>28725</v>
      </c>
      <c r="Q2673" t="s">
        <v>15450</v>
      </c>
      <c r="R2673" t="s">
        <v>28726</v>
      </c>
      <c r="S2673" t="s">
        <v>28727</v>
      </c>
      <c r="U2673">
        <v>31789107</v>
      </c>
      <c r="V2673" t="s">
        <v>442</v>
      </c>
      <c r="W2673" t="s">
        <v>136</v>
      </c>
      <c r="X2673" t="s">
        <v>4124</v>
      </c>
    </row>
    <row r="2674" spans="1:24" x14ac:dyDescent="0.25">
      <c r="A2674" t="s">
        <v>28728</v>
      </c>
      <c r="B2674" s="1">
        <v>43900.420266203706</v>
      </c>
      <c r="C2674" t="s">
        <v>25</v>
      </c>
      <c r="D2674" t="s">
        <v>28244</v>
      </c>
      <c r="E2674" s="2">
        <v>44926</v>
      </c>
      <c r="F2674" t="s">
        <v>27</v>
      </c>
      <c r="G2674">
        <v>43</v>
      </c>
      <c r="I2674" t="s">
        <v>113</v>
      </c>
      <c r="J2674" t="s">
        <v>133</v>
      </c>
      <c r="K2674" t="s">
        <v>54</v>
      </c>
      <c r="L2674" t="s">
        <v>27303</v>
      </c>
      <c r="M2674">
        <v>120</v>
      </c>
      <c r="N2674">
        <v>7.8</v>
      </c>
      <c r="O2674">
        <v>184844076</v>
      </c>
      <c r="P2674" t="s">
        <v>28729</v>
      </c>
      <c r="Q2674" t="s">
        <v>28730</v>
      </c>
      <c r="R2674" t="s">
        <v>28731</v>
      </c>
      <c r="S2674" t="s">
        <v>28732</v>
      </c>
      <c r="T2674" t="s">
        <v>28733</v>
      </c>
      <c r="U2674">
        <v>45058365</v>
      </c>
      <c r="V2674" t="s">
        <v>442</v>
      </c>
      <c r="W2674" t="s">
        <v>136</v>
      </c>
    </row>
    <row r="2675" spans="1:24" x14ac:dyDescent="0.25">
      <c r="A2675" t="s">
        <v>28734</v>
      </c>
      <c r="B2675" s="1">
        <v>43901.581284722219</v>
      </c>
      <c r="C2675" t="s">
        <v>25</v>
      </c>
      <c r="D2675" t="s">
        <v>28244</v>
      </c>
      <c r="E2675" s="2">
        <v>44926</v>
      </c>
      <c r="F2675" t="s">
        <v>27</v>
      </c>
      <c r="G2675">
        <v>46</v>
      </c>
      <c r="I2675" t="s">
        <v>113</v>
      </c>
      <c r="J2675" t="s">
        <v>133</v>
      </c>
      <c r="K2675" t="s">
        <v>54</v>
      </c>
      <c r="L2675" t="s">
        <v>412</v>
      </c>
      <c r="M2675">
        <v>72.2</v>
      </c>
      <c r="N2675">
        <v>3.9</v>
      </c>
      <c r="O2675">
        <v>338283450</v>
      </c>
      <c r="R2675" t="s">
        <v>28326</v>
      </c>
      <c r="S2675" t="s">
        <v>521</v>
      </c>
      <c r="U2675">
        <v>30551831</v>
      </c>
      <c r="V2675" t="s">
        <v>436</v>
      </c>
      <c r="W2675" t="s">
        <v>136</v>
      </c>
      <c r="X2675" t="s">
        <v>292</v>
      </c>
    </row>
    <row r="2676" spans="1:24" x14ac:dyDescent="0.25">
      <c r="A2676" t="s">
        <v>28737</v>
      </c>
      <c r="B2676" s="1">
        <v>43985.316446759258</v>
      </c>
      <c r="C2676" t="s">
        <v>25</v>
      </c>
      <c r="D2676" t="s">
        <v>28244</v>
      </c>
      <c r="E2676" s="2">
        <v>44926</v>
      </c>
      <c r="F2676" t="s">
        <v>27</v>
      </c>
      <c r="G2676">
        <v>44</v>
      </c>
      <c r="I2676" t="s">
        <v>113</v>
      </c>
      <c r="J2676" t="s">
        <v>133</v>
      </c>
      <c r="K2676" t="s">
        <v>54</v>
      </c>
      <c r="L2676" t="s">
        <v>1549</v>
      </c>
      <c r="M2676">
        <v>120</v>
      </c>
      <c r="N2676">
        <v>3.5</v>
      </c>
      <c r="O2676">
        <v>368601072</v>
      </c>
      <c r="P2676" t="s">
        <v>28738</v>
      </c>
      <c r="Q2676" t="s">
        <v>28730</v>
      </c>
      <c r="R2676" t="s">
        <v>28731</v>
      </c>
      <c r="S2676" t="s">
        <v>28732</v>
      </c>
      <c r="T2676" t="s">
        <v>28733</v>
      </c>
      <c r="U2676">
        <v>45058365</v>
      </c>
      <c r="V2676" t="s">
        <v>442</v>
      </c>
      <c r="W2676" t="s">
        <v>136</v>
      </c>
    </row>
    <row r="2677" spans="1:24" x14ac:dyDescent="0.25">
      <c r="A2677" t="s">
        <v>28744</v>
      </c>
      <c r="B2677" s="1">
        <v>43998.357719907406</v>
      </c>
      <c r="C2677" t="s">
        <v>25</v>
      </c>
      <c r="D2677" t="s">
        <v>28244</v>
      </c>
      <c r="E2677" s="2">
        <v>44926</v>
      </c>
      <c r="F2677" t="s">
        <v>27</v>
      </c>
      <c r="G2677">
        <v>57</v>
      </c>
      <c r="I2677" t="s">
        <v>113</v>
      </c>
      <c r="J2677" t="s">
        <v>133</v>
      </c>
      <c r="K2677" t="s">
        <v>54</v>
      </c>
      <c r="L2677" t="s">
        <v>3192</v>
      </c>
      <c r="M2677">
        <v>59</v>
      </c>
      <c r="N2677">
        <v>4.4000000000000004</v>
      </c>
      <c r="O2677">
        <v>369121991</v>
      </c>
      <c r="P2677">
        <v>65987</v>
      </c>
      <c r="Q2677" t="s">
        <v>28745</v>
      </c>
      <c r="R2677" t="s">
        <v>28746</v>
      </c>
      <c r="S2677" t="s">
        <v>545</v>
      </c>
      <c r="U2677">
        <v>46245693</v>
      </c>
      <c r="V2677" t="s">
        <v>135</v>
      </c>
      <c r="W2677" t="s">
        <v>136</v>
      </c>
    </row>
    <row r="2678" spans="1:24" x14ac:dyDescent="0.25">
      <c r="A2678" t="s">
        <v>35111</v>
      </c>
      <c r="B2678" s="1">
        <v>44053.562858796293</v>
      </c>
      <c r="C2678" t="s">
        <v>25</v>
      </c>
      <c r="D2678" t="s">
        <v>34081</v>
      </c>
      <c r="E2678" s="2">
        <v>45291</v>
      </c>
      <c r="F2678" t="s">
        <v>27</v>
      </c>
      <c r="G2678">
        <v>63</v>
      </c>
      <c r="I2678" t="s">
        <v>113</v>
      </c>
      <c r="J2678" t="s">
        <v>133</v>
      </c>
      <c r="K2678" t="s">
        <v>54</v>
      </c>
      <c r="L2678">
        <v>310</v>
      </c>
      <c r="M2678">
        <v>59</v>
      </c>
      <c r="N2678">
        <v>4.4000000000000004</v>
      </c>
      <c r="O2678">
        <v>183564064</v>
      </c>
      <c r="P2678" t="s">
        <v>35112</v>
      </c>
      <c r="Q2678" t="s">
        <v>668</v>
      </c>
      <c r="R2678" t="s">
        <v>35113</v>
      </c>
      <c r="S2678" t="s">
        <v>35114</v>
      </c>
      <c r="U2678">
        <v>45529840</v>
      </c>
      <c r="V2678" t="s">
        <v>451</v>
      </c>
      <c r="W2678" t="s">
        <v>136</v>
      </c>
    </row>
    <row r="2679" spans="1:24" x14ac:dyDescent="0.25">
      <c r="A2679" t="s">
        <v>35120</v>
      </c>
      <c r="B2679" s="1">
        <v>44053.569537037038</v>
      </c>
      <c r="C2679" t="s">
        <v>25</v>
      </c>
      <c r="D2679" t="s">
        <v>34081</v>
      </c>
      <c r="E2679" s="2">
        <v>45291</v>
      </c>
      <c r="F2679" t="s">
        <v>27</v>
      </c>
      <c r="G2679">
        <v>68</v>
      </c>
      <c r="I2679" t="s">
        <v>113</v>
      </c>
      <c r="J2679" t="s">
        <v>133</v>
      </c>
      <c r="K2679" t="s">
        <v>30</v>
      </c>
      <c r="L2679">
        <v>61</v>
      </c>
      <c r="M2679">
        <v>61.9</v>
      </c>
      <c r="N2679">
        <v>2.9</v>
      </c>
      <c r="O2679" t="s">
        <v>35121</v>
      </c>
      <c r="P2679" t="s">
        <v>35122</v>
      </c>
      <c r="Q2679" t="s">
        <v>35123</v>
      </c>
      <c r="R2679" t="s">
        <v>35124</v>
      </c>
      <c r="S2679" t="s">
        <v>35125</v>
      </c>
      <c r="U2679">
        <v>45529840</v>
      </c>
      <c r="V2679" t="s">
        <v>358</v>
      </c>
      <c r="W2679" t="s">
        <v>136</v>
      </c>
    </row>
    <row r="2680" spans="1:24" x14ac:dyDescent="0.25">
      <c r="A2680" t="s">
        <v>28814</v>
      </c>
      <c r="B2680" s="1">
        <v>44062.279942129629</v>
      </c>
      <c r="C2680" t="s">
        <v>25</v>
      </c>
      <c r="D2680" t="s">
        <v>28244</v>
      </c>
      <c r="E2680" s="2">
        <v>45291</v>
      </c>
      <c r="F2680" t="s">
        <v>27</v>
      </c>
      <c r="G2680">
        <v>81</v>
      </c>
      <c r="I2680" t="s">
        <v>113</v>
      </c>
      <c r="J2680" t="s">
        <v>133</v>
      </c>
      <c r="K2680" t="s">
        <v>54</v>
      </c>
      <c r="L2680" t="s">
        <v>7091</v>
      </c>
      <c r="M2680">
        <v>72.2</v>
      </c>
      <c r="N2680">
        <v>5.3</v>
      </c>
      <c r="O2680">
        <v>368594690</v>
      </c>
      <c r="P2680" t="s">
        <v>28815</v>
      </c>
      <c r="Q2680" t="s">
        <v>3095</v>
      </c>
      <c r="R2680" t="s">
        <v>28816</v>
      </c>
      <c r="S2680" t="s">
        <v>28817</v>
      </c>
      <c r="U2680">
        <v>79451753</v>
      </c>
      <c r="V2680" t="s">
        <v>358</v>
      </c>
      <c r="W2680" t="s">
        <v>136</v>
      </c>
    </row>
    <row r="2681" spans="1:24" x14ac:dyDescent="0.25">
      <c r="A2681" t="s">
        <v>28818</v>
      </c>
      <c r="B2681" s="1">
        <v>44062.283321759256</v>
      </c>
      <c r="C2681" t="s">
        <v>25</v>
      </c>
      <c r="D2681" t="s">
        <v>28244</v>
      </c>
      <c r="E2681" s="2">
        <v>45291</v>
      </c>
      <c r="F2681" t="s">
        <v>27</v>
      </c>
      <c r="G2681">
        <v>82</v>
      </c>
      <c r="I2681" t="s">
        <v>113</v>
      </c>
      <c r="J2681" t="s">
        <v>133</v>
      </c>
      <c r="K2681" t="s">
        <v>54</v>
      </c>
      <c r="L2681" t="s">
        <v>3192</v>
      </c>
      <c r="M2681">
        <v>61.4</v>
      </c>
      <c r="N2681">
        <v>3.4</v>
      </c>
      <c r="O2681">
        <v>183173354</v>
      </c>
      <c r="P2681" t="s">
        <v>28819</v>
      </c>
      <c r="Q2681" t="s">
        <v>28459</v>
      </c>
      <c r="R2681" t="s">
        <v>28816</v>
      </c>
      <c r="S2681" t="s">
        <v>28817</v>
      </c>
      <c r="U2681">
        <v>79451753</v>
      </c>
      <c r="V2681" t="s">
        <v>358</v>
      </c>
      <c r="W2681" t="s">
        <v>136</v>
      </c>
    </row>
    <row r="2682" spans="1:24" x14ac:dyDescent="0.25">
      <c r="A2682" t="s">
        <v>28824</v>
      </c>
      <c r="B2682" s="1">
        <v>44069.404814814814</v>
      </c>
      <c r="C2682" t="s">
        <v>25</v>
      </c>
      <c r="D2682" t="s">
        <v>28244</v>
      </c>
      <c r="E2682" s="2">
        <v>45291</v>
      </c>
      <c r="F2682" t="s">
        <v>27</v>
      </c>
      <c r="G2682">
        <v>84</v>
      </c>
      <c r="I2682" t="s">
        <v>113</v>
      </c>
      <c r="J2682" t="s">
        <v>133</v>
      </c>
      <c r="K2682" t="s">
        <v>54</v>
      </c>
      <c r="L2682" t="s">
        <v>3764</v>
      </c>
      <c r="M2682">
        <v>59</v>
      </c>
      <c r="N2682">
        <v>3.4</v>
      </c>
      <c r="O2682">
        <v>185034540</v>
      </c>
      <c r="P2682" t="s">
        <v>28825</v>
      </c>
      <c r="Q2682" t="s">
        <v>28826</v>
      </c>
      <c r="R2682" t="s">
        <v>28827</v>
      </c>
      <c r="S2682" t="s">
        <v>28828</v>
      </c>
      <c r="U2682">
        <v>40367063</v>
      </c>
      <c r="V2682" t="s">
        <v>581</v>
      </c>
      <c r="W2682" t="s">
        <v>581</v>
      </c>
    </row>
    <row r="2683" spans="1:24" x14ac:dyDescent="0.25">
      <c r="A2683" t="s">
        <v>28829</v>
      </c>
      <c r="B2683" s="1">
        <v>44069.406759259262</v>
      </c>
      <c r="C2683" t="s">
        <v>25</v>
      </c>
      <c r="D2683" t="s">
        <v>28244</v>
      </c>
      <c r="E2683" s="2">
        <v>45291</v>
      </c>
      <c r="F2683" t="s">
        <v>27</v>
      </c>
      <c r="G2683">
        <v>89</v>
      </c>
      <c r="I2683" t="s">
        <v>113</v>
      </c>
      <c r="J2683" t="s">
        <v>133</v>
      </c>
      <c r="K2683" t="s">
        <v>30</v>
      </c>
      <c r="L2683">
        <v>125</v>
      </c>
      <c r="M2683">
        <v>72.2</v>
      </c>
      <c r="N2683">
        <v>3.9</v>
      </c>
      <c r="O2683">
        <v>20192800212</v>
      </c>
      <c r="P2683" t="s">
        <v>28830</v>
      </c>
      <c r="Q2683" t="s">
        <v>4402</v>
      </c>
      <c r="R2683" t="s">
        <v>28831</v>
      </c>
      <c r="S2683" t="s">
        <v>28832</v>
      </c>
      <c r="U2683">
        <v>30715772</v>
      </c>
      <c r="V2683" t="s">
        <v>442</v>
      </c>
      <c r="W2683" t="s">
        <v>136</v>
      </c>
    </row>
    <row r="2684" spans="1:24" x14ac:dyDescent="0.25">
      <c r="A2684" t="s">
        <v>28833</v>
      </c>
      <c r="B2684" s="1">
        <v>44070.2737037037</v>
      </c>
      <c r="C2684" t="s">
        <v>25</v>
      </c>
      <c r="D2684" t="s">
        <v>28244</v>
      </c>
      <c r="E2684" s="2">
        <v>45291</v>
      </c>
      <c r="F2684" t="s">
        <v>27</v>
      </c>
      <c r="G2684">
        <v>92</v>
      </c>
      <c r="I2684" t="s">
        <v>113</v>
      </c>
      <c r="J2684" t="s">
        <v>133</v>
      </c>
      <c r="K2684" t="s">
        <v>54</v>
      </c>
      <c r="L2684" t="s">
        <v>7091</v>
      </c>
      <c r="M2684">
        <v>72.2</v>
      </c>
      <c r="N2684">
        <v>6</v>
      </c>
      <c r="O2684">
        <v>369217960</v>
      </c>
      <c r="P2684" t="s">
        <v>28834</v>
      </c>
      <c r="Q2684" t="s">
        <v>28677</v>
      </c>
      <c r="R2684" t="s">
        <v>28835</v>
      </c>
      <c r="S2684" t="s">
        <v>28673</v>
      </c>
      <c r="T2684" t="s">
        <v>28836</v>
      </c>
      <c r="U2684">
        <v>40410727</v>
      </c>
      <c r="V2684" t="s">
        <v>451</v>
      </c>
      <c r="W2684" t="s">
        <v>136</v>
      </c>
    </row>
    <row r="2685" spans="1:24" x14ac:dyDescent="0.25">
      <c r="A2685" t="s">
        <v>28884</v>
      </c>
      <c r="B2685" s="1">
        <v>44085.428576388891</v>
      </c>
      <c r="C2685" t="s">
        <v>25</v>
      </c>
      <c r="D2685" t="s">
        <v>28244</v>
      </c>
      <c r="E2685" s="2">
        <v>45291</v>
      </c>
      <c r="F2685" t="s">
        <v>27</v>
      </c>
      <c r="G2685">
        <v>98</v>
      </c>
      <c r="I2685" t="s">
        <v>113</v>
      </c>
      <c r="J2685" t="s">
        <v>133</v>
      </c>
      <c r="K2685" t="s">
        <v>54</v>
      </c>
      <c r="L2685" t="s">
        <v>391</v>
      </c>
      <c r="M2685">
        <v>72.2</v>
      </c>
      <c r="N2685">
        <v>5.3</v>
      </c>
      <c r="O2685">
        <v>366290045</v>
      </c>
      <c r="P2685" t="s">
        <v>28885</v>
      </c>
      <c r="Q2685" t="s">
        <v>28886</v>
      </c>
      <c r="R2685" t="s">
        <v>28887</v>
      </c>
      <c r="S2685" t="s">
        <v>28888</v>
      </c>
      <c r="T2685" t="s">
        <v>28889</v>
      </c>
      <c r="U2685">
        <v>51547515</v>
      </c>
      <c r="V2685" t="s">
        <v>451</v>
      </c>
      <c r="W2685" t="s">
        <v>136</v>
      </c>
    </row>
    <row r="2686" spans="1:24" x14ac:dyDescent="0.25">
      <c r="A2686" t="s">
        <v>28890</v>
      </c>
      <c r="B2686" s="1">
        <v>44088.252986111111</v>
      </c>
      <c r="C2686" t="s">
        <v>25</v>
      </c>
      <c r="D2686" t="s">
        <v>28244</v>
      </c>
      <c r="E2686" s="2">
        <v>45291</v>
      </c>
      <c r="F2686" t="s">
        <v>27</v>
      </c>
      <c r="G2686">
        <v>95</v>
      </c>
      <c r="I2686" t="s">
        <v>113</v>
      </c>
      <c r="J2686" t="s">
        <v>133</v>
      </c>
      <c r="K2686" t="s">
        <v>54</v>
      </c>
      <c r="L2686" t="s">
        <v>7091</v>
      </c>
      <c r="M2686">
        <v>72.2</v>
      </c>
      <c r="N2686">
        <v>5.3</v>
      </c>
      <c r="O2686">
        <v>368058265</v>
      </c>
      <c r="R2686" t="s">
        <v>28891</v>
      </c>
      <c r="S2686" t="s">
        <v>28892</v>
      </c>
      <c r="U2686">
        <v>57063441</v>
      </c>
      <c r="V2686" t="s">
        <v>3576</v>
      </c>
      <c r="W2686" t="s">
        <v>136</v>
      </c>
    </row>
    <row r="2687" spans="1:24" x14ac:dyDescent="0.25">
      <c r="A2687" t="s">
        <v>28911</v>
      </c>
      <c r="B2687" s="1">
        <v>44097.233587962961</v>
      </c>
      <c r="C2687" t="s">
        <v>25</v>
      </c>
      <c r="D2687" t="s">
        <v>28244</v>
      </c>
      <c r="E2687" s="2">
        <v>45291</v>
      </c>
      <c r="F2687" t="s">
        <v>27</v>
      </c>
      <c r="G2687">
        <v>115</v>
      </c>
      <c r="I2687" t="s">
        <v>113</v>
      </c>
      <c r="J2687" t="s">
        <v>133</v>
      </c>
      <c r="K2687" t="s">
        <v>54</v>
      </c>
      <c r="L2687" t="s">
        <v>1366</v>
      </c>
      <c r="M2687">
        <v>30.1</v>
      </c>
      <c r="N2687">
        <v>5.3</v>
      </c>
      <c r="O2687">
        <v>818694842</v>
      </c>
      <c r="P2687" t="s">
        <v>28912</v>
      </c>
      <c r="Q2687" t="s">
        <v>28913</v>
      </c>
      <c r="R2687" t="s">
        <v>28914</v>
      </c>
      <c r="S2687" t="s">
        <v>28915</v>
      </c>
      <c r="U2687">
        <v>46779992</v>
      </c>
      <c r="V2687" t="s">
        <v>436</v>
      </c>
      <c r="W2687" t="s">
        <v>136</v>
      </c>
      <c r="X2687" t="s">
        <v>3908</v>
      </c>
    </row>
    <row r="2688" spans="1:24" x14ac:dyDescent="0.25">
      <c r="A2688" t="s">
        <v>28926</v>
      </c>
      <c r="B2688" s="1">
        <v>44103.346307870372</v>
      </c>
      <c r="C2688" t="s">
        <v>25</v>
      </c>
      <c r="D2688" t="s">
        <v>28244</v>
      </c>
      <c r="E2688" s="2">
        <v>45291</v>
      </c>
      <c r="F2688" t="s">
        <v>27</v>
      </c>
      <c r="G2688">
        <v>123</v>
      </c>
      <c r="I2688" t="s">
        <v>113</v>
      </c>
      <c r="J2688" t="s">
        <v>133</v>
      </c>
      <c r="K2688" t="s">
        <v>30</v>
      </c>
      <c r="L2688">
        <v>61</v>
      </c>
      <c r="M2688">
        <v>61.5</v>
      </c>
      <c r="N2688">
        <v>2.91</v>
      </c>
      <c r="O2688">
        <v>20192329081</v>
      </c>
      <c r="P2688" t="s">
        <v>28927</v>
      </c>
      <c r="Q2688" t="s">
        <v>28928</v>
      </c>
      <c r="R2688" t="s">
        <v>28929</v>
      </c>
      <c r="S2688" t="s">
        <v>531</v>
      </c>
      <c r="U2688">
        <v>53271124</v>
      </c>
      <c r="V2688" t="s">
        <v>135</v>
      </c>
      <c r="W2688" t="s">
        <v>136</v>
      </c>
      <c r="X2688" t="s">
        <v>532</v>
      </c>
    </row>
    <row r="2689" spans="1:24" x14ac:dyDescent="0.25">
      <c r="A2689" t="s">
        <v>44708</v>
      </c>
      <c r="B2689" s="1">
        <v>44111.3905787037</v>
      </c>
      <c r="C2689" t="s">
        <v>25</v>
      </c>
      <c r="D2689" t="s">
        <v>44696</v>
      </c>
      <c r="E2689" s="2">
        <v>45291</v>
      </c>
      <c r="F2689" t="s">
        <v>27</v>
      </c>
      <c r="G2689">
        <v>125</v>
      </c>
      <c r="I2689" t="s">
        <v>113</v>
      </c>
      <c r="J2689" t="s">
        <v>133</v>
      </c>
      <c r="K2689" t="s">
        <v>30</v>
      </c>
      <c r="L2689" t="s">
        <v>3141</v>
      </c>
      <c r="M2689">
        <v>61.5</v>
      </c>
      <c r="N2689">
        <v>2.91</v>
      </c>
      <c r="O2689">
        <v>20201638013</v>
      </c>
      <c r="P2689" t="s">
        <v>44709</v>
      </c>
      <c r="Q2689" t="s">
        <v>4402</v>
      </c>
      <c r="R2689" t="s">
        <v>44710</v>
      </c>
      <c r="S2689" t="s">
        <v>44711</v>
      </c>
      <c r="U2689">
        <v>45402045</v>
      </c>
      <c r="V2689" t="s">
        <v>442</v>
      </c>
      <c r="W2689" t="s">
        <v>136</v>
      </c>
      <c r="X2689" t="s">
        <v>3760</v>
      </c>
    </row>
    <row r="2690" spans="1:24" x14ac:dyDescent="0.25">
      <c r="A2690" t="s">
        <v>44716</v>
      </c>
      <c r="B2690" s="1">
        <v>44113.507094907407</v>
      </c>
      <c r="C2690" t="s">
        <v>25</v>
      </c>
      <c r="D2690" t="s">
        <v>44696</v>
      </c>
      <c r="E2690" s="2">
        <v>45291</v>
      </c>
      <c r="F2690" t="s">
        <v>27</v>
      </c>
      <c r="G2690">
        <v>131</v>
      </c>
      <c r="I2690" t="s">
        <v>113</v>
      </c>
      <c r="J2690" t="s">
        <v>133</v>
      </c>
      <c r="K2690" t="s">
        <v>54</v>
      </c>
      <c r="L2690" t="s">
        <v>3192</v>
      </c>
      <c r="M2690">
        <v>59</v>
      </c>
      <c r="N2690">
        <v>4.4000000000000004</v>
      </c>
      <c r="O2690">
        <v>173596949</v>
      </c>
      <c r="R2690" t="s">
        <v>44717</v>
      </c>
      <c r="S2690" t="s">
        <v>44718</v>
      </c>
      <c r="U2690">
        <v>57089259</v>
      </c>
      <c r="V2690" t="s">
        <v>451</v>
      </c>
      <c r="W2690" t="s">
        <v>136</v>
      </c>
      <c r="X2690" t="s">
        <v>3740</v>
      </c>
    </row>
    <row r="2691" spans="1:24" x14ac:dyDescent="0.25">
      <c r="A2691" t="s">
        <v>44719</v>
      </c>
      <c r="B2691" s="1">
        <v>44118.4062037037</v>
      </c>
      <c r="C2691" t="s">
        <v>25</v>
      </c>
      <c r="D2691" t="s">
        <v>44696</v>
      </c>
      <c r="E2691" s="2">
        <v>45291</v>
      </c>
      <c r="F2691" t="s">
        <v>27</v>
      </c>
      <c r="G2691">
        <v>17</v>
      </c>
      <c r="I2691" t="s">
        <v>113</v>
      </c>
      <c r="J2691" t="s">
        <v>133</v>
      </c>
      <c r="K2691" t="s">
        <v>54</v>
      </c>
      <c r="L2691">
        <v>260</v>
      </c>
      <c r="M2691">
        <v>50</v>
      </c>
      <c r="N2691">
        <v>4.5999999999999996</v>
      </c>
      <c r="O2691">
        <v>174691673</v>
      </c>
      <c r="R2691" t="s">
        <v>44720</v>
      </c>
      <c r="S2691" t="s">
        <v>44721</v>
      </c>
      <c r="T2691" t="s">
        <v>44722</v>
      </c>
      <c r="U2691">
        <v>57845731</v>
      </c>
      <c r="V2691" t="s">
        <v>358</v>
      </c>
      <c r="W2691" t="s">
        <v>136</v>
      </c>
    </row>
    <row r="2692" spans="1:24" x14ac:dyDescent="0.25">
      <c r="A2692" t="s">
        <v>44737</v>
      </c>
      <c r="B2692" s="1">
        <v>44120.219826388886</v>
      </c>
      <c r="C2692" t="s">
        <v>25</v>
      </c>
      <c r="D2692" t="s">
        <v>44696</v>
      </c>
      <c r="E2692" s="2">
        <v>45291</v>
      </c>
      <c r="F2692" t="s">
        <v>27</v>
      </c>
      <c r="G2692">
        <v>134</v>
      </c>
      <c r="I2692" t="s">
        <v>113</v>
      </c>
      <c r="J2692" t="s">
        <v>133</v>
      </c>
      <c r="K2692" t="s">
        <v>30</v>
      </c>
      <c r="L2692" t="s">
        <v>2273</v>
      </c>
      <c r="M2692">
        <v>72.2</v>
      </c>
      <c r="N2692">
        <v>4.9000000000000004</v>
      </c>
      <c r="O2692">
        <v>20201638011</v>
      </c>
      <c r="P2692" t="s">
        <v>44738</v>
      </c>
      <c r="Q2692" t="s">
        <v>4402</v>
      </c>
      <c r="R2692" t="s">
        <v>44739</v>
      </c>
      <c r="S2692" t="s">
        <v>44740</v>
      </c>
      <c r="T2692" t="s">
        <v>44741</v>
      </c>
      <c r="U2692">
        <v>32721982</v>
      </c>
      <c r="V2692" t="s">
        <v>442</v>
      </c>
      <c r="W2692" t="s">
        <v>136</v>
      </c>
      <c r="X2692" t="s">
        <v>44742</v>
      </c>
    </row>
    <row r="2693" spans="1:24" x14ac:dyDescent="0.25">
      <c r="A2693" t="s">
        <v>44790</v>
      </c>
      <c r="B2693" s="1">
        <v>44133.266921296294</v>
      </c>
      <c r="C2693" t="s">
        <v>25</v>
      </c>
      <c r="D2693" t="s">
        <v>44696</v>
      </c>
      <c r="E2693" s="2">
        <v>45291</v>
      </c>
      <c r="F2693" t="s">
        <v>27</v>
      </c>
      <c r="G2693">
        <v>146</v>
      </c>
      <c r="I2693" t="s">
        <v>113</v>
      </c>
      <c r="J2693" t="s">
        <v>133</v>
      </c>
      <c r="K2693" t="s">
        <v>54</v>
      </c>
      <c r="L2693">
        <v>382</v>
      </c>
      <c r="M2693">
        <v>72.2</v>
      </c>
      <c r="N2693">
        <v>5.3</v>
      </c>
      <c r="O2693">
        <v>368592035</v>
      </c>
      <c r="P2693" t="s">
        <v>44791</v>
      </c>
      <c r="Q2693" t="s">
        <v>3095</v>
      </c>
      <c r="R2693" t="s">
        <v>44792</v>
      </c>
      <c r="S2693" t="s">
        <v>44793</v>
      </c>
      <c r="T2693" t="s">
        <v>44794</v>
      </c>
      <c r="U2693">
        <v>57434744</v>
      </c>
      <c r="V2693" t="s">
        <v>135</v>
      </c>
      <c r="W2693" t="s">
        <v>136</v>
      </c>
    </row>
    <row r="2694" spans="1:24" x14ac:dyDescent="0.25">
      <c r="A2694" t="s">
        <v>35185</v>
      </c>
      <c r="B2694" s="1">
        <v>44138.313368055555</v>
      </c>
      <c r="C2694" t="s">
        <v>25</v>
      </c>
      <c r="D2694" t="s">
        <v>34081</v>
      </c>
      <c r="E2694" s="2">
        <v>45291</v>
      </c>
      <c r="F2694" t="s">
        <v>27</v>
      </c>
      <c r="G2694">
        <v>156</v>
      </c>
      <c r="I2694" t="s">
        <v>113</v>
      </c>
      <c r="J2694" t="s">
        <v>133</v>
      </c>
      <c r="K2694" t="s">
        <v>54</v>
      </c>
      <c r="L2694" t="s">
        <v>15190</v>
      </c>
      <c r="M2694">
        <v>91.1</v>
      </c>
      <c r="N2694">
        <v>5.4</v>
      </c>
      <c r="O2694">
        <v>187314869</v>
      </c>
      <c r="P2694" t="s">
        <v>35186</v>
      </c>
      <c r="Q2694" t="s">
        <v>4788</v>
      </c>
      <c r="R2694" t="s">
        <v>34882</v>
      </c>
      <c r="S2694" t="s">
        <v>35187</v>
      </c>
      <c r="U2694">
        <v>49562672</v>
      </c>
      <c r="V2694" t="s">
        <v>135</v>
      </c>
      <c r="W2694" t="s">
        <v>136</v>
      </c>
      <c r="X2694" t="s">
        <v>3710</v>
      </c>
    </row>
    <row r="2695" spans="1:24" x14ac:dyDescent="0.25">
      <c r="A2695" t="s">
        <v>35197</v>
      </c>
      <c r="B2695" s="1">
        <v>44141.283356481479</v>
      </c>
      <c r="C2695" t="s">
        <v>25</v>
      </c>
      <c r="D2695" t="s">
        <v>34081</v>
      </c>
      <c r="E2695" s="2">
        <v>45291</v>
      </c>
      <c r="F2695" t="s">
        <v>27</v>
      </c>
      <c r="G2695">
        <v>162</v>
      </c>
      <c r="I2695" t="s">
        <v>113</v>
      </c>
      <c r="J2695" t="s">
        <v>133</v>
      </c>
      <c r="K2695" t="s">
        <v>1415</v>
      </c>
      <c r="L2695">
        <v>0</v>
      </c>
      <c r="M2695">
        <v>0</v>
      </c>
      <c r="N2695">
        <v>0</v>
      </c>
      <c r="O2695">
        <v>19001097</v>
      </c>
      <c r="P2695" t="s">
        <v>35198</v>
      </c>
      <c r="Q2695" t="s">
        <v>35199</v>
      </c>
      <c r="R2695" t="s">
        <v>35200</v>
      </c>
      <c r="S2695" t="s">
        <v>35201</v>
      </c>
      <c r="T2695" t="s">
        <v>28601</v>
      </c>
      <c r="U2695">
        <v>40299956</v>
      </c>
      <c r="V2695" t="s">
        <v>442</v>
      </c>
      <c r="W2695" t="s">
        <v>136</v>
      </c>
    </row>
    <row r="2696" spans="1:24" x14ac:dyDescent="0.25">
      <c r="A2696" t="s">
        <v>44806</v>
      </c>
      <c r="B2696" s="1">
        <v>44146.220219907409</v>
      </c>
      <c r="C2696" t="s">
        <v>25</v>
      </c>
      <c r="D2696" t="s">
        <v>44696</v>
      </c>
      <c r="E2696" s="2">
        <v>45291</v>
      </c>
      <c r="F2696" t="s">
        <v>27</v>
      </c>
      <c r="G2696">
        <v>163</v>
      </c>
      <c r="I2696" t="s">
        <v>113</v>
      </c>
      <c r="J2696" t="s">
        <v>133</v>
      </c>
      <c r="K2696" t="s">
        <v>15682</v>
      </c>
      <c r="L2696">
        <v>358</v>
      </c>
      <c r="M2696">
        <v>3.7</v>
      </c>
      <c r="N2696">
        <v>18</v>
      </c>
      <c r="O2696">
        <v>12012169</v>
      </c>
      <c r="R2696" t="s">
        <v>44807</v>
      </c>
      <c r="S2696" t="s">
        <v>44808</v>
      </c>
      <c r="U2696">
        <v>41580342</v>
      </c>
      <c r="V2696" t="s">
        <v>3576</v>
      </c>
      <c r="W2696" t="s">
        <v>136</v>
      </c>
    </row>
    <row r="2697" spans="1:24" x14ac:dyDescent="0.25">
      <c r="A2697" t="s">
        <v>44817</v>
      </c>
      <c r="B2697" s="1">
        <v>44152.433854166666</v>
      </c>
      <c r="C2697" t="s">
        <v>25</v>
      </c>
      <c r="D2697" t="s">
        <v>44696</v>
      </c>
      <c r="E2697" s="2">
        <v>45291</v>
      </c>
      <c r="F2697" t="s">
        <v>27</v>
      </c>
      <c r="G2697">
        <v>169</v>
      </c>
      <c r="I2697" t="s">
        <v>113</v>
      </c>
      <c r="J2697" t="s">
        <v>133</v>
      </c>
      <c r="K2697" t="s">
        <v>30</v>
      </c>
      <c r="L2697">
        <v>61</v>
      </c>
      <c r="M2697">
        <v>61.5</v>
      </c>
      <c r="N2697">
        <v>29</v>
      </c>
      <c r="O2697">
        <v>20193722707</v>
      </c>
      <c r="P2697" t="s">
        <v>44818</v>
      </c>
      <c r="Q2697" t="s">
        <v>35018</v>
      </c>
      <c r="R2697" t="s">
        <v>34547</v>
      </c>
      <c r="S2697" t="s">
        <v>458</v>
      </c>
      <c r="T2697" t="s">
        <v>15468</v>
      </c>
      <c r="U2697">
        <v>46799170</v>
      </c>
      <c r="V2697" t="s">
        <v>442</v>
      </c>
      <c r="W2697" t="s">
        <v>136</v>
      </c>
    </row>
    <row r="2698" spans="1:24" x14ac:dyDescent="0.25">
      <c r="A2698" t="s">
        <v>44838</v>
      </c>
      <c r="B2698" s="1">
        <v>44159.615810185183</v>
      </c>
      <c r="C2698" t="s">
        <v>25</v>
      </c>
      <c r="D2698" t="s">
        <v>44696</v>
      </c>
      <c r="E2698" s="2">
        <v>45291</v>
      </c>
      <c r="F2698" t="s">
        <v>27</v>
      </c>
      <c r="G2698">
        <v>214</v>
      </c>
      <c r="I2698" t="s">
        <v>113</v>
      </c>
      <c r="J2698" t="s">
        <v>133</v>
      </c>
      <c r="K2698" t="s">
        <v>30</v>
      </c>
      <c r="L2698">
        <v>61</v>
      </c>
      <c r="M2698">
        <v>61.5</v>
      </c>
      <c r="N2698">
        <v>2.9</v>
      </c>
      <c r="O2698">
        <v>20202247073</v>
      </c>
      <c r="P2698" t="s">
        <v>44839</v>
      </c>
      <c r="Q2698" t="s">
        <v>2866</v>
      </c>
      <c r="R2698" t="s">
        <v>44840</v>
      </c>
      <c r="S2698" t="s">
        <v>29924</v>
      </c>
      <c r="T2698" t="s">
        <v>44841</v>
      </c>
      <c r="U2698">
        <v>37024011</v>
      </c>
      <c r="V2698" t="s">
        <v>451</v>
      </c>
      <c r="W2698" t="s">
        <v>136</v>
      </c>
    </row>
    <row r="2699" spans="1:24" x14ac:dyDescent="0.25">
      <c r="A2699" t="s">
        <v>44877</v>
      </c>
      <c r="B2699" s="1">
        <v>44175.403287037036</v>
      </c>
      <c r="C2699" t="s">
        <v>25</v>
      </c>
      <c r="D2699" t="s">
        <v>44696</v>
      </c>
      <c r="E2699" s="2">
        <v>45291</v>
      </c>
      <c r="F2699" t="s">
        <v>27</v>
      </c>
      <c r="G2699">
        <v>225</v>
      </c>
      <c r="I2699" t="s">
        <v>113</v>
      </c>
      <c r="J2699" t="s">
        <v>133</v>
      </c>
      <c r="K2699" t="s">
        <v>57</v>
      </c>
      <c r="L2699" t="s">
        <v>3561</v>
      </c>
      <c r="M2699">
        <v>45.4</v>
      </c>
      <c r="N2699">
        <v>2.2999999999999998</v>
      </c>
      <c r="O2699">
        <v>820099200</v>
      </c>
      <c r="P2699" t="s">
        <v>44878</v>
      </c>
      <c r="Q2699" t="s">
        <v>465</v>
      </c>
      <c r="R2699" t="s">
        <v>44879</v>
      </c>
      <c r="S2699" t="s">
        <v>44880</v>
      </c>
      <c r="U2699">
        <v>5153080</v>
      </c>
      <c r="V2699" t="s">
        <v>3576</v>
      </c>
      <c r="W2699" t="s">
        <v>136</v>
      </c>
      <c r="X2699" t="s">
        <v>44881</v>
      </c>
    </row>
    <row r="2700" spans="1:24" x14ac:dyDescent="0.25">
      <c r="A2700" t="s">
        <v>44907</v>
      </c>
      <c r="B2700" s="1">
        <v>44182.562210648146</v>
      </c>
      <c r="C2700" t="s">
        <v>25</v>
      </c>
      <c r="D2700" t="s">
        <v>44696</v>
      </c>
      <c r="E2700" s="2">
        <v>45291</v>
      </c>
      <c r="F2700" t="s">
        <v>27</v>
      </c>
      <c r="G2700">
        <v>341</v>
      </c>
      <c r="I2700" t="s">
        <v>113</v>
      </c>
      <c r="J2700" t="s">
        <v>133</v>
      </c>
      <c r="K2700" t="s">
        <v>39</v>
      </c>
      <c r="L2700">
        <v>38</v>
      </c>
      <c r="M2700">
        <v>89.2</v>
      </c>
      <c r="N2700">
        <v>43</v>
      </c>
      <c r="O2700">
        <v>333496527</v>
      </c>
      <c r="R2700" t="s">
        <v>29766</v>
      </c>
      <c r="S2700" t="s">
        <v>29767</v>
      </c>
      <c r="U2700">
        <v>53184954</v>
      </c>
      <c r="V2700" t="s">
        <v>451</v>
      </c>
      <c r="W2700" t="s">
        <v>136</v>
      </c>
    </row>
    <row r="2701" spans="1:24" x14ac:dyDescent="0.25">
      <c r="A2701" t="s">
        <v>40868</v>
      </c>
      <c r="B2701" s="1">
        <v>44188.246041666665</v>
      </c>
      <c r="C2701" t="s">
        <v>25</v>
      </c>
      <c r="D2701" t="s">
        <v>40864</v>
      </c>
      <c r="E2701" s="2">
        <v>45291</v>
      </c>
      <c r="F2701" t="s">
        <v>27</v>
      </c>
      <c r="G2701">
        <v>342</v>
      </c>
      <c r="I2701" t="s">
        <v>113</v>
      </c>
      <c r="J2701" t="s">
        <v>133</v>
      </c>
      <c r="K2701" t="s">
        <v>54</v>
      </c>
      <c r="L2701" t="s">
        <v>7091</v>
      </c>
      <c r="M2701">
        <v>72.2</v>
      </c>
      <c r="N2701">
        <v>3.9</v>
      </c>
      <c r="O2701">
        <v>369218172</v>
      </c>
      <c r="P2701" t="s">
        <v>40869</v>
      </c>
      <c r="Q2701" t="s">
        <v>380</v>
      </c>
      <c r="R2701" t="s">
        <v>40870</v>
      </c>
      <c r="S2701" t="s">
        <v>40871</v>
      </c>
      <c r="T2701" t="s">
        <v>40872</v>
      </c>
      <c r="U2701">
        <v>31843666</v>
      </c>
      <c r="V2701" t="s">
        <v>442</v>
      </c>
      <c r="W2701" t="s">
        <v>136</v>
      </c>
    </row>
    <row r="2702" spans="1:24" x14ac:dyDescent="0.25">
      <c r="A2702" t="s">
        <v>40883</v>
      </c>
      <c r="B2702" s="1">
        <v>44203.457025462965</v>
      </c>
      <c r="C2702" t="s">
        <v>25</v>
      </c>
      <c r="D2702" t="s">
        <v>40864</v>
      </c>
      <c r="E2702" s="2">
        <v>45291</v>
      </c>
      <c r="F2702" t="s">
        <v>27</v>
      </c>
      <c r="G2702">
        <v>227</v>
      </c>
      <c r="I2702" t="s">
        <v>113</v>
      </c>
      <c r="J2702" t="s">
        <v>133</v>
      </c>
      <c r="K2702" t="s">
        <v>39</v>
      </c>
      <c r="L2702" t="s">
        <v>1549</v>
      </c>
      <c r="M2702">
        <v>3.6</v>
      </c>
      <c r="N2702">
        <v>50.2</v>
      </c>
      <c r="O2702">
        <v>368543197</v>
      </c>
      <c r="R2702" t="s">
        <v>40884</v>
      </c>
      <c r="S2702" t="s">
        <v>40885</v>
      </c>
      <c r="T2702" t="s">
        <v>40886</v>
      </c>
      <c r="U2702">
        <v>5153080</v>
      </c>
      <c r="V2702" t="s">
        <v>3909</v>
      </c>
      <c r="W2702" t="s">
        <v>136</v>
      </c>
    </row>
    <row r="2703" spans="1:24" x14ac:dyDescent="0.25">
      <c r="A2703" t="s">
        <v>44931</v>
      </c>
      <c r="B2703" s="1">
        <v>44209.522361111114</v>
      </c>
      <c r="C2703" t="s">
        <v>25</v>
      </c>
      <c r="D2703" t="s">
        <v>44696</v>
      </c>
      <c r="E2703" s="2">
        <v>45291</v>
      </c>
      <c r="F2703" t="s">
        <v>27</v>
      </c>
      <c r="G2703">
        <v>4</v>
      </c>
      <c r="I2703" t="s">
        <v>113</v>
      </c>
      <c r="J2703" t="s">
        <v>133</v>
      </c>
      <c r="K2703" t="s">
        <v>3363</v>
      </c>
      <c r="L2703">
        <v>365</v>
      </c>
      <c r="M2703">
        <v>65.099999999999994</v>
      </c>
      <c r="N2703">
        <v>3.4</v>
      </c>
      <c r="O2703">
        <v>20182000019</v>
      </c>
      <c r="P2703">
        <v>1335</v>
      </c>
      <c r="Q2703" t="s">
        <v>35018</v>
      </c>
      <c r="R2703" t="s">
        <v>44932</v>
      </c>
      <c r="S2703" t="s">
        <v>44933</v>
      </c>
      <c r="T2703" t="s">
        <v>44934</v>
      </c>
      <c r="U2703">
        <v>51817807</v>
      </c>
      <c r="V2703" t="s">
        <v>442</v>
      </c>
      <c r="W2703" t="s">
        <v>136</v>
      </c>
    </row>
    <row r="2704" spans="1:24" x14ac:dyDescent="0.25">
      <c r="A2704" t="s">
        <v>44935</v>
      </c>
      <c r="B2704" s="1">
        <v>44209.544120370374</v>
      </c>
      <c r="C2704" t="s">
        <v>25</v>
      </c>
      <c r="D2704" t="s">
        <v>44696</v>
      </c>
      <c r="E2704" s="2">
        <v>45291</v>
      </c>
      <c r="F2704" t="s">
        <v>27</v>
      </c>
      <c r="G2704">
        <v>4</v>
      </c>
      <c r="I2704" t="s">
        <v>113</v>
      </c>
      <c r="J2704" t="s">
        <v>133</v>
      </c>
      <c r="K2704" t="s">
        <v>39</v>
      </c>
      <c r="L2704">
        <v>291</v>
      </c>
      <c r="M2704">
        <v>56.5</v>
      </c>
      <c r="N2704">
        <v>4.0999999999999996</v>
      </c>
      <c r="O2704">
        <v>524135507</v>
      </c>
      <c r="R2704" t="s">
        <v>44936</v>
      </c>
      <c r="S2704" t="s">
        <v>44937</v>
      </c>
      <c r="U2704">
        <v>51617007</v>
      </c>
      <c r="V2704" t="s">
        <v>442</v>
      </c>
      <c r="W2704" t="s">
        <v>136</v>
      </c>
    </row>
    <row r="2705" spans="1:24" x14ac:dyDescent="0.25">
      <c r="A2705" t="s">
        <v>44984</v>
      </c>
      <c r="B2705" s="1">
        <v>44221.567835648151</v>
      </c>
      <c r="C2705" t="s">
        <v>25</v>
      </c>
      <c r="D2705" t="s">
        <v>44696</v>
      </c>
      <c r="E2705" s="2">
        <v>45291</v>
      </c>
      <c r="F2705" t="s">
        <v>27</v>
      </c>
      <c r="G2705">
        <v>11</v>
      </c>
      <c r="I2705" t="s">
        <v>113</v>
      </c>
      <c r="J2705" t="s">
        <v>133</v>
      </c>
      <c r="K2705" t="s">
        <v>57</v>
      </c>
      <c r="L2705">
        <v>382</v>
      </c>
      <c r="M2705">
        <v>72.2</v>
      </c>
      <c r="N2705">
        <v>5.3</v>
      </c>
      <c r="O2705">
        <v>368845397</v>
      </c>
      <c r="P2705" t="s">
        <v>44985</v>
      </c>
      <c r="Q2705" t="s">
        <v>15450</v>
      </c>
      <c r="R2705" t="s">
        <v>44986</v>
      </c>
      <c r="S2705" t="s">
        <v>44987</v>
      </c>
      <c r="U2705">
        <v>32033011</v>
      </c>
      <c r="V2705" t="s">
        <v>442</v>
      </c>
      <c r="W2705" t="s">
        <v>136</v>
      </c>
      <c r="X2705" t="s">
        <v>3713</v>
      </c>
    </row>
    <row r="2706" spans="1:24" x14ac:dyDescent="0.25">
      <c r="A2706" t="s">
        <v>45042</v>
      </c>
      <c r="B2706" s="1">
        <v>44237.559479166666</v>
      </c>
      <c r="C2706" t="s">
        <v>25</v>
      </c>
      <c r="D2706" t="s">
        <v>44696</v>
      </c>
      <c r="E2706" s="2">
        <v>45291</v>
      </c>
      <c r="F2706" t="s">
        <v>27</v>
      </c>
      <c r="G2706">
        <v>25</v>
      </c>
      <c r="I2706" t="s">
        <v>113</v>
      </c>
      <c r="J2706" t="s">
        <v>133</v>
      </c>
      <c r="K2706" t="s">
        <v>39</v>
      </c>
      <c r="L2706" t="s">
        <v>3192</v>
      </c>
      <c r="M2706">
        <v>59</v>
      </c>
      <c r="N2706">
        <v>3.2</v>
      </c>
      <c r="O2706">
        <v>369827933</v>
      </c>
      <c r="P2706" t="s">
        <v>45043</v>
      </c>
      <c r="Q2706" t="s">
        <v>45044</v>
      </c>
      <c r="R2706" t="s">
        <v>45045</v>
      </c>
      <c r="S2706" t="s">
        <v>45046</v>
      </c>
      <c r="U2706">
        <v>31715576</v>
      </c>
      <c r="V2706" t="s">
        <v>442</v>
      </c>
      <c r="W2706" t="s">
        <v>136</v>
      </c>
      <c r="X2706" t="s">
        <v>443</v>
      </c>
    </row>
    <row r="2707" spans="1:24" x14ac:dyDescent="0.25">
      <c r="A2707" t="s">
        <v>45047</v>
      </c>
      <c r="B2707" s="1">
        <v>44237.566562499997</v>
      </c>
      <c r="C2707" t="s">
        <v>25</v>
      </c>
      <c r="D2707" t="s">
        <v>44696</v>
      </c>
      <c r="E2707" s="2">
        <v>45291</v>
      </c>
      <c r="F2707" t="s">
        <v>27</v>
      </c>
      <c r="G2707">
        <v>26</v>
      </c>
      <c r="I2707" t="s">
        <v>113</v>
      </c>
      <c r="J2707" t="s">
        <v>133</v>
      </c>
      <c r="K2707" t="s">
        <v>39</v>
      </c>
      <c r="L2707" t="s">
        <v>6893</v>
      </c>
      <c r="M2707">
        <v>72.2</v>
      </c>
      <c r="N2707">
        <v>5.3</v>
      </c>
      <c r="O2707">
        <v>369764339</v>
      </c>
      <c r="P2707">
        <v>6726</v>
      </c>
      <c r="Q2707" t="s">
        <v>3154</v>
      </c>
      <c r="R2707" t="s">
        <v>4113</v>
      </c>
      <c r="S2707" t="s">
        <v>45048</v>
      </c>
      <c r="U2707">
        <v>53781676</v>
      </c>
      <c r="V2707" t="s">
        <v>442</v>
      </c>
      <c r="W2707" t="s">
        <v>136</v>
      </c>
      <c r="X2707" t="s">
        <v>4114</v>
      </c>
    </row>
    <row r="2708" spans="1:24" x14ac:dyDescent="0.25">
      <c r="A2708" t="s">
        <v>45058</v>
      </c>
      <c r="B2708" s="1">
        <v>44243.578356481485</v>
      </c>
      <c r="C2708" t="s">
        <v>25</v>
      </c>
      <c r="D2708" t="s">
        <v>44696</v>
      </c>
      <c r="E2708" s="2">
        <v>45291</v>
      </c>
      <c r="F2708" t="s">
        <v>27</v>
      </c>
      <c r="G2708">
        <v>27</v>
      </c>
      <c r="I2708" t="s">
        <v>113</v>
      </c>
      <c r="J2708" t="s">
        <v>133</v>
      </c>
      <c r="K2708" t="s">
        <v>39</v>
      </c>
      <c r="L2708" t="s">
        <v>6893</v>
      </c>
      <c r="M2708">
        <v>72.2</v>
      </c>
      <c r="N2708">
        <v>5.3</v>
      </c>
      <c r="O2708" t="s">
        <v>45059</v>
      </c>
      <c r="R2708" t="s">
        <v>3735</v>
      </c>
      <c r="S2708" t="s">
        <v>4266</v>
      </c>
      <c r="U2708">
        <v>53241232</v>
      </c>
      <c r="V2708" t="s">
        <v>358</v>
      </c>
      <c r="W2708" t="s">
        <v>136</v>
      </c>
      <c r="X2708" t="s">
        <v>304</v>
      </c>
    </row>
    <row r="2709" spans="1:24" x14ac:dyDescent="0.25">
      <c r="A2709" t="s">
        <v>45114</v>
      </c>
      <c r="B2709" s="1">
        <v>44252.576006944444</v>
      </c>
      <c r="C2709" t="s">
        <v>25</v>
      </c>
      <c r="D2709" t="s">
        <v>44696</v>
      </c>
      <c r="E2709" s="2">
        <v>45291</v>
      </c>
      <c r="F2709" t="s">
        <v>27</v>
      </c>
      <c r="G2709">
        <v>34</v>
      </c>
      <c r="I2709" t="s">
        <v>113</v>
      </c>
      <c r="J2709" t="s">
        <v>133</v>
      </c>
      <c r="K2709" t="s">
        <v>39</v>
      </c>
      <c r="L2709" t="s">
        <v>417</v>
      </c>
      <c r="M2709">
        <v>30.1</v>
      </c>
      <c r="N2709">
        <v>1.3</v>
      </c>
      <c r="O2709">
        <v>808403307</v>
      </c>
      <c r="P2709" t="s">
        <v>45115</v>
      </c>
      <c r="Q2709" t="s">
        <v>465</v>
      </c>
      <c r="R2709" t="s">
        <v>45116</v>
      </c>
      <c r="S2709" t="s">
        <v>45117</v>
      </c>
      <c r="U2709">
        <v>54132069</v>
      </c>
      <c r="V2709" t="s">
        <v>451</v>
      </c>
      <c r="W2709" t="s">
        <v>136</v>
      </c>
      <c r="X2709" t="s">
        <v>3740</v>
      </c>
    </row>
    <row r="2710" spans="1:24" x14ac:dyDescent="0.25">
      <c r="A2710" t="s">
        <v>45122</v>
      </c>
      <c r="B2710" s="1">
        <v>44258.319027777776</v>
      </c>
      <c r="C2710" t="s">
        <v>25</v>
      </c>
      <c r="D2710" t="s">
        <v>44696</v>
      </c>
      <c r="E2710" s="2">
        <v>45291</v>
      </c>
      <c r="F2710" t="s">
        <v>27</v>
      </c>
      <c r="G2710">
        <v>39</v>
      </c>
      <c r="I2710" t="s">
        <v>113</v>
      </c>
      <c r="J2710" t="s">
        <v>133</v>
      </c>
      <c r="K2710" t="s">
        <v>30</v>
      </c>
      <c r="L2710">
        <v>61</v>
      </c>
      <c r="M2710">
        <v>61.5</v>
      </c>
      <c r="N2710">
        <v>3.9</v>
      </c>
      <c r="O2710">
        <v>20204582306</v>
      </c>
      <c r="R2710" t="s">
        <v>45123</v>
      </c>
      <c r="S2710" t="s">
        <v>45124</v>
      </c>
      <c r="U2710">
        <v>33013021</v>
      </c>
      <c r="V2710" t="s">
        <v>442</v>
      </c>
      <c r="W2710" t="s">
        <v>136</v>
      </c>
      <c r="X2710" t="s">
        <v>3935</v>
      </c>
    </row>
    <row r="2711" spans="1:24" x14ac:dyDescent="0.25">
      <c r="A2711" t="s">
        <v>45125</v>
      </c>
      <c r="B2711" s="1">
        <v>44258.328819444447</v>
      </c>
      <c r="C2711" t="s">
        <v>25</v>
      </c>
      <c r="D2711" t="s">
        <v>44696</v>
      </c>
      <c r="E2711" s="2">
        <v>45291</v>
      </c>
      <c r="F2711" t="s">
        <v>27</v>
      </c>
      <c r="G2711">
        <v>42</v>
      </c>
      <c r="I2711" t="s">
        <v>113</v>
      </c>
      <c r="J2711" t="s">
        <v>133</v>
      </c>
      <c r="K2711" t="s">
        <v>39</v>
      </c>
      <c r="L2711" t="s">
        <v>28597</v>
      </c>
      <c r="M2711">
        <v>72.2</v>
      </c>
      <c r="N2711">
        <v>3.9</v>
      </c>
      <c r="O2711">
        <v>369764329</v>
      </c>
      <c r="P2711" t="s">
        <v>45126</v>
      </c>
      <c r="Q2711" t="s">
        <v>380</v>
      </c>
      <c r="R2711" t="s">
        <v>45127</v>
      </c>
      <c r="S2711" t="s">
        <v>34685</v>
      </c>
      <c r="U2711">
        <v>44939917</v>
      </c>
      <c r="V2711" t="s">
        <v>442</v>
      </c>
      <c r="W2711" t="s">
        <v>136</v>
      </c>
      <c r="X2711" t="s">
        <v>3766</v>
      </c>
    </row>
    <row r="2712" spans="1:24" x14ac:dyDescent="0.25">
      <c r="A2712" t="s">
        <v>45176</v>
      </c>
      <c r="B2712" s="1">
        <v>44270.347870370373</v>
      </c>
      <c r="C2712" t="s">
        <v>25</v>
      </c>
      <c r="D2712" t="s">
        <v>44696</v>
      </c>
      <c r="E2712" s="2">
        <v>45291</v>
      </c>
      <c r="F2712" t="s">
        <v>27</v>
      </c>
      <c r="G2712">
        <v>139</v>
      </c>
      <c r="I2712" t="s">
        <v>113</v>
      </c>
      <c r="J2712" t="s">
        <v>133</v>
      </c>
      <c r="K2712" t="s">
        <v>54</v>
      </c>
      <c r="L2712" t="s">
        <v>3764</v>
      </c>
      <c r="M2712">
        <v>59</v>
      </c>
      <c r="N2712">
        <v>4.5999999999999996</v>
      </c>
      <c r="O2712">
        <v>187691346</v>
      </c>
      <c r="P2712" t="s">
        <v>45177</v>
      </c>
      <c r="Q2712" t="s">
        <v>45178</v>
      </c>
      <c r="R2712" t="s">
        <v>45179</v>
      </c>
      <c r="S2712" t="s">
        <v>45180</v>
      </c>
      <c r="U2712">
        <v>58127632</v>
      </c>
      <c r="V2712" t="s">
        <v>358</v>
      </c>
      <c r="W2712" t="s">
        <v>136</v>
      </c>
    </row>
    <row r="2713" spans="1:24" x14ac:dyDescent="0.25">
      <c r="A2713" t="s">
        <v>45196</v>
      </c>
      <c r="B2713" s="1">
        <v>44270.366168981483</v>
      </c>
      <c r="C2713" t="s">
        <v>25</v>
      </c>
      <c r="D2713" t="s">
        <v>44696</v>
      </c>
      <c r="E2713" s="2">
        <v>45291</v>
      </c>
      <c r="F2713" t="s">
        <v>27</v>
      </c>
      <c r="G2713">
        <v>43</v>
      </c>
      <c r="I2713" t="s">
        <v>113</v>
      </c>
      <c r="J2713" t="s">
        <v>133</v>
      </c>
      <c r="K2713" t="s">
        <v>54</v>
      </c>
      <c r="L2713" t="s">
        <v>7091</v>
      </c>
      <c r="M2713">
        <v>72.2</v>
      </c>
      <c r="N2713">
        <v>3.9</v>
      </c>
      <c r="O2713">
        <v>368845156</v>
      </c>
      <c r="P2713" t="s">
        <v>45197</v>
      </c>
      <c r="Q2713" t="s">
        <v>35018</v>
      </c>
      <c r="R2713" t="s">
        <v>35124</v>
      </c>
      <c r="S2713" t="s">
        <v>45198</v>
      </c>
      <c r="U2713">
        <v>49755955</v>
      </c>
      <c r="V2713" t="s">
        <v>47</v>
      </c>
      <c r="W2713" t="s">
        <v>47</v>
      </c>
    </row>
    <row r="2714" spans="1:24" x14ac:dyDescent="0.25">
      <c r="A2714" t="s">
        <v>45234</v>
      </c>
      <c r="B2714" s="1">
        <v>44274.26321759259</v>
      </c>
      <c r="C2714" t="s">
        <v>25</v>
      </c>
      <c r="D2714" t="s">
        <v>44696</v>
      </c>
      <c r="E2714" s="2">
        <v>45291</v>
      </c>
      <c r="F2714" t="s">
        <v>27</v>
      </c>
      <c r="G2714">
        <v>142</v>
      </c>
      <c r="I2714" t="s">
        <v>113</v>
      </c>
      <c r="J2714" t="s">
        <v>133</v>
      </c>
      <c r="K2714" t="s">
        <v>54</v>
      </c>
      <c r="L2714" t="s">
        <v>479</v>
      </c>
      <c r="M2714">
        <v>30.3</v>
      </c>
      <c r="N2714">
        <v>3.5</v>
      </c>
      <c r="O2714">
        <v>361154786</v>
      </c>
      <c r="R2714" t="s">
        <v>45235</v>
      </c>
      <c r="S2714" t="s">
        <v>45236</v>
      </c>
      <c r="U2714">
        <v>33417142</v>
      </c>
      <c r="V2714" t="s">
        <v>451</v>
      </c>
      <c r="W2714" t="s">
        <v>136</v>
      </c>
      <c r="X2714" t="s">
        <v>3740</v>
      </c>
    </row>
    <row r="2715" spans="1:24" x14ac:dyDescent="0.25">
      <c r="A2715" t="s">
        <v>45237</v>
      </c>
      <c r="B2715" s="1">
        <v>44274.271458333336</v>
      </c>
      <c r="C2715" t="s">
        <v>25</v>
      </c>
      <c r="D2715" t="s">
        <v>44696</v>
      </c>
      <c r="E2715" s="2">
        <v>45291</v>
      </c>
      <c r="F2715" t="s">
        <v>27</v>
      </c>
      <c r="G2715">
        <v>143</v>
      </c>
      <c r="I2715" t="s">
        <v>113</v>
      </c>
      <c r="J2715" t="s">
        <v>133</v>
      </c>
      <c r="K2715" t="s">
        <v>54</v>
      </c>
      <c r="L2715" t="s">
        <v>7091</v>
      </c>
      <c r="M2715">
        <v>30.3</v>
      </c>
      <c r="N2715">
        <v>3.5</v>
      </c>
      <c r="O2715" t="s">
        <v>45238</v>
      </c>
      <c r="P2715" t="s">
        <v>45239</v>
      </c>
      <c r="Q2715" t="s">
        <v>28554</v>
      </c>
      <c r="R2715" t="s">
        <v>45240</v>
      </c>
      <c r="S2715" t="s">
        <v>45241</v>
      </c>
      <c r="U2715">
        <v>54494884</v>
      </c>
      <c r="V2715" t="s">
        <v>436</v>
      </c>
      <c r="W2715" t="s">
        <v>136</v>
      </c>
      <c r="X2715" t="s">
        <v>603</v>
      </c>
    </row>
    <row r="2716" spans="1:24" x14ac:dyDescent="0.25">
      <c r="A2716" t="s">
        <v>45312</v>
      </c>
      <c r="B2716" s="1">
        <v>44298.385868055557</v>
      </c>
      <c r="C2716" t="s">
        <v>25</v>
      </c>
      <c r="D2716" t="s">
        <v>44696</v>
      </c>
      <c r="E2716" s="2">
        <v>45291</v>
      </c>
      <c r="F2716" t="s">
        <v>27</v>
      </c>
      <c r="G2716">
        <v>199</v>
      </c>
      <c r="I2716" t="s">
        <v>113</v>
      </c>
      <c r="J2716" t="s">
        <v>133</v>
      </c>
      <c r="K2716" t="s">
        <v>54</v>
      </c>
      <c r="L2716" t="s">
        <v>3561</v>
      </c>
      <c r="M2716">
        <v>45.4</v>
      </c>
      <c r="N2716">
        <v>3.1</v>
      </c>
      <c r="O2716">
        <v>818684149</v>
      </c>
      <c r="P2716" t="s">
        <v>45313</v>
      </c>
      <c r="Q2716" t="s">
        <v>45314</v>
      </c>
      <c r="R2716" t="s">
        <v>45315</v>
      </c>
      <c r="S2716" t="s">
        <v>45316</v>
      </c>
      <c r="U2716">
        <v>79451753</v>
      </c>
      <c r="V2716" t="s">
        <v>3576</v>
      </c>
      <c r="W2716" t="s">
        <v>136</v>
      </c>
    </row>
    <row r="2717" spans="1:24" x14ac:dyDescent="0.25">
      <c r="A2717" t="s">
        <v>45317</v>
      </c>
      <c r="B2717" s="1">
        <v>44298.39199074074</v>
      </c>
      <c r="C2717" t="s">
        <v>25</v>
      </c>
      <c r="D2717" t="s">
        <v>44696</v>
      </c>
      <c r="E2717" s="2">
        <v>45291</v>
      </c>
      <c r="F2717" t="s">
        <v>27</v>
      </c>
      <c r="G2717">
        <v>200</v>
      </c>
      <c r="I2717" t="s">
        <v>113</v>
      </c>
      <c r="J2717" t="s">
        <v>133</v>
      </c>
      <c r="K2717" t="s">
        <v>54</v>
      </c>
      <c r="L2717" t="s">
        <v>3192</v>
      </c>
      <c r="M2717">
        <v>59</v>
      </c>
      <c r="N2717">
        <v>4.4000000000000004</v>
      </c>
      <c r="O2717">
        <v>369501622</v>
      </c>
      <c r="P2717" t="s">
        <v>45313</v>
      </c>
      <c r="Q2717" t="s">
        <v>45314</v>
      </c>
      <c r="R2717" t="s">
        <v>45315</v>
      </c>
      <c r="S2717" t="s">
        <v>45316</v>
      </c>
      <c r="U2717">
        <v>79451753</v>
      </c>
      <c r="V2717" t="s">
        <v>3576</v>
      </c>
      <c r="W2717" t="s">
        <v>136</v>
      </c>
    </row>
    <row r="2718" spans="1:24" x14ac:dyDescent="0.25">
      <c r="A2718" t="s">
        <v>45333</v>
      </c>
      <c r="B2718" s="1">
        <v>44299.311631944445</v>
      </c>
      <c r="C2718" t="s">
        <v>25</v>
      </c>
      <c r="D2718" t="s">
        <v>44696</v>
      </c>
      <c r="E2718" s="2">
        <v>45291</v>
      </c>
      <c r="F2718" t="s">
        <v>27</v>
      </c>
      <c r="G2718">
        <v>150</v>
      </c>
      <c r="I2718" t="s">
        <v>113</v>
      </c>
      <c r="J2718" t="s">
        <v>133</v>
      </c>
      <c r="K2718" t="s">
        <v>30</v>
      </c>
      <c r="L2718">
        <v>61</v>
      </c>
      <c r="M2718">
        <v>61.5</v>
      </c>
      <c r="N2718">
        <v>5</v>
      </c>
      <c r="O2718">
        <v>20204800644</v>
      </c>
      <c r="P2718" t="s">
        <v>45334</v>
      </c>
      <c r="Q2718" t="s">
        <v>35018</v>
      </c>
      <c r="R2718" t="s">
        <v>45335</v>
      </c>
      <c r="S2718" t="s">
        <v>45336</v>
      </c>
      <c r="U2718">
        <v>32078767</v>
      </c>
      <c r="V2718" t="s">
        <v>442</v>
      </c>
      <c r="W2718" t="s">
        <v>136</v>
      </c>
      <c r="X2718" t="s">
        <v>3766</v>
      </c>
    </row>
    <row r="2719" spans="1:24" x14ac:dyDescent="0.25">
      <c r="A2719" t="s">
        <v>45365</v>
      </c>
      <c r="B2719" s="1">
        <v>44300.33997685185</v>
      </c>
      <c r="C2719" t="s">
        <v>25</v>
      </c>
      <c r="D2719" t="s">
        <v>44696</v>
      </c>
      <c r="E2719" s="2">
        <v>45291</v>
      </c>
      <c r="F2719" t="s">
        <v>27</v>
      </c>
      <c r="G2719">
        <v>12</v>
      </c>
      <c r="I2719" t="s">
        <v>113</v>
      </c>
      <c r="J2719" t="s">
        <v>133</v>
      </c>
      <c r="K2719" t="s">
        <v>30</v>
      </c>
      <c r="L2719">
        <v>61</v>
      </c>
      <c r="M2719">
        <v>61.5</v>
      </c>
      <c r="N2719">
        <v>2.9</v>
      </c>
      <c r="O2719">
        <v>20204800707</v>
      </c>
      <c r="P2719" t="s">
        <v>45366</v>
      </c>
      <c r="Q2719" t="s">
        <v>2865</v>
      </c>
      <c r="R2719" t="s">
        <v>45367</v>
      </c>
      <c r="S2719" t="s">
        <v>45368</v>
      </c>
      <c r="U2719">
        <v>45092601</v>
      </c>
      <c r="V2719" t="s">
        <v>442</v>
      </c>
      <c r="W2719" t="s">
        <v>136</v>
      </c>
    </row>
    <row r="2720" spans="1:24" x14ac:dyDescent="0.25">
      <c r="A2720" t="s">
        <v>45378</v>
      </c>
      <c r="B2720" s="1">
        <v>44301.283483796295</v>
      </c>
      <c r="C2720" t="s">
        <v>25</v>
      </c>
      <c r="D2720" t="s">
        <v>44696</v>
      </c>
      <c r="E2720" s="2">
        <v>45291</v>
      </c>
      <c r="F2720" t="s">
        <v>27</v>
      </c>
      <c r="G2720">
        <v>214</v>
      </c>
      <c r="I2720" t="s">
        <v>113</v>
      </c>
      <c r="J2720" t="s">
        <v>133</v>
      </c>
      <c r="K2720" t="s">
        <v>54</v>
      </c>
      <c r="L2720" t="s">
        <v>3192</v>
      </c>
      <c r="M2720">
        <v>59</v>
      </c>
      <c r="N2720">
        <v>4.4000000000000004</v>
      </c>
      <c r="O2720">
        <v>369204854</v>
      </c>
      <c r="P2720" t="s">
        <v>45379</v>
      </c>
      <c r="Q2720" t="s">
        <v>35018</v>
      </c>
      <c r="R2720" t="s">
        <v>45380</v>
      </c>
      <c r="S2720" t="s">
        <v>45381</v>
      </c>
      <c r="U2720">
        <v>31871030</v>
      </c>
      <c r="V2720" t="s">
        <v>442</v>
      </c>
      <c r="W2720" t="s">
        <v>136</v>
      </c>
      <c r="X2720" t="s">
        <v>45382</v>
      </c>
    </row>
    <row r="2721" spans="1:24" x14ac:dyDescent="0.25">
      <c r="A2721" t="s">
        <v>45410</v>
      </c>
      <c r="B2721" s="1">
        <v>44306.276655092595</v>
      </c>
      <c r="C2721" t="s">
        <v>25</v>
      </c>
      <c r="D2721" t="s">
        <v>44696</v>
      </c>
      <c r="E2721" s="2">
        <v>45291</v>
      </c>
      <c r="F2721" t="s">
        <v>27</v>
      </c>
      <c r="G2721">
        <v>215</v>
      </c>
      <c r="I2721" t="s">
        <v>113</v>
      </c>
      <c r="J2721" t="s">
        <v>133</v>
      </c>
      <c r="K2721" t="s">
        <v>54</v>
      </c>
      <c r="L2721" t="s">
        <v>3561</v>
      </c>
      <c r="M2721">
        <v>45.4</v>
      </c>
      <c r="N2721">
        <v>3.1</v>
      </c>
      <c r="O2721">
        <v>817667366</v>
      </c>
      <c r="P2721" t="s">
        <v>45411</v>
      </c>
      <c r="Q2721" t="s">
        <v>45314</v>
      </c>
      <c r="R2721" t="s">
        <v>45412</v>
      </c>
      <c r="S2721" t="s">
        <v>45413</v>
      </c>
      <c r="U2721">
        <v>53421343</v>
      </c>
      <c r="V2721" t="s">
        <v>3576</v>
      </c>
      <c r="W2721" t="s">
        <v>136</v>
      </c>
    </row>
    <row r="2722" spans="1:24" x14ac:dyDescent="0.25">
      <c r="A2722" t="s">
        <v>45486</v>
      </c>
      <c r="B2722" s="1">
        <v>44322.397777777776</v>
      </c>
      <c r="C2722" t="s">
        <v>25</v>
      </c>
      <c r="D2722" t="s">
        <v>44696</v>
      </c>
      <c r="E2722" s="2">
        <v>45291</v>
      </c>
      <c r="F2722" t="s">
        <v>27</v>
      </c>
      <c r="G2722">
        <v>246</v>
      </c>
      <c r="I2722" t="s">
        <v>113</v>
      </c>
      <c r="J2722" t="s">
        <v>133</v>
      </c>
      <c r="K2722" t="s">
        <v>54</v>
      </c>
      <c r="L2722" t="s">
        <v>7091</v>
      </c>
      <c r="M2722">
        <v>72.2</v>
      </c>
      <c r="N2722">
        <v>5.3</v>
      </c>
      <c r="O2722">
        <v>370101240</v>
      </c>
      <c r="P2722" t="s">
        <v>45487</v>
      </c>
      <c r="Q2722" t="s">
        <v>45488</v>
      </c>
      <c r="R2722" t="s">
        <v>45240</v>
      </c>
      <c r="S2722" t="s">
        <v>35265</v>
      </c>
      <c r="T2722" t="s">
        <v>3868</v>
      </c>
      <c r="U2722">
        <v>54494854</v>
      </c>
      <c r="V2722" t="s">
        <v>436</v>
      </c>
      <c r="W2722" t="s">
        <v>136</v>
      </c>
    </row>
    <row r="2723" spans="1:24" x14ac:dyDescent="0.25">
      <c r="A2723" t="s">
        <v>46788</v>
      </c>
      <c r="B2723" s="1">
        <v>44323.306180555555</v>
      </c>
      <c r="C2723" t="s">
        <v>25</v>
      </c>
      <c r="D2723" t="s">
        <v>46789</v>
      </c>
      <c r="E2723" s="2">
        <v>45291</v>
      </c>
      <c r="F2723" t="s">
        <v>27</v>
      </c>
      <c r="G2723">
        <v>244</v>
      </c>
      <c r="I2723" t="s">
        <v>113</v>
      </c>
      <c r="J2723" t="s">
        <v>133</v>
      </c>
      <c r="K2723" t="s">
        <v>54</v>
      </c>
      <c r="L2723" t="s">
        <v>7091</v>
      </c>
      <c r="M2723">
        <v>72.2</v>
      </c>
      <c r="N2723">
        <v>5.3</v>
      </c>
      <c r="O2723">
        <v>369764147</v>
      </c>
      <c r="P2723" t="s">
        <v>46790</v>
      </c>
      <c r="Q2723" t="s">
        <v>28760</v>
      </c>
      <c r="R2723" t="s">
        <v>46791</v>
      </c>
      <c r="S2723" t="s">
        <v>46792</v>
      </c>
      <c r="U2723">
        <v>59994233</v>
      </c>
      <c r="V2723" t="s">
        <v>442</v>
      </c>
      <c r="W2723" t="s">
        <v>136</v>
      </c>
    </row>
    <row r="2724" spans="1:24" x14ac:dyDescent="0.25">
      <c r="A2724" t="s">
        <v>47478</v>
      </c>
      <c r="B2724" s="1">
        <v>44340.352766203701</v>
      </c>
      <c r="C2724" t="s">
        <v>25</v>
      </c>
      <c r="D2724" t="s">
        <v>47455</v>
      </c>
      <c r="E2724" s="2">
        <v>45291</v>
      </c>
      <c r="F2724" t="s">
        <v>27</v>
      </c>
      <c r="G2724">
        <v>34</v>
      </c>
      <c r="I2724" t="s">
        <v>113</v>
      </c>
      <c r="J2724" t="s">
        <v>133</v>
      </c>
      <c r="K2724" t="s">
        <v>54</v>
      </c>
      <c r="L2724" t="s">
        <v>7091</v>
      </c>
      <c r="M2724">
        <v>72.2</v>
      </c>
      <c r="N2724">
        <v>5.3</v>
      </c>
      <c r="O2724">
        <v>369768759</v>
      </c>
      <c r="P2724" t="s">
        <v>47479</v>
      </c>
      <c r="Q2724" t="s">
        <v>28312</v>
      </c>
      <c r="R2724" t="s">
        <v>47480</v>
      </c>
      <c r="S2724" t="s">
        <v>47481</v>
      </c>
      <c r="U2724">
        <v>37205242</v>
      </c>
      <c r="V2724" t="s">
        <v>436</v>
      </c>
      <c r="W2724" t="s">
        <v>136</v>
      </c>
      <c r="X2724" t="s">
        <v>4322</v>
      </c>
    </row>
    <row r="2725" spans="1:24" x14ac:dyDescent="0.25">
      <c r="A2725" t="s">
        <v>47482</v>
      </c>
      <c r="B2725" s="1">
        <v>44340.355844907404</v>
      </c>
      <c r="C2725" t="s">
        <v>25</v>
      </c>
      <c r="D2725" t="s">
        <v>47455</v>
      </c>
      <c r="E2725" s="2">
        <v>45291</v>
      </c>
      <c r="F2725" t="s">
        <v>27</v>
      </c>
      <c r="G2725">
        <v>266</v>
      </c>
      <c r="I2725" t="s">
        <v>113</v>
      </c>
      <c r="J2725" t="s">
        <v>133</v>
      </c>
      <c r="K2725" t="s">
        <v>54</v>
      </c>
      <c r="L2725" t="s">
        <v>7091</v>
      </c>
      <c r="M2725">
        <v>72.2</v>
      </c>
      <c r="N2725">
        <v>5.3</v>
      </c>
      <c r="O2725">
        <v>369765001</v>
      </c>
      <c r="P2725" t="s">
        <v>47483</v>
      </c>
      <c r="Q2725" t="s">
        <v>4788</v>
      </c>
      <c r="R2725" t="s">
        <v>47484</v>
      </c>
      <c r="S2725" t="s">
        <v>47485</v>
      </c>
      <c r="U2725">
        <v>53576415</v>
      </c>
      <c r="V2725" t="s">
        <v>436</v>
      </c>
      <c r="W2725" t="s">
        <v>136</v>
      </c>
      <c r="X2725" t="s">
        <v>618</v>
      </c>
    </row>
    <row r="2726" spans="1:24" x14ac:dyDescent="0.25">
      <c r="A2726" t="s">
        <v>46793</v>
      </c>
      <c r="B2726" s="1">
        <v>44343.31585648148</v>
      </c>
      <c r="C2726" t="s">
        <v>25</v>
      </c>
      <c r="D2726" t="s">
        <v>46789</v>
      </c>
      <c r="E2726" s="2">
        <v>45291</v>
      </c>
      <c r="F2726" t="s">
        <v>27</v>
      </c>
      <c r="G2726">
        <v>271</v>
      </c>
      <c r="I2726" t="s">
        <v>113</v>
      </c>
      <c r="J2726" t="s">
        <v>133</v>
      </c>
      <c r="K2726" t="s">
        <v>45909</v>
      </c>
      <c r="L2726" t="s">
        <v>18878</v>
      </c>
      <c r="M2726">
        <v>45</v>
      </c>
      <c r="N2726">
        <v>2.2000000000000002</v>
      </c>
      <c r="O2726">
        <v>200107574</v>
      </c>
      <c r="R2726" t="s">
        <v>46794</v>
      </c>
      <c r="S2726" t="s">
        <v>46795</v>
      </c>
      <c r="U2726">
        <v>31622813</v>
      </c>
      <c r="V2726" t="s">
        <v>436</v>
      </c>
      <c r="W2726" t="s">
        <v>136</v>
      </c>
      <c r="X2726" t="s">
        <v>518</v>
      </c>
    </row>
    <row r="2727" spans="1:24" x14ac:dyDescent="0.25">
      <c r="A2727" t="s">
        <v>47498</v>
      </c>
      <c r="B2727" s="1">
        <v>44349.411458333336</v>
      </c>
      <c r="C2727" t="s">
        <v>25</v>
      </c>
      <c r="D2727" t="s">
        <v>47455</v>
      </c>
      <c r="E2727" s="2">
        <v>45291</v>
      </c>
      <c r="F2727" t="s">
        <v>27</v>
      </c>
      <c r="G2727">
        <v>278</v>
      </c>
      <c r="I2727" t="s">
        <v>113</v>
      </c>
      <c r="J2727" t="s">
        <v>133</v>
      </c>
      <c r="K2727" t="s">
        <v>54</v>
      </c>
      <c r="L2727" t="s">
        <v>28768</v>
      </c>
      <c r="M2727">
        <v>64.099999999999994</v>
      </c>
      <c r="N2727">
        <v>4.5999999999999996</v>
      </c>
      <c r="O2727">
        <v>184209356</v>
      </c>
      <c r="R2727" t="s">
        <v>47499</v>
      </c>
      <c r="S2727" t="s">
        <v>47500</v>
      </c>
      <c r="U2727">
        <v>41788251</v>
      </c>
      <c r="V2727" t="s">
        <v>3909</v>
      </c>
      <c r="W2727" t="s">
        <v>136</v>
      </c>
    </row>
    <row r="2728" spans="1:24" x14ac:dyDescent="0.25">
      <c r="A2728" t="s">
        <v>47501</v>
      </c>
      <c r="B2728" s="1">
        <v>44349.413888888892</v>
      </c>
      <c r="C2728" t="s">
        <v>25</v>
      </c>
      <c r="D2728" t="s">
        <v>47455</v>
      </c>
      <c r="E2728" s="2">
        <v>45291</v>
      </c>
      <c r="F2728" t="s">
        <v>27</v>
      </c>
      <c r="G2728">
        <v>275</v>
      </c>
      <c r="I2728" t="s">
        <v>113</v>
      </c>
      <c r="J2728" t="s">
        <v>133</v>
      </c>
      <c r="K2728" t="s">
        <v>30</v>
      </c>
      <c r="L2728" t="s">
        <v>4007</v>
      </c>
      <c r="M2728">
        <v>70.7</v>
      </c>
      <c r="N2728">
        <v>3.9</v>
      </c>
      <c r="O2728">
        <v>20205001108</v>
      </c>
      <c r="P2728" t="s">
        <v>47502</v>
      </c>
      <c r="Q2728" t="s">
        <v>14960</v>
      </c>
      <c r="R2728" t="s">
        <v>47503</v>
      </c>
      <c r="S2728" t="s">
        <v>47504</v>
      </c>
      <c r="U2728">
        <v>32054728</v>
      </c>
      <c r="V2728" t="s">
        <v>135</v>
      </c>
      <c r="W2728" t="s">
        <v>136</v>
      </c>
    </row>
    <row r="2729" spans="1:24" x14ac:dyDescent="0.25">
      <c r="A2729" t="s">
        <v>47505</v>
      </c>
      <c r="B2729" s="1">
        <v>44349.417546296296</v>
      </c>
      <c r="C2729" t="s">
        <v>25</v>
      </c>
      <c r="D2729" t="s">
        <v>47455</v>
      </c>
      <c r="E2729" s="2">
        <v>45291</v>
      </c>
      <c r="F2729" t="s">
        <v>27</v>
      </c>
      <c r="G2729">
        <v>276</v>
      </c>
      <c r="I2729" t="s">
        <v>113</v>
      </c>
      <c r="J2729" t="s">
        <v>133</v>
      </c>
      <c r="K2729" t="s">
        <v>30</v>
      </c>
      <c r="L2729">
        <v>61</v>
      </c>
      <c r="M2729">
        <v>61.5</v>
      </c>
      <c r="N2729">
        <v>3.9</v>
      </c>
      <c r="O2729">
        <v>2.0210947744967E+19</v>
      </c>
      <c r="P2729" t="s">
        <v>47506</v>
      </c>
      <c r="Q2729" t="s">
        <v>28330</v>
      </c>
      <c r="R2729" t="s">
        <v>3911</v>
      </c>
      <c r="S2729" t="s">
        <v>3912</v>
      </c>
      <c r="U2729">
        <v>50545181</v>
      </c>
      <c r="V2729" t="s">
        <v>442</v>
      </c>
      <c r="W2729" t="s">
        <v>136</v>
      </c>
    </row>
    <row r="2730" spans="1:24" x14ac:dyDescent="0.25">
      <c r="A2730" t="s">
        <v>47513</v>
      </c>
      <c r="B2730" s="1">
        <v>44354.252986111111</v>
      </c>
      <c r="C2730" t="s">
        <v>25</v>
      </c>
      <c r="D2730" t="s">
        <v>47455</v>
      </c>
      <c r="E2730" s="2">
        <v>45291</v>
      </c>
      <c r="F2730" t="s">
        <v>27</v>
      </c>
      <c r="G2730">
        <v>273</v>
      </c>
      <c r="I2730" t="s">
        <v>113</v>
      </c>
      <c r="J2730" t="s">
        <v>133</v>
      </c>
      <c r="K2730" t="s">
        <v>54</v>
      </c>
      <c r="L2730" t="s">
        <v>7091</v>
      </c>
      <c r="M2730">
        <v>72.2</v>
      </c>
      <c r="N2730">
        <v>5.3</v>
      </c>
      <c r="O2730">
        <v>370125440</v>
      </c>
      <c r="P2730" t="s">
        <v>47514</v>
      </c>
      <c r="Q2730" t="s">
        <v>35123</v>
      </c>
      <c r="R2730" t="s">
        <v>47515</v>
      </c>
      <c r="S2730" t="s">
        <v>47516</v>
      </c>
      <c r="U2730">
        <v>31622813</v>
      </c>
      <c r="V2730" t="s">
        <v>58</v>
      </c>
      <c r="W2730" t="s">
        <v>47</v>
      </c>
    </row>
    <row r="2731" spans="1:24" x14ac:dyDescent="0.25">
      <c r="A2731" t="s">
        <v>47567</v>
      </c>
      <c r="B2731" s="1">
        <v>44361.332719907405</v>
      </c>
      <c r="C2731" t="s">
        <v>25</v>
      </c>
      <c r="D2731" t="s">
        <v>47455</v>
      </c>
      <c r="E2731" s="2">
        <v>45291</v>
      </c>
      <c r="F2731" t="s">
        <v>27</v>
      </c>
      <c r="G2731">
        <v>284</v>
      </c>
      <c r="I2731" t="s">
        <v>113</v>
      </c>
      <c r="J2731" t="s">
        <v>133</v>
      </c>
      <c r="K2731" t="s">
        <v>54</v>
      </c>
      <c r="L2731">
        <v>382</v>
      </c>
      <c r="M2731">
        <v>12.1</v>
      </c>
      <c r="N2731">
        <v>6.37</v>
      </c>
      <c r="O2731">
        <v>370125253</v>
      </c>
      <c r="P2731" t="s">
        <v>47568</v>
      </c>
      <c r="Q2731" t="s">
        <v>3367</v>
      </c>
      <c r="R2731" t="s">
        <v>35254</v>
      </c>
      <c r="S2731" t="s">
        <v>35255</v>
      </c>
      <c r="U2731">
        <v>48831583</v>
      </c>
      <c r="V2731" t="s">
        <v>442</v>
      </c>
      <c r="W2731" t="s">
        <v>136</v>
      </c>
    </row>
    <row r="2732" spans="1:24" x14ac:dyDescent="0.25">
      <c r="A2732" t="s">
        <v>47588</v>
      </c>
      <c r="B2732" s="1">
        <v>44369.277615740742</v>
      </c>
      <c r="C2732" t="s">
        <v>25</v>
      </c>
      <c r="D2732" t="s">
        <v>47455</v>
      </c>
      <c r="E2732" s="2">
        <v>45291</v>
      </c>
      <c r="F2732" t="s">
        <v>27</v>
      </c>
      <c r="G2732">
        <v>203</v>
      </c>
      <c r="I2732" t="s">
        <v>113</v>
      </c>
      <c r="J2732" t="s">
        <v>133</v>
      </c>
      <c r="K2732" t="s">
        <v>54</v>
      </c>
      <c r="L2732" t="s">
        <v>7091</v>
      </c>
      <c r="M2732">
        <v>72.2</v>
      </c>
      <c r="N2732">
        <v>3.9</v>
      </c>
      <c r="O2732">
        <v>369283691</v>
      </c>
      <c r="P2732" t="s">
        <v>47589</v>
      </c>
      <c r="Q2732" t="s">
        <v>465</v>
      </c>
      <c r="R2732" t="s">
        <v>47590</v>
      </c>
      <c r="S2732" t="s">
        <v>47591</v>
      </c>
      <c r="U2732">
        <v>57845731</v>
      </c>
      <c r="V2732" t="s">
        <v>358</v>
      </c>
      <c r="W2732" t="s">
        <v>136</v>
      </c>
    </row>
    <row r="2733" spans="1:24" x14ac:dyDescent="0.25">
      <c r="A2733" t="s">
        <v>47600</v>
      </c>
      <c r="B2733" s="1">
        <v>44382.314675925925</v>
      </c>
      <c r="C2733" t="s">
        <v>25</v>
      </c>
      <c r="D2733" t="s">
        <v>47455</v>
      </c>
      <c r="E2733" s="2">
        <v>45657</v>
      </c>
      <c r="F2733" t="s">
        <v>27</v>
      </c>
      <c r="G2733">
        <v>315</v>
      </c>
      <c r="I2733" t="s">
        <v>113</v>
      </c>
      <c r="J2733" t="s">
        <v>133</v>
      </c>
      <c r="K2733" t="s">
        <v>54</v>
      </c>
      <c r="L2733" t="s">
        <v>1366</v>
      </c>
      <c r="M2733">
        <v>30.1</v>
      </c>
      <c r="N2733">
        <v>1.8</v>
      </c>
      <c r="O2733">
        <v>824090982</v>
      </c>
      <c r="P2733" t="s">
        <v>47601</v>
      </c>
      <c r="Q2733" t="s">
        <v>35018</v>
      </c>
      <c r="R2733" t="s">
        <v>47602</v>
      </c>
      <c r="S2733" t="s">
        <v>47603</v>
      </c>
      <c r="U2733">
        <v>468850085</v>
      </c>
      <c r="V2733" t="s">
        <v>58</v>
      </c>
      <c r="W2733" t="s">
        <v>47</v>
      </c>
      <c r="X2733" t="s">
        <v>457</v>
      </c>
    </row>
    <row r="2734" spans="1:24" x14ac:dyDescent="0.25">
      <c r="A2734" t="s">
        <v>47604</v>
      </c>
      <c r="B2734" s="1">
        <v>44382.318726851852</v>
      </c>
      <c r="C2734" t="s">
        <v>25</v>
      </c>
      <c r="D2734" t="s">
        <v>47455</v>
      </c>
      <c r="E2734" s="2">
        <v>45657</v>
      </c>
      <c r="F2734" t="s">
        <v>27</v>
      </c>
      <c r="G2734">
        <v>316</v>
      </c>
      <c r="I2734" t="s">
        <v>113</v>
      </c>
      <c r="J2734" t="s">
        <v>133</v>
      </c>
      <c r="K2734" t="s">
        <v>54</v>
      </c>
      <c r="L2734" t="s">
        <v>1366</v>
      </c>
      <c r="M2734">
        <v>30.1</v>
      </c>
      <c r="N2734">
        <v>1.8</v>
      </c>
      <c r="O2734">
        <v>824090908</v>
      </c>
      <c r="P2734" t="s">
        <v>47605</v>
      </c>
      <c r="Q2734" t="s">
        <v>35018</v>
      </c>
      <c r="R2734" t="s">
        <v>47602</v>
      </c>
      <c r="S2734" t="s">
        <v>47603</v>
      </c>
      <c r="U2734">
        <v>468850085</v>
      </c>
      <c r="V2734" t="s">
        <v>58</v>
      </c>
      <c r="W2734" t="s">
        <v>47</v>
      </c>
      <c r="X2734" t="s">
        <v>457</v>
      </c>
    </row>
    <row r="2735" spans="1:24" x14ac:dyDescent="0.25">
      <c r="A2735" t="s">
        <v>47636</v>
      </c>
      <c r="B2735" s="1">
        <v>44385.291689814818</v>
      </c>
      <c r="C2735" t="s">
        <v>25</v>
      </c>
      <c r="D2735" t="s">
        <v>47455</v>
      </c>
      <c r="E2735" s="2">
        <v>45657</v>
      </c>
      <c r="F2735" t="s">
        <v>27</v>
      </c>
      <c r="G2735">
        <v>145</v>
      </c>
      <c r="I2735" t="s">
        <v>113</v>
      </c>
      <c r="J2735" t="s">
        <v>133</v>
      </c>
      <c r="K2735" t="s">
        <v>30</v>
      </c>
      <c r="L2735" t="s">
        <v>40946</v>
      </c>
      <c r="M2735">
        <v>3.6</v>
      </c>
      <c r="N2735">
        <v>50.2</v>
      </c>
      <c r="O2735" t="s">
        <v>47637</v>
      </c>
      <c r="P2735" t="s">
        <v>47638</v>
      </c>
      <c r="Q2735" t="s">
        <v>47639</v>
      </c>
      <c r="R2735" t="s">
        <v>47640</v>
      </c>
      <c r="S2735" t="s">
        <v>47641</v>
      </c>
      <c r="U2735">
        <v>33998073</v>
      </c>
      <c r="V2735" t="s">
        <v>442</v>
      </c>
      <c r="W2735" t="s">
        <v>136</v>
      </c>
      <c r="X2735" t="s">
        <v>3935</v>
      </c>
    </row>
    <row r="2736" spans="1:24" x14ac:dyDescent="0.25">
      <c r="A2736" t="s">
        <v>47642</v>
      </c>
      <c r="B2736" s="1">
        <v>44385.297500000001</v>
      </c>
      <c r="C2736" t="s">
        <v>25</v>
      </c>
      <c r="D2736" t="s">
        <v>47455</v>
      </c>
      <c r="E2736" s="2">
        <v>45657</v>
      </c>
      <c r="F2736" t="s">
        <v>27</v>
      </c>
      <c r="G2736">
        <v>211</v>
      </c>
      <c r="I2736" t="s">
        <v>113</v>
      </c>
      <c r="J2736" t="s">
        <v>133</v>
      </c>
      <c r="K2736" t="s">
        <v>54</v>
      </c>
      <c r="L2736" t="s">
        <v>7091</v>
      </c>
      <c r="M2736">
        <v>72.2</v>
      </c>
      <c r="N2736">
        <v>5.3</v>
      </c>
      <c r="O2736">
        <v>368251045</v>
      </c>
      <c r="P2736" t="s">
        <v>47643</v>
      </c>
      <c r="Q2736" t="s">
        <v>3095</v>
      </c>
      <c r="R2736" t="s">
        <v>47644</v>
      </c>
      <c r="S2736" t="s">
        <v>34552</v>
      </c>
      <c r="U2736">
        <v>79451753</v>
      </c>
      <c r="V2736" t="s">
        <v>436</v>
      </c>
      <c r="W2736" t="s">
        <v>136</v>
      </c>
    </row>
    <row r="2737" spans="1:24" x14ac:dyDescent="0.25">
      <c r="A2737" t="s">
        <v>47645</v>
      </c>
      <c r="B2737" s="1">
        <v>44385.319374999999</v>
      </c>
      <c r="C2737" t="s">
        <v>25</v>
      </c>
      <c r="D2737" t="s">
        <v>47455</v>
      </c>
      <c r="E2737" s="2">
        <v>45657</v>
      </c>
      <c r="F2737" t="s">
        <v>27</v>
      </c>
      <c r="G2737">
        <v>318</v>
      </c>
      <c r="I2737" t="s">
        <v>113</v>
      </c>
      <c r="J2737" t="s">
        <v>133</v>
      </c>
      <c r="K2737" t="s">
        <v>30</v>
      </c>
      <c r="L2737" t="s">
        <v>748</v>
      </c>
      <c r="M2737">
        <v>70.7</v>
      </c>
      <c r="N2737">
        <v>3.9</v>
      </c>
      <c r="O2737">
        <v>20205001144</v>
      </c>
      <c r="P2737" t="s">
        <v>47646</v>
      </c>
      <c r="Q2737" t="s">
        <v>35123</v>
      </c>
      <c r="R2737" t="s">
        <v>47647</v>
      </c>
      <c r="S2737" t="s">
        <v>47648</v>
      </c>
      <c r="U2737">
        <v>46885085</v>
      </c>
      <c r="V2737" t="s">
        <v>135</v>
      </c>
      <c r="W2737" t="s">
        <v>136</v>
      </c>
      <c r="X2737" t="s">
        <v>3734</v>
      </c>
    </row>
    <row r="2738" spans="1:24" x14ac:dyDescent="0.25">
      <c r="A2738" t="s">
        <v>47661</v>
      </c>
      <c r="B2738" s="1">
        <v>44393.363981481481</v>
      </c>
      <c r="C2738" t="s">
        <v>25</v>
      </c>
      <c r="D2738" t="s">
        <v>47455</v>
      </c>
      <c r="E2738" s="2">
        <v>45657</v>
      </c>
      <c r="F2738" t="s">
        <v>27</v>
      </c>
      <c r="G2738">
        <v>141</v>
      </c>
      <c r="I2738" t="s">
        <v>113</v>
      </c>
      <c r="J2738" t="s">
        <v>133</v>
      </c>
      <c r="K2738" t="s">
        <v>54</v>
      </c>
      <c r="L2738">
        <v>170</v>
      </c>
      <c r="M2738">
        <v>30.1</v>
      </c>
      <c r="N2738">
        <v>1.8</v>
      </c>
      <c r="O2738">
        <v>823386304</v>
      </c>
      <c r="P2738" t="s">
        <v>47662</v>
      </c>
      <c r="Q2738" t="s">
        <v>901</v>
      </c>
      <c r="R2738" t="s">
        <v>47663</v>
      </c>
      <c r="S2738" t="s">
        <v>47664</v>
      </c>
      <c r="U2738">
        <v>45190693</v>
      </c>
      <c r="V2738" t="s">
        <v>436</v>
      </c>
      <c r="W2738" t="s">
        <v>136</v>
      </c>
    </row>
    <row r="2739" spans="1:24" x14ac:dyDescent="0.25">
      <c r="A2739" t="s">
        <v>47669</v>
      </c>
      <c r="B2739" s="1">
        <v>44400.324050925927</v>
      </c>
      <c r="C2739" t="s">
        <v>25</v>
      </c>
      <c r="D2739" t="s">
        <v>47455</v>
      </c>
      <c r="E2739" s="2">
        <v>45657</v>
      </c>
      <c r="F2739" t="s">
        <v>27</v>
      </c>
      <c r="G2739">
        <v>323</v>
      </c>
      <c r="I2739" t="s">
        <v>113</v>
      </c>
      <c r="J2739" t="s">
        <v>133</v>
      </c>
      <c r="K2739" t="s">
        <v>54</v>
      </c>
      <c r="L2739" t="s">
        <v>3192</v>
      </c>
      <c r="M2739">
        <v>59</v>
      </c>
      <c r="N2739">
        <v>4.4000000000000004</v>
      </c>
      <c r="O2739">
        <v>369501630</v>
      </c>
      <c r="P2739" t="s">
        <v>47670</v>
      </c>
      <c r="Q2739" t="s">
        <v>45314</v>
      </c>
      <c r="R2739" t="s">
        <v>47671</v>
      </c>
      <c r="S2739" t="s">
        <v>47672</v>
      </c>
      <c r="U2739">
        <v>42206221</v>
      </c>
      <c r="V2739" t="s">
        <v>451</v>
      </c>
      <c r="W2739" t="s">
        <v>136</v>
      </c>
      <c r="X2739" t="s">
        <v>5480</v>
      </c>
    </row>
    <row r="2740" spans="1:24" x14ac:dyDescent="0.25">
      <c r="A2740" t="s">
        <v>47673</v>
      </c>
      <c r="B2740" s="1">
        <v>44400.326724537037</v>
      </c>
      <c r="C2740" t="s">
        <v>25</v>
      </c>
      <c r="D2740" t="s">
        <v>47455</v>
      </c>
      <c r="E2740" s="2">
        <v>45657</v>
      </c>
      <c r="F2740" t="s">
        <v>27</v>
      </c>
      <c r="G2740">
        <v>326</v>
      </c>
      <c r="I2740" t="s">
        <v>113</v>
      </c>
      <c r="J2740" t="s">
        <v>133</v>
      </c>
      <c r="K2740" t="s">
        <v>39</v>
      </c>
      <c r="L2740" t="s">
        <v>7091</v>
      </c>
      <c r="M2740">
        <v>72.2</v>
      </c>
      <c r="N2740">
        <v>3.9</v>
      </c>
      <c r="O2740">
        <v>370304216</v>
      </c>
      <c r="P2740" t="s">
        <v>47674</v>
      </c>
      <c r="Q2740" t="s">
        <v>2865</v>
      </c>
      <c r="R2740" t="s">
        <v>47675</v>
      </c>
      <c r="S2740" t="s">
        <v>3830</v>
      </c>
      <c r="T2740" t="s">
        <v>47676</v>
      </c>
      <c r="U2740">
        <v>53014692</v>
      </c>
      <c r="V2740" t="s">
        <v>442</v>
      </c>
      <c r="W2740" t="s">
        <v>136</v>
      </c>
    </row>
    <row r="2741" spans="1:24" x14ac:dyDescent="0.25">
      <c r="A2741" t="s">
        <v>47707</v>
      </c>
      <c r="B2741" s="1">
        <v>44417.504502314812</v>
      </c>
      <c r="C2741" t="s">
        <v>25</v>
      </c>
      <c r="D2741" t="s">
        <v>47455</v>
      </c>
      <c r="E2741" s="2">
        <v>45657</v>
      </c>
      <c r="F2741" t="s">
        <v>27</v>
      </c>
      <c r="G2741">
        <v>264</v>
      </c>
      <c r="I2741" t="s">
        <v>113</v>
      </c>
      <c r="J2741" t="s">
        <v>133</v>
      </c>
      <c r="K2741" t="s">
        <v>30</v>
      </c>
      <c r="L2741" t="s">
        <v>748</v>
      </c>
      <c r="M2741">
        <v>72</v>
      </c>
      <c r="N2741">
        <v>5.3</v>
      </c>
      <c r="O2741">
        <v>2.0205001070965699E+19</v>
      </c>
      <c r="P2741" t="s">
        <v>47708</v>
      </c>
      <c r="Q2741" t="s">
        <v>749</v>
      </c>
      <c r="R2741" t="s">
        <v>47709</v>
      </c>
      <c r="S2741" t="s">
        <v>47710</v>
      </c>
      <c r="U2741">
        <v>54167981</v>
      </c>
      <c r="V2741" t="s">
        <v>436</v>
      </c>
      <c r="W2741" t="s">
        <v>136</v>
      </c>
      <c r="X2741" t="s">
        <v>618</v>
      </c>
    </row>
    <row r="2742" spans="1:24" x14ac:dyDescent="0.25">
      <c r="A2742" t="s">
        <v>47720</v>
      </c>
      <c r="B2742" s="1">
        <v>44419.378298611111</v>
      </c>
      <c r="C2742" t="s">
        <v>25</v>
      </c>
      <c r="D2742" t="s">
        <v>47455</v>
      </c>
      <c r="E2742" s="2">
        <v>45657</v>
      </c>
      <c r="F2742" t="s">
        <v>27</v>
      </c>
      <c r="G2742">
        <v>331</v>
      </c>
      <c r="I2742" t="s">
        <v>113</v>
      </c>
      <c r="J2742" t="s">
        <v>133</v>
      </c>
      <c r="K2742" t="s">
        <v>54</v>
      </c>
      <c r="L2742" t="s">
        <v>7091</v>
      </c>
      <c r="M2742">
        <v>72.2</v>
      </c>
      <c r="N2742">
        <v>5.3</v>
      </c>
      <c r="O2742">
        <v>370299562</v>
      </c>
      <c r="P2742" t="s">
        <v>47721</v>
      </c>
      <c r="Q2742" t="s">
        <v>28312</v>
      </c>
      <c r="R2742" t="s">
        <v>47722</v>
      </c>
      <c r="S2742" t="s">
        <v>29923</v>
      </c>
      <c r="U2742">
        <v>40819985</v>
      </c>
      <c r="V2742" t="s">
        <v>436</v>
      </c>
      <c r="W2742" t="s">
        <v>136</v>
      </c>
      <c r="X2742" t="s">
        <v>618</v>
      </c>
    </row>
    <row r="2743" spans="1:24" x14ac:dyDescent="0.25">
      <c r="A2743" t="s">
        <v>47723</v>
      </c>
      <c r="B2743" s="1">
        <v>44419.382569444446</v>
      </c>
      <c r="C2743" t="s">
        <v>25</v>
      </c>
      <c r="D2743" t="s">
        <v>47455</v>
      </c>
      <c r="E2743" s="2">
        <v>45657</v>
      </c>
      <c r="F2743" t="s">
        <v>27</v>
      </c>
      <c r="G2743">
        <v>330</v>
      </c>
      <c r="I2743" t="s">
        <v>113</v>
      </c>
      <c r="J2743" t="s">
        <v>133</v>
      </c>
      <c r="K2743" t="s">
        <v>54</v>
      </c>
      <c r="L2743" t="s">
        <v>3192</v>
      </c>
      <c r="M2743">
        <v>72.2</v>
      </c>
      <c r="N2743">
        <v>3.9</v>
      </c>
      <c r="O2743">
        <v>369168725</v>
      </c>
      <c r="P2743" t="s">
        <v>47724</v>
      </c>
      <c r="Q2743" t="s">
        <v>45314</v>
      </c>
      <c r="R2743" t="s">
        <v>47725</v>
      </c>
      <c r="S2743" t="s">
        <v>47726</v>
      </c>
      <c r="U2743">
        <v>59009731</v>
      </c>
      <c r="V2743" t="s">
        <v>451</v>
      </c>
      <c r="W2743" t="s">
        <v>136</v>
      </c>
      <c r="X2743" t="s">
        <v>632</v>
      </c>
    </row>
    <row r="2744" spans="1:24" x14ac:dyDescent="0.25">
      <c r="A2744" t="s">
        <v>47727</v>
      </c>
      <c r="B2744" s="1">
        <v>44419.396296296298</v>
      </c>
      <c r="C2744" t="s">
        <v>25</v>
      </c>
      <c r="D2744" t="s">
        <v>47455</v>
      </c>
      <c r="E2744" s="2">
        <v>45657</v>
      </c>
      <c r="F2744" t="s">
        <v>27</v>
      </c>
      <c r="G2744">
        <v>332</v>
      </c>
      <c r="I2744" t="s">
        <v>113</v>
      </c>
      <c r="J2744" t="s">
        <v>133</v>
      </c>
      <c r="K2744" t="s">
        <v>54</v>
      </c>
      <c r="L2744" t="s">
        <v>7091</v>
      </c>
      <c r="M2744">
        <v>72.2</v>
      </c>
      <c r="N2744">
        <v>5.3</v>
      </c>
      <c r="O2744">
        <v>369742614</v>
      </c>
      <c r="P2744" t="s">
        <v>47728</v>
      </c>
      <c r="Q2744" t="s">
        <v>40670</v>
      </c>
      <c r="R2744" t="s">
        <v>47729</v>
      </c>
      <c r="S2744" t="s">
        <v>47730</v>
      </c>
      <c r="U2744">
        <v>45933378</v>
      </c>
      <c r="V2744" t="s">
        <v>442</v>
      </c>
      <c r="W2744" t="s">
        <v>136</v>
      </c>
      <c r="X2744" t="s">
        <v>4106</v>
      </c>
    </row>
    <row r="2745" spans="1:24" x14ac:dyDescent="0.25">
      <c r="A2745" t="s">
        <v>47731</v>
      </c>
      <c r="B2745" s="1">
        <v>44433.400925925926</v>
      </c>
      <c r="C2745" t="s">
        <v>25</v>
      </c>
      <c r="D2745" t="s">
        <v>47455</v>
      </c>
      <c r="E2745" s="2">
        <v>45657</v>
      </c>
      <c r="F2745" t="s">
        <v>27</v>
      </c>
      <c r="G2745">
        <v>377</v>
      </c>
      <c r="I2745" t="s">
        <v>113</v>
      </c>
      <c r="J2745" t="s">
        <v>133</v>
      </c>
      <c r="K2745" t="s">
        <v>39</v>
      </c>
      <c r="L2745" t="s">
        <v>7091</v>
      </c>
      <c r="M2745">
        <v>72.2</v>
      </c>
      <c r="N2745">
        <v>3.9</v>
      </c>
      <c r="O2745">
        <v>370299575</v>
      </c>
      <c r="P2745" t="s">
        <v>47732</v>
      </c>
      <c r="Q2745" t="s">
        <v>28312</v>
      </c>
      <c r="R2745" t="s">
        <v>47733</v>
      </c>
      <c r="S2745" t="s">
        <v>47734</v>
      </c>
      <c r="U2745">
        <v>45675032</v>
      </c>
      <c r="V2745" t="s">
        <v>436</v>
      </c>
      <c r="W2745" t="s">
        <v>136</v>
      </c>
      <c r="X2745" t="s">
        <v>3947</v>
      </c>
    </row>
    <row r="2746" spans="1:24" x14ac:dyDescent="0.25">
      <c r="A2746" t="s">
        <v>47809</v>
      </c>
      <c r="B2746" s="1">
        <v>44474.368263888886</v>
      </c>
      <c r="C2746" t="s">
        <v>25</v>
      </c>
      <c r="D2746" t="s">
        <v>47455</v>
      </c>
      <c r="E2746" s="2">
        <v>45657</v>
      </c>
      <c r="F2746" t="s">
        <v>27</v>
      </c>
      <c r="G2746">
        <v>406</v>
      </c>
      <c r="I2746" t="s">
        <v>113</v>
      </c>
      <c r="J2746" t="s">
        <v>133</v>
      </c>
      <c r="K2746" t="s">
        <v>54</v>
      </c>
      <c r="L2746" t="s">
        <v>391</v>
      </c>
      <c r="M2746">
        <v>72.2</v>
      </c>
      <c r="N2746">
        <v>5.3</v>
      </c>
      <c r="O2746" t="s">
        <v>47810</v>
      </c>
      <c r="P2746" t="s">
        <v>47811</v>
      </c>
      <c r="Q2746" t="s">
        <v>47639</v>
      </c>
      <c r="R2746" t="s">
        <v>47812</v>
      </c>
      <c r="S2746" t="s">
        <v>47813</v>
      </c>
      <c r="U2746">
        <v>37137908</v>
      </c>
      <c r="V2746" t="s">
        <v>436</v>
      </c>
      <c r="W2746" t="s">
        <v>136</v>
      </c>
      <c r="X2746" t="s">
        <v>47814</v>
      </c>
    </row>
    <row r="2747" spans="1:24" x14ac:dyDescent="0.25">
      <c r="A2747" t="s">
        <v>47850</v>
      </c>
      <c r="B2747" s="1">
        <v>44504.417175925926</v>
      </c>
      <c r="C2747" t="s">
        <v>25</v>
      </c>
      <c r="D2747" t="s">
        <v>47455</v>
      </c>
      <c r="E2747" s="2">
        <v>45657</v>
      </c>
      <c r="F2747" t="s">
        <v>27</v>
      </c>
      <c r="G2747">
        <v>426</v>
      </c>
      <c r="I2747" t="s">
        <v>113</v>
      </c>
      <c r="J2747" t="s">
        <v>133</v>
      </c>
      <c r="K2747" t="s">
        <v>54</v>
      </c>
      <c r="L2747" t="s">
        <v>7091</v>
      </c>
      <c r="M2747">
        <v>72.2</v>
      </c>
      <c r="N2747">
        <v>5.3</v>
      </c>
      <c r="O2747">
        <v>369333987</v>
      </c>
      <c r="P2747" t="s">
        <v>47851</v>
      </c>
      <c r="Q2747" t="s">
        <v>45314</v>
      </c>
      <c r="R2747" t="s">
        <v>47852</v>
      </c>
      <c r="S2747" t="s">
        <v>47853</v>
      </c>
      <c r="U2747">
        <v>45169694</v>
      </c>
      <c r="V2747" t="s">
        <v>451</v>
      </c>
      <c r="W2747" t="s">
        <v>136</v>
      </c>
      <c r="X2747" t="s">
        <v>47854</v>
      </c>
    </row>
    <row r="2748" spans="1:24" x14ac:dyDescent="0.25">
      <c r="A2748" t="s">
        <v>47864</v>
      </c>
      <c r="B2748" s="1">
        <v>44511.427662037036</v>
      </c>
      <c r="C2748" t="s">
        <v>25</v>
      </c>
      <c r="D2748" t="s">
        <v>47455</v>
      </c>
      <c r="E2748" s="2">
        <v>45657</v>
      </c>
      <c r="F2748" t="s">
        <v>27</v>
      </c>
      <c r="G2748">
        <v>434</v>
      </c>
      <c r="I2748" t="s">
        <v>113</v>
      </c>
      <c r="J2748" t="s">
        <v>133</v>
      </c>
      <c r="K2748" t="s">
        <v>54</v>
      </c>
      <c r="L2748" t="s">
        <v>391</v>
      </c>
      <c r="M2748">
        <v>72.2</v>
      </c>
      <c r="N2748">
        <v>5.3</v>
      </c>
      <c r="O2748">
        <v>220160415874</v>
      </c>
      <c r="R2748" t="s">
        <v>47865</v>
      </c>
      <c r="S2748" t="s">
        <v>47866</v>
      </c>
      <c r="U2748">
        <v>30890031</v>
      </c>
      <c r="V2748" t="s">
        <v>442</v>
      </c>
      <c r="W2748" t="s">
        <v>136</v>
      </c>
    </row>
    <row r="2749" spans="1:24" x14ac:dyDescent="0.25">
      <c r="A2749" t="s">
        <v>47926</v>
      </c>
      <c r="B2749" s="1">
        <v>44537.414305555554</v>
      </c>
      <c r="C2749" t="s">
        <v>25</v>
      </c>
      <c r="D2749" t="s">
        <v>47455</v>
      </c>
      <c r="E2749" s="2">
        <v>45657</v>
      </c>
      <c r="F2749" t="s">
        <v>27</v>
      </c>
      <c r="G2749">
        <v>457</v>
      </c>
      <c r="I2749" t="s">
        <v>113</v>
      </c>
      <c r="J2749" t="s">
        <v>133</v>
      </c>
      <c r="K2749" t="s">
        <v>28375</v>
      </c>
      <c r="L2749" t="s">
        <v>7918</v>
      </c>
      <c r="M2749">
        <v>59</v>
      </c>
      <c r="N2749">
        <v>4.4000000000000004</v>
      </c>
      <c r="O2749">
        <v>249948156</v>
      </c>
      <c r="R2749" t="s">
        <v>47927</v>
      </c>
      <c r="S2749" t="s">
        <v>47928</v>
      </c>
      <c r="U2749">
        <v>79451753</v>
      </c>
      <c r="V2749" t="s">
        <v>436</v>
      </c>
      <c r="W2749" t="s">
        <v>136</v>
      </c>
    </row>
    <row r="2750" spans="1:24" x14ac:dyDescent="0.25">
      <c r="A2750" t="s">
        <v>47929</v>
      </c>
      <c r="B2750" s="1">
        <v>44537.683576388888</v>
      </c>
      <c r="C2750" t="s">
        <v>25</v>
      </c>
      <c r="D2750" t="s">
        <v>47455</v>
      </c>
      <c r="E2750" s="2">
        <v>45657</v>
      </c>
      <c r="F2750" t="s">
        <v>27</v>
      </c>
      <c r="G2750">
        <v>482</v>
      </c>
      <c r="I2750" t="s">
        <v>113</v>
      </c>
      <c r="J2750" t="s">
        <v>133</v>
      </c>
      <c r="K2750" t="s">
        <v>39</v>
      </c>
      <c r="L2750" t="s">
        <v>9797</v>
      </c>
      <c r="M2750">
        <v>30.1</v>
      </c>
      <c r="N2750">
        <v>1.8</v>
      </c>
      <c r="O2750">
        <v>817663073</v>
      </c>
      <c r="P2750" t="s">
        <v>47930</v>
      </c>
      <c r="Q2750" t="s">
        <v>45314</v>
      </c>
      <c r="R2750" t="s">
        <v>47931</v>
      </c>
      <c r="S2750" t="s">
        <v>47932</v>
      </c>
      <c r="T2750" t="s">
        <v>47933</v>
      </c>
      <c r="U2750">
        <v>59647667</v>
      </c>
      <c r="V2750" t="s">
        <v>358</v>
      </c>
      <c r="W2750" t="s">
        <v>136</v>
      </c>
    </row>
    <row r="2751" spans="1:24" x14ac:dyDescent="0.25">
      <c r="A2751" t="s">
        <v>48073</v>
      </c>
      <c r="B2751" s="1">
        <v>44552.483136574076</v>
      </c>
      <c r="C2751" t="s">
        <v>25</v>
      </c>
      <c r="D2751" t="s">
        <v>48053</v>
      </c>
      <c r="E2751" s="2">
        <v>45657</v>
      </c>
      <c r="F2751" t="s">
        <v>27</v>
      </c>
      <c r="G2751">
        <v>539</v>
      </c>
      <c r="I2751" t="s">
        <v>113</v>
      </c>
      <c r="J2751" t="s">
        <v>133</v>
      </c>
      <c r="K2751" t="s">
        <v>54</v>
      </c>
      <c r="L2751" t="s">
        <v>7091</v>
      </c>
      <c r="M2751">
        <v>72.2</v>
      </c>
      <c r="N2751">
        <v>5.3</v>
      </c>
      <c r="O2751">
        <v>370305783</v>
      </c>
      <c r="P2751" t="s">
        <v>48074</v>
      </c>
      <c r="Q2751" t="s">
        <v>2865</v>
      </c>
      <c r="R2751" t="s">
        <v>48075</v>
      </c>
      <c r="S2751" t="s">
        <v>48076</v>
      </c>
      <c r="U2751">
        <v>58282887</v>
      </c>
      <c r="V2751" t="s">
        <v>442</v>
      </c>
      <c r="W2751" t="s">
        <v>136</v>
      </c>
      <c r="X2751" t="s">
        <v>3711</v>
      </c>
    </row>
    <row r="2752" spans="1:24" x14ac:dyDescent="0.25">
      <c r="A2752" t="s">
        <v>3078</v>
      </c>
      <c r="B2752" s="1">
        <v>39399</v>
      </c>
      <c r="C2752" t="s">
        <v>25</v>
      </c>
      <c r="D2752" t="s">
        <v>26</v>
      </c>
      <c r="E2752" s="2">
        <v>44926</v>
      </c>
      <c r="F2752" t="s">
        <v>27</v>
      </c>
      <c r="H2752" s="1">
        <v>43791.297974537039</v>
      </c>
      <c r="I2752" t="s">
        <v>113</v>
      </c>
      <c r="J2752" t="s">
        <v>133</v>
      </c>
      <c r="K2752" t="s">
        <v>57</v>
      </c>
      <c r="L2752" t="s">
        <v>1671</v>
      </c>
      <c r="M2752">
        <v>91.6</v>
      </c>
      <c r="N2752">
        <v>5.2</v>
      </c>
      <c r="O2752">
        <v>361174795</v>
      </c>
      <c r="P2752">
        <v>286</v>
      </c>
      <c r="Q2752" t="s">
        <v>3079</v>
      </c>
      <c r="R2752" t="s">
        <v>3080</v>
      </c>
      <c r="S2752" t="s">
        <v>3081</v>
      </c>
      <c r="U2752">
        <v>50560953</v>
      </c>
      <c r="V2752" t="s">
        <v>358</v>
      </c>
      <c r="W2752" t="s">
        <v>136</v>
      </c>
      <c r="X2752" t="s">
        <v>3082</v>
      </c>
    </row>
    <row r="2753" spans="1:24" x14ac:dyDescent="0.25">
      <c r="A2753" t="s">
        <v>9439</v>
      </c>
      <c r="B2753" s="1">
        <v>40100.522662037038</v>
      </c>
      <c r="C2753" t="s">
        <v>25</v>
      </c>
      <c r="D2753" t="s">
        <v>9433</v>
      </c>
      <c r="E2753" s="2">
        <v>45291</v>
      </c>
      <c r="F2753" t="s">
        <v>27</v>
      </c>
      <c r="G2753">
        <v>659</v>
      </c>
      <c r="H2753" s="1">
        <v>44277.535046296296</v>
      </c>
      <c r="I2753" t="s">
        <v>74</v>
      </c>
      <c r="J2753" t="s">
        <v>75</v>
      </c>
      <c r="K2753" t="s">
        <v>39</v>
      </c>
      <c r="L2753" t="s">
        <v>424</v>
      </c>
      <c r="M2753">
        <v>72.2</v>
      </c>
      <c r="N2753">
        <v>4.5</v>
      </c>
      <c r="O2753">
        <v>361880840</v>
      </c>
      <c r="P2753">
        <v>1712</v>
      </c>
      <c r="Q2753" t="s">
        <v>3193</v>
      </c>
      <c r="R2753" t="s">
        <v>9440</v>
      </c>
      <c r="S2753" t="s">
        <v>9441</v>
      </c>
      <c r="U2753">
        <v>53744322</v>
      </c>
      <c r="V2753" t="s">
        <v>3519</v>
      </c>
      <c r="W2753" t="s">
        <v>86</v>
      </c>
      <c r="X2753" t="s">
        <v>223</v>
      </c>
    </row>
    <row r="2754" spans="1:24" x14ac:dyDescent="0.25">
      <c r="A2754" t="s">
        <v>11080</v>
      </c>
      <c r="B2754" s="1">
        <v>40644.467557870368</v>
      </c>
      <c r="C2754" t="s">
        <v>25</v>
      </c>
      <c r="D2754" t="s">
        <v>11011</v>
      </c>
      <c r="E2754" s="2">
        <v>45291</v>
      </c>
      <c r="F2754" t="s">
        <v>27</v>
      </c>
      <c r="G2754">
        <v>179</v>
      </c>
      <c r="H2754" s="1">
        <v>44217.342615740738</v>
      </c>
      <c r="I2754" t="s">
        <v>74</v>
      </c>
      <c r="J2754" t="s">
        <v>75</v>
      </c>
      <c r="K2754" t="s">
        <v>3392</v>
      </c>
      <c r="L2754" t="s">
        <v>3209</v>
      </c>
      <c r="M2754">
        <v>59</v>
      </c>
      <c r="N2754">
        <v>5.5</v>
      </c>
      <c r="O2754">
        <v>173023610</v>
      </c>
      <c r="P2754">
        <v>1394</v>
      </c>
      <c r="Q2754" t="s">
        <v>3598</v>
      </c>
      <c r="R2754" t="s">
        <v>11081</v>
      </c>
      <c r="S2754" t="s">
        <v>11082</v>
      </c>
      <c r="T2754" t="s">
        <v>11083</v>
      </c>
      <c r="U2754">
        <v>46202108</v>
      </c>
      <c r="V2754" t="s">
        <v>5415</v>
      </c>
      <c r="W2754" t="s">
        <v>77</v>
      </c>
    </row>
    <row r="2755" spans="1:24" x14ac:dyDescent="0.25">
      <c r="A2755" t="s">
        <v>15702</v>
      </c>
      <c r="B2755" s="1">
        <v>41402.590902777774</v>
      </c>
      <c r="C2755" t="s">
        <v>25</v>
      </c>
      <c r="D2755" t="s">
        <v>3084</v>
      </c>
      <c r="E2755" s="2">
        <v>44926</v>
      </c>
      <c r="F2755" t="s">
        <v>27</v>
      </c>
      <c r="G2755">
        <v>92</v>
      </c>
      <c r="H2755" s="1">
        <v>43130.743379629632</v>
      </c>
      <c r="I2755" t="s">
        <v>74</v>
      </c>
      <c r="J2755" t="s">
        <v>75</v>
      </c>
      <c r="K2755" t="s">
        <v>39</v>
      </c>
      <c r="L2755" t="s">
        <v>424</v>
      </c>
      <c r="M2755">
        <v>72.2</v>
      </c>
      <c r="N2755">
        <v>5.3</v>
      </c>
      <c r="O2755">
        <v>364332196</v>
      </c>
      <c r="P2755">
        <v>17738</v>
      </c>
      <c r="Q2755" t="s">
        <v>3615</v>
      </c>
      <c r="R2755" t="s">
        <v>15703</v>
      </c>
      <c r="S2755" t="s">
        <v>15704</v>
      </c>
      <c r="T2755" t="s">
        <v>15705</v>
      </c>
      <c r="V2755" t="s">
        <v>77</v>
      </c>
      <c r="W2755" t="s">
        <v>77</v>
      </c>
    </row>
    <row r="2756" spans="1:24" x14ac:dyDescent="0.25">
      <c r="A2756" t="s">
        <v>15706</v>
      </c>
      <c r="B2756" s="1">
        <v>41402.636458333334</v>
      </c>
      <c r="C2756" t="s">
        <v>25</v>
      </c>
      <c r="D2756" t="s">
        <v>3084</v>
      </c>
      <c r="E2756" s="2">
        <v>44926</v>
      </c>
      <c r="F2756" t="s">
        <v>27</v>
      </c>
      <c r="G2756">
        <v>95</v>
      </c>
      <c r="H2756" s="1">
        <v>43131.533587962964</v>
      </c>
      <c r="I2756" t="s">
        <v>74</v>
      </c>
      <c r="J2756" t="s">
        <v>75</v>
      </c>
      <c r="K2756" t="s">
        <v>39</v>
      </c>
      <c r="L2756" t="s">
        <v>424</v>
      </c>
      <c r="M2756">
        <v>72.2</v>
      </c>
      <c r="N2756">
        <v>3.9</v>
      </c>
      <c r="O2756">
        <v>363834632</v>
      </c>
      <c r="R2756" t="s">
        <v>15707</v>
      </c>
      <c r="S2756" t="s">
        <v>15708</v>
      </c>
      <c r="V2756" t="s">
        <v>9417</v>
      </c>
      <c r="W2756" t="s">
        <v>77</v>
      </c>
      <c r="X2756" t="s">
        <v>15709</v>
      </c>
    </row>
    <row r="2757" spans="1:24" x14ac:dyDescent="0.25">
      <c r="A2757" t="s">
        <v>15872</v>
      </c>
      <c r="B2757" s="1">
        <v>39042.450358796297</v>
      </c>
      <c r="C2757" t="s">
        <v>25</v>
      </c>
      <c r="D2757" t="s">
        <v>3084</v>
      </c>
      <c r="E2757" s="2">
        <v>45291</v>
      </c>
      <c r="F2757" t="s">
        <v>27</v>
      </c>
      <c r="H2757" s="1">
        <v>44250.440300925926</v>
      </c>
      <c r="I2757" t="s">
        <v>74</v>
      </c>
      <c r="J2757" t="s">
        <v>75</v>
      </c>
      <c r="K2757" t="s">
        <v>39</v>
      </c>
      <c r="L2757" t="s">
        <v>367</v>
      </c>
      <c r="M2757">
        <v>72.2</v>
      </c>
      <c r="N2757">
        <v>6.37</v>
      </c>
      <c r="O2757">
        <v>361003934</v>
      </c>
      <c r="P2757">
        <v>17622</v>
      </c>
      <c r="Q2757" t="s">
        <v>15873</v>
      </c>
      <c r="R2757" t="s">
        <v>15874</v>
      </c>
      <c r="S2757" t="s">
        <v>15875</v>
      </c>
      <c r="U2757">
        <v>49707318</v>
      </c>
      <c r="V2757" t="s">
        <v>76</v>
      </c>
      <c r="W2757" t="s">
        <v>77</v>
      </c>
      <c r="X2757" t="s">
        <v>4517</v>
      </c>
    </row>
    <row r="2758" spans="1:24" x14ac:dyDescent="0.25">
      <c r="A2758" t="s">
        <v>15754</v>
      </c>
      <c r="B2758" s="1">
        <v>39591.362291666665</v>
      </c>
      <c r="C2758" t="s">
        <v>25</v>
      </c>
      <c r="D2758" t="s">
        <v>3084</v>
      </c>
      <c r="E2758" s="2">
        <v>44926</v>
      </c>
      <c r="F2758" t="s">
        <v>27</v>
      </c>
      <c r="G2758">
        <v>124</v>
      </c>
      <c r="H2758" s="1">
        <v>43116.693009259259</v>
      </c>
      <c r="I2758" t="s">
        <v>74</v>
      </c>
      <c r="J2758" t="s">
        <v>75</v>
      </c>
      <c r="K2758" t="s">
        <v>325</v>
      </c>
      <c r="L2758">
        <v>61</v>
      </c>
      <c r="M2758">
        <v>61.5</v>
      </c>
      <c r="N2758">
        <v>3.9</v>
      </c>
      <c r="O2758">
        <v>61320403</v>
      </c>
      <c r="R2758" t="s">
        <v>15755</v>
      </c>
      <c r="S2758" t="s">
        <v>15756</v>
      </c>
      <c r="V2758" t="s">
        <v>647</v>
      </c>
      <c r="W2758" t="s">
        <v>77</v>
      </c>
      <c r="X2758" t="s">
        <v>3581</v>
      </c>
    </row>
    <row r="2759" spans="1:24" x14ac:dyDescent="0.25">
      <c r="A2759" t="s">
        <v>15807</v>
      </c>
      <c r="B2759" s="1">
        <v>41669.496145833335</v>
      </c>
      <c r="C2759" t="s">
        <v>25</v>
      </c>
      <c r="D2759" t="s">
        <v>3084</v>
      </c>
      <c r="E2759" s="2">
        <v>45657</v>
      </c>
      <c r="F2759" t="s">
        <v>27</v>
      </c>
      <c r="G2759">
        <v>21</v>
      </c>
      <c r="H2759" s="1">
        <v>44467.516655092593</v>
      </c>
      <c r="I2759" t="s">
        <v>74</v>
      </c>
      <c r="J2759" t="s">
        <v>75</v>
      </c>
      <c r="K2759" t="s">
        <v>39</v>
      </c>
      <c r="L2759" t="s">
        <v>3209</v>
      </c>
      <c r="M2759">
        <v>59</v>
      </c>
      <c r="N2759">
        <v>5.5</v>
      </c>
      <c r="O2759">
        <v>176800964</v>
      </c>
      <c r="R2759" t="s">
        <v>15808</v>
      </c>
      <c r="S2759" t="s">
        <v>15809</v>
      </c>
      <c r="U2759">
        <v>33951780</v>
      </c>
      <c r="V2759" t="s">
        <v>667</v>
      </c>
      <c r="W2759" t="s">
        <v>77</v>
      </c>
      <c r="X2759" t="s">
        <v>1125</v>
      </c>
    </row>
    <row r="2760" spans="1:24" x14ac:dyDescent="0.25">
      <c r="A2760" t="s">
        <v>15845</v>
      </c>
      <c r="B2760" s="1">
        <v>41754.343194444446</v>
      </c>
      <c r="C2760" t="s">
        <v>25</v>
      </c>
      <c r="D2760" t="s">
        <v>3084</v>
      </c>
      <c r="E2760" s="2">
        <v>45291</v>
      </c>
      <c r="F2760" t="s">
        <v>27</v>
      </c>
      <c r="G2760">
        <v>96</v>
      </c>
      <c r="H2760" s="1">
        <v>44166.291620370372</v>
      </c>
      <c r="I2760" t="s">
        <v>74</v>
      </c>
      <c r="J2760" t="s">
        <v>75</v>
      </c>
      <c r="K2760" t="s">
        <v>39</v>
      </c>
      <c r="L2760" t="s">
        <v>424</v>
      </c>
      <c r="M2760">
        <v>59</v>
      </c>
      <c r="N2760">
        <v>5.22</v>
      </c>
      <c r="O2760">
        <v>363053936</v>
      </c>
      <c r="P2760">
        <v>17907</v>
      </c>
      <c r="Q2760" t="s">
        <v>9418</v>
      </c>
      <c r="R2760" t="s">
        <v>15846</v>
      </c>
      <c r="S2760" t="s">
        <v>15847</v>
      </c>
      <c r="U2760">
        <v>40201966</v>
      </c>
      <c r="V2760" t="s">
        <v>3519</v>
      </c>
      <c r="W2760" t="s">
        <v>86</v>
      </c>
      <c r="X2760" t="s">
        <v>3616</v>
      </c>
    </row>
    <row r="2761" spans="1:24" x14ac:dyDescent="0.25">
      <c r="A2761" t="s">
        <v>15857</v>
      </c>
      <c r="B2761" s="1">
        <v>41782.446388888886</v>
      </c>
      <c r="C2761" t="s">
        <v>25</v>
      </c>
      <c r="D2761" t="s">
        <v>3084</v>
      </c>
      <c r="E2761" s="2">
        <v>45291</v>
      </c>
      <c r="F2761" t="s">
        <v>27</v>
      </c>
      <c r="G2761">
        <v>106</v>
      </c>
      <c r="H2761" s="1">
        <v>44076.457789351851</v>
      </c>
      <c r="I2761" t="s">
        <v>74</v>
      </c>
      <c r="J2761" t="s">
        <v>75</v>
      </c>
      <c r="K2761" t="s">
        <v>39</v>
      </c>
      <c r="L2761" t="s">
        <v>424</v>
      </c>
      <c r="M2761">
        <v>72.2</v>
      </c>
      <c r="N2761">
        <v>4.5</v>
      </c>
      <c r="O2761">
        <v>364917975</v>
      </c>
      <c r="P2761">
        <v>5699</v>
      </c>
      <c r="Q2761" t="s">
        <v>11210</v>
      </c>
      <c r="R2761" t="s">
        <v>15858</v>
      </c>
      <c r="S2761" t="s">
        <v>15859</v>
      </c>
      <c r="U2761">
        <v>53346329</v>
      </c>
      <c r="V2761" t="s">
        <v>77</v>
      </c>
      <c r="W2761" t="s">
        <v>77</v>
      </c>
      <c r="X2761" t="s">
        <v>15860</v>
      </c>
    </row>
    <row r="2762" spans="1:24" x14ac:dyDescent="0.25">
      <c r="A2762" t="s">
        <v>15973</v>
      </c>
      <c r="B2762" s="1">
        <v>42026.393020833333</v>
      </c>
      <c r="C2762" t="s">
        <v>25</v>
      </c>
      <c r="D2762" t="s">
        <v>3084</v>
      </c>
      <c r="E2762" s="2">
        <v>45291</v>
      </c>
      <c r="F2762" t="s">
        <v>27</v>
      </c>
      <c r="G2762">
        <v>10</v>
      </c>
      <c r="H2762" s="1">
        <v>44117.274641203701</v>
      </c>
      <c r="I2762" t="s">
        <v>74</v>
      </c>
      <c r="J2762" t="s">
        <v>75</v>
      </c>
      <c r="K2762" t="s">
        <v>39</v>
      </c>
      <c r="L2762" t="s">
        <v>295</v>
      </c>
      <c r="M2762">
        <v>106</v>
      </c>
      <c r="N2762">
        <v>10</v>
      </c>
      <c r="O2762">
        <v>178669224</v>
      </c>
      <c r="P2762">
        <v>67786</v>
      </c>
      <c r="Q2762" t="s">
        <v>3095</v>
      </c>
      <c r="R2762" t="s">
        <v>9577</v>
      </c>
      <c r="S2762" t="s">
        <v>9397</v>
      </c>
      <c r="U2762">
        <v>48368057</v>
      </c>
      <c r="V2762" t="s">
        <v>9398</v>
      </c>
      <c r="W2762" t="s">
        <v>77</v>
      </c>
      <c r="X2762" t="s">
        <v>4382</v>
      </c>
    </row>
    <row r="2763" spans="1:24" x14ac:dyDescent="0.25">
      <c r="A2763" t="s">
        <v>15974</v>
      </c>
      <c r="B2763" s="1">
        <v>42026.593194444446</v>
      </c>
      <c r="C2763" t="s">
        <v>25</v>
      </c>
      <c r="D2763" t="s">
        <v>3084</v>
      </c>
      <c r="E2763" s="2">
        <v>45291</v>
      </c>
      <c r="F2763" t="s">
        <v>27</v>
      </c>
      <c r="G2763">
        <v>9</v>
      </c>
      <c r="H2763" s="1">
        <v>44250.431770833333</v>
      </c>
      <c r="I2763" t="s">
        <v>74</v>
      </c>
      <c r="J2763" t="s">
        <v>75</v>
      </c>
      <c r="K2763" t="s">
        <v>30</v>
      </c>
      <c r="L2763">
        <v>61</v>
      </c>
      <c r="M2763">
        <v>61.5</v>
      </c>
      <c r="N2763">
        <v>2.9</v>
      </c>
      <c r="O2763" t="s">
        <v>15975</v>
      </c>
      <c r="P2763">
        <v>1548</v>
      </c>
      <c r="Q2763" t="s">
        <v>3095</v>
      </c>
      <c r="R2763" t="s">
        <v>15976</v>
      </c>
      <c r="S2763" t="s">
        <v>15977</v>
      </c>
      <c r="T2763" t="s">
        <v>3618</v>
      </c>
      <c r="U2763">
        <v>41305645</v>
      </c>
      <c r="V2763" t="s">
        <v>647</v>
      </c>
      <c r="W2763" t="s">
        <v>77</v>
      </c>
      <c r="X2763" t="s">
        <v>3433</v>
      </c>
    </row>
    <row r="2764" spans="1:24" x14ac:dyDescent="0.25">
      <c r="A2764" t="s">
        <v>15988</v>
      </c>
      <c r="B2764" s="1">
        <v>42030.58189814815</v>
      </c>
      <c r="C2764" t="s">
        <v>25</v>
      </c>
      <c r="D2764" t="s">
        <v>3084</v>
      </c>
      <c r="E2764" s="2">
        <v>44926</v>
      </c>
      <c r="F2764" t="s">
        <v>27</v>
      </c>
      <c r="G2764">
        <v>27</v>
      </c>
      <c r="H2764" s="1">
        <v>43816.440092592595</v>
      </c>
      <c r="I2764" t="s">
        <v>74</v>
      </c>
      <c r="J2764" t="s">
        <v>75</v>
      </c>
      <c r="K2764" t="s">
        <v>39</v>
      </c>
      <c r="L2764" t="s">
        <v>417</v>
      </c>
      <c r="M2764">
        <v>30.1</v>
      </c>
      <c r="N2764">
        <v>1.3</v>
      </c>
      <c r="O2764">
        <v>278514392</v>
      </c>
      <c r="P2764">
        <v>19173</v>
      </c>
      <c r="Q2764" t="s">
        <v>3753</v>
      </c>
      <c r="R2764" t="s">
        <v>15989</v>
      </c>
      <c r="S2764" t="s">
        <v>15990</v>
      </c>
      <c r="T2764" t="s">
        <v>3587</v>
      </c>
      <c r="U2764">
        <v>57667687</v>
      </c>
      <c r="V2764" t="s">
        <v>3595</v>
      </c>
      <c r="W2764" t="s">
        <v>77</v>
      </c>
    </row>
    <row r="2765" spans="1:24" x14ac:dyDescent="0.25">
      <c r="A2765" t="s">
        <v>15991</v>
      </c>
      <c r="B2765" s="1">
        <v>42030.582199074073</v>
      </c>
      <c r="C2765" t="s">
        <v>25</v>
      </c>
      <c r="D2765" t="s">
        <v>3084</v>
      </c>
      <c r="E2765" s="2">
        <v>44926</v>
      </c>
      <c r="F2765" t="s">
        <v>27</v>
      </c>
      <c r="G2765">
        <v>28</v>
      </c>
      <c r="H2765" s="1">
        <v>43816.441469907404</v>
      </c>
      <c r="I2765" t="s">
        <v>74</v>
      </c>
      <c r="J2765" t="s">
        <v>75</v>
      </c>
      <c r="K2765" t="s">
        <v>39</v>
      </c>
      <c r="L2765" t="s">
        <v>4407</v>
      </c>
      <c r="M2765">
        <v>35.200000000000003</v>
      </c>
      <c r="N2765">
        <v>1.6</v>
      </c>
      <c r="O2765">
        <v>260829679</v>
      </c>
      <c r="P2765">
        <v>19172</v>
      </c>
      <c r="Q2765" t="s">
        <v>3811</v>
      </c>
      <c r="R2765" t="s">
        <v>15989</v>
      </c>
      <c r="S2765" t="s">
        <v>15990</v>
      </c>
      <c r="T2765" t="s">
        <v>3587</v>
      </c>
      <c r="U2765">
        <v>57667687</v>
      </c>
      <c r="V2765" t="s">
        <v>3595</v>
      </c>
      <c r="W2765" t="s">
        <v>77</v>
      </c>
    </row>
    <row r="2766" spans="1:24" x14ac:dyDescent="0.25">
      <c r="A2766" t="s">
        <v>16024</v>
      </c>
      <c r="B2766" s="1">
        <v>42061.461099537039</v>
      </c>
      <c r="C2766" t="s">
        <v>25</v>
      </c>
      <c r="D2766" t="s">
        <v>3084</v>
      </c>
      <c r="E2766" s="2">
        <v>44926</v>
      </c>
      <c r="F2766" t="s">
        <v>27</v>
      </c>
      <c r="G2766">
        <v>53</v>
      </c>
      <c r="H2766" s="1">
        <v>43965.461782407408</v>
      </c>
      <c r="I2766" t="s">
        <v>74</v>
      </c>
      <c r="J2766" t="s">
        <v>75</v>
      </c>
      <c r="K2766" t="s">
        <v>39</v>
      </c>
      <c r="L2766" t="s">
        <v>367</v>
      </c>
      <c r="M2766">
        <v>72.2</v>
      </c>
      <c r="N2766">
        <v>3.6</v>
      </c>
      <c r="O2766">
        <v>361196668</v>
      </c>
      <c r="R2766" t="s">
        <v>16025</v>
      </c>
      <c r="S2766" t="s">
        <v>16026</v>
      </c>
      <c r="U2766">
        <v>48795768</v>
      </c>
      <c r="V2766" t="s">
        <v>3201</v>
      </c>
      <c r="W2766" t="s">
        <v>77</v>
      </c>
      <c r="X2766" t="s">
        <v>304</v>
      </c>
    </row>
    <row r="2767" spans="1:24" x14ac:dyDescent="0.25">
      <c r="A2767" t="s">
        <v>16051</v>
      </c>
      <c r="B2767" s="1">
        <v>42090.573344907411</v>
      </c>
      <c r="C2767" t="s">
        <v>25</v>
      </c>
      <c r="D2767" t="s">
        <v>3084</v>
      </c>
      <c r="E2767" s="2">
        <v>45291</v>
      </c>
      <c r="F2767" t="s">
        <v>27</v>
      </c>
      <c r="G2767">
        <v>81</v>
      </c>
      <c r="H2767" s="1">
        <v>44351.24013888889</v>
      </c>
      <c r="I2767" t="s">
        <v>74</v>
      </c>
      <c r="J2767" t="s">
        <v>75</v>
      </c>
      <c r="K2767" t="s">
        <v>39</v>
      </c>
      <c r="L2767" t="s">
        <v>424</v>
      </c>
      <c r="M2767">
        <v>72.2</v>
      </c>
      <c r="N2767">
        <v>6</v>
      </c>
      <c r="O2767">
        <v>363834034</v>
      </c>
      <c r="P2767">
        <v>4016</v>
      </c>
      <c r="Q2767" t="s">
        <v>3308</v>
      </c>
      <c r="R2767" t="s">
        <v>16052</v>
      </c>
      <c r="S2767" t="s">
        <v>16053</v>
      </c>
      <c r="T2767" t="s">
        <v>16054</v>
      </c>
      <c r="U2767">
        <v>45240461</v>
      </c>
      <c r="V2767" t="s">
        <v>3519</v>
      </c>
      <c r="W2767" t="s">
        <v>86</v>
      </c>
    </row>
    <row r="2768" spans="1:24" x14ac:dyDescent="0.25">
      <c r="A2768" t="s">
        <v>16055</v>
      </c>
      <c r="B2768" s="1">
        <v>42107.380254629628</v>
      </c>
      <c r="C2768" t="s">
        <v>25</v>
      </c>
      <c r="D2768" t="s">
        <v>3084</v>
      </c>
      <c r="E2768" s="2">
        <v>45291</v>
      </c>
      <c r="F2768" t="s">
        <v>27</v>
      </c>
      <c r="G2768">
        <v>88</v>
      </c>
      <c r="H2768" s="1">
        <v>44098.498692129629</v>
      </c>
      <c r="I2768" t="s">
        <v>74</v>
      </c>
      <c r="J2768" t="s">
        <v>75</v>
      </c>
      <c r="K2768" t="s">
        <v>39</v>
      </c>
      <c r="L2768" t="s">
        <v>424</v>
      </c>
      <c r="M2768">
        <v>72.2</v>
      </c>
      <c r="N2768">
        <v>6</v>
      </c>
      <c r="O2768">
        <v>365814065</v>
      </c>
      <c r="P2768">
        <v>15801</v>
      </c>
      <c r="Q2768" t="s">
        <v>3308</v>
      </c>
      <c r="R2768" t="s">
        <v>16056</v>
      </c>
      <c r="S2768" t="s">
        <v>16057</v>
      </c>
      <c r="T2768" t="s">
        <v>16058</v>
      </c>
      <c r="U2768" t="s">
        <v>16059</v>
      </c>
      <c r="V2768" t="s">
        <v>77</v>
      </c>
      <c r="W2768" t="s">
        <v>77</v>
      </c>
    </row>
    <row r="2769" spans="1:24" x14ac:dyDescent="0.25">
      <c r="A2769" t="s">
        <v>16107</v>
      </c>
      <c r="B2769" s="1">
        <v>42149.588726851849</v>
      </c>
      <c r="C2769" t="s">
        <v>25</v>
      </c>
      <c r="D2769" t="s">
        <v>3084</v>
      </c>
      <c r="E2769" s="2">
        <v>44926</v>
      </c>
      <c r="F2769" t="s">
        <v>27</v>
      </c>
      <c r="G2769">
        <v>116</v>
      </c>
      <c r="H2769" s="1">
        <v>43901.354722222219</v>
      </c>
      <c r="I2769" t="s">
        <v>74</v>
      </c>
      <c r="J2769" t="s">
        <v>75</v>
      </c>
      <c r="K2769" t="s">
        <v>39</v>
      </c>
      <c r="L2769" t="s">
        <v>367</v>
      </c>
      <c r="M2769">
        <v>72.2</v>
      </c>
      <c r="N2769">
        <v>4.9000000000000004</v>
      </c>
      <c r="O2769">
        <v>361003841</v>
      </c>
      <c r="R2769" t="s">
        <v>16108</v>
      </c>
      <c r="S2769" t="s">
        <v>16109</v>
      </c>
      <c r="T2769" t="s">
        <v>621</v>
      </c>
      <c r="U2769">
        <v>57345575</v>
      </c>
      <c r="V2769" t="s">
        <v>647</v>
      </c>
      <c r="W2769" t="s">
        <v>77</v>
      </c>
    </row>
    <row r="2770" spans="1:24" x14ac:dyDescent="0.25">
      <c r="A2770" t="s">
        <v>16110</v>
      </c>
      <c r="B2770" s="1">
        <v>42149.595312500001</v>
      </c>
      <c r="C2770" t="s">
        <v>25</v>
      </c>
      <c r="D2770" t="s">
        <v>3084</v>
      </c>
      <c r="E2770" s="2">
        <v>44926</v>
      </c>
      <c r="F2770" t="s">
        <v>27</v>
      </c>
      <c r="G2770">
        <v>115</v>
      </c>
      <c r="H2770" s="1">
        <v>43901.352905092594</v>
      </c>
      <c r="I2770" t="s">
        <v>74</v>
      </c>
      <c r="J2770" t="s">
        <v>75</v>
      </c>
      <c r="K2770" t="s">
        <v>39</v>
      </c>
      <c r="L2770" t="s">
        <v>424</v>
      </c>
      <c r="M2770">
        <v>72.2</v>
      </c>
      <c r="N2770">
        <v>3.9</v>
      </c>
      <c r="O2770">
        <v>362413240</v>
      </c>
      <c r="P2770">
        <v>4535</v>
      </c>
      <c r="Q2770" t="s">
        <v>4788</v>
      </c>
      <c r="R2770" t="s">
        <v>16111</v>
      </c>
      <c r="S2770" t="s">
        <v>16112</v>
      </c>
      <c r="T2770" t="s">
        <v>621</v>
      </c>
      <c r="U2770">
        <v>30350170</v>
      </c>
      <c r="V2770" t="s">
        <v>647</v>
      </c>
      <c r="W2770" t="s">
        <v>77</v>
      </c>
    </row>
    <row r="2771" spans="1:24" x14ac:dyDescent="0.25">
      <c r="A2771" t="s">
        <v>16113</v>
      </c>
      <c r="B2771" s="1">
        <v>42149.599756944444</v>
      </c>
      <c r="C2771" t="s">
        <v>25</v>
      </c>
      <c r="D2771" t="s">
        <v>3084</v>
      </c>
      <c r="E2771" s="2">
        <v>44926</v>
      </c>
      <c r="F2771" t="s">
        <v>27</v>
      </c>
      <c r="G2771">
        <v>114</v>
      </c>
      <c r="H2771" s="1">
        <v>43901.35864583333</v>
      </c>
      <c r="I2771" t="s">
        <v>74</v>
      </c>
      <c r="J2771" t="s">
        <v>75</v>
      </c>
      <c r="K2771" t="s">
        <v>39</v>
      </c>
      <c r="L2771" t="s">
        <v>3209</v>
      </c>
      <c r="M2771">
        <v>59</v>
      </c>
      <c r="N2771">
        <v>5.5</v>
      </c>
      <c r="O2771">
        <v>175650184</v>
      </c>
      <c r="P2771">
        <v>7924</v>
      </c>
      <c r="Q2771" t="s">
        <v>3596</v>
      </c>
      <c r="R2771" t="s">
        <v>16114</v>
      </c>
      <c r="S2771" t="s">
        <v>16115</v>
      </c>
      <c r="U2771">
        <v>44821809</v>
      </c>
      <c r="V2771" t="s">
        <v>647</v>
      </c>
      <c r="W2771" t="s">
        <v>77</v>
      </c>
    </row>
    <row r="2772" spans="1:24" x14ac:dyDescent="0.25">
      <c r="A2772" t="s">
        <v>16136</v>
      </c>
      <c r="B2772" s="1">
        <v>42188.410324074073</v>
      </c>
      <c r="C2772" t="s">
        <v>25</v>
      </c>
      <c r="D2772" t="s">
        <v>3084</v>
      </c>
      <c r="E2772" s="2">
        <v>45291</v>
      </c>
      <c r="F2772" t="s">
        <v>27</v>
      </c>
      <c r="G2772">
        <v>133</v>
      </c>
      <c r="H2772" s="1">
        <v>44351.228125000001</v>
      </c>
      <c r="I2772" t="s">
        <v>74</v>
      </c>
      <c r="J2772" t="s">
        <v>75</v>
      </c>
      <c r="K2772" t="s">
        <v>39</v>
      </c>
      <c r="L2772" t="s">
        <v>424</v>
      </c>
      <c r="M2772">
        <v>72</v>
      </c>
      <c r="N2772">
        <v>6</v>
      </c>
      <c r="O2772">
        <v>365799406</v>
      </c>
      <c r="P2772">
        <v>9532</v>
      </c>
      <c r="Q2772" t="s">
        <v>15720</v>
      </c>
      <c r="R2772" t="s">
        <v>16137</v>
      </c>
      <c r="S2772" t="s">
        <v>16138</v>
      </c>
      <c r="U2772">
        <v>46289834</v>
      </c>
      <c r="V2772" t="s">
        <v>667</v>
      </c>
      <c r="W2772" t="s">
        <v>77</v>
      </c>
      <c r="X2772" t="s">
        <v>4489</v>
      </c>
    </row>
    <row r="2773" spans="1:24" x14ac:dyDescent="0.25">
      <c r="A2773" t="s">
        <v>16139</v>
      </c>
      <c r="B2773" s="1">
        <v>42198.416377314818</v>
      </c>
      <c r="C2773" t="s">
        <v>25</v>
      </c>
      <c r="D2773" t="s">
        <v>3084</v>
      </c>
      <c r="E2773" s="2">
        <v>45657</v>
      </c>
      <c r="F2773" t="s">
        <v>27</v>
      </c>
      <c r="G2773">
        <v>135</v>
      </c>
      <c r="H2773" s="1">
        <v>44447.602060185185</v>
      </c>
      <c r="I2773" t="s">
        <v>74</v>
      </c>
      <c r="J2773" t="s">
        <v>75</v>
      </c>
      <c r="K2773" t="s">
        <v>39</v>
      </c>
      <c r="L2773" t="s">
        <v>424</v>
      </c>
      <c r="M2773">
        <v>72.2</v>
      </c>
      <c r="N2773">
        <v>3.9</v>
      </c>
      <c r="O2773">
        <v>364513236</v>
      </c>
      <c r="P2773">
        <v>38510</v>
      </c>
      <c r="Q2773" t="s">
        <v>16140</v>
      </c>
      <c r="R2773" t="s">
        <v>16141</v>
      </c>
      <c r="S2773" t="s">
        <v>16142</v>
      </c>
      <c r="T2773" t="s">
        <v>16143</v>
      </c>
      <c r="U2773">
        <v>46424153</v>
      </c>
      <c r="V2773" t="s">
        <v>77</v>
      </c>
      <c r="W2773" t="s">
        <v>77</v>
      </c>
      <c r="X2773" t="s">
        <v>16144</v>
      </c>
    </row>
    <row r="2774" spans="1:24" x14ac:dyDescent="0.25">
      <c r="A2774" t="s">
        <v>16145</v>
      </c>
      <c r="B2774" s="1">
        <v>42227.590324074074</v>
      </c>
      <c r="C2774" t="s">
        <v>25</v>
      </c>
      <c r="D2774" t="s">
        <v>3084</v>
      </c>
      <c r="E2774" s="2">
        <v>45291</v>
      </c>
      <c r="F2774" t="s">
        <v>27</v>
      </c>
      <c r="G2774">
        <v>141</v>
      </c>
      <c r="H2774" s="1">
        <v>44217.353402777779</v>
      </c>
      <c r="I2774" t="s">
        <v>74</v>
      </c>
      <c r="J2774" t="s">
        <v>75</v>
      </c>
      <c r="K2774" t="s">
        <v>39</v>
      </c>
      <c r="L2774" t="s">
        <v>424</v>
      </c>
      <c r="M2774">
        <v>72.2</v>
      </c>
      <c r="N2774">
        <v>4.5</v>
      </c>
      <c r="O2774">
        <v>365967460</v>
      </c>
      <c r="P2774">
        <v>5613</v>
      </c>
      <c r="Q2774" t="s">
        <v>3095</v>
      </c>
      <c r="R2774" t="s">
        <v>16146</v>
      </c>
      <c r="S2774" t="s">
        <v>16147</v>
      </c>
      <c r="U2774">
        <v>50386449</v>
      </c>
      <c r="V2774" t="s">
        <v>5415</v>
      </c>
      <c r="W2774" t="s">
        <v>77</v>
      </c>
      <c r="X2774" t="s">
        <v>9399</v>
      </c>
    </row>
    <row r="2775" spans="1:24" x14ac:dyDescent="0.25">
      <c r="A2775" t="s">
        <v>16194</v>
      </c>
      <c r="B2775" s="1">
        <v>42410.606099537035</v>
      </c>
      <c r="C2775" t="s">
        <v>25</v>
      </c>
      <c r="D2775" t="s">
        <v>3084</v>
      </c>
      <c r="E2775" s="2">
        <v>45291</v>
      </c>
      <c r="F2775" t="s">
        <v>27</v>
      </c>
      <c r="G2775">
        <v>13</v>
      </c>
      <c r="H2775" s="1">
        <v>44249.322060185186</v>
      </c>
      <c r="I2775" t="s">
        <v>74</v>
      </c>
      <c r="J2775" t="s">
        <v>75</v>
      </c>
      <c r="K2775" t="s">
        <v>39</v>
      </c>
      <c r="L2775" t="s">
        <v>3209</v>
      </c>
      <c r="M2775">
        <v>59</v>
      </c>
      <c r="N2775">
        <v>3.2</v>
      </c>
      <c r="O2775">
        <v>175260490</v>
      </c>
      <c r="P2775">
        <v>16369</v>
      </c>
      <c r="Q2775" t="s">
        <v>3393</v>
      </c>
      <c r="R2775" t="s">
        <v>16195</v>
      </c>
      <c r="S2775" t="s">
        <v>16196</v>
      </c>
      <c r="U2775">
        <v>40918648</v>
      </c>
      <c r="V2775" t="s">
        <v>667</v>
      </c>
      <c r="W2775" t="s">
        <v>77</v>
      </c>
      <c r="X2775" t="s">
        <v>1769</v>
      </c>
    </row>
    <row r="2776" spans="1:24" x14ac:dyDescent="0.25">
      <c r="A2776" t="s">
        <v>16197</v>
      </c>
      <c r="B2776" s="1">
        <v>42474.643761574072</v>
      </c>
      <c r="C2776" t="s">
        <v>25</v>
      </c>
      <c r="D2776" t="s">
        <v>3084</v>
      </c>
      <c r="E2776" s="2">
        <v>45291</v>
      </c>
      <c r="F2776" t="s">
        <v>27</v>
      </c>
      <c r="G2776">
        <v>47</v>
      </c>
      <c r="H2776" s="1">
        <v>44217.324942129628</v>
      </c>
      <c r="I2776" t="s">
        <v>74</v>
      </c>
      <c r="J2776" t="s">
        <v>75</v>
      </c>
      <c r="K2776" t="s">
        <v>39</v>
      </c>
      <c r="L2776" t="s">
        <v>3209</v>
      </c>
      <c r="M2776">
        <v>59</v>
      </c>
      <c r="N2776">
        <v>4.4000000000000004</v>
      </c>
      <c r="O2776">
        <v>179703465</v>
      </c>
      <c r="P2776">
        <v>7257</v>
      </c>
      <c r="Q2776" t="s">
        <v>1322</v>
      </c>
      <c r="R2776" t="s">
        <v>16198</v>
      </c>
      <c r="S2776" t="s">
        <v>16199</v>
      </c>
      <c r="T2776" t="s">
        <v>16200</v>
      </c>
      <c r="U2776">
        <v>30825743</v>
      </c>
      <c r="V2776" t="s">
        <v>77</v>
      </c>
      <c r="W2776" t="s">
        <v>77</v>
      </c>
      <c r="X2776" t="s">
        <v>302</v>
      </c>
    </row>
    <row r="2777" spans="1:24" x14ac:dyDescent="0.25">
      <c r="A2777" t="s">
        <v>16201</v>
      </c>
      <c r="B2777" s="1">
        <v>42531.677858796298</v>
      </c>
      <c r="C2777" t="s">
        <v>25</v>
      </c>
      <c r="D2777" t="s">
        <v>3084</v>
      </c>
      <c r="E2777" s="2">
        <v>45291</v>
      </c>
      <c r="F2777" t="s">
        <v>27</v>
      </c>
      <c r="G2777">
        <v>88</v>
      </c>
      <c r="H2777" s="1">
        <v>44263.363020833334</v>
      </c>
      <c r="I2777" t="s">
        <v>74</v>
      </c>
      <c r="J2777" t="s">
        <v>75</v>
      </c>
      <c r="K2777" t="s">
        <v>39</v>
      </c>
      <c r="L2777" t="s">
        <v>3335</v>
      </c>
      <c r="M2777">
        <v>45.4</v>
      </c>
      <c r="N2777">
        <v>2.2999999999999998</v>
      </c>
      <c r="O2777">
        <v>180861438</v>
      </c>
      <c r="P2777">
        <v>7777</v>
      </c>
      <c r="Q2777" t="s">
        <v>16202</v>
      </c>
      <c r="R2777" t="s">
        <v>16203</v>
      </c>
      <c r="S2777" t="s">
        <v>16204</v>
      </c>
      <c r="U2777">
        <v>42622817</v>
      </c>
      <c r="V2777" t="s">
        <v>667</v>
      </c>
      <c r="W2777" t="s">
        <v>77</v>
      </c>
      <c r="X2777" t="s">
        <v>16205</v>
      </c>
    </row>
    <row r="2778" spans="1:24" x14ac:dyDescent="0.25">
      <c r="A2778" t="s">
        <v>16253</v>
      </c>
      <c r="B2778" s="1">
        <v>42541.594293981485</v>
      </c>
      <c r="C2778" t="s">
        <v>25</v>
      </c>
      <c r="D2778" t="s">
        <v>3084</v>
      </c>
      <c r="E2778" s="2">
        <v>44926</v>
      </c>
      <c r="F2778" t="s">
        <v>27</v>
      </c>
      <c r="G2778">
        <v>114</v>
      </c>
      <c r="H2778" s="1">
        <v>43901.588634259257</v>
      </c>
      <c r="I2778" t="s">
        <v>74</v>
      </c>
      <c r="J2778" t="s">
        <v>75</v>
      </c>
      <c r="K2778" t="s">
        <v>39</v>
      </c>
      <c r="L2778" t="s">
        <v>424</v>
      </c>
      <c r="M2778">
        <v>72.2</v>
      </c>
      <c r="N2778">
        <v>5.22</v>
      </c>
      <c r="O2778">
        <v>366293806</v>
      </c>
      <c r="P2778">
        <v>8936</v>
      </c>
      <c r="Q2778" t="s">
        <v>3615</v>
      </c>
      <c r="R2778" t="s">
        <v>16254</v>
      </c>
      <c r="S2778" t="s">
        <v>16255</v>
      </c>
      <c r="T2778" t="s">
        <v>16256</v>
      </c>
      <c r="U2778">
        <v>47677805</v>
      </c>
      <c r="V2778" t="s">
        <v>3201</v>
      </c>
      <c r="W2778" t="s">
        <v>77</v>
      </c>
    </row>
    <row r="2779" spans="1:24" x14ac:dyDescent="0.25">
      <c r="A2779" t="s">
        <v>16257</v>
      </c>
      <c r="B2779" s="1">
        <v>42541.606099537035</v>
      </c>
      <c r="C2779" t="s">
        <v>25</v>
      </c>
      <c r="D2779" t="s">
        <v>3084</v>
      </c>
      <c r="E2779" s="2">
        <v>45291</v>
      </c>
      <c r="F2779" t="s">
        <v>27</v>
      </c>
      <c r="G2779">
        <v>116</v>
      </c>
      <c r="H2779" s="1">
        <v>44179.379641203705</v>
      </c>
      <c r="I2779" t="s">
        <v>74</v>
      </c>
      <c r="J2779" t="s">
        <v>75</v>
      </c>
      <c r="K2779" t="s">
        <v>39</v>
      </c>
      <c r="L2779" t="s">
        <v>3210</v>
      </c>
      <c r="M2779">
        <v>59</v>
      </c>
      <c r="N2779">
        <v>3.4</v>
      </c>
      <c r="O2779">
        <v>174453995</v>
      </c>
      <c r="P2779">
        <v>11184</v>
      </c>
      <c r="Q2779" t="s">
        <v>465</v>
      </c>
      <c r="R2779" t="s">
        <v>16258</v>
      </c>
      <c r="S2779" t="s">
        <v>16259</v>
      </c>
      <c r="U2779">
        <v>49881804</v>
      </c>
      <c r="V2779" t="s">
        <v>286</v>
      </c>
      <c r="W2779" t="s">
        <v>77</v>
      </c>
      <c r="X2779" t="s">
        <v>9590</v>
      </c>
    </row>
    <row r="2780" spans="1:24" x14ac:dyDescent="0.25">
      <c r="A2780" t="s">
        <v>39673</v>
      </c>
      <c r="B2780" s="1">
        <v>42927.689027777778</v>
      </c>
      <c r="C2780" t="s">
        <v>25</v>
      </c>
      <c r="D2780" t="s">
        <v>39674</v>
      </c>
      <c r="E2780" s="2">
        <v>44926</v>
      </c>
      <c r="F2780" t="s">
        <v>27</v>
      </c>
      <c r="G2780">
        <v>209</v>
      </c>
      <c r="I2780" t="s">
        <v>74</v>
      </c>
      <c r="J2780" t="s">
        <v>75</v>
      </c>
      <c r="K2780" t="s">
        <v>39</v>
      </c>
      <c r="L2780" t="s">
        <v>3209</v>
      </c>
      <c r="M2780">
        <v>59</v>
      </c>
      <c r="N2780">
        <v>4.4000000000000004</v>
      </c>
      <c r="O2780">
        <v>178787361</v>
      </c>
      <c r="R2780" t="s">
        <v>39675</v>
      </c>
      <c r="S2780" t="s">
        <v>39676</v>
      </c>
      <c r="V2780" t="s">
        <v>3595</v>
      </c>
      <c r="W2780" t="s">
        <v>77</v>
      </c>
      <c r="X2780" t="s">
        <v>39677</v>
      </c>
    </row>
    <row r="2781" spans="1:24" x14ac:dyDescent="0.25">
      <c r="A2781" t="s">
        <v>39678</v>
      </c>
      <c r="B2781" s="1">
        <v>42927.704675925925</v>
      </c>
      <c r="C2781" t="s">
        <v>25</v>
      </c>
      <c r="D2781" t="s">
        <v>39674</v>
      </c>
      <c r="E2781" s="2">
        <v>44926</v>
      </c>
      <c r="F2781" t="s">
        <v>27</v>
      </c>
      <c r="G2781">
        <v>208</v>
      </c>
      <c r="I2781" t="s">
        <v>74</v>
      </c>
      <c r="J2781" t="s">
        <v>75</v>
      </c>
      <c r="K2781" t="s">
        <v>39</v>
      </c>
      <c r="L2781" t="s">
        <v>3053</v>
      </c>
      <c r="M2781">
        <v>84.9</v>
      </c>
      <c r="N2781">
        <v>6.5</v>
      </c>
      <c r="O2781">
        <v>176649161</v>
      </c>
      <c r="R2781" t="s">
        <v>39679</v>
      </c>
      <c r="S2781" t="s">
        <v>39680</v>
      </c>
      <c r="V2781" t="s">
        <v>3595</v>
      </c>
      <c r="W2781" t="s">
        <v>77</v>
      </c>
      <c r="X2781" t="s">
        <v>15923</v>
      </c>
    </row>
    <row r="2782" spans="1:24" x14ac:dyDescent="0.25">
      <c r="A2782" t="s">
        <v>39681</v>
      </c>
      <c r="B2782" s="1">
        <v>42941.646296296298</v>
      </c>
      <c r="C2782" t="s">
        <v>25</v>
      </c>
      <c r="D2782" t="s">
        <v>39674</v>
      </c>
      <c r="E2782" s="2">
        <v>44926</v>
      </c>
      <c r="F2782" t="s">
        <v>27</v>
      </c>
      <c r="G2782">
        <v>238</v>
      </c>
      <c r="I2782" t="s">
        <v>74</v>
      </c>
      <c r="J2782" t="s">
        <v>75</v>
      </c>
      <c r="K2782" t="s">
        <v>39</v>
      </c>
      <c r="L2782" t="s">
        <v>14547</v>
      </c>
      <c r="M2782">
        <v>30.1</v>
      </c>
      <c r="N2782">
        <v>1.74</v>
      </c>
      <c r="O2782">
        <v>507742445</v>
      </c>
      <c r="P2782">
        <v>17425</v>
      </c>
      <c r="Q2782" t="s">
        <v>3615</v>
      </c>
      <c r="R2782" t="s">
        <v>39682</v>
      </c>
      <c r="S2782" t="s">
        <v>39683</v>
      </c>
      <c r="V2782" t="s">
        <v>9398</v>
      </c>
      <c r="W2782" t="s">
        <v>77</v>
      </c>
      <c r="X2782" t="s">
        <v>16249</v>
      </c>
    </row>
    <row r="2783" spans="1:24" x14ac:dyDescent="0.25">
      <c r="A2783" t="s">
        <v>39684</v>
      </c>
      <c r="B2783" s="1">
        <v>42941.666712962964</v>
      </c>
      <c r="C2783" t="s">
        <v>25</v>
      </c>
      <c r="D2783" t="s">
        <v>39674</v>
      </c>
      <c r="E2783" s="2">
        <v>44926</v>
      </c>
      <c r="F2783" t="s">
        <v>27</v>
      </c>
      <c r="G2783">
        <v>213</v>
      </c>
      <c r="I2783" t="s">
        <v>74</v>
      </c>
      <c r="J2783" t="s">
        <v>75</v>
      </c>
      <c r="K2783" t="s">
        <v>39</v>
      </c>
      <c r="L2783" t="s">
        <v>424</v>
      </c>
      <c r="M2783">
        <v>72.2</v>
      </c>
      <c r="N2783">
        <v>5.3</v>
      </c>
      <c r="O2783">
        <v>366293669</v>
      </c>
      <c r="R2783" t="s">
        <v>39685</v>
      </c>
      <c r="S2783" t="s">
        <v>38201</v>
      </c>
      <c r="V2783" t="s">
        <v>3519</v>
      </c>
      <c r="W2783" t="s">
        <v>86</v>
      </c>
      <c r="X2783" t="s">
        <v>3616</v>
      </c>
    </row>
    <row r="2784" spans="1:24" x14ac:dyDescent="0.25">
      <c r="A2784" t="s">
        <v>39686</v>
      </c>
      <c r="B2784" s="1">
        <v>42941.675219907411</v>
      </c>
      <c r="C2784" t="s">
        <v>25</v>
      </c>
      <c r="D2784" t="s">
        <v>39674</v>
      </c>
      <c r="E2784" s="2">
        <v>44926</v>
      </c>
      <c r="F2784" t="s">
        <v>27</v>
      </c>
      <c r="G2784">
        <v>218</v>
      </c>
      <c r="I2784" t="s">
        <v>74</v>
      </c>
      <c r="J2784" t="s">
        <v>75</v>
      </c>
      <c r="K2784" t="s">
        <v>39</v>
      </c>
      <c r="L2784" t="s">
        <v>6857</v>
      </c>
      <c r="M2784">
        <v>72.2</v>
      </c>
      <c r="N2784">
        <v>5.3</v>
      </c>
      <c r="O2784">
        <v>367246293</v>
      </c>
      <c r="P2784">
        <v>17328</v>
      </c>
      <c r="Q2784" t="s">
        <v>3615</v>
      </c>
      <c r="R2784" t="s">
        <v>829</v>
      </c>
      <c r="S2784" t="s">
        <v>39687</v>
      </c>
      <c r="V2784" t="s">
        <v>77</v>
      </c>
      <c r="W2784" t="s">
        <v>77</v>
      </c>
      <c r="X2784" t="s">
        <v>304</v>
      </c>
    </row>
    <row r="2785" spans="1:24" x14ac:dyDescent="0.25">
      <c r="A2785" t="s">
        <v>39688</v>
      </c>
      <c r="B2785" s="1">
        <v>42941.706782407404</v>
      </c>
      <c r="C2785" t="s">
        <v>25</v>
      </c>
      <c r="D2785" t="s">
        <v>39674</v>
      </c>
      <c r="E2785" s="2">
        <v>44926</v>
      </c>
      <c r="F2785" t="s">
        <v>27</v>
      </c>
      <c r="G2785">
        <v>212</v>
      </c>
      <c r="I2785" t="s">
        <v>74</v>
      </c>
      <c r="J2785" t="s">
        <v>75</v>
      </c>
      <c r="K2785" t="s">
        <v>39</v>
      </c>
      <c r="L2785" t="s">
        <v>3209</v>
      </c>
      <c r="M2785">
        <v>59</v>
      </c>
      <c r="N2785">
        <v>4.34</v>
      </c>
      <c r="O2785">
        <v>178416363</v>
      </c>
      <c r="P2785">
        <v>29083</v>
      </c>
      <c r="Q2785" t="s">
        <v>3615</v>
      </c>
      <c r="R2785" t="s">
        <v>39682</v>
      </c>
      <c r="S2785" t="s">
        <v>39683</v>
      </c>
      <c r="V2785" t="s">
        <v>9398</v>
      </c>
      <c r="W2785" t="s">
        <v>77</v>
      </c>
      <c r="X2785" t="s">
        <v>16249</v>
      </c>
    </row>
    <row r="2786" spans="1:24" x14ac:dyDescent="0.25">
      <c r="A2786" t="s">
        <v>39689</v>
      </c>
      <c r="B2786" s="1">
        <v>42956.493263888886</v>
      </c>
      <c r="C2786" t="s">
        <v>25</v>
      </c>
      <c r="D2786" t="s">
        <v>39674</v>
      </c>
      <c r="E2786" s="2">
        <v>44926</v>
      </c>
      <c r="F2786" t="s">
        <v>27</v>
      </c>
      <c r="G2786">
        <v>260</v>
      </c>
      <c r="I2786" t="s">
        <v>74</v>
      </c>
      <c r="J2786" t="s">
        <v>75</v>
      </c>
      <c r="K2786" t="s">
        <v>39</v>
      </c>
      <c r="L2786">
        <v>21</v>
      </c>
      <c r="M2786">
        <v>40.200000000000003</v>
      </c>
      <c r="N2786">
        <v>3.08</v>
      </c>
      <c r="O2786">
        <v>241236742</v>
      </c>
      <c r="R2786" t="s">
        <v>39690</v>
      </c>
      <c r="S2786" t="s">
        <v>39691</v>
      </c>
      <c r="V2786" t="s">
        <v>637</v>
      </c>
      <c r="W2786" t="s">
        <v>77</v>
      </c>
      <c r="X2786" t="s">
        <v>20146</v>
      </c>
    </row>
    <row r="2787" spans="1:24" x14ac:dyDescent="0.25">
      <c r="A2787" t="s">
        <v>39692</v>
      </c>
      <c r="B2787" s="1">
        <v>42956.498078703706</v>
      </c>
      <c r="C2787" t="s">
        <v>25</v>
      </c>
      <c r="D2787" t="s">
        <v>39674</v>
      </c>
      <c r="E2787" s="2">
        <v>44926</v>
      </c>
      <c r="F2787" t="s">
        <v>27</v>
      </c>
      <c r="G2787">
        <v>267</v>
      </c>
      <c r="I2787" t="s">
        <v>74</v>
      </c>
      <c r="J2787" t="s">
        <v>75</v>
      </c>
      <c r="K2787" t="s">
        <v>39</v>
      </c>
      <c r="L2787" t="s">
        <v>3209</v>
      </c>
      <c r="M2787">
        <v>59</v>
      </c>
      <c r="N2787">
        <v>5.5</v>
      </c>
      <c r="O2787">
        <v>182682342</v>
      </c>
      <c r="P2787" t="s">
        <v>39693</v>
      </c>
      <c r="Q2787" t="s">
        <v>3308</v>
      </c>
      <c r="R2787" t="s">
        <v>39694</v>
      </c>
      <c r="S2787" t="s">
        <v>39695</v>
      </c>
      <c r="V2787" t="s">
        <v>5415</v>
      </c>
      <c r="W2787" t="s">
        <v>77</v>
      </c>
      <c r="X2787" t="s">
        <v>11209</v>
      </c>
    </row>
    <row r="2788" spans="1:24" x14ac:dyDescent="0.25">
      <c r="A2788" t="s">
        <v>39696</v>
      </c>
      <c r="B2788" s="1">
        <v>42956.501921296294</v>
      </c>
      <c r="C2788" t="s">
        <v>25</v>
      </c>
      <c r="D2788" t="s">
        <v>39674</v>
      </c>
      <c r="E2788" s="2">
        <v>44926</v>
      </c>
      <c r="F2788" t="s">
        <v>27</v>
      </c>
      <c r="G2788">
        <v>259</v>
      </c>
      <c r="I2788" t="s">
        <v>74</v>
      </c>
      <c r="J2788" t="s">
        <v>75</v>
      </c>
      <c r="K2788" t="s">
        <v>39</v>
      </c>
      <c r="L2788" t="s">
        <v>417</v>
      </c>
      <c r="M2788">
        <v>30.1</v>
      </c>
      <c r="N2788">
        <v>1.6</v>
      </c>
      <c r="O2788">
        <v>509209592</v>
      </c>
      <c r="R2788" t="s">
        <v>39697</v>
      </c>
      <c r="S2788" t="s">
        <v>39698</v>
      </c>
      <c r="V2788" t="s">
        <v>637</v>
      </c>
      <c r="W2788" t="s">
        <v>77</v>
      </c>
      <c r="X2788" t="s">
        <v>20146</v>
      </c>
    </row>
    <row r="2789" spans="1:24" x14ac:dyDescent="0.25">
      <c r="A2789" t="s">
        <v>39699</v>
      </c>
      <c r="B2789" s="1">
        <v>42963.394074074073</v>
      </c>
      <c r="C2789" t="s">
        <v>25</v>
      </c>
      <c r="D2789" t="s">
        <v>39674</v>
      </c>
      <c r="E2789" s="2">
        <v>44926</v>
      </c>
      <c r="F2789" t="s">
        <v>27</v>
      </c>
      <c r="G2789">
        <v>297</v>
      </c>
      <c r="I2789" t="s">
        <v>74</v>
      </c>
      <c r="J2789" t="s">
        <v>75</v>
      </c>
      <c r="K2789" t="s">
        <v>39</v>
      </c>
      <c r="L2789" t="s">
        <v>424</v>
      </c>
      <c r="M2789">
        <v>72</v>
      </c>
      <c r="N2789">
        <v>6.25</v>
      </c>
      <c r="O2789">
        <v>366243739</v>
      </c>
      <c r="R2789" t="s">
        <v>39700</v>
      </c>
      <c r="S2789" t="s">
        <v>39701</v>
      </c>
      <c r="T2789" t="s">
        <v>39702</v>
      </c>
      <c r="V2789" t="s">
        <v>3600</v>
      </c>
      <c r="W2789" t="s">
        <v>77</v>
      </c>
    </row>
    <row r="2790" spans="1:24" x14ac:dyDescent="0.25">
      <c r="A2790" t="s">
        <v>39703</v>
      </c>
      <c r="B2790" s="1">
        <v>42963.396956018521</v>
      </c>
      <c r="C2790" t="s">
        <v>25</v>
      </c>
      <c r="D2790" t="s">
        <v>39674</v>
      </c>
      <c r="E2790" s="2">
        <v>44926</v>
      </c>
      <c r="F2790" t="s">
        <v>27</v>
      </c>
      <c r="G2790">
        <v>296</v>
      </c>
      <c r="I2790" t="s">
        <v>74</v>
      </c>
      <c r="J2790" t="s">
        <v>75</v>
      </c>
      <c r="K2790" t="s">
        <v>39</v>
      </c>
      <c r="L2790" t="s">
        <v>3209</v>
      </c>
      <c r="M2790">
        <v>59</v>
      </c>
      <c r="N2790">
        <v>5</v>
      </c>
      <c r="O2790">
        <v>173457419</v>
      </c>
      <c r="R2790" t="s">
        <v>39704</v>
      </c>
      <c r="S2790" t="s">
        <v>39705</v>
      </c>
      <c r="T2790" t="s">
        <v>39702</v>
      </c>
      <c r="V2790" t="s">
        <v>3600</v>
      </c>
      <c r="W2790" t="s">
        <v>77</v>
      </c>
    </row>
    <row r="2791" spans="1:24" x14ac:dyDescent="0.25">
      <c r="A2791" t="s">
        <v>39706</v>
      </c>
      <c r="B2791" s="1">
        <v>42985.332141203704</v>
      </c>
      <c r="C2791" t="s">
        <v>25</v>
      </c>
      <c r="D2791" t="s">
        <v>39674</v>
      </c>
      <c r="E2791" s="2">
        <v>44926</v>
      </c>
      <c r="F2791" t="s">
        <v>27</v>
      </c>
      <c r="G2791">
        <v>317</v>
      </c>
      <c r="I2791" t="s">
        <v>74</v>
      </c>
      <c r="J2791" t="s">
        <v>75</v>
      </c>
      <c r="K2791" t="s">
        <v>39</v>
      </c>
      <c r="L2791">
        <v>250</v>
      </c>
      <c r="M2791">
        <v>45.4</v>
      </c>
      <c r="N2791">
        <v>3.1</v>
      </c>
      <c r="O2791">
        <v>181508761</v>
      </c>
      <c r="P2791">
        <v>23014</v>
      </c>
      <c r="Q2791" t="s">
        <v>465</v>
      </c>
      <c r="R2791" t="s">
        <v>39707</v>
      </c>
      <c r="S2791" t="s">
        <v>39708</v>
      </c>
      <c r="V2791" t="s">
        <v>637</v>
      </c>
      <c r="W2791" t="s">
        <v>77</v>
      </c>
      <c r="X2791" t="s">
        <v>250</v>
      </c>
    </row>
    <row r="2792" spans="1:24" x14ac:dyDescent="0.25">
      <c r="A2792" t="s">
        <v>39709</v>
      </c>
      <c r="B2792" s="1">
        <v>43004.411296296297</v>
      </c>
      <c r="C2792" t="s">
        <v>25</v>
      </c>
      <c r="D2792" t="s">
        <v>39674</v>
      </c>
      <c r="E2792" s="2">
        <v>44926</v>
      </c>
      <c r="F2792" t="s">
        <v>27</v>
      </c>
      <c r="G2792">
        <v>338</v>
      </c>
      <c r="I2792" t="s">
        <v>74</v>
      </c>
      <c r="J2792" t="s">
        <v>75</v>
      </c>
      <c r="K2792" t="s">
        <v>39</v>
      </c>
      <c r="L2792" t="s">
        <v>3210</v>
      </c>
      <c r="M2792">
        <v>59</v>
      </c>
      <c r="N2792">
        <v>4.5999999999999996</v>
      </c>
      <c r="O2792">
        <v>180790997</v>
      </c>
      <c r="R2792" t="s">
        <v>39710</v>
      </c>
      <c r="S2792" t="s">
        <v>39711</v>
      </c>
      <c r="V2792" t="s">
        <v>581</v>
      </c>
      <c r="W2792" t="s">
        <v>581</v>
      </c>
      <c r="X2792" t="s">
        <v>971</v>
      </c>
    </row>
    <row r="2793" spans="1:24" x14ac:dyDescent="0.25">
      <c r="A2793" t="s">
        <v>39712</v>
      </c>
      <c r="B2793" s="1">
        <v>43020.593275462961</v>
      </c>
      <c r="C2793" t="s">
        <v>25</v>
      </c>
      <c r="D2793" t="s">
        <v>39674</v>
      </c>
      <c r="E2793" s="2">
        <v>44926</v>
      </c>
      <c r="F2793" t="s">
        <v>27</v>
      </c>
      <c r="G2793">
        <v>351</v>
      </c>
      <c r="I2793" t="s">
        <v>74</v>
      </c>
      <c r="J2793" t="s">
        <v>75</v>
      </c>
      <c r="K2793" t="s">
        <v>39</v>
      </c>
      <c r="L2793" t="s">
        <v>3209</v>
      </c>
      <c r="M2793">
        <v>59</v>
      </c>
      <c r="N2793">
        <v>4.4000000000000004</v>
      </c>
      <c r="O2793">
        <v>176385284</v>
      </c>
      <c r="P2793" t="s">
        <v>39713</v>
      </c>
      <c r="Q2793" t="s">
        <v>17559</v>
      </c>
      <c r="R2793" t="s">
        <v>39714</v>
      </c>
      <c r="S2793" t="s">
        <v>39715</v>
      </c>
      <c r="T2793" t="s">
        <v>39716</v>
      </c>
      <c r="V2793" t="s">
        <v>9398</v>
      </c>
      <c r="W2793" t="s">
        <v>77</v>
      </c>
    </row>
    <row r="2794" spans="1:24" x14ac:dyDescent="0.25">
      <c r="A2794" t="s">
        <v>39717</v>
      </c>
      <c r="B2794" s="1">
        <v>43020.608460648145</v>
      </c>
      <c r="C2794" t="s">
        <v>25</v>
      </c>
      <c r="D2794" t="s">
        <v>39674</v>
      </c>
      <c r="E2794" s="2">
        <v>44926</v>
      </c>
      <c r="F2794" t="s">
        <v>27</v>
      </c>
      <c r="G2794">
        <v>340</v>
      </c>
      <c r="I2794" t="s">
        <v>74</v>
      </c>
      <c r="J2794" t="s">
        <v>75</v>
      </c>
      <c r="K2794" t="s">
        <v>39</v>
      </c>
      <c r="L2794" t="s">
        <v>6857</v>
      </c>
      <c r="M2794">
        <v>72.2</v>
      </c>
      <c r="N2794">
        <v>5.3</v>
      </c>
      <c r="O2794">
        <v>367341319</v>
      </c>
      <c r="P2794" t="s">
        <v>39718</v>
      </c>
      <c r="Q2794" t="s">
        <v>32243</v>
      </c>
      <c r="R2794" t="s">
        <v>39719</v>
      </c>
      <c r="S2794" t="s">
        <v>39720</v>
      </c>
      <c r="V2794" t="s">
        <v>77</v>
      </c>
      <c r="W2794" t="s">
        <v>77</v>
      </c>
    </row>
    <row r="2795" spans="1:24" x14ac:dyDescent="0.25">
      <c r="A2795" t="s">
        <v>39721</v>
      </c>
      <c r="B2795" s="1">
        <v>43027.601435185185</v>
      </c>
      <c r="C2795" t="s">
        <v>25</v>
      </c>
      <c r="D2795" t="s">
        <v>39674</v>
      </c>
      <c r="E2795" s="2">
        <v>44926</v>
      </c>
      <c r="F2795" t="s">
        <v>27</v>
      </c>
      <c r="G2795">
        <v>355</v>
      </c>
      <c r="I2795" t="s">
        <v>74</v>
      </c>
      <c r="J2795" t="s">
        <v>75</v>
      </c>
      <c r="K2795" t="s">
        <v>39</v>
      </c>
      <c r="L2795" t="s">
        <v>16354</v>
      </c>
      <c r="M2795">
        <v>30.1</v>
      </c>
      <c r="N2795">
        <v>1.74</v>
      </c>
      <c r="O2795">
        <v>804639121</v>
      </c>
      <c r="R2795" t="s">
        <v>39722</v>
      </c>
      <c r="S2795" t="s">
        <v>39723</v>
      </c>
      <c r="V2795" t="s">
        <v>9398</v>
      </c>
      <c r="W2795" t="s">
        <v>77</v>
      </c>
      <c r="X2795" t="s">
        <v>16249</v>
      </c>
    </row>
    <row r="2796" spans="1:24" x14ac:dyDescent="0.25">
      <c r="A2796" t="s">
        <v>39724</v>
      </c>
      <c r="B2796" s="1">
        <v>43027.609085648146</v>
      </c>
      <c r="C2796" t="s">
        <v>25</v>
      </c>
      <c r="D2796" t="s">
        <v>39674</v>
      </c>
      <c r="E2796" s="2">
        <v>44926</v>
      </c>
      <c r="F2796" t="s">
        <v>27</v>
      </c>
      <c r="G2796">
        <v>356</v>
      </c>
      <c r="I2796" t="s">
        <v>74</v>
      </c>
      <c r="J2796" t="s">
        <v>75</v>
      </c>
      <c r="K2796" t="s">
        <v>39</v>
      </c>
      <c r="L2796" t="s">
        <v>3335</v>
      </c>
      <c r="M2796">
        <v>45.4</v>
      </c>
      <c r="N2796">
        <v>3.08</v>
      </c>
      <c r="O2796">
        <v>178373242</v>
      </c>
      <c r="P2796">
        <v>29891</v>
      </c>
      <c r="Q2796" t="s">
        <v>3615</v>
      </c>
      <c r="R2796" t="s">
        <v>39722</v>
      </c>
      <c r="S2796" t="s">
        <v>39723</v>
      </c>
      <c r="V2796" t="s">
        <v>9398</v>
      </c>
      <c r="W2796" t="s">
        <v>77</v>
      </c>
      <c r="X2796" t="s">
        <v>16249</v>
      </c>
    </row>
    <row r="2797" spans="1:24" x14ac:dyDescent="0.25">
      <c r="A2797" t="s">
        <v>39725</v>
      </c>
      <c r="B2797" s="1">
        <v>43027.624039351853</v>
      </c>
      <c r="C2797" t="s">
        <v>25</v>
      </c>
      <c r="D2797" t="s">
        <v>39674</v>
      </c>
      <c r="E2797" s="2">
        <v>44926</v>
      </c>
      <c r="F2797" t="s">
        <v>27</v>
      </c>
      <c r="G2797">
        <v>353</v>
      </c>
      <c r="I2797" t="s">
        <v>74</v>
      </c>
      <c r="J2797" t="s">
        <v>75</v>
      </c>
      <c r="K2797" t="s">
        <v>39</v>
      </c>
      <c r="L2797" t="s">
        <v>3209</v>
      </c>
      <c r="M2797">
        <v>64.099999999999994</v>
      </c>
      <c r="N2797">
        <v>3.4</v>
      </c>
      <c r="O2797">
        <v>183173379</v>
      </c>
      <c r="P2797">
        <v>89036</v>
      </c>
      <c r="Q2797" t="s">
        <v>32240</v>
      </c>
      <c r="R2797" t="s">
        <v>39726</v>
      </c>
      <c r="S2797" t="s">
        <v>39727</v>
      </c>
      <c r="T2797" t="s">
        <v>205</v>
      </c>
      <c r="V2797" t="s">
        <v>647</v>
      </c>
      <c r="W2797" t="s">
        <v>77</v>
      </c>
    </row>
    <row r="2798" spans="1:24" x14ac:dyDescent="0.25">
      <c r="A2798" t="s">
        <v>39728</v>
      </c>
      <c r="B2798" s="1">
        <v>43027.633263888885</v>
      </c>
      <c r="C2798" t="s">
        <v>25</v>
      </c>
      <c r="D2798" t="s">
        <v>39674</v>
      </c>
      <c r="E2798" s="2">
        <v>44926</v>
      </c>
      <c r="F2798" t="s">
        <v>27</v>
      </c>
      <c r="G2798">
        <v>354</v>
      </c>
      <c r="I2798" t="s">
        <v>74</v>
      </c>
      <c r="J2798" t="s">
        <v>75</v>
      </c>
      <c r="K2798" t="s">
        <v>39</v>
      </c>
      <c r="L2798" t="s">
        <v>3209</v>
      </c>
      <c r="M2798">
        <v>59</v>
      </c>
      <c r="N2798">
        <v>4.34</v>
      </c>
      <c r="O2798">
        <v>179703361</v>
      </c>
      <c r="P2798">
        <v>9022</v>
      </c>
      <c r="Q2798" t="s">
        <v>3615</v>
      </c>
      <c r="R2798" t="s">
        <v>39729</v>
      </c>
      <c r="S2798" t="s">
        <v>39730</v>
      </c>
      <c r="V2798" t="s">
        <v>3201</v>
      </c>
      <c r="W2798" t="s">
        <v>77</v>
      </c>
      <c r="X2798" t="s">
        <v>3552</v>
      </c>
    </row>
    <row r="2799" spans="1:24" x14ac:dyDescent="0.25">
      <c r="A2799" t="s">
        <v>39731</v>
      </c>
      <c r="B2799" s="1">
        <v>43031.536747685182</v>
      </c>
      <c r="C2799" t="s">
        <v>25</v>
      </c>
      <c r="D2799" t="s">
        <v>39674</v>
      </c>
      <c r="E2799" s="2">
        <v>44926</v>
      </c>
      <c r="F2799" t="s">
        <v>27</v>
      </c>
      <c r="G2799">
        <v>365</v>
      </c>
      <c r="I2799" t="s">
        <v>74</v>
      </c>
      <c r="J2799" t="s">
        <v>75</v>
      </c>
      <c r="K2799" t="s">
        <v>39</v>
      </c>
      <c r="L2799">
        <v>440</v>
      </c>
      <c r="M2799">
        <v>87.2</v>
      </c>
      <c r="N2799">
        <v>5.7</v>
      </c>
      <c r="O2799">
        <v>164539418</v>
      </c>
      <c r="R2799" t="s">
        <v>39732</v>
      </c>
      <c r="S2799" t="s">
        <v>39733</v>
      </c>
      <c r="V2799" t="s">
        <v>3595</v>
      </c>
      <c r="W2799" t="s">
        <v>77</v>
      </c>
      <c r="X2799" t="s">
        <v>16358</v>
      </c>
    </row>
    <row r="2800" spans="1:24" x14ac:dyDescent="0.25">
      <c r="A2800" t="s">
        <v>39734</v>
      </c>
      <c r="B2800" s="1">
        <v>43031.540648148148</v>
      </c>
      <c r="C2800" t="s">
        <v>25</v>
      </c>
      <c r="D2800" t="s">
        <v>39674</v>
      </c>
      <c r="E2800" s="2">
        <v>44926</v>
      </c>
      <c r="F2800" t="s">
        <v>27</v>
      </c>
      <c r="G2800">
        <v>360</v>
      </c>
      <c r="I2800" t="s">
        <v>74</v>
      </c>
      <c r="J2800" t="s">
        <v>75</v>
      </c>
      <c r="K2800" t="s">
        <v>39</v>
      </c>
      <c r="L2800" t="s">
        <v>3209</v>
      </c>
      <c r="M2800">
        <v>59</v>
      </c>
      <c r="N2800">
        <v>4.34</v>
      </c>
      <c r="O2800">
        <v>182682324</v>
      </c>
      <c r="P2800">
        <v>18604</v>
      </c>
      <c r="Q2800" t="s">
        <v>3615</v>
      </c>
      <c r="R2800" t="s">
        <v>39735</v>
      </c>
      <c r="S2800" t="s">
        <v>39736</v>
      </c>
      <c r="V2800" t="s">
        <v>5415</v>
      </c>
      <c r="W2800" t="s">
        <v>77</v>
      </c>
      <c r="X2800" t="s">
        <v>27304</v>
      </c>
    </row>
    <row r="2801" spans="1:24" x14ac:dyDescent="0.25">
      <c r="A2801" t="s">
        <v>39737</v>
      </c>
      <c r="B2801" s="1">
        <v>43041.391261574077</v>
      </c>
      <c r="C2801" t="s">
        <v>25</v>
      </c>
      <c r="D2801" t="s">
        <v>39674</v>
      </c>
      <c r="E2801" s="2">
        <v>44926</v>
      </c>
      <c r="F2801" t="s">
        <v>27</v>
      </c>
      <c r="G2801">
        <v>376</v>
      </c>
      <c r="I2801" t="s">
        <v>74</v>
      </c>
      <c r="J2801" t="s">
        <v>75</v>
      </c>
      <c r="K2801" t="s">
        <v>1415</v>
      </c>
      <c r="L2801" t="s">
        <v>3597</v>
      </c>
      <c r="M2801">
        <v>45</v>
      </c>
      <c r="N2801">
        <v>2.2000000000000002</v>
      </c>
      <c r="O2801">
        <v>17002308</v>
      </c>
      <c r="R2801" t="s">
        <v>39738</v>
      </c>
      <c r="S2801" t="s">
        <v>39739</v>
      </c>
      <c r="T2801" t="s">
        <v>39740</v>
      </c>
      <c r="V2801" t="s">
        <v>77</v>
      </c>
      <c r="W2801" t="s">
        <v>77</v>
      </c>
    </row>
    <row r="2802" spans="1:24" x14ac:dyDescent="0.25">
      <c r="A2802" t="s">
        <v>39741</v>
      </c>
      <c r="B2802" s="1">
        <v>43048.500810185185</v>
      </c>
      <c r="C2802" t="s">
        <v>25</v>
      </c>
      <c r="D2802" t="s">
        <v>39674</v>
      </c>
      <c r="E2802" s="2">
        <v>44926</v>
      </c>
      <c r="F2802" t="s">
        <v>27</v>
      </c>
      <c r="G2802">
        <v>381</v>
      </c>
      <c r="I2802" t="s">
        <v>74</v>
      </c>
      <c r="J2802" t="s">
        <v>75</v>
      </c>
      <c r="K2802" t="s">
        <v>39</v>
      </c>
      <c r="L2802" t="s">
        <v>433</v>
      </c>
      <c r="M2802">
        <v>61.5</v>
      </c>
      <c r="N2802">
        <v>4.6900000000000004</v>
      </c>
      <c r="O2802">
        <v>361963935</v>
      </c>
      <c r="R2802" t="s">
        <v>39742</v>
      </c>
      <c r="S2802" t="s">
        <v>39743</v>
      </c>
      <c r="V2802" t="s">
        <v>77</v>
      </c>
      <c r="W2802" t="s">
        <v>77</v>
      </c>
      <c r="X2802" t="s">
        <v>9599</v>
      </c>
    </row>
    <row r="2803" spans="1:24" x14ac:dyDescent="0.25">
      <c r="A2803" t="s">
        <v>39744</v>
      </c>
      <c r="B2803" s="1">
        <v>43082.402916666666</v>
      </c>
      <c r="C2803" t="s">
        <v>25</v>
      </c>
      <c r="D2803" t="s">
        <v>39674</v>
      </c>
      <c r="E2803" s="2">
        <v>44926</v>
      </c>
      <c r="F2803" t="s">
        <v>27</v>
      </c>
      <c r="G2803">
        <v>466</v>
      </c>
      <c r="I2803" t="s">
        <v>74</v>
      </c>
      <c r="J2803" t="s">
        <v>75</v>
      </c>
      <c r="K2803" t="s">
        <v>39</v>
      </c>
      <c r="L2803" t="s">
        <v>3209</v>
      </c>
      <c r="M2803">
        <v>59</v>
      </c>
      <c r="N2803">
        <v>5.5</v>
      </c>
      <c r="O2803">
        <v>181754513</v>
      </c>
      <c r="R2803" t="s">
        <v>39745</v>
      </c>
      <c r="S2803" t="s">
        <v>39746</v>
      </c>
      <c r="T2803" t="s">
        <v>18412</v>
      </c>
      <c r="V2803" t="s">
        <v>3201</v>
      </c>
      <c r="W2803" t="s">
        <v>77</v>
      </c>
    </row>
    <row r="2804" spans="1:24" x14ac:dyDescent="0.25">
      <c r="A2804" t="s">
        <v>39747</v>
      </c>
      <c r="B2804" s="1">
        <v>43084.556840277779</v>
      </c>
      <c r="C2804" t="s">
        <v>25</v>
      </c>
      <c r="D2804" t="s">
        <v>39674</v>
      </c>
      <c r="E2804" s="2">
        <v>44926</v>
      </c>
      <c r="F2804" t="s">
        <v>27</v>
      </c>
      <c r="G2804">
        <v>408</v>
      </c>
      <c r="I2804" t="s">
        <v>74</v>
      </c>
      <c r="J2804" t="s">
        <v>75</v>
      </c>
      <c r="K2804" t="s">
        <v>39</v>
      </c>
      <c r="L2804" t="s">
        <v>6857</v>
      </c>
      <c r="M2804">
        <v>72.2</v>
      </c>
      <c r="N2804">
        <v>5.22</v>
      </c>
      <c r="O2804">
        <v>367345900</v>
      </c>
      <c r="P2804">
        <v>19657</v>
      </c>
      <c r="Q2804" t="s">
        <v>3615</v>
      </c>
      <c r="R2804" t="s">
        <v>39748</v>
      </c>
      <c r="S2804" t="s">
        <v>39749</v>
      </c>
      <c r="V2804" t="s">
        <v>637</v>
      </c>
      <c r="W2804" t="s">
        <v>77</v>
      </c>
      <c r="X2804" t="s">
        <v>250</v>
      </c>
    </row>
    <row r="2805" spans="1:24" x14ac:dyDescent="0.25">
      <c r="A2805" t="s">
        <v>39750</v>
      </c>
      <c r="B2805" s="1">
        <v>43084.608217592591</v>
      </c>
      <c r="C2805" t="s">
        <v>25</v>
      </c>
      <c r="D2805" t="s">
        <v>39674</v>
      </c>
      <c r="E2805" s="2">
        <v>44926</v>
      </c>
      <c r="F2805" t="s">
        <v>27</v>
      </c>
      <c r="G2805">
        <v>476</v>
      </c>
      <c r="I2805" t="s">
        <v>74</v>
      </c>
      <c r="J2805" t="s">
        <v>75</v>
      </c>
      <c r="K2805" t="s">
        <v>39</v>
      </c>
      <c r="L2805" t="s">
        <v>6857</v>
      </c>
      <c r="M2805">
        <v>7.2</v>
      </c>
      <c r="N2805">
        <v>5.3</v>
      </c>
      <c r="O2805">
        <v>367047604</v>
      </c>
      <c r="P2805">
        <v>3818</v>
      </c>
      <c r="Q2805" t="s">
        <v>9424</v>
      </c>
      <c r="R2805" t="s">
        <v>16222</v>
      </c>
      <c r="S2805" t="s">
        <v>20581</v>
      </c>
      <c r="V2805" t="s">
        <v>3201</v>
      </c>
      <c r="W2805" t="s">
        <v>77</v>
      </c>
      <c r="X2805" t="s">
        <v>11194</v>
      </c>
    </row>
    <row r="2806" spans="1:24" x14ac:dyDescent="0.25">
      <c r="A2806" t="s">
        <v>39751</v>
      </c>
      <c r="B2806" s="1">
        <v>43096.324108796296</v>
      </c>
      <c r="C2806" t="s">
        <v>25</v>
      </c>
      <c r="D2806" t="s">
        <v>39674</v>
      </c>
      <c r="E2806" s="2">
        <v>44926</v>
      </c>
      <c r="F2806" t="s">
        <v>27</v>
      </c>
      <c r="G2806">
        <v>455</v>
      </c>
      <c r="I2806" t="s">
        <v>74</v>
      </c>
      <c r="J2806" t="s">
        <v>75</v>
      </c>
      <c r="K2806" t="s">
        <v>39</v>
      </c>
      <c r="L2806" t="s">
        <v>3053</v>
      </c>
      <c r="M2806">
        <v>84.9</v>
      </c>
      <c r="N2806">
        <v>6.5</v>
      </c>
      <c r="O2806">
        <v>361160244</v>
      </c>
      <c r="R2806" t="s">
        <v>9431</v>
      </c>
      <c r="S2806" t="s">
        <v>9432</v>
      </c>
      <c r="T2806" t="s">
        <v>39752</v>
      </c>
      <c r="V2806" t="s">
        <v>77</v>
      </c>
      <c r="W2806" t="s">
        <v>77</v>
      </c>
      <c r="X2806" t="s">
        <v>39753</v>
      </c>
    </row>
    <row r="2807" spans="1:24" x14ac:dyDescent="0.25">
      <c r="A2807" t="s">
        <v>39754</v>
      </c>
      <c r="B2807" s="1">
        <v>43117.627060185187</v>
      </c>
      <c r="C2807" t="s">
        <v>25</v>
      </c>
      <c r="D2807" t="s">
        <v>39674</v>
      </c>
      <c r="E2807" s="2">
        <v>44926</v>
      </c>
      <c r="F2807" t="s">
        <v>27</v>
      </c>
      <c r="G2807">
        <v>2</v>
      </c>
      <c r="I2807" t="s">
        <v>74</v>
      </c>
      <c r="J2807" t="s">
        <v>75</v>
      </c>
      <c r="K2807" t="s">
        <v>30</v>
      </c>
      <c r="L2807">
        <v>61</v>
      </c>
      <c r="M2807">
        <v>61.5</v>
      </c>
      <c r="N2807">
        <v>3.9</v>
      </c>
      <c r="O2807">
        <v>20151522903</v>
      </c>
      <c r="R2807" t="s">
        <v>39755</v>
      </c>
      <c r="S2807" t="s">
        <v>39756</v>
      </c>
      <c r="V2807" t="s">
        <v>3601</v>
      </c>
      <c r="W2807" t="s">
        <v>77</v>
      </c>
    </row>
    <row r="2808" spans="1:24" x14ac:dyDescent="0.25">
      <c r="A2808" t="s">
        <v>39757</v>
      </c>
      <c r="B2808" s="1">
        <v>43117.630428240744</v>
      </c>
      <c r="C2808" t="s">
        <v>25</v>
      </c>
      <c r="D2808" t="s">
        <v>39674</v>
      </c>
      <c r="E2808" s="2">
        <v>44926</v>
      </c>
      <c r="F2808" t="s">
        <v>27</v>
      </c>
      <c r="G2808">
        <v>599</v>
      </c>
      <c r="I2808" t="s">
        <v>74</v>
      </c>
      <c r="J2808" t="s">
        <v>75</v>
      </c>
      <c r="K2808" t="s">
        <v>39</v>
      </c>
      <c r="L2808" t="s">
        <v>3210</v>
      </c>
      <c r="M2808">
        <v>59</v>
      </c>
      <c r="N2808">
        <v>4.5999999999999996</v>
      </c>
      <c r="O2808">
        <v>179680899</v>
      </c>
      <c r="P2808" t="s">
        <v>39758</v>
      </c>
      <c r="Q2808" t="s">
        <v>15692</v>
      </c>
      <c r="R2808" t="s">
        <v>39759</v>
      </c>
      <c r="S2808" t="s">
        <v>39760</v>
      </c>
      <c r="V2808" t="s">
        <v>77</v>
      </c>
      <c r="W2808" t="s">
        <v>77</v>
      </c>
      <c r="X2808" t="s">
        <v>16144</v>
      </c>
    </row>
    <row r="2809" spans="1:24" x14ac:dyDescent="0.25">
      <c r="A2809" t="s">
        <v>39761</v>
      </c>
      <c r="B2809" s="1">
        <v>43117.633738425924</v>
      </c>
      <c r="C2809" t="s">
        <v>25</v>
      </c>
      <c r="D2809" t="s">
        <v>39674</v>
      </c>
      <c r="E2809" s="2">
        <v>44926</v>
      </c>
      <c r="F2809" t="s">
        <v>27</v>
      </c>
      <c r="G2809">
        <v>6</v>
      </c>
      <c r="I2809" t="s">
        <v>74</v>
      </c>
      <c r="J2809" t="s">
        <v>75</v>
      </c>
      <c r="K2809" t="s">
        <v>39</v>
      </c>
      <c r="L2809" t="s">
        <v>424</v>
      </c>
      <c r="M2809">
        <v>72.2</v>
      </c>
      <c r="N2809">
        <v>5.3</v>
      </c>
      <c r="O2809">
        <v>365677465</v>
      </c>
      <c r="R2809" t="s">
        <v>39762</v>
      </c>
      <c r="S2809" t="s">
        <v>39763</v>
      </c>
      <c r="V2809" t="s">
        <v>77</v>
      </c>
      <c r="W2809" t="s">
        <v>77</v>
      </c>
    </row>
    <row r="2810" spans="1:24" x14ac:dyDescent="0.25">
      <c r="A2810" t="s">
        <v>39764</v>
      </c>
      <c r="B2810" s="1">
        <v>43117.64502314815</v>
      </c>
      <c r="C2810" t="s">
        <v>25</v>
      </c>
      <c r="D2810" t="s">
        <v>39674</v>
      </c>
      <c r="E2810" s="2">
        <v>44926</v>
      </c>
      <c r="F2810" t="s">
        <v>27</v>
      </c>
      <c r="G2810">
        <v>5</v>
      </c>
      <c r="I2810" t="s">
        <v>74</v>
      </c>
      <c r="J2810" t="s">
        <v>75</v>
      </c>
      <c r="K2810" t="s">
        <v>39</v>
      </c>
      <c r="L2810" t="s">
        <v>3209</v>
      </c>
      <c r="M2810">
        <v>59</v>
      </c>
      <c r="N2810">
        <v>4.34</v>
      </c>
      <c r="O2810">
        <v>181754505</v>
      </c>
      <c r="P2810" t="s">
        <v>39765</v>
      </c>
      <c r="Q2810" t="s">
        <v>3615</v>
      </c>
      <c r="R2810" t="s">
        <v>39766</v>
      </c>
      <c r="S2810" t="s">
        <v>39767</v>
      </c>
      <c r="V2810" t="s">
        <v>9419</v>
      </c>
      <c r="W2810" t="s">
        <v>77</v>
      </c>
      <c r="X2810" t="s">
        <v>39768</v>
      </c>
    </row>
    <row r="2811" spans="1:24" x14ac:dyDescent="0.25">
      <c r="A2811" t="s">
        <v>39769</v>
      </c>
      <c r="B2811" s="1">
        <v>43137.63244212963</v>
      </c>
      <c r="C2811" t="s">
        <v>25</v>
      </c>
      <c r="D2811" t="s">
        <v>39674</v>
      </c>
      <c r="E2811" s="2">
        <v>45291</v>
      </c>
      <c r="F2811" t="s">
        <v>27</v>
      </c>
      <c r="G2811">
        <v>11</v>
      </c>
      <c r="H2811" s="1">
        <v>44257.383368055554</v>
      </c>
      <c r="I2811" t="s">
        <v>74</v>
      </c>
      <c r="J2811" t="s">
        <v>75</v>
      </c>
      <c r="K2811" t="s">
        <v>39</v>
      </c>
      <c r="L2811" t="s">
        <v>6857</v>
      </c>
      <c r="M2811">
        <v>72.2</v>
      </c>
      <c r="N2811">
        <v>5.22</v>
      </c>
      <c r="O2811">
        <v>367574934</v>
      </c>
      <c r="P2811" t="s">
        <v>39770</v>
      </c>
      <c r="Q2811" t="s">
        <v>3615</v>
      </c>
      <c r="R2811" t="s">
        <v>39771</v>
      </c>
      <c r="S2811" t="s">
        <v>39772</v>
      </c>
      <c r="T2811" t="s">
        <v>39773</v>
      </c>
      <c r="U2811">
        <v>57214909</v>
      </c>
      <c r="V2811" t="s">
        <v>9398</v>
      </c>
      <c r="W2811" t="s">
        <v>77</v>
      </c>
    </row>
    <row r="2812" spans="1:24" x14ac:dyDescent="0.25">
      <c r="A2812" t="s">
        <v>39774</v>
      </c>
      <c r="B2812" s="1">
        <v>43164.783958333333</v>
      </c>
      <c r="C2812" t="s">
        <v>25</v>
      </c>
      <c r="D2812" t="s">
        <v>39674</v>
      </c>
      <c r="E2812" s="2">
        <v>45291</v>
      </c>
      <c r="F2812" t="s">
        <v>27</v>
      </c>
      <c r="G2812">
        <v>53</v>
      </c>
      <c r="H2812" s="1">
        <v>44175.56449074074</v>
      </c>
      <c r="I2812" t="s">
        <v>74</v>
      </c>
      <c r="J2812" t="s">
        <v>75</v>
      </c>
      <c r="K2812" t="s">
        <v>39</v>
      </c>
      <c r="L2812" t="s">
        <v>424</v>
      </c>
      <c r="M2812">
        <v>72.2</v>
      </c>
      <c r="N2812">
        <v>5.3</v>
      </c>
      <c r="O2812">
        <v>366369896</v>
      </c>
      <c r="P2812" t="s">
        <v>39775</v>
      </c>
      <c r="Q2812" t="s">
        <v>3308</v>
      </c>
      <c r="R2812" t="s">
        <v>39776</v>
      </c>
      <c r="S2812" t="s">
        <v>39777</v>
      </c>
      <c r="U2812">
        <v>54880782</v>
      </c>
      <c r="V2812" t="s">
        <v>76</v>
      </c>
      <c r="W2812" t="s">
        <v>77</v>
      </c>
      <c r="X2812" t="s">
        <v>4517</v>
      </c>
    </row>
    <row r="2813" spans="1:24" x14ac:dyDescent="0.25">
      <c r="A2813" t="s">
        <v>39778</v>
      </c>
      <c r="B2813" s="1">
        <v>43164.791134259256</v>
      </c>
      <c r="C2813" t="s">
        <v>25</v>
      </c>
      <c r="D2813" t="s">
        <v>39674</v>
      </c>
      <c r="E2813" s="2">
        <v>45291</v>
      </c>
      <c r="F2813" t="s">
        <v>27</v>
      </c>
      <c r="G2813">
        <v>49</v>
      </c>
      <c r="H2813" s="1">
        <v>44277.336898148147</v>
      </c>
      <c r="I2813" t="s">
        <v>74</v>
      </c>
      <c r="J2813" t="s">
        <v>75</v>
      </c>
      <c r="K2813" t="s">
        <v>39</v>
      </c>
      <c r="L2813" t="s">
        <v>6857</v>
      </c>
      <c r="M2813">
        <v>72.2</v>
      </c>
      <c r="N2813">
        <v>5.3</v>
      </c>
      <c r="O2813">
        <v>366574322</v>
      </c>
      <c r="P2813" t="s">
        <v>39779</v>
      </c>
      <c r="Q2813" t="s">
        <v>3615</v>
      </c>
      <c r="R2813" t="s">
        <v>39780</v>
      </c>
      <c r="S2813" t="s">
        <v>39781</v>
      </c>
      <c r="U2813">
        <v>49729784</v>
      </c>
      <c r="V2813" t="s">
        <v>667</v>
      </c>
      <c r="W2813" t="s">
        <v>77</v>
      </c>
      <c r="X2813" t="s">
        <v>3725</v>
      </c>
    </row>
    <row r="2814" spans="1:24" x14ac:dyDescent="0.25">
      <c r="A2814" t="s">
        <v>39782</v>
      </c>
      <c r="B2814" s="1">
        <v>43164.806192129632</v>
      </c>
      <c r="C2814" t="s">
        <v>25</v>
      </c>
      <c r="D2814" t="s">
        <v>39674</v>
      </c>
      <c r="E2814" s="2">
        <v>45291</v>
      </c>
      <c r="F2814" t="s">
        <v>27</v>
      </c>
      <c r="G2814">
        <v>33</v>
      </c>
      <c r="H2814" s="1">
        <v>44217.328356481485</v>
      </c>
      <c r="I2814" t="s">
        <v>74</v>
      </c>
      <c r="J2814" t="s">
        <v>75</v>
      </c>
      <c r="K2814" t="s">
        <v>39</v>
      </c>
      <c r="L2814" t="s">
        <v>40</v>
      </c>
      <c r="M2814">
        <v>106</v>
      </c>
      <c r="N2814">
        <v>6.5</v>
      </c>
      <c r="O2814">
        <v>160102693</v>
      </c>
      <c r="R2814" t="s">
        <v>39783</v>
      </c>
      <c r="S2814" t="s">
        <v>39784</v>
      </c>
      <c r="U2814">
        <v>45502613</v>
      </c>
      <c r="V2814" t="s">
        <v>3601</v>
      </c>
      <c r="W2814" t="s">
        <v>77</v>
      </c>
      <c r="X2814" t="s">
        <v>3372</v>
      </c>
    </row>
    <row r="2815" spans="1:24" x14ac:dyDescent="0.25">
      <c r="A2815" t="s">
        <v>39785</v>
      </c>
      <c r="B2815" s="1">
        <v>43166.36042824074</v>
      </c>
      <c r="C2815" t="s">
        <v>25</v>
      </c>
      <c r="D2815" t="s">
        <v>39674</v>
      </c>
      <c r="E2815" s="2">
        <v>45291</v>
      </c>
      <c r="F2815" t="s">
        <v>27</v>
      </c>
      <c r="G2815">
        <v>64</v>
      </c>
      <c r="H2815" s="1">
        <v>44351.213078703702</v>
      </c>
      <c r="I2815" t="s">
        <v>74</v>
      </c>
      <c r="J2815" t="s">
        <v>75</v>
      </c>
      <c r="K2815" t="s">
        <v>39</v>
      </c>
      <c r="L2815" t="s">
        <v>3335</v>
      </c>
      <c r="M2815">
        <v>40.200000000000003</v>
      </c>
      <c r="N2815">
        <v>3.08</v>
      </c>
      <c r="O2815">
        <v>181508790</v>
      </c>
      <c r="P2815" t="s">
        <v>39786</v>
      </c>
      <c r="Q2815" t="s">
        <v>3615</v>
      </c>
      <c r="R2815" t="s">
        <v>39787</v>
      </c>
      <c r="S2815" t="s">
        <v>15918</v>
      </c>
      <c r="U2815">
        <v>46534571</v>
      </c>
      <c r="V2815" t="s">
        <v>637</v>
      </c>
      <c r="W2815" t="s">
        <v>77</v>
      </c>
      <c r="X2815" t="s">
        <v>4100</v>
      </c>
    </row>
    <row r="2816" spans="1:24" x14ac:dyDescent="0.25">
      <c r="A2816" t="s">
        <v>39788</v>
      </c>
      <c r="B2816" s="1">
        <v>43173.777361111112</v>
      </c>
      <c r="C2816" t="s">
        <v>25</v>
      </c>
      <c r="D2816" t="s">
        <v>39674</v>
      </c>
      <c r="E2816" s="2">
        <v>45291</v>
      </c>
      <c r="F2816" t="s">
        <v>27</v>
      </c>
      <c r="G2816">
        <v>56</v>
      </c>
      <c r="H2816" s="1">
        <v>44242.264178240737</v>
      </c>
      <c r="I2816" t="s">
        <v>74</v>
      </c>
      <c r="J2816" t="s">
        <v>75</v>
      </c>
      <c r="K2816" t="s">
        <v>39</v>
      </c>
      <c r="L2816" t="s">
        <v>3209</v>
      </c>
      <c r="M2816">
        <v>59</v>
      </c>
      <c r="N2816">
        <v>4.4000000000000004</v>
      </c>
      <c r="O2816">
        <v>179480500</v>
      </c>
      <c r="P2816" t="s">
        <v>39789</v>
      </c>
      <c r="Q2816" t="s">
        <v>3615</v>
      </c>
      <c r="R2816" t="s">
        <v>39790</v>
      </c>
      <c r="S2816" t="s">
        <v>39791</v>
      </c>
      <c r="U2816">
        <v>45740236</v>
      </c>
      <c r="V2816" t="s">
        <v>136</v>
      </c>
      <c r="W2816" t="s">
        <v>77</v>
      </c>
      <c r="X2816" t="s">
        <v>39792</v>
      </c>
    </row>
    <row r="2817" spans="1:24" x14ac:dyDescent="0.25">
      <c r="A2817" t="s">
        <v>39793</v>
      </c>
      <c r="B2817" s="1">
        <v>43173.779606481483</v>
      </c>
      <c r="C2817" t="s">
        <v>25</v>
      </c>
      <c r="D2817" t="s">
        <v>39674</v>
      </c>
      <c r="E2817" s="2">
        <v>45291</v>
      </c>
      <c r="F2817" t="s">
        <v>27</v>
      </c>
      <c r="G2817">
        <v>57</v>
      </c>
      <c r="H2817" s="1">
        <v>44319.540810185186</v>
      </c>
      <c r="I2817" t="s">
        <v>74</v>
      </c>
      <c r="J2817" t="s">
        <v>75</v>
      </c>
      <c r="K2817" t="s">
        <v>39</v>
      </c>
      <c r="L2817" t="s">
        <v>3209</v>
      </c>
      <c r="M2817">
        <v>59</v>
      </c>
      <c r="N2817">
        <v>4.4000000000000004</v>
      </c>
      <c r="O2817">
        <v>183436424</v>
      </c>
      <c r="P2817" t="s">
        <v>39794</v>
      </c>
      <c r="Q2817" t="s">
        <v>3615</v>
      </c>
      <c r="R2817" t="s">
        <v>39795</v>
      </c>
      <c r="S2817" t="s">
        <v>39796</v>
      </c>
      <c r="U2817">
        <v>51631658</v>
      </c>
      <c r="V2817" t="s">
        <v>3519</v>
      </c>
      <c r="W2817" t="s">
        <v>86</v>
      </c>
      <c r="X2817" t="s">
        <v>9424</v>
      </c>
    </row>
    <row r="2818" spans="1:24" x14ac:dyDescent="0.25">
      <c r="A2818" t="s">
        <v>39797</v>
      </c>
      <c r="B2818" s="1">
        <v>43173.783414351848</v>
      </c>
      <c r="C2818" t="s">
        <v>25</v>
      </c>
      <c r="D2818" t="s">
        <v>39674</v>
      </c>
      <c r="E2818" s="2">
        <v>45291</v>
      </c>
      <c r="F2818" t="s">
        <v>27</v>
      </c>
      <c r="G2818">
        <v>69</v>
      </c>
      <c r="H2818" s="1">
        <v>44277.35423611111</v>
      </c>
      <c r="I2818" t="s">
        <v>74</v>
      </c>
      <c r="J2818" t="s">
        <v>75</v>
      </c>
      <c r="K2818" t="s">
        <v>39</v>
      </c>
      <c r="L2818" t="s">
        <v>3335</v>
      </c>
      <c r="M2818">
        <v>45.4</v>
      </c>
      <c r="N2818">
        <v>3.1</v>
      </c>
      <c r="O2818">
        <v>179757897</v>
      </c>
      <c r="P2818" t="s">
        <v>39798</v>
      </c>
      <c r="Q2818" t="s">
        <v>3615</v>
      </c>
      <c r="R2818" t="s">
        <v>39799</v>
      </c>
      <c r="S2818" t="s">
        <v>39800</v>
      </c>
      <c r="U2818">
        <v>30071887</v>
      </c>
      <c r="V2818" t="s">
        <v>286</v>
      </c>
      <c r="W2818" t="s">
        <v>77</v>
      </c>
      <c r="X2818" t="s">
        <v>9590</v>
      </c>
    </row>
    <row r="2819" spans="1:24" x14ac:dyDescent="0.25">
      <c r="A2819" t="s">
        <v>39801</v>
      </c>
      <c r="B2819" s="1">
        <v>43180.600347222222</v>
      </c>
      <c r="C2819" t="s">
        <v>25</v>
      </c>
      <c r="D2819" t="s">
        <v>39674</v>
      </c>
      <c r="E2819" s="2">
        <v>45291</v>
      </c>
      <c r="F2819" t="s">
        <v>27</v>
      </c>
      <c r="G2819">
        <v>93</v>
      </c>
      <c r="H2819" s="1">
        <v>44242.367592592593</v>
      </c>
      <c r="I2819" t="s">
        <v>74</v>
      </c>
      <c r="J2819" t="s">
        <v>75</v>
      </c>
      <c r="K2819" t="s">
        <v>39</v>
      </c>
      <c r="L2819" t="s">
        <v>3335</v>
      </c>
      <c r="M2819">
        <v>40.200000000000003</v>
      </c>
      <c r="N2819">
        <v>3.08</v>
      </c>
      <c r="O2819">
        <v>181508806</v>
      </c>
      <c r="P2819" t="s">
        <v>39802</v>
      </c>
      <c r="Q2819" t="s">
        <v>3615</v>
      </c>
      <c r="R2819" t="s">
        <v>39803</v>
      </c>
      <c r="S2819" t="s">
        <v>39804</v>
      </c>
      <c r="U2819">
        <v>45387005</v>
      </c>
      <c r="V2819" t="s">
        <v>9398</v>
      </c>
      <c r="W2819" t="s">
        <v>77</v>
      </c>
      <c r="X2819" t="s">
        <v>4382</v>
      </c>
    </row>
    <row r="2820" spans="1:24" x14ac:dyDescent="0.25">
      <c r="A2820" t="s">
        <v>39805</v>
      </c>
      <c r="B2820" s="1">
        <v>43194.364895833336</v>
      </c>
      <c r="C2820" t="s">
        <v>25</v>
      </c>
      <c r="D2820" t="s">
        <v>39674</v>
      </c>
      <c r="E2820" s="2">
        <v>45291</v>
      </c>
      <c r="F2820" t="s">
        <v>27</v>
      </c>
      <c r="G2820">
        <v>97</v>
      </c>
      <c r="H2820" s="1">
        <v>44279.261597222219</v>
      </c>
      <c r="I2820" t="s">
        <v>74</v>
      </c>
      <c r="J2820" t="s">
        <v>75</v>
      </c>
      <c r="K2820" t="s">
        <v>39</v>
      </c>
      <c r="L2820" t="s">
        <v>3335</v>
      </c>
      <c r="M2820">
        <v>40.200000000000003</v>
      </c>
      <c r="N2820">
        <v>3.8</v>
      </c>
      <c r="O2820">
        <v>181508841</v>
      </c>
      <c r="P2820" t="s">
        <v>39806</v>
      </c>
      <c r="Q2820" t="s">
        <v>3615</v>
      </c>
      <c r="R2820" t="s">
        <v>39807</v>
      </c>
      <c r="S2820" t="s">
        <v>39808</v>
      </c>
      <c r="T2820" t="s">
        <v>39809</v>
      </c>
      <c r="U2820">
        <v>37610850</v>
      </c>
      <c r="V2820" t="s">
        <v>645</v>
      </c>
      <c r="W2820" t="s">
        <v>86</v>
      </c>
    </row>
    <row r="2821" spans="1:24" x14ac:dyDescent="0.25">
      <c r="A2821" t="s">
        <v>39810</v>
      </c>
      <c r="B2821" s="1">
        <v>43201.622499999998</v>
      </c>
      <c r="C2821" t="s">
        <v>25</v>
      </c>
      <c r="D2821" t="s">
        <v>39674</v>
      </c>
      <c r="E2821" s="2">
        <v>45291</v>
      </c>
      <c r="F2821" t="s">
        <v>27</v>
      </c>
      <c r="G2821">
        <v>46</v>
      </c>
      <c r="H2821" s="1">
        <v>44257.385763888888</v>
      </c>
      <c r="I2821" t="s">
        <v>74</v>
      </c>
      <c r="J2821" t="s">
        <v>75</v>
      </c>
      <c r="K2821" t="s">
        <v>39</v>
      </c>
      <c r="L2821" t="s">
        <v>3209</v>
      </c>
      <c r="M2821">
        <v>59</v>
      </c>
      <c r="N2821">
        <v>5.5</v>
      </c>
      <c r="O2821">
        <v>182650035</v>
      </c>
      <c r="R2821" t="s">
        <v>39811</v>
      </c>
      <c r="S2821" t="s">
        <v>39812</v>
      </c>
      <c r="T2821" t="s">
        <v>18412</v>
      </c>
      <c r="U2821">
        <v>54468271</v>
      </c>
      <c r="V2821" t="s">
        <v>3201</v>
      </c>
      <c r="W2821" t="s">
        <v>77</v>
      </c>
    </row>
    <row r="2822" spans="1:24" x14ac:dyDescent="0.25">
      <c r="A2822" t="s">
        <v>39813</v>
      </c>
      <c r="B2822" s="1">
        <v>43223.687627314815</v>
      </c>
      <c r="C2822" t="s">
        <v>25</v>
      </c>
      <c r="D2822" t="s">
        <v>39674</v>
      </c>
      <c r="E2822" s="2">
        <v>45291</v>
      </c>
      <c r="F2822" t="s">
        <v>27</v>
      </c>
      <c r="G2822">
        <v>116</v>
      </c>
      <c r="H2822" s="1">
        <v>44263.448159722226</v>
      </c>
      <c r="I2822" t="s">
        <v>74</v>
      </c>
      <c r="J2822" t="s">
        <v>75</v>
      </c>
      <c r="K2822" t="s">
        <v>39</v>
      </c>
      <c r="L2822" t="s">
        <v>1671</v>
      </c>
      <c r="M2822">
        <v>91.6</v>
      </c>
      <c r="N2822">
        <v>7.1</v>
      </c>
      <c r="O2822">
        <v>178275255</v>
      </c>
      <c r="R2822" t="s">
        <v>39814</v>
      </c>
      <c r="S2822" t="s">
        <v>39815</v>
      </c>
      <c r="U2822">
        <v>54679915</v>
      </c>
      <c r="V2822" t="s">
        <v>5415</v>
      </c>
      <c r="W2822" t="s">
        <v>77</v>
      </c>
    </row>
    <row r="2823" spans="1:24" x14ac:dyDescent="0.25">
      <c r="A2823" t="s">
        <v>39819</v>
      </c>
      <c r="B2823" s="1">
        <v>43242.575416666667</v>
      </c>
      <c r="C2823" t="s">
        <v>25</v>
      </c>
      <c r="D2823" t="s">
        <v>39674</v>
      </c>
      <c r="E2823" s="2">
        <v>45291</v>
      </c>
      <c r="F2823" t="s">
        <v>27</v>
      </c>
      <c r="G2823">
        <v>134</v>
      </c>
      <c r="H2823" s="1">
        <v>44176.41988425926</v>
      </c>
      <c r="I2823" t="s">
        <v>74</v>
      </c>
      <c r="J2823" t="s">
        <v>75</v>
      </c>
      <c r="K2823" t="s">
        <v>39</v>
      </c>
      <c r="L2823">
        <v>39</v>
      </c>
      <c r="M2823">
        <v>72.2</v>
      </c>
      <c r="N2823">
        <v>5.3</v>
      </c>
      <c r="O2823">
        <v>230547647</v>
      </c>
      <c r="R2823" t="s">
        <v>39820</v>
      </c>
      <c r="S2823" t="s">
        <v>39821</v>
      </c>
      <c r="U2823">
        <v>55174656</v>
      </c>
      <c r="V2823" t="s">
        <v>647</v>
      </c>
      <c r="W2823" t="s">
        <v>77</v>
      </c>
    </row>
    <row r="2824" spans="1:24" x14ac:dyDescent="0.25">
      <c r="A2824" t="s">
        <v>39822</v>
      </c>
      <c r="B2824" s="1">
        <v>43252.521921296298</v>
      </c>
      <c r="C2824" t="s">
        <v>25</v>
      </c>
      <c r="D2824" t="s">
        <v>39674</v>
      </c>
      <c r="E2824" s="2">
        <v>45291</v>
      </c>
      <c r="F2824" t="s">
        <v>27</v>
      </c>
      <c r="G2824">
        <v>137</v>
      </c>
      <c r="H2824" s="1">
        <v>44250.425798611112</v>
      </c>
      <c r="I2824" t="s">
        <v>74</v>
      </c>
      <c r="J2824" t="s">
        <v>75</v>
      </c>
      <c r="K2824" t="s">
        <v>39</v>
      </c>
      <c r="L2824" t="s">
        <v>424</v>
      </c>
      <c r="M2824">
        <v>72.2</v>
      </c>
      <c r="N2824">
        <v>5.3</v>
      </c>
      <c r="O2824">
        <v>366050403</v>
      </c>
      <c r="P2824" t="s">
        <v>39823</v>
      </c>
      <c r="Q2824" t="s">
        <v>3615</v>
      </c>
      <c r="R2824" t="s">
        <v>39824</v>
      </c>
      <c r="S2824" t="s">
        <v>39825</v>
      </c>
      <c r="U2824">
        <v>50515327</v>
      </c>
      <c r="V2824" t="s">
        <v>77</v>
      </c>
      <c r="W2824" t="s">
        <v>77</v>
      </c>
      <c r="X2824" t="s">
        <v>3582</v>
      </c>
    </row>
    <row r="2825" spans="1:24" x14ac:dyDescent="0.25">
      <c r="A2825" t="s">
        <v>3624</v>
      </c>
      <c r="B2825" s="1">
        <v>39709.373680555553</v>
      </c>
      <c r="C2825" t="s">
        <v>25</v>
      </c>
      <c r="D2825" t="s">
        <v>3530</v>
      </c>
      <c r="E2825" s="2">
        <v>45291</v>
      </c>
      <c r="F2825" t="s">
        <v>27</v>
      </c>
      <c r="G2825">
        <v>307</v>
      </c>
      <c r="H2825" s="1">
        <v>44250.584710648145</v>
      </c>
      <c r="I2825" t="s">
        <v>74</v>
      </c>
      <c r="J2825" t="s">
        <v>577</v>
      </c>
      <c r="K2825" t="s">
        <v>30</v>
      </c>
      <c r="L2825">
        <v>61</v>
      </c>
      <c r="M2825">
        <v>61.5</v>
      </c>
      <c r="N2825">
        <v>5</v>
      </c>
      <c r="O2825" t="s">
        <v>3625</v>
      </c>
      <c r="R2825" t="s">
        <v>3626</v>
      </c>
      <c r="S2825" t="s">
        <v>3627</v>
      </c>
      <c r="U2825">
        <v>42832633</v>
      </c>
      <c r="V2825" t="s">
        <v>641</v>
      </c>
      <c r="W2825" t="s">
        <v>581</v>
      </c>
      <c r="X2825" t="s">
        <v>3628</v>
      </c>
    </row>
    <row r="2826" spans="1:24" x14ac:dyDescent="0.25">
      <c r="A2826" t="s">
        <v>3504</v>
      </c>
      <c r="B2826" s="1">
        <v>39841.52784722222</v>
      </c>
      <c r="C2826" t="s">
        <v>25</v>
      </c>
      <c r="D2826" t="s">
        <v>3488</v>
      </c>
      <c r="E2826" s="2">
        <v>45657</v>
      </c>
      <c r="F2826" t="s">
        <v>27</v>
      </c>
      <c r="G2826" t="s">
        <v>3505</v>
      </c>
      <c r="H2826" s="1">
        <v>44427.514814814815</v>
      </c>
      <c r="I2826" t="s">
        <v>74</v>
      </c>
      <c r="J2826" t="s">
        <v>577</v>
      </c>
      <c r="K2826" t="s">
        <v>39</v>
      </c>
      <c r="L2826" t="s">
        <v>367</v>
      </c>
      <c r="M2826">
        <v>72.2</v>
      </c>
      <c r="N2826">
        <v>4.9000000000000004</v>
      </c>
      <c r="O2826">
        <v>360875879</v>
      </c>
      <c r="R2826" t="s">
        <v>3506</v>
      </c>
      <c r="S2826" t="s">
        <v>3507</v>
      </c>
      <c r="T2826" t="s">
        <v>3508</v>
      </c>
      <c r="U2826">
        <v>41902212</v>
      </c>
      <c r="V2826" t="s">
        <v>641</v>
      </c>
      <c r="W2826" t="s">
        <v>581</v>
      </c>
    </row>
    <row r="2827" spans="1:24" x14ac:dyDescent="0.25">
      <c r="A2827" t="s">
        <v>9350</v>
      </c>
      <c r="B2827" s="1">
        <v>39909.664571759262</v>
      </c>
      <c r="C2827" t="s">
        <v>25</v>
      </c>
      <c r="D2827" t="s">
        <v>9343</v>
      </c>
      <c r="E2827" s="2">
        <v>45291</v>
      </c>
      <c r="F2827" t="s">
        <v>27</v>
      </c>
      <c r="G2827">
        <v>202</v>
      </c>
      <c r="H2827" s="1">
        <v>44070.302407407406</v>
      </c>
      <c r="I2827" t="s">
        <v>74</v>
      </c>
      <c r="J2827" t="s">
        <v>577</v>
      </c>
      <c r="K2827" t="s">
        <v>39</v>
      </c>
      <c r="L2827" t="s">
        <v>1169</v>
      </c>
      <c r="M2827">
        <v>64.099999999999994</v>
      </c>
      <c r="N2827">
        <v>5</v>
      </c>
      <c r="O2827">
        <v>360197267</v>
      </c>
      <c r="R2827" t="s">
        <v>9351</v>
      </c>
      <c r="S2827" t="s">
        <v>9352</v>
      </c>
      <c r="T2827" t="s">
        <v>9353</v>
      </c>
      <c r="U2827">
        <v>30501956</v>
      </c>
      <c r="V2827" t="s">
        <v>688</v>
      </c>
      <c r="W2827" t="s">
        <v>581</v>
      </c>
    </row>
    <row r="2828" spans="1:24" x14ac:dyDescent="0.25">
      <c r="A2828" t="s">
        <v>9446</v>
      </c>
      <c r="B2828" s="1">
        <v>40127.492349537039</v>
      </c>
      <c r="C2828" t="s">
        <v>25</v>
      </c>
      <c r="D2828" t="s">
        <v>9433</v>
      </c>
      <c r="E2828" s="2">
        <v>45291</v>
      </c>
      <c r="F2828" t="s">
        <v>27</v>
      </c>
      <c r="H2828" s="1">
        <v>44307.620648148149</v>
      </c>
      <c r="I2828" t="s">
        <v>74</v>
      </c>
      <c r="J2828" t="s">
        <v>577</v>
      </c>
      <c r="K2828" t="s">
        <v>57</v>
      </c>
      <c r="L2828" t="s">
        <v>424</v>
      </c>
      <c r="M2828">
        <v>72.2</v>
      </c>
      <c r="N2828">
        <v>5.3</v>
      </c>
      <c r="O2828">
        <v>362353555</v>
      </c>
      <c r="P2828">
        <v>3256</v>
      </c>
      <c r="Q2828" t="s">
        <v>465</v>
      </c>
      <c r="R2828" t="s">
        <v>9447</v>
      </c>
      <c r="S2828" t="s">
        <v>9448</v>
      </c>
      <c r="T2828" t="s">
        <v>9449</v>
      </c>
      <c r="U2828">
        <v>32532667</v>
      </c>
      <c r="V2828" t="s">
        <v>3585</v>
      </c>
      <c r="W2828" t="s">
        <v>581</v>
      </c>
    </row>
    <row r="2829" spans="1:24" x14ac:dyDescent="0.25">
      <c r="A2829" t="s">
        <v>9452</v>
      </c>
      <c r="B2829" s="1">
        <v>40199.345960648148</v>
      </c>
      <c r="C2829" t="s">
        <v>25</v>
      </c>
      <c r="D2829" t="s">
        <v>9433</v>
      </c>
      <c r="E2829" s="2">
        <v>44926</v>
      </c>
      <c r="F2829" t="s">
        <v>27</v>
      </c>
      <c r="G2829">
        <v>453</v>
      </c>
      <c r="H2829" s="1">
        <v>43853.592557870368</v>
      </c>
      <c r="I2829" t="s">
        <v>74</v>
      </c>
      <c r="J2829" t="s">
        <v>577</v>
      </c>
      <c r="K2829" t="s">
        <v>39</v>
      </c>
      <c r="L2829" t="s">
        <v>389</v>
      </c>
      <c r="M2829">
        <v>72.099999999999994</v>
      </c>
      <c r="N2829">
        <v>6</v>
      </c>
      <c r="O2829">
        <v>356428279</v>
      </c>
      <c r="P2829">
        <v>3500</v>
      </c>
      <c r="Q2829" t="s">
        <v>465</v>
      </c>
      <c r="R2829" t="s">
        <v>9453</v>
      </c>
      <c r="S2829" t="s">
        <v>9454</v>
      </c>
      <c r="T2829" t="s">
        <v>9455</v>
      </c>
      <c r="U2829">
        <v>53723183</v>
      </c>
      <c r="V2829" t="s">
        <v>9411</v>
      </c>
      <c r="W2829" t="s">
        <v>581</v>
      </c>
    </row>
    <row r="2830" spans="1:24" x14ac:dyDescent="0.25">
      <c r="A2830" t="s">
        <v>9466</v>
      </c>
      <c r="B2830" s="1">
        <v>40213.500555555554</v>
      </c>
      <c r="C2830" t="s">
        <v>25</v>
      </c>
      <c r="D2830" t="s">
        <v>9433</v>
      </c>
      <c r="E2830" s="2">
        <v>44926</v>
      </c>
      <c r="F2830" t="s">
        <v>27</v>
      </c>
      <c r="G2830" t="s">
        <v>3505</v>
      </c>
      <c r="H2830" s="1">
        <v>43955.48510416667</v>
      </c>
      <c r="I2830" t="s">
        <v>74</v>
      </c>
      <c r="J2830" t="s">
        <v>577</v>
      </c>
      <c r="K2830" t="s">
        <v>54</v>
      </c>
      <c r="L2830" t="s">
        <v>424</v>
      </c>
      <c r="M2830">
        <v>72.2</v>
      </c>
      <c r="N2830">
        <v>4.5</v>
      </c>
      <c r="O2830">
        <v>361655151</v>
      </c>
      <c r="R2830" t="s">
        <v>9467</v>
      </c>
      <c r="S2830" t="s">
        <v>9468</v>
      </c>
      <c r="U2830">
        <v>32990097</v>
      </c>
      <c r="V2830" t="s">
        <v>581</v>
      </c>
      <c r="W2830" t="s">
        <v>581</v>
      </c>
      <c r="X2830" t="s">
        <v>9469</v>
      </c>
    </row>
    <row r="2831" spans="1:24" x14ac:dyDescent="0.25">
      <c r="A2831" t="s">
        <v>9470</v>
      </c>
      <c r="B2831" s="1">
        <v>40224.533518518518</v>
      </c>
      <c r="C2831" t="s">
        <v>25</v>
      </c>
      <c r="D2831" t="s">
        <v>9433</v>
      </c>
      <c r="E2831" s="2">
        <v>44926</v>
      </c>
      <c r="F2831" t="s">
        <v>27</v>
      </c>
      <c r="G2831">
        <v>39</v>
      </c>
      <c r="H2831" s="1">
        <v>43971.483599537038</v>
      </c>
      <c r="I2831" t="s">
        <v>74</v>
      </c>
      <c r="J2831" t="s">
        <v>577</v>
      </c>
      <c r="K2831" t="s">
        <v>39</v>
      </c>
      <c r="L2831" t="s">
        <v>433</v>
      </c>
      <c r="M2831">
        <v>61.5</v>
      </c>
      <c r="N2831">
        <v>5</v>
      </c>
      <c r="O2831">
        <v>361787536</v>
      </c>
      <c r="R2831" t="s">
        <v>9471</v>
      </c>
      <c r="S2831" t="s">
        <v>9472</v>
      </c>
      <c r="U2831">
        <v>46787773</v>
      </c>
      <c r="V2831" t="s">
        <v>641</v>
      </c>
      <c r="W2831" t="s">
        <v>581</v>
      </c>
      <c r="X2831" t="s">
        <v>9473</v>
      </c>
    </row>
    <row r="2832" spans="1:24" x14ac:dyDescent="0.25">
      <c r="A2832" t="s">
        <v>9487</v>
      </c>
      <c r="B2832" s="1">
        <v>40248.610844907409</v>
      </c>
      <c r="C2832" t="s">
        <v>25</v>
      </c>
      <c r="D2832" t="s">
        <v>9433</v>
      </c>
      <c r="E2832" s="2">
        <v>44926</v>
      </c>
      <c r="F2832" t="s">
        <v>27</v>
      </c>
      <c r="G2832">
        <v>103</v>
      </c>
      <c r="H2832" s="1">
        <v>43706.328900462962</v>
      </c>
      <c r="I2832" t="s">
        <v>74</v>
      </c>
      <c r="J2832" t="s">
        <v>577</v>
      </c>
      <c r="K2832" t="s">
        <v>39</v>
      </c>
      <c r="L2832" t="s">
        <v>1671</v>
      </c>
      <c r="M2832">
        <v>91.6</v>
      </c>
      <c r="N2832">
        <v>7.1</v>
      </c>
      <c r="O2832">
        <v>362249504</v>
      </c>
      <c r="P2832">
        <v>3322</v>
      </c>
      <c r="Q2832" t="s">
        <v>465</v>
      </c>
      <c r="R2832" t="s">
        <v>9488</v>
      </c>
      <c r="S2832" t="s">
        <v>9489</v>
      </c>
      <c r="T2832" t="s">
        <v>3618</v>
      </c>
      <c r="U2832">
        <v>44939259</v>
      </c>
      <c r="V2832" t="s">
        <v>680</v>
      </c>
      <c r="W2832" t="s">
        <v>581</v>
      </c>
      <c r="X2832" t="s">
        <v>9490</v>
      </c>
    </row>
    <row r="2833" spans="1:24" x14ac:dyDescent="0.25">
      <c r="A2833" t="s">
        <v>9501</v>
      </c>
      <c r="B2833" s="1">
        <v>40275.494270833333</v>
      </c>
      <c r="C2833" t="s">
        <v>25</v>
      </c>
      <c r="D2833" t="s">
        <v>9433</v>
      </c>
      <c r="E2833" s="2">
        <v>45291</v>
      </c>
      <c r="F2833" t="s">
        <v>27</v>
      </c>
      <c r="G2833">
        <v>147</v>
      </c>
      <c r="H2833" s="1">
        <v>44308.484317129631</v>
      </c>
      <c r="I2833" t="s">
        <v>74</v>
      </c>
      <c r="J2833" t="s">
        <v>577</v>
      </c>
      <c r="K2833" t="s">
        <v>54</v>
      </c>
      <c r="L2833" t="s">
        <v>424</v>
      </c>
      <c r="M2833">
        <v>72.2</v>
      </c>
      <c r="N2833">
        <v>4.5</v>
      </c>
      <c r="O2833">
        <v>361868470</v>
      </c>
      <c r="P2833">
        <v>19249</v>
      </c>
      <c r="Q2833" t="s">
        <v>3095</v>
      </c>
      <c r="R2833" t="s">
        <v>9502</v>
      </c>
      <c r="S2833" t="s">
        <v>9503</v>
      </c>
      <c r="T2833" t="s">
        <v>9504</v>
      </c>
      <c r="U2833">
        <v>58193143</v>
      </c>
      <c r="V2833" t="s">
        <v>581</v>
      </c>
      <c r="W2833" t="s">
        <v>581</v>
      </c>
    </row>
    <row r="2834" spans="1:24" x14ac:dyDescent="0.25">
      <c r="A2834" t="s">
        <v>9512</v>
      </c>
      <c r="B2834" s="1">
        <v>40368.680046296293</v>
      </c>
      <c r="C2834" t="s">
        <v>25</v>
      </c>
      <c r="D2834" t="s">
        <v>9433</v>
      </c>
      <c r="E2834" s="2">
        <v>45291</v>
      </c>
      <c r="F2834" t="s">
        <v>27</v>
      </c>
      <c r="G2834">
        <v>246</v>
      </c>
      <c r="H2834" s="1">
        <v>44064.47997685185</v>
      </c>
      <c r="I2834" t="s">
        <v>74</v>
      </c>
      <c r="J2834" t="s">
        <v>577</v>
      </c>
      <c r="K2834" t="s">
        <v>39</v>
      </c>
      <c r="L2834" t="s">
        <v>424</v>
      </c>
      <c r="M2834">
        <v>72.2</v>
      </c>
      <c r="N2834">
        <v>3.9</v>
      </c>
      <c r="O2834">
        <v>362465017</v>
      </c>
      <c r="P2834">
        <v>6698</v>
      </c>
      <c r="Q2834" t="s">
        <v>3393</v>
      </c>
      <c r="R2834" t="s">
        <v>653</v>
      </c>
      <c r="S2834" t="s">
        <v>654</v>
      </c>
      <c r="U2834">
        <v>31851511</v>
      </c>
      <c r="V2834" t="s">
        <v>581</v>
      </c>
      <c r="W2834" t="s">
        <v>581</v>
      </c>
    </row>
    <row r="2835" spans="1:24" x14ac:dyDescent="0.25">
      <c r="A2835" t="s">
        <v>9513</v>
      </c>
      <c r="B2835" s="1">
        <v>40392.642245370371</v>
      </c>
      <c r="C2835" t="s">
        <v>25</v>
      </c>
      <c r="D2835" t="s">
        <v>9433</v>
      </c>
      <c r="E2835" s="2">
        <v>45291</v>
      </c>
      <c r="F2835" t="s">
        <v>27</v>
      </c>
      <c r="G2835">
        <v>262</v>
      </c>
      <c r="H2835" s="1">
        <v>44119.406793981485</v>
      </c>
      <c r="I2835" t="s">
        <v>74</v>
      </c>
      <c r="J2835" t="s">
        <v>577</v>
      </c>
      <c r="K2835" t="s">
        <v>39</v>
      </c>
      <c r="L2835" t="s">
        <v>424</v>
      </c>
      <c r="M2835">
        <v>72.099999999999994</v>
      </c>
      <c r="N2835">
        <v>6</v>
      </c>
      <c r="O2835">
        <v>363010338</v>
      </c>
      <c r="P2835">
        <v>4835</v>
      </c>
      <c r="Q2835" t="s">
        <v>9514</v>
      </c>
      <c r="R2835" t="s">
        <v>9515</v>
      </c>
      <c r="S2835" t="s">
        <v>9516</v>
      </c>
      <c r="T2835" t="s">
        <v>9517</v>
      </c>
      <c r="U2835">
        <v>51514530</v>
      </c>
      <c r="V2835" t="s">
        <v>581</v>
      </c>
      <c r="W2835" t="s">
        <v>581</v>
      </c>
    </row>
    <row r="2836" spans="1:24" x14ac:dyDescent="0.25">
      <c r="A2836" t="s">
        <v>9518</v>
      </c>
      <c r="B2836" s="1">
        <v>40392.646840277775</v>
      </c>
      <c r="C2836" t="s">
        <v>25</v>
      </c>
      <c r="D2836" t="s">
        <v>9433</v>
      </c>
      <c r="E2836" s="2">
        <v>45291</v>
      </c>
      <c r="F2836" t="s">
        <v>27</v>
      </c>
      <c r="G2836">
        <v>263</v>
      </c>
      <c r="H2836" s="1">
        <v>44280.295069444444</v>
      </c>
      <c r="I2836" t="s">
        <v>74</v>
      </c>
      <c r="J2836" t="s">
        <v>577</v>
      </c>
      <c r="K2836" t="s">
        <v>39</v>
      </c>
      <c r="L2836" t="s">
        <v>424</v>
      </c>
      <c r="M2836">
        <v>72.2</v>
      </c>
      <c r="N2836">
        <v>5.3</v>
      </c>
      <c r="O2836">
        <v>361655101</v>
      </c>
      <c r="P2836">
        <v>2009</v>
      </c>
      <c r="Q2836" t="s">
        <v>9519</v>
      </c>
      <c r="R2836" t="s">
        <v>9520</v>
      </c>
      <c r="S2836" t="s">
        <v>9521</v>
      </c>
      <c r="T2836" t="s">
        <v>9522</v>
      </c>
      <c r="U2836">
        <v>53241410</v>
      </c>
      <c r="V2836" t="s">
        <v>581</v>
      </c>
      <c r="W2836" t="s">
        <v>581</v>
      </c>
    </row>
    <row r="2837" spans="1:24" x14ac:dyDescent="0.25">
      <c r="A2837" t="s">
        <v>9523</v>
      </c>
      <c r="B2837" s="1">
        <v>40402.620497685188</v>
      </c>
      <c r="C2837" t="s">
        <v>25</v>
      </c>
      <c r="D2837" t="s">
        <v>9433</v>
      </c>
      <c r="E2837" s="2">
        <v>45291</v>
      </c>
      <c r="F2837" t="s">
        <v>27</v>
      </c>
      <c r="G2837">
        <v>273</v>
      </c>
      <c r="H2837" s="1">
        <v>44084.291226851848</v>
      </c>
      <c r="I2837" t="s">
        <v>74</v>
      </c>
      <c r="J2837" t="s">
        <v>577</v>
      </c>
      <c r="K2837" t="s">
        <v>54</v>
      </c>
      <c r="L2837" t="s">
        <v>424</v>
      </c>
      <c r="M2837">
        <v>72</v>
      </c>
      <c r="N2837">
        <v>5.3</v>
      </c>
      <c r="O2837">
        <v>363010441</v>
      </c>
      <c r="P2837">
        <v>2013</v>
      </c>
      <c r="Q2837" t="s">
        <v>9524</v>
      </c>
      <c r="R2837" t="s">
        <v>9525</v>
      </c>
      <c r="S2837" t="s">
        <v>9526</v>
      </c>
      <c r="T2837" t="s">
        <v>9527</v>
      </c>
      <c r="U2837">
        <v>50624643</v>
      </c>
      <c r="V2837" t="s">
        <v>581</v>
      </c>
      <c r="W2837" t="s">
        <v>581</v>
      </c>
      <c r="X2837" t="s">
        <v>9528</v>
      </c>
    </row>
    <row r="2838" spans="1:24" x14ac:dyDescent="0.25">
      <c r="A2838" t="s">
        <v>9529</v>
      </c>
      <c r="B2838" s="1">
        <v>40402.624618055554</v>
      </c>
      <c r="C2838" t="s">
        <v>25</v>
      </c>
      <c r="D2838" t="s">
        <v>9433</v>
      </c>
      <c r="E2838" s="2">
        <v>45291</v>
      </c>
      <c r="F2838" t="s">
        <v>27</v>
      </c>
      <c r="G2838">
        <v>271</v>
      </c>
      <c r="H2838" s="1">
        <v>44336.568356481483</v>
      </c>
      <c r="I2838" t="s">
        <v>74</v>
      </c>
      <c r="J2838" t="s">
        <v>577</v>
      </c>
      <c r="K2838" t="s">
        <v>39</v>
      </c>
      <c r="L2838" t="s">
        <v>424</v>
      </c>
      <c r="M2838">
        <v>72.2</v>
      </c>
      <c r="N2838">
        <v>4.5</v>
      </c>
      <c r="O2838">
        <v>362473450</v>
      </c>
      <c r="R2838" t="s">
        <v>653</v>
      </c>
      <c r="S2838" t="s">
        <v>654</v>
      </c>
      <c r="U2838">
        <v>46868616</v>
      </c>
      <c r="V2838" t="s">
        <v>581</v>
      </c>
      <c r="W2838" t="s">
        <v>581</v>
      </c>
    </row>
    <row r="2839" spans="1:24" x14ac:dyDescent="0.25">
      <c r="A2839" t="s">
        <v>9548</v>
      </c>
      <c r="B2839" s="1">
        <v>40478.657812500001</v>
      </c>
      <c r="C2839" t="s">
        <v>25</v>
      </c>
      <c r="D2839" t="s">
        <v>9433</v>
      </c>
      <c r="E2839" s="2">
        <v>45291</v>
      </c>
      <c r="F2839" t="s">
        <v>27</v>
      </c>
      <c r="G2839">
        <v>306</v>
      </c>
      <c r="H2839" s="1">
        <v>44235.408738425926</v>
      </c>
      <c r="I2839" t="s">
        <v>74</v>
      </c>
      <c r="J2839" t="s">
        <v>577</v>
      </c>
      <c r="K2839" t="s">
        <v>54</v>
      </c>
      <c r="L2839" t="s">
        <v>424</v>
      </c>
      <c r="M2839">
        <v>72.099999999999994</v>
      </c>
      <c r="N2839">
        <v>5.3</v>
      </c>
      <c r="O2839">
        <v>361580727</v>
      </c>
      <c r="P2839">
        <v>5253</v>
      </c>
      <c r="Q2839" t="s">
        <v>668</v>
      </c>
      <c r="R2839" t="s">
        <v>9549</v>
      </c>
      <c r="S2839" t="s">
        <v>9550</v>
      </c>
      <c r="T2839" t="s">
        <v>9551</v>
      </c>
      <c r="U2839">
        <v>31107218</v>
      </c>
      <c r="V2839" t="s">
        <v>3585</v>
      </c>
      <c r="W2839" t="s">
        <v>581</v>
      </c>
    </row>
    <row r="2840" spans="1:24" x14ac:dyDescent="0.25">
      <c r="A2840" t="s">
        <v>9560</v>
      </c>
      <c r="B2840" s="1">
        <v>40518.444571759261</v>
      </c>
      <c r="C2840" t="s">
        <v>25</v>
      </c>
      <c r="D2840" t="s">
        <v>9433</v>
      </c>
      <c r="E2840" s="2">
        <v>44926</v>
      </c>
      <c r="F2840" t="s">
        <v>27</v>
      </c>
      <c r="G2840">
        <v>332</v>
      </c>
      <c r="H2840" s="1">
        <v>43054.467407407406</v>
      </c>
      <c r="I2840" t="s">
        <v>74</v>
      </c>
      <c r="J2840" t="s">
        <v>577</v>
      </c>
      <c r="K2840" t="s">
        <v>3392</v>
      </c>
      <c r="L2840" t="s">
        <v>424</v>
      </c>
      <c r="M2840">
        <v>72.099999999999994</v>
      </c>
      <c r="N2840">
        <v>6</v>
      </c>
      <c r="O2840">
        <v>363202030</v>
      </c>
      <c r="P2840">
        <v>1252</v>
      </c>
      <c r="Q2840" t="s">
        <v>9561</v>
      </c>
      <c r="R2840" t="s">
        <v>9562</v>
      </c>
      <c r="S2840" t="s">
        <v>9563</v>
      </c>
      <c r="V2840" t="s">
        <v>680</v>
      </c>
      <c r="W2840" t="s">
        <v>581</v>
      </c>
      <c r="X2840" t="s">
        <v>9490</v>
      </c>
    </row>
    <row r="2841" spans="1:24" x14ac:dyDescent="0.25">
      <c r="A2841" t="s">
        <v>9364</v>
      </c>
      <c r="B2841" s="1">
        <v>40560.446400462963</v>
      </c>
      <c r="C2841" t="s">
        <v>25</v>
      </c>
      <c r="D2841" t="s">
        <v>9343</v>
      </c>
      <c r="E2841" s="2">
        <v>45291</v>
      </c>
      <c r="F2841" t="s">
        <v>27</v>
      </c>
      <c r="G2841">
        <v>17</v>
      </c>
      <c r="H2841" s="1">
        <v>44119.395983796298</v>
      </c>
      <c r="I2841" t="s">
        <v>74</v>
      </c>
      <c r="J2841" t="s">
        <v>577</v>
      </c>
      <c r="K2841" t="s">
        <v>39</v>
      </c>
      <c r="L2841" t="s">
        <v>424</v>
      </c>
      <c r="M2841">
        <v>72.099999999999994</v>
      </c>
      <c r="N2841">
        <v>6</v>
      </c>
      <c r="O2841">
        <v>363202164</v>
      </c>
      <c r="P2841">
        <v>5700</v>
      </c>
      <c r="Q2841" t="s">
        <v>679</v>
      </c>
      <c r="R2841" t="s">
        <v>9365</v>
      </c>
      <c r="S2841" t="s">
        <v>9366</v>
      </c>
      <c r="U2841">
        <v>58828744</v>
      </c>
      <c r="V2841" t="s">
        <v>581</v>
      </c>
      <c r="W2841" t="s">
        <v>581</v>
      </c>
      <c r="X2841" t="s">
        <v>1429</v>
      </c>
    </row>
    <row r="2842" spans="1:24" x14ac:dyDescent="0.25">
      <c r="A2842" t="s">
        <v>9367</v>
      </c>
      <c r="B2842" s="1">
        <v>40560.47351851852</v>
      </c>
      <c r="C2842" t="s">
        <v>25</v>
      </c>
      <c r="D2842" t="s">
        <v>9343</v>
      </c>
      <c r="E2842" s="2">
        <v>44926</v>
      </c>
      <c r="F2842" t="s">
        <v>27</v>
      </c>
      <c r="G2842">
        <v>349</v>
      </c>
      <c r="H2842" s="1">
        <v>42933.726782407408</v>
      </c>
      <c r="I2842" t="s">
        <v>74</v>
      </c>
      <c r="J2842" t="s">
        <v>577</v>
      </c>
      <c r="K2842" t="s">
        <v>54</v>
      </c>
      <c r="L2842" t="s">
        <v>3210</v>
      </c>
      <c r="M2842">
        <v>64.099999999999994</v>
      </c>
      <c r="N2842">
        <v>5</v>
      </c>
      <c r="O2842">
        <v>172785249</v>
      </c>
      <c r="P2842">
        <v>5743</v>
      </c>
      <c r="Q2842" t="s">
        <v>668</v>
      </c>
      <c r="R2842" t="s">
        <v>9368</v>
      </c>
      <c r="S2842" t="s">
        <v>9369</v>
      </c>
      <c r="T2842" t="s">
        <v>9370</v>
      </c>
      <c r="V2842" t="s">
        <v>581</v>
      </c>
      <c r="W2842" t="s">
        <v>581</v>
      </c>
    </row>
    <row r="2843" spans="1:24" x14ac:dyDescent="0.25">
      <c r="A2843" t="s">
        <v>9371</v>
      </c>
      <c r="B2843" s="1">
        <v>40560.529374999998</v>
      </c>
      <c r="C2843" t="s">
        <v>25</v>
      </c>
      <c r="D2843" t="s">
        <v>9343</v>
      </c>
      <c r="E2843" s="2">
        <v>45657</v>
      </c>
      <c r="F2843" t="s">
        <v>27</v>
      </c>
      <c r="G2843">
        <v>8</v>
      </c>
      <c r="H2843" s="1">
        <v>44432.481874999998</v>
      </c>
      <c r="I2843" t="s">
        <v>74</v>
      </c>
      <c r="J2843" t="s">
        <v>577</v>
      </c>
      <c r="K2843" t="s">
        <v>54</v>
      </c>
      <c r="L2843" t="s">
        <v>3210</v>
      </c>
      <c r="M2843">
        <v>64.099999999999994</v>
      </c>
      <c r="N2843">
        <v>5</v>
      </c>
      <c r="O2843">
        <v>172785258</v>
      </c>
      <c r="P2843">
        <v>5679</v>
      </c>
      <c r="Q2843" t="s">
        <v>668</v>
      </c>
      <c r="R2843" t="s">
        <v>9372</v>
      </c>
      <c r="S2843" t="s">
        <v>9373</v>
      </c>
      <c r="T2843" t="s">
        <v>9374</v>
      </c>
      <c r="U2843">
        <v>45471755</v>
      </c>
      <c r="V2843" t="s">
        <v>581</v>
      </c>
      <c r="W2843" t="s">
        <v>581</v>
      </c>
    </row>
    <row r="2844" spans="1:24" x14ac:dyDescent="0.25">
      <c r="A2844" t="s">
        <v>11016</v>
      </c>
      <c r="B2844" s="1">
        <v>40611.543819444443</v>
      </c>
      <c r="C2844" t="s">
        <v>25</v>
      </c>
      <c r="D2844" t="s">
        <v>11011</v>
      </c>
      <c r="E2844" s="2">
        <v>45291</v>
      </c>
      <c r="F2844" t="s">
        <v>27</v>
      </c>
      <c r="G2844">
        <v>109</v>
      </c>
      <c r="H2844" s="1">
        <v>44181.329201388886</v>
      </c>
      <c r="I2844" t="s">
        <v>74</v>
      </c>
      <c r="J2844" t="s">
        <v>577</v>
      </c>
      <c r="K2844" t="s">
        <v>39</v>
      </c>
      <c r="L2844" t="s">
        <v>424</v>
      </c>
      <c r="M2844">
        <v>72.099999999999994</v>
      </c>
      <c r="N2844">
        <v>6</v>
      </c>
      <c r="O2844">
        <v>363383842</v>
      </c>
      <c r="P2844">
        <v>6164</v>
      </c>
      <c r="Q2844" t="s">
        <v>679</v>
      </c>
      <c r="R2844" t="s">
        <v>11017</v>
      </c>
      <c r="S2844" t="s">
        <v>11018</v>
      </c>
      <c r="U2844">
        <v>51564534</v>
      </c>
      <c r="V2844" t="s">
        <v>680</v>
      </c>
      <c r="W2844" t="s">
        <v>581</v>
      </c>
      <c r="X2844" t="s">
        <v>681</v>
      </c>
    </row>
    <row r="2845" spans="1:24" x14ac:dyDescent="0.25">
      <c r="A2845" t="s">
        <v>11022</v>
      </c>
      <c r="B2845" s="1">
        <v>40631.480983796297</v>
      </c>
      <c r="C2845" t="s">
        <v>25</v>
      </c>
      <c r="D2845" t="s">
        <v>11011</v>
      </c>
      <c r="E2845" s="2">
        <v>45291</v>
      </c>
      <c r="F2845" t="s">
        <v>27</v>
      </c>
      <c r="G2845">
        <v>95</v>
      </c>
      <c r="H2845" s="1">
        <v>44348.435868055552</v>
      </c>
      <c r="I2845" t="s">
        <v>74</v>
      </c>
      <c r="J2845" t="s">
        <v>577</v>
      </c>
      <c r="K2845" t="s">
        <v>54</v>
      </c>
      <c r="L2845" t="s">
        <v>367</v>
      </c>
      <c r="M2845">
        <v>72.099999999999994</v>
      </c>
      <c r="N2845">
        <v>6</v>
      </c>
      <c r="O2845">
        <v>361249661</v>
      </c>
      <c r="P2845">
        <v>494</v>
      </c>
      <c r="Q2845" t="s">
        <v>668</v>
      </c>
      <c r="R2845" t="s">
        <v>11023</v>
      </c>
      <c r="S2845" t="s">
        <v>11024</v>
      </c>
      <c r="U2845">
        <v>51824401</v>
      </c>
      <c r="V2845" t="s">
        <v>680</v>
      </c>
      <c r="W2845" t="s">
        <v>581</v>
      </c>
      <c r="X2845" t="s">
        <v>11025</v>
      </c>
    </row>
    <row r="2846" spans="1:24" x14ac:dyDescent="0.25">
      <c r="A2846" t="s">
        <v>11026</v>
      </c>
      <c r="B2846" s="1">
        <v>40633.450069444443</v>
      </c>
      <c r="C2846" t="s">
        <v>25</v>
      </c>
      <c r="D2846" t="s">
        <v>11011</v>
      </c>
      <c r="E2846" s="2">
        <v>45657</v>
      </c>
      <c r="F2846" t="s">
        <v>27</v>
      </c>
      <c r="G2846">
        <v>170</v>
      </c>
      <c r="H2846" s="1">
        <v>44475.840254629627</v>
      </c>
      <c r="I2846" t="s">
        <v>74</v>
      </c>
      <c r="J2846" t="s">
        <v>577</v>
      </c>
      <c r="K2846" t="s">
        <v>54</v>
      </c>
      <c r="L2846" t="s">
        <v>424</v>
      </c>
      <c r="M2846">
        <v>72.2</v>
      </c>
      <c r="N2846">
        <v>5.5</v>
      </c>
      <c r="O2846">
        <v>363407783</v>
      </c>
      <c r="P2846">
        <v>1443</v>
      </c>
      <c r="Q2846" t="s">
        <v>11027</v>
      </c>
      <c r="R2846" t="s">
        <v>11028</v>
      </c>
      <c r="S2846" t="s">
        <v>11029</v>
      </c>
      <c r="U2846">
        <v>53445632</v>
      </c>
      <c r="V2846" t="s">
        <v>641</v>
      </c>
      <c r="W2846" t="s">
        <v>581</v>
      </c>
      <c r="X2846" t="s">
        <v>9415</v>
      </c>
    </row>
    <row r="2847" spans="1:24" x14ac:dyDescent="0.25">
      <c r="A2847" t="s">
        <v>11030</v>
      </c>
      <c r="B2847" s="1">
        <v>40634.421736111108</v>
      </c>
      <c r="C2847" t="s">
        <v>25</v>
      </c>
      <c r="D2847" t="s">
        <v>11011</v>
      </c>
      <c r="E2847" s="2">
        <v>45291</v>
      </c>
      <c r="F2847" t="s">
        <v>27</v>
      </c>
      <c r="G2847">
        <v>77</v>
      </c>
      <c r="H2847" s="1">
        <v>44180.568738425929</v>
      </c>
      <c r="I2847" t="s">
        <v>74</v>
      </c>
      <c r="J2847" t="s">
        <v>577</v>
      </c>
      <c r="K2847" t="s">
        <v>39</v>
      </c>
      <c r="L2847" t="s">
        <v>424</v>
      </c>
      <c r="M2847">
        <v>72.099999999999994</v>
      </c>
      <c r="N2847">
        <v>6</v>
      </c>
      <c r="O2847">
        <v>363329966</v>
      </c>
      <c r="P2847">
        <v>6318</v>
      </c>
      <c r="Q2847" t="s">
        <v>668</v>
      </c>
      <c r="R2847" t="s">
        <v>11031</v>
      </c>
      <c r="S2847" t="s">
        <v>11032</v>
      </c>
      <c r="T2847" t="s">
        <v>11033</v>
      </c>
      <c r="U2847">
        <v>33896391</v>
      </c>
      <c r="V2847" t="s">
        <v>3585</v>
      </c>
      <c r="W2847" t="s">
        <v>581</v>
      </c>
    </row>
    <row r="2848" spans="1:24" x14ac:dyDescent="0.25">
      <c r="A2848" t="s">
        <v>11034</v>
      </c>
      <c r="B2848" s="1">
        <v>40634.719849537039</v>
      </c>
      <c r="C2848" t="s">
        <v>25</v>
      </c>
      <c r="D2848" t="s">
        <v>11011</v>
      </c>
      <c r="E2848" s="2">
        <v>45291</v>
      </c>
      <c r="F2848" t="s">
        <v>27</v>
      </c>
      <c r="G2848">
        <v>63</v>
      </c>
      <c r="H2848" s="1">
        <v>44235.434791666667</v>
      </c>
      <c r="I2848" t="s">
        <v>74</v>
      </c>
      <c r="J2848" t="s">
        <v>577</v>
      </c>
      <c r="K2848" t="s">
        <v>54</v>
      </c>
      <c r="L2848" t="s">
        <v>424</v>
      </c>
      <c r="M2848">
        <v>72.2</v>
      </c>
      <c r="N2848">
        <v>5.3</v>
      </c>
      <c r="O2848">
        <v>363322255</v>
      </c>
      <c r="P2848">
        <v>6245</v>
      </c>
      <c r="Q2848" t="s">
        <v>668</v>
      </c>
      <c r="R2848" t="s">
        <v>11035</v>
      </c>
      <c r="S2848" t="s">
        <v>11036</v>
      </c>
      <c r="U2848">
        <v>48247599</v>
      </c>
      <c r="V2848" t="s">
        <v>581</v>
      </c>
      <c r="W2848" t="s">
        <v>581</v>
      </c>
      <c r="X2848" t="s">
        <v>9574</v>
      </c>
    </row>
    <row r="2849" spans="1:24" x14ac:dyDescent="0.25">
      <c r="A2849" t="s">
        <v>11114</v>
      </c>
      <c r="B2849" s="1">
        <v>40669.652824074074</v>
      </c>
      <c r="C2849" t="s">
        <v>25</v>
      </c>
      <c r="D2849" t="s">
        <v>11011</v>
      </c>
      <c r="E2849" s="2">
        <v>45657</v>
      </c>
      <c r="F2849" t="s">
        <v>27</v>
      </c>
      <c r="G2849">
        <v>253</v>
      </c>
      <c r="H2849" s="1">
        <v>44475.35292824074</v>
      </c>
      <c r="I2849" t="s">
        <v>74</v>
      </c>
      <c r="J2849" t="s">
        <v>577</v>
      </c>
      <c r="K2849" t="s">
        <v>39</v>
      </c>
      <c r="L2849" t="s">
        <v>424</v>
      </c>
      <c r="M2849">
        <v>72.099999999999994</v>
      </c>
      <c r="N2849">
        <v>6</v>
      </c>
      <c r="O2849">
        <v>363463723</v>
      </c>
      <c r="P2849">
        <v>7053</v>
      </c>
      <c r="Q2849" t="s">
        <v>465</v>
      </c>
      <c r="R2849" t="s">
        <v>11115</v>
      </c>
      <c r="S2849" t="s">
        <v>11116</v>
      </c>
      <c r="U2849">
        <v>30884042</v>
      </c>
      <c r="V2849" t="s">
        <v>3585</v>
      </c>
      <c r="W2849" t="s">
        <v>581</v>
      </c>
      <c r="X2849" t="s">
        <v>96</v>
      </c>
    </row>
    <row r="2850" spans="1:24" x14ac:dyDescent="0.25">
      <c r="A2850" t="s">
        <v>11124</v>
      </c>
      <c r="B2850" s="1">
        <v>40679.698587962965</v>
      </c>
      <c r="C2850" t="s">
        <v>25</v>
      </c>
      <c r="D2850" t="s">
        <v>11011</v>
      </c>
      <c r="E2850" s="2">
        <v>45291</v>
      </c>
      <c r="F2850" t="s">
        <v>27</v>
      </c>
      <c r="G2850">
        <v>175</v>
      </c>
      <c r="H2850" s="1">
        <v>44307.614594907405</v>
      </c>
      <c r="I2850" t="s">
        <v>74</v>
      </c>
      <c r="J2850" t="s">
        <v>577</v>
      </c>
      <c r="K2850" t="s">
        <v>54</v>
      </c>
      <c r="L2850" t="s">
        <v>424</v>
      </c>
      <c r="M2850">
        <v>72.2</v>
      </c>
      <c r="N2850">
        <v>5.3</v>
      </c>
      <c r="O2850">
        <v>363414339</v>
      </c>
      <c r="P2850">
        <v>6786</v>
      </c>
      <c r="Q2850" t="s">
        <v>668</v>
      </c>
      <c r="R2850" t="s">
        <v>11125</v>
      </c>
      <c r="S2850" t="s">
        <v>11126</v>
      </c>
      <c r="T2850" t="s">
        <v>11127</v>
      </c>
      <c r="U2850">
        <v>45025970</v>
      </c>
      <c r="V2850" t="s">
        <v>3585</v>
      </c>
      <c r="W2850" t="s">
        <v>581</v>
      </c>
    </row>
    <row r="2851" spans="1:24" x14ac:dyDescent="0.25">
      <c r="A2851" t="s">
        <v>11128</v>
      </c>
      <c r="B2851" s="1">
        <v>40689.660277777781</v>
      </c>
      <c r="C2851" t="s">
        <v>25</v>
      </c>
      <c r="D2851" t="s">
        <v>11011</v>
      </c>
      <c r="E2851" s="2">
        <v>45291</v>
      </c>
      <c r="F2851" t="s">
        <v>27</v>
      </c>
      <c r="G2851">
        <v>271</v>
      </c>
      <c r="H2851" s="1">
        <v>44336.418912037036</v>
      </c>
      <c r="I2851" t="s">
        <v>74</v>
      </c>
      <c r="J2851" t="s">
        <v>577</v>
      </c>
      <c r="K2851" t="s">
        <v>39</v>
      </c>
      <c r="L2851" t="s">
        <v>424</v>
      </c>
      <c r="M2851">
        <v>72.2</v>
      </c>
      <c r="N2851">
        <v>5.3</v>
      </c>
      <c r="O2851">
        <v>363407607</v>
      </c>
      <c r="P2851">
        <v>12368</v>
      </c>
      <c r="Q2851" t="s">
        <v>2874</v>
      </c>
      <c r="R2851" t="s">
        <v>11129</v>
      </c>
      <c r="S2851" t="s">
        <v>11130</v>
      </c>
      <c r="T2851" t="s">
        <v>11131</v>
      </c>
      <c r="U2851">
        <v>40602745</v>
      </c>
      <c r="V2851" t="s">
        <v>581</v>
      </c>
      <c r="W2851" t="s">
        <v>581</v>
      </c>
    </row>
    <row r="2852" spans="1:24" x14ac:dyDescent="0.25">
      <c r="A2852" t="s">
        <v>11132</v>
      </c>
      <c r="B2852" s="1">
        <v>40693.63925925926</v>
      </c>
      <c r="C2852" t="s">
        <v>25</v>
      </c>
      <c r="D2852" t="s">
        <v>11011</v>
      </c>
      <c r="E2852" s="2">
        <v>45657</v>
      </c>
      <c r="F2852" t="s">
        <v>27</v>
      </c>
      <c r="G2852">
        <v>211</v>
      </c>
      <c r="H2852" s="1">
        <v>44496.819351851853</v>
      </c>
      <c r="I2852" t="s">
        <v>74</v>
      </c>
      <c r="J2852" t="s">
        <v>577</v>
      </c>
      <c r="K2852" t="s">
        <v>54</v>
      </c>
      <c r="L2852" t="s">
        <v>367</v>
      </c>
      <c r="M2852">
        <v>72.099999999999994</v>
      </c>
      <c r="N2852">
        <v>6.37</v>
      </c>
      <c r="O2852">
        <v>360831437</v>
      </c>
      <c r="P2852">
        <v>7671</v>
      </c>
      <c r="Q2852" t="s">
        <v>668</v>
      </c>
      <c r="R2852" t="s">
        <v>11133</v>
      </c>
      <c r="S2852" t="s">
        <v>11134</v>
      </c>
      <c r="U2852">
        <v>30137005</v>
      </c>
      <c r="V2852" t="s">
        <v>581</v>
      </c>
      <c r="W2852" t="s">
        <v>581</v>
      </c>
      <c r="X2852" t="s">
        <v>9572</v>
      </c>
    </row>
    <row r="2853" spans="1:24" x14ac:dyDescent="0.25">
      <c r="A2853" t="s">
        <v>11135</v>
      </c>
      <c r="B2853" s="1">
        <v>40750.527743055558</v>
      </c>
      <c r="C2853" t="s">
        <v>25</v>
      </c>
      <c r="D2853" t="s">
        <v>11011</v>
      </c>
      <c r="E2853" s="2">
        <v>44926</v>
      </c>
      <c r="F2853" t="s">
        <v>27</v>
      </c>
      <c r="G2853">
        <v>305</v>
      </c>
      <c r="H2853" s="1">
        <v>43026.472361111111</v>
      </c>
      <c r="I2853" t="s">
        <v>74</v>
      </c>
      <c r="J2853" t="s">
        <v>577</v>
      </c>
      <c r="K2853" t="s">
        <v>325</v>
      </c>
      <c r="L2853">
        <v>61</v>
      </c>
      <c r="M2853">
        <v>61.5</v>
      </c>
      <c r="N2853">
        <v>3.9</v>
      </c>
      <c r="O2853">
        <v>992400991</v>
      </c>
      <c r="R2853" t="s">
        <v>11136</v>
      </c>
      <c r="S2853" t="s">
        <v>11137</v>
      </c>
      <c r="V2853" t="s">
        <v>641</v>
      </c>
      <c r="W2853" t="s">
        <v>581</v>
      </c>
      <c r="X2853" t="s">
        <v>3594</v>
      </c>
    </row>
    <row r="2854" spans="1:24" x14ac:dyDescent="0.25">
      <c r="A2854" t="s">
        <v>11146</v>
      </c>
      <c r="B2854" s="1">
        <v>40850.442974537036</v>
      </c>
      <c r="C2854" t="s">
        <v>25</v>
      </c>
      <c r="D2854" t="s">
        <v>11011</v>
      </c>
      <c r="E2854" s="2">
        <v>44926</v>
      </c>
      <c r="F2854" t="s">
        <v>27</v>
      </c>
      <c r="G2854">
        <v>364</v>
      </c>
      <c r="H2854" s="1">
        <v>42982.615706018521</v>
      </c>
      <c r="I2854" t="s">
        <v>74</v>
      </c>
      <c r="J2854" t="s">
        <v>577</v>
      </c>
      <c r="K2854" t="s">
        <v>325</v>
      </c>
      <c r="L2854">
        <v>61</v>
      </c>
      <c r="M2854">
        <v>61.5</v>
      </c>
      <c r="N2854">
        <v>2.9</v>
      </c>
      <c r="O2854" t="s">
        <v>11147</v>
      </c>
      <c r="P2854">
        <v>9886</v>
      </c>
      <c r="Q2854" t="s">
        <v>2865</v>
      </c>
      <c r="R2854" t="s">
        <v>11148</v>
      </c>
      <c r="S2854" t="s">
        <v>654</v>
      </c>
      <c r="V2854" t="s">
        <v>680</v>
      </c>
      <c r="W2854" t="s">
        <v>581</v>
      </c>
      <c r="X2854" t="s">
        <v>11149</v>
      </c>
    </row>
    <row r="2855" spans="1:24" x14ac:dyDescent="0.25">
      <c r="A2855" t="s">
        <v>11150</v>
      </c>
      <c r="B2855" s="1">
        <v>40850.473275462966</v>
      </c>
      <c r="C2855" t="s">
        <v>25</v>
      </c>
      <c r="D2855" t="s">
        <v>11011</v>
      </c>
      <c r="E2855" s="2">
        <v>44926</v>
      </c>
      <c r="F2855" t="s">
        <v>27</v>
      </c>
      <c r="G2855" t="s">
        <v>3505</v>
      </c>
      <c r="H2855" s="1">
        <v>42996.631157407406</v>
      </c>
      <c r="I2855" t="s">
        <v>74</v>
      </c>
      <c r="J2855" t="s">
        <v>577</v>
      </c>
      <c r="K2855" t="s">
        <v>54</v>
      </c>
      <c r="L2855" t="s">
        <v>424</v>
      </c>
      <c r="M2855">
        <v>72.2</v>
      </c>
      <c r="N2855">
        <v>3.9</v>
      </c>
      <c r="O2855">
        <v>361580868</v>
      </c>
      <c r="P2855">
        <v>619</v>
      </c>
      <c r="Q2855" t="s">
        <v>2866</v>
      </c>
      <c r="R2855" t="s">
        <v>11151</v>
      </c>
      <c r="S2855" t="s">
        <v>11152</v>
      </c>
      <c r="V2855" t="s">
        <v>9411</v>
      </c>
      <c r="W2855" t="s">
        <v>581</v>
      </c>
      <c r="X2855" t="s">
        <v>139</v>
      </c>
    </row>
    <row r="2856" spans="1:24" x14ac:dyDescent="0.25">
      <c r="A2856" t="s">
        <v>11167</v>
      </c>
      <c r="B2856" s="1">
        <v>40982.860717592594</v>
      </c>
      <c r="C2856" t="s">
        <v>25</v>
      </c>
      <c r="D2856" t="s">
        <v>11011</v>
      </c>
      <c r="E2856" s="2">
        <v>44926</v>
      </c>
      <c r="F2856" t="s">
        <v>27</v>
      </c>
      <c r="G2856">
        <v>425</v>
      </c>
      <c r="H2856" s="1">
        <v>43054.447199074071</v>
      </c>
      <c r="I2856" t="s">
        <v>74</v>
      </c>
      <c r="J2856" t="s">
        <v>577</v>
      </c>
      <c r="K2856" t="s">
        <v>3392</v>
      </c>
      <c r="L2856" t="s">
        <v>3335</v>
      </c>
      <c r="M2856">
        <v>45.4</v>
      </c>
      <c r="N2856">
        <v>2.2999999999999998</v>
      </c>
      <c r="O2856">
        <v>362960031</v>
      </c>
      <c r="P2856">
        <v>6438</v>
      </c>
      <c r="Q2856" t="s">
        <v>3516</v>
      </c>
      <c r="R2856" t="s">
        <v>11168</v>
      </c>
      <c r="S2856" t="s">
        <v>11169</v>
      </c>
      <c r="V2856" t="s">
        <v>680</v>
      </c>
      <c r="W2856" t="s">
        <v>581</v>
      </c>
      <c r="X2856" t="s">
        <v>619</v>
      </c>
    </row>
    <row r="2857" spans="1:24" x14ac:dyDescent="0.25">
      <c r="A2857" t="s">
        <v>11170</v>
      </c>
      <c r="B2857" s="1">
        <v>40983.375</v>
      </c>
      <c r="C2857" t="s">
        <v>25</v>
      </c>
      <c r="D2857" t="s">
        <v>11011</v>
      </c>
      <c r="E2857" s="2">
        <v>45291</v>
      </c>
      <c r="F2857" t="s">
        <v>27</v>
      </c>
      <c r="G2857">
        <v>54</v>
      </c>
      <c r="H2857" s="1">
        <v>44256.58016203704</v>
      </c>
      <c r="I2857" t="s">
        <v>74</v>
      </c>
      <c r="J2857" t="s">
        <v>577</v>
      </c>
      <c r="K2857" t="s">
        <v>39</v>
      </c>
      <c r="L2857" t="s">
        <v>433</v>
      </c>
      <c r="M2857">
        <v>61.5</v>
      </c>
      <c r="N2857">
        <v>5</v>
      </c>
      <c r="O2857">
        <v>362478433</v>
      </c>
      <c r="P2857">
        <v>3142</v>
      </c>
      <c r="Q2857" t="s">
        <v>679</v>
      </c>
      <c r="R2857" t="s">
        <v>11171</v>
      </c>
      <c r="S2857" t="s">
        <v>11172</v>
      </c>
      <c r="U2857">
        <v>51920114</v>
      </c>
      <c r="V2857" t="s">
        <v>581</v>
      </c>
      <c r="W2857" t="s">
        <v>581</v>
      </c>
      <c r="X2857" t="s">
        <v>11173</v>
      </c>
    </row>
    <row r="2858" spans="1:24" x14ac:dyDescent="0.25">
      <c r="A2858" t="s">
        <v>11174</v>
      </c>
      <c r="B2858" s="1">
        <v>40983.408784722225</v>
      </c>
      <c r="C2858" t="s">
        <v>25</v>
      </c>
      <c r="D2858" t="s">
        <v>11011</v>
      </c>
      <c r="E2858" s="2">
        <v>45291</v>
      </c>
      <c r="F2858" t="s">
        <v>27</v>
      </c>
      <c r="G2858">
        <v>98</v>
      </c>
      <c r="H2858" s="1">
        <v>44014.2890625</v>
      </c>
      <c r="I2858" t="s">
        <v>74</v>
      </c>
      <c r="J2858" t="s">
        <v>577</v>
      </c>
      <c r="K2858" t="s">
        <v>54</v>
      </c>
      <c r="L2858" t="s">
        <v>424</v>
      </c>
      <c r="M2858">
        <v>72.2</v>
      </c>
      <c r="N2858">
        <v>6</v>
      </c>
      <c r="O2858">
        <v>363793681</v>
      </c>
      <c r="R2858" t="s">
        <v>11175</v>
      </c>
      <c r="S2858" t="s">
        <v>11176</v>
      </c>
      <c r="T2858" t="s">
        <v>11177</v>
      </c>
      <c r="U2858">
        <v>49444003</v>
      </c>
      <c r="V2858" t="s">
        <v>581</v>
      </c>
      <c r="W2858" t="s">
        <v>581</v>
      </c>
      <c r="X2858" t="s">
        <v>3605</v>
      </c>
    </row>
    <row r="2859" spans="1:24" x14ac:dyDescent="0.25">
      <c r="A2859" t="s">
        <v>11178</v>
      </c>
      <c r="B2859" s="1">
        <v>40983.642002314817</v>
      </c>
      <c r="C2859" t="s">
        <v>25</v>
      </c>
      <c r="D2859" t="s">
        <v>11011</v>
      </c>
      <c r="E2859" s="2">
        <v>44926</v>
      </c>
      <c r="F2859" t="s">
        <v>27</v>
      </c>
      <c r="G2859" t="s">
        <v>3505</v>
      </c>
      <c r="H2859" s="1">
        <v>42982.447048611109</v>
      </c>
      <c r="I2859" t="s">
        <v>74</v>
      </c>
      <c r="J2859" t="s">
        <v>577</v>
      </c>
      <c r="K2859" t="s">
        <v>54</v>
      </c>
      <c r="L2859" t="s">
        <v>424</v>
      </c>
      <c r="M2859">
        <v>72.099999999999994</v>
      </c>
      <c r="N2859">
        <v>3.1</v>
      </c>
      <c r="O2859">
        <v>363793825</v>
      </c>
      <c r="P2859">
        <v>8844</v>
      </c>
      <c r="Q2859" t="s">
        <v>668</v>
      </c>
      <c r="R2859" t="s">
        <v>11179</v>
      </c>
      <c r="S2859" t="s">
        <v>11180</v>
      </c>
      <c r="V2859" t="s">
        <v>680</v>
      </c>
      <c r="W2859" t="s">
        <v>581</v>
      </c>
      <c r="X2859" t="s">
        <v>11181</v>
      </c>
    </row>
    <row r="2860" spans="1:24" x14ac:dyDescent="0.25">
      <c r="A2860" t="s">
        <v>11227</v>
      </c>
      <c r="B2860" s="1">
        <v>40983.904583333337</v>
      </c>
      <c r="C2860" t="s">
        <v>25</v>
      </c>
      <c r="D2860" t="s">
        <v>11011</v>
      </c>
      <c r="E2860" s="2">
        <v>45291</v>
      </c>
      <c r="F2860" t="s">
        <v>27</v>
      </c>
      <c r="G2860">
        <v>123</v>
      </c>
      <c r="H2860" s="1">
        <v>44120.526643518519</v>
      </c>
      <c r="I2860" t="s">
        <v>74</v>
      </c>
      <c r="J2860" t="s">
        <v>577</v>
      </c>
      <c r="K2860" t="s">
        <v>54</v>
      </c>
      <c r="L2860" t="s">
        <v>3209</v>
      </c>
      <c r="M2860">
        <v>59</v>
      </c>
      <c r="N2860">
        <v>3.2</v>
      </c>
      <c r="O2860">
        <v>174495364</v>
      </c>
      <c r="P2860">
        <v>9226</v>
      </c>
      <c r="Q2860" t="s">
        <v>668</v>
      </c>
      <c r="R2860" t="s">
        <v>11228</v>
      </c>
      <c r="S2860" t="s">
        <v>11229</v>
      </c>
      <c r="T2860" t="s">
        <v>11230</v>
      </c>
      <c r="U2860">
        <v>40400844</v>
      </c>
      <c r="V2860" t="s">
        <v>581</v>
      </c>
      <c r="W2860" t="s">
        <v>581</v>
      </c>
    </row>
    <row r="2861" spans="1:24" x14ac:dyDescent="0.25">
      <c r="A2861" t="s">
        <v>15475</v>
      </c>
      <c r="B2861" s="1">
        <v>41015.523993055554</v>
      </c>
      <c r="C2861" t="s">
        <v>25</v>
      </c>
      <c r="D2861" t="s">
        <v>15476</v>
      </c>
      <c r="E2861" s="2">
        <v>44926</v>
      </c>
      <c r="F2861" t="s">
        <v>27</v>
      </c>
      <c r="G2861">
        <v>164</v>
      </c>
      <c r="H2861" s="1">
        <v>43054.540798611109</v>
      </c>
      <c r="I2861" t="s">
        <v>74</v>
      </c>
      <c r="J2861" t="s">
        <v>577</v>
      </c>
      <c r="K2861" t="s">
        <v>3392</v>
      </c>
      <c r="L2861" t="s">
        <v>3209</v>
      </c>
      <c r="M2861">
        <v>59</v>
      </c>
      <c r="N2861">
        <v>4.4000000000000004</v>
      </c>
      <c r="O2861">
        <v>266747918</v>
      </c>
      <c r="R2861" t="s">
        <v>15477</v>
      </c>
      <c r="S2861" t="s">
        <v>15478</v>
      </c>
      <c r="V2861" t="s">
        <v>581</v>
      </c>
      <c r="W2861" t="s">
        <v>581</v>
      </c>
      <c r="X2861" t="s">
        <v>9572</v>
      </c>
    </row>
    <row r="2862" spans="1:24" x14ac:dyDescent="0.25">
      <c r="A2862" t="s">
        <v>15489</v>
      </c>
      <c r="B2862" s="1">
        <v>41025.476203703707</v>
      </c>
      <c r="C2862" t="s">
        <v>25</v>
      </c>
      <c r="D2862" t="s">
        <v>15476</v>
      </c>
      <c r="E2862" s="2">
        <v>45291</v>
      </c>
      <c r="F2862" t="s">
        <v>27</v>
      </c>
      <c r="G2862">
        <v>156</v>
      </c>
      <c r="H2862" s="1">
        <v>44278.69390046296</v>
      </c>
      <c r="I2862" t="s">
        <v>74</v>
      </c>
      <c r="J2862" t="s">
        <v>577</v>
      </c>
      <c r="K2862" t="s">
        <v>30</v>
      </c>
      <c r="L2862">
        <v>61</v>
      </c>
      <c r="M2862">
        <v>61.5</v>
      </c>
      <c r="N2862">
        <v>2.9</v>
      </c>
      <c r="O2862" t="s">
        <v>15490</v>
      </c>
      <c r="P2862">
        <v>2740</v>
      </c>
      <c r="Q2862" t="s">
        <v>3592</v>
      </c>
      <c r="R2862" t="s">
        <v>15491</v>
      </c>
      <c r="S2862" t="s">
        <v>15492</v>
      </c>
      <c r="U2862">
        <v>30572723</v>
      </c>
      <c r="V2862" t="s">
        <v>641</v>
      </c>
      <c r="W2862" t="s">
        <v>581</v>
      </c>
      <c r="X2862" t="s">
        <v>223</v>
      </c>
    </row>
    <row r="2863" spans="1:24" x14ac:dyDescent="0.25">
      <c r="A2863" t="s">
        <v>15514</v>
      </c>
      <c r="B2863" s="1">
        <v>41052.688842592594</v>
      </c>
      <c r="C2863" t="s">
        <v>25</v>
      </c>
      <c r="D2863" t="s">
        <v>15476</v>
      </c>
      <c r="E2863" s="2">
        <v>44926</v>
      </c>
      <c r="F2863" t="s">
        <v>27</v>
      </c>
      <c r="G2863">
        <v>180</v>
      </c>
      <c r="H2863" s="1">
        <v>42996.589270833334</v>
      </c>
      <c r="I2863" t="s">
        <v>74</v>
      </c>
      <c r="J2863" t="s">
        <v>577</v>
      </c>
      <c r="K2863" t="s">
        <v>54</v>
      </c>
      <c r="L2863" t="s">
        <v>424</v>
      </c>
      <c r="M2863">
        <v>72.2</v>
      </c>
      <c r="N2863">
        <v>3.9</v>
      </c>
      <c r="O2863">
        <v>363934363</v>
      </c>
      <c r="P2863">
        <v>9573</v>
      </c>
      <c r="Q2863" t="s">
        <v>4788</v>
      </c>
      <c r="R2863" t="s">
        <v>15515</v>
      </c>
      <c r="S2863" t="s">
        <v>15516</v>
      </c>
      <c r="T2863" t="s">
        <v>10914</v>
      </c>
      <c r="V2863" t="s">
        <v>641</v>
      </c>
      <c r="W2863" t="s">
        <v>581</v>
      </c>
    </row>
    <row r="2864" spans="1:24" x14ac:dyDescent="0.25">
      <c r="A2864" t="s">
        <v>15517</v>
      </c>
      <c r="B2864" s="1">
        <v>41059.408460648148</v>
      </c>
      <c r="C2864" t="s">
        <v>25</v>
      </c>
      <c r="D2864" t="s">
        <v>15476</v>
      </c>
      <c r="E2864" s="2">
        <v>44926</v>
      </c>
      <c r="F2864" t="s">
        <v>27</v>
      </c>
      <c r="G2864">
        <v>243</v>
      </c>
      <c r="H2864" s="1">
        <v>42996.638460648152</v>
      </c>
      <c r="I2864" t="s">
        <v>74</v>
      </c>
      <c r="J2864" t="s">
        <v>577</v>
      </c>
      <c r="K2864" t="s">
        <v>54</v>
      </c>
      <c r="L2864" t="s">
        <v>1169</v>
      </c>
      <c r="M2864">
        <v>64.099999999999994</v>
      </c>
      <c r="N2864">
        <v>5.72</v>
      </c>
      <c r="O2864">
        <v>361121863</v>
      </c>
      <c r="P2864">
        <v>35</v>
      </c>
      <c r="Q2864" t="s">
        <v>668</v>
      </c>
      <c r="R2864" t="s">
        <v>15518</v>
      </c>
      <c r="S2864" t="s">
        <v>15519</v>
      </c>
      <c r="V2864" t="s">
        <v>680</v>
      </c>
      <c r="W2864" t="s">
        <v>581</v>
      </c>
      <c r="X2864" t="s">
        <v>292</v>
      </c>
    </row>
    <row r="2865" spans="1:24" x14ac:dyDescent="0.25">
      <c r="A2865" t="s">
        <v>15520</v>
      </c>
      <c r="B2865" s="1">
        <v>41059.480150462965</v>
      </c>
      <c r="C2865" t="s">
        <v>25</v>
      </c>
      <c r="D2865" t="s">
        <v>15476</v>
      </c>
      <c r="E2865" s="2">
        <v>44926</v>
      </c>
      <c r="F2865" t="s">
        <v>27</v>
      </c>
      <c r="G2865">
        <v>257</v>
      </c>
      <c r="H2865" s="1">
        <v>43096.436053240737</v>
      </c>
      <c r="I2865" t="s">
        <v>74</v>
      </c>
      <c r="J2865" t="s">
        <v>577</v>
      </c>
      <c r="K2865" t="s">
        <v>3392</v>
      </c>
      <c r="L2865" t="s">
        <v>424</v>
      </c>
      <c r="M2865">
        <v>72.2</v>
      </c>
      <c r="N2865">
        <v>5.3</v>
      </c>
      <c r="O2865">
        <v>363934271</v>
      </c>
      <c r="R2865" t="s">
        <v>15521</v>
      </c>
      <c r="S2865" t="s">
        <v>15522</v>
      </c>
      <c r="V2865" t="s">
        <v>688</v>
      </c>
      <c r="W2865" t="s">
        <v>581</v>
      </c>
      <c r="X2865" t="s">
        <v>3565</v>
      </c>
    </row>
    <row r="2866" spans="1:24" x14ac:dyDescent="0.25">
      <c r="A2866" t="s">
        <v>15533</v>
      </c>
      <c r="B2866" s="1">
        <v>41060.672488425924</v>
      </c>
      <c r="C2866" t="s">
        <v>25</v>
      </c>
      <c r="D2866" t="s">
        <v>15476</v>
      </c>
      <c r="E2866" s="2">
        <v>44926</v>
      </c>
      <c r="F2866" t="s">
        <v>27</v>
      </c>
      <c r="G2866">
        <v>371</v>
      </c>
      <c r="H2866" s="1">
        <v>43955.47078703704</v>
      </c>
      <c r="I2866" t="s">
        <v>74</v>
      </c>
      <c r="J2866" t="s">
        <v>577</v>
      </c>
      <c r="K2866" t="s">
        <v>39</v>
      </c>
      <c r="L2866" t="s">
        <v>3210</v>
      </c>
      <c r="M2866">
        <v>59</v>
      </c>
      <c r="N2866">
        <v>4.8</v>
      </c>
      <c r="O2866">
        <v>174732991</v>
      </c>
      <c r="P2866">
        <v>2856</v>
      </c>
      <c r="Q2866" t="s">
        <v>901</v>
      </c>
      <c r="R2866" t="s">
        <v>15534</v>
      </c>
      <c r="S2866" t="s">
        <v>15535</v>
      </c>
      <c r="U2866">
        <v>40547110</v>
      </c>
      <c r="V2866" t="s">
        <v>1745</v>
      </c>
      <c r="W2866" t="s">
        <v>86</v>
      </c>
      <c r="X2866" t="s">
        <v>15536</v>
      </c>
    </row>
    <row r="2867" spans="1:24" x14ac:dyDescent="0.25">
      <c r="A2867" t="s">
        <v>15539</v>
      </c>
      <c r="B2867" s="1">
        <v>41121.41710648148</v>
      </c>
      <c r="C2867" t="s">
        <v>25</v>
      </c>
      <c r="D2867" t="s">
        <v>3084</v>
      </c>
      <c r="E2867" s="2">
        <v>45291</v>
      </c>
      <c r="F2867" t="s">
        <v>27</v>
      </c>
      <c r="G2867">
        <v>266</v>
      </c>
      <c r="H2867" s="1">
        <v>44235.534386574072</v>
      </c>
      <c r="I2867" t="s">
        <v>74</v>
      </c>
      <c r="J2867" t="s">
        <v>577</v>
      </c>
      <c r="K2867" t="s">
        <v>54</v>
      </c>
      <c r="L2867">
        <v>361</v>
      </c>
      <c r="M2867">
        <v>59</v>
      </c>
      <c r="N2867">
        <v>4.5999999999999996</v>
      </c>
      <c r="O2867">
        <v>174722414</v>
      </c>
      <c r="P2867">
        <v>9865</v>
      </c>
      <c r="Q2867" t="s">
        <v>668</v>
      </c>
      <c r="R2867" t="s">
        <v>15540</v>
      </c>
      <c r="S2867" t="s">
        <v>15541</v>
      </c>
      <c r="T2867" t="s">
        <v>15542</v>
      </c>
      <c r="U2867">
        <v>40978579</v>
      </c>
      <c r="V2867" t="s">
        <v>581</v>
      </c>
      <c r="W2867" t="s">
        <v>581</v>
      </c>
    </row>
    <row r="2868" spans="1:24" x14ac:dyDescent="0.25">
      <c r="A2868" t="s">
        <v>15543</v>
      </c>
      <c r="B2868" s="1">
        <v>41121.490520833337</v>
      </c>
      <c r="C2868" t="s">
        <v>25</v>
      </c>
      <c r="D2868" t="s">
        <v>3084</v>
      </c>
      <c r="E2868" s="2">
        <v>45291</v>
      </c>
      <c r="F2868" t="s">
        <v>27</v>
      </c>
      <c r="G2868">
        <v>274</v>
      </c>
      <c r="H2868" s="1">
        <v>44307.346817129626</v>
      </c>
      <c r="I2868" t="s">
        <v>74</v>
      </c>
      <c r="J2868" t="s">
        <v>577</v>
      </c>
      <c r="K2868" t="s">
        <v>39</v>
      </c>
      <c r="L2868" t="s">
        <v>424</v>
      </c>
      <c r="M2868">
        <v>72.2</v>
      </c>
      <c r="N2868">
        <v>5.3</v>
      </c>
      <c r="O2868">
        <v>363934408</v>
      </c>
      <c r="P2868">
        <v>9043</v>
      </c>
      <c r="Q2868" t="s">
        <v>668</v>
      </c>
      <c r="R2868" t="s">
        <v>15544</v>
      </c>
      <c r="S2868" t="s">
        <v>15545</v>
      </c>
      <c r="U2868">
        <v>46036158</v>
      </c>
      <c r="V2868" t="s">
        <v>3585</v>
      </c>
      <c r="W2868" t="s">
        <v>581</v>
      </c>
      <c r="X2868" t="s">
        <v>898</v>
      </c>
    </row>
    <row r="2869" spans="1:24" x14ac:dyDescent="0.25">
      <c r="A2869" t="s">
        <v>15546</v>
      </c>
      <c r="B2869" s="1">
        <v>41121.493958333333</v>
      </c>
      <c r="C2869" t="s">
        <v>25</v>
      </c>
      <c r="D2869" t="s">
        <v>3084</v>
      </c>
      <c r="E2869" s="2">
        <v>45291</v>
      </c>
      <c r="F2869" t="s">
        <v>27</v>
      </c>
      <c r="G2869">
        <v>276</v>
      </c>
      <c r="H2869" s="1">
        <v>44355.433159722219</v>
      </c>
      <c r="I2869" t="s">
        <v>74</v>
      </c>
      <c r="J2869" t="s">
        <v>577</v>
      </c>
      <c r="K2869" t="s">
        <v>39</v>
      </c>
      <c r="L2869" t="s">
        <v>3210</v>
      </c>
      <c r="M2869">
        <v>59</v>
      </c>
      <c r="N2869">
        <v>4.5999999999999996</v>
      </c>
      <c r="O2869">
        <v>173801549</v>
      </c>
      <c r="R2869" t="s">
        <v>15547</v>
      </c>
      <c r="S2869" t="s">
        <v>15548</v>
      </c>
      <c r="T2869" t="s">
        <v>15549</v>
      </c>
      <c r="U2869">
        <v>32945479</v>
      </c>
      <c r="V2869" t="s">
        <v>641</v>
      </c>
      <c r="W2869" t="s">
        <v>581</v>
      </c>
    </row>
    <row r="2870" spans="1:24" x14ac:dyDescent="0.25">
      <c r="A2870" t="s">
        <v>15550</v>
      </c>
      <c r="B2870" s="1">
        <v>41121.497777777775</v>
      </c>
      <c r="C2870" t="s">
        <v>25</v>
      </c>
      <c r="D2870" t="s">
        <v>3084</v>
      </c>
      <c r="E2870" s="2">
        <v>45291</v>
      </c>
      <c r="F2870" t="s">
        <v>27</v>
      </c>
      <c r="G2870">
        <v>286</v>
      </c>
      <c r="H2870" s="1">
        <v>44235.525219907409</v>
      </c>
      <c r="I2870" t="s">
        <v>74</v>
      </c>
      <c r="J2870" t="s">
        <v>577</v>
      </c>
      <c r="K2870" t="s">
        <v>39</v>
      </c>
      <c r="L2870" t="s">
        <v>424</v>
      </c>
      <c r="M2870">
        <v>72.2</v>
      </c>
      <c r="N2870">
        <v>5.3</v>
      </c>
      <c r="O2870">
        <v>363561987</v>
      </c>
      <c r="P2870">
        <v>10063</v>
      </c>
      <c r="Q2870" t="s">
        <v>2866</v>
      </c>
      <c r="R2870" t="s">
        <v>15551</v>
      </c>
      <c r="S2870" t="s">
        <v>15552</v>
      </c>
      <c r="U2870">
        <v>50587099</v>
      </c>
      <c r="V2870" t="s">
        <v>581</v>
      </c>
      <c r="W2870" t="s">
        <v>581</v>
      </c>
    </row>
    <row r="2871" spans="1:24" x14ac:dyDescent="0.25">
      <c r="A2871" t="s">
        <v>15553</v>
      </c>
      <c r="B2871" s="1">
        <v>41121.51253472222</v>
      </c>
      <c r="C2871" t="s">
        <v>25</v>
      </c>
      <c r="D2871" t="s">
        <v>3084</v>
      </c>
      <c r="E2871" s="2">
        <v>44926</v>
      </c>
      <c r="F2871" t="s">
        <v>27</v>
      </c>
      <c r="G2871">
        <v>285</v>
      </c>
      <c r="H2871" s="1">
        <v>43922.893842592595</v>
      </c>
      <c r="I2871" t="s">
        <v>74</v>
      </c>
      <c r="J2871" t="s">
        <v>577</v>
      </c>
      <c r="K2871" t="s">
        <v>39</v>
      </c>
      <c r="L2871" t="s">
        <v>3210</v>
      </c>
      <c r="M2871">
        <v>59</v>
      </c>
      <c r="N2871">
        <v>3.4</v>
      </c>
      <c r="O2871">
        <v>173801517</v>
      </c>
      <c r="R2871" t="s">
        <v>15554</v>
      </c>
      <c r="S2871" t="s">
        <v>15555</v>
      </c>
      <c r="T2871" t="s">
        <v>15556</v>
      </c>
      <c r="U2871">
        <v>33190817</v>
      </c>
      <c r="V2871" t="s">
        <v>581</v>
      </c>
      <c r="W2871" t="s">
        <v>581</v>
      </c>
      <c r="X2871" t="s">
        <v>9574</v>
      </c>
    </row>
    <row r="2872" spans="1:24" x14ac:dyDescent="0.25">
      <c r="A2872" t="s">
        <v>15557</v>
      </c>
      <c r="B2872" s="1">
        <v>41121.519016203703</v>
      </c>
      <c r="C2872" t="s">
        <v>25</v>
      </c>
      <c r="D2872" t="s">
        <v>3084</v>
      </c>
      <c r="E2872" s="2">
        <v>45291</v>
      </c>
      <c r="F2872" t="s">
        <v>27</v>
      </c>
      <c r="G2872">
        <v>284</v>
      </c>
      <c r="H2872" s="1">
        <v>44119.361481481479</v>
      </c>
      <c r="I2872" t="s">
        <v>74</v>
      </c>
      <c r="J2872" t="s">
        <v>577</v>
      </c>
      <c r="K2872" t="s">
        <v>39</v>
      </c>
      <c r="L2872" t="s">
        <v>3209</v>
      </c>
      <c r="M2872">
        <v>59</v>
      </c>
      <c r="N2872">
        <v>3.2</v>
      </c>
      <c r="O2872">
        <v>174842560</v>
      </c>
      <c r="P2872">
        <v>10088</v>
      </c>
      <c r="Q2872" t="s">
        <v>679</v>
      </c>
      <c r="R2872" t="s">
        <v>15558</v>
      </c>
      <c r="S2872" t="s">
        <v>15559</v>
      </c>
      <c r="T2872" t="s">
        <v>15560</v>
      </c>
      <c r="U2872">
        <v>48336292</v>
      </c>
      <c r="V2872" t="s">
        <v>581</v>
      </c>
      <c r="W2872" t="s">
        <v>581</v>
      </c>
    </row>
    <row r="2873" spans="1:24" x14ac:dyDescent="0.25">
      <c r="A2873" t="s">
        <v>15585</v>
      </c>
      <c r="B2873" s="1">
        <v>41296.427152777775</v>
      </c>
      <c r="C2873" t="s">
        <v>25</v>
      </c>
      <c r="D2873" t="s">
        <v>3084</v>
      </c>
      <c r="E2873" s="2">
        <v>45291</v>
      </c>
      <c r="F2873" t="s">
        <v>27</v>
      </c>
      <c r="G2873">
        <v>354</v>
      </c>
      <c r="H2873" s="1">
        <v>44102.458506944444</v>
      </c>
      <c r="I2873" t="s">
        <v>74</v>
      </c>
      <c r="J2873" t="s">
        <v>577</v>
      </c>
      <c r="K2873" t="s">
        <v>39</v>
      </c>
      <c r="L2873" t="s">
        <v>3209</v>
      </c>
      <c r="M2873">
        <v>59</v>
      </c>
      <c r="N2873">
        <v>3.2</v>
      </c>
      <c r="O2873">
        <v>175260495</v>
      </c>
      <c r="P2873">
        <v>10519</v>
      </c>
      <c r="Q2873" t="s">
        <v>679</v>
      </c>
      <c r="R2873" t="s">
        <v>15586</v>
      </c>
      <c r="S2873" t="s">
        <v>15587</v>
      </c>
      <c r="U2873">
        <v>32939858</v>
      </c>
      <c r="V2873" t="s">
        <v>688</v>
      </c>
      <c r="W2873" t="s">
        <v>581</v>
      </c>
      <c r="X2873" t="s">
        <v>11202</v>
      </c>
    </row>
    <row r="2874" spans="1:24" x14ac:dyDescent="0.25">
      <c r="A2874" t="s">
        <v>15602</v>
      </c>
      <c r="B2874" s="1">
        <v>41344.634930555556</v>
      </c>
      <c r="C2874" t="s">
        <v>25</v>
      </c>
      <c r="D2874" t="s">
        <v>3084</v>
      </c>
      <c r="E2874" s="2">
        <v>45291</v>
      </c>
      <c r="F2874" t="s">
        <v>27</v>
      </c>
      <c r="G2874">
        <v>43</v>
      </c>
      <c r="H2874" s="1">
        <v>44216.398912037039</v>
      </c>
      <c r="I2874" t="s">
        <v>74</v>
      </c>
      <c r="J2874" t="s">
        <v>577</v>
      </c>
      <c r="K2874" t="s">
        <v>54</v>
      </c>
      <c r="L2874" t="s">
        <v>1671</v>
      </c>
      <c r="M2874">
        <v>91.6</v>
      </c>
      <c r="N2874">
        <v>7.1</v>
      </c>
      <c r="O2874">
        <v>147355759</v>
      </c>
      <c r="R2874" t="s">
        <v>15603</v>
      </c>
      <c r="S2874" t="s">
        <v>15604</v>
      </c>
      <c r="U2874">
        <v>49777816</v>
      </c>
      <c r="V2874" t="s">
        <v>680</v>
      </c>
      <c r="W2874" t="s">
        <v>581</v>
      </c>
      <c r="X2874" t="s">
        <v>3170</v>
      </c>
    </row>
    <row r="2875" spans="1:24" x14ac:dyDescent="0.25">
      <c r="A2875" t="s">
        <v>15605</v>
      </c>
      <c r="B2875" s="1">
        <v>41344.681574074071</v>
      </c>
      <c r="C2875" t="s">
        <v>25</v>
      </c>
      <c r="D2875" t="s">
        <v>3084</v>
      </c>
      <c r="E2875" s="2">
        <v>45657</v>
      </c>
      <c r="F2875" t="s">
        <v>27</v>
      </c>
      <c r="G2875">
        <v>33</v>
      </c>
      <c r="H2875" s="1">
        <v>44447.528483796297</v>
      </c>
      <c r="I2875" t="s">
        <v>74</v>
      </c>
      <c r="J2875" t="s">
        <v>577</v>
      </c>
      <c r="K2875" t="s">
        <v>39</v>
      </c>
      <c r="L2875">
        <v>381</v>
      </c>
      <c r="M2875">
        <v>72.099999999999994</v>
      </c>
      <c r="N2875">
        <v>6</v>
      </c>
      <c r="O2875">
        <v>363465986</v>
      </c>
      <c r="P2875">
        <v>7289</v>
      </c>
      <c r="Q2875" t="s">
        <v>519</v>
      </c>
      <c r="R2875" t="s">
        <v>15606</v>
      </c>
      <c r="S2875" t="s">
        <v>15607</v>
      </c>
      <c r="U2875">
        <v>49045341</v>
      </c>
      <c r="V2875" t="s">
        <v>581</v>
      </c>
      <c r="W2875" t="s">
        <v>581</v>
      </c>
      <c r="X2875" t="s">
        <v>3590</v>
      </c>
    </row>
    <row r="2876" spans="1:24" x14ac:dyDescent="0.25">
      <c r="A2876" t="s">
        <v>15710</v>
      </c>
      <c r="B2876" s="1">
        <v>41402.651550925926</v>
      </c>
      <c r="C2876" t="s">
        <v>25</v>
      </c>
      <c r="D2876" t="s">
        <v>3084</v>
      </c>
      <c r="E2876" s="2">
        <v>45291</v>
      </c>
      <c r="F2876" t="s">
        <v>27</v>
      </c>
      <c r="G2876">
        <v>92</v>
      </c>
      <c r="H2876" s="1">
        <v>44279.798055555555</v>
      </c>
      <c r="I2876" t="s">
        <v>74</v>
      </c>
      <c r="J2876" t="s">
        <v>577</v>
      </c>
      <c r="K2876" t="s">
        <v>39</v>
      </c>
      <c r="L2876" t="s">
        <v>3210</v>
      </c>
      <c r="M2876">
        <v>59</v>
      </c>
      <c r="N2876">
        <v>4.5999999999999996</v>
      </c>
      <c r="O2876">
        <v>175279574</v>
      </c>
      <c r="P2876">
        <v>11026</v>
      </c>
      <c r="Q2876" t="s">
        <v>465</v>
      </c>
      <c r="R2876" t="s">
        <v>15711</v>
      </c>
      <c r="S2876" t="s">
        <v>15712</v>
      </c>
      <c r="U2876">
        <v>53593328</v>
      </c>
      <c r="V2876" t="s">
        <v>680</v>
      </c>
      <c r="W2876" t="s">
        <v>581</v>
      </c>
      <c r="X2876" t="s">
        <v>302</v>
      </c>
    </row>
    <row r="2877" spans="1:24" x14ac:dyDescent="0.25">
      <c r="A2877" t="s">
        <v>15713</v>
      </c>
      <c r="B2877" s="1">
        <v>41402.673206018517</v>
      </c>
      <c r="C2877" t="s">
        <v>25</v>
      </c>
      <c r="D2877" t="s">
        <v>3084</v>
      </c>
      <c r="E2877" s="2">
        <v>45291</v>
      </c>
      <c r="F2877" t="s">
        <v>27</v>
      </c>
      <c r="G2877">
        <v>110</v>
      </c>
      <c r="H2877" s="1">
        <v>44216.475914351853</v>
      </c>
      <c r="I2877" t="s">
        <v>74</v>
      </c>
      <c r="J2877" t="s">
        <v>577</v>
      </c>
      <c r="K2877" t="s">
        <v>39</v>
      </c>
      <c r="L2877" t="s">
        <v>424</v>
      </c>
      <c r="M2877">
        <v>72.2</v>
      </c>
      <c r="N2877">
        <v>5.3</v>
      </c>
      <c r="O2877">
        <v>363831630</v>
      </c>
      <c r="P2877">
        <v>5875</v>
      </c>
      <c r="Q2877" t="s">
        <v>352</v>
      </c>
      <c r="R2877" t="s">
        <v>15714</v>
      </c>
      <c r="S2877" t="s">
        <v>15715</v>
      </c>
      <c r="U2877">
        <v>40017408</v>
      </c>
      <c r="V2877" t="s">
        <v>680</v>
      </c>
      <c r="W2877" t="s">
        <v>581</v>
      </c>
      <c r="X2877" t="s">
        <v>9414</v>
      </c>
    </row>
    <row r="2878" spans="1:24" x14ac:dyDescent="0.25">
      <c r="A2878" t="s">
        <v>15716</v>
      </c>
      <c r="B2878" s="1">
        <v>41402.685682870368</v>
      </c>
      <c r="C2878" t="s">
        <v>25</v>
      </c>
      <c r="D2878" t="s">
        <v>3084</v>
      </c>
      <c r="E2878" s="2">
        <v>45657</v>
      </c>
      <c r="F2878" t="s">
        <v>27</v>
      </c>
      <c r="G2878">
        <v>6</v>
      </c>
      <c r="H2878" s="1">
        <v>44502.365891203706</v>
      </c>
      <c r="I2878" t="s">
        <v>74</v>
      </c>
      <c r="J2878" t="s">
        <v>577</v>
      </c>
      <c r="K2878" t="s">
        <v>39</v>
      </c>
      <c r="L2878" t="s">
        <v>3210</v>
      </c>
      <c r="M2878">
        <v>59</v>
      </c>
      <c r="N2878">
        <v>3.4</v>
      </c>
      <c r="O2878">
        <v>174454018</v>
      </c>
      <c r="P2878">
        <v>10881</v>
      </c>
      <c r="Q2878" t="s">
        <v>465</v>
      </c>
      <c r="R2878" t="s">
        <v>15717</v>
      </c>
      <c r="S2878" t="s">
        <v>15718</v>
      </c>
      <c r="U2878">
        <v>46609180</v>
      </c>
      <c r="V2878" t="s">
        <v>3585</v>
      </c>
      <c r="W2878" t="s">
        <v>581</v>
      </c>
      <c r="X2878" t="s">
        <v>3603</v>
      </c>
    </row>
    <row r="2879" spans="1:24" x14ac:dyDescent="0.25">
      <c r="A2879" t="s">
        <v>15730</v>
      </c>
      <c r="B2879" s="1">
        <v>41403.421203703707</v>
      </c>
      <c r="C2879" t="s">
        <v>25</v>
      </c>
      <c r="D2879" t="s">
        <v>3084</v>
      </c>
      <c r="E2879" s="2">
        <v>44926</v>
      </c>
      <c r="F2879" t="s">
        <v>27</v>
      </c>
      <c r="G2879">
        <v>241</v>
      </c>
      <c r="H2879" s="1">
        <v>43787.450983796298</v>
      </c>
      <c r="I2879" t="s">
        <v>74</v>
      </c>
      <c r="J2879" t="s">
        <v>577</v>
      </c>
      <c r="K2879" t="s">
        <v>30</v>
      </c>
      <c r="L2879">
        <v>372</v>
      </c>
      <c r="M2879">
        <v>70.7</v>
      </c>
      <c r="N2879">
        <v>3.9</v>
      </c>
      <c r="O2879">
        <v>20114100445</v>
      </c>
      <c r="R2879" t="s">
        <v>15731</v>
      </c>
      <c r="S2879" t="s">
        <v>15732</v>
      </c>
      <c r="U2879">
        <v>45910341</v>
      </c>
      <c r="V2879" t="s">
        <v>641</v>
      </c>
      <c r="W2879" t="s">
        <v>581</v>
      </c>
      <c r="X2879" t="s">
        <v>15733</v>
      </c>
    </row>
    <row r="2880" spans="1:24" x14ac:dyDescent="0.25">
      <c r="A2880" t="s">
        <v>576</v>
      </c>
      <c r="B2880" s="1">
        <v>39204</v>
      </c>
      <c r="C2880" t="s">
        <v>25</v>
      </c>
      <c r="D2880" t="s">
        <v>26</v>
      </c>
      <c r="E2880" s="2">
        <v>45291</v>
      </c>
      <c r="F2880" t="s">
        <v>27</v>
      </c>
      <c r="H2880" s="1">
        <v>44119.346493055556</v>
      </c>
      <c r="I2880" t="s">
        <v>74</v>
      </c>
      <c r="J2880" t="s">
        <v>577</v>
      </c>
      <c r="K2880" t="s">
        <v>57</v>
      </c>
      <c r="L2880" t="s">
        <v>424</v>
      </c>
      <c r="M2880">
        <v>72.2</v>
      </c>
      <c r="N2880">
        <v>4.9000000000000004</v>
      </c>
      <c r="O2880">
        <v>361248243</v>
      </c>
      <c r="R2880" t="s">
        <v>578</v>
      </c>
      <c r="S2880" t="s">
        <v>579</v>
      </c>
      <c r="T2880" t="s">
        <v>580</v>
      </c>
      <c r="U2880">
        <v>53293802</v>
      </c>
      <c r="V2880" t="s">
        <v>581</v>
      </c>
      <c r="W2880" t="s">
        <v>581</v>
      </c>
      <c r="X2880" t="s">
        <v>582</v>
      </c>
    </row>
    <row r="2881" spans="1:24" x14ac:dyDescent="0.25">
      <c r="A2881" t="s">
        <v>638</v>
      </c>
      <c r="B2881" s="1">
        <v>36704</v>
      </c>
      <c r="C2881" t="s">
        <v>25</v>
      </c>
      <c r="D2881" t="s">
        <v>26</v>
      </c>
      <c r="E2881" s="2">
        <v>45291</v>
      </c>
      <c r="F2881" t="s">
        <v>27</v>
      </c>
      <c r="H2881" s="1">
        <v>44070.299050925925</v>
      </c>
      <c r="I2881" t="s">
        <v>74</v>
      </c>
      <c r="J2881" t="s">
        <v>577</v>
      </c>
      <c r="K2881" t="s">
        <v>39</v>
      </c>
      <c r="L2881">
        <v>38</v>
      </c>
      <c r="M2881">
        <v>72.2</v>
      </c>
      <c r="N2881">
        <v>3.9</v>
      </c>
      <c r="O2881">
        <v>338283384</v>
      </c>
      <c r="R2881" t="s">
        <v>639</v>
      </c>
      <c r="S2881" t="s">
        <v>640</v>
      </c>
      <c r="U2881">
        <v>50532997</v>
      </c>
      <c r="V2881" t="s">
        <v>641</v>
      </c>
      <c r="W2881" t="s">
        <v>581</v>
      </c>
      <c r="X2881" t="s">
        <v>642</v>
      </c>
    </row>
    <row r="2882" spans="1:24" x14ac:dyDescent="0.25">
      <c r="A2882" t="s">
        <v>30301</v>
      </c>
      <c r="B2882" s="1">
        <v>38128.390601851854</v>
      </c>
      <c r="C2882" t="s">
        <v>25</v>
      </c>
      <c r="D2882" t="s">
        <v>30235</v>
      </c>
      <c r="E2882" s="2">
        <v>45291</v>
      </c>
      <c r="F2882" t="s">
        <v>27</v>
      </c>
      <c r="H2882" s="1">
        <v>44242.482222222221</v>
      </c>
      <c r="I2882" t="s">
        <v>74</v>
      </c>
      <c r="J2882" t="s">
        <v>577</v>
      </c>
      <c r="K2882" t="s">
        <v>54</v>
      </c>
      <c r="L2882">
        <v>0.28999999999999998</v>
      </c>
      <c r="M2882">
        <v>54.1</v>
      </c>
      <c r="N2882">
        <v>4.0999999999999996</v>
      </c>
      <c r="O2882">
        <v>232927098</v>
      </c>
      <c r="P2882">
        <v>1498</v>
      </c>
      <c r="Q2882" t="s">
        <v>9524</v>
      </c>
      <c r="R2882" t="s">
        <v>28316</v>
      </c>
      <c r="S2882" t="s">
        <v>28317</v>
      </c>
      <c r="T2882" t="s">
        <v>28318</v>
      </c>
      <c r="U2882">
        <v>79222530</v>
      </c>
      <c r="V2882" t="s">
        <v>581</v>
      </c>
      <c r="W2882" t="s">
        <v>581</v>
      </c>
    </row>
    <row r="2883" spans="1:24" x14ac:dyDescent="0.25">
      <c r="A2883" t="s">
        <v>30343</v>
      </c>
      <c r="B2883" s="1">
        <v>38398.257152777776</v>
      </c>
      <c r="C2883" t="s">
        <v>25</v>
      </c>
      <c r="D2883" t="s">
        <v>30235</v>
      </c>
      <c r="E2883" s="2">
        <v>45657</v>
      </c>
      <c r="F2883" t="s">
        <v>27</v>
      </c>
      <c r="G2883">
        <v>470</v>
      </c>
      <c r="H2883" s="1">
        <v>44386.442766203705</v>
      </c>
      <c r="I2883" t="s">
        <v>74</v>
      </c>
      <c r="J2883" t="s">
        <v>577</v>
      </c>
      <c r="K2883" t="s">
        <v>54</v>
      </c>
      <c r="L2883">
        <v>390</v>
      </c>
      <c r="M2883">
        <v>64.099999999999994</v>
      </c>
      <c r="N2883">
        <v>4.5999999999999996</v>
      </c>
      <c r="O2883">
        <v>360472840</v>
      </c>
      <c r="P2883">
        <v>6247</v>
      </c>
      <c r="Q2883" t="s">
        <v>465</v>
      </c>
      <c r="R2883" t="s">
        <v>30344</v>
      </c>
      <c r="S2883" t="s">
        <v>30345</v>
      </c>
      <c r="T2883" t="s">
        <v>30346</v>
      </c>
      <c r="U2883">
        <v>31016665</v>
      </c>
      <c r="V2883" t="s">
        <v>4119</v>
      </c>
      <c r="W2883" t="s">
        <v>581</v>
      </c>
    </row>
    <row r="2884" spans="1:24" x14ac:dyDescent="0.25">
      <c r="A2884" t="s">
        <v>30340</v>
      </c>
      <c r="B2884" s="1">
        <v>38474.451481481483</v>
      </c>
      <c r="C2884" t="s">
        <v>25</v>
      </c>
      <c r="D2884" t="s">
        <v>30235</v>
      </c>
      <c r="E2884" s="2">
        <v>45291</v>
      </c>
      <c r="F2884" t="s">
        <v>27</v>
      </c>
      <c r="H2884" s="1">
        <v>44368.502337962964</v>
      </c>
      <c r="I2884" t="s">
        <v>74</v>
      </c>
      <c r="J2884" t="s">
        <v>577</v>
      </c>
      <c r="K2884" t="s">
        <v>54</v>
      </c>
      <c r="L2884" t="s">
        <v>367</v>
      </c>
      <c r="M2884">
        <v>72.2</v>
      </c>
      <c r="N2884">
        <v>4.9000000000000004</v>
      </c>
      <c r="O2884">
        <v>360501179</v>
      </c>
      <c r="P2884">
        <v>396</v>
      </c>
      <c r="Q2884" t="s">
        <v>3182</v>
      </c>
      <c r="R2884" t="s">
        <v>30341</v>
      </c>
      <c r="S2884" t="s">
        <v>30342</v>
      </c>
      <c r="U2884">
        <v>33554758</v>
      </c>
      <c r="V2884" t="s">
        <v>641</v>
      </c>
      <c r="W2884" t="s">
        <v>581</v>
      </c>
      <c r="X2884" t="s">
        <v>642</v>
      </c>
    </row>
    <row r="2885" spans="1:24" x14ac:dyDescent="0.25">
      <c r="A2885" t="s">
        <v>27942</v>
      </c>
      <c r="B2885" s="1">
        <v>38575.773182870369</v>
      </c>
      <c r="C2885" t="s">
        <v>25</v>
      </c>
      <c r="D2885" t="s">
        <v>27753</v>
      </c>
      <c r="E2885" s="2">
        <v>44926</v>
      </c>
      <c r="F2885" t="s">
        <v>27</v>
      </c>
      <c r="G2885">
        <v>212</v>
      </c>
      <c r="H2885" s="1">
        <v>42933.774456018517</v>
      </c>
      <c r="I2885" t="s">
        <v>74</v>
      </c>
      <c r="J2885" t="s">
        <v>577</v>
      </c>
      <c r="K2885" t="s">
        <v>39</v>
      </c>
      <c r="L2885" t="s">
        <v>367</v>
      </c>
      <c r="M2885">
        <v>72.2</v>
      </c>
      <c r="N2885">
        <v>4.9000000000000004</v>
      </c>
      <c r="O2885">
        <v>360522654</v>
      </c>
      <c r="P2885">
        <v>6953</v>
      </c>
      <c r="Q2885" t="s">
        <v>668</v>
      </c>
      <c r="R2885" t="s">
        <v>27943</v>
      </c>
      <c r="S2885" t="s">
        <v>27944</v>
      </c>
      <c r="V2885" t="s">
        <v>688</v>
      </c>
      <c r="W2885" t="s">
        <v>581</v>
      </c>
      <c r="X2885" t="s">
        <v>3564</v>
      </c>
    </row>
    <row r="2886" spans="1:24" x14ac:dyDescent="0.25">
      <c r="A2886" t="s">
        <v>27934</v>
      </c>
      <c r="B2886" s="1">
        <v>38729.404780092591</v>
      </c>
      <c r="C2886" t="s">
        <v>25</v>
      </c>
      <c r="D2886" t="s">
        <v>27753</v>
      </c>
      <c r="E2886" s="2">
        <v>44926</v>
      </c>
      <c r="F2886" t="s">
        <v>27</v>
      </c>
      <c r="G2886">
        <v>174</v>
      </c>
      <c r="H2886" s="1">
        <v>42928.406226851854</v>
      </c>
      <c r="I2886" t="s">
        <v>74</v>
      </c>
      <c r="J2886" t="s">
        <v>577</v>
      </c>
      <c r="K2886" t="s">
        <v>325</v>
      </c>
      <c r="L2886">
        <v>61</v>
      </c>
      <c r="M2886">
        <v>61.5</v>
      </c>
      <c r="N2886">
        <v>3.9</v>
      </c>
      <c r="O2886">
        <v>5081254</v>
      </c>
      <c r="R2886" t="s">
        <v>27935</v>
      </c>
      <c r="S2886" t="s">
        <v>27936</v>
      </c>
      <c r="V2886" t="s">
        <v>3585</v>
      </c>
      <c r="W2886" t="s">
        <v>581</v>
      </c>
      <c r="X2886" t="s">
        <v>11219</v>
      </c>
    </row>
    <row r="2887" spans="1:24" x14ac:dyDescent="0.25">
      <c r="A2887" t="s">
        <v>30246</v>
      </c>
      <c r="B2887" s="1">
        <v>38912.577962962961</v>
      </c>
      <c r="C2887" t="s">
        <v>25</v>
      </c>
      <c r="D2887" t="s">
        <v>30235</v>
      </c>
      <c r="E2887" s="2">
        <v>44926</v>
      </c>
      <c r="F2887" t="s">
        <v>27</v>
      </c>
      <c r="H2887" s="1">
        <v>43871.468032407407</v>
      </c>
      <c r="I2887" t="s">
        <v>74</v>
      </c>
      <c r="J2887" t="s">
        <v>577</v>
      </c>
      <c r="K2887" t="s">
        <v>54</v>
      </c>
      <c r="L2887" t="s">
        <v>367</v>
      </c>
      <c r="M2887">
        <v>72.2</v>
      </c>
      <c r="N2887">
        <v>4.9000000000000004</v>
      </c>
      <c r="O2887">
        <v>360952684</v>
      </c>
      <c r="P2887">
        <v>1495</v>
      </c>
      <c r="Q2887" t="s">
        <v>2865</v>
      </c>
      <c r="R2887" t="s">
        <v>30247</v>
      </c>
      <c r="S2887" t="s">
        <v>30248</v>
      </c>
      <c r="T2887" t="s">
        <v>30249</v>
      </c>
      <c r="U2887">
        <v>47905914</v>
      </c>
      <c r="V2887" t="s">
        <v>9411</v>
      </c>
      <c r="W2887" t="s">
        <v>581</v>
      </c>
    </row>
    <row r="2888" spans="1:24" x14ac:dyDescent="0.25">
      <c r="A2888" t="s">
        <v>30271</v>
      </c>
      <c r="B2888" s="1">
        <v>39017.531585648147</v>
      </c>
      <c r="C2888" t="s">
        <v>25</v>
      </c>
      <c r="D2888" t="s">
        <v>30235</v>
      </c>
      <c r="E2888" s="2">
        <v>44926</v>
      </c>
      <c r="F2888" t="s">
        <v>27</v>
      </c>
      <c r="H2888" s="1">
        <v>43866.563194444447</v>
      </c>
      <c r="I2888" t="s">
        <v>74</v>
      </c>
      <c r="J2888" t="s">
        <v>577</v>
      </c>
      <c r="K2888" t="s">
        <v>54</v>
      </c>
      <c r="L2888" t="s">
        <v>367</v>
      </c>
      <c r="M2888">
        <v>72.2</v>
      </c>
      <c r="N2888">
        <v>5.3</v>
      </c>
      <c r="O2888">
        <v>360762472</v>
      </c>
      <c r="R2888" t="s">
        <v>28314</v>
      </c>
      <c r="S2888" t="s">
        <v>18105</v>
      </c>
      <c r="T2888" t="s">
        <v>28315</v>
      </c>
      <c r="U2888">
        <v>45892796</v>
      </c>
      <c r="V2888" t="s">
        <v>688</v>
      </c>
      <c r="W2888" t="s">
        <v>581</v>
      </c>
    </row>
    <row r="2889" spans="1:24" x14ac:dyDescent="0.25">
      <c r="A2889" t="s">
        <v>27988</v>
      </c>
      <c r="B2889" s="1">
        <v>40930.557997685188</v>
      </c>
      <c r="C2889" t="s">
        <v>25</v>
      </c>
      <c r="D2889" t="s">
        <v>27753</v>
      </c>
      <c r="E2889" s="2">
        <v>44926</v>
      </c>
      <c r="F2889" t="s">
        <v>27</v>
      </c>
      <c r="G2889">
        <v>247</v>
      </c>
      <c r="H2889" s="1">
        <v>43054.559606481482</v>
      </c>
      <c r="I2889" t="s">
        <v>74</v>
      </c>
      <c r="J2889" t="s">
        <v>577</v>
      </c>
      <c r="K2889" t="s">
        <v>39</v>
      </c>
      <c r="L2889">
        <v>380</v>
      </c>
      <c r="M2889">
        <v>72.2</v>
      </c>
      <c r="N2889">
        <v>4.9000000000000004</v>
      </c>
      <c r="O2889">
        <v>360500536</v>
      </c>
      <c r="R2889" t="s">
        <v>27989</v>
      </c>
      <c r="S2889" t="s">
        <v>27990</v>
      </c>
      <c r="V2889" t="s">
        <v>641</v>
      </c>
      <c r="W2889" t="s">
        <v>581</v>
      </c>
      <c r="X2889" t="s">
        <v>3628</v>
      </c>
    </row>
    <row r="2890" spans="1:24" x14ac:dyDescent="0.25">
      <c r="A2890" t="s">
        <v>27826</v>
      </c>
      <c r="B2890" s="1">
        <v>39901.437002314815</v>
      </c>
      <c r="C2890" t="s">
        <v>25</v>
      </c>
      <c r="D2890" t="s">
        <v>27753</v>
      </c>
      <c r="E2890" s="2">
        <v>45291</v>
      </c>
      <c r="F2890" t="s">
        <v>27</v>
      </c>
      <c r="H2890" s="1">
        <v>44279.637291666666</v>
      </c>
      <c r="I2890" t="s">
        <v>74</v>
      </c>
      <c r="J2890" t="s">
        <v>577</v>
      </c>
      <c r="K2890" t="s">
        <v>54</v>
      </c>
      <c r="L2890" t="s">
        <v>367</v>
      </c>
      <c r="M2890">
        <v>72.2</v>
      </c>
      <c r="N2890">
        <v>4.5999999999999996</v>
      </c>
      <c r="O2890">
        <v>361195967</v>
      </c>
      <c r="P2890">
        <v>139</v>
      </c>
      <c r="Q2890" t="s">
        <v>465</v>
      </c>
      <c r="R2890" t="s">
        <v>27827</v>
      </c>
      <c r="S2890" t="s">
        <v>27828</v>
      </c>
      <c r="U2890">
        <v>31401938</v>
      </c>
      <c r="V2890" t="s">
        <v>3585</v>
      </c>
      <c r="W2890" t="s">
        <v>581</v>
      </c>
      <c r="X2890" t="s">
        <v>3603</v>
      </c>
    </row>
    <row r="2891" spans="1:24" x14ac:dyDescent="0.25">
      <c r="A2891" t="s">
        <v>30240</v>
      </c>
      <c r="B2891" s="1">
        <v>39191.437418981484</v>
      </c>
      <c r="C2891" t="s">
        <v>25</v>
      </c>
      <c r="D2891" t="s">
        <v>30235</v>
      </c>
      <c r="E2891" s="2">
        <v>45291</v>
      </c>
      <c r="F2891" t="s">
        <v>27</v>
      </c>
      <c r="H2891" s="1">
        <v>44119.404467592591</v>
      </c>
      <c r="I2891" t="s">
        <v>74</v>
      </c>
      <c r="J2891" t="s">
        <v>577</v>
      </c>
      <c r="K2891" t="s">
        <v>54</v>
      </c>
      <c r="L2891" t="s">
        <v>367</v>
      </c>
      <c r="M2891">
        <v>72.099999999999994</v>
      </c>
      <c r="N2891">
        <v>3.4</v>
      </c>
      <c r="O2891">
        <v>361112110</v>
      </c>
      <c r="P2891">
        <v>9093</v>
      </c>
      <c r="Q2891" t="s">
        <v>668</v>
      </c>
      <c r="R2891" t="s">
        <v>30241</v>
      </c>
      <c r="S2891" t="s">
        <v>30242</v>
      </c>
      <c r="U2891">
        <v>45269785</v>
      </c>
      <c r="V2891" t="s">
        <v>581</v>
      </c>
      <c r="W2891" t="s">
        <v>581</v>
      </c>
    </row>
    <row r="2892" spans="1:24" x14ac:dyDescent="0.25">
      <c r="A2892" t="s">
        <v>30298</v>
      </c>
      <c r="B2892" s="1">
        <v>39294.258483796293</v>
      </c>
      <c r="C2892" t="s">
        <v>25</v>
      </c>
      <c r="D2892" t="s">
        <v>30235</v>
      </c>
      <c r="E2892" s="2">
        <v>45291</v>
      </c>
      <c r="F2892" t="s">
        <v>27</v>
      </c>
      <c r="H2892" s="1">
        <v>44195.613182870373</v>
      </c>
      <c r="I2892" t="s">
        <v>74</v>
      </c>
      <c r="J2892" t="s">
        <v>577</v>
      </c>
      <c r="K2892" t="s">
        <v>54</v>
      </c>
      <c r="L2892" t="s">
        <v>367</v>
      </c>
      <c r="M2892">
        <v>72.2</v>
      </c>
      <c r="N2892">
        <v>4.9000000000000004</v>
      </c>
      <c r="O2892">
        <v>361196597</v>
      </c>
      <c r="P2892">
        <v>95</v>
      </c>
      <c r="Q2892" t="s">
        <v>620</v>
      </c>
      <c r="R2892" t="s">
        <v>30299</v>
      </c>
      <c r="S2892" t="s">
        <v>30300</v>
      </c>
      <c r="T2892" t="s">
        <v>28319</v>
      </c>
      <c r="U2892">
        <v>32252199</v>
      </c>
      <c r="V2892" t="s">
        <v>688</v>
      </c>
      <c r="W2892" t="s">
        <v>581</v>
      </c>
    </row>
    <row r="2893" spans="1:24" x14ac:dyDescent="0.25">
      <c r="A2893" t="s">
        <v>28037</v>
      </c>
      <c r="B2893" s="1">
        <v>39321.400127314817</v>
      </c>
      <c r="C2893" t="s">
        <v>25</v>
      </c>
      <c r="D2893" t="s">
        <v>27753</v>
      </c>
      <c r="E2893" s="2">
        <v>45291</v>
      </c>
      <c r="F2893" t="s">
        <v>27</v>
      </c>
      <c r="G2893">
        <v>683</v>
      </c>
      <c r="H2893" s="1">
        <v>44257.534050925926</v>
      </c>
      <c r="I2893" t="s">
        <v>74</v>
      </c>
      <c r="J2893" t="s">
        <v>577</v>
      </c>
      <c r="K2893" t="s">
        <v>39</v>
      </c>
      <c r="L2893" t="s">
        <v>1169</v>
      </c>
      <c r="M2893">
        <v>64.099999999999994</v>
      </c>
      <c r="N2893">
        <v>4.5999999999999996</v>
      </c>
      <c r="O2893">
        <v>361379808</v>
      </c>
      <c r="P2893">
        <v>991</v>
      </c>
      <c r="Q2893" t="s">
        <v>668</v>
      </c>
      <c r="R2893" t="s">
        <v>28038</v>
      </c>
      <c r="S2893" t="s">
        <v>28039</v>
      </c>
      <c r="U2893">
        <v>37408839</v>
      </c>
      <c r="V2893" t="s">
        <v>581</v>
      </c>
      <c r="W2893" t="s">
        <v>581</v>
      </c>
      <c r="X2893" t="s">
        <v>669</v>
      </c>
    </row>
    <row r="2894" spans="1:24" x14ac:dyDescent="0.25">
      <c r="A2894" t="s">
        <v>30234</v>
      </c>
      <c r="B2894" s="1">
        <v>39503.432997685188</v>
      </c>
      <c r="C2894" t="s">
        <v>25</v>
      </c>
      <c r="D2894" t="s">
        <v>30235</v>
      </c>
      <c r="E2894" s="2">
        <v>45291</v>
      </c>
      <c r="F2894" t="s">
        <v>27</v>
      </c>
      <c r="H2894" s="1">
        <v>44216.512881944444</v>
      </c>
      <c r="I2894" t="s">
        <v>74</v>
      </c>
      <c r="J2894" t="s">
        <v>577</v>
      </c>
      <c r="K2894" t="s">
        <v>54</v>
      </c>
      <c r="L2894" t="s">
        <v>30236</v>
      </c>
      <c r="M2894">
        <v>64.099999999999994</v>
      </c>
      <c r="N2894">
        <v>4.3</v>
      </c>
      <c r="O2894">
        <v>361645747</v>
      </c>
      <c r="P2894">
        <v>894</v>
      </c>
      <c r="Q2894" t="s">
        <v>668</v>
      </c>
      <c r="R2894" t="s">
        <v>30237</v>
      </c>
      <c r="S2894" t="s">
        <v>30238</v>
      </c>
      <c r="T2894" t="s">
        <v>30239</v>
      </c>
      <c r="U2894">
        <v>45054862</v>
      </c>
      <c r="V2894" t="s">
        <v>581</v>
      </c>
      <c r="W2894" t="s">
        <v>581</v>
      </c>
      <c r="X2894" t="s">
        <v>3617</v>
      </c>
    </row>
    <row r="2895" spans="1:24" x14ac:dyDescent="0.25">
      <c r="A2895" t="s">
        <v>15766</v>
      </c>
      <c r="B2895" s="1">
        <v>41499.63621527778</v>
      </c>
      <c r="C2895" t="s">
        <v>25</v>
      </c>
      <c r="D2895" t="s">
        <v>3084</v>
      </c>
      <c r="E2895" s="2">
        <v>45291</v>
      </c>
      <c r="F2895" t="s">
        <v>27</v>
      </c>
      <c r="G2895">
        <v>298</v>
      </c>
      <c r="H2895" s="1">
        <v>44120.533206018517</v>
      </c>
      <c r="I2895" t="s">
        <v>74</v>
      </c>
      <c r="J2895" t="s">
        <v>577</v>
      </c>
      <c r="K2895" t="s">
        <v>39</v>
      </c>
      <c r="L2895" t="s">
        <v>433</v>
      </c>
      <c r="M2895">
        <v>61.5</v>
      </c>
      <c r="N2895">
        <v>5.3</v>
      </c>
      <c r="O2895">
        <v>361787579</v>
      </c>
      <c r="P2895">
        <v>539</v>
      </c>
      <c r="Q2895" t="s">
        <v>519</v>
      </c>
      <c r="R2895" t="s">
        <v>15767</v>
      </c>
      <c r="S2895" t="s">
        <v>15768</v>
      </c>
      <c r="T2895" t="s">
        <v>15769</v>
      </c>
      <c r="U2895">
        <v>48653849</v>
      </c>
      <c r="V2895" t="s">
        <v>680</v>
      </c>
      <c r="W2895" t="s">
        <v>581</v>
      </c>
    </row>
    <row r="2896" spans="1:24" x14ac:dyDescent="0.25">
      <c r="A2896" t="s">
        <v>15781</v>
      </c>
      <c r="B2896" s="1">
        <v>41554.511504629627</v>
      </c>
      <c r="C2896" t="s">
        <v>25</v>
      </c>
      <c r="D2896" t="s">
        <v>3084</v>
      </c>
      <c r="E2896" s="2">
        <v>44926</v>
      </c>
      <c r="F2896" t="s">
        <v>27</v>
      </c>
      <c r="G2896">
        <v>452</v>
      </c>
      <c r="H2896" s="1">
        <v>43787.460694444446</v>
      </c>
      <c r="I2896" t="s">
        <v>74</v>
      </c>
      <c r="J2896" t="s">
        <v>577</v>
      </c>
      <c r="K2896" t="s">
        <v>39</v>
      </c>
      <c r="L2896" t="s">
        <v>424</v>
      </c>
      <c r="M2896">
        <v>72.2</v>
      </c>
      <c r="N2896">
        <v>6</v>
      </c>
      <c r="O2896">
        <v>362399741</v>
      </c>
      <c r="P2896">
        <v>3120</v>
      </c>
      <c r="Q2896" t="s">
        <v>465</v>
      </c>
      <c r="R2896" t="s">
        <v>15782</v>
      </c>
      <c r="S2896" t="s">
        <v>15783</v>
      </c>
      <c r="U2896">
        <v>53667103</v>
      </c>
      <c r="V2896" t="s">
        <v>688</v>
      </c>
      <c r="W2896" t="s">
        <v>581</v>
      </c>
      <c r="X2896" t="s">
        <v>3565</v>
      </c>
    </row>
    <row r="2897" spans="1:24" x14ac:dyDescent="0.25">
      <c r="A2897" t="s">
        <v>15784</v>
      </c>
      <c r="B2897" s="1">
        <v>41554.591134259259</v>
      </c>
      <c r="C2897" t="s">
        <v>25</v>
      </c>
      <c r="D2897" t="s">
        <v>3084</v>
      </c>
      <c r="E2897" s="2">
        <v>45657</v>
      </c>
      <c r="F2897" t="s">
        <v>27</v>
      </c>
      <c r="G2897">
        <v>457</v>
      </c>
      <c r="H2897" s="1">
        <v>44559.444363425922</v>
      </c>
      <c r="I2897" t="s">
        <v>74</v>
      </c>
      <c r="J2897" t="s">
        <v>577</v>
      </c>
      <c r="K2897" t="s">
        <v>39</v>
      </c>
      <c r="L2897" t="s">
        <v>424</v>
      </c>
      <c r="M2897">
        <v>59</v>
      </c>
      <c r="N2897">
        <v>3.4</v>
      </c>
      <c r="O2897">
        <v>364758445</v>
      </c>
      <c r="P2897">
        <v>12555</v>
      </c>
      <c r="Q2897" t="s">
        <v>15785</v>
      </c>
      <c r="R2897" t="s">
        <v>15786</v>
      </c>
      <c r="S2897" t="s">
        <v>15787</v>
      </c>
      <c r="U2897">
        <v>40528568</v>
      </c>
      <c r="V2897" t="s">
        <v>680</v>
      </c>
      <c r="W2897" t="s">
        <v>581</v>
      </c>
      <c r="X2897" t="s">
        <v>3775</v>
      </c>
    </row>
    <row r="2898" spans="1:24" x14ac:dyDescent="0.25">
      <c r="A2898" t="s">
        <v>15788</v>
      </c>
      <c r="B2898" s="1">
        <v>41631.351747685185</v>
      </c>
      <c r="C2898" t="s">
        <v>25</v>
      </c>
      <c r="D2898" t="s">
        <v>3084</v>
      </c>
      <c r="E2898" s="2">
        <v>44926</v>
      </c>
      <c r="F2898" t="s">
        <v>27</v>
      </c>
      <c r="G2898">
        <v>465</v>
      </c>
      <c r="H2898" s="1">
        <v>43873.345914351848</v>
      </c>
      <c r="I2898" t="s">
        <v>74</v>
      </c>
      <c r="J2898" t="s">
        <v>577</v>
      </c>
      <c r="K2898" t="s">
        <v>39</v>
      </c>
      <c r="L2898" t="s">
        <v>417</v>
      </c>
      <c r="M2898">
        <v>30.1</v>
      </c>
      <c r="N2898">
        <v>1.3</v>
      </c>
      <c r="O2898">
        <v>803819926</v>
      </c>
      <c r="P2898">
        <v>12594</v>
      </c>
      <c r="Q2898" t="s">
        <v>519</v>
      </c>
      <c r="R2898" t="s">
        <v>15789</v>
      </c>
      <c r="S2898" t="s">
        <v>15790</v>
      </c>
      <c r="T2898" t="s">
        <v>269</v>
      </c>
      <c r="U2898">
        <v>52040567</v>
      </c>
      <c r="V2898" t="s">
        <v>688</v>
      </c>
      <c r="W2898" t="s">
        <v>581</v>
      </c>
    </row>
    <row r="2899" spans="1:24" x14ac:dyDescent="0.25">
      <c r="A2899" t="s">
        <v>15804</v>
      </c>
      <c r="B2899" s="1">
        <v>41660.591585648152</v>
      </c>
      <c r="C2899" t="s">
        <v>25</v>
      </c>
      <c r="D2899" t="s">
        <v>3084</v>
      </c>
      <c r="E2899" s="2">
        <v>44926</v>
      </c>
      <c r="F2899" t="s">
        <v>27</v>
      </c>
      <c r="G2899">
        <v>523</v>
      </c>
      <c r="H2899" s="1">
        <v>43656.347511574073</v>
      </c>
      <c r="I2899" t="s">
        <v>74</v>
      </c>
      <c r="J2899" t="s">
        <v>577</v>
      </c>
      <c r="K2899" t="s">
        <v>39</v>
      </c>
      <c r="L2899" t="s">
        <v>3209</v>
      </c>
      <c r="M2899">
        <v>59</v>
      </c>
      <c r="N2899">
        <v>4.5</v>
      </c>
      <c r="O2899">
        <v>264373743</v>
      </c>
      <c r="R2899" t="s">
        <v>15805</v>
      </c>
      <c r="S2899" t="s">
        <v>15806</v>
      </c>
      <c r="U2899">
        <v>50565114</v>
      </c>
      <c r="V2899" t="s">
        <v>581</v>
      </c>
      <c r="W2899" t="s">
        <v>581</v>
      </c>
    </row>
    <row r="2900" spans="1:24" x14ac:dyDescent="0.25">
      <c r="A2900" t="s">
        <v>15838</v>
      </c>
      <c r="B2900" s="1">
        <v>41732.486076388886</v>
      </c>
      <c r="C2900" t="s">
        <v>25</v>
      </c>
      <c r="D2900" t="s">
        <v>3084</v>
      </c>
      <c r="E2900" s="2">
        <v>44926</v>
      </c>
      <c r="F2900" t="s">
        <v>27</v>
      </c>
      <c r="G2900">
        <v>74</v>
      </c>
      <c r="H2900" s="1">
        <v>43787.456203703703</v>
      </c>
      <c r="I2900" t="s">
        <v>74</v>
      </c>
      <c r="J2900" t="s">
        <v>577</v>
      </c>
      <c r="K2900" t="s">
        <v>39</v>
      </c>
      <c r="L2900" t="s">
        <v>424</v>
      </c>
      <c r="M2900">
        <v>72.2</v>
      </c>
      <c r="N2900">
        <v>5.3</v>
      </c>
      <c r="O2900">
        <v>364917794</v>
      </c>
      <c r="P2900">
        <v>13174</v>
      </c>
      <c r="Q2900" t="s">
        <v>679</v>
      </c>
      <c r="R2900" t="s">
        <v>15839</v>
      </c>
      <c r="S2900" t="s">
        <v>15840</v>
      </c>
      <c r="U2900">
        <v>58986313</v>
      </c>
      <c r="V2900" t="s">
        <v>688</v>
      </c>
      <c r="W2900" t="s">
        <v>581</v>
      </c>
      <c r="X2900" t="s">
        <v>3565</v>
      </c>
    </row>
    <row r="2901" spans="1:24" x14ac:dyDescent="0.25">
      <c r="A2901" t="s">
        <v>15848</v>
      </c>
      <c r="B2901" s="1">
        <v>41754.440162037034</v>
      </c>
      <c r="C2901" t="s">
        <v>25</v>
      </c>
      <c r="D2901" t="s">
        <v>3084</v>
      </c>
      <c r="E2901" s="2">
        <v>45291</v>
      </c>
      <c r="F2901" t="s">
        <v>27</v>
      </c>
      <c r="G2901">
        <v>175</v>
      </c>
      <c r="H2901" s="1">
        <v>44216.542083333334</v>
      </c>
      <c r="I2901" t="s">
        <v>74</v>
      </c>
      <c r="J2901" t="s">
        <v>577</v>
      </c>
      <c r="K2901" t="s">
        <v>30</v>
      </c>
      <c r="L2901">
        <v>4.55</v>
      </c>
      <c r="M2901">
        <v>55.5</v>
      </c>
      <c r="N2901">
        <v>2.6</v>
      </c>
      <c r="O2901" t="s">
        <v>15849</v>
      </c>
      <c r="P2901" t="s">
        <v>15850</v>
      </c>
      <c r="Q2901" t="s">
        <v>3914</v>
      </c>
      <c r="R2901" t="s">
        <v>15851</v>
      </c>
      <c r="S2901" t="s">
        <v>15852</v>
      </c>
      <c r="T2901" t="s">
        <v>15853</v>
      </c>
      <c r="U2901">
        <v>45679951</v>
      </c>
      <c r="V2901" t="s">
        <v>641</v>
      </c>
      <c r="W2901" t="s">
        <v>581</v>
      </c>
    </row>
    <row r="2902" spans="1:24" x14ac:dyDescent="0.25">
      <c r="A2902" t="s">
        <v>15861</v>
      </c>
      <c r="B2902" s="1">
        <v>41785.483958333331</v>
      </c>
      <c r="C2902" t="s">
        <v>25</v>
      </c>
      <c r="D2902" t="s">
        <v>3084</v>
      </c>
      <c r="E2902" s="2">
        <v>44926</v>
      </c>
      <c r="F2902" t="s">
        <v>27</v>
      </c>
      <c r="G2902">
        <v>139</v>
      </c>
      <c r="H2902" s="1">
        <v>43656.352546296293</v>
      </c>
      <c r="I2902" t="s">
        <v>74</v>
      </c>
      <c r="J2902" t="s">
        <v>577</v>
      </c>
      <c r="K2902" t="s">
        <v>39</v>
      </c>
      <c r="L2902" t="s">
        <v>424</v>
      </c>
      <c r="M2902">
        <v>72.2</v>
      </c>
      <c r="N2902">
        <v>5.3</v>
      </c>
      <c r="O2902">
        <v>363964882</v>
      </c>
      <c r="P2902">
        <v>12939</v>
      </c>
      <c r="Q2902" t="s">
        <v>15679</v>
      </c>
      <c r="R2902" t="s">
        <v>15862</v>
      </c>
      <c r="S2902" t="s">
        <v>15863</v>
      </c>
      <c r="U2902">
        <v>30018951</v>
      </c>
      <c r="V2902" t="s">
        <v>581</v>
      </c>
      <c r="W2902" t="s">
        <v>581</v>
      </c>
    </row>
    <row r="2903" spans="1:24" x14ac:dyDescent="0.25">
      <c r="A2903" t="s">
        <v>29945</v>
      </c>
      <c r="B2903" s="1">
        <v>41828.676307870373</v>
      </c>
      <c r="C2903" t="s">
        <v>25</v>
      </c>
      <c r="D2903" t="s">
        <v>29852</v>
      </c>
      <c r="E2903" s="2">
        <v>45291</v>
      </c>
      <c r="F2903" t="s">
        <v>27</v>
      </c>
      <c r="G2903">
        <v>450</v>
      </c>
      <c r="H2903" s="1">
        <v>44216.387141203704</v>
      </c>
      <c r="I2903" t="s">
        <v>74</v>
      </c>
      <c r="J2903" t="s">
        <v>577</v>
      </c>
      <c r="K2903" t="s">
        <v>39</v>
      </c>
      <c r="L2903">
        <v>381</v>
      </c>
      <c r="M2903">
        <v>72.2</v>
      </c>
      <c r="N2903">
        <v>3.9</v>
      </c>
      <c r="O2903">
        <v>361926937</v>
      </c>
      <c r="R2903" t="s">
        <v>3104</v>
      </c>
      <c r="S2903" t="s">
        <v>3105</v>
      </c>
      <c r="T2903" t="s">
        <v>3106</v>
      </c>
      <c r="U2903">
        <v>41552787</v>
      </c>
      <c r="V2903" t="s">
        <v>65</v>
      </c>
      <c r="W2903" t="s">
        <v>47</v>
      </c>
    </row>
    <row r="2904" spans="1:24" x14ac:dyDescent="0.25">
      <c r="A2904" t="s">
        <v>15876</v>
      </c>
      <c r="B2904" s="1">
        <v>41858.351041666669</v>
      </c>
      <c r="C2904" t="s">
        <v>25</v>
      </c>
      <c r="D2904" t="s">
        <v>3084</v>
      </c>
      <c r="E2904" s="2">
        <v>44926</v>
      </c>
      <c r="F2904" t="s">
        <v>27</v>
      </c>
      <c r="G2904">
        <v>243</v>
      </c>
      <c r="H2904" s="1">
        <v>43853.564884259256</v>
      </c>
      <c r="I2904" t="s">
        <v>74</v>
      </c>
      <c r="J2904" t="s">
        <v>577</v>
      </c>
      <c r="K2904" t="s">
        <v>39</v>
      </c>
      <c r="L2904" t="s">
        <v>424</v>
      </c>
      <c r="M2904">
        <v>72.2</v>
      </c>
      <c r="N2904">
        <v>5.3</v>
      </c>
      <c r="O2904">
        <v>364422597</v>
      </c>
      <c r="R2904" t="s">
        <v>15877</v>
      </c>
      <c r="S2904" t="s">
        <v>15878</v>
      </c>
      <c r="U2904">
        <v>41552787</v>
      </c>
      <c r="V2904" t="s">
        <v>581</v>
      </c>
      <c r="W2904" t="s">
        <v>581</v>
      </c>
      <c r="X2904" t="s">
        <v>6629</v>
      </c>
    </row>
    <row r="2905" spans="1:24" x14ac:dyDescent="0.25">
      <c r="A2905" t="s">
        <v>15879</v>
      </c>
      <c r="B2905" s="1">
        <v>41858.390289351853</v>
      </c>
      <c r="C2905" t="s">
        <v>25</v>
      </c>
      <c r="D2905" t="s">
        <v>3084</v>
      </c>
      <c r="E2905" s="2">
        <v>45291</v>
      </c>
      <c r="F2905" t="s">
        <v>27</v>
      </c>
      <c r="H2905" s="1">
        <v>44091.501620370371</v>
      </c>
      <c r="I2905" t="s">
        <v>74</v>
      </c>
      <c r="J2905" t="s">
        <v>577</v>
      </c>
      <c r="K2905" t="s">
        <v>39</v>
      </c>
      <c r="L2905">
        <v>381</v>
      </c>
      <c r="M2905">
        <v>72.2</v>
      </c>
      <c r="N2905">
        <v>5.5</v>
      </c>
      <c r="O2905">
        <v>362373463</v>
      </c>
      <c r="R2905" t="s">
        <v>15880</v>
      </c>
      <c r="S2905" t="s">
        <v>15881</v>
      </c>
      <c r="U2905">
        <v>32517197</v>
      </c>
      <c r="V2905" t="s">
        <v>680</v>
      </c>
      <c r="W2905" t="s">
        <v>581</v>
      </c>
      <c r="X2905" t="s">
        <v>15882</v>
      </c>
    </row>
    <row r="2906" spans="1:24" x14ac:dyDescent="0.25">
      <c r="A2906" t="s">
        <v>15883</v>
      </c>
      <c r="B2906" s="1">
        <v>41858.442847222221</v>
      </c>
      <c r="C2906" t="s">
        <v>25</v>
      </c>
      <c r="D2906" t="s">
        <v>3084</v>
      </c>
      <c r="E2906" s="2">
        <v>44926</v>
      </c>
      <c r="F2906" t="s">
        <v>27</v>
      </c>
      <c r="G2906">
        <v>198</v>
      </c>
      <c r="H2906" s="1">
        <v>43922.447175925925</v>
      </c>
      <c r="I2906" t="s">
        <v>74</v>
      </c>
      <c r="J2906" t="s">
        <v>577</v>
      </c>
      <c r="K2906" t="s">
        <v>39</v>
      </c>
      <c r="L2906">
        <v>381</v>
      </c>
      <c r="M2906">
        <v>59</v>
      </c>
      <c r="N2906">
        <v>3.4</v>
      </c>
      <c r="O2906">
        <v>364917812</v>
      </c>
      <c r="P2906">
        <v>12905</v>
      </c>
      <c r="Q2906" t="s">
        <v>679</v>
      </c>
      <c r="R2906" t="s">
        <v>15884</v>
      </c>
      <c r="S2906" t="s">
        <v>15885</v>
      </c>
      <c r="T2906" t="s">
        <v>15886</v>
      </c>
      <c r="U2906">
        <v>41494437</v>
      </c>
      <c r="V2906" t="s">
        <v>581</v>
      </c>
      <c r="W2906" t="s">
        <v>581</v>
      </c>
    </row>
    <row r="2907" spans="1:24" x14ac:dyDescent="0.25">
      <c r="A2907" t="s">
        <v>15939</v>
      </c>
      <c r="B2907" s="1">
        <v>41870.341539351852</v>
      </c>
      <c r="C2907" t="s">
        <v>25</v>
      </c>
      <c r="D2907" t="s">
        <v>3084</v>
      </c>
      <c r="E2907" s="2">
        <v>44926</v>
      </c>
      <c r="F2907" t="s">
        <v>27</v>
      </c>
      <c r="G2907">
        <v>251</v>
      </c>
      <c r="H2907" s="1">
        <v>43922.584675925929</v>
      </c>
      <c r="I2907" t="s">
        <v>74</v>
      </c>
      <c r="J2907" t="s">
        <v>577</v>
      </c>
      <c r="K2907" t="s">
        <v>30</v>
      </c>
      <c r="L2907">
        <v>61</v>
      </c>
      <c r="M2907">
        <v>65.099999999999994</v>
      </c>
      <c r="N2907">
        <v>3.9</v>
      </c>
      <c r="O2907">
        <v>122420938</v>
      </c>
      <c r="P2907">
        <v>4490</v>
      </c>
      <c r="Q2907" t="s">
        <v>4654</v>
      </c>
      <c r="R2907" t="s">
        <v>15940</v>
      </c>
      <c r="S2907" t="s">
        <v>15941</v>
      </c>
      <c r="U2907">
        <v>58931136</v>
      </c>
      <c r="V2907" t="s">
        <v>641</v>
      </c>
      <c r="W2907" t="s">
        <v>581</v>
      </c>
      <c r="X2907" t="s">
        <v>15942</v>
      </c>
    </row>
    <row r="2908" spans="1:24" x14ac:dyDescent="0.25">
      <c r="A2908" t="s">
        <v>15943</v>
      </c>
      <c r="B2908" s="1">
        <v>41870.456365740742</v>
      </c>
      <c r="C2908" t="s">
        <v>25</v>
      </c>
      <c r="D2908" t="s">
        <v>3084</v>
      </c>
      <c r="E2908" s="2">
        <v>44926</v>
      </c>
      <c r="F2908" t="s">
        <v>27</v>
      </c>
      <c r="G2908">
        <v>439</v>
      </c>
      <c r="H2908" s="1">
        <v>43866.372581018521</v>
      </c>
      <c r="I2908" t="s">
        <v>74</v>
      </c>
      <c r="J2908" t="s">
        <v>577</v>
      </c>
      <c r="K2908" t="s">
        <v>39</v>
      </c>
      <c r="L2908" t="s">
        <v>424</v>
      </c>
      <c r="M2908">
        <v>72.099999999999994</v>
      </c>
      <c r="N2908">
        <v>3.4</v>
      </c>
      <c r="O2908">
        <v>364928995</v>
      </c>
      <c r="P2908">
        <v>14237</v>
      </c>
      <c r="Q2908" t="s">
        <v>679</v>
      </c>
      <c r="R2908" t="s">
        <v>15944</v>
      </c>
      <c r="S2908" t="s">
        <v>15945</v>
      </c>
      <c r="U2908">
        <v>30378870</v>
      </c>
      <c r="V2908" t="s">
        <v>680</v>
      </c>
      <c r="W2908" t="s">
        <v>581</v>
      </c>
      <c r="X2908" t="s">
        <v>2627</v>
      </c>
    </row>
    <row r="2909" spans="1:24" x14ac:dyDescent="0.25">
      <c r="A2909" t="s">
        <v>9747</v>
      </c>
      <c r="B2909" s="1">
        <v>42037.353587962964</v>
      </c>
      <c r="C2909" t="s">
        <v>25</v>
      </c>
      <c r="D2909" t="s">
        <v>9433</v>
      </c>
      <c r="E2909" s="2">
        <v>45657</v>
      </c>
      <c r="F2909" t="s">
        <v>27</v>
      </c>
      <c r="H2909" s="1">
        <v>44427.520752314813</v>
      </c>
      <c r="I2909" t="s">
        <v>74</v>
      </c>
      <c r="J2909" t="s">
        <v>577</v>
      </c>
      <c r="K2909" t="s">
        <v>39</v>
      </c>
      <c r="L2909" t="s">
        <v>424</v>
      </c>
      <c r="M2909">
        <v>72.2</v>
      </c>
      <c r="N2909">
        <v>3.9</v>
      </c>
      <c r="O2909">
        <v>364386299</v>
      </c>
      <c r="R2909" t="s">
        <v>9748</v>
      </c>
      <c r="S2909" t="s">
        <v>9749</v>
      </c>
      <c r="T2909" t="s">
        <v>1482</v>
      </c>
      <c r="U2909">
        <v>30501547</v>
      </c>
      <c r="V2909" t="s">
        <v>641</v>
      </c>
      <c r="W2909" t="s">
        <v>581</v>
      </c>
    </row>
    <row r="2910" spans="1:24" x14ac:dyDescent="0.25">
      <c r="A2910" t="s">
        <v>16027</v>
      </c>
      <c r="B2910" s="1">
        <v>42061.658032407409</v>
      </c>
      <c r="C2910" t="s">
        <v>25</v>
      </c>
      <c r="D2910" t="s">
        <v>3084</v>
      </c>
      <c r="E2910" s="2">
        <v>44926</v>
      </c>
      <c r="F2910" t="s">
        <v>27</v>
      </c>
      <c r="G2910">
        <v>62</v>
      </c>
      <c r="H2910" s="1">
        <v>43866.407546296294</v>
      </c>
      <c r="I2910" t="s">
        <v>74</v>
      </c>
      <c r="J2910" t="s">
        <v>577</v>
      </c>
      <c r="K2910" t="s">
        <v>39</v>
      </c>
      <c r="L2910" t="s">
        <v>3210</v>
      </c>
      <c r="M2910">
        <v>59</v>
      </c>
      <c r="N2910">
        <v>3.4</v>
      </c>
      <c r="O2910">
        <v>177692955</v>
      </c>
      <c r="P2910">
        <v>15670</v>
      </c>
      <c r="Q2910" t="s">
        <v>465</v>
      </c>
      <c r="R2910" t="s">
        <v>16028</v>
      </c>
      <c r="S2910" t="s">
        <v>16029</v>
      </c>
      <c r="U2910">
        <v>50035491</v>
      </c>
      <c r="V2910" t="s">
        <v>680</v>
      </c>
      <c r="W2910" t="s">
        <v>581</v>
      </c>
      <c r="X2910" t="s">
        <v>9413</v>
      </c>
    </row>
    <row r="2911" spans="1:24" x14ac:dyDescent="0.25">
      <c r="A2911" t="s">
        <v>16030</v>
      </c>
      <c r="B2911" s="1">
        <v>42062.528622685182</v>
      </c>
      <c r="C2911" t="s">
        <v>25</v>
      </c>
      <c r="D2911" t="s">
        <v>3084</v>
      </c>
      <c r="E2911" s="2">
        <v>45291</v>
      </c>
      <c r="F2911" t="s">
        <v>27</v>
      </c>
      <c r="G2911">
        <v>44</v>
      </c>
      <c r="H2911" s="1">
        <v>44355.340462962966</v>
      </c>
      <c r="I2911" t="s">
        <v>74</v>
      </c>
      <c r="J2911" t="s">
        <v>577</v>
      </c>
      <c r="K2911" t="s">
        <v>39</v>
      </c>
      <c r="L2911" t="s">
        <v>424</v>
      </c>
      <c r="M2911">
        <v>72.099999999999994</v>
      </c>
      <c r="N2911">
        <v>3.4</v>
      </c>
      <c r="O2911">
        <v>365677571</v>
      </c>
      <c r="P2911">
        <v>15582</v>
      </c>
      <c r="Q2911" t="s">
        <v>465</v>
      </c>
      <c r="R2911" t="s">
        <v>16031</v>
      </c>
      <c r="S2911" t="s">
        <v>16032</v>
      </c>
      <c r="T2911" t="s">
        <v>3618</v>
      </c>
      <c r="U2911">
        <v>48812678</v>
      </c>
      <c r="V2911" t="s">
        <v>688</v>
      </c>
      <c r="W2911" t="s">
        <v>581</v>
      </c>
      <c r="X2911" t="s">
        <v>3564</v>
      </c>
    </row>
    <row r="2912" spans="1:24" x14ac:dyDescent="0.25">
      <c r="A2912" t="s">
        <v>16033</v>
      </c>
      <c r="B2912" s="1">
        <v>42062.535520833335</v>
      </c>
      <c r="C2912" t="s">
        <v>25</v>
      </c>
      <c r="D2912" t="s">
        <v>3084</v>
      </c>
      <c r="E2912" s="2">
        <v>44926</v>
      </c>
      <c r="F2912" t="s">
        <v>27</v>
      </c>
      <c r="G2912">
        <v>45</v>
      </c>
      <c r="H2912" s="1">
        <v>43871.466238425928</v>
      </c>
      <c r="I2912" t="s">
        <v>74</v>
      </c>
      <c r="J2912" t="s">
        <v>577</v>
      </c>
      <c r="K2912" t="s">
        <v>39</v>
      </c>
      <c r="L2912" t="s">
        <v>5135</v>
      </c>
      <c r="M2912">
        <v>72.099999999999994</v>
      </c>
      <c r="N2912">
        <v>3.7</v>
      </c>
      <c r="O2912">
        <v>365508466</v>
      </c>
      <c r="P2912">
        <v>15587</v>
      </c>
      <c r="Q2912" t="s">
        <v>465</v>
      </c>
      <c r="R2912" t="s">
        <v>16034</v>
      </c>
      <c r="S2912" t="s">
        <v>16035</v>
      </c>
      <c r="T2912" t="s">
        <v>16036</v>
      </c>
      <c r="U2912">
        <v>44788400</v>
      </c>
      <c r="V2912" t="s">
        <v>680</v>
      </c>
      <c r="W2912" t="s">
        <v>581</v>
      </c>
    </row>
    <row r="2913" spans="1:24" x14ac:dyDescent="0.25">
      <c r="A2913" t="s">
        <v>16037</v>
      </c>
      <c r="B2913" s="1">
        <v>42069.614212962966</v>
      </c>
      <c r="C2913" t="s">
        <v>25</v>
      </c>
      <c r="D2913" t="s">
        <v>3084</v>
      </c>
      <c r="E2913" s="2">
        <v>45291</v>
      </c>
      <c r="F2913" t="s">
        <v>27</v>
      </c>
      <c r="H2913" s="1">
        <v>44083.542268518519</v>
      </c>
      <c r="I2913" t="s">
        <v>74</v>
      </c>
      <c r="J2913" t="s">
        <v>577</v>
      </c>
      <c r="K2913" t="s">
        <v>39</v>
      </c>
      <c r="L2913" t="s">
        <v>424</v>
      </c>
      <c r="M2913">
        <v>72.099999999999994</v>
      </c>
      <c r="N2913">
        <v>3.9</v>
      </c>
      <c r="O2913">
        <v>365267167</v>
      </c>
      <c r="P2913">
        <v>4925</v>
      </c>
      <c r="Q2913" t="s">
        <v>3182</v>
      </c>
      <c r="R2913" t="s">
        <v>16038</v>
      </c>
      <c r="S2913" t="s">
        <v>16039</v>
      </c>
      <c r="T2913" t="s">
        <v>16040</v>
      </c>
      <c r="U2913">
        <v>79222530</v>
      </c>
      <c r="V2913" t="s">
        <v>641</v>
      </c>
      <c r="W2913" t="s">
        <v>581</v>
      </c>
    </row>
    <row r="2914" spans="1:24" x14ac:dyDescent="0.25">
      <c r="A2914" t="s">
        <v>16060</v>
      </c>
      <c r="B2914" s="1">
        <v>42107.456064814818</v>
      </c>
      <c r="C2914" t="s">
        <v>25</v>
      </c>
      <c r="D2914" t="s">
        <v>3084</v>
      </c>
      <c r="E2914" s="2">
        <v>44926</v>
      </c>
      <c r="F2914" t="s">
        <v>27</v>
      </c>
      <c r="G2914">
        <v>89</v>
      </c>
      <c r="H2914" s="1">
        <v>43853.569224537037</v>
      </c>
      <c r="I2914" t="s">
        <v>74</v>
      </c>
      <c r="J2914" t="s">
        <v>577</v>
      </c>
      <c r="K2914" t="s">
        <v>39</v>
      </c>
      <c r="L2914" t="s">
        <v>424</v>
      </c>
      <c r="M2914">
        <v>72.2</v>
      </c>
      <c r="N2914">
        <v>5.3</v>
      </c>
      <c r="O2914">
        <v>365722310</v>
      </c>
      <c r="P2914">
        <v>15850</v>
      </c>
      <c r="Q2914" t="s">
        <v>465</v>
      </c>
      <c r="R2914" t="s">
        <v>16061</v>
      </c>
      <c r="S2914" t="s">
        <v>16062</v>
      </c>
      <c r="T2914" t="s">
        <v>681</v>
      </c>
      <c r="U2914">
        <v>40012431</v>
      </c>
      <c r="V2914" t="s">
        <v>680</v>
      </c>
      <c r="W2914" t="s">
        <v>581</v>
      </c>
      <c r="X2914" t="s">
        <v>16063</v>
      </c>
    </row>
    <row r="2915" spans="1:24" x14ac:dyDescent="0.25">
      <c r="A2915" t="s">
        <v>4277</v>
      </c>
      <c r="B2915" s="1">
        <v>42114.447314814817</v>
      </c>
      <c r="C2915" t="s">
        <v>25</v>
      </c>
      <c r="D2915" t="s">
        <v>3530</v>
      </c>
      <c r="E2915" s="2">
        <v>45291</v>
      </c>
      <c r="F2915" t="s">
        <v>27</v>
      </c>
      <c r="G2915">
        <v>97</v>
      </c>
      <c r="H2915" s="1">
        <v>44307.355057870373</v>
      </c>
      <c r="I2915" t="s">
        <v>74</v>
      </c>
      <c r="J2915" t="s">
        <v>577</v>
      </c>
      <c r="K2915" t="s">
        <v>39</v>
      </c>
      <c r="L2915">
        <v>381</v>
      </c>
      <c r="M2915">
        <v>72.2</v>
      </c>
      <c r="N2915">
        <v>5.3</v>
      </c>
      <c r="O2915">
        <v>365797753</v>
      </c>
      <c r="R2915" t="s">
        <v>4278</v>
      </c>
      <c r="S2915" t="s">
        <v>4279</v>
      </c>
      <c r="T2915" t="s">
        <v>4280</v>
      </c>
      <c r="U2915">
        <v>50092159</v>
      </c>
      <c r="V2915" t="s">
        <v>581</v>
      </c>
      <c r="W2915" t="s">
        <v>581</v>
      </c>
      <c r="X2915" t="s">
        <v>4281</v>
      </c>
    </row>
    <row r="2916" spans="1:24" x14ac:dyDescent="0.25">
      <c r="A2916" t="s">
        <v>16086</v>
      </c>
      <c r="B2916" s="1">
        <v>39582.604247685187</v>
      </c>
      <c r="C2916" t="s">
        <v>25</v>
      </c>
      <c r="D2916" t="s">
        <v>3084</v>
      </c>
      <c r="E2916" s="2">
        <v>45291</v>
      </c>
      <c r="F2916" t="s">
        <v>27</v>
      </c>
      <c r="H2916" s="1">
        <v>44056.326342592591</v>
      </c>
      <c r="I2916" t="s">
        <v>74</v>
      </c>
      <c r="J2916" t="s">
        <v>577</v>
      </c>
      <c r="K2916" t="s">
        <v>39</v>
      </c>
      <c r="L2916" t="s">
        <v>433</v>
      </c>
      <c r="M2916">
        <v>61.5</v>
      </c>
      <c r="N2916">
        <v>4.7</v>
      </c>
      <c r="O2916">
        <v>361342406</v>
      </c>
      <c r="P2916">
        <v>2594</v>
      </c>
      <c r="Q2916" t="s">
        <v>380</v>
      </c>
      <c r="R2916" t="s">
        <v>16087</v>
      </c>
      <c r="S2916" t="s">
        <v>16088</v>
      </c>
      <c r="U2916">
        <v>37519262</v>
      </c>
      <c r="V2916" t="s">
        <v>641</v>
      </c>
      <c r="W2916" t="s">
        <v>581</v>
      </c>
      <c r="X2916" t="s">
        <v>3628</v>
      </c>
    </row>
    <row r="2917" spans="1:24" x14ac:dyDescent="0.25">
      <c r="A2917" t="s">
        <v>16089</v>
      </c>
      <c r="B2917" s="1">
        <v>39491.627939814818</v>
      </c>
      <c r="C2917" t="s">
        <v>25</v>
      </c>
      <c r="D2917" t="s">
        <v>3084</v>
      </c>
      <c r="E2917" s="2">
        <v>45291</v>
      </c>
      <c r="F2917" t="s">
        <v>27</v>
      </c>
      <c r="H2917" s="1">
        <v>44099.505416666667</v>
      </c>
      <c r="I2917" t="s">
        <v>74</v>
      </c>
      <c r="J2917" t="s">
        <v>577</v>
      </c>
      <c r="K2917" t="s">
        <v>39</v>
      </c>
      <c r="L2917" t="s">
        <v>1169</v>
      </c>
      <c r="M2917">
        <v>64.099999999999994</v>
      </c>
      <c r="N2917">
        <v>5.72</v>
      </c>
      <c r="O2917">
        <v>361645788</v>
      </c>
      <c r="P2917">
        <v>914</v>
      </c>
      <c r="Q2917" t="s">
        <v>465</v>
      </c>
      <c r="R2917" t="s">
        <v>16090</v>
      </c>
      <c r="S2917" t="s">
        <v>16091</v>
      </c>
      <c r="T2917" t="s">
        <v>16092</v>
      </c>
      <c r="U2917">
        <v>48743381</v>
      </c>
      <c r="V2917" t="s">
        <v>581</v>
      </c>
      <c r="W2917" t="s">
        <v>581</v>
      </c>
    </row>
    <row r="2918" spans="1:24" x14ac:dyDescent="0.25">
      <c r="A2918" t="s">
        <v>16116</v>
      </c>
      <c r="B2918" s="1">
        <v>42149.669340277775</v>
      </c>
      <c r="C2918" t="s">
        <v>25</v>
      </c>
      <c r="D2918" t="s">
        <v>3084</v>
      </c>
      <c r="E2918" s="2">
        <v>44926</v>
      </c>
      <c r="F2918" t="s">
        <v>27</v>
      </c>
      <c r="G2918">
        <v>130</v>
      </c>
      <c r="H2918" s="1">
        <v>43866.376296296294</v>
      </c>
      <c r="I2918" t="s">
        <v>74</v>
      </c>
      <c r="J2918" t="s">
        <v>577</v>
      </c>
      <c r="K2918" t="s">
        <v>39</v>
      </c>
      <c r="L2918" t="s">
        <v>424</v>
      </c>
      <c r="M2918">
        <v>72.2</v>
      </c>
      <c r="N2918">
        <v>3.9</v>
      </c>
      <c r="O2918">
        <v>365556398</v>
      </c>
      <c r="R2918" t="s">
        <v>16117</v>
      </c>
      <c r="S2918" t="s">
        <v>16118</v>
      </c>
      <c r="U2918">
        <v>79222530</v>
      </c>
      <c r="V2918" t="s">
        <v>688</v>
      </c>
      <c r="W2918" t="s">
        <v>581</v>
      </c>
      <c r="X2918" t="s">
        <v>3545</v>
      </c>
    </row>
    <row r="2919" spans="1:24" x14ac:dyDescent="0.25">
      <c r="A2919" t="s">
        <v>16122</v>
      </c>
      <c r="B2919" s="1">
        <v>42150.322314814817</v>
      </c>
      <c r="C2919" t="s">
        <v>25</v>
      </c>
      <c r="D2919" t="s">
        <v>3084</v>
      </c>
      <c r="E2919" s="2">
        <v>45291</v>
      </c>
      <c r="F2919" t="s">
        <v>27</v>
      </c>
      <c r="G2919">
        <v>132</v>
      </c>
      <c r="H2919" s="1">
        <v>44312.5546412037</v>
      </c>
      <c r="I2919" t="s">
        <v>74</v>
      </c>
      <c r="J2919" t="s">
        <v>577</v>
      </c>
      <c r="K2919" t="s">
        <v>39</v>
      </c>
      <c r="L2919" t="s">
        <v>424</v>
      </c>
      <c r="M2919">
        <v>72.099999999999994</v>
      </c>
      <c r="N2919">
        <v>3.4</v>
      </c>
      <c r="O2919">
        <v>365722405</v>
      </c>
      <c r="P2919">
        <v>16052</v>
      </c>
      <c r="Q2919" t="s">
        <v>668</v>
      </c>
      <c r="R2919" t="s">
        <v>16123</v>
      </c>
      <c r="S2919" t="s">
        <v>16124</v>
      </c>
      <c r="T2919" t="s">
        <v>16125</v>
      </c>
      <c r="U2919">
        <v>51772652</v>
      </c>
      <c r="V2919" t="s">
        <v>581</v>
      </c>
      <c r="W2919" t="s">
        <v>581</v>
      </c>
    </row>
    <row r="2920" spans="1:24" x14ac:dyDescent="0.25">
      <c r="A2920" t="s">
        <v>16126</v>
      </c>
      <c r="B2920" s="1">
        <v>42150.367534722223</v>
      </c>
      <c r="C2920" t="s">
        <v>25</v>
      </c>
      <c r="D2920" t="s">
        <v>3084</v>
      </c>
      <c r="E2920" s="2">
        <v>45657</v>
      </c>
      <c r="F2920" t="s">
        <v>27</v>
      </c>
      <c r="G2920">
        <v>95</v>
      </c>
      <c r="H2920" s="1">
        <v>44383.511238425926</v>
      </c>
      <c r="I2920" t="s">
        <v>74</v>
      </c>
      <c r="J2920" t="s">
        <v>577</v>
      </c>
      <c r="K2920" t="s">
        <v>54</v>
      </c>
      <c r="L2920" t="s">
        <v>424</v>
      </c>
      <c r="M2920">
        <v>72.2</v>
      </c>
      <c r="N2920">
        <v>5.3</v>
      </c>
      <c r="O2920">
        <v>364887324</v>
      </c>
      <c r="P2920">
        <v>39563</v>
      </c>
      <c r="Q2920" t="s">
        <v>11220</v>
      </c>
      <c r="R2920" t="s">
        <v>16127</v>
      </c>
      <c r="S2920" t="s">
        <v>16128</v>
      </c>
      <c r="U2920">
        <v>30822599</v>
      </c>
      <c r="V2920" t="s">
        <v>3585</v>
      </c>
      <c r="W2920" t="s">
        <v>581</v>
      </c>
      <c r="X2920" t="s">
        <v>3603</v>
      </c>
    </row>
    <row r="2921" spans="1:24" x14ac:dyDescent="0.25">
      <c r="A2921" t="s">
        <v>16133</v>
      </c>
      <c r="B2921" s="1">
        <v>42151.454548611109</v>
      </c>
      <c r="C2921" t="s">
        <v>25</v>
      </c>
      <c r="D2921" t="s">
        <v>3084</v>
      </c>
      <c r="E2921" s="2">
        <v>44926</v>
      </c>
      <c r="F2921" t="s">
        <v>27</v>
      </c>
      <c r="G2921">
        <v>116</v>
      </c>
      <c r="H2921" s="1">
        <v>43866.398819444446</v>
      </c>
      <c r="I2921" t="s">
        <v>74</v>
      </c>
      <c r="J2921" t="s">
        <v>577</v>
      </c>
      <c r="K2921" t="s">
        <v>39</v>
      </c>
      <c r="L2921">
        <v>38</v>
      </c>
      <c r="M2921">
        <v>72.099999999999994</v>
      </c>
      <c r="N2921">
        <v>4.5999999999999996</v>
      </c>
      <c r="O2921">
        <v>340684192</v>
      </c>
      <c r="R2921" t="s">
        <v>16134</v>
      </c>
      <c r="S2921" t="s">
        <v>16135</v>
      </c>
      <c r="U2921">
        <v>79222530</v>
      </c>
      <c r="V2921" t="s">
        <v>581</v>
      </c>
      <c r="W2921" t="s">
        <v>581</v>
      </c>
      <c r="X2921" t="s">
        <v>200</v>
      </c>
    </row>
    <row r="2922" spans="1:24" x14ac:dyDescent="0.25">
      <c r="A2922" t="s">
        <v>16148</v>
      </c>
      <c r="B2922" s="1">
        <v>42251.372916666667</v>
      </c>
      <c r="C2922" t="s">
        <v>25</v>
      </c>
      <c r="D2922" t="s">
        <v>3084</v>
      </c>
      <c r="E2922" s="2">
        <v>45291</v>
      </c>
      <c r="F2922" t="s">
        <v>27</v>
      </c>
      <c r="G2922">
        <v>141</v>
      </c>
      <c r="H2922" s="1">
        <v>44312.551365740743</v>
      </c>
      <c r="I2922" t="s">
        <v>74</v>
      </c>
      <c r="J2922" t="s">
        <v>577</v>
      </c>
      <c r="K2922" t="s">
        <v>39</v>
      </c>
      <c r="L2922" t="s">
        <v>424</v>
      </c>
      <c r="M2922">
        <v>72.099999999999994</v>
      </c>
      <c r="N2922">
        <v>3.4</v>
      </c>
      <c r="O2922">
        <v>365722453</v>
      </c>
      <c r="P2922">
        <v>15619</v>
      </c>
      <c r="Q2922" t="s">
        <v>465</v>
      </c>
      <c r="R2922" t="s">
        <v>16149</v>
      </c>
      <c r="S2922" t="s">
        <v>16150</v>
      </c>
      <c r="U2922">
        <v>45752978</v>
      </c>
      <c r="V2922" t="s">
        <v>680</v>
      </c>
      <c r="W2922" t="s">
        <v>581</v>
      </c>
      <c r="X2922" t="s">
        <v>16151</v>
      </c>
    </row>
    <row r="2923" spans="1:24" x14ac:dyDescent="0.25">
      <c r="A2923" t="s">
        <v>29803</v>
      </c>
      <c r="B2923" s="1">
        <v>42269.374988425923</v>
      </c>
      <c r="C2923" t="s">
        <v>25</v>
      </c>
      <c r="D2923" t="s">
        <v>29449</v>
      </c>
      <c r="E2923" s="2">
        <v>45291</v>
      </c>
      <c r="F2923" t="s">
        <v>27</v>
      </c>
      <c r="G2923">
        <v>279</v>
      </c>
      <c r="H2923" s="1">
        <v>44336.433425925927</v>
      </c>
      <c r="I2923" t="s">
        <v>74</v>
      </c>
      <c r="J2923" t="s">
        <v>577</v>
      </c>
      <c r="K2923" t="s">
        <v>39</v>
      </c>
      <c r="L2923" t="s">
        <v>424</v>
      </c>
      <c r="M2923">
        <v>72.2</v>
      </c>
      <c r="N2923">
        <v>5.3</v>
      </c>
      <c r="O2923">
        <v>365624353</v>
      </c>
      <c r="R2923" t="s">
        <v>20183</v>
      </c>
      <c r="S2923" t="s">
        <v>20184</v>
      </c>
      <c r="U2923">
        <v>57609570</v>
      </c>
      <c r="V2923" t="s">
        <v>581</v>
      </c>
      <c r="W2923" t="s">
        <v>581</v>
      </c>
      <c r="X2923" t="s">
        <v>302</v>
      </c>
    </row>
    <row r="2924" spans="1:24" x14ac:dyDescent="0.25">
      <c r="A2924" t="s">
        <v>16165</v>
      </c>
      <c r="B2924" s="1">
        <v>42319.424016203702</v>
      </c>
      <c r="C2924" t="s">
        <v>25</v>
      </c>
      <c r="D2924" t="s">
        <v>3084</v>
      </c>
      <c r="E2924" s="2">
        <v>45291</v>
      </c>
      <c r="F2924" t="s">
        <v>27</v>
      </c>
      <c r="G2924">
        <v>237</v>
      </c>
      <c r="H2924" s="1">
        <v>44256.570243055554</v>
      </c>
      <c r="I2924" t="s">
        <v>74</v>
      </c>
      <c r="J2924" t="s">
        <v>577</v>
      </c>
      <c r="K2924" t="s">
        <v>39</v>
      </c>
      <c r="L2924" t="s">
        <v>424</v>
      </c>
      <c r="M2924">
        <v>72.2</v>
      </c>
      <c r="N2924">
        <v>3.9</v>
      </c>
      <c r="O2924">
        <v>365722443</v>
      </c>
      <c r="P2924">
        <v>1219</v>
      </c>
      <c r="Q2924" t="s">
        <v>16166</v>
      </c>
      <c r="R2924" t="s">
        <v>16167</v>
      </c>
      <c r="S2924" t="s">
        <v>16168</v>
      </c>
      <c r="T2924" t="s">
        <v>16169</v>
      </c>
      <c r="U2924">
        <v>79222530</v>
      </c>
      <c r="V2924" t="s">
        <v>581</v>
      </c>
      <c r="W2924" t="s">
        <v>581</v>
      </c>
    </row>
    <row r="2925" spans="1:24" x14ac:dyDescent="0.25">
      <c r="A2925" t="s">
        <v>16182</v>
      </c>
      <c r="B2925" s="1">
        <v>42384.389756944445</v>
      </c>
      <c r="C2925" t="s">
        <v>25</v>
      </c>
      <c r="D2925" t="s">
        <v>3084</v>
      </c>
      <c r="E2925" s="2">
        <v>45291</v>
      </c>
      <c r="F2925" t="s">
        <v>27</v>
      </c>
      <c r="H2925" s="1">
        <v>44237.372685185182</v>
      </c>
      <c r="I2925" t="s">
        <v>74</v>
      </c>
      <c r="J2925" t="s">
        <v>577</v>
      </c>
      <c r="K2925" t="s">
        <v>39</v>
      </c>
      <c r="L2925" t="s">
        <v>3210</v>
      </c>
      <c r="M2925">
        <v>59</v>
      </c>
      <c r="N2925">
        <v>3.4</v>
      </c>
      <c r="O2925">
        <v>176107086</v>
      </c>
      <c r="R2925" t="s">
        <v>16183</v>
      </c>
      <c r="S2925" t="s">
        <v>16184</v>
      </c>
      <c r="T2925" t="s">
        <v>16185</v>
      </c>
      <c r="U2925">
        <v>53733191</v>
      </c>
      <c r="V2925" t="s">
        <v>581</v>
      </c>
      <c r="W2925" t="s">
        <v>581</v>
      </c>
    </row>
    <row r="2926" spans="1:24" x14ac:dyDescent="0.25">
      <c r="A2926" t="s">
        <v>16186</v>
      </c>
      <c r="B2926" s="1">
        <v>42384.392430555556</v>
      </c>
      <c r="C2926" t="s">
        <v>25</v>
      </c>
      <c r="D2926" t="s">
        <v>3084</v>
      </c>
      <c r="E2926" s="2">
        <v>45291</v>
      </c>
      <c r="F2926" t="s">
        <v>27</v>
      </c>
      <c r="H2926" s="1">
        <v>44244.378518518519</v>
      </c>
      <c r="I2926" t="s">
        <v>74</v>
      </c>
      <c r="J2926" t="s">
        <v>577</v>
      </c>
      <c r="K2926" t="s">
        <v>39</v>
      </c>
      <c r="L2926" t="s">
        <v>424</v>
      </c>
      <c r="M2926">
        <v>72.099999999999994</v>
      </c>
      <c r="N2926">
        <v>3.4</v>
      </c>
      <c r="O2926">
        <v>366243693</v>
      </c>
      <c r="P2926">
        <v>17343</v>
      </c>
      <c r="Q2926" t="s">
        <v>16187</v>
      </c>
      <c r="R2926" t="s">
        <v>9591</v>
      </c>
      <c r="S2926" t="s">
        <v>16188</v>
      </c>
      <c r="U2926">
        <v>45107181</v>
      </c>
      <c r="V2926" t="s">
        <v>680</v>
      </c>
      <c r="W2926" t="s">
        <v>581</v>
      </c>
      <c r="X2926" t="s">
        <v>9592</v>
      </c>
    </row>
    <row r="2927" spans="1:24" x14ac:dyDescent="0.25">
      <c r="A2927" t="s">
        <v>27752</v>
      </c>
      <c r="B2927" s="1">
        <v>42401.593124999999</v>
      </c>
      <c r="C2927" t="s">
        <v>25</v>
      </c>
      <c r="D2927" t="s">
        <v>27753</v>
      </c>
      <c r="E2927" s="2">
        <v>45291</v>
      </c>
      <c r="F2927" t="s">
        <v>27</v>
      </c>
      <c r="G2927">
        <v>6</v>
      </c>
      <c r="H2927" s="1">
        <v>44216.517557870371</v>
      </c>
      <c r="I2927" t="s">
        <v>74</v>
      </c>
      <c r="J2927" t="s">
        <v>577</v>
      </c>
      <c r="K2927" t="s">
        <v>54</v>
      </c>
      <c r="L2927" t="s">
        <v>1169</v>
      </c>
      <c r="M2927">
        <v>64.099999999999994</v>
      </c>
      <c r="N2927">
        <v>5</v>
      </c>
      <c r="O2927">
        <v>176558999</v>
      </c>
      <c r="R2927" t="s">
        <v>15904</v>
      </c>
      <c r="S2927" t="s">
        <v>27754</v>
      </c>
      <c r="U2927">
        <v>33405176</v>
      </c>
      <c r="V2927" t="s">
        <v>680</v>
      </c>
      <c r="W2927" t="s">
        <v>581</v>
      </c>
      <c r="X2927" t="s">
        <v>2627</v>
      </c>
    </row>
    <row r="2928" spans="1:24" x14ac:dyDescent="0.25">
      <c r="A2928" t="s">
        <v>27755</v>
      </c>
      <c r="B2928" s="1">
        <v>42402.493043981478</v>
      </c>
      <c r="C2928" t="s">
        <v>25</v>
      </c>
      <c r="D2928" t="s">
        <v>27753</v>
      </c>
      <c r="E2928" s="2">
        <v>45291</v>
      </c>
      <c r="F2928" t="s">
        <v>27</v>
      </c>
      <c r="G2928">
        <v>27</v>
      </c>
      <c r="H2928" s="1">
        <v>44356.541655092595</v>
      </c>
      <c r="I2928" t="s">
        <v>74</v>
      </c>
      <c r="J2928" t="s">
        <v>577</v>
      </c>
      <c r="K2928" t="s">
        <v>54</v>
      </c>
      <c r="L2928" t="s">
        <v>424</v>
      </c>
      <c r="M2928">
        <v>72.2</v>
      </c>
      <c r="N2928">
        <v>6</v>
      </c>
      <c r="O2928">
        <v>365799413</v>
      </c>
      <c r="R2928" t="s">
        <v>27756</v>
      </c>
      <c r="S2928" t="s">
        <v>27757</v>
      </c>
      <c r="T2928" t="s">
        <v>27758</v>
      </c>
      <c r="U2928">
        <v>31017575</v>
      </c>
      <c r="V2928" t="s">
        <v>641</v>
      </c>
      <c r="W2928" t="s">
        <v>581</v>
      </c>
    </row>
    <row r="2929" spans="1:24" x14ac:dyDescent="0.25">
      <c r="A2929" t="s">
        <v>27759</v>
      </c>
      <c r="B2929" s="1">
        <v>42402.499722222223</v>
      </c>
      <c r="C2929" t="s">
        <v>25</v>
      </c>
      <c r="D2929" t="s">
        <v>27753</v>
      </c>
      <c r="E2929" s="2">
        <v>45291</v>
      </c>
      <c r="F2929" t="s">
        <v>27</v>
      </c>
      <c r="G2929">
        <v>28</v>
      </c>
      <c r="H2929" s="1">
        <v>44187.605405092596</v>
      </c>
      <c r="I2929" t="s">
        <v>74</v>
      </c>
      <c r="J2929" t="s">
        <v>577</v>
      </c>
      <c r="K2929" t="s">
        <v>54</v>
      </c>
      <c r="L2929" t="s">
        <v>3209</v>
      </c>
      <c r="M2929">
        <v>59</v>
      </c>
      <c r="N2929">
        <v>3.2</v>
      </c>
      <c r="O2929">
        <v>179480345</v>
      </c>
      <c r="P2929">
        <v>17512</v>
      </c>
      <c r="Q2929" t="s">
        <v>465</v>
      </c>
      <c r="R2929" t="s">
        <v>27760</v>
      </c>
      <c r="S2929" t="s">
        <v>27761</v>
      </c>
      <c r="T2929" t="s">
        <v>27762</v>
      </c>
      <c r="U2929">
        <v>31750766</v>
      </c>
      <c r="V2929" t="s">
        <v>581</v>
      </c>
      <c r="W2929" t="s">
        <v>581</v>
      </c>
      <c r="X2929" t="s">
        <v>15932</v>
      </c>
    </row>
    <row r="2930" spans="1:24" x14ac:dyDescent="0.25">
      <c r="A2930" t="s">
        <v>27763</v>
      </c>
      <c r="B2930" s="1">
        <v>42402.709131944444</v>
      </c>
      <c r="C2930" t="s">
        <v>25</v>
      </c>
      <c r="D2930" t="s">
        <v>27753</v>
      </c>
      <c r="E2930" s="2">
        <v>44926</v>
      </c>
      <c r="F2930" t="s">
        <v>27</v>
      </c>
      <c r="G2930">
        <v>44</v>
      </c>
      <c r="H2930" s="1">
        <v>43096.352488425924</v>
      </c>
      <c r="I2930" t="s">
        <v>74</v>
      </c>
      <c r="J2930" t="s">
        <v>577</v>
      </c>
      <c r="K2930" t="s">
        <v>54</v>
      </c>
      <c r="L2930" t="s">
        <v>424</v>
      </c>
      <c r="M2930">
        <v>72.099999999999994</v>
      </c>
      <c r="N2930">
        <v>3.4</v>
      </c>
      <c r="O2930">
        <v>364916811</v>
      </c>
      <c r="R2930" t="s">
        <v>27764</v>
      </c>
      <c r="S2930" t="s">
        <v>27765</v>
      </c>
      <c r="T2930" t="s">
        <v>27766</v>
      </c>
      <c r="V2930" t="s">
        <v>9411</v>
      </c>
      <c r="W2930" t="s">
        <v>581</v>
      </c>
    </row>
    <row r="2931" spans="1:24" x14ac:dyDescent="0.25">
      <c r="A2931" t="s">
        <v>27767</v>
      </c>
      <c r="B2931" s="1">
        <v>42404.480520833335</v>
      </c>
      <c r="C2931" t="s">
        <v>25</v>
      </c>
      <c r="D2931" t="s">
        <v>27753</v>
      </c>
      <c r="E2931" s="2">
        <v>45291</v>
      </c>
      <c r="F2931" t="s">
        <v>27</v>
      </c>
      <c r="G2931">
        <v>34</v>
      </c>
      <c r="H2931" s="1">
        <v>44237.421793981484</v>
      </c>
      <c r="I2931" t="s">
        <v>74</v>
      </c>
      <c r="J2931" t="s">
        <v>577</v>
      </c>
      <c r="K2931" t="s">
        <v>39</v>
      </c>
      <c r="L2931" t="s">
        <v>424</v>
      </c>
      <c r="M2931">
        <v>72.2</v>
      </c>
      <c r="N2931">
        <v>3.9</v>
      </c>
      <c r="O2931">
        <v>365966688</v>
      </c>
      <c r="P2931">
        <v>18269</v>
      </c>
      <c r="Q2931" t="s">
        <v>3118</v>
      </c>
      <c r="R2931" t="s">
        <v>27768</v>
      </c>
      <c r="S2931" t="s">
        <v>4279</v>
      </c>
      <c r="T2931" t="s">
        <v>15538</v>
      </c>
      <c r="U2931">
        <v>50092159</v>
      </c>
      <c r="V2931" t="s">
        <v>581</v>
      </c>
      <c r="W2931" t="s">
        <v>581</v>
      </c>
    </row>
    <row r="2932" spans="1:24" x14ac:dyDescent="0.25">
      <c r="A2932" t="s">
        <v>27769</v>
      </c>
      <c r="B2932" s="1">
        <v>42404.486770833333</v>
      </c>
      <c r="C2932" t="s">
        <v>25</v>
      </c>
      <c r="D2932" t="s">
        <v>27753</v>
      </c>
      <c r="E2932" s="2">
        <v>44926</v>
      </c>
      <c r="F2932" t="s">
        <v>27</v>
      </c>
      <c r="G2932">
        <v>40</v>
      </c>
      <c r="H2932" s="1">
        <v>43853.58258101852</v>
      </c>
      <c r="I2932" t="s">
        <v>74</v>
      </c>
      <c r="J2932" t="s">
        <v>577</v>
      </c>
      <c r="K2932" t="s">
        <v>30</v>
      </c>
      <c r="L2932">
        <v>365</v>
      </c>
      <c r="M2932">
        <v>65</v>
      </c>
      <c r="N2932">
        <v>3.4</v>
      </c>
      <c r="O2932">
        <v>2.4009670824982098E+25</v>
      </c>
      <c r="R2932" t="s">
        <v>20183</v>
      </c>
      <c r="S2932" t="s">
        <v>20184</v>
      </c>
      <c r="U2932">
        <v>57609570</v>
      </c>
      <c r="V2932" t="s">
        <v>581</v>
      </c>
      <c r="W2932" t="s">
        <v>581</v>
      </c>
      <c r="X2932" t="s">
        <v>302</v>
      </c>
    </row>
    <row r="2933" spans="1:24" x14ac:dyDescent="0.25">
      <c r="A2933" t="s">
        <v>27770</v>
      </c>
      <c r="B2933" s="1">
        <v>42404.50472222222</v>
      </c>
      <c r="C2933" t="s">
        <v>25</v>
      </c>
      <c r="D2933" t="s">
        <v>27753</v>
      </c>
      <c r="E2933" s="2">
        <v>45291</v>
      </c>
      <c r="F2933" t="s">
        <v>27</v>
      </c>
      <c r="G2933">
        <v>31</v>
      </c>
      <c r="H2933" s="1">
        <v>44350.556956018518</v>
      </c>
      <c r="I2933" t="s">
        <v>74</v>
      </c>
      <c r="J2933" t="s">
        <v>577</v>
      </c>
      <c r="K2933" t="s">
        <v>54</v>
      </c>
      <c r="L2933" t="s">
        <v>424</v>
      </c>
      <c r="M2933">
        <v>52</v>
      </c>
      <c r="N2933">
        <v>3.9</v>
      </c>
      <c r="O2933">
        <v>365958487</v>
      </c>
      <c r="P2933">
        <v>5495</v>
      </c>
      <c r="Q2933" t="s">
        <v>4654</v>
      </c>
      <c r="R2933" t="s">
        <v>27771</v>
      </c>
      <c r="S2933" t="s">
        <v>19890</v>
      </c>
      <c r="T2933" t="s">
        <v>2931</v>
      </c>
      <c r="U2933">
        <v>46868837</v>
      </c>
      <c r="V2933" t="s">
        <v>641</v>
      </c>
      <c r="W2933" t="s">
        <v>581</v>
      </c>
    </row>
    <row r="2934" spans="1:24" x14ac:dyDescent="0.25">
      <c r="A2934" t="s">
        <v>27772</v>
      </c>
      <c r="B2934" s="1">
        <v>42429.63422453704</v>
      </c>
      <c r="C2934" t="s">
        <v>25</v>
      </c>
      <c r="D2934" t="s">
        <v>27753</v>
      </c>
      <c r="E2934" s="2">
        <v>45291</v>
      </c>
      <c r="F2934" t="s">
        <v>27</v>
      </c>
      <c r="G2934">
        <v>111</v>
      </c>
      <c r="H2934" s="1">
        <v>44216.408078703702</v>
      </c>
      <c r="I2934" t="s">
        <v>74</v>
      </c>
      <c r="J2934" t="s">
        <v>577</v>
      </c>
      <c r="K2934" t="s">
        <v>39</v>
      </c>
      <c r="L2934" t="s">
        <v>367</v>
      </c>
      <c r="M2934">
        <v>72.099999999999994</v>
      </c>
      <c r="N2934">
        <v>3.4</v>
      </c>
      <c r="O2934">
        <v>336179967</v>
      </c>
      <c r="R2934" t="s">
        <v>27773</v>
      </c>
      <c r="S2934" t="s">
        <v>27774</v>
      </c>
      <c r="T2934" t="s">
        <v>27775</v>
      </c>
      <c r="U2934">
        <v>58920191</v>
      </c>
      <c r="V2934" t="s">
        <v>581</v>
      </c>
      <c r="W2934" t="s">
        <v>581</v>
      </c>
    </row>
    <row r="2935" spans="1:24" x14ac:dyDescent="0.25">
      <c r="A2935" t="s">
        <v>27776</v>
      </c>
      <c r="B2935" s="1">
        <v>42429.69940972222</v>
      </c>
      <c r="C2935" t="s">
        <v>25</v>
      </c>
      <c r="D2935" t="s">
        <v>27753</v>
      </c>
      <c r="E2935" s="2">
        <v>45291</v>
      </c>
      <c r="F2935" t="s">
        <v>27</v>
      </c>
      <c r="G2935">
        <v>95</v>
      </c>
      <c r="H2935" s="1">
        <v>44355.620949074073</v>
      </c>
      <c r="I2935" t="s">
        <v>74</v>
      </c>
      <c r="J2935" t="s">
        <v>577</v>
      </c>
      <c r="K2935" t="s">
        <v>54</v>
      </c>
      <c r="L2935" t="s">
        <v>3210</v>
      </c>
      <c r="M2935">
        <v>59</v>
      </c>
      <c r="N2935">
        <v>3.4</v>
      </c>
      <c r="O2935">
        <v>176107449</v>
      </c>
      <c r="R2935" t="s">
        <v>16228</v>
      </c>
      <c r="S2935" t="s">
        <v>19939</v>
      </c>
      <c r="U2935">
        <v>51573320</v>
      </c>
      <c r="V2935" t="s">
        <v>581</v>
      </c>
      <c r="W2935" t="s">
        <v>581</v>
      </c>
      <c r="X2935" t="s">
        <v>222</v>
      </c>
    </row>
    <row r="2936" spans="1:24" x14ac:dyDescent="0.25">
      <c r="A2936" t="s">
        <v>27777</v>
      </c>
      <c r="B2936" s="1">
        <v>42430.401203703703</v>
      </c>
      <c r="C2936" t="s">
        <v>25</v>
      </c>
      <c r="D2936" t="s">
        <v>27753</v>
      </c>
      <c r="E2936" s="2">
        <v>45291</v>
      </c>
      <c r="F2936" t="s">
        <v>27</v>
      </c>
      <c r="G2936">
        <v>76</v>
      </c>
      <c r="H2936" s="1">
        <v>44041.418368055558</v>
      </c>
      <c r="I2936" t="s">
        <v>74</v>
      </c>
      <c r="J2936" t="s">
        <v>577</v>
      </c>
      <c r="K2936" t="s">
        <v>39</v>
      </c>
      <c r="L2936">
        <v>381</v>
      </c>
      <c r="M2936">
        <v>72.099999999999994</v>
      </c>
      <c r="N2936">
        <v>3.4</v>
      </c>
      <c r="O2936">
        <v>366242052</v>
      </c>
      <c r="P2936">
        <v>17717</v>
      </c>
      <c r="Q2936" t="s">
        <v>465</v>
      </c>
      <c r="R2936" t="s">
        <v>27778</v>
      </c>
      <c r="S2936" t="s">
        <v>27779</v>
      </c>
      <c r="T2936" t="s">
        <v>27780</v>
      </c>
      <c r="U2936">
        <v>48240644</v>
      </c>
      <c r="V2936" t="s">
        <v>680</v>
      </c>
      <c r="W2936" t="s">
        <v>581</v>
      </c>
    </row>
    <row r="2937" spans="1:24" x14ac:dyDescent="0.25">
      <c r="A2937" t="s">
        <v>27781</v>
      </c>
      <c r="B2937" s="1">
        <v>42430.405023148145</v>
      </c>
      <c r="C2937" t="s">
        <v>25</v>
      </c>
      <c r="D2937" t="s">
        <v>27753</v>
      </c>
      <c r="E2937" s="2">
        <v>45657</v>
      </c>
      <c r="F2937" t="s">
        <v>27</v>
      </c>
      <c r="G2937">
        <v>91</v>
      </c>
      <c r="H2937" s="1">
        <v>44480.641238425924</v>
      </c>
      <c r="I2937" t="s">
        <v>74</v>
      </c>
      <c r="J2937" t="s">
        <v>577</v>
      </c>
      <c r="K2937" t="s">
        <v>54</v>
      </c>
      <c r="L2937" t="s">
        <v>424</v>
      </c>
      <c r="M2937">
        <v>72.2</v>
      </c>
      <c r="N2937">
        <v>3.9</v>
      </c>
      <c r="O2937">
        <v>364349845</v>
      </c>
      <c r="P2937">
        <v>4261</v>
      </c>
      <c r="Q2937" t="s">
        <v>3182</v>
      </c>
      <c r="R2937" t="s">
        <v>27782</v>
      </c>
      <c r="S2937" t="s">
        <v>27783</v>
      </c>
      <c r="U2937">
        <v>50608859</v>
      </c>
      <c r="V2937" t="s">
        <v>581</v>
      </c>
      <c r="W2937" t="s">
        <v>581</v>
      </c>
      <c r="X2937" t="s">
        <v>9576</v>
      </c>
    </row>
    <row r="2938" spans="1:24" x14ac:dyDescent="0.25">
      <c r="A2938" t="s">
        <v>27804</v>
      </c>
      <c r="B2938" s="1">
        <v>42430.469027777777</v>
      </c>
      <c r="C2938" t="s">
        <v>25</v>
      </c>
      <c r="D2938" t="s">
        <v>27753</v>
      </c>
      <c r="E2938" s="2">
        <v>45291</v>
      </c>
      <c r="F2938" t="s">
        <v>27</v>
      </c>
      <c r="G2938">
        <v>115</v>
      </c>
      <c r="H2938" s="1">
        <v>44238.459976851853</v>
      </c>
      <c r="I2938" t="s">
        <v>74</v>
      </c>
      <c r="J2938" t="s">
        <v>577</v>
      </c>
      <c r="K2938" t="s">
        <v>39</v>
      </c>
      <c r="L2938" t="s">
        <v>3197</v>
      </c>
      <c r="M2938">
        <v>57</v>
      </c>
      <c r="N2938">
        <v>3</v>
      </c>
      <c r="O2938">
        <v>292584559</v>
      </c>
      <c r="R2938" t="s">
        <v>27805</v>
      </c>
      <c r="S2938" t="s">
        <v>27806</v>
      </c>
      <c r="T2938" t="s">
        <v>27807</v>
      </c>
      <c r="U2938">
        <v>40208450</v>
      </c>
      <c r="V2938" t="s">
        <v>581</v>
      </c>
      <c r="W2938" t="s">
        <v>581</v>
      </c>
    </row>
    <row r="2939" spans="1:24" x14ac:dyDescent="0.25">
      <c r="A2939" t="s">
        <v>27808</v>
      </c>
      <c r="B2939" s="1">
        <v>42458.714930555558</v>
      </c>
      <c r="C2939" t="s">
        <v>25</v>
      </c>
      <c r="D2939" t="s">
        <v>27753</v>
      </c>
      <c r="E2939" s="2">
        <v>45291</v>
      </c>
      <c r="F2939" t="s">
        <v>27</v>
      </c>
      <c r="G2939">
        <v>189</v>
      </c>
      <c r="H2939" s="1">
        <v>44278.698495370372</v>
      </c>
      <c r="I2939" t="s">
        <v>74</v>
      </c>
      <c r="J2939" t="s">
        <v>577</v>
      </c>
      <c r="K2939" t="s">
        <v>54</v>
      </c>
      <c r="L2939" t="s">
        <v>3210</v>
      </c>
      <c r="M2939">
        <v>59</v>
      </c>
      <c r="N2939">
        <v>3.4</v>
      </c>
      <c r="O2939">
        <v>179680707</v>
      </c>
      <c r="P2939">
        <v>17484</v>
      </c>
      <c r="Q2939" t="s">
        <v>668</v>
      </c>
      <c r="R2939" t="s">
        <v>27809</v>
      </c>
      <c r="S2939" t="s">
        <v>27810</v>
      </c>
      <c r="T2939" t="s">
        <v>27811</v>
      </c>
      <c r="U2939">
        <v>31532984</v>
      </c>
      <c r="V2939" t="s">
        <v>680</v>
      </c>
      <c r="W2939" t="s">
        <v>581</v>
      </c>
    </row>
    <row r="2940" spans="1:24" x14ac:dyDescent="0.25">
      <c r="A2940" t="s">
        <v>27812</v>
      </c>
      <c r="B2940" s="1">
        <v>42459.415266203701</v>
      </c>
      <c r="C2940" t="s">
        <v>25</v>
      </c>
      <c r="D2940" t="s">
        <v>27753</v>
      </c>
      <c r="E2940" s="2">
        <v>45291</v>
      </c>
      <c r="F2940" t="s">
        <v>27</v>
      </c>
      <c r="G2940">
        <v>188</v>
      </c>
      <c r="H2940" s="1">
        <v>44301.300405092596</v>
      </c>
      <c r="I2940" t="s">
        <v>74</v>
      </c>
      <c r="J2940" t="s">
        <v>577</v>
      </c>
      <c r="K2940" t="s">
        <v>30</v>
      </c>
      <c r="L2940">
        <v>455</v>
      </c>
      <c r="M2940">
        <v>55.5</v>
      </c>
      <c r="N2940">
        <v>2.6</v>
      </c>
      <c r="O2940" t="s">
        <v>27813</v>
      </c>
      <c r="P2940">
        <v>17601</v>
      </c>
      <c r="Q2940" t="s">
        <v>27814</v>
      </c>
      <c r="R2940" t="s">
        <v>27815</v>
      </c>
      <c r="S2940" t="s">
        <v>19461</v>
      </c>
      <c r="U2940">
        <v>51924379</v>
      </c>
      <c r="V2940" t="s">
        <v>3585</v>
      </c>
      <c r="W2940" t="s">
        <v>581</v>
      </c>
    </row>
    <row r="2941" spans="1:24" x14ac:dyDescent="0.25">
      <c r="A2941" t="s">
        <v>27816</v>
      </c>
      <c r="B2941" s="1">
        <v>42459.610081018516</v>
      </c>
      <c r="C2941" t="s">
        <v>25</v>
      </c>
      <c r="D2941" t="s">
        <v>27753</v>
      </c>
      <c r="E2941" s="2">
        <v>45291</v>
      </c>
      <c r="F2941" t="s">
        <v>27</v>
      </c>
      <c r="G2941">
        <v>168</v>
      </c>
      <c r="H2941" s="1">
        <v>44237.359444444446</v>
      </c>
      <c r="I2941" t="s">
        <v>74</v>
      </c>
      <c r="J2941" t="s">
        <v>577</v>
      </c>
      <c r="K2941" t="s">
        <v>54</v>
      </c>
      <c r="L2941" t="s">
        <v>424</v>
      </c>
      <c r="M2941">
        <v>72.2</v>
      </c>
      <c r="N2941">
        <v>3.9</v>
      </c>
      <c r="O2941">
        <v>366243812</v>
      </c>
      <c r="P2941">
        <v>18523</v>
      </c>
      <c r="Q2941" t="s">
        <v>2866</v>
      </c>
      <c r="R2941" t="s">
        <v>27817</v>
      </c>
      <c r="S2941" t="s">
        <v>11152</v>
      </c>
      <c r="U2941">
        <v>31486802</v>
      </c>
      <c r="V2941" t="s">
        <v>9411</v>
      </c>
      <c r="W2941" t="s">
        <v>581</v>
      </c>
      <c r="X2941" t="s">
        <v>139</v>
      </c>
    </row>
    <row r="2942" spans="1:24" x14ac:dyDescent="0.25">
      <c r="A2942" t="s">
        <v>27818</v>
      </c>
      <c r="B2942" s="1">
        <v>42459.614479166667</v>
      </c>
      <c r="C2942" t="s">
        <v>25</v>
      </c>
      <c r="D2942" t="s">
        <v>27753</v>
      </c>
      <c r="E2942" s="2">
        <v>45657</v>
      </c>
      <c r="F2942" t="s">
        <v>27</v>
      </c>
      <c r="G2942">
        <v>172</v>
      </c>
      <c r="H2942" s="1">
        <v>44484.57472222222</v>
      </c>
      <c r="I2942" t="s">
        <v>74</v>
      </c>
      <c r="J2942" t="s">
        <v>577</v>
      </c>
      <c r="K2942" t="s">
        <v>54</v>
      </c>
      <c r="L2942" t="s">
        <v>3209</v>
      </c>
      <c r="M2942">
        <v>59</v>
      </c>
      <c r="N2942">
        <v>3.9</v>
      </c>
      <c r="O2942">
        <v>179255721</v>
      </c>
      <c r="P2942">
        <v>16396</v>
      </c>
      <c r="Q2942" t="s">
        <v>465</v>
      </c>
      <c r="R2942" t="s">
        <v>27819</v>
      </c>
      <c r="S2942" t="s">
        <v>27820</v>
      </c>
      <c r="T2942" t="s">
        <v>27821</v>
      </c>
      <c r="U2942">
        <v>45167801</v>
      </c>
      <c r="V2942" t="s">
        <v>581</v>
      </c>
      <c r="W2942" t="s">
        <v>581</v>
      </c>
    </row>
    <row r="2943" spans="1:24" x14ac:dyDescent="0.25">
      <c r="A2943" t="s">
        <v>27822</v>
      </c>
      <c r="B2943" s="1">
        <v>42459.681747685187</v>
      </c>
      <c r="C2943" t="s">
        <v>25</v>
      </c>
      <c r="D2943" t="s">
        <v>27753</v>
      </c>
      <c r="E2943" s="2">
        <v>45291</v>
      </c>
      <c r="F2943" t="s">
        <v>27</v>
      </c>
      <c r="G2943">
        <v>42</v>
      </c>
      <c r="H2943" s="1">
        <v>44312.565000000002</v>
      </c>
      <c r="I2943" t="s">
        <v>74</v>
      </c>
      <c r="J2943" t="s">
        <v>577</v>
      </c>
      <c r="K2943" t="s">
        <v>54</v>
      </c>
      <c r="L2943" t="s">
        <v>424</v>
      </c>
      <c r="M2943">
        <v>72.099999999999994</v>
      </c>
      <c r="N2943">
        <v>3.2</v>
      </c>
      <c r="O2943" t="s">
        <v>27823</v>
      </c>
      <c r="R2943" t="s">
        <v>27824</v>
      </c>
      <c r="S2943" t="s">
        <v>27825</v>
      </c>
      <c r="T2943" t="s">
        <v>16092</v>
      </c>
      <c r="U2943">
        <v>32916918</v>
      </c>
      <c r="V2943" t="s">
        <v>581</v>
      </c>
      <c r="W2943" t="s">
        <v>581</v>
      </c>
    </row>
    <row r="2944" spans="1:24" x14ac:dyDescent="0.25">
      <c r="A2944" t="s">
        <v>27829</v>
      </c>
      <c r="B2944" s="1">
        <v>42486.52034722222</v>
      </c>
      <c r="C2944" t="s">
        <v>25</v>
      </c>
      <c r="D2944" t="s">
        <v>27753</v>
      </c>
      <c r="E2944" s="2">
        <v>45657</v>
      </c>
      <c r="F2944" t="s">
        <v>27</v>
      </c>
      <c r="G2944">
        <v>232</v>
      </c>
      <c r="H2944" s="1">
        <v>44391.637060185189</v>
      </c>
      <c r="I2944" t="s">
        <v>74</v>
      </c>
      <c r="J2944" t="s">
        <v>577</v>
      </c>
      <c r="K2944" t="s">
        <v>54</v>
      </c>
      <c r="L2944" t="s">
        <v>367</v>
      </c>
      <c r="M2944">
        <v>72.2</v>
      </c>
      <c r="N2944">
        <v>5.3</v>
      </c>
      <c r="O2944">
        <v>360561412</v>
      </c>
      <c r="R2944" t="s">
        <v>27830</v>
      </c>
      <c r="S2944" t="s">
        <v>27831</v>
      </c>
      <c r="T2944" t="s">
        <v>27832</v>
      </c>
      <c r="U2944">
        <v>44883954</v>
      </c>
      <c r="V2944" t="s">
        <v>3585</v>
      </c>
      <c r="W2944" t="s">
        <v>581</v>
      </c>
    </row>
    <row r="2945" spans="1:24" x14ac:dyDescent="0.25">
      <c r="A2945" t="s">
        <v>27833</v>
      </c>
      <c r="B2945" s="1">
        <v>42486.634710648148</v>
      </c>
      <c r="C2945" t="s">
        <v>25</v>
      </c>
      <c r="D2945" t="s">
        <v>27753</v>
      </c>
      <c r="E2945" s="2">
        <v>45657</v>
      </c>
      <c r="F2945" t="s">
        <v>27</v>
      </c>
      <c r="G2945">
        <v>235</v>
      </c>
      <c r="H2945" s="1">
        <v>44508.327349537038</v>
      </c>
      <c r="I2945" t="s">
        <v>74</v>
      </c>
      <c r="J2945" t="s">
        <v>577</v>
      </c>
      <c r="K2945" t="s">
        <v>39</v>
      </c>
      <c r="L2945" t="s">
        <v>424</v>
      </c>
      <c r="M2945">
        <v>72.099999999999994</v>
      </c>
      <c r="N2945">
        <v>5.3</v>
      </c>
      <c r="O2945">
        <v>364887404</v>
      </c>
      <c r="R2945" t="s">
        <v>27834</v>
      </c>
      <c r="S2945" t="s">
        <v>27835</v>
      </c>
      <c r="U2945">
        <v>50555207</v>
      </c>
      <c r="V2945" t="s">
        <v>581</v>
      </c>
      <c r="W2945" t="s">
        <v>581</v>
      </c>
      <c r="X2945" t="s">
        <v>27836</v>
      </c>
    </row>
    <row r="2946" spans="1:24" x14ac:dyDescent="0.25">
      <c r="A2946" t="s">
        <v>27837</v>
      </c>
      <c r="B2946" s="1">
        <v>42486.688333333332</v>
      </c>
      <c r="C2946" t="s">
        <v>25</v>
      </c>
      <c r="D2946" t="s">
        <v>27753</v>
      </c>
      <c r="E2946" s="2">
        <v>45291</v>
      </c>
      <c r="F2946" t="s">
        <v>27</v>
      </c>
      <c r="G2946">
        <v>277</v>
      </c>
      <c r="H2946" s="1">
        <v>44120.548831018517</v>
      </c>
      <c r="I2946" t="s">
        <v>74</v>
      </c>
      <c r="J2946" t="s">
        <v>577</v>
      </c>
      <c r="K2946" t="s">
        <v>54</v>
      </c>
      <c r="L2946" t="s">
        <v>424</v>
      </c>
      <c r="M2946">
        <v>72.2</v>
      </c>
      <c r="N2946">
        <v>3.9</v>
      </c>
      <c r="O2946">
        <v>365965143</v>
      </c>
      <c r="P2946">
        <v>6887</v>
      </c>
      <c r="Q2946" t="s">
        <v>27838</v>
      </c>
      <c r="R2946" t="s">
        <v>27839</v>
      </c>
      <c r="S2946" t="s">
        <v>27840</v>
      </c>
      <c r="T2946" t="s">
        <v>20026</v>
      </c>
      <c r="U2946">
        <v>48992752</v>
      </c>
      <c r="V2946" t="s">
        <v>581</v>
      </c>
      <c r="W2946" t="s">
        <v>581</v>
      </c>
    </row>
    <row r="2947" spans="1:24" x14ac:dyDescent="0.25">
      <c r="A2947" t="s">
        <v>27841</v>
      </c>
      <c r="B2947" s="1">
        <v>42489.357164351852</v>
      </c>
      <c r="C2947" t="s">
        <v>25</v>
      </c>
      <c r="D2947" t="s">
        <v>27753</v>
      </c>
      <c r="E2947" s="2">
        <v>45291</v>
      </c>
      <c r="F2947" t="s">
        <v>27</v>
      </c>
      <c r="G2947">
        <v>94</v>
      </c>
      <c r="H2947" s="1">
        <v>44322.520381944443</v>
      </c>
      <c r="I2947" t="s">
        <v>74</v>
      </c>
      <c r="J2947" t="s">
        <v>577</v>
      </c>
      <c r="K2947" t="s">
        <v>54</v>
      </c>
      <c r="L2947" t="s">
        <v>3209</v>
      </c>
      <c r="M2947">
        <v>59</v>
      </c>
      <c r="N2947">
        <v>3.2</v>
      </c>
      <c r="O2947">
        <v>179480339</v>
      </c>
      <c r="R2947" t="s">
        <v>27842</v>
      </c>
      <c r="S2947" t="s">
        <v>27843</v>
      </c>
      <c r="T2947" t="s">
        <v>27844</v>
      </c>
      <c r="U2947">
        <v>31459258</v>
      </c>
      <c r="V2947" t="s">
        <v>680</v>
      </c>
      <c r="W2947" t="s">
        <v>581</v>
      </c>
      <c r="X2947" t="s">
        <v>681</v>
      </c>
    </row>
    <row r="2948" spans="1:24" x14ac:dyDescent="0.25">
      <c r="A2948" t="s">
        <v>27845</v>
      </c>
      <c r="B2948" s="1">
        <v>42508.429097222222</v>
      </c>
      <c r="C2948" t="s">
        <v>25</v>
      </c>
      <c r="D2948" t="s">
        <v>27753</v>
      </c>
      <c r="E2948" s="2">
        <v>45291</v>
      </c>
      <c r="F2948" t="s">
        <v>27</v>
      </c>
      <c r="G2948">
        <v>391</v>
      </c>
      <c r="H2948" s="1">
        <v>44280.639525462961</v>
      </c>
      <c r="I2948" t="s">
        <v>74</v>
      </c>
      <c r="J2948" t="s">
        <v>577</v>
      </c>
      <c r="K2948" t="s">
        <v>39</v>
      </c>
      <c r="L2948" t="s">
        <v>424</v>
      </c>
      <c r="M2948">
        <v>72.099999999999994</v>
      </c>
      <c r="N2948">
        <v>5.3</v>
      </c>
      <c r="O2948">
        <v>366369220</v>
      </c>
      <c r="P2948">
        <v>18402</v>
      </c>
      <c r="Q2948" t="s">
        <v>668</v>
      </c>
      <c r="R2948" t="s">
        <v>27846</v>
      </c>
      <c r="S2948" t="s">
        <v>27847</v>
      </c>
      <c r="U2948">
        <v>4640391</v>
      </c>
      <c r="V2948" t="s">
        <v>3585</v>
      </c>
      <c r="W2948" t="s">
        <v>581</v>
      </c>
      <c r="X2948" t="s">
        <v>96</v>
      </c>
    </row>
    <row r="2949" spans="1:24" x14ac:dyDescent="0.25">
      <c r="A2949" t="s">
        <v>27848</v>
      </c>
      <c r="B2949" s="1">
        <v>42508.439444444448</v>
      </c>
      <c r="C2949" t="s">
        <v>25</v>
      </c>
      <c r="D2949" t="s">
        <v>27753</v>
      </c>
      <c r="E2949" s="2">
        <v>45291</v>
      </c>
      <c r="F2949" t="s">
        <v>27</v>
      </c>
      <c r="G2949">
        <v>390</v>
      </c>
      <c r="H2949" s="1">
        <v>44336.534629629627</v>
      </c>
      <c r="I2949" t="s">
        <v>74</v>
      </c>
      <c r="J2949" t="s">
        <v>577</v>
      </c>
      <c r="K2949" t="s">
        <v>54</v>
      </c>
      <c r="L2949" t="s">
        <v>424</v>
      </c>
      <c r="M2949">
        <v>72.099999999999994</v>
      </c>
      <c r="N2949">
        <v>3.4</v>
      </c>
      <c r="O2949">
        <v>366243708</v>
      </c>
      <c r="P2949">
        <v>18344</v>
      </c>
      <c r="Q2949" t="s">
        <v>668</v>
      </c>
      <c r="R2949" t="s">
        <v>27849</v>
      </c>
      <c r="S2949" t="s">
        <v>27850</v>
      </c>
      <c r="U2949">
        <v>50667116</v>
      </c>
      <c r="V2949" t="s">
        <v>688</v>
      </c>
      <c r="W2949" t="s">
        <v>581</v>
      </c>
      <c r="X2949" t="s">
        <v>3564</v>
      </c>
    </row>
    <row r="2950" spans="1:24" x14ac:dyDescent="0.25">
      <c r="A2950" t="s">
        <v>27851</v>
      </c>
      <c r="B2950" s="1">
        <v>42509.413368055553</v>
      </c>
      <c r="C2950" t="s">
        <v>25</v>
      </c>
      <c r="D2950" t="s">
        <v>27753</v>
      </c>
      <c r="E2950" s="2">
        <v>45291</v>
      </c>
      <c r="F2950" t="s">
        <v>27</v>
      </c>
      <c r="G2950">
        <v>371</v>
      </c>
      <c r="H2950" s="1">
        <v>44336.426562499997</v>
      </c>
      <c r="I2950" t="s">
        <v>74</v>
      </c>
      <c r="J2950" t="s">
        <v>577</v>
      </c>
      <c r="K2950" t="s">
        <v>39</v>
      </c>
      <c r="L2950" t="s">
        <v>424</v>
      </c>
      <c r="M2950">
        <v>72.2</v>
      </c>
      <c r="N2950">
        <v>3.9</v>
      </c>
      <c r="O2950">
        <v>361724155</v>
      </c>
      <c r="R2950" t="s">
        <v>18669</v>
      </c>
      <c r="S2950" t="s">
        <v>18670</v>
      </c>
      <c r="T2950" t="s">
        <v>27852</v>
      </c>
      <c r="U2950">
        <v>58941194</v>
      </c>
      <c r="V2950" t="s">
        <v>581</v>
      </c>
      <c r="W2950" t="s">
        <v>581</v>
      </c>
    </row>
    <row r="2951" spans="1:24" x14ac:dyDescent="0.25">
      <c r="A2951" t="s">
        <v>27853</v>
      </c>
      <c r="B2951" s="1">
        <v>42509.45244212963</v>
      </c>
      <c r="C2951" t="s">
        <v>25</v>
      </c>
      <c r="D2951" t="s">
        <v>27753</v>
      </c>
      <c r="E2951" s="2">
        <v>45291</v>
      </c>
      <c r="F2951" t="s">
        <v>27</v>
      </c>
      <c r="G2951">
        <v>342</v>
      </c>
      <c r="H2951" s="1">
        <v>44251.534236111111</v>
      </c>
      <c r="I2951" t="s">
        <v>74</v>
      </c>
      <c r="J2951" t="s">
        <v>577</v>
      </c>
      <c r="K2951" t="s">
        <v>39</v>
      </c>
      <c r="L2951">
        <v>381</v>
      </c>
      <c r="M2951">
        <v>72.099999999999994</v>
      </c>
      <c r="N2951">
        <v>3.4</v>
      </c>
      <c r="O2951">
        <v>361198531</v>
      </c>
      <c r="R2951" t="s">
        <v>27854</v>
      </c>
      <c r="S2951" t="s">
        <v>27855</v>
      </c>
      <c r="U2951">
        <v>40770674</v>
      </c>
      <c r="V2951" t="s">
        <v>581</v>
      </c>
      <c r="W2951" t="s">
        <v>581</v>
      </c>
      <c r="X2951" t="s">
        <v>9576</v>
      </c>
    </row>
    <row r="2952" spans="1:24" x14ac:dyDescent="0.25">
      <c r="A2952" t="s">
        <v>27856</v>
      </c>
      <c r="B2952" s="1">
        <v>42509.457152777781</v>
      </c>
      <c r="C2952" t="s">
        <v>25</v>
      </c>
      <c r="D2952" t="s">
        <v>27753</v>
      </c>
      <c r="E2952" s="2">
        <v>45291</v>
      </c>
      <c r="F2952" t="s">
        <v>27</v>
      </c>
      <c r="G2952">
        <v>330</v>
      </c>
      <c r="H2952" s="1">
        <v>44237.445590277777</v>
      </c>
      <c r="I2952" t="s">
        <v>74</v>
      </c>
      <c r="J2952" t="s">
        <v>577</v>
      </c>
      <c r="K2952" t="s">
        <v>54</v>
      </c>
      <c r="L2952" t="s">
        <v>3200</v>
      </c>
      <c r="M2952">
        <v>50.2</v>
      </c>
      <c r="N2952">
        <v>3.4</v>
      </c>
      <c r="O2952">
        <v>365627747</v>
      </c>
      <c r="R2952" t="s">
        <v>27857</v>
      </c>
      <c r="S2952" t="s">
        <v>27858</v>
      </c>
      <c r="T2952" t="s">
        <v>27859</v>
      </c>
      <c r="U2952">
        <v>40936523</v>
      </c>
      <c r="V2952" t="s">
        <v>581</v>
      </c>
      <c r="W2952" t="s">
        <v>581</v>
      </c>
    </row>
    <row r="2953" spans="1:24" x14ac:dyDescent="0.25">
      <c r="A2953" t="s">
        <v>27860</v>
      </c>
      <c r="B2953" s="1">
        <v>42517.380289351851</v>
      </c>
      <c r="C2953" t="s">
        <v>25</v>
      </c>
      <c r="D2953" t="s">
        <v>27753</v>
      </c>
      <c r="E2953" s="2">
        <v>45291</v>
      </c>
      <c r="F2953" t="s">
        <v>27</v>
      </c>
      <c r="G2953">
        <v>482</v>
      </c>
      <c r="H2953" s="1">
        <v>44238.488993055558</v>
      </c>
      <c r="I2953" t="s">
        <v>74</v>
      </c>
      <c r="J2953" t="s">
        <v>577</v>
      </c>
      <c r="K2953" t="s">
        <v>54</v>
      </c>
      <c r="L2953" t="s">
        <v>424</v>
      </c>
      <c r="M2953">
        <v>72.2</v>
      </c>
      <c r="N2953">
        <v>3.9</v>
      </c>
      <c r="O2953">
        <v>363793416</v>
      </c>
      <c r="P2953">
        <v>2854</v>
      </c>
      <c r="Q2953" t="s">
        <v>4654</v>
      </c>
      <c r="R2953" t="s">
        <v>27861</v>
      </c>
      <c r="S2953" t="s">
        <v>27862</v>
      </c>
      <c r="U2953">
        <v>50387099</v>
      </c>
      <c r="V2953" t="s">
        <v>641</v>
      </c>
      <c r="W2953" t="s">
        <v>581</v>
      </c>
      <c r="X2953" t="s">
        <v>642</v>
      </c>
    </row>
    <row r="2954" spans="1:24" x14ac:dyDescent="0.25">
      <c r="A2954" t="s">
        <v>27863</v>
      </c>
      <c r="B2954" s="1">
        <v>42517.384502314817</v>
      </c>
      <c r="C2954" t="s">
        <v>25</v>
      </c>
      <c r="D2954" t="s">
        <v>27753</v>
      </c>
      <c r="E2954" s="2">
        <v>44926</v>
      </c>
      <c r="F2954" t="s">
        <v>27</v>
      </c>
      <c r="G2954">
        <v>471</v>
      </c>
      <c r="H2954" s="1">
        <v>43866.374282407407</v>
      </c>
      <c r="I2954" t="s">
        <v>74</v>
      </c>
      <c r="J2954" t="s">
        <v>577</v>
      </c>
      <c r="K2954" t="s">
        <v>39</v>
      </c>
      <c r="L2954" t="s">
        <v>424</v>
      </c>
      <c r="M2954">
        <v>72.2</v>
      </c>
      <c r="N2954">
        <v>4.5</v>
      </c>
      <c r="O2954">
        <v>365022083</v>
      </c>
      <c r="P2954">
        <v>57574</v>
      </c>
      <c r="Q2954" t="s">
        <v>27864</v>
      </c>
      <c r="R2954" t="s">
        <v>27865</v>
      </c>
      <c r="S2954" t="s">
        <v>27866</v>
      </c>
      <c r="U2954">
        <v>53809257</v>
      </c>
      <c r="V2954" t="s">
        <v>3585</v>
      </c>
      <c r="W2954" t="s">
        <v>581</v>
      </c>
      <c r="X2954" t="s">
        <v>96</v>
      </c>
    </row>
    <row r="2955" spans="1:24" x14ac:dyDescent="0.25">
      <c r="A2955" t="s">
        <v>27867</v>
      </c>
      <c r="B2955" s="1">
        <v>42520.396226851852</v>
      </c>
      <c r="C2955" t="s">
        <v>25</v>
      </c>
      <c r="D2955" t="s">
        <v>27753</v>
      </c>
      <c r="E2955" s="2">
        <v>45291</v>
      </c>
      <c r="F2955" t="s">
        <v>27</v>
      </c>
      <c r="G2955">
        <v>451</v>
      </c>
      <c r="H2955" s="1">
        <v>44312.557604166665</v>
      </c>
      <c r="I2955" t="s">
        <v>74</v>
      </c>
      <c r="J2955" t="s">
        <v>577</v>
      </c>
      <c r="K2955" t="s">
        <v>39</v>
      </c>
      <c r="L2955" t="s">
        <v>424</v>
      </c>
      <c r="M2955">
        <v>72.099999999999994</v>
      </c>
      <c r="N2955">
        <v>3.4</v>
      </c>
      <c r="O2955">
        <v>365021604</v>
      </c>
      <c r="P2955">
        <v>13504</v>
      </c>
      <c r="Q2955" t="s">
        <v>668</v>
      </c>
      <c r="R2955" t="s">
        <v>27868</v>
      </c>
      <c r="S2955" t="s">
        <v>27869</v>
      </c>
      <c r="U2955">
        <v>59091770</v>
      </c>
      <c r="V2955" t="s">
        <v>3585</v>
      </c>
      <c r="W2955" t="s">
        <v>581</v>
      </c>
    </row>
    <row r="2956" spans="1:24" x14ac:dyDescent="0.25">
      <c r="A2956" t="s">
        <v>27870</v>
      </c>
      <c r="B2956" s="1">
        <v>42520.406712962962</v>
      </c>
      <c r="C2956" t="s">
        <v>25</v>
      </c>
      <c r="D2956" t="s">
        <v>27753</v>
      </c>
      <c r="E2956" s="2">
        <v>45291</v>
      </c>
      <c r="F2956" t="s">
        <v>27</v>
      </c>
      <c r="G2956">
        <v>420</v>
      </c>
      <c r="H2956" s="1">
        <v>44238.50509259259</v>
      </c>
      <c r="I2956" t="s">
        <v>74</v>
      </c>
      <c r="J2956" t="s">
        <v>577</v>
      </c>
      <c r="K2956" t="s">
        <v>54</v>
      </c>
      <c r="L2956" t="s">
        <v>424</v>
      </c>
      <c r="M2956">
        <v>72.2</v>
      </c>
      <c r="N2956">
        <v>5.3</v>
      </c>
      <c r="O2956">
        <v>366369888</v>
      </c>
      <c r="P2956">
        <v>18457</v>
      </c>
      <c r="Q2956" t="s">
        <v>668</v>
      </c>
      <c r="R2956" t="s">
        <v>27871</v>
      </c>
      <c r="S2956" t="s">
        <v>27872</v>
      </c>
      <c r="T2956" t="s">
        <v>27873</v>
      </c>
      <c r="U2956">
        <v>48503760</v>
      </c>
      <c r="V2956" t="s">
        <v>680</v>
      </c>
      <c r="W2956" t="s">
        <v>581</v>
      </c>
    </row>
    <row r="2957" spans="1:24" x14ac:dyDescent="0.25">
      <c r="A2957" t="s">
        <v>27874</v>
      </c>
      <c r="B2957" s="1">
        <v>42520.453796296293</v>
      </c>
      <c r="C2957" t="s">
        <v>25</v>
      </c>
      <c r="D2957" t="s">
        <v>27753</v>
      </c>
      <c r="E2957" s="2">
        <v>45657</v>
      </c>
      <c r="F2957" t="s">
        <v>27</v>
      </c>
      <c r="G2957">
        <v>406</v>
      </c>
      <c r="H2957" s="1">
        <v>44383.445381944446</v>
      </c>
      <c r="I2957" t="s">
        <v>74</v>
      </c>
      <c r="J2957" t="s">
        <v>577</v>
      </c>
      <c r="K2957" t="s">
        <v>54</v>
      </c>
      <c r="L2957" t="s">
        <v>3200</v>
      </c>
      <c r="M2957">
        <v>45.4</v>
      </c>
      <c r="N2957">
        <v>2.2999999999999998</v>
      </c>
      <c r="O2957">
        <v>179757891</v>
      </c>
      <c r="R2957" t="s">
        <v>27875</v>
      </c>
      <c r="S2957" t="s">
        <v>27876</v>
      </c>
      <c r="U2957">
        <v>51677872</v>
      </c>
      <c r="V2957" t="s">
        <v>688</v>
      </c>
      <c r="W2957" t="s">
        <v>581</v>
      </c>
      <c r="X2957" t="s">
        <v>4602</v>
      </c>
    </row>
    <row r="2958" spans="1:24" x14ac:dyDescent="0.25">
      <c r="A2958" t="s">
        <v>27877</v>
      </c>
      <c r="B2958" s="1">
        <v>42520.471400462964</v>
      </c>
      <c r="C2958" t="s">
        <v>25</v>
      </c>
      <c r="D2958" t="s">
        <v>27753</v>
      </c>
      <c r="E2958" s="2">
        <v>45291</v>
      </c>
      <c r="F2958" t="s">
        <v>27</v>
      </c>
      <c r="G2958">
        <v>407</v>
      </c>
      <c r="H2958" s="1">
        <v>44235.531435185185</v>
      </c>
      <c r="I2958" t="s">
        <v>74</v>
      </c>
      <c r="J2958" t="s">
        <v>577</v>
      </c>
      <c r="K2958" t="s">
        <v>39</v>
      </c>
      <c r="L2958" t="s">
        <v>433</v>
      </c>
      <c r="M2958">
        <v>59</v>
      </c>
      <c r="N2958">
        <v>3.2</v>
      </c>
      <c r="O2958">
        <v>244088433</v>
      </c>
      <c r="P2958">
        <v>18437</v>
      </c>
      <c r="Q2958" t="s">
        <v>465</v>
      </c>
      <c r="R2958" t="s">
        <v>20646</v>
      </c>
      <c r="S2958" t="s">
        <v>20647</v>
      </c>
      <c r="T2958" t="s">
        <v>24643</v>
      </c>
      <c r="U2958">
        <v>46865888</v>
      </c>
      <c r="V2958" t="s">
        <v>680</v>
      </c>
      <c r="W2958" t="s">
        <v>581</v>
      </c>
    </row>
    <row r="2959" spans="1:24" x14ac:dyDescent="0.25">
      <c r="A2959" t="s">
        <v>27878</v>
      </c>
      <c r="B2959" s="1">
        <v>42520.475277777776</v>
      </c>
      <c r="C2959" t="s">
        <v>25</v>
      </c>
      <c r="D2959" t="s">
        <v>27753</v>
      </c>
      <c r="E2959" s="2">
        <v>45291</v>
      </c>
      <c r="F2959" t="s">
        <v>27</v>
      </c>
      <c r="G2959">
        <v>404</v>
      </c>
      <c r="H2959" s="1">
        <v>44187.572048611109</v>
      </c>
      <c r="I2959" t="s">
        <v>74</v>
      </c>
      <c r="J2959" t="s">
        <v>577</v>
      </c>
      <c r="K2959" t="s">
        <v>39</v>
      </c>
      <c r="L2959" t="s">
        <v>424</v>
      </c>
      <c r="M2959">
        <v>59</v>
      </c>
      <c r="N2959">
        <v>3.4</v>
      </c>
      <c r="O2959">
        <v>361806890</v>
      </c>
      <c r="R2959" t="s">
        <v>27879</v>
      </c>
      <c r="S2959" t="s">
        <v>27880</v>
      </c>
      <c r="U2959">
        <v>32557619</v>
      </c>
      <c r="V2959" t="s">
        <v>581</v>
      </c>
      <c r="W2959" t="s">
        <v>581</v>
      </c>
      <c r="X2959" t="s">
        <v>11219</v>
      </c>
    </row>
    <row r="2960" spans="1:24" x14ac:dyDescent="0.25">
      <c r="A2960" t="s">
        <v>27881</v>
      </c>
      <c r="B2960" s="1">
        <v>42520.655428240738</v>
      </c>
      <c r="C2960" t="s">
        <v>25</v>
      </c>
      <c r="D2960" t="s">
        <v>27753</v>
      </c>
      <c r="E2960" s="2">
        <v>45291</v>
      </c>
      <c r="F2960" t="s">
        <v>27</v>
      </c>
      <c r="G2960">
        <v>486</v>
      </c>
      <c r="H2960" s="1">
        <v>44312.567210648151</v>
      </c>
      <c r="I2960" t="s">
        <v>74</v>
      </c>
      <c r="J2960" t="s">
        <v>577</v>
      </c>
      <c r="K2960" t="s">
        <v>39</v>
      </c>
      <c r="L2960" t="s">
        <v>424</v>
      </c>
      <c r="M2960">
        <v>72.099999999999994</v>
      </c>
      <c r="N2960">
        <v>3.4</v>
      </c>
      <c r="O2960">
        <v>366242088</v>
      </c>
      <c r="P2960">
        <v>18198</v>
      </c>
      <c r="Q2960" t="s">
        <v>668</v>
      </c>
      <c r="R2960" t="s">
        <v>27882</v>
      </c>
      <c r="S2960" t="s">
        <v>9563</v>
      </c>
      <c r="U2960">
        <v>49568435</v>
      </c>
      <c r="V2960" t="s">
        <v>680</v>
      </c>
      <c r="W2960" t="s">
        <v>581</v>
      </c>
      <c r="X2960" t="s">
        <v>9490</v>
      </c>
    </row>
    <row r="2961" spans="1:24" x14ac:dyDescent="0.25">
      <c r="A2961" t="s">
        <v>27883</v>
      </c>
      <c r="B2961" s="1">
        <v>42521.439849537041</v>
      </c>
      <c r="C2961" t="s">
        <v>25</v>
      </c>
      <c r="D2961" t="s">
        <v>27753</v>
      </c>
      <c r="E2961" s="2">
        <v>45291</v>
      </c>
      <c r="F2961" t="s">
        <v>27</v>
      </c>
      <c r="G2961">
        <v>481</v>
      </c>
      <c r="H2961" s="1">
        <v>44355.439166666663</v>
      </c>
      <c r="I2961" t="s">
        <v>74</v>
      </c>
      <c r="J2961" t="s">
        <v>577</v>
      </c>
      <c r="K2961" t="s">
        <v>30</v>
      </c>
      <c r="L2961">
        <v>365</v>
      </c>
      <c r="M2961">
        <v>65.099999999999994</v>
      </c>
      <c r="N2961">
        <v>6</v>
      </c>
      <c r="O2961" t="s">
        <v>27884</v>
      </c>
      <c r="R2961" t="s">
        <v>27885</v>
      </c>
      <c r="S2961" t="s">
        <v>27886</v>
      </c>
      <c r="U2961">
        <v>79222530</v>
      </c>
      <c r="V2961" t="s">
        <v>641</v>
      </c>
      <c r="W2961" t="s">
        <v>581</v>
      </c>
      <c r="X2961" t="s">
        <v>15733</v>
      </c>
    </row>
    <row r="2962" spans="1:24" x14ac:dyDescent="0.25">
      <c r="A2962" t="s">
        <v>27887</v>
      </c>
      <c r="B2962" s="1">
        <v>42522.427870370368</v>
      </c>
      <c r="C2962" t="s">
        <v>25</v>
      </c>
      <c r="D2962" t="s">
        <v>27753</v>
      </c>
      <c r="E2962" s="2">
        <v>45291</v>
      </c>
      <c r="F2962" t="s">
        <v>27</v>
      </c>
      <c r="G2962">
        <v>562</v>
      </c>
      <c r="H2962" s="1">
        <v>44279.627800925926</v>
      </c>
      <c r="I2962" t="s">
        <v>74</v>
      </c>
      <c r="J2962" t="s">
        <v>577</v>
      </c>
      <c r="K2962" t="s">
        <v>39</v>
      </c>
      <c r="L2962" t="s">
        <v>3210</v>
      </c>
      <c r="M2962">
        <v>59</v>
      </c>
      <c r="N2962">
        <v>3.4</v>
      </c>
      <c r="O2962">
        <v>179680731</v>
      </c>
      <c r="P2962">
        <v>18688</v>
      </c>
      <c r="Q2962" t="s">
        <v>465</v>
      </c>
      <c r="R2962" t="s">
        <v>27888</v>
      </c>
      <c r="S2962" t="s">
        <v>27828</v>
      </c>
      <c r="U2962">
        <v>31401938</v>
      </c>
      <c r="V2962" t="s">
        <v>3585</v>
      </c>
      <c r="W2962" t="s">
        <v>581</v>
      </c>
      <c r="X2962" t="s">
        <v>3603</v>
      </c>
    </row>
    <row r="2963" spans="1:24" x14ac:dyDescent="0.25">
      <c r="A2963" t="s">
        <v>27889</v>
      </c>
      <c r="B2963" s="1">
        <v>42549.48510416667</v>
      </c>
      <c r="C2963" t="s">
        <v>25</v>
      </c>
      <c r="D2963" t="s">
        <v>27753</v>
      </c>
      <c r="E2963" s="2">
        <v>45291</v>
      </c>
      <c r="F2963" t="s">
        <v>27</v>
      </c>
      <c r="G2963">
        <v>629</v>
      </c>
      <c r="H2963" s="1">
        <v>44307.646087962959</v>
      </c>
      <c r="I2963" t="s">
        <v>74</v>
      </c>
      <c r="J2963" t="s">
        <v>577</v>
      </c>
      <c r="K2963" t="s">
        <v>39</v>
      </c>
      <c r="L2963" t="s">
        <v>424</v>
      </c>
      <c r="M2963">
        <v>72.2</v>
      </c>
      <c r="N2963">
        <v>5.3</v>
      </c>
      <c r="O2963">
        <v>363463569</v>
      </c>
      <c r="R2963" t="s">
        <v>27890</v>
      </c>
      <c r="S2963" t="s">
        <v>27891</v>
      </c>
      <c r="U2963">
        <v>40996557</v>
      </c>
      <c r="V2963" t="s">
        <v>581</v>
      </c>
      <c r="W2963" t="s">
        <v>581</v>
      </c>
      <c r="X2963" t="s">
        <v>9574</v>
      </c>
    </row>
    <row r="2964" spans="1:24" x14ac:dyDescent="0.25">
      <c r="A2964" t="s">
        <v>27892</v>
      </c>
      <c r="B2964" s="1">
        <v>42649.474131944444</v>
      </c>
      <c r="C2964" t="s">
        <v>25</v>
      </c>
      <c r="D2964" t="s">
        <v>27753</v>
      </c>
      <c r="E2964" s="2">
        <v>44926</v>
      </c>
      <c r="F2964" t="s">
        <v>27</v>
      </c>
      <c r="G2964">
        <v>691</v>
      </c>
      <c r="H2964" s="1">
        <v>43873.362719907411</v>
      </c>
      <c r="I2964" t="s">
        <v>74</v>
      </c>
      <c r="J2964" t="s">
        <v>577</v>
      </c>
      <c r="K2964" t="s">
        <v>39</v>
      </c>
      <c r="L2964" t="s">
        <v>3210</v>
      </c>
      <c r="M2964">
        <v>59</v>
      </c>
      <c r="N2964">
        <v>3.4</v>
      </c>
      <c r="O2964">
        <v>179680727</v>
      </c>
      <c r="P2964">
        <v>19073</v>
      </c>
      <c r="Q2964" t="s">
        <v>465</v>
      </c>
      <c r="R2964" t="s">
        <v>15669</v>
      </c>
      <c r="S2964" t="s">
        <v>15670</v>
      </c>
      <c r="T2964" t="s">
        <v>15671</v>
      </c>
      <c r="U2964">
        <v>79224150</v>
      </c>
      <c r="V2964" t="s">
        <v>581</v>
      </c>
      <c r="W2964" t="s">
        <v>581</v>
      </c>
    </row>
    <row r="2965" spans="1:24" x14ac:dyDescent="0.25">
      <c r="A2965" t="s">
        <v>27893</v>
      </c>
      <c r="B2965" s="1">
        <v>42689.494120370371</v>
      </c>
      <c r="C2965" t="s">
        <v>25</v>
      </c>
      <c r="D2965" t="s">
        <v>27753</v>
      </c>
      <c r="E2965" s="2">
        <v>45657</v>
      </c>
      <c r="F2965" t="s">
        <v>27</v>
      </c>
      <c r="G2965">
        <v>768</v>
      </c>
      <c r="H2965" s="1">
        <v>44559.395219907405</v>
      </c>
      <c r="I2965" t="s">
        <v>74</v>
      </c>
      <c r="J2965" t="s">
        <v>577</v>
      </c>
      <c r="K2965" t="s">
        <v>39</v>
      </c>
      <c r="L2965" t="s">
        <v>424</v>
      </c>
      <c r="M2965">
        <v>72.099999999999994</v>
      </c>
      <c r="N2965">
        <v>3.4</v>
      </c>
      <c r="O2965">
        <v>366447594</v>
      </c>
      <c r="P2965">
        <v>19542</v>
      </c>
      <c r="Q2965" t="s">
        <v>668</v>
      </c>
      <c r="R2965" t="s">
        <v>27894</v>
      </c>
      <c r="S2965" t="s">
        <v>27895</v>
      </c>
      <c r="T2965" t="s">
        <v>27896</v>
      </c>
      <c r="U2965">
        <v>57486059</v>
      </c>
      <c r="V2965" t="s">
        <v>680</v>
      </c>
      <c r="W2965" t="s">
        <v>581</v>
      </c>
    </row>
    <row r="2966" spans="1:24" x14ac:dyDescent="0.25">
      <c r="A2966" t="s">
        <v>27897</v>
      </c>
      <c r="B2966" s="1">
        <v>42872.626620370371</v>
      </c>
      <c r="C2966" t="s">
        <v>25</v>
      </c>
      <c r="D2966" t="s">
        <v>27753</v>
      </c>
      <c r="E2966" s="2">
        <v>45657</v>
      </c>
      <c r="F2966" t="s">
        <v>27</v>
      </c>
      <c r="G2966">
        <v>111</v>
      </c>
      <c r="H2966" s="1">
        <v>44475.357349537036</v>
      </c>
      <c r="I2966" t="s">
        <v>74</v>
      </c>
      <c r="J2966" t="s">
        <v>577</v>
      </c>
      <c r="K2966" t="s">
        <v>30</v>
      </c>
      <c r="L2966" t="s">
        <v>3141</v>
      </c>
      <c r="M2966">
        <v>72.2</v>
      </c>
      <c r="N2966">
        <v>4.9000000000000004</v>
      </c>
      <c r="O2966" t="s">
        <v>27898</v>
      </c>
      <c r="P2966" t="s">
        <v>27899</v>
      </c>
      <c r="Q2966" t="s">
        <v>380</v>
      </c>
      <c r="R2966" t="s">
        <v>27900</v>
      </c>
      <c r="S2966" t="s">
        <v>27901</v>
      </c>
      <c r="T2966" t="s">
        <v>19952</v>
      </c>
      <c r="U2966">
        <v>49428301</v>
      </c>
      <c r="V2966" t="s">
        <v>641</v>
      </c>
      <c r="W2966" t="s">
        <v>581</v>
      </c>
    </row>
    <row r="2967" spans="1:24" x14ac:dyDescent="0.25">
      <c r="A2967" t="s">
        <v>27902</v>
      </c>
      <c r="B2967" s="1">
        <v>42915.46402777778</v>
      </c>
      <c r="C2967" t="s">
        <v>25</v>
      </c>
      <c r="D2967" t="s">
        <v>27753</v>
      </c>
      <c r="E2967" s="2">
        <v>45657</v>
      </c>
      <c r="F2967" t="s">
        <v>27</v>
      </c>
      <c r="G2967">
        <v>32</v>
      </c>
      <c r="H2967" s="1">
        <v>44384.39875</v>
      </c>
      <c r="I2967" t="s">
        <v>74</v>
      </c>
      <c r="J2967" t="s">
        <v>577</v>
      </c>
      <c r="K2967" t="s">
        <v>39</v>
      </c>
      <c r="L2967" t="s">
        <v>424</v>
      </c>
      <c r="M2967">
        <v>72.2</v>
      </c>
      <c r="N2967">
        <v>5.3</v>
      </c>
      <c r="O2967">
        <v>362362095</v>
      </c>
      <c r="R2967" t="s">
        <v>27903</v>
      </c>
      <c r="S2967" t="s">
        <v>27904</v>
      </c>
      <c r="T2967" t="s">
        <v>27905</v>
      </c>
      <c r="U2967">
        <v>31851511</v>
      </c>
      <c r="V2967" t="s">
        <v>641</v>
      </c>
      <c r="W2967" t="s">
        <v>581</v>
      </c>
    </row>
    <row r="2968" spans="1:24" x14ac:dyDescent="0.25">
      <c r="A2968" t="s">
        <v>27906</v>
      </c>
      <c r="B2968" s="1">
        <v>42926.39503472222</v>
      </c>
      <c r="C2968" t="s">
        <v>25</v>
      </c>
      <c r="D2968" t="s">
        <v>27753</v>
      </c>
      <c r="E2968" s="2">
        <v>44926</v>
      </c>
      <c r="F2968" t="s">
        <v>27</v>
      </c>
      <c r="G2968">
        <v>252</v>
      </c>
      <c r="I2968" t="s">
        <v>74</v>
      </c>
      <c r="J2968" t="s">
        <v>577</v>
      </c>
      <c r="K2968" t="s">
        <v>39</v>
      </c>
      <c r="L2968" t="s">
        <v>3210</v>
      </c>
      <c r="M2968">
        <v>59</v>
      </c>
      <c r="N2968">
        <v>4.5999999999999996</v>
      </c>
      <c r="O2968">
        <v>180771711</v>
      </c>
      <c r="P2968" t="s">
        <v>27907</v>
      </c>
      <c r="Q2968" t="s">
        <v>9603</v>
      </c>
      <c r="R2968" t="s">
        <v>27908</v>
      </c>
      <c r="S2968" t="s">
        <v>27909</v>
      </c>
      <c r="T2968" t="s">
        <v>27910</v>
      </c>
      <c r="V2968" t="s">
        <v>641</v>
      </c>
      <c r="W2968" t="s">
        <v>581</v>
      </c>
    </row>
    <row r="2969" spans="1:24" x14ac:dyDescent="0.25">
      <c r="A2969" t="s">
        <v>27911</v>
      </c>
      <c r="B2969" s="1">
        <v>42926.407604166663</v>
      </c>
      <c r="C2969" t="s">
        <v>25</v>
      </c>
      <c r="D2969" t="s">
        <v>27753</v>
      </c>
      <c r="E2969" s="2">
        <v>44926</v>
      </c>
      <c r="F2969" t="s">
        <v>27</v>
      </c>
      <c r="G2969">
        <v>240</v>
      </c>
      <c r="I2969" t="s">
        <v>74</v>
      </c>
      <c r="J2969" t="s">
        <v>577</v>
      </c>
      <c r="K2969" t="s">
        <v>39</v>
      </c>
      <c r="L2969" t="s">
        <v>3200</v>
      </c>
      <c r="M2969">
        <v>50.2</v>
      </c>
      <c r="N2969">
        <v>3.5</v>
      </c>
      <c r="O2969">
        <v>365680317</v>
      </c>
      <c r="P2969" t="s">
        <v>27912</v>
      </c>
      <c r="Q2969" t="s">
        <v>4654</v>
      </c>
      <c r="R2969" t="s">
        <v>27913</v>
      </c>
      <c r="S2969" t="s">
        <v>27914</v>
      </c>
      <c r="V2969" t="s">
        <v>3186</v>
      </c>
      <c r="W2969" t="s">
        <v>86</v>
      </c>
      <c r="X2969" t="s">
        <v>3607</v>
      </c>
    </row>
    <row r="2970" spans="1:24" x14ac:dyDescent="0.25">
      <c r="A2970" t="s">
        <v>27915</v>
      </c>
      <c r="B2970" s="1">
        <v>42926.423263888886</v>
      </c>
      <c r="C2970" t="s">
        <v>25</v>
      </c>
      <c r="D2970" t="s">
        <v>27753</v>
      </c>
      <c r="E2970" s="2">
        <v>44926</v>
      </c>
      <c r="F2970" t="s">
        <v>27</v>
      </c>
      <c r="G2970">
        <v>93</v>
      </c>
      <c r="I2970" t="s">
        <v>74</v>
      </c>
      <c r="J2970" t="s">
        <v>577</v>
      </c>
      <c r="K2970" t="s">
        <v>39</v>
      </c>
      <c r="L2970" t="s">
        <v>424</v>
      </c>
      <c r="M2970">
        <v>72.2</v>
      </c>
      <c r="N2970">
        <v>5.3</v>
      </c>
      <c r="O2970" t="s">
        <v>27916</v>
      </c>
      <c r="R2970" t="s">
        <v>27917</v>
      </c>
      <c r="S2970" t="s">
        <v>27918</v>
      </c>
      <c r="V2970" t="s">
        <v>3186</v>
      </c>
      <c r="W2970" t="s">
        <v>86</v>
      </c>
      <c r="X2970" t="s">
        <v>3607</v>
      </c>
    </row>
    <row r="2971" spans="1:24" x14ac:dyDescent="0.25">
      <c r="A2971" t="s">
        <v>27919</v>
      </c>
      <c r="B2971" s="1">
        <v>42926.434594907405</v>
      </c>
      <c r="C2971" t="s">
        <v>25</v>
      </c>
      <c r="D2971" t="s">
        <v>27753</v>
      </c>
      <c r="E2971" s="2">
        <v>44926</v>
      </c>
      <c r="F2971" t="s">
        <v>27</v>
      </c>
      <c r="G2971">
        <v>239</v>
      </c>
      <c r="I2971" t="s">
        <v>74</v>
      </c>
      <c r="J2971" t="s">
        <v>577</v>
      </c>
      <c r="K2971" t="s">
        <v>39</v>
      </c>
      <c r="L2971" t="s">
        <v>3200</v>
      </c>
      <c r="M2971">
        <v>50.2</v>
      </c>
      <c r="N2971">
        <v>3.5</v>
      </c>
      <c r="O2971">
        <v>366120588</v>
      </c>
      <c r="P2971" t="s">
        <v>27920</v>
      </c>
      <c r="Q2971" t="s">
        <v>4654</v>
      </c>
      <c r="R2971" t="s">
        <v>27921</v>
      </c>
      <c r="S2971" t="s">
        <v>27922</v>
      </c>
      <c r="T2971" t="s">
        <v>19952</v>
      </c>
      <c r="V2971" t="s">
        <v>641</v>
      </c>
      <c r="W2971" t="s">
        <v>581</v>
      </c>
    </row>
    <row r="2972" spans="1:24" x14ac:dyDescent="0.25">
      <c r="A2972" t="s">
        <v>27923</v>
      </c>
      <c r="B2972" s="1">
        <v>42926.442777777775</v>
      </c>
      <c r="C2972" t="s">
        <v>25</v>
      </c>
      <c r="D2972" t="s">
        <v>27753</v>
      </c>
      <c r="E2972" s="2">
        <v>44926</v>
      </c>
      <c r="F2972" t="s">
        <v>27</v>
      </c>
      <c r="G2972">
        <v>249</v>
      </c>
      <c r="I2972" t="s">
        <v>74</v>
      </c>
      <c r="J2972" t="s">
        <v>577</v>
      </c>
      <c r="K2972" t="s">
        <v>39</v>
      </c>
      <c r="L2972" t="s">
        <v>424</v>
      </c>
      <c r="M2972">
        <v>72.2</v>
      </c>
      <c r="N2972">
        <v>5.3</v>
      </c>
      <c r="O2972">
        <v>365196263</v>
      </c>
      <c r="R2972" t="s">
        <v>27924</v>
      </c>
      <c r="S2972" t="s">
        <v>27925</v>
      </c>
      <c r="V2972" t="s">
        <v>581</v>
      </c>
      <c r="W2972" t="s">
        <v>581</v>
      </c>
      <c r="X2972" t="s">
        <v>9586</v>
      </c>
    </row>
    <row r="2973" spans="1:24" x14ac:dyDescent="0.25">
      <c r="A2973" t="s">
        <v>27926</v>
      </c>
      <c r="B2973" s="1">
        <v>42926.468356481484</v>
      </c>
      <c r="C2973" t="s">
        <v>25</v>
      </c>
      <c r="D2973" t="s">
        <v>27753</v>
      </c>
      <c r="E2973" s="2">
        <v>44926</v>
      </c>
      <c r="F2973" t="s">
        <v>27</v>
      </c>
      <c r="G2973">
        <v>242</v>
      </c>
      <c r="I2973" t="s">
        <v>74</v>
      </c>
      <c r="J2973" t="s">
        <v>577</v>
      </c>
      <c r="K2973" t="s">
        <v>39</v>
      </c>
      <c r="L2973" t="s">
        <v>424</v>
      </c>
      <c r="M2973">
        <v>72.2</v>
      </c>
      <c r="N2973">
        <v>5.3</v>
      </c>
      <c r="O2973">
        <v>365799716</v>
      </c>
      <c r="P2973" t="s">
        <v>27927</v>
      </c>
      <c r="Q2973" t="s">
        <v>4654</v>
      </c>
      <c r="R2973" t="s">
        <v>27928</v>
      </c>
      <c r="S2973" t="s">
        <v>27929</v>
      </c>
      <c r="V2973" t="s">
        <v>641</v>
      </c>
      <c r="W2973" t="s">
        <v>581</v>
      </c>
      <c r="X2973" t="s">
        <v>3181</v>
      </c>
    </row>
    <row r="2974" spans="1:24" x14ac:dyDescent="0.25">
      <c r="A2974" t="s">
        <v>27930</v>
      </c>
      <c r="B2974" s="1">
        <v>42926.479513888888</v>
      </c>
      <c r="C2974" t="s">
        <v>25</v>
      </c>
      <c r="D2974" t="s">
        <v>27753</v>
      </c>
      <c r="E2974" s="2">
        <v>44926</v>
      </c>
      <c r="F2974" t="s">
        <v>27</v>
      </c>
      <c r="G2974">
        <v>241</v>
      </c>
      <c r="I2974" t="s">
        <v>74</v>
      </c>
      <c r="J2974" t="s">
        <v>577</v>
      </c>
      <c r="K2974" t="s">
        <v>325</v>
      </c>
      <c r="L2974">
        <v>365</v>
      </c>
      <c r="M2974">
        <v>65.099999999999994</v>
      </c>
      <c r="N2974">
        <v>4.5999999999999996</v>
      </c>
      <c r="O2974">
        <v>20170300853</v>
      </c>
      <c r="P2974" t="s">
        <v>27931</v>
      </c>
      <c r="Q2974" t="s">
        <v>3596</v>
      </c>
      <c r="R2974" t="s">
        <v>27932</v>
      </c>
      <c r="S2974" t="s">
        <v>27933</v>
      </c>
      <c r="V2974" t="s">
        <v>641</v>
      </c>
      <c r="W2974" t="s">
        <v>581</v>
      </c>
      <c r="X2974" t="s">
        <v>15733</v>
      </c>
    </row>
    <row r="2975" spans="1:24" x14ac:dyDescent="0.25">
      <c r="A2975" t="s">
        <v>27937</v>
      </c>
      <c r="B2975" s="1">
        <v>42933.590185185189</v>
      </c>
      <c r="C2975" t="s">
        <v>25</v>
      </c>
      <c r="D2975" t="s">
        <v>27753</v>
      </c>
      <c r="E2975" s="2">
        <v>44926</v>
      </c>
      <c r="F2975" t="s">
        <v>27</v>
      </c>
      <c r="G2975">
        <v>238</v>
      </c>
      <c r="I2975" t="s">
        <v>74</v>
      </c>
      <c r="J2975" t="s">
        <v>577</v>
      </c>
      <c r="K2975" t="s">
        <v>39</v>
      </c>
      <c r="L2975" t="s">
        <v>6857</v>
      </c>
      <c r="M2975">
        <v>72.2</v>
      </c>
      <c r="N2975">
        <v>5.3</v>
      </c>
      <c r="O2975">
        <v>366571461</v>
      </c>
      <c r="P2975" t="s">
        <v>27938</v>
      </c>
      <c r="Q2975" t="s">
        <v>27939</v>
      </c>
      <c r="R2975" t="s">
        <v>27940</v>
      </c>
      <c r="S2975" t="s">
        <v>27941</v>
      </c>
      <c r="V2975" t="s">
        <v>581</v>
      </c>
      <c r="W2975" t="s">
        <v>581</v>
      </c>
      <c r="X2975" t="s">
        <v>249</v>
      </c>
    </row>
    <row r="2976" spans="1:24" x14ac:dyDescent="0.25">
      <c r="A2976" t="s">
        <v>27945</v>
      </c>
      <c r="B2976" s="1">
        <v>42955.479953703703</v>
      </c>
      <c r="C2976" t="s">
        <v>25</v>
      </c>
      <c r="D2976" t="s">
        <v>27753</v>
      </c>
      <c r="E2976" s="2">
        <v>44926</v>
      </c>
      <c r="F2976" t="s">
        <v>27</v>
      </c>
      <c r="G2976">
        <v>269</v>
      </c>
      <c r="I2976" t="s">
        <v>74</v>
      </c>
      <c r="J2976" t="s">
        <v>577</v>
      </c>
      <c r="K2976" t="s">
        <v>39</v>
      </c>
      <c r="L2976" t="s">
        <v>3210</v>
      </c>
      <c r="M2976">
        <v>59</v>
      </c>
      <c r="N2976">
        <v>3.4</v>
      </c>
      <c r="O2976">
        <v>180790979</v>
      </c>
      <c r="P2976" t="s">
        <v>27946</v>
      </c>
      <c r="Q2976" t="s">
        <v>668</v>
      </c>
      <c r="R2976" t="s">
        <v>27947</v>
      </c>
      <c r="S2976" t="s">
        <v>27948</v>
      </c>
      <c r="V2976" t="s">
        <v>680</v>
      </c>
      <c r="W2976" t="s">
        <v>581</v>
      </c>
    </row>
    <row r="2977" spans="1:24" x14ac:dyDescent="0.25">
      <c r="A2977" t="s">
        <v>27949</v>
      </c>
      <c r="B2977" s="1">
        <v>42955.613032407404</v>
      </c>
      <c r="C2977" t="s">
        <v>25</v>
      </c>
      <c r="D2977" t="s">
        <v>27753</v>
      </c>
      <c r="E2977" s="2">
        <v>44926</v>
      </c>
      <c r="F2977" t="s">
        <v>27</v>
      </c>
      <c r="G2977">
        <v>271</v>
      </c>
      <c r="I2977" t="s">
        <v>74</v>
      </c>
      <c r="J2977" t="s">
        <v>577</v>
      </c>
      <c r="K2977" t="s">
        <v>39</v>
      </c>
      <c r="L2977" t="s">
        <v>3210</v>
      </c>
      <c r="M2977">
        <v>59</v>
      </c>
      <c r="N2977">
        <v>3.4</v>
      </c>
      <c r="O2977">
        <v>176079909</v>
      </c>
      <c r="P2977" t="s">
        <v>27950</v>
      </c>
      <c r="Q2977" t="s">
        <v>668</v>
      </c>
      <c r="R2977" t="s">
        <v>27951</v>
      </c>
      <c r="S2977" t="s">
        <v>27952</v>
      </c>
      <c r="V2977" t="s">
        <v>451</v>
      </c>
      <c r="W2977" t="s">
        <v>136</v>
      </c>
      <c r="X2977" t="s">
        <v>632</v>
      </c>
    </row>
    <row r="2978" spans="1:24" x14ac:dyDescent="0.25">
      <c r="A2978" t="s">
        <v>27953</v>
      </c>
      <c r="B2978" s="1">
        <v>42955.621377314812</v>
      </c>
      <c r="C2978" t="s">
        <v>25</v>
      </c>
      <c r="D2978" t="s">
        <v>27753</v>
      </c>
      <c r="E2978" s="2">
        <v>44926</v>
      </c>
      <c r="F2978" t="s">
        <v>27</v>
      </c>
      <c r="G2978">
        <v>256</v>
      </c>
      <c r="I2978" t="s">
        <v>74</v>
      </c>
      <c r="J2978" t="s">
        <v>577</v>
      </c>
      <c r="K2978" t="s">
        <v>39</v>
      </c>
      <c r="L2978" t="s">
        <v>3053</v>
      </c>
      <c r="M2978">
        <v>84.9</v>
      </c>
      <c r="N2978">
        <v>6.5</v>
      </c>
      <c r="O2978">
        <v>179371325</v>
      </c>
      <c r="R2978" t="s">
        <v>27954</v>
      </c>
      <c r="S2978" t="s">
        <v>27955</v>
      </c>
      <c r="V2978" t="s">
        <v>9411</v>
      </c>
      <c r="W2978" t="s">
        <v>581</v>
      </c>
      <c r="X2978" t="s">
        <v>139</v>
      </c>
    </row>
    <row r="2979" spans="1:24" x14ac:dyDescent="0.25">
      <c r="A2979" t="s">
        <v>27956</v>
      </c>
      <c r="B2979" s="1">
        <v>42982.347743055558</v>
      </c>
      <c r="C2979" t="s">
        <v>25</v>
      </c>
      <c r="D2979" t="s">
        <v>27753</v>
      </c>
      <c r="E2979" s="2">
        <v>44926</v>
      </c>
      <c r="F2979" t="s">
        <v>27</v>
      </c>
      <c r="G2979">
        <v>311</v>
      </c>
      <c r="I2979" t="s">
        <v>74</v>
      </c>
      <c r="J2979" t="s">
        <v>577</v>
      </c>
      <c r="K2979" t="s">
        <v>39</v>
      </c>
      <c r="L2979" t="s">
        <v>367</v>
      </c>
      <c r="M2979">
        <v>72.099999999999994</v>
      </c>
      <c r="N2979">
        <v>3.4</v>
      </c>
      <c r="O2979">
        <v>360875766</v>
      </c>
      <c r="R2979" t="s">
        <v>27957</v>
      </c>
      <c r="S2979" t="s">
        <v>27958</v>
      </c>
      <c r="T2979" t="s">
        <v>27959</v>
      </c>
      <c r="V2979" t="s">
        <v>641</v>
      </c>
      <c r="W2979" t="s">
        <v>581</v>
      </c>
    </row>
    <row r="2980" spans="1:24" x14ac:dyDescent="0.25">
      <c r="A2980" t="s">
        <v>27960</v>
      </c>
      <c r="B2980" s="1">
        <v>42982.382071759261</v>
      </c>
      <c r="C2980" t="s">
        <v>25</v>
      </c>
      <c r="D2980" t="s">
        <v>27753</v>
      </c>
      <c r="E2980" s="2">
        <v>44926</v>
      </c>
      <c r="F2980" t="s">
        <v>27</v>
      </c>
      <c r="G2980">
        <v>300</v>
      </c>
      <c r="I2980" t="s">
        <v>74</v>
      </c>
      <c r="J2980" t="s">
        <v>577</v>
      </c>
      <c r="K2980" t="s">
        <v>39</v>
      </c>
      <c r="L2980" t="s">
        <v>6857</v>
      </c>
      <c r="M2980">
        <v>72.2</v>
      </c>
      <c r="N2980">
        <v>3.9</v>
      </c>
      <c r="O2980">
        <v>367094977</v>
      </c>
      <c r="P2980" t="s">
        <v>27961</v>
      </c>
      <c r="Q2980" t="s">
        <v>4654</v>
      </c>
      <c r="R2980" t="s">
        <v>671</v>
      </c>
      <c r="S2980" t="s">
        <v>672</v>
      </c>
      <c r="T2980" t="s">
        <v>673</v>
      </c>
      <c r="V2980" t="s">
        <v>581</v>
      </c>
      <c r="W2980" t="s">
        <v>581</v>
      </c>
    </row>
    <row r="2981" spans="1:24" x14ac:dyDescent="0.25">
      <c r="A2981" t="s">
        <v>27962</v>
      </c>
      <c r="B2981" s="1">
        <v>42982.419004629628</v>
      </c>
      <c r="C2981" t="s">
        <v>25</v>
      </c>
      <c r="D2981" t="s">
        <v>27753</v>
      </c>
      <c r="E2981" s="2">
        <v>44926</v>
      </c>
      <c r="F2981" t="s">
        <v>27</v>
      </c>
      <c r="G2981">
        <v>299</v>
      </c>
      <c r="I2981" t="s">
        <v>74</v>
      </c>
      <c r="J2981" t="s">
        <v>577</v>
      </c>
      <c r="K2981" t="s">
        <v>39</v>
      </c>
      <c r="L2981" t="s">
        <v>367</v>
      </c>
      <c r="M2981">
        <v>72.2</v>
      </c>
      <c r="N2981">
        <v>4.9000000000000004</v>
      </c>
      <c r="O2981">
        <v>361022802</v>
      </c>
      <c r="R2981" t="s">
        <v>27963</v>
      </c>
      <c r="S2981" t="s">
        <v>27964</v>
      </c>
      <c r="V2981" t="s">
        <v>680</v>
      </c>
      <c r="W2981" t="s">
        <v>581</v>
      </c>
    </row>
    <row r="2982" spans="1:24" x14ac:dyDescent="0.25">
      <c r="A2982" t="s">
        <v>27965</v>
      </c>
      <c r="B2982" s="1">
        <v>42982.435011574074</v>
      </c>
      <c r="C2982" t="s">
        <v>25</v>
      </c>
      <c r="D2982" t="s">
        <v>27753</v>
      </c>
      <c r="E2982" s="2">
        <v>44926</v>
      </c>
      <c r="F2982" t="s">
        <v>27</v>
      </c>
      <c r="G2982">
        <v>298</v>
      </c>
      <c r="I2982" t="s">
        <v>74</v>
      </c>
      <c r="J2982" t="s">
        <v>577</v>
      </c>
      <c r="K2982" t="s">
        <v>39</v>
      </c>
      <c r="L2982" t="s">
        <v>6857</v>
      </c>
      <c r="M2982">
        <v>72.2</v>
      </c>
      <c r="N2982">
        <v>5.3</v>
      </c>
      <c r="O2982">
        <v>367246509</v>
      </c>
      <c r="R2982" t="s">
        <v>27966</v>
      </c>
      <c r="S2982" t="s">
        <v>16244</v>
      </c>
      <c r="T2982" t="s">
        <v>27967</v>
      </c>
      <c r="V2982" t="s">
        <v>581</v>
      </c>
      <c r="W2982" t="s">
        <v>581</v>
      </c>
    </row>
    <row r="2983" spans="1:24" x14ac:dyDescent="0.25">
      <c r="A2983" t="s">
        <v>27968</v>
      </c>
      <c r="B2983" s="1">
        <v>42982.60355324074</v>
      </c>
      <c r="C2983" t="s">
        <v>25</v>
      </c>
      <c r="D2983" t="s">
        <v>27753</v>
      </c>
      <c r="E2983" s="2">
        <v>44926</v>
      </c>
      <c r="F2983" t="s">
        <v>27</v>
      </c>
      <c r="G2983">
        <v>317</v>
      </c>
      <c r="I2983" t="s">
        <v>74</v>
      </c>
      <c r="J2983" t="s">
        <v>577</v>
      </c>
      <c r="K2983" t="s">
        <v>39</v>
      </c>
      <c r="L2983" t="s">
        <v>6857</v>
      </c>
      <c r="M2983">
        <v>72.2</v>
      </c>
      <c r="N2983">
        <v>3.9</v>
      </c>
      <c r="O2983">
        <v>367345906</v>
      </c>
      <c r="P2983" t="s">
        <v>27969</v>
      </c>
      <c r="Q2983" t="s">
        <v>4654</v>
      </c>
      <c r="R2983" t="s">
        <v>27970</v>
      </c>
      <c r="S2983" t="s">
        <v>27971</v>
      </c>
      <c r="T2983" t="s">
        <v>27972</v>
      </c>
      <c r="V2983" t="s">
        <v>581</v>
      </c>
      <c r="W2983" t="s">
        <v>581</v>
      </c>
    </row>
    <row r="2984" spans="1:24" x14ac:dyDescent="0.25">
      <c r="A2984" t="s">
        <v>27973</v>
      </c>
      <c r="B2984" s="1">
        <v>43026.41951388889</v>
      </c>
      <c r="C2984" t="s">
        <v>25</v>
      </c>
      <c r="D2984" t="s">
        <v>27753</v>
      </c>
      <c r="E2984" s="2">
        <v>45657</v>
      </c>
      <c r="F2984" t="s">
        <v>27</v>
      </c>
      <c r="G2984">
        <v>352</v>
      </c>
      <c r="H2984" s="1">
        <v>44431.621712962966</v>
      </c>
      <c r="I2984" t="s">
        <v>74</v>
      </c>
      <c r="J2984" t="s">
        <v>577</v>
      </c>
      <c r="K2984" t="s">
        <v>39</v>
      </c>
      <c r="L2984" t="s">
        <v>6857</v>
      </c>
      <c r="M2984">
        <v>72.2</v>
      </c>
      <c r="N2984">
        <v>5.3</v>
      </c>
      <c r="O2984">
        <v>367012151</v>
      </c>
      <c r="R2984" t="s">
        <v>27974</v>
      </c>
      <c r="S2984" t="s">
        <v>27975</v>
      </c>
      <c r="T2984" t="s">
        <v>9601</v>
      </c>
      <c r="U2984">
        <v>53622240</v>
      </c>
      <c r="V2984" t="s">
        <v>581</v>
      </c>
      <c r="W2984" t="s">
        <v>581</v>
      </c>
      <c r="X2984" t="s">
        <v>9574</v>
      </c>
    </row>
    <row r="2985" spans="1:24" x14ac:dyDescent="0.25">
      <c r="A2985" t="s">
        <v>27976</v>
      </c>
      <c r="B2985" s="1">
        <v>43026.554895833331</v>
      </c>
      <c r="C2985" t="s">
        <v>25</v>
      </c>
      <c r="D2985" t="s">
        <v>27753</v>
      </c>
      <c r="E2985" s="2">
        <v>44926</v>
      </c>
      <c r="F2985" t="s">
        <v>27</v>
      </c>
      <c r="G2985">
        <v>369</v>
      </c>
      <c r="I2985" t="s">
        <v>74</v>
      </c>
      <c r="J2985" t="s">
        <v>577</v>
      </c>
      <c r="K2985" t="s">
        <v>39</v>
      </c>
      <c r="L2985" t="s">
        <v>6857</v>
      </c>
      <c r="M2985">
        <v>72.099999999999994</v>
      </c>
      <c r="N2985">
        <v>3.4</v>
      </c>
      <c r="O2985">
        <v>367012213</v>
      </c>
      <c r="P2985" t="s">
        <v>27977</v>
      </c>
      <c r="Q2985" t="s">
        <v>465</v>
      </c>
      <c r="R2985" t="s">
        <v>27978</v>
      </c>
      <c r="S2985" t="s">
        <v>27979</v>
      </c>
      <c r="T2985" t="s">
        <v>27980</v>
      </c>
      <c r="V2985" t="s">
        <v>641</v>
      </c>
      <c r="W2985" t="s">
        <v>581</v>
      </c>
    </row>
    <row r="2986" spans="1:24" x14ac:dyDescent="0.25">
      <c r="A2986" t="s">
        <v>27981</v>
      </c>
      <c r="B2986" s="1">
        <v>43031.353263888886</v>
      </c>
      <c r="C2986" t="s">
        <v>25</v>
      </c>
      <c r="D2986" t="s">
        <v>27753</v>
      </c>
      <c r="E2986" s="2">
        <v>44926</v>
      </c>
      <c r="F2986" t="s">
        <v>27</v>
      </c>
      <c r="G2986">
        <v>348</v>
      </c>
      <c r="I2986" t="s">
        <v>74</v>
      </c>
      <c r="J2986" t="s">
        <v>577</v>
      </c>
      <c r="K2986" t="s">
        <v>39</v>
      </c>
      <c r="L2986" t="s">
        <v>3210</v>
      </c>
      <c r="M2986">
        <v>59</v>
      </c>
      <c r="N2986">
        <v>3.4</v>
      </c>
      <c r="O2986">
        <v>177715108</v>
      </c>
      <c r="P2986" t="s">
        <v>27982</v>
      </c>
      <c r="Q2986" t="s">
        <v>668</v>
      </c>
      <c r="R2986" t="s">
        <v>27983</v>
      </c>
      <c r="S2986" t="s">
        <v>27984</v>
      </c>
      <c r="T2986" t="s">
        <v>27985</v>
      </c>
      <c r="V2986" t="s">
        <v>680</v>
      </c>
      <c r="W2986" t="s">
        <v>581</v>
      </c>
      <c r="X2986" t="s">
        <v>292</v>
      </c>
    </row>
    <row r="2987" spans="1:24" x14ac:dyDescent="0.25">
      <c r="A2987" t="s">
        <v>27986</v>
      </c>
      <c r="B2987" s="1">
        <v>43054.550740740742</v>
      </c>
      <c r="C2987" t="s">
        <v>25</v>
      </c>
      <c r="D2987" t="s">
        <v>27753</v>
      </c>
      <c r="E2987" s="2">
        <v>44926</v>
      </c>
      <c r="F2987" t="s">
        <v>27</v>
      </c>
      <c r="G2987">
        <v>372</v>
      </c>
      <c r="I2987" t="s">
        <v>74</v>
      </c>
      <c r="J2987" t="s">
        <v>577</v>
      </c>
      <c r="K2987" t="s">
        <v>39</v>
      </c>
      <c r="L2987" t="s">
        <v>6857</v>
      </c>
      <c r="M2987">
        <v>72.2</v>
      </c>
      <c r="N2987">
        <v>5.3</v>
      </c>
      <c r="O2987">
        <v>367316273</v>
      </c>
      <c r="P2987" t="s">
        <v>27987</v>
      </c>
      <c r="Q2987" t="s">
        <v>3095</v>
      </c>
      <c r="R2987" t="s">
        <v>11151</v>
      </c>
      <c r="S2987" t="s">
        <v>11152</v>
      </c>
      <c r="V2987" t="s">
        <v>9411</v>
      </c>
      <c r="W2987" t="s">
        <v>581</v>
      </c>
      <c r="X2987" t="s">
        <v>139</v>
      </c>
    </row>
    <row r="2988" spans="1:24" x14ac:dyDescent="0.25">
      <c r="A2988" t="s">
        <v>27991</v>
      </c>
      <c r="B2988" s="1">
        <v>43054.622847222221</v>
      </c>
      <c r="C2988" t="s">
        <v>25</v>
      </c>
      <c r="D2988" t="s">
        <v>27753</v>
      </c>
      <c r="E2988" s="2">
        <v>44926</v>
      </c>
      <c r="F2988" t="s">
        <v>27</v>
      </c>
      <c r="G2988">
        <v>393</v>
      </c>
      <c r="I2988" t="s">
        <v>74</v>
      </c>
      <c r="J2988" t="s">
        <v>577</v>
      </c>
      <c r="K2988" t="s">
        <v>39</v>
      </c>
      <c r="L2988" t="s">
        <v>6857</v>
      </c>
      <c r="M2988">
        <v>72.099999999999994</v>
      </c>
      <c r="N2988">
        <v>3.4</v>
      </c>
      <c r="O2988">
        <v>367095002</v>
      </c>
      <c r="P2988" t="s">
        <v>27992</v>
      </c>
      <c r="Q2988" t="s">
        <v>465</v>
      </c>
      <c r="R2988" t="s">
        <v>656</v>
      </c>
      <c r="S2988" t="s">
        <v>657</v>
      </c>
      <c r="V2988" t="s">
        <v>47</v>
      </c>
      <c r="W2988" t="s">
        <v>47</v>
      </c>
    </row>
    <row r="2989" spans="1:24" x14ac:dyDescent="0.25">
      <c r="A2989" t="s">
        <v>27993</v>
      </c>
      <c r="B2989" s="1">
        <v>43054.631261574075</v>
      </c>
      <c r="C2989" t="s">
        <v>25</v>
      </c>
      <c r="D2989" t="s">
        <v>27753</v>
      </c>
      <c r="E2989" s="2">
        <v>44926</v>
      </c>
      <c r="F2989" t="s">
        <v>27</v>
      </c>
      <c r="G2989">
        <v>316</v>
      </c>
      <c r="I2989" t="s">
        <v>74</v>
      </c>
      <c r="J2989" t="s">
        <v>577</v>
      </c>
      <c r="K2989" t="s">
        <v>39</v>
      </c>
      <c r="L2989" t="s">
        <v>424</v>
      </c>
      <c r="M2989">
        <v>72.2</v>
      </c>
      <c r="N2989">
        <v>5.3</v>
      </c>
      <c r="O2989" t="s">
        <v>27994</v>
      </c>
      <c r="R2989" t="s">
        <v>27995</v>
      </c>
      <c r="S2989" t="s">
        <v>27996</v>
      </c>
      <c r="T2989" t="s">
        <v>27997</v>
      </c>
      <c r="V2989" t="s">
        <v>680</v>
      </c>
      <c r="W2989" t="s">
        <v>581</v>
      </c>
      <c r="X2989" t="s">
        <v>9413</v>
      </c>
    </row>
    <row r="2990" spans="1:24" x14ac:dyDescent="0.25">
      <c r="A2990" t="s">
        <v>27998</v>
      </c>
      <c r="B2990" s="1">
        <v>43097.294664351852</v>
      </c>
      <c r="C2990" t="s">
        <v>25</v>
      </c>
      <c r="D2990" t="s">
        <v>27753</v>
      </c>
      <c r="E2990" s="2">
        <v>44926</v>
      </c>
      <c r="F2990" t="s">
        <v>27</v>
      </c>
      <c r="G2990">
        <v>405</v>
      </c>
      <c r="I2990" t="s">
        <v>74</v>
      </c>
      <c r="J2990" t="s">
        <v>577</v>
      </c>
      <c r="K2990" t="s">
        <v>39</v>
      </c>
      <c r="L2990" t="s">
        <v>6857</v>
      </c>
      <c r="M2990">
        <v>72.2</v>
      </c>
      <c r="N2990">
        <v>5.3</v>
      </c>
      <c r="O2990">
        <v>367345912</v>
      </c>
      <c r="P2990" t="s">
        <v>27999</v>
      </c>
      <c r="Q2990" t="s">
        <v>668</v>
      </c>
      <c r="R2990" t="s">
        <v>28000</v>
      </c>
      <c r="S2990" t="s">
        <v>28001</v>
      </c>
      <c r="V2990" t="s">
        <v>680</v>
      </c>
      <c r="W2990" t="s">
        <v>581</v>
      </c>
      <c r="X2990" t="s">
        <v>9413</v>
      </c>
    </row>
    <row r="2991" spans="1:24" x14ac:dyDescent="0.25">
      <c r="A2991" t="s">
        <v>28002</v>
      </c>
      <c r="B2991" s="1">
        <v>43097.301990740743</v>
      </c>
      <c r="C2991" t="s">
        <v>25</v>
      </c>
      <c r="D2991" t="s">
        <v>27753</v>
      </c>
      <c r="E2991" s="2">
        <v>44926</v>
      </c>
      <c r="F2991" t="s">
        <v>27</v>
      </c>
      <c r="G2991">
        <v>391</v>
      </c>
      <c r="I2991" t="s">
        <v>74</v>
      </c>
      <c r="J2991" t="s">
        <v>577</v>
      </c>
      <c r="K2991" t="s">
        <v>54</v>
      </c>
      <c r="L2991" t="s">
        <v>424</v>
      </c>
      <c r="M2991">
        <v>72.2</v>
      </c>
      <c r="N2991">
        <v>5.3</v>
      </c>
      <c r="O2991" t="s">
        <v>28003</v>
      </c>
      <c r="R2991" t="s">
        <v>28004</v>
      </c>
      <c r="S2991" t="s">
        <v>28005</v>
      </c>
      <c r="V2991" t="s">
        <v>581</v>
      </c>
      <c r="W2991" t="s">
        <v>581</v>
      </c>
      <c r="X2991" t="s">
        <v>9576</v>
      </c>
    </row>
    <row r="2992" spans="1:24" x14ac:dyDescent="0.25">
      <c r="A2992" t="s">
        <v>28006</v>
      </c>
      <c r="B2992" s="1">
        <v>43097.338078703702</v>
      </c>
      <c r="C2992" t="s">
        <v>25</v>
      </c>
      <c r="D2992" t="s">
        <v>27753</v>
      </c>
      <c r="E2992" s="2">
        <v>44926</v>
      </c>
      <c r="F2992" t="s">
        <v>27</v>
      </c>
      <c r="G2992">
        <v>410</v>
      </c>
      <c r="I2992" t="s">
        <v>74</v>
      </c>
      <c r="J2992" t="s">
        <v>577</v>
      </c>
      <c r="K2992" t="s">
        <v>30</v>
      </c>
      <c r="L2992" t="s">
        <v>28007</v>
      </c>
      <c r="M2992">
        <v>56.5</v>
      </c>
      <c r="N2992">
        <v>4.4000000000000004</v>
      </c>
      <c r="O2992" t="s">
        <v>28008</v>
      </c>
      <c r="R2992" t="s">
        <v>28009</v>
      </c>
      <c r="S2992" t="s">
        <v>28010</v>
      </c>
      <c r="T2992" t="s">
        <v>6475</v>
      </c>
      <c r="V2992" t="s">
        <v>9411</v>
      </c>
      <c r="W2992" t="s">
        <v>581</v>
      </c>
    </row>
    <row r="2993" spans="1:24" x14ac:dyDescent="0.25">
      <c r="A2993" t="s">
        <v>28011</v>
      </c>
      <c r="B2993" s="1">
        <v>43097.351747685185</v>
      </c>
      <c r="C2993" t="s">
        <v>25</v>
      </c>
      <c r="D2993" t="s">
        <v>27753</v>
      </c>
      <c r="E2993" s="2">
        <v>44926</v>
      </c>
      <c r="F2993" t="s">
        <v>27</v>
      </c>
      <c r="G2993">
        <v>411</v>
      </c>
      <c r="I2993" t="s">
        <v>74</v>
      </c>
      <c r="J2993" t="s">
        <v>577</v>
      </c>
      <c r="K2993" t="s">
        <v>39</v>
      </c>
      <c r="L2993" t="s">
        <v>3210</v>
      </c>
      <c r="M2993">
        <v>59</v>
      </c>
      <c r="N2993">
        <v>4.5999999999999996</v>
      </c>
      <c r="O2993">
        <v>183323613</v>
      </c>
      <c r="P2993" t="s">
        <v>28012</v>
      </c>
      <c r="Q2993" t="s">
        <v>465</v>
      </c>
      <c r="R2993" t="s">
        <v>28013</v>
      </c>
      <c r="S2993" t="s">
        <v>28014</v>
      </c>
      <c r="V2993" t="s">
        <v>680</v>
      </c>
      <c r="W2993" t="s">
        <v>581</v>
      </c>
      <c r="X2993" t="s">
        <v>3170</v>
      </c>
    </row>
    <row r="2994" spans="1:24" x14ac:dyDescent="0.25">
      <c r="A2994" t="s">
        <v>28015</v>
      </c>
      <c r="B2994" s="1">
        <v>43097.358935185184</v>
      </c>
      <c r="C2994" t="s">
        <v>25</v>
      </c>
      <c r="D2994" t="s">
        <v>27753</v>
      </c>
      <c r="E2994" s="2">
        <v>44926</v>
      </c>
      <c r="F2994" t="s">
        <v>27</v>
      </c>
      <c r="G2994">
        <v>425</v>
      </c>
      <c r="I2994" t="s">
        <v>74</v>
      </c>
      <c r="J2994" t="s">
        <v>577</v>
      </c>
      <c r="K2994" t="s">
        <v>39</v>
      </c>
      <c r="L2994" t="s">
        <v>3209</v>
      </c>
      <c r="M2994">
        <v>59</v>
      </c>
      <c r="N2994">
        <v>4.4000000000000004</v>
      </c>
      <c r="O2994">
        <v>183317596</v>
      </c>
      <c r="P2994" t="s">
        <v>28016</v>
      </c>
      <c r="Q2994" t="s">
        <v>668</v>
      </c>
      <c r="R2994" t="s">
        <v>28017</v>
      </c>
      <c r="S2994" t="s">
        <v>28018</v>
      </c>
      <c r="V2994" t="s">
        <v>581</v>
      </c>
      <c r="W2994" t="s">
        <v>581</v>
      </c>
      <c r="X2994" t="s">
        <v>669</v>
      </c>
    </row>
    <row r="2995" spans="1:24" x14ac:dyDescent="0.25">
      <c r="A2995" t="s">
        <v>28019</v>
      </c>
      <c r="B2995" s="1">
        <v>43097.365219907406</v>
      </c>
      <c r="C2995" t="s">
        <v>25</v>
      </c>
      <c r="D2995" t="s">
        <v>27753</v>
      </c>
      <c r="E2995" s="2">
        <v>44926</v>
      </c>
      <c r="F2995" t="s">
        <v>27</v>
      </c>
      <c r="G2995">
        <v>473</v>
      </c>
      <c r="I2995" t="s">
        <v>74</v>
      </c>
      <c r="J2995" t="s">
        <v>577</v>
      </c>
      <c r="K2995" t="s">
        <v>39</v>
      </c>
      <c r="L2995" t="s">
        <v>417</v>
      </c>
      <c r="M2995">
        <v>30.1</v>
      </c>
      <c r="N2995">
        <v>1.8</v>
      </c>
      <c r="O2995" t="s">
        <v>28020</v>
      </c>
      <c r="R2995" t="s">
        <v>28021</v>
      </c>
      <c r="S2995" t="s">
        <v>28022</v>
      </c>
      <c r="T2995" t="s">
        <v>28023</v>
      </c>
      <c r="V2995" t="s">
        <v>581</v>
      </c>
      <c r="W2995" t="s">
        <v>581</v>
      </c>
    </row>
    <row r="2996" spans="1:24" x14ac:dyDescent="0.25">
      <c r="A2996" t="s">
        <v>28024</v>
      </c>
      <c r="B2996" s="1">
        <v>43097.37023148148</v>
      </c>
      <c r="C2996" t="s">
        <v>25</v>
      </c>
      <c r="D2996" t="s">
        <v>27753</v>
      </c>
      <c r="E2996" s="2">
        <v>44926</v>
      </c>
      <c r="F2996" t="s">
        <v>27</v>
      </c>
      <c r="G2996">
        <v>645</v>
      </c>
      <c r="I2996" t="s">
        <v>74</v>
      </c>
      <c r="J2996" t="s">
        <v>577</v>
      </c>
      <c r="K2996" t="s">
        <v>54</v>
      </c>
      <c r="L2996" t="s">
        <v>424</v>
      </c>
      <c r="M2996">
        <v>72.2</v>
      </c>
      <c r="N2996">
        <v>5.3</v>
      </c>
      <c r="O2996">
        <v>721411290139</v>
      </c>
      <c r="R2996" t="s">
        <v>28021</v>
      </c>
      <c r="S2996" t="s">
        <v>28022</v>
      </c>
      <c r="T2996" t="s">
        <v>28023</v>
      </c>
      <c r="V2996" t="s">
        <v>581</v>
      </c>
      <c r="W2996" t="s">
        <v>581</v>
      </c>
    </row>
    <row r="2997" spans="1:24" x14ac:dyDescent="0.25">
      <c r="A2997" t="s">
        <v>28025</v>
      </c>
      <c r="B2997" s="1">
        <v>43097.439340277779</v>
      </c>
      <c r="C2997" t="s">
        <v>25</v>
      </c>
      <c r="D2997" t="s">
        <v>27753</v>
      </c>
      <c r="E2997" s="2">
        <v>44926</v>
      </c>
      <c r="F2997" t="s">
        <v>27</v>
      </c>
      <c r="G2997">
        <v>413</v>
      </c>
      <c r="I2997" t="s">
        <v>74</v>
      </c>
      <c r="J2997" t="s">
        <v>577</v>
      </c>
      <c r="K2997" t="s">
        <v>54</v>
      </c>
      <c r="L2997" t="s">
        <v>6857</v>
      </c>
      <c r="M2997">
        <v>72.2</v>
      </c>
      <c r="N2997">
        <v>5.3</v>
      </c>
      <c r="O2997">
        <v>367341285</v>
      </c>
      <c r="P2997" t="s">
        <v>28026</v>
      </c>
      <c r="Q2997" t="s">
        <v>4654</v>
      </c>
      <c r="R2997" t="s">
        <v>671</v>
      </c>
      <c r="S2997" t="s">
        <v>672</v>
      </c>
      <c r="T2997" t="s">
        <v>673</v>
      </c>
      <c r="V2997" t="s">
        <v>581</v>
      </c>
      <c r="W2997" t="s">
        <v>581</v>
      </c>
    </row>
    <row r="2998" spans="1:24" x14ac:dyDescent="0.25">
      <c r="A2998" t="s">
        <v>28027</v>
      </c>
      <c r="B2998" s="1">
        <v>43097.449120370373</v>
      </c>
      <c r="C2998" t="s">
        <v>25</v>
      </c>
      <c r="D2998" t="s">
        <v>27753</v>
      </c>
      <c r="E2998" s="2">
        <v>44926</v>
      </c>
      <c r="F2998" t="s">
        <v>27</v>
      </c>
      <c r="G2998">
        <v>414</v>
      </c>
      <c r="I2998" t="s">
        <v>74</v>
      </c>
      <c r="J2998" t="s">
        <v>577</v>
      </c>
      <c r="K2998" t="s">
        <v>54</v>
      </c>
      <c r="L2998" t="s">
        <v>6857</v>
      </c>
      <c r="M2998">
        <v>72.2</v>
      </c>
      <c r="N2998">
        <v>5.3</v>
      </c>
      <c r="O2998">
        <v>367345903</v>
      </c>
      <c r="P2998" t="s">
        <v>28028</v>
      </c>
      <c r="Q2998" t="s">
        <v>4654</v>
      </c>
      <c r="R2998" t="s">
        <v>671</v>
      </c>
      <c r="S2998" t="s">
        <v>672</v>
      </c>
      <c r="T2998" t="s">
        <v>673</v>
      </c>
      <c r="V2998" t="s">
        <v>581</v>
      </c>
      <c r="W2998" t="s">
        <v>581</v>
      </c>
    </row>
    <row r="2999" spans="1:24" x14ac:dyDescent="0.25">
      <c r="A2999" t="s">
        <v>28029</v>
      </c>
      <c r="B2999" s="1">
        <v>43097.487488425926</v>
      </c>
      <c r="C2999" t="s">
        <v>25</v>
      </c>
      <c r="D2999" t="s">
        <v>27753</v>
      </c>
      <c r="E2999" s="2">
        <v>44926</v>
      </c>
      <c r="F2999" t="s">
        <v>27</v>
      </c>
      <c r="G2999">
        <v>644</v>
      </c>
      <c r="I2999" t="s">
        <v>74</v>
      </c>
      <c r="J2999" t="s">
        <v>577</v>
      </c>
      <c r="K2999" t="s">
        <v>54</v>
      </c>
      <c r="L2999" t="s">
        <v>6857</v>
      </c>
      <c r="M2999">
        <v>72.2</v>
      </c>
      <c r="N2999">
        <v>5.3</v>
      </c>
      <c r="O2999">
        <v>367345991</v>
      </c>
      <c r="P2999" t="s">
        <v>28030</v>
      </c>
      <c r="Q2999" t="s">
        <v>4654</v>
      </c>
      <c r="R2999" t="s">
        <v>28031</v>
      </c>
      <c r="S2999" t="s">
        <v>28032</v>
      </c>
      <c r="V2999" t="s">
        <v>581</v>
      </c>
      <c r="W2999" t="s">
        <v>581</v>
      </c>
      <c r="X2999" t="s">
        <v>4077</v>
      </c>
    </row>
    <row r="3000" spans="1:24" x14ac:dyDescent="0.25">
      <c r="A3000" t="s">
        <v>28033</v>
      </c>
      <c r="B3000" s="1">
        <v>43112.32640046296</v>
      </c>
      <c r="C3000" t="s">
        <v>25</v>
      </c>
      <c r="D3000" t="s">
        <v>27753</v>
      </c>
      <c r="E3000" s="2">
        <v>44926</v>
      </c>
      <c r="F3000" t="s">
        <v>27</v>
      </c>
      <c r="G3000">
        <v>441</v>
      </c>
      <c r="I3000" t="s">
        <v>74</v>
      </c>
      <c r="J3000" t="s">
        <v>577</v>
      </c>
      <c r="K3000" t="s">
        <v>39</v>
      </c>
      <c r="L3000" t="s">
        <v>6857</v>
      </c>
      <c r="M3000">
        <v>72.2</v>
      </c>
      <c r="N3000">
        <v>5.3</v>
      </c>
      <c r="O3000">
        <v>367341314</v>
      </c>
      <c r="P3000" t="s">
        <v>28034</v>
      </c>
      <c r="Q3000" t="s">
        <v>3182</v>
      </c>
      <c r="R3000" t="s">
        <v>28035</v>
      </c>
      <c r="S3000" t="s">
        <v>28036</v>
      </c>
      <c r="V3000" t="s">
        <v>641</v>
      </c>
      <c r="W3000" t="s">
        <v>581</v>
      </c>
      <c r="X3000" t="s">
        <v>11215</v>
      </c>
    </row>
    <row r="3001" spans="1:24" x14ac:dyDescent="0.25">
      <c r="A3001" t="s">
        <v>28040</v>
      </c>
      <c r="B3001" s="1">
        <v>43137.519097222219</v>
      </c>
      <c r="C3001" t="s">
        <v>25</v>
      </c>
      <c r="D3001" t="s">
        <v>27753</v>
      </c>
      <c r="E3001" s="2">
        <v>44926</v>
      </c>
      <c r="F3001" t="s">
        <v>27</v>
      </c>
      <c r="G3001">
        <v>20</v>
      </c>
      <c r="H3001" s="1">
        <v>43922.566261574073</v>
      </c>
      <c r="I3001" t="s">
        <v>74</v>
      </c>
      <c r="J3001" t="s">
        <v>577</v>
      </c>
      <c r="K3001" t="s">
        <v>39</v>
      </c>
      <c r="L3001" t="s">
        <v>6857</v>
      </c>
      <c r="M3001">
        <v>72.2</v>
      </c>
      <c r="N3001">
        <v>5.3</v>
      </c>
      <c r="O3001">
        <v>367574996</v>
      </c>
      <c r="R3001" t="s">
        <v>27839</v>
      </c>
      <c r="S3001" t="s">
        <v>28041</v>
      </c>
      <c r="T3001" t="s">
        <v>20026</v>
      </c>
      <c r="U3001">
        <v>55503847</v>
      </c>
      <c r="V3001" t="s">
        <v>581</v>
      </c>
      <c r="W3001" t="s">
        <v>581</v>
      </c>
    </row>
    <row r="3002" spans="1:24" x14ac:dyDescent="0.25">
      <c r="A3002" t="s">
        <v>28042</v>
      </c>
      <c r="B3002" s="1">
        <v>43137.530833333331</v>
      </c>
      <c r="C3002" t="s">
        <v>25</v>
      </c>
      <c r="D3002" t="s">
        <v>27753</v>
      </c>
      <c r="E3002" s="2">
        <v>45657</v>
      </c>
      <c r="F3002" t="s">
        <v>27</v>
      </c>
      <c r="G3002">
        <v>668</v>
      </c>
      <c r="H3002" s="1">
        <v>44425.668993055559</v>
      </c>
      <c r="I3002" t="s">
        <v>74</v>
      </c>
      <c r="J3002" t="s">
        <v>577</v>
      </c>
      <c r="K3002" t="s">
        <v>39</v>
      </c>
      <c r="L3002" t="s">
        <v>6857</v>
      </c>
      <c r="M3002">
        <v>72.2</v>
      </c>
      <c r="N3002">
        <v>5.3</v>
      </c>
      <c r="O3002">
        <v>367574928</v>
      </c>
      <c r="P3002" t="s">
        <v>28043</v>
      </c>
      <c r="Q3002" t="s">
        <v>668</v>
      </c>
      <c r="R3002" t="s">
        <v>28044</v>
      </c>
      <c r="S3002" t="s">
        <v>28045</v>
      </c>
      <c r="U3002">
        <v>59685580</v>
      </c>
      <c r="V3002" t="s">
        <v>680</v>
      </c>
      <c r="W3002" t="s">
        <v>581</v>
      </c>
      <c r="X3002" t="s">
        <v>9413</v>
      </c>
    </row>
    <row r="3003" spans="1:24" x14ac:dyDescent="0.25">
      <c r="A3003" t="s">
        <v>28046</v>
      </c>
      <c r="B3003" s="1">
        <v>43137.55096064815</v>
      </c>
      <c r="C3003" t="s">
        <v>25</v>
      </c>
      <c r="D3003" t="s">
        <v>27753</v>
      </c>
      <c r="E3003" s="2">
        <v>45291</v>
      </c>
      <c r="F3003" t="s">
        <v>27</v>
      </c>
      <c r="G3003">
        <v>679</v>
      </c>
      <c r="H3003" s="1">
        <v>44257.501388888886</v>
      </c>
      <c r="I3003" t="s">
        <v>74</v>
      </c>
      <c r="J3003" t="s">
        <v>577</v>
      </c>
      <c r="K3003" t="s">
        <v>39</v>
      </c>
      <c r="L3003" t="s">
        <v>6857</v>
      </c>
      <c r="M3003">
        <v>72.2</v>
      </c>
      <c r="N3003">
        <v>5.22</v>
      </c>
      <c r="O3003">
        <v>367345975</v>
      </c>
      <c r="P3003" t="s">
        <v>28047</v>
      </c>
      <c r="Q3003" t="s">
        <v>3615</v>
      </c>
      <c r="R3003" t="s">
        <v>16219</v>
      </c>
      <c r="S3003" t="s">
        <v>17335</v>
      </c>
      <c r="U3003">
        <v>49950473</v>
      </c>
      <c r="V3003" t="s">
        <v>581</v>
      </c>
      <c r="W3003" t="s">
        <v>581</v>
      </c>
      <c r="X3003" t="s">
        <v>15668</v>
      </c>
    </row>
    <row r="3004" spans="1:24" x14ac:dyDescent="0.25">
      <c r="A3004" t="s">
        <v>28048</v>
      </c>
      <c r="B3004" s="1">
        <v>43137.582476851851</v>
      </c>
      <c r="C3004" t="s">
        <v>25</v>
      </c>
      <c r="D3004" t="s">
        <v>27753</v>
      </c>
      <c r="E3004" s="2">
        <v>45291</v>
      </c>
      <c r="F3004" t="s">
        <v>27</v>
      </c>
      <c r="G3004">
        <v>6</v>
      </c>
      <c r="H3004" s="1">
        <v>44257.516898148147</v>
      </c>
      <c r="I3004" t="s">
        <v>74</v>
      </c>
      <c r="J3004" t="s">
        <v>577</v>
      </c>
      <c r="K3004" t="s">
        <v>39</v>
      </c>
      <c r="L3004">
        <v>51</v>
      </c>
      <c r="M3004">
        <v>59.2</v>
      </c>
      <c r="N3004">
        <v>5.8</v>
      </c>
      <c r="O3004">
        <v>350591215</v>
      </c>
      <c r="R3004" t="s">
        <v>28049</v>
      </c>
      <c r="S3004" t="s">
        <v>28050</v>
      </c>
      <c r="U3004">
        <v>57303153</v>
      </c>
      <c r="V3004" t="s">
        <v>581</v>
      </c>
      <c r="W3004" t="s">
        <v>581</v>
      </c>
      <c r="X3004" t="s">
        <v>28051</v>
      </c>
    </row>
    <row r="3005" spans="1:24" x14ac:dyDescent="0.25">
      <c r="A3005" t="s">
        <v>28052</v>
      </c>
      <c r="B3005" s="1">
        <v>43165.623680555553</v>
      </c>
      <c r="C3005" t="s">
        <v>25</v>
      </c>
      <c r="D3005" t="s">
        <v>27753</v>
      </c>
      <c r="E3005" s="2">
        <v>45657</v>
      </c>
      <c r="F3005" t="s">
        <v>27</v>
      </c>
      <c r="G3005">
        <v>27</v>
      </c>
      <c r="H3005" s="1">
        <v>44544.603437500002</v>
      </c>
      <c r="I3005" t="s">
        <v>74</v>
      </c>
      <c r="J3005" t="s">
        <v>577</v>
      </c>
      <c r="K3005" t="s">
        <v>39</v>
      </c>
      <c r="L3005" t="s">
        <v>3210</v>
      </c>
      <c r="M3005">
        <v>59</v>
      </c>
      <c r="N3005">
        <v>4.5999999999999996</v>
      </c>
      <c r="O3005">
        <v>183077073</v>
      </c>
      <c r="R3005" t="s">
        <v>28053</v>
      </c>
      <c r="S3005" t="s">
        <v>28054</v>
      </c>
      <c r="U3005">
        <v>30081321</v>
      </c>
      <c r="V3005" t="s">
        <v>680</v>
      </c>
      <c r="W3005" t="s">
        <v>581</v>
      </c>
      <c r="X3005" t="s">
        <v>17638</v>
      </c>
    </row>
    <row r="3006" spans="1:24" x14ac:dyDescent="0.25">
      <c r="A3006" t="s">
        <v>28055</v>
      </c>
      <c r="B3006" s="1">
        <v>43166.325740740744</v>
      </c>
      <c r="C3006" t="s">
        <v>25</v>
      </c>
      <c r="D3006" t="s">
        <v>27753</v>
      </c>
      <c r="E3006" s="2">
        <v>45291</v>
      </c>
      <c r="F3006" t="s">
        <v>27</v>
      </c>
      <c r="G3006">
        <v>47</v>
      </c>
      <c r="H3006" s="1">
        <v>44368.513402777775</v>
      </c>
      <c r="I3006" t="s">
        <v>74</v>
      </c>
      <c r="J3006" t="s">
        <v>577</v>
      </c>
      <c r="K3006" t="s">
        <v>39</v>
      </c>
      <c r="L3006" t="s">
        <v>367</v>
      </c>
      <c r="M3006">
        <v>72.2</v>
      </c>
      <c r="N3006">
        <v>4.9000000000000004</v>
      </c>
      <c r="O3006">
        <v>360561431</v>
      </c>
      <c r="R3006" t="s">
        <v>28056</v>
      </c>
      <c r="S3006" t="s">
        <v>28057</v>
      </c>
      <c r="T3006" t="s">
        <v>28058</v>
      </c>
      <c r="U3006">
        <v>57631957</v>
      </c>
      <c r="V3006" t="s">
        <v>680</v>
      </c>
      <c r="W3006" t="s">
        <v>581</v>
      </c>
      <c r="X3006" t="s">
        <v>3148</v>
      </c>
    </row>
    <row r="3007" spans="1:24" x14ac:dyDescent="0.25">
      <c r="A3007" t="s">
        <v>28059</v>
      </c>
      <c r="B3007" s="1">
        <v>43201.427118055559</v>
      </c>
      <c r="C3007" t="s">
        <v>25</v>
      </c>
      <c r="D3007" t="s">
        <v>27753</v>
      </c>
      <c r="E3007" s="2">
        <v>45291</v>
      </c>
      <c r="F3007" t="s">
        <v>27</v>
      </c>
      <c r="G3007">
        <v>94</v>
      </c>
      <c r="H3007" s="1">
        <v>44368.503969907404</v>
      </c>
      <c r="I3007" t="s">
        <v>74</v>
      </c>
      <c r="J3007" t="s">
        <v>577</v>
      </c>
      <c r="K3007" t="s">
        <v>39</v>
      </c>
      <c r="L3007" t="s">
        <v>3209</v>
      </c>
      <c r="M3007">
        <v>59</v>
      </c>
      <c r="N3007">
        <v>4.4000000000000004</v>
      </c>
      <c r="O3007">
        <v>183998106</v>
      </c>
      <c r="P3007" t="s">
        <v>28060</v>
      </c>
      <c r="Q3007" t="s">
        <v>668</v>
      </c>
      <c r="R3007" t="s">
        <v>28061</v>
      </c>
      <c r="S3007" t="s">
        <v>28062</v>
      </c>
      <c r="U3007">
        <v>51627822</v>
      </c>
      <c r="V3007" t="s">
        <v>581</v>
      </c>
      <c r="W3007" t="s">
        <v>581</v>
      </c>
      <c r="X3007" t="s">
        <v>9572</v>
      </c>
    </row>
    <row r="3008" spans="1:24" x14ac:dyDescent="0.25">
      <c r="A3008" t="s">
        <v>28063</v>
      </c>
      <c r="B3008" s="1">
        <v>43216.391111111108</v>
      </c>
      <c r="C3008" t="s">
        <v>25</v>
      </c>
      <c r="D3008" t="s">
        <v>27753</v>
      </c>
      <c r="E3008" s="2">
        <v>45291</v>
      </c>
      <c r="F3008" t="s">
        <v>27</v>
      </c>
      <c r="G3008">
        <v>101</v>
      </c>
      <c r="H3008" s="1">
        <v>44336.421064814815</v>
      </c>
      <c r="I3008" t="s">
        <v>74</v>
      </c>
      <c r="J3008" t="s">
        <v>577</v>
      </c>
      <c r="K3008" t="s">
        <v>39</v>
      </c>
      <c r="L3008" t="s">
        <v>3210</v>
      </c>
      <c r="M3008">
        <v>59</v>
      </c>
      <c r="N3008">
        <v>4.5999999999999996</v>
      </c>
      <c r="O3008">
        <v>183096552</v>
      </c>
      <c r="P3008" t="s">
        <v>28064</v>
      </c>
      <c r="Q3008" t="s">
        <v>668</v>
      </c>
      <c r="R3008" t="s">
        <v>28065</v>
      </c>
      <c r="S3008" t="s">
        <v>28066</v>
      </c>
      <c r="U3008">
        <v>48896599</v>
      </c>
      <c r="V3008" t="s">
        <v>641</v>
      </c>
      <c r="W3008" t="s">
        <v>581</v>
      </c>
      <c r="X3008" t="s">
        <v>9415</v>
      </c>
    </row>
    <row r="3009" spans="1:24" x14ac:dyDescent="0.25">
      <c r="A3009" t="s">
        <v>28067</v>
      </c>
      <c r="B3009" s="1">
        <v>43216.421076388891</v>
      </c>
      <c r="C3009" t="s">
        <v>25</v>
      </c>
      <c r="D3009" t="s">
        <v>27753</v>
      </c>
      <c r="E3009" s="2">
        <v>45291</v>
      </c>
      <c r="F3009" t="s">
        <v>27</v>
      </c>
      <c r="G3009">
        <v>105</v>
      </c>
      <c r="H3009" s="1">
        <v>44216.509131944447</v>
      </c>
      <c r="I3009" t="s">
        <v>74</v>
      </c>
      <c r="J3009" t="s">
        <v>577</v>
      </c>
      <c r="K3009" t="s">
        <v>54</v>
      </c>
      <c r="L3009" t="s">
        <v>424</v>
      </c>
      <c r="M3009">
        <v>72.2</v>
      </c>
      <c r="N3009">
        <v>5.3</v>
      </c>
      <c r="O3009">
        <v>367655581</v>
      </c>
      <c r="P3009" t="s">
        <v>28068</v>
      </c>
      <c r="Q3009" t="s">
        <v>17325</v>
      </c>
      <c r="R3009" t="s">
        <v>28069</v>
      </c>
      <c r="S3009" t="s">
        <v>28070</v>
      </c>
      <c r="T3009" t="s">
        <v>28071</v>
      </c>
      <c r="U3009">
        <v>53581720</v>
      </c>
      <c r="V3009" t="s">
        <v>581</v>
      </c>
      <c r="W3009" t="s">
        <v>581</v>
      </c>
      <c r="X3009" t="s">
        <v>15668</v>
      </c>
    </row>
    <row r="3010" spans="1:24" x14ac:dyDescent="0.25">
      <c r="A3010" t="s">
        <v>28072</v>
      </c>
      <c r="B3010" s="1">
        <v>43216.532500000001</v>
      </c>
      <c r="C3010" t="s">
        <v>25</v>
      </c>
      <c r="D3010" t="s">
        <v>27753</v>
      </c>
      <c r="E3010" s="2">
        <v>45291</v>
      </c>
      <c r="F3010" t="s">
        <v>27</v>
      </c>
      <c r="G3010">
        <v>98</v>
      </c>
      <c r="H3010" s="1">
        <v>44238.449374999997</v>
      </c>
      <c r="I3010" t="s">
        <v>74</v>
      </c>
      <c r="J3010" t="s">
        <v>577</v>
      </c>
      <c r="K3010" t="s">
        <v>39</v>
      </c>
      <c r="L3010">
        <v>38</v>
      </c>
      <c r="M3010">
        <v>72.2</v>
      </c>
      <c r="N3010">
        <v>6.37</v>
      </c>
      <c r="O3010">
        <v>356447687</v>
      </c>
      <c r="R3010" t="s">
        <v>28073</v>
      </c>
      <c r="S3010" t="s">
        <v>28074</v>
      </c>
      <c r="T3010" t="s">
        <v>678</v>
      </c>
      <c r="U3010">
        <v>57742013</v>
      </c>
      <c r="V3010" t="s">
        <v>641</v>
      </c>
      <c r="W3010" t="s">
        <v>581</v>
      </c>
    </row>
    <row r="3011" spans="1:24" x14ac:dyDescent="0.25">
      <c r="A3011" t="s">
        <v>28075</v>
      </c>
      <c r="B3011" s="1">
        <v>43256.538506944446</v>
      </c>
      <c r="C3011" t="s">
        <v>25</v>
      </c>
      <c r="D3011" t="s">
        <v>27753</v>
      </c>
      <c r="E3011" s="2">
        <v>44926</v>
      </c>
      <c r="F3011" t="s">
        <v>27</v>
      </c>
      <c r="G3011">
        <v>133</v>
      </c>
      <c r="H3011" s="1">
        <v>43922.898576388892</v>
      </c>
      <c r="I3011" t="s">
        <v>74</v>
      </c>
      <c r="J3011" t="s">
        <v>577</v>
      </c>
      <c r="K3011" t="s">
        <v>39</v>
      </c>
      <c r="L3011" t="s">
        <v>6857</v>
      </c>
      <c r="M3011">
        <v>72.2</v>
      </c>
      <c r="N3011">
        <v>5.3</v>
      </c>
      <c r="O3011">
        <v>367653003</v>
      </c>
      <c r="R3011" t="s">
        <v>28076</v>
      </c>
      <c r="S3011" t="s">
        <v>28077</v>
      </c>
      <c r="T3011" t="s">
        <v>28078</v>
      </c>
      <c r="U3011">
        <v>48284531</v>
      </c>
      <c r="V3011" t="s">
        <v>680</v>
      </c>
      <c r="W3011" t="s">
        <v>581</v>
      </c>
    </row>
    <row r="3012" spans="1:24" x14ac:dyDescent="0.25">
      <c r="A3012" t="s">
        <v>28079</v>
      </c>
      <c r="B3012" s="1">
        <v>43263.582245370373</v>
      </c>
      <c r="C3012" t="s">
        <v>25</v>
      </c>
      <c r="D3012" t="s">
        <v>27753</v>
      </c>
      <c r="E3012" s="2">
        <v>45291</v>
      </c>
      <c r="F3012" t="s">
        <v>27</v>
      </c>
      <c r="G3012">
        <v>648</v>
      </c>
      <c r="H3012" s="1">
        <v>44216.426377314812</v>
      </c>
      <c r="I3012" t="s">
        <v>74</v>
      </c>
      <c r="J3012" t="s">
        <v>577</v>
      </c>
      <c r="K3012" t="s">
        <v>39</v>
      </c>
      <c r="L3012" t="s">
        <v>424</v>
      </c>
      <c r="M3012">
        <v>72.2</v>
      </c>
      <c r="N3012">
        <v>5.3</v>
      </c>
      <c r="O3012" t="s">
        <v>28080</v>
      </c>
      <c r="R3012" t="s">
        <v>15905</v>
      </c>
      <c r="S3012" t="s">
        <v>20551</v>
      </c>
      <c r="U3012">
        <v>53616440</v>
      </c>
      <c r="V3012" t="s">
        <v>581</v>
      </c>
      <c r="W3012" t="s">
        <v>581</v>
      </c>
      <c r="X3012" t="s">
        <v>15668</v>
      </c>
    </row>
    <row r="3013" spans="1:24" x14ac:dyDescent="0.25">
      <c r="A3013" t="s">
        <v>28081</v>
      </c>
      <c r="B3013" s="1">
        <v>43340.42019675926</v>
      </c>
      <c r="C3013" t="s">
        <v>25</v>
      </c>
      <c r="D3013" t="s">
        <v>27753</v>
      </c>
      <c r="E3013" s="2">
        <v>45657</v>
      </c>
      <c r="F3013" t="s">
        <v>27</v>
      </c>
      <c r="G3013">
        <v>221</v>
      </c>
      <c r="H3013" s="1">
        <v>44559.389097222222</v>
      </c>
      <c r="I3013" t="s">
        <v>74</v>
      </c>
      <c r="J3013" t="s">
        <v>577</v>
      </c>
      <c r="K3013" t="s">
        <v>39</v>
      </c>
      <c r="L3013" t="s">
        <v>1169</v>
      </c>
      <c r="M3013">
        <v>64.099999999999994</v>
      </c>
      <c r="N3013">
        <v>4.5999999999999996</v>
      </c>
      <c r="O3013">
        <v>360803549</v>
      </c>
      <c r="P3013" t="s">
        <v>28082</v>
      </c>
      <c r="Q3013" t="s">
        <v>465</v>
      </c>
      <c r="R3013" t="s">
        <v>28083</v>
      </c>
      <c r="S3013" t="s">
        <v>28084</v>
      </c>
      <c r="T3013" t="s">
        <v>28085</v>
      </c>
      <c r="U3013">
        <v>57097061</v>
      </c>
      <c r="V3013" t="s">
        <v>581</v>
      </c>
      <c r="W3013" t="s">
        <v>581</v>
      </c>
    </row>
    <row r="3014" spans="1:24" x14ac:dyDescent="0.25">
      <c r="A3014" t="s">
        <v>44515</v>
      </c>
      <c r="B3014" s="1">
        <v>43560.441620370373</v>
      </c>
      <c r="C3014" t="s">
        <v>25</v>
      </c>
      <c r="D3014" t="s">
        <v>44516</v>
      </c>
      <c r="E3014" s="2">
        <v>45657</v>
      </c>
      <c r="F3014" t="s">
        <v>27</v>
      </c>
      <c r="H3014" s="1">
        <v>44565.379849537036</v>
      </c>
      <c r="I3014" t="s">
        <v>74</v>
      </c>
      <c r="J3014" t="s">
        <v>577</v>
      </c>
      <c r="K3014" t="s">
        <v>39</v>
      </c>
      <c r="L3014" t="s">
        <v>5212</v>
      </c>
      <c r="M3014">
        <v>59.1</v>
      </c>
      <c r="N3014">
        <v>4.5999999999999996</v>
      </c>
      <c r="O3014">
        <v>251185264</v>
      </c>
      <c r="P3014" t="s">
        <v>44517</v>
      </c>
      <c r="Q3014" t="s">
        <v>465</v>
      </c>
      <c r="R3014" t="s">
        <v>44518</v>
      </c>
      <c r="S3014" t="s">
        <v>44519</v>
      </c>
      <c r="T3014" t="s">
        <v>44520</v>
      </c>
      <c r="U3014">
        <v>37254077</v>
      </c>
      <c r="V3014" t="s">
        <v>680</v>
      </c>
      <c r="W3014" t="s">
        <v>581</v>
      </c>
      <c r="X3014" t="s">
        <v>681</v>
      </c>
    </row>
    <row r="3015" spans="1:24" x14ac:dyDescent="0.25">
      <c r="A3015" t="s">
        <v>44521</v>
      </c>
      <c r="B3015" s="1">
        <v>43602.502395833333</v>
      </c>
      <c r="C3015" t="s">
        <v>25</v>
      </c>
      <c r="D3015" t="s">
        <v>44516</v>
      </c>
      <c r="E3015" s="2">
        <v>44926</v>
      </c>
      <c r="F3015" t="s">
        <v>27</v>
      </c>
      <c r="H3015" s="1">
        <v>43873.354814814818</v>
      </c>
      <c r="I3015" t="s">
        <v>74</v>
      </c>
      <c r="J3015" t="s">
        <v>577</v>
      </c>
      <c r="K3015" t="s">
        <v>39</v>
      </c>
      <c r="L3015" t="s">
        <v>6857</v>
      </c>
      <c r="M3015">
        <v>72.2</v>
      </c>
      <c r="N3015">
        <v>5.3</v>
      </c>
      <c r="O3015">
        <v>367369756</v>
      </c>
      <c r="P3015" t="s">
        <v>44522</v>
      </c>
      <c r="Q3015" t="s">
        <v>465</v>
      </c>
      <c r="R3015" t="s">
        <v>15669</v>
      </c>
      <c r="S3015" t="s">
        <v>44523</v>
      </c>
      <c r="T3015" t="s">
        <v>15671</v>
      </c>
      <c r="U3015">
        <v>52149862</v>
      </c>
      <c r="V3015" t="s">
        <v>581</v>
      </c>
      <c r="W3015" t="s">
        <v>581</v>
      </c>
    </row>
    <row r="3016" spans="1:24" x14ac:dyDescent="0.25">
      <c r="A3016" t="s">
        <v>44524</v>
      </c>
      <c r="B3016" s="1">
        <v>43641.618125000001</v>
      </c>
      <c r="C3016" t="s">
        <v>25</v>
      </c>
      <c r="D3016" t="s">
        <v>44516</v>
      </c>
      <c r="E3016" s="2">
        <v>45657</v>
      </c>
      <c r="F3016" t="s">
        <v>27</v>
      </c>
      <c r="G3016">
        <v>228</v>
      </c>
      <c r="H3016" s="1">
        <v>44545.612430555557</v>
      </c>
      <c r="I3016" t="s">
        <v>74</v>
      </c>
      <c r="J3016" t="s">
        <v>577</v>
      </c>
      <c r="K3016" t="s">
        <v>39</v>
      </c>
      <c r="L3016" t="s">
        <v>6857</v>
      </c>
      <c r="M3016">
        <v>72.2</v>
      </c>
      <c r="N3016">
        <v>5.3</v>
      </c>
      <c r="O3016">
        <v>368410224</v>
      </c>
      <c r="P3016" t="s">
        <v>44525</v>
      </c>
      <c r="Q3016" t="s">
        <v>3095</v>
      </c>
      <c r="R3016" t="s">
        <v>44526</v>
      </c>
      <c r="S3016" t="s">
        <v>44527</v>
      </c>
      <c r="T3016" t="s">
        <v>44528</v>
      </c>
      <c r="U3016">
        <v>32023114</v>
      </c>
      <c r="V3016" t="s">
        <v>641</v>
      </c>
      <c r="W3016" t="s">
        <v>581</v>
      </c>
    </row>
    <row r="3017" spans="1:24" x14ac:dyDescent="0.25">
      <c r="A3017" t="s">
        <v>17330</v>
      </c>
      <c r="B3017" s="1">
        <v>43663.52039351852</v>
      </c>
      <c r="C3017" t="s">
        <v>25</v>
      </c>
      <c r="D3017" t="s">
        <v>17297</v>
      </c>
      <c r="E3017" s="2">
        <v>44926</v>
      </c>
      <c r="F3017" t="s">
        <v>27</v>
      </c>
      <c r="G3017">
        <v>242</v>
      </c>
      <c r="I3017" t="s">
        <v>74</v>
      </c>
      <c r="J3017" t="s">
        <v>577</v>
      </c>
      <c r="K3017" t="s">
        <v>4510</v>
      </c>
      <c r="L3017" t="s">
        <v>6857</v>
      </c>
      <c r="M3017">
        <v>72.2</v>
      </c>
      <c r="N3017">
        <v>5.3</v>
      </c>
      <c r="O3017">
        <v>368594354</v>
      </c>
      <c r="P3017">
        <v>30256</v>
      </c>
      <c r="Q3017" t="s">
        <v>465</v>
      </c>
      <c r="R3017" t="s">
        <v>17331</v>
      </c>
      <c r="S3017" t="s">
        <v>17332</v>
      </c>
      <c r="U3017">
        <v>59327231</v>
      </c>
      <c r="V3017" t="s">
        <v>688</v>
      </c>
      <c r="W3017" t="s">
        <v>581</v>
      </c>
    </row>
    <row r="3018" spans="1:24" x14ac:dyDescent="0.25">
      <c r="A3018" t="s">
        <v>17333</v>
      </c>
      <c r="B3018" s="1">
        <v>43669.429814814815</v>
      </c>
      <c r="C3018" t="s">
        <v>25</v>
      </c>
      <c r="D3018" t="s">
        <v>17297</v>
      </c>
      <c r="E3018" s="2">
        <v>44926</v>
      </c>
      <c r="F3018" t="s">
        <v>27</v>
      </c>
      <c r="G3018">
        <v>263</v>
      </c>
      <c r="I3018" t="s">
        <v>74</v>
      </c>
      <c r="J3018" t="s">
        <v>577</v>
      </c>
      <c r="K3018" t="s">
        <v>39</v>
      </c>
      <c r="L3018" t="s">
        <v>424</v>
      </c>
      <c r="M3018">
        <v>72.2</v>
      </c>
      <c r="N3018">
        <v>5.3</v>
      </c>
      <c r="O3018">
        <v>366290214</v>
      </c>
      <c r="R3018" t="s">
        <v>17334</v>
      </c>
      <c r="S3018" t="s">
        <v>17335</v>
      </c>
      <c r="U3018">
        <v>79222530</v>
      </c>
      <c r="V3018" t="s">
        <v>581</v>
      </c>
      <c r="W3018" t="s">
        <v>581</v>
      </c>
      <c r="X3018" t="s">
        <v>15668</v>
      </c>
    </row>
    <row r="3019" spans="1:24" x14ac:dyDescent="0.25">
      <c r="A3019" t="s">
        <v>17336</v>
      </c>
      <c r="B3019" s="1">
        <v>43669.435208333336</v>
      </c>
      <c r="C3019" t="s">
        <v>25</v>
      </c>
      <c r="D3019" t="s">
        <v>17297</v>
      </c>
      <c r="E3019" s="2">
        <v>44926</v>
      </c>
      <c r="F3019" t="s">
        <v>27</v>
      </c>
      <c r="G3019">
        <v>267</v>
      </c>
      <c r="I3019" t="s">
        <v>74</v>
      </c>
      <c r="J3019" t="s">
        <v>577</v>
      </c>
      <c r="K3019" t="s">
        <v>39</v>
      </c>
      <c r="L3019" t="s">
        <v>6857</v>
      </c>
      <c r="M3019">
        <v>72.2</v>
      </c>
      <c r="N3019">
        <v>5.3</v>
      </c>
      <c r="O3019">
        <v>368591979</v>
      </c>
      <c r="P3019" t="s">
        <v>17337</v>
      </c>
      <c r="Q3019" t="s">
        <v>17338</v>
      </c>
      <c r="R3019" t="s">
        <v>17339</v>
      </c>
      <c r="S3019" t="s">
        <v>17340</v>
      </c>
      <c r="U3019">
        <v>31975679</v>
      </c>
      <c r="V3019" t="s">
        <v>3585</v>
      </c>
      <c r="W3019" t="s">
        <v>581</v>
      </c>
    </row>
    <row r="3020" spans="1:24" x14ac:dyDescent="0.25">
      <c r="A3020" t="s">
        <v>35221</v>
      </c>
      <c r="B3020" s="1">
        <v>43669.452349537038</v>
      </c>
      <c r="C3020" t="s">
        <v>25</v>
      </c>
      <c r="D3020" t="s">
        <v>35222</v>
      </c>
      <c r="E3020" s="2">
        <v>44926</v>
      </c>
      <c r="F3020" t="s">
        <v>27</v>
      </c>
      <c r="G3020">
        <v>268</v>
      </c>
      <c r="I3020" t="s">
        <v>74</v>
      </c>
      <c r="J3020" t="s">
        <v>577</v>
      </c>
      <c r="K3020" t="s">
        <v>39</v>
      </c>
      <c r="L3020" t="s">
        <v>6857</v>
      </c>
      <c r="M3020">
        <v>72.2</v>
      </c>
      <c r="N3020">
        <v>5.3</v>
      </c>
      <c r="O3020">
        <v>367321517</v>
      </c>
      <c r="P3020" t="s">
        <v>35223</v>
      </c>
      <c r="Q3020" t="s">
        <v>15993</v>
      </c>
      <c r="R3020" t="s">
        <v>19591</v>
      </c>
      <c r="S3020" t="s">
        <v>19592</v>
      </c>
      <c r="T3020" t="s">
        <v>16223</v>
      </c>
      <c r="U3020">
        <v>37084725</v>
      </c>
      <c r="V3020" t="s">
        <v>581</v>
      </c>
      <c r="W3020" t="s">
        <v>581</v>
      </c>
      <c r="X3020" t="s">
        <v>3606</v>
      </c>
    </row>
    <row r="3021" spans="1:24" x14ac:dyDescent="0.25">
      <c r="A3021" t="s">
        <v>17387</v>
      </c>
      <c r="B3021" s="1">
        <v>43679.366377314815</v>
      </c>
      <c r="C3021" t="s">
        <v>25</v>
      </c>
      <c r="D3021" t="s">
        <v>17297</v>
      </c>
      <c r="E3021" s="2">
        <v>44926</v>
      </c>
      <c r="F3021" t="s">
        <v>27</v>
      </c>
      <c r="G3021">
        <v>274</v>
      </c>
      <c r="I3021" t="s">
        <v>74</v>
      </c>
      <c r="J3021" t="s">
        <v>577</v>
      </c>
      <c r="K3021" t="s">
        <v>39</v>
      </c>
      <c r="L3021" t="s">
        <v>424</v>
      </c>
      <c r="M3021">
        <v>72.2</v>
      </c>
      <c r="N3021">
        <v>6</v>
      </c>
      <c r="O3021">
        <v>366291769</v>
      </c>
      <c r="R3021" t="s">
        <v>17388</v>
      </c>
      <c r="S3021" t="s">
        <v>15676</v>
      </c>
      <c r="T3021" t="s">
        <v>17389</v>
      </c>
      <c r="U3021">
        <v>40146413</v>
      </c>
      <c r="V3021" t="s">
        <v>641</v>
      </c>
      <c r="W3021" t="s">
        <v>581</v>
      </c>
    </row>
    <row r="3022" spans="1:24" x14ac:dyDescent="0.25">
      <c r="A3022" t="s">
        <v>17390</v>
      </c>
      <c r="B3022" s="1">
        <v>43679.371030092596</v>
      </c>
      <c r="C3022" t="s">
        <v>25</v>
      </c>
      <c r="D3022" t="s">
        <v>17297</v>
      </c>
      <c r="E3022" s="2">
        <v>44926</v>
      </c>
      <c r="F3022" t="s">
        <v>27</v>
      </c>
      <c r="G3022">
        <v>273</v>
      </c>
      <c r="I3022" t="s">
        <v>74</v>
      </c>
      <c r="J3022" t="s">
        <v>577</v>
      </c>
      <c r="K3022" t="s">
        <v>30</v>
      </c>
      <c r="L3022">
        <v>365</v>
      </c>
      <c r="M3022">
        <v>65.099999999999994</v>
      </c>
      <c r="N3022">
        <v>6</v>
      </c>
      <c r="O3022">
        <v>20182000055</v>
      </c>
      <c r="P3022" t="s">
        <v>17391</v>
      </c>
      <c r="Q3022" t="s">
        <v>17325</v>
      </c>
      <c r="R3022" t="s">
        <v>17392</v>
      </c>
      <c r="S3022" t="s">
        <v>17393</v>
      </c>
      <c r="U3022">
        <v>45026720</v>
      </c>
      <c r="V3022" t="s">
        <v>641</v>
      </c>
      <c r="W3022" t="s">
        <v>581</v>
      </c>
      <c r="X3022" t="s">
        <v>15733</v>
      </c>
    </row>
    <row r="3023" spans="1:24" x14ac:dyDescent="0.25">
      <c r="A3023" t="s">
        <v>17394</v>
      </c>
      <c r="B3023" s="1">
        <v>43679.390451388892</v>
      </c>
      <c r="C3023" t="s">
        <v>25</v>
      </c>
      <c r="D3023" t="s">
        <v>17297</v>
      </c>
      <c r="E3023" s="2">
        <v>44926</v>
      </c>
      <c r="F3023" t="s">
        <v>27</v>
      </c>
      <c r="G3023">
        <v>276</v>
      </c>
      <c r="I3023" t="s">
        <v>74</v>
      </c>
      <c r="J3023" t="s">
        <v>577</v>
      </c>
      <c r="K3023" t="s">
        <v>39</v>
      </c>
      <c r="L3023" t="s">
        <v>424</v>
      </c>
      <c r="M3023">
        <v>72.2</v>
      </c>
      <c r="N3023">
        <v>5.3</v>
      </c>
      <c r="O3023" t="s">
        <v>17395</v>
      </c>
      <c r="P3023" t="s">
        <v>17396</v>
      </c>
      <c r="Q3023" t="s">
        <v>17397</v>
      </c>
      <c r="R3023" t="s">
        <v>15683</v>
      </c>
      <c r="S3023" t="s">
        <v>15684</v>
      </c>
      <c r="T3023" t="s">
        <v>15685</v>
      </c>
      <c r="U3023">
        <v>30690448</v>
      </c>
      <c r="V3023" t="s">
        <v>581</v>
      </c>
      <c r="W3023" t="s">
        <v>581</v>
      </c>
    </row>
    <row r="3024" spans="1:24" x14ac:dyDescent="0.25">
      <c r="A3024" t="s">
        <v>17398</v>
      </c>
      <c r="B3024" s="1">
        <v>43679.406458333331</v>
      </c>
      <c r="C3024" t="s">
        <v>25</v>
      </c>
      <c r="D3024" t="s">
        <v>17297</v>
      </c>
      <c r="E3024" s="2">
        <v>44926</v>
      </c>
      <c r="F3024" t="s">
        <v>27</v>
      </c>
      <c r="G3024">
        <v>272</v>
      </c>
      <c r="I3024" t="s">
        <v>74</v>
      </c>
      <c r="J3024" t="s">
        <v>577</v>
      </c>
      <c r="K3024" t="s">
        <v>39</v>
      </c>
      <c r="L3024" t="s">
        <v>6857</v>
      </c>
      <c r="M3024">
        <v>72.2</v>
      </c>
      <c r="N3024">
        <v>5.3</v>
      </c>
      <c r="O3024">
        <v>368480423</v>
      </c>
      <c r="P3024" t="s">
        <v>17399</v>
      </c>
      <c r="Q3024" t="s">
        <v>17325</v>
      </c>
      <c r="R3024" t="s">
        <v>17400</v>
      </c>
      <c r="S3024" t="s">
        <v>17401</v>
      </c>
      <c r="T3024" t="s">
        <v>16378</v>
      </c>
      <c r="U3024">
        <v>44900736</v>
      </c>
      <c r="V3024" t="s">
        <v>581</v>
      </c>
      <c r="W3024" t="s">
        <v>581</v>
      </c>
      <c r="X3024" t="s">
        <v>9572</v>
      </c>
    </row>
    <row r="3025" spans="1:24" x14ac:dyDescent="0.25">
      <c r="A3025" t="s">
        <v>17402</v>
      </c>
      <c r="B3025" s="1">
        <v>43679.422673611109</v>
      </c>
      <c r="C3025" t="s">
        <v>25</v>
      </c>
      <c r="D3025" t="s">
        <v>17297</v>
      </c>
      <c r="E3025" s="2">
        <v>44926</v>
      </c>
      <c r="F3025" t="s">
        <v>27</v>
      </c>
      <c r="G3025">
        <v>275</v>
      </c>
      <c r="I3025" t="s">
        <v>74</v>
      </c>
      <c r="J3025" t="s">
        <v>577</v>
      </c>
      <c r="K3025" t="s">
        <v>39</v>
      </c>
      <c r="L3025" t="s">
        <v>6857</v>
      </c>
      <c r="M3025">
        <v>72.2</v>
      </c>
      <c r="N3025">
        <v>6.5</v>
      </c>
      <c r="O3025">
        <v>368594359</v>
      </c>
      <c r="P3025" t="s">
        <v>17403</v>
      </c>
      <c r="Q3025" t="s">
        <v>3308</v>
      </c>
      <c r="R3025" t="s">
        <v>666</v>
      </c>
      <c r="S3025" t="s">
        <v>17404</v>
      </c>
      <c r="U3025">
        <v>30942304</v>
      </c>
      <c r="V3025" t="s">
        <v>641</v>
      </c>
      <c r="W3025" t="s">
        <v>581</v>
      </c>
      <c r="X3025" t="s">
        <v>11215</v>
      </c>
    </row>
    <row r="3026" spans="1:24" x14ac:dyDescent="0.25">
      <c r="A3026" t="s">
        <v>17421</v>
      </c>
      <c r="B3026" s="1">
        <v>43699.376747685186</v>
      </c>
      <c r="C3026" t="s">
        <v>25</v>
      </c>
      <c r="D3026" t="s">
        <v>17297</v>
      </c>
      <c r="E3026" s="2">
        <v>44926</v>
      </c>
      <c r="F3026" t="s">
        <v>27</v>
      </c>
      <c r="G3026">
        <v>295</v>
      </c>
      <c r="I3026" t="s">
        <v>74</v>
      </c>
      <c r="J3026" t="s">
        <v>577</v>
      </c>
      <c r="K3026" t="s">
        <v>39</v>
      </c>
      <c r="L3026" t="s">
        <v>424</v>
      </c>
      <c r="M3026">
        <v>72.2</v>
      </c>
      <c r="N3026">
        <v>5.3</v>
      </c>
      <c r="O3026">
        <v>3003798566</v>
      </c>
      <c r="P3026" t="s">
        <v>17422</v>
      </c>
      <c r="Q3026" t="s">
        <v>465</v>
      </c>
      <c r="R3026" t="s">
        <v>17423</v>
      </c>
      <c r="S3026" t="s">
        <v>17424</v>
      </c>
      <c r="U3026">
        <v>59912906</v>
      </c>
      <c r="V3026" t="s">
        <v>581</v>
      </c>
      <c r="W3026" t="s">
        <v>581</v>
      </c>
      <c r="X3026" t="s">
        <v>971</v>
      </c>
    </row>
    <row r="3027" spans="1:24" x14ac:dyDescent="0.25">
      <c r="A3027" t="s">
        <v>17425</v>
      </c>
      <c r="B3027" s="1">
        <v>43704.54109953704</v>
      </c>
      <c r="C3027" t="s">
        <v>25</v>
      </c>
      <c r="D3027" t="s">
        <v>17297</v>
      </c>
      <c r="E3027" s="2">
        <v>44926</v>
      </c>
      <c r="F3027" t="s">
        <v>27</v>
      </c>
      <c r="G3027">
        <v>254</v>
      </c>
      <c r="I3027" t="s">
        <v>74</v>
      </c>
      <c r="J3027" t="s">
        <v>577</v>
      </c>
      <c r="K3027" t="s">
        <v>30</v>
      </c>
      <c r="L3027">
        <v>61</v>
      </c>
      <c r="M3027">
        <v>61.5</v>
      </c>
      <c r="N3027">
        <v>3.9</v>
      </c>
      <c r="O3027" t="s">
        <v>17426</v>
      </c>
      <c r="R3027" t="s">
        <v>17427</v>
      </c>
      <c r="S3027" t="s">
        <v>17428</v>
      </c>
      <c r="U3027">
        <v>57637524</v>
      </c>
      <c r="V3027" t="s">
        <v>641</v>
      </c>
      <c r="W3027" t="s">
        <v>581</v>
      </c>
      <c r="X3027" t="s">
        <v>3593</v>
      </c>
    </row>
    <row r="3028" spans="1:24" x14ac:dyDescent="0.25">
      <c r="A3028" t="s">
        <v>17429</v>
      </c>
      <c r="B3028" s="1">
        <v>43706.311631944445</v>
      </c>
      <c r="C3028" t="s">
        <v>25</v>
      </c>
      <c r="D3028" t="s">
        <v>17297</v>
      </c>
      <c r="E3028" s="2">
        <v>44926</v>
      </c>
      <c r="F3028" t="s">
        <v>27</v>
      </c>
      <c r="G3028">
        <v>249</v>
      </c>
      <c r="I3028" t="s">
        <v>74</v>
      </c>
      <c r="J3028" t="s">
        <v>577</v>
      </c>
      <c r="K3028" t="s">
        <v>54</v>
      </c>
      <c r="L3028" t="s">
        <v>6857</v>
      </c>
      <c r="M3028">
        <v>72.2</v>
      </c>
      <c r="N3028">
        <v>5.3</v>
      </c>
      <c r="O3028">
        <v>367435521</v>
      </c>
      <c r="P3028" t="s">
        <v>17430</v>
      </c>
      <c r="Q3028" t="s">
        <v>15907</v>
      </c>
      <c r="R3028" t="s">
        <v>17431</v>
      </c>
      <c r="S3028" t="s">
        <v>17432</v>
      </c>
      <c r="U3028">
        <v>45432536</v>
      </c>
      <c r="V3028" t="s">
        <v>3585</v>
      </c>
      <c r="W3028" t="s">
        <v>581</v>
      </c>
      <c r="X3028" t="s">
        <v>17433</v>
      </c>
    </row>
    <row r="3029" spans="1:24" x14ac:dyDescent="0.25">
      <c r="A3029" t="s">
        <v>17434</v>
      </c>
      <c r="B3029" s="1">
        <v>43706.318657407406</v>
      </c>
      <c r="C3029" t="s">
        <v>25</v>
      </c>
      <c r="D3029" t="s">
        <v>17297</v>
      </c>
      <c r="E3029" s="2">
        <v>44926</v>
      </c>
      <c r="F3029" t="s">
        <v>27</v>
      </c>
      <c r="G3029">
        <v>253</v>
      </c>
      <c r="I3029" t="s">
        <v>74</v>
      </c>
      <c r="J3029" t="s">
        <v>577</v>
      </c>
      <c r="K3029" t="s">
        <v>54</v>
      </c>
      <c r="L3029" t="s">
        <v>6857</v>
      </c>
      <c r="M3029">
        <v>72.2</v>
      </c>
      <c r="N3029">
        <v>5.3</v>
      </c>
      <c r="O3029">
        <v>368056397</v>
      </c>
      <c r="P3029" t="s">
        <v>17435</v>
      </c>
      <c r="Q3029" t="s">
        <v>3182</v>
      </c>
      <c r="R3029" t="s">
        <v>17436</v>
      </c>
      <c r="S3029" t="s">
        <v>17437</v>
      </c>
      <c r="T3029" t="s">
        <v>17438</v>
      </c>
      <c r="U3029">
        <v>58080842</v>
      </c>
      <c r="V3029" t="s">
        <v>641</v>
      </c>
      <c r="W3029" t="s">
        <v>581</v>
      </c>
    </row>
    <row r="3030" spans="1:24" x14ac:dyDescent="0.25">
      <c r="A3030" t="s">
        <v>17439</v>
      </c>
      <c r="B3030" s="1">
        <v>43707.462268518517</v>
      </c>
      <c r="C3030" t="s">
        <v>25</v>
      </c>
      <c r="D3030" t="s">
        <v>17297</v>
      </c>
      <c r="E3030" s="2">
        <v>44926</v>
      </c>
      <c r="F3030" t="s">
        <v>27</v>
      </c>
      <c r="G3030">
        <v>252</v>
      </c>
      <c r="I3030" t="s">
        <v>74</v>
      </c>
      <c r="J3030" t="s">
        <v>577</v>
      </c>
      <c r="K3030" t="s">
        <v>39</v>
      </c>
      <c r="L3030" t="s">
        <v>424</v>
      </c>
      <c r="M3030">
        <v>72.2</v>
      </c>
      <c r="N3030">
        <v>6</v>
      </c>
      <c r="O3030">
        <v>366369703</v>
      </c>
      <c r="R3030" t="s">
        <v>17440</v>
      </c>
      <c r="S3030" t="s">
        <v>17441</v>
      </c>
      <c r="U3030">
        <v>40635628</v>
      </c>
      <c r="V3030" t="s">
        <v>641</v>
      </c>
      <c r="W3030" t="s">
        <v>581</v>
      </c>
      <c r="X3030" t="s">
        <v>11215</v>
      </c>
    </row>
    <row r="3031" spans="1:24" x14ac:dyDescent="0.25">
      <c r="A3031" t="s">
        <v>17499</v>
      </c>
      <c r="B3031" s="1">
        <v>43741.44804398148</v>
      </c>
      <c r="C3031" t="s">
        <v>25</v>
      </c>
      <c r="D3031" t="s">
        <v>17297</v>
      </c>
      <c r="E3031" s="2">
        <v>44926</v>
      </c>
      <c r="F3031" t="s">
        <v>27</v>
      </c>
      <c r="G3031">
        <v>333</v>
      </c>
      <c r="I3031" t="s">
        <v>74</v>
      </c>
      <c r="J3031" t="s">
        <v>577</v>
      </c>
      <c r="K3031" t="s">
        <v>54</v>
      </c>
      <c r="L3031" t="s">
        <v>6857</v>
      </c>
      <c r="M3031">
        <v>72.2</v>
      </c>
      <c r="N3031">
        <v>5.3</v>
      </c>
      <c r="O3031" t="s">
        <v>17500</v>
      </c>
      <c r="P3031" t="s">
        <v>17501</v>
      </c>
      <c r="Q3031" t="s">
        <v>4654</v>
      </c>
      <c r="R3031" t="s">
        <v>17502</v>
      </c>
      <c r="S3031" t="s">
        <v>17503</v>
      </c>
      <c r="U3031">
        <v>48373218</v>
      </c>
      <c r="V3031" t="s">
        <v>581</v>
      </c>
      <c r="W3031" t="s">
        <v>581</v>
      </c>
      <c r="X3031" t="s">
        <v>11191</v>
      </c>
    </row>
    <row r="3032" spans="1:24" x14ac:dyDescent="0.25">
      <c r="A3032" t="s">
        <v>17504</v>
      </c>
      <c r="B3032" s="1">
        <v>43745.457546296297</v>
      </c>
      <c r="C3032" t="s">
        <v>25</v>
      </c>
      <c r="D3032" t="s">
        <v>17297</v>
      </c>
      <c r="E3032" s="2">
        <v>44926</v>
      </c>
      <c r="F3032" t="s">
        <v>27</v>
      </c>
      <c r="G3032">
        <v>340</v>
      </c>
      <c r="I3032" t="s">
        <v>74</v>
      </c>
      <c r="J3032" t="s">
        <v>577</v>
      </c>
      <c r="K3032" t="s">
        <v>39</v>
      </c>
      <c r="L3032" t="s">
        <v>6857</v>
      </c>
      <c r="M3032">
        <v>72.2</v>
      </c>
      <c r="N3032">
        <v>5.3</v>
      </c>
      <c r="O3032">
        <v>368594683</v>
      </c>
      <c r="P3032" t="s">
        <v>17505</v>
      </c>
      <c r="Q3032" t="s">
        <v>3308</v>
      </c>
      <c r="R3032" t="s">
        <v>17506</v>
      </c>
      <c r="S3032" t="s">
        <v>17507</v>
      </c>
      <c r="U3032">
        <v>32239274</v>
      </c>
      <c r="V3032" t="s">
        <v>641</v>
      </c>
      <c r="W3032" t="s">
        <v>581</v>
      </c>
      <c r="X3032" t="s">
        <v>11215</v>
      </c>
    </row>
    <row r="3033" spans="1:24" x14ac:dyDescent="0.25">
      <c r="A3033" t="s">
        <v>17508</v>
      </c>
      <c r="B3033" s="1">
        <v>43745.461736111109</v>
      </c>
      <c r="C3033" t="s">
        <v>25</v>
      </c>
      <c r="D3033" t="s">
        <v>17297</v>
      </c>
      <c r="E3033" s="2">
        <v>44926</v>
      </c>
      <c r="F3033" t="s">
        <v>27</v>
      </c>
      <c r="G3033">
        <v>342</v>
      </c>
      <c r="I3033" t="s">
        <v>74</v>
      </c>
      <c r="J3033" t="s">
        <v>577</v>
      </c>
      <c r="K3033" t="s">
        <v>39</v>
      </c>
      <c r="L3033">
        <v>38</v>
      </c>
      <c r="M3033">
        <v>72.2</v>
      </c>
      <c r="N3033">
        <v>6.37</v>
      </c>
      <c r="O3033">
        <v>335977526</v>
      </c>
      <c r="R3033" t="s">
        <v>17509</v>
      </c>
      <c r="S3033" t="s">
        <v>17510</v>
      </c>
      <c r="U3033">
        <v>79222530</v>
      </c>
      <c r="V3033" t="s">
        <v>641</v>
      </c>
      <c r="W3033" t="s">
        <v>581</v>
      </c>
      <c r="X3033" t="s">
        <v>11215</v>
      </c>
    </row>
    <row r="3034" spans="1:24" x14ac:dyDescent="0.25">
      <c r="A3034" t="s">
        <v>17511</v>
      </c>
      <c r="B3034" s="1">
        <v>43745.469224537039</v>
      </c>
      <c r="C3034" t="s">
        <v>25</v>
      </c>
      <c r="D3034" t="s">
        <v>17297</v>
      </c>
      <c r="E3034" s="2">
        <v>44926</v>
      </c>
      <c r="F3034" t="s">
        <v>27</v>
      </c>
      <c r="G3034">
        <v>344</v>
      </c>
      <c r="I3034" t="s">
        <v>74</v>
      </c>
      <c r="J3034" t="s">
        <v>577</v>
      </c>
      <c r="K3034" t="s">
        <v>54</v>
      </c>
      <c r="L3034" t="s">
        <v>6857</v>
      </c>
      <c r="M3034">
        <v>72.2</v>
      </c>
      <c r="N3034">
        <v>5.3</v>
      </c>
      <c r="O3034">
        <v>368416979</v>
      </c>
      <c r="P3034" t="s">
        <v>17512</v>
      </c>
      <c r="Q3034" t="s">
        <v>15907</v>
      </c>
      <c r="R3034" t="s">
        <v>17513</v>
      </c>
      <c r="S3034" t="s">
        <v>17514</v>
      </c>
      <c r="U3034">
        <v>50616464</v>
      </c>
      <c r="V3034" t="s">
        <v>641</v>
      </c>
      <c r="W3034" t="s">
        <v>581</v>
      </c>
      <c r="X3034" t="s">
        <v>3702</v>
      </c>
    </row>
    <row r="3035" spans="1:24" x14ac:dyDescent="0.25">
      <c r="A3035" t="s">
        <v>17515</v>
      </c>
      <c r="B3035" s="1">
        <v>43745.474895833337</v>
      </c>
      <c r="C3035" t="s">
        <v>25</v>
      </c>
      <c r="D3035" t="s">
        <v>17297</v>
      </c>
      <c r="E3035" s="2">
        <v>44926</v>
      </c>
      <c r="F3035" t="s">
        <v>27</v>
      </c>
      <c r="G3035">
        <v>341</v>
      </c>
      <c r="I3035" t="s">
        <v>74</v>
      </c>
      <c r="J3035" t="s">
        <v>577</v>
      </c>
      <c r="K3035" t="s">
        <v>54</v>
      </c>
      <c r="L3035" t="s">
        <v>424</v>
      </c>
      <c r="M3035">
        <v>72.2</v>
      </c>
      <c r="N3035">
        <v>5.3</v>
      </c>
      <c r="O3035">
        <v>362860954</v>
      </c>
      <c r="R3035" t="s">
        <v>17516</v>
      </c>
      <c r="S3035" t="s">
        <v>17517</v>
      </c>
      <c r="U3035">
        <v>31246213</v>
      </c>
      <c r="V3035" t="s">
        <v>641</v>
      </c>
      <c r="W3035" t="s">
        <v>581</v>
      </c>
      <c r="X3035" t="s">
        <v>11077</v>
      </c>
    </row>
    <row r="3036" spans="1:24" x14ac:dyDescent="0.25">
      <c r="A3036" t="s">
        <v>17518</v>
      </c>
      <c r="B3036" s="1">
        <v>43745.479988425926</v>
      </c>
      <c r="C3036" t="s">
        <v>25</v>
      </c>
      <c r="D3036" t="s">
        <v>17297</v>
      </c>
      <c r="E3036" s="2">
        <v>44926</v>
      </c>
      <c r="F3036" t="s">
        <v>27</v>
      </c>
      <c r="G3036">
        <v>356</v>
      </c>
      <c r="I3036" t="s">
        <v>74</v>
      </c>
      <c r="J3036" t="s">
        <v>577</v>
      </c>
      <c r="K3036" t="s">
        <v>39</v>
      </c>
      <c r="L3036" t="s">
        <v>4983</v>
      </c>
      <c r="M3036">
        <v>72.2</v>
      </c>
      <c r="N3036">
        <v>5.3</v>
      </c>
      <c r="O3036">
        <v>365964315</v>
      </c>
      <c r="P3036" t="s">
        <v>17519</v>
      </c>
      <c r="Q3036" t="s">
        <v>465</v>
      </c>
      <c r="R3036" t="s">
        <v>17520</v>
      </c>
      <c r="S3036" t="s">
        <v>17521</v>
      </c>
      <c r="U3036">
        <v>53258761</v>
      </c>
      <c r="V3036" t="s">
        <v>680</v>
      </c>
      <c r="W3036" t="s">
        <v>581</v>
      </c>
      <c r="X3036" t="s">
        <v>9584</v>
      </c>
    </row>
    <row r="3037" spans="1:24" x14ac:dyDescent="0.25">
      <c r="A3037" t="s">
        <v>17522</v>
      </c>
      <c r="B3037" s="1">
        <v>43745.484826388885</v>
      </c>
      <c r="C3037" t="s">
        <v>25</v>
      </c>
      <c r="D3037" t="s">
        <v>17297</v>
      </c>
      <c r="E3037" s="2">
        <v>44926</v>
      </c>
      <c r="F3037" t="s">
        <v>27</v>
      </c>
      <c r="G3037">
        <v>345</v>
      </c>
      <c r="I3037" t="s">
        <v>74</v>
      </c>
      <c r="J3037" t="s">
        <v>577</v>
      </c>
      <c r="K3037" t="s">
        <v>39</v>
      </c>
      <c r="L3037" t="s">
        <v>6857</v>
      </c>
      <c r="M3037">
        <v>72.2</v>
      </c>
      <c r="N3037">
        <v>5.3</v>
      </c>
      <c r="O3037">
        <v>368592111</v>
      </c>
      <c r="P3037" t="s">
        <v>17523</v>
      </c>
      <c r="Q3037" t="s">
        <v>3182</v>
      </c>
      <c r="R3037" t="s">
        <v>17524</v>
      </c>
      <c r="S3037" t="s">
        <v>17525</v>
      </c>
      <c r="U3037">
        <v>51927124</v>
      </c>
      <c r="V3037" t="s">
        <v>581</v>
      </c>
      <c r="W3037" t="s">
        <v>581</v>
      </c>
      <c r="X3037" t="s">
        <v>3467</v>
      </c>
    </row>
    <row r="3038" spans="1:24" x14ac:dyDescent="0.25">
      <c r="A3038" t="s">
        <v>17526</v>
      </c>
      <c r="B3038" s="1">
        <v>43752.359675925924</v>
      </c>
      <c r="C3038" t="s">
        <v>25</v>
      </c>
      <c r="D3038" t="s">
        <v>17297</v>
      </c>
      <c r="E3038" s="2">
        <v>44926</v>
      </c>
      <c r="F3038" t="s">
        <v>27</v>
      </c>
      <c r="G3038">
        <v>311</v>
      </c>
      <c r="I3038" t="s">
        <v>74</v>
      </c>
      <c r="J3038" t="s">
        <v>577</v>
      </c>
      <c r="K3038" t="s">
        <v>39</v>
      </c>
      <c r="L3038" t="s">
        <v>6857</v>
      </c>
      <c r="M3038">
        <v>72.2</v>
      </c>
      <c r="N3038">
        <v>5.3</v>
      </c>
      <c r="O3038">
        <v>368708348</v>
      </c>
      <c r="P3038" t="s">
        <v>17527</v>
      </c>
      <c r="Q3038" t="s">
        <v>465</v>
      </c>
      <c r="R3038" t="s">
        <v>17528</v>
      </c>
      <c r="S3038" t="s">
        <v>17529</v>
      </c>
      <c r="U3038">
        <v>31457793</v>
      </c>
      <c r="V3038" t="s">
        <v>680</v>
      </c>
      <c r="W3038" t="s">
        <v>581</v>
      </c>
      <c r="X3038" t="s">
        <v>292</v>
      </c>
    </row>
    <row r="3039" spans="1:24" x14ac:dyDescent="0.25">
      <c r="A3039" t="s">
        <v>17530</v>
      </c>
      <c r="B3039" s="1">
        <v>43752.366388888891</v>
      </c>
      <c r="C3039" t="s">
        <v>25</v>
      </c>
      <c r="D3039" t="s">
        <v>17297</v>
      </c>
      <c r="E3039" s="2">
        <v>44926</v>
      </c>
      <c r="F3039" t="s">
        <v>27</v>
      </c>
      <c r="G3039">
        <v>324</v>
      </c>
      <c r="I3039" t="s">
        <v>74</v>
      </c>
      <c r="J3039" t="s">
        <v>577</v>
      </c>
      <c r="K3039" t="s">
        <v>30</v>
      </c>
      <c r="L3039">
        <v>61</v>
      </c>
      <c r="M3039">
        <v>61.5</v>
      </c>
      <c r="N3039">
        <v>3.9</v>
      </c>
      <c r="O3039">
        <v>19988290164</v>
      </c>
      <c r="R3039" t="s">
        <v>17531</v>
      </c>
      <c r="S3039" t="s">
        <v>17532</v>
      </c>
      <c r="T3039" t="s">
        <v>17533</v>
      </c>
      <c r="U3039">
        <v>79222530</v>
      </c>
      <c r="V3039" t="s">
        <v>581</v>
      </c>
      <c r="W3039" t="s">
        <v>581</v>
      </c>
    </row>
    <row r="3040" spans="1:24" x14ac:dyDescent="0.25">
      <c r="A3040" t="s">
        <v>17534</v>
      </c>
      <c r="B3040" s="1">
        <v>43752.369780092595</v>
      </c>
      <c r="C3040" t="s">
        <v>25</v>
      </c>
      <c r="D3040" t="s">
        <v>17297</v>
      </c>
      <c r="E3040" s="2">
        <v>44926</v>
      </c>
      <c r="F3040" t="s">
        <v>27</v>
      </c>
      <c r="G3040">
        <v>323</v>
      </c>
      <c r="I3040" t="s">
        <v>74</v>
      </c>
      <c r="J3040" t="s">
        <v>577</v>
      </c>
      <c r="K3040" t="s">
        <v>39</v>
      </c>
      <c r="L3040" t="s">
        <v>367</v>
      </c>
      <c r="M3040">
        <v>72.2</v>
      </c>
      <c r="N3040">
        <v>4.9000000000000004</v>
      </c>
      <c r="O3040">
        <v>345563649</v>
      </c>
      <c r="R3040" t="s">
        <v>17535</v>
      </c>
      <c r="S3040" t="s">
        <v>17536</v>
      </c>
      <c r="T3040" t="s">
        <v>291</v>
      </c>
      <c r="U3040">
        <v>45497782</v>
      </c>
      <c r="V3040" t="s">
        <v>641</v>
      </c>
      <c r="W3040" t="s">
        <v>581</v>
      </c>
      <c r="X3040" t="s">
        <v>898</v>
      </c>
    </row>
    <row r="3041" spans="1:24" x14ac:dyDescent="0.25">
      <c r="A3041" t="s">
        <v>35587</v>
      </c>
      <c r="B3041" s="1">
        <v>43783.296099537038</v>
      </c>
      <c r="C3041" t="s">
        <v>25</v>
      </c>
      <c r="D3041" t="s">
        <v>35580</v>
      </c>
      <c r="E3041" s="2">
        <v>44926</v>
      </c>
      <c r="F3041" t="s">
        <v>27</v>
      </c>
      <c r="G3041">
        <v>357</v>
      </c>
      <c r="I3041" t="s">
        <v>74</v>
      </c>
      <c r="J3041" t="s">
        <v>577</v>
      </c>
      <c r="K3041" t="s">
        <v>325</v>
      </c>
      <c r="L3041">
        <v>61</v>
      </c>
      <c r="M3041">
        <v>61.5</v>
      </c>
      <c r="N3041">
        <v>3.9</v>
      </c>
      <c r="O3041">
        <v>20160523174</v>
      </c>
      <c r="P3041" t="s">
        <v>35588</v>
      </c>
      <c r="Q3041" t="s">
        <v>3182</v>
      </c>
      <c r="R3041" t="s">
        <v>16209</v>
      </c>
      <c r="S3041" t="s">
        <v>35589</v>
      </c>
      <c r="T3041" t="s">
        <v>2931</v>
      </c>
      <c r="U3041">
        <v>51802466</v>
      </c>
      <c r="V3041" t="s">
        <v>641</v>
      </c>
      <c r="W3041" t="s">
        <v>581</v>
      </c>
    </row>
    <row r="3042" spans="1:24" x14ac:dyDescent="0.25">
      <c r="A3042" t="s">
        <v>17634</v>
      </c>
      <c r="B3042" s="1">
        <v>43847.563356481478</v>
      </c>
      <c r="C3042" t="s">
        <v>25</v>
      </c>
      <c r="D3042" t="s">
        <v>17297</v>
      </c>
      <c r="E3042" s="2">
        <v>44926</v>
      </c>
      <c r="F3042" t="s">
        <v>27</v>
      </c>
      <c r="G3042">
        <v>511</v>
      </c>
      <c r="I3042" t="s">
        <v>74</v>
      </c>
      <c r="J3042" t="s">
        <v>577</v>
      </c>
      <c r="K3042" t="s">
        <v>39</v>
      </c>
      <c r="L3042" t="s">
        <v>3210</v>
      </c>
      <c r="M3042">
        <v>69</v>
      </c>
      <c r="N3042">
        <v>3.4</v>
      </c>
      <c r="O3042">
        <v>186688716</v>
      </c>
      <c r="P3042" t="s">
        <v>17635</v>
      </c>
      <c r="Q3042" t="s">
        <v>465</v>
      </c>
      <c r="R3042" t="s">
        <v>17636</v>
      </c>
      <c r="S3042" t="s">
        <v>17637</v>
      </c>
      <c r="U3042">
        <v>42719463</v>
      </c>
      <c r="V3042" t="s">
        <v>680</v>
      </c>
      <c r="W3042" t="s">
        <v>581</v>
      </c>
      <c r="X3042" t="s">
        <v>17638</v>
      </c>
    </row>
    <row r="3043" spans="1:24" x14ac:dyDescent="0.25">
      <c r="A3043" t="s">
        <v>17639</v>
      </c>
      <c r="B3043" s="1">
        <v>43847.570625</v>
      </c>
      <c r="C3043" t="s">
        <v>25</v>
      </c>
      <c r="D3043" t="s">
        <v>17297</v>
      </c>
      <c r="E3043" s="2">
        <v>44926</v>
      </c>
      <c r="F3043" t="s">
        <v>27</v>
      </c>
      <c r="G3043">
        <v>505</v>
      </c>
      <c r="I3043" t="s">
        <v>74</v>
      </c>
      <c r="J3043" t="s">
        <v>577</v>
      </c>
      <c r="K3043" t="s">
        <v>30</v>
      </c>
      <c r="L3043">
        <v>268</v>
      </c>
      <c r="M3043">
        <v>66.7</v>
      </c>
      <c r="N3043">
        <v>5.5</v>
      </c>
      <c r="O3043" t="s">
        <v>17640</v>
      </c>
      <c r="P3043" t="s">
        <v>17641</v>
      </c>
      <c r="Q3043" t="s">
        <v>17642</v>
      </c>
      <c r="R3043" t="s">
        <v>17643</v>
      </c>
      <c r="S3043" t="s">
        <v>17644</v>
      </c>
      <c r="T3043" t="s">
        <v>11033</v>
      </c>
      <c r="U3043">
        <v>30596973</v>
      </c>
      <c r="V3043" t="s">
        <v>3585</v>
      </c>
      <c r="W3043" t="s">
        <v>581</v>
      </c>
    </row>
    <row r="3044" spans="1:24" x14ac:dyDescent="0.25">
      <c r="A3044" t="s">
        <v>17645</v>
      </c>
      <c r="B3044" s="1">
        <v>43847.578009259261</v>
      </c>
      <c r="C3044" t="s">
        <v>25</v>
      </c>
      <c r="D3044" t="s">
        <v>17297</v>
      </c>
      <c r="E3044" s="2">
        <v>44926</v>
      </c>
      <c r="F3044" t="s">
        <v>27</v>
      </c>
      <c r="G3044">
        <v>391</v>
      </c>
      <c r="I3044" t="s">
        <v>74</v>
      </c>
      <c r="J3044" t="s">
        <v>577</v>
      </c>
      <c r="K3044" t="s">
        <v>39</v>
      </c>
      <c r="L3044" t="s">
        <v>3197</v>
      </c>
      <c r="M3044">
        <v>56.5</v>
      </c>
      <c r="N3044">
        <v>4.0999999999999996</v>
      </c>
      <c r="O3044">
        <v>298792786</v>
      </c>
      <c r="R3044" t="s">
        <v>17646</v>
      </c>
      <c r="S3044" t="s">
        <v>17647</v>
      </c>
      <c r="U3044">
        <v>33404155</v>
      </c>
      <c r="V3044" t="s">
        <v>641</v>
      </c>
      <c r="W3044" t="s">
        <v>581</v>
      </c>
      <c r="X3044" t="s">
        <v>3628</v>
      </c>
    </row>
    <row r="3045" spans="1:24" x14ac:dyDescent="0.25">
      <c r="A3045" t="s">
        <v>17667</v>
      </c>
      <c r="B3045" s="1">
        <v>43852.515428240738</v>
      </c>
      <c r="C3045" t="s">
        <v>25</v>
      </c>
      <c r="D3045" t="s">
        <v>17297</v>
      </c>
      <c r="E3045" s="2">
        <v>44926</v>
      </c>
      <c r="F3045" t="s">
        <v>27</v>
      </c>
      <c r="G3045">
        <v>399</v>
      </c>
      <c r="I3045" t="s">
        <v>74</v>
      </c>
      <c r="J3045" t="s">
        <v>577</v>
      </c>
      <c r="K3045" t="s">
        <v>39</v>
      </c>
      <c r="L3045" t="s">
        <v>3335</v>
      </c>
      <c r="M3045">
        <v>45.4</v>
      </c>
      <c r="N3045">
        <v>3.1</v>
      </c>
      <c r="O3045">
        <v>263635444</v>
      </c>
      <c r="R3045" t="s">
        <v>17668</v>
      </c>
      <c r="S3045" t="s">
        <v>17669</v>
      </c>
      <c r="T3045" t="s">
        <v>17670</v>
      </c>
      <c r="U3045">
        <v>55782806</v>
      </c>
      <c r="V3045" t="s">
        <v>581</v>
      </c>
      <c r="W3045" t="s">
        <v>581</v>
      </c>
    </row>
    <row r="3046" spans="1:24" x14ac:dyDescent="0.25">
      <c r="A3046" t="s">
        <v>17671</v>
      </c>
      <c r="B3046" s="1">
        <v>43852.560810185183</v>
      </c>
      <c r="C3046" t="s">
        <v>25</v>
      </c>
      <c r="D3046" t="s">
        <v>17297</v>
      </c>
      <c r="E3046" s="2">
        <v>44926</v>
      </c>
      <c r="F3046" t="s">
        <v>27</v>
      </c>
      <c r="G3046">
        <v>396</v>
      </c>
      <c r="I3046" t="s">
        <v>74</v>
      </c>
      <c r="J3046" t="s">
        <v>577</v>
      </c>
      <c r="K3046" t="s">
        <v>17672</v>
      </c>
      <c r="L3046" t="s">
        <v>17673</v>
      </c>
      <c r="M3046">
        <v>61.5</v>
      </c>
      <c r="N3046">
        <v>3.6</v>
      </c>
      <c r="O3046">
        <v>190507847</v>
      </c>
      <c r="P3046" t="s">
        <v>17674</v>
      </c>
      <c r="Q3046" t="s">
        <v>9579</v>
      </c>
      <c r="R3046" t="s">
        <v>9488</v>
      </c>
      <c r="S3046" t="s">
        <v>9489</v>
      </c>
      <c r="T3046" t="s">
        <v>3618</v>
      </c>
      <c r="U3046">
        <v>40166907</v>
      </c>
      <c r="V3046" t="s">
        <v>680</v>
      </c>
      <c r="W3046" t="s">
        <v>581</v>
      </c>
      <c r="X3046" t="s">
        <v>9490</v>
      </c>
    </row>
    <row r="3047" spans="1:24" x14ac:dyDescent="0.25">
      <c r="A3047" t="s">
        <v>17675</v>
      </c>
      <c r="B3047" s="1">
        <v>43852.574571759258</v>
      </c>
      <c r="C3047" t="s">
        <v>25</v>
      </c>
      <c r="D3047" t="s">
        <v>17297</v>
      </c>
      <c r="E3047" s="2">
        <v>44926</v>
      </c>
      <c r="F3047" t="s">
        <v>27</v>
      </c>
      <c r="G3047">
        <v>414</v>
      </c>
      <c r="I3047" t="s">
        <v>74</v>
      </c>
      <c r="J3047" t="s">
        <v>577</v>
      </c>
      <c r="K3047" t="s">
        <v>39</v>
      </c>
      <c r="L3047" t="s">
        <v>6857</v>
      </c>
      <c r="M3047">
        <v>72.2</v>
      </c>
      <c r="N3047">
        <v>5.3</v>
      </c>
      <c r="O3047">
        <v>368707567</v>
      </c>
      <c r="P3047" t="s">
        <v>17676</v>
      </c>
      <c r="Q3047" t="s">
        <v>3182</v>
      </c>
      <c r="R3047" t="s">
        <v>17677</v>
      </c>
      <c r="S3047" t="s">
        <v>17678</v>
      </c>
      <c r="U3047">
        <v>57294592</v>
      </c>
      <c r="V3047" t="s">
        <v>641</v>
      </c>
      <c r="W3047" t="s">
        <v>581</v>
      </c>
      <c r="X3047" t="s">
        <v>3628</v>
      </c>
    </row>
    <row r="3048" spans="1:24" x14ac:dyDescent="0.25">
      <c r="A3048" t="s">
        <v>17679</v>
      </c>
      <c r="B3048" s="1">
        <v>43853.549745370372</v>
      </c>
      <c r="C3048" t="s">
        <v>25</v>
      </c>
      <c r="D3048" t="s">
        <v>17297</v>
      </c>
      <c r="E3048" s="2">
        <v>44926</v>
      </c>
      <c r="F3048" t="s">
        <v>27</v>
      </c>
      <c r="G3048">
        <v>400</v>
      </c>
      <c r="I3048" t="s">
        <v>74</v>
      </c>
      <c r="J3048" t="s">
        <v>577</v>
      </c>
      <c r="K3048" t="s">
        <v>30</v>
      </c>
      <c r="L3048">
        <v>61</v>
      </c>
      <c r="M3048">
        <v>61.5</v>
      </c>
      <c r="N3048">
        <v>3.9</v>
      </c>
      <c r="O3048" t="s">
        <v>17680</v>
      </c>
      <c r="R3048" t="s">
        <v>17681</v>
      </c>
      <c r="S3048" t="s">
        <v>17682</v>
      </c>
      <c r="U3048">
        <v>30340843</v>
      </c>
      <c r="V3048" t="s">
        <v>581</v>
      </c>
      <c r="W3048" t="s">
        <v>581</v>
      </c>
      <c r="X3048" t="s">
        <v>778</v>
      </c>
    </row>
    <row r="3049" spans="1:24" x14ac:dyDescent="0.25">
      <c r="A3049" t="s">
        <v>17683</v>
      </c>
      <c r="B3049" s="1">
        <v>43853.573101851849</v>
      </c>
      <c r="C3049" t="s">
        <v>25</v>
      </c>
      <c r="D3049" t="s">
        <v>17297</v>
      </c>
      <c r="E3049" s="2">
        <v>44926</v>
      </c>
      <c r="F3049" t="s">
        <v>27</v>
      </c>
      <c r="G3049">
        <v>485</v>
      </c>
      <c r="I3049" t="s">
        <v>74</v>
      </c>
      <c r="J3049" t="s">
        <v>577</v>
      </c>
      <c r="K3049" t="s">
        <v>39</v>
      </c>
      <c r="L3049" t="s">
        <v>3210</v>
      </c>
      <c r="M3049">
        <v>59</v>
      </c>
      <c r="N3049">
        <v>3.2</v>
      </c>
      <c r="O3049">
        <v>186688588</v>
      </c>
      <c r="P3049" t="s">
        <v>17684</v>
      </c>
      <c r="Q3049" t="s">
        <v>465</v>
      </c>
      <c r="R3049" t="s">
        <v>17685</v>
      </c>
      <c r="S3049" t="s">
        <v>17686</v>
      </c>
      <c r="U3049">
        <v>50398073</v>
      </c>
      <c r="V3049" t="s">
        <v>581</v>
      </c>
      <c r="W3049" t="s">
        <v>581</v>
      </c>
      <c r="X3049" t="s">
        <v>3591</v>
      </c>
    </row>
    <row r="3050" spans="1:24" x14ac:dyDescent="0.25">
      <c r="A3050" t="s">
        <v>17687</v>
      </c>
      <c r="B3050" s="1">
        <v>43853.597395833334</v>
      </c>
      <c r="C3050" t="s">
        <v>25</v>
      </c>
      <c r="D3050" t="s">
        <v>17297</v>
      </c>
      <c r="E3050" s="2">
        <v>44926</v>
      </c>
      <c r="F3050" t="s">
        <v>27</v>
      </c>
      <c r="G3050">
        <v>17</v>
      </c>
      <c r="I3050" t="s">
        <v>74</v>
      </c>
      <c r="J3050" t="s">
        <v>577</v>
      </c>
      <c r="K3050" t="s">
        <v>39</v>
      </c>
      <c r="L3050" t="s">
        <v>424</v>
      </c>
      <c r="M3050">
        <v>72.2</v>
      </c>
      <c r="N3050">
        <v>3.9</v>
      </c>
      <c r="O3050">
        <v>365814194</v>
      </c>
      <c r="P3050" t="s">
        <v>17688</v>
      </c>
      <c r="Q3050" t="s">
        <v>3182</v>
      </c>
      <c r="R3050" t="s">
        <v>17689</v>
      </c>
      <c r="S3050" t="s">
        <v>17690</v>
      </c>
      <c r="U3050">
        <v>50486643</v>
      </c>
      <c r="V3050" t="s">
        <v>641</v>
      </c>
      <c r="W3050" t="s">
        <v>581</v>
      </c>
      <c r="X3050" t="s">
        <v>11077</v>
      </c>
    </row>
    <row r="3051" spans="1:24" x14ac:dyDescent="0.25">
      <c r="A3051" t="s">
        <v>17691</v>
      </c>
      <c r="B3051" s="1">
        <v>43853.616539351853</v>
      </c>
      <c r="C3051" t="s">
        <v>25</v>
      </c>
      <c r="D3051" t="s">
        <v>17297</v>
      </c>
      <c r="E3051" s="2">
        <v>44926</v>
      </c>
      <c r="F3051" t="s">
        <v>27</v>
      </c>
      <c r="G3051">
        <v>19</v>
      </c>
      <c r="I3051" t="s">
        <v>74</v>
      </c>
      <c r="J3051" t="s">
        <v>577</v>
      </c>
      <c r="K3051" t="s">
        <v>39</v>
      </c>
      <c r="L3051" t="s">
        <v>6857</v>
      </c>
      <c r="M3051">
        <v>72.2</v>
      </c>
      <c r="N3051">
        <v>3.9</v>
      </c>
      <c r="O3051">
        <v>388801090</v>
      </c>
      <c r="P3051" t="s">
        <v>17692</v>
      </c>
      <c r="Q3051" t="s">
        <v>465</v>
      </c>
      <c r="R3051" t="s">
        <v>17693</v>
      </c>
      <c r="S3051" t="s">
        <v>17694</v>
      </c>
      <c r="U3051">
        <v>32309162</v>
      </c>
      <c r="V3051" t="s">
        <v>581</v>
      </c>
      <c r="W3051" t="s">
        <v>581</v>
      </c>
      <c r="X3051" t="s">
        <v>9406</v>
      </c>
    </row>
    <row r="3052" spans="1:24" x14ac:dyDescent="0.25">
      <c r="A3052" t="s">
        <v>17695</v>
      </c>
      <c r="B3052" s="1">
        <v>43853.618333333332</v>
      </c>
      <c r="C3052" t="s">
        <v>25</v>
      </c>
      <c r="D3052" t="s">
        <v>17297</v>
      </c>
      <c r="E3052" s="2">
        <v>44926</v>
      </c>
      <c r="F3052" t="s">
        <v>27</v>
      </c>
      <c r="G3052">
        <v>18</v>
      </c>
      <c r="I3052" t="s">
        <v>74</v>
      </c>
      <c r="J3052" t="s">
        <v>577</v>
      </c>
      <c r="K3052" t="s">
        <v>30</v>
      </c>
      <c r="L3052">
        <v>61</v>
      </c>
      <c r="M3052">
        <v>61.5</v>
      </c>
      <c r="N3052">
        <v>2.9</v>
      </c>
      <c r="O3052">
        <v>20121820184</v>
      </c>
      <c r="R3052" t="s">
        <v>17696</v>
      </c>
      <c r="S3052" t="s">
        <v>17697</v>
      </c>
      <c r="T3052" t="s">
        <v>16040</v>
      </c>
      <c r="U3052">
        <v>37162729</v>
      </c>
      <c r="V3052" t="s">
        <v>641</v>
      </c>
      <c r="W3052" t="s">
        <v>581</v>
      </c>
    </row>
    <row r="3053" spans="1:24" x14ac:dyDescent="0.25">
      <c r="A3053" t="s">
        <v>17721</v>
      </c>
      <c r="B3053" s="1">
        <v>43866.569513888891</v>
      </c>
      <c r="C3053" t="s">
        <v>25</v>
      </c>
      <c r="D3053" t="s">
        <v>17297</v>
      </c>
      <c r="E3053" s="2">
        <v>44926</v>
      </c>
      <c r="F3053" t="s">
        <v>27</v>
      </c>
      <c r="G3053">
        <v>13</v>
      </c>
      <c r="I3053" t="s">
        <v>74</v>
      </c>
      <c r="J3053" t="s">
        <v>577</v>
      </c>
      <c r="K3053" t="s">
        <v>39</v>
      </c>
      <c r="L3053" t="s">
        <v>424</v>
      </c>
      <c r="M3053">
        <v>72.099999999999994</v>
      </c>
      <c r="N3053">
        <v>3.4</v>
      </c>
      <c r="O3053">
        <v>365722442</v>
      </c>
      <c r="P3053" t="s">
        <v>17722</v>
      </c>
      <c r="Q3053" t="s">
        <v>465</v>
      </c>
      <c r="R3053" t="s">
        <v>16227</v>
      </c>
      <c r="S3053" t="s">
        <v>17723</v>
      </c>
      <c r="U3053">
        <v>55269360</v>
      </c>
      <c r="V3053" t="s">
        <v>680</v>
      </c>
      <c r="W3053" t="s">
        <v>581</v>
      </c>
      <c r="X3053" t="s">
        <v>9413</v>
      </c>
    </row>
    <row r="3054" spans="1:24" x14ac:dyDescent="0.25">
      <c r="A3054" t="s">
        <v>17724</v>
      </c>
      <c r="B3054" s="1">
        <v>43866.574884259258</v>
      </c>
      <c r="C3054" t="s">
        <v>25</v>
      </c>
      <c r="D3054" t="s">
        <v>17297</v>
      </c>
      <c r="E3054" s="2">
        <v>44926</v>
      </c>
      <c r="F3054" t="s">
        <v>27</v>
      </c>
      <c r="G3054">
        <v>12</v>
      </c>
      <c r="I3054" t="s">
        <v>74</v>
      </c>
      <c r="J3054" t="s">
        <v>577</v>
      </c>
      <c r="K3054" t="s">
        <v>39</v>
      </c>
      <c r="L3054" t="s">
        <v>6857</v>
      </c>
      <c r="M3054">
        <v>72.2</v>
      </c>
      <c r="N3054">
        <v>3.9</v>
      </c>
      <c r="O3054">
        <v>368417402</v>
      </c>
      <c r="P3054" t="s">
        <v>17725</v>
      </c>
      <c r="Q3054" t="s">
        <v>465</v>
      </c>
      <c r="R3054" t="s">
        <v>17726</v>
      </c>
      <c r="S3054" t="s">
        <v>17727</v>
      </c>
      <c r="T3054" t="s">
        <v>17728</v>
      </c>
      <c r="U3054">
        <v>58819279</v>
      </c>
      <c r="V3054" t="s">
        <v>581</v>
      </c>
      <c r="W3054" t="s">
        <v>581</v>
      </c>
      <c r="X3054" t="s">
        <v>285</v>
      </c>
    </row>
    <row r="3055" spans="1:24" x14ac:dyDescent="0.25">
      <c r="A3055" t="s">
        <v>17729</v>
      </c>
      <c r="B3055" s="1">
        <v>43868.532210648147</v>
      </c>
      <c r="C3055" t="s">
        <v>25</v>
      </c>
      <c r="D3055" t="s">
        <v>17297</v>
      </c>
      <c r="E3055" s="2">
        <v>44926</v>
      </c>
      <c r="F3055" t="s">
        <v>27</v>
      </c>
      <c r="G3055">
        <v>434</v>
      </c>
      <c r="I3055" t="s">
        <v>74</v>
      </c>
      <c r="J3055" t="s">
        <v>577</v>
      </c>
      <c r="K3055" t="s">
        <v>39</v>
      </c>
      <c r="L3055" t="s">
        <v>3335</v>
      </c>
      <c r="M3055">
        <v>45.4</v>
      </c>
      <c r="N3055">
        <v>3.1</v>
      </c>
      <c r="O3055">
        <v>817667351</v>
      </c>
      <c r="P3055" t="s">
        <v>17730</v>
      </c>
      <c r="Q3055" t="s">
        <v>5043</v>
      </c>
      <c r="R3055" t="s">
        <v>17731</v>
      </c>
      <c r="S3055" t="s">
        <v>17732</v>
      </c>
      <c r="U3055">
        <v>31826028</v>
      </c>
      <c r="V3055" t="s">
        <v>688</v>
      </c>
      <c r="W3055" t="s">
        <v>581</v>
      </c>
      <c r="X3055" t="s">
        <v>3545</v>
      </c>
    </row>
    <row r="3056" spans="1:24" x14ac:dyDescent="0.25">
      <c r="A3056" t="s">
        <v>17733</v>
      </c>
      <c r="B3056" s="1">
        <v>43868.580277777779</v>
      </c>
      <c r="C3056" t="s">
        <v>25</v>
      </c>
      <c r="D3056" t="s">
        <v>17297</v>
      </c>
      <c r="E3056" s="2">
        <v>44926</v>
      </c>
      <c r="F3056" t="s">
        <v>27</v>
      </c>
      <c r="G3056">
        <v>358</v>
      </c>
      <c r="I3056" t="s">
        <v>74</v>
      </c>
      <c r="J3056" t="s">
        <v>577</v>
      </c>
      <c r="K3056" t="s">
        <v>39</v>
      </c>
      <c r="L3056" t="s">
        <v>6857</v>
      </c>
      <c r="M3056">
        <v>72.2</v>
      </c>
      <c r="N3056">
        <v>5.3</v>
      </c>
      <c r="O3056">
        <v>368641147</v>
      </c>
      <c r="P3056" t="s">
        <v>17734</v>
      </c>
      <c r="Q3056" t="s">
        <v>465</v>
      </c>
      <c r="R3056" t="s">
        <v>17735</v>
      </c>
      <c r="S3056" t="s">
        <v>17736</v>
      </c>
      <c r="U3056">
        <v>51985440</v>
      </c>
      <c r="V3056" t="s">
        <v>680</v>
      </c>
      <c r="W3056" t="s">
        <v>581</v>
      </c>
      <c r="X3056" t="s">
        <v>302</v>
      </c>
    </row>
    <row r="3057" spans="1:24" x14ac:dyDescent="0.25">
      <c r="A3057" t="s">
        <v>17737</v>
      </c>
      <c r="B3057" s="1">
        <v>43871.433125000003</v>
      </c>
      <c r="C3057" t="s">
        <v>25</v>
      </c>
      <c r="D3057" t="s">
        <v>17297</v>
      </c>
      <c r="E3057" s="2">
        <v>44926</v>
      </c>
      <c r="F3057" t="s">
        <v>27</v>
      </c>
      <c r="G3057">
        <v>27</v>
      </c>
      <c r="I3057" t="s">
        <v>74</v>
      </c>
      <c r="J3057" t="s">
        <v>577</v>
      </c>
      <c r="K3057" t="s">
        <v>17738</v>
      </c>
      <c r="L3057" t="s">
        <v>12455</v>
      </c>
      <c r="M3057">
        <v>42</v>
      </c>
      <c r="N3057">
        <v>4.0999999999999996</v>
      </c>
      <c r="O3057">
        <v>585669402</v>
      </c>
      <c r="R3057" t="s">
        <v>17739</v>
      </c>
      <c r="S3057" t="s">
        <v>17740</v>
      </c>
      <c r="T3057" t="s">
        <v>17741</v>
      </c>
      <c r="U3057">
        <v>30215027</v>
      </c>
      <c r="V3057" t="s">
        <v>680</v>
      </c>
      <c r="W3057" t="s">
        <v>581</v>
      </c>
    </row>
    <row r="3058" spans="1:24" x14ac:dyDescent="0.25">
      <c r="A3058" t="s">
        <v>17742</v>
      </c>
      <c r="B3058" s="1">
        <v>43872.591041666667</v>
      </c>
      <c r="C3058" t="s">
        <v>25</v>
      </c>
      <c r="D3058" t="s">
        <v>17297</v>
      </c>
      <c r="E3058" s="2">
        <v>44926</v>
      </c>
      <c r="F3058" t="s">
        <v>27</v>
      </c>
      <c r="G3058">
        <v>3</v>
      </c>
      <c r="I3058" t="s">
        <v>74</v>
      </c>
      <c r="J3058" t="s">
        <v>577</v>
      </c>
      <c r="K3058" t="s">
        <v>39</v>
      </c>
      <c r="L3058" t="s">
        <v>6857</v>
      </c>
      <c r="M3058">
        <v>72.2</v>
      </c>
      <c r="N3058">
        <v>3.9</v>
      </c>
      <c r="O3058">
        <v>368261993</v>
      </c>
      <c r="P3058" t="s">
        <v>17743</v>
      </c>
      <c r="Q3058" t="s">
        <v>3182</v>
      </c>
      <c r="R3058" t="s">
        <v>17744</v>
      </c>
      <c r="S3058" t="s">
        <v>17745</v>
      </c>
      <c r="U3058">
        <v>40395743</v>
      </c>
      <c r="V3058" t="s">
        <v>581</v>
      </c>
      <c r="W3058" t="s">
        <v>581</v>
      </c>
      <c r="X3058" t="s">
        <v>177</v>
      </c>
    </row>
    <row r="3059" spans="1:24" x14ac:dyDescent="0.25">
      <c r="A3059" t="s">
        <v>17746</v>
      </c>
      <c r="B3059" s="1">
        <v>43872.594189814816</v>
      </c>
      <c r="C3059" t="s">
        <v>25</v>
      </c>
      <c r="D3059" t="s">
        <v>17297</v>
      </c>
      <c r="E3059" s="2">
        <v>44926</v>
      </c>
      <c r="F3059" t="s">
        <v>27</v>
      </c>
      <c r="G3059">
        <v>14</v>
      </c>
      <c r="I3059" t="s">
        <v>74</v>
      </c>
      <c r="J3059" t="s">
        <v>577</v>
      </c>
      <c r="K3059" t="s">
        <v>39</v>
      </c>
      <c r="L3059" t="s">
        <v>3210</v>
      </c>
      <c r="M3059">
        <v>59</v>
      </c>
      <c r="N3059">
        <v>3.4</v>
      </c>
      <c r="O3059">
        <v>174733018</v>
      </c>
      <c r="P3059" t="s">
        <v>17747</v>
      </c>
      <c r="Q3059" t="s">
        <v>465</v>
      </c>
      <c r="R3059" t="s">
        <v>17748</v>
      </c>
      <c r="S3059" t="s">
        <v>17749</v>
      </c>
      <c r="T3059" t="s">
        <v>17750</v>
      </c>
      <c r="U3059">
        <v>79222530</v>
      </c>
      <c r="V3059" t="s">
        <v>680</v>
      </c>
      <c r="W3059" t="s">
        <v>581</v>
      </c>
      <c r="X3059" t="s">
        <v>3148</v>
      </c>
    </row>
    <row r="3060" spans="1:24" x14ac:dyDescent="0.25">
      <c r="A3060" t="s">
        <v>17751</v>
      </c>
      <c r="B3060" s="1">
        <v>43872.60119212963</v>
      </c>
      <c r="C3060" t="s">
        <v>25</v>
      </c>
      <c r="D3060" t="s">
        <v>17297</v>
      </c>
      <c r="E3060" s="2">
        <v>44926</v>
      </c>
      <c r="F3060" t="s">
        <v>27</v>
      </c>
      <c r="G3060">
        <v>64</v>
      </c>
      <c r="I3060" t="s">
        <v>74</v>
      </c>
      <c r="J3060" t="s">
        <v>577</v>
      </c>
      <c r="K3060" t="s">
        <v>39</v>
      </c>
      <c r="L3060" t="s">
        <v>424</v>
      </c>
      <c r="M3060">
        <v>72.2</v>
      </c>
      <c r="N3060">
        <v>3.9</v>
      </c>
      <c r="O3060">
        <v>365799788</v>
      </c>
      <c r="R3060" t="s">
        <v>17752</v>
      </c>
      <c r="S3060" t="s">
        <v>17753</v>
      </c>
      <c r="U3060">
        <v>30455637</v>
      </c>
      <c r="V3060" t="s">
        <v>581</v>
      </c>
      <c r="W3060" t="s">
        <v>581</v>
      </c>
      <c r="X3060" t="s">
        <v>11191</v>
      </c>
    </row>
    <row r="3061" spans="1:24" x14ac:dyDescent="0.25">
      <c r="A3061" t="s">
        <v>17754</v>
      </c>
      <c r="B3061" s="1">
        <v>43872.63921296296</v>
      </c>
      <c r="C3061" t="s">
        <v>25</v>
      </c>
      <c r="D3061" t="s">
        <v>17297</v>
      </c>
      <c r="E3061" s="2">
        <v>44926</v>
      </c>
      <c r="F3061" t="s">
        <v>27</v>
      </c>
      <c r="G3061">
        <v>39</v>
      </c>
      <c r="I3061" t="s">
        <v>74</v>
      </c>
      <c r="J3061" t="s">
        <v>577</v>
      </c>
      <c r="K3061" t="s">
        <v>39</v>
      </c>
      <c r="L3061" t="s">
        <v>424</v>
      </c>
      <c r="M3061">
        <v>72.2</v>
      </c>
      <c r="N3061">
        <v>5.3</v>
      </c>
      <c r="O3061" t="s">
        <v>17755</v>
      </c>
      <c r="R3061" t="s">
        <v>17756</v>
      </c>
      <c r="S3061" t="s">
        <v>17757</v>
      </c>
      <c r="T3061" t="s">
        <v>17758</v>
      </c>
      <c r="U3061">
        <v>45179773</v>
      </c>
      <c r="V3061" t="s">
        <v>581</v>
      </c>
      <c r="W3061" t="s">
        <v>581</v>
      </c>
    </row>
    <row r="3062" spans="1:24" x14ac:dyDescent="0.25">
      <c r="A3062" t="s">
        <v>35227</v>
      </c>
      <c r="B3062" s="1">
        <v>43873.380520833336</v>
      </c>
      <c r="C3062" t="s">
        <v>25</v>
      </c>
      <c r="D3062" t="s">
        <v>35222</v>
      </c>
      <c r="E3062" s="2">
        <v>44926</v>
      </c>
      <c r="F3062" t="s">
        <v>27</v>
      </c>
      <c r="G3062">
        <v>46</v>
      </c>
      <c r="I3062" t="s">
        <v>74</v>
      </c>
      <c r="J3062" t="s">
        <v>577</v>
      </c>
      <c r="K3062" t="s">
        <v>39</v>
      </c>
      <c r="L3062" t="s">
        <v>6857</v>
      </c>
      <c r="M3062">
        <v>72.2</v>
      </c>
      <c r="N3062">
        <v>5.3</v>
      </c>
      <c r="O3062">
        <v>368708548</v>
      </c>
      <c r="P3062" t="s">
        <v>35228</v>
      </c>
      <c r="Q3062" t="s">
        <v>3182</v>
      </c>
      <c r="R3062" t="s">
        <v>35229</v>
      </c>
      <c r="S3062" t="s">
        <v>11221</v>
      </c>
      <c r="T3062" t="s">
        <v>35230</v>
      </c>
      <c r="U3062">
        <v>48032470</v>
      </c>
      <c r="V3062" t="s">
        <v>581</v>
      </c>
      <c r="W3062" t="s">
        <v>581</v>
      </c>
    </row>
    <row r="3063" spans="1:24" x14ac:dyDescent="0.25">
      <c r="A3063" t="s">
        <v>17759</v>
      </c>
      <c r="B3063" s="1">
        <v>43873.394108796296</v>
      </c>
      <c r="C3063" t="s">
        <v>25</v>
      </c>
      <c r="D3063" t="s">
        <v>17297</v>
      </c>
      <c r="E3063" s="2">
        <v>44926</v>
      </c>
      <c r="F3063" t="s">
        <v>27</v>
      </c>
      <c r="G3063">
        <v>50</v>
      </c>
      <c r="I3063" t="s">
        <v>74</v>
      </c>
      <c r="J3063" t="s">
        <v>577</v>
      </c>
      <c r="K3063" t="s">
        <v>39</v>
      </c>
      <c r="L3063" t="s">
        <v>6857</v>
      </c>
      <c r="M3063">
        <v>72.2</v>
      </c>
      <c r="N3063">
        <v>3.9</v>
      </c>
      <c r="O3063">
        <v>368801169</v>
      </c>
      <c r="P3063" t="s">
        <v>17760</v>
      </c>
      <c r="Q3063" t="s">
        <v>465</v>
      </c>
      <c r="R3063" t="s">
        <v>17761</v>
      </c>
      <c r="S3063" t="s">
        <v>17762</v>
      </c>
      <c r="U3063">
        <v>33441556</v>
      </c>
      <c r="V3063" t="s">
        <v>680</v>
      </c>
      <c r="W3063" t="s">
        <v>581</v>
      </c>
      <c r="X3063" t="s">
        <v>9490</v>
      </c>
    </row>
    <row r="3064" spans="1:24" x14ac:dyDescent="0.25">
      <c r="A3064" t="s">
        <v>17763</v>
      </c>
      <c r="B3064" s="1">
        <v>43873.418668981481</v>
      </c>
      <c r="C3064" t="s">
        <v>25</v>
      </c>
      <c r="D3064" t="s">
        <v>17297</v>
      </c>
      <c r="E3064" s="2">
        <v>44926</v>
      </c>
      <c r="F3064" t="s">
        <v>27</v>
      </c>
      <c r="G3064">
        <v>54</v>
      </c>
      <c r="I3064" t="s">
        <v>74</v>
      </c>
      <c r="J3064" t="s">
        <v>577</v>
      </c>
      <c r="K3064" t="s">
        <v>39</v>
      </c>
      <c r="L3064" t="s">
        <v>424</v>
      </c>
      <c r="M3064">
        <v>72.2</v>
      </c>
      <c r="N3064">
        <v>5.3</v>
      </c>
      <c r="O3064">
        <v>361196669</v>
      </c>
      <c r="R3064" t="s">
        <v>9467</v>
      </c>
      <c r="S3064" t="s">
        <v>9468</v>
      </c>
      <c r="T3064" t="s">
        <v>17764</v>
      </c>
      <c r="U3064">
        <v>32990097</v>
      </c>
      <c r="V3064" t="s">
        <v>581</v>
      </c>
      <c r="W3064" t="s">
        <v>581</v>
      </c>
    </row>
    <row r="3065" spans="1:24" x14ac:dyDescent="0.25">
      <c r="A3065" t="s">
        <v>35231</v>
      </c>
      <c r="B3065" s="1">
        <v>43873.44730324074</v>
      </c>
      <c r="C3065" t="s">
        <v>25</v>
      </c>
      <c r="D3065" t="s">
        <v>35222</v>
      </c>
      <c r="E3065" s="2">
        <v>44926</v>
      </c>
      <c r="F3065" t="s">
        <v>27</v>
      </c>
      <c r="G3065">
        <v>56</v>
      </c>
      <c r="I3065" t="s">
        <v>74</v>
      </c>
      <c r="J3065" t="s">
        <v>577</v>
      </c>
      <c r="K3065" t="s">
        <v>30</v>
      </c>
      <c r="L3065">
        <v>61</v>
      </c>
      <c r="M3065">
        <v>61.5</v>
      </c>
      <c r="N3065">
        <v>3.91</v>
      </c>
      <c r="O3065" t="s">
        <v>35232</v>
      </c>
      <c r="P3065" t="s">
        <v>35233</v>
      </c>
      <c r="Q3065" t="s">
        <v>3177</v>
      </c>
      <c r="R3065" t="s">
        <v>19430</v>
      </c>
      <c r="S3065" t="s">
        <v>19431</v>
      </c>
      <c r="T3065" t="s">
        <v>27762</v>
      </c>
      <c r="U3065">
        <v>31570130</v>
      </c>
      <c r="V3065" t="s">
        <v>581</v>
      </c>
      <c r="W3065" t="s">
        <v>581</v>
      </c>
      <c r="X3065" t="s">
        <v>15932</v>
      </c>
    </row>
    <row r="3066" spans="1:24" x14ac:dyDescent="0.25">
      <c r="A3066" t="s">
        <v>35234</v>
      </c>
      <c r="B3066" s="1">
        <v>43873.645891203705</v>
      </c>
      <c r="C3066" t="s">
        <v>25</v>
      </c>
      <c r="D3066" t="s">
        <v>35222</v>
      </c>
      <c r="E3066" s="2">
        <v>44926</v>
      </c>
      <c r="F3066" t="s">
        <v>27</v>
      </c>
      <c r="G3066">
        <v>61</v>
      </c>
      <c r="I3066" t="s">
        <v>74</v>
      </c>
      <c r="J3066" t="s">
        <v>577</v>
      </c>
      <c r="K3066" t="s">
        <v>39</v>
      </c>
      <c r="L3066" t="s">
        <v>3209</v>
      </c>
      <c r="M3066">
        <v>59</v>
      </c>
      <c r="N3066">
        <v>4.4000000000000004</v>
      </c>
      <c r="O3066">
        <v>186695933</v>
      </c>
      <c r="P3066" t="s">
        <v>35235</v>
      </c>
      <c r="Q3066" t="s">
        <v>901</v>
      </c>
      <c r="R3066" t="s">
        <v>35236</v>
      </c>
      <c r="S3066" t="s">
        <v>35237</v>
      </c>
      <c r="U3066">
        <v>31041558</v>
      </c>
      <c r="V3066" t="s">
        <v>581</v>
      </c>
      <c r="W3066" t="s">
        <v>581</v>
      </c>
      <c r="X3066" t="s">
        <v>35238</v>
      </c>
    </row>
    <row r="3067" spans="1:24" x14ac:dyDescent="0.25">
      <c r="A3067" t="s">
        <v>18034</v>
      </c>
      <c r="B3067" s="1">
        <v>43921.686840277776</v>
      </c>
      <c r="C3067" t="s">
        <v>25</v>
      </c>
      <c r="D3067" t="s">
        <v>17297</v>
      </c>
      <c r="E3067" s="2">
        <v>44926</v>
      </c>
      <c r="F3067" t="s">
        <v>27</v>
      </c>
      <c r="G3067">
        <v>123</v>
      </c>
      <c r="I3067" t="s">
        <v>74</v>
      </c>
      <c r="J3067" t="s">
        <v>577</v>
      </c>
      <c r="K3067" t="s">
        <v>39</v>
      </c>
      <c r="L3067" t="s">
        <v>6857</v>
      </c>
      <c r="M3067">
        <v>72.2</v>
      </c>
      <c r="N3067">
        <v>3.9</v>
      </c>
      <c r="O3067">
        <v>368866549</v>
      </c>
      <c r="P3067" t="s">
        <v>18035</v>
      </c>
      <c r="Q3067" t="s">
        <v>465</v>
      </c>
      <c r="R3067" t="s">
        <v>18036</v>
      </c>
      <c r="S3067" t="s">
        <v>18037</v>
      </c>
      <c r="U3067">
        <v>40823791</v>
      </c>
      <c r="V3067" t="s">
        <v>680</v>
      </c>
      <c r="W3067" t="s">
        <v>581</v>
      </c>
      <c r="X3067" t="s">
        <v>1678</v>
      </c>
    </row>
    <row r="3068" spans="1:24" x14ac:dyDescent="0.25">
      <c r="A3068" t="s">
        <v>18038</v>
      </c>
      <c r="B3068" s="1">
        <v>43921.69127314815</v>
      </c>
      <c r="C3068" t="s">
        <v>25</v>
      </c>
      <c r="D3068" t="s">
        <v>17297</v>
      </c>
      <c r="E3068" s="2">
        <v>44926</v>
      </c>
      <c r="F3068" t="s">
        <v>27</v>
      </c>
      <c r="G3068">
        <v>117</v>
      </c>
      <c r="I3068" t="s">
        <v>74</v>
      </c>
      <c r="J3068" t="s">
        <v>577</v>
      </c>
      <c r="K3068" t="s">
        <v>39</v>
      </c>
      <c r="L3068" t="s">
        <v>6857</v>
      </c>
      <c r="M3068">
        <v>72.2</v>
      </c>
      <c r="N3068">
        <v>3.9</v>
      </c>
      <c r="O3068">
        <v>368864229</v>
      </c>
      <c r="P3068" t="s">
        <v>18039</v>
      </c>
      <c r="Q3068" t="s">
        <v>465</v>
      </c>
      <c r="R3068" t="s">
        <v>18040</v>
      </c>
      <c r="S3068" t="s">
        <v>11218</v>
      </c>
      <c r="T3068" t="s">
        <v>18041</v>
      </c>
      <c r="U3068">
        <v>48170817</v>
      </c>
      <c r="V3068" t="s">
        <v>3585</v>
      </c>
      <c r="W3068" t="s">
        <v>581</v>
      </c>
    </row>
    <row r="3069" spans="1:24" x14ac:dyDescent="0.25">
      <c r="A3069" t="s">
        <v>18042</v>
      </c>
      <c r="B3069" s="1">
        <v>43921.70753472222</v>
      </c>
      <c r="C3069" t="s">
        <v>25</v>
      </c>
      <c r="D3069" t="s">
        <v>17297</v>
      </c>
      <c r="E3069" s="2">
        <v>44926</v>
      </c>
      <c r="F3069" t="s">
        <v>27</v>
      </c>
      <c r="G3069">
        <v>135</v>
      </c>
      <c r="I3069" t="s">
        <v>74</v>
      </c>
      <c r="J3069" t="s">
        <v>577</v>
      </c>
      <c r="K3069" t="s">
        <v>39</v>
      </c>
      <c r="L3069" t="s">
        <v>6857</v>
      </c>
      <c r="M3069">
        <v>72.2</v>
      </c>
      <c r="N3069">
        <v>5.22</v>
      </c>
      <c r="O3069">
        <v>368802884</v>
      </c>
      <c r="P3069" t="s">
        <v>18043</v>
      </c>
      <c r="Q3069" t="s">
        <v>3615</v>
      </c>
      <c r="R3069" t="s">
        <v>18044</v>
      </c>
      <c r="S3069" t="s">
        <v>18045</v>
      </c>
      <c r="U3069">
        <v>51999854</v>
      </c>
      <c r="V3069" t="s">
        <v>3585</v>
      </c>
      <c r="W3069" t="s">
        <v>581</v>
      </c>
      <c r="X3069" t="s">
        <v>1894</v>
      </c>
    </row>
    <row r="3070" spans="1:24" x14ac:dyDescent="0.25">
      <c r="A3070" t="s">
        <v>18046</v>
      </c>
      <c r="B3070" s="1">
        <v>43921.712141203701</v>
      </c>
      <c r="C3070" t="s">
        <v>25</v>
      </c>
      <c r="D3070" t="s">
        <v>17297</v>
      </c>
      <c r="E3070" s="2">
        <v>44926</v>
      </c>
      <c r="F3070" t="s">
        <v>27</v>
      </c>
      <c r="G3070">
        <v>129</v>
      </c>
      <c r="I3070" t="s">
        <v>74</v>
      </c>
      <c r="J3070" t="s">
        <v>577</v>
      </c>
      <c r="K3070" t="s">
        <v>39</v>
      </c>
      <c r="L3070" t="s">
        <v>6857</v>
      </c>
      <c r="M3070">
        <v>72.2</v>
      </c>
      <c r="N3070">
        <v>3.9</v>
      </c>
      <c r="O3070">
        <v>368793760</v>
      </c>
      <c r="P3070" t="s">
        <v>18047</v>
      </c>
      <c r="Q3070" t="s">
        <v>465</v>
      </c>
      <c r="R3070" t="s">
        <v>18048</v>
      </c>
      <c r="S3070" t="s">
        <v>18049</v>
      </c>
      <c r="T3070" t="s">
        <v>18050</v>
      </c>
      <c r="U3070">
        <v>44933291</v>
      </c>
      <c r="V3070" t="s">
        <v>3585</v>
      </c>
      <c r="W3070" t="s">
        <v>581</v>
      </c>
    </row>
    <row r="3071" spans="1:24" x14ac:dyDescent="0.25">
      <c r="A3071" t="s">
        <v>18051</v>
      </c>
      <c r="B3071" s="1">
        <v>43921.719849537039</v>
      </c>
      <c r="C3071" t="s">
        <v>25</v>
      </c>
      <c r="D3071" t="s">
        <v>17297</v>
      </c>
      <c r="E3071" s="2">
        <v>44926</v>
      </c>
      <c r="F3071" t="s">
        <v>27</v>
      </c>
      <c r="G3071">
        <v>137</v>
      </c>
      <c r="I3071" t="s">
        <v>74</v>
      </c>
      <c r="J3071" t="s">
        <v>577</v>
      </c>
      <c r="K3071" t="s">
        <v>39</v>
      </c>
      <c r="L3071" t="s">
        <v>3209</v>
      </c>
      <c r="M3071">
        <v>59</v>
      </c>
      <c r="N3071">
        <v>3.2</v>
      </c>
      <c r="O3071">
        <v>187398683</v>
      </c>
      <c r="P3071" t="s">
        <v>18052</v>
      </c>
      <c r="Q3071" t="s">
        <v>465</v>
      </c>
      <c r="R3071" t="s">
        <v>18053</v>
      </c>
      <c r="S3071" t="s">
        <v>18054</v>
      </c>
      <c r="T3071" t="s">
        <v>18055</v>
      </c>
      <c r="U3071">
        <v>48880426</v>
      </c>
      <c r="V3071" t="s">
        <v>3585</v>
      </c>
      <c r="W3071" t="s">
        <v>581</v>
      </c>
    </row>
    <row r="3072" spans="1:24" x14ac:dyDescent="0.25">
      <c r="A3072" t="s">
        <v>18056</v>
      </c>
      <c r="B3072" s="1">
        <v>43921.724328703705</v>
      </c>
      <c r="C3072" t="s">
        <v>25</v>
      </c>
      <c r="D3072" t="s">
        <v>17297</v>
      </c>
      <c r="E3072" s="2">
        <v>44926</v>
      </c>
      <c r="F3072" t="s">
        <v>27</v>
      </c>
      <c r="G3072">
        <v>140</v>
      </c>
      <c r="I3072" t="s">
        <v>74</v>
      </c>
      <c r="J3072" t="s">
        <v>577</v>
      </c>
      <c r="K3072" t="s">
        <v>39</v>
      </c>
      <c r="L3072" t="s">
        <v>6857</v>
      </c>
      <c r="M3072">
        <v>72.2</v>
      </c>
      <c r="N3072">
        <v>6.5</v>
      </c>
      <c r="O3072">
        <v>368416995</v>
      </c>
      <c r="P3072" t="s">
        <v>18057</v>
      </c>
      <c r="Q3072" t="s">
        <v>3308</v>
      </c>
      <c r="R3072" t="s">
        <v>18058</v>
      </c>
      <c r="S3072" t="s">
        <v>18059</v>
      </c>
      <c r="T3072" t="s">
        <v>7539</v>
      </c>
      <c r="U3072">
        <v>31721222</v>
      </c>
      <c r="V3072" t="s">
        <v>641</v>
      </c>
      <c r="W3072" t="s">
        <v>581</v>
      </c>
    </row>
    <row r="3073" spans="1:24" x14ac:dyDescent="0.25">
      <c r="A3073" t="s">
        <v>18060</v>
      </c>
      <c r="B3073" s="1">
        <v>43921.729189814818</v>
      </c>
      <c r="C3073" t="s">
        <v>25</v>
      </c>
      <c r="D3073" t="s">
        <v>17297</v>
      </c>
      <c r="E3073" s="2">
        <v>44926</v>
      </c>
      <c r="F3073" t="s">
        <v>27</v>
      </c>
      <c r="G3073">
        <v>134</v>
      </c>
      <c r="I3073" t="s">
        <v>74</v>
      </c>
      <c r="J3073" t="s">
        <v>577</v>
      </c>
      <c r="K3073" t="s">
        <v>39</v>
      </c>
      <c r="L3073" t="s">
        <v>3210</v>
      </c>
      <c r="M3073">
        <v>59</v>
      </c>
      <c r="N3073">
        <v>3.4</v>
      </c>
      <c r="O3073">
        <v>186688687</v>
      </c>
      <c r="P3073" t="s">
        <v>18061</v>
      </c>
      <c r="Q3073" t="s">
        <v>465</v>
      </c>
      <c r="R3073" t="s">
        <v>18062</v>
      </c>
      <c r="S3073" t="s">
        <v>18063</v>
      </c>
      <c r="T3073" t="s">
        <v>6472</v>
      </c>
      <c r="U3073">
        <v>49635445</v>
      </c>
      <c r="V3073" t="s">
        <v>581</v>
      </c>
      <c r="W3073" t="s">
        <v>581</v>
      </c>
    </row>
    <row r="3074" spans="1:24" x14ac:dyDescent="0.25">
      <c r="A3074" t="s">
        <v>18064</v>
      </c>
      <c r="B3074" s="1">
        <v>43922.439050925925</v>
      </c>
      <c r="C3074" t="s">
        <v>25</v>
      </c>
      <c r="D3074" t="s">
        <v>17297</v>
      </c>
      <c r="E3074" s="2">
        <v>44926</v>
      </c>
      <c r="F3074" t="s">
        <v>27</v>
      </c>
      <c r="G3074">
        <v>62</v>
      </c>
      <c r="I3074" t="s">
        <v>74</v>
      </c>
      <c r="J3074" t="s">
        <v>577</v>
      </c>
      <c r="K3074" t="s">
        <v>39</v>
      </c>
      <c r="L3074" t="s">
        <v>6857</v>
      </c>
      <c r="M3074">
        <v>72.2</v>
      </c>
      <c r="N3074">
        <v>6</v>
      </c>
      <c r="O3074">
        <v>368801320</v>
      </c>
      <c r="P3074" t="s">
        <v>18065</v>
      </c>
      <c r="Q3074" t="s">
        <v>3615</v>
      </c>
      <c r="R3074" t="s">
        <v>18066</v>
      </c>
      <c r="S3074" t="s">
        <v>18067</v>
      </c>
      <c r="U3074">
        <v>58099334</v>
      </c>
      <c r="V3074" t="s">
        <v>581</v>
      </c>
      <c r="W3074" t="s">
        <v>581</v>
      </c>
    </row>
    <row r="3075" spans="1:24" x14ac:dyDescent="0.25">
      <c r="A3075" t="s">
        <v>18068</v>
      </c>
      <c r="B3075" s="1">
        <v>43922.443703703706</v>
      </c>
      <c r="C3075" t="s">
        <v>25</v>
      </c>
      <c r="D3075" t="s">
        <v>17297</v>
      </c>
      <c r="E3075" s="2">
        <v>44926</v>
      </c>
      <c r="F3075" t="s">
        <v>27</v>
      </c>
      <c r="G3075">
        <v>63</v>
      </c>
      <c r="I3075" t="s">
        <v>74</v>
      </c>
      <c r="J3075" t="s">
        <v>577</v>
      </c>
      <c r="K3075" t="s">
        <v>39</v>
      </c>
      <c r="L3075" t="s">
        <v>6857</v>
      </c>
      <c r="M3075">
        <v>72.2</v>
      </c>
      <c r="N3075">
        <v>6</v>
      </c>
      <c r="O3075">
        <v>368908316</v>
      </c>
      <c r="P3075" t="s">
        <v>18069</v>
      </c>
      <c r="Q3075" t="s">
        <v>15993</v>
      </c>
      <c r="R3075" t="s">
        <v>18070</v>
      </c>
      <c r="S3075" t="s">
        <v>18071</v>
      </c>
      <c r="T3075" t="s">
        <v>18072</v>
      </c>
      <c r="U3075">
        <v>31652713</v>
      </c>
      <c r="V3075" t="s">
        <v>581</v>
      </c>
      <c r="W3075" t="s">
        <v>581</v>
      </c>
      <c r="X3075" t="s">
        <v>3591</v>
      </c>
    </row>
    <row r="3076" spans="1:24" x14ac:dyDescent="0.25">
      <c r="A3076" t="s">
        <v>18073</v>
      </c>
      <c r="B3076" s="1">
        <v>43922.451481481483</v>
      </c>
      <c r="C3076" t="s">
        <v>25</v>
      </c>
      <c r="D3076" t="s">
        <v>17297</v>
      </c>
      <c r="E3076" s="2">
        <v>44926</v>
      </c>
      <c r="F3076" t="s">
        <v>27</v>
      </c>
      <c r="G3076">
        <v>69</v>
      </c>
      <c r="I3076" t="s">
        <v>74</v>
      </c>
      <c r="J3076" t="s">
        <v>577</v>
      </c>
      <c r="K3076" t="s">
        <v>39</v>
      </c>
      <c r="L3076" t="s">
        <v>6857</v>
      </c>
      <c r="M3076">
        <v>72.2</v>
      </c>
      <c r="N3076">
        <v>3.9</v>
      </c>
      <c r="O3076">
        <v>368705525</v>
      </c>
      <c r="P3076" t="s">
        <v>18074</v>
      </c>
      <c r="Q3076" t="s">
        <v>18075</v>
      </c>
      <c r="R3076" t="s">
        <v>9467</v>
      </c>
      <c r="S3076" t="s">
        <v>9468</v>
      </c>
      <c r="T3076" t="s">
        <v>17764</v>
      </c>
      <c r="U3076">
        <v>32990097</v>
      </c>
      <c r="V3076" t="s">
        <v>581</v>
      </c>
      <c r="W3076" t="s">
        <v>581</v>
      </c>
    </row>
    <row r="3077" spans="1:24" x14ac:dyDescent="0.25">
      <c r="A3077" t="s">
        <v>18076</v>
      </c>
      <c r="B3077" s="1">
        <v>43922.503553240742</v>
      </c>
      <c r="C3077" t="s">
        <v>25</v>
      </c>
      <c r="D3077" t="s">
        <v>17297</v>
      </c>
      <c r="E3077" s="2">
        <v>44926</v>
      </c>
      <c r="F3077" t="s">
        <v>27</v>
      </c>
      <c r="G3077">
        <v>73</v>
      </c>
      <c r="I3077" t="s">
        <v>74</v>
      </c>
      <c r="J3077" t="s">
        <v>577</v>
      </c>
      <c r="K3077" t="s">
        <v>39</v>
      </c>
      <c r="L3077" t="s">
        <v>6857</v>
      </c>
      <c r="M3077">
        <v>72.2</v>
      </c>
      <c r="N3077">
        <v>5.3</v>
      </c>
      <c r="O3077">
        <v>368793477</v>
      </c>
      <c r="P3077" t="s">
        <v>18077</v>
      </c>
      <c r="Q3077" t="s">
        <v>2866</v>
      </c>
      <c r="R3077" t="s">
        <v>18078</v>
      </c>
      <c r="S3077" t="s">
        <v>18079</v>
      </c>
      <c r="U3077">
        <v>46028681</v>
      </c>
      <c r="V3077" t="s">
        <v>680</v>
      </c>
      <c r="W3077" t="s">
        <v>581</v>
      </c>
      <c r="X3077" t="s">
        <v>681</v>
      </c>
    </row>
    <row r="3078" spans="1:24" x14ac:dyDescent="0.25">
      <c r="A3078" t="s">
        <v>18080</v>
      </c>
      <c r="B3078" s="1">
        <v>43922.527766203704</v>
      </c>
      <c r="C3078" t="s">
        <v>25</v>
      </c>
      <c r="D3078" t="s">
        <v>17297</v>
      </c>
      <c r="E3078" s="2">
        <v>44926</v>
      </c>
      <c r="F3078" t="s">
        <v>27</v>
      </c>
      <c r="G3078">
        <v>72</v>
      </c>
      <c r="I3078" t="s">
        <v>74</v>
      </c>
      <c r="J3078" t="s">
        <v>577</v>
      </c>
      <c r="K3078" t="s">
        <v>39</v>
      </c>
      <c r="L3078" t="s">
        <v>1660</v>
      </c>
      <c r="M3078">
        <v>89.2</v>
      </c>
      <c r="N3078">
        <v>5.8</v>
      </c>
      <c r="O3078">
        <v>360050360</v>
      </c>
      <c r="R3078" t="s">
        <v>17668</v>
      </c>
      <c r="S3078" t="s">
        <v>17669</v>
      </c>
      <c r="T3078" t="s">
        <v>18081</v>
      </c>
      <c r="U3078">
        <v>55782806</v>
      </c>
      <c r="V3078" t="s">
        <v>581</v>
      </c>
      <c r="W3078" t="s">
        <v>581</v>
      </c>
    </row>
    <row r="3079" spans="1:24" x14ac:dyDescent="0.25">
      <c r="A3079" t="s">
        <v>18082</v>
      </c>
      <c r="B3079" s="1">
        <v>43922.544942129629</v>
      </c>
      <c r="C3079" t="s">
        <v>25</v>
      </c>
      <c r="D3079" t="s">
        <v>17297</v>
      </c>
      <c r="E3079" s="2">
        <v>44926</v>
      </c>
      <c r="F3079" t="s">
        <v>27</v>
      </c>
      <c r="G3079">
        <v>74</v>
      </c>
      <c r="I3079" t="s">
        <v>74</v>
      </c>
      <c r="J3079" t="s">
        <v>577</v>
      </c>
      <c r="K3079" t="s">
        <v>39</v>
      </c>
      <c r="L3079" t="s">
        <v>3209</v>
      </c>
      <c r="M3079">
        <v>59</v>
      </c>
      <c r="N3079">
        <v>3.9</v>
      </c>
      <c r="O3079">
        <v>188650051</v>
      </c>
      <c r="P3079" t="s">
        <v>18083</v>
      </c>
      <c r="Q3079" t="s">
        <v>465</v>
      </c>
      <c r="R3079" t="s">
        <v>18084</v>
      </c>
      <c r="S3079" t="s">
        <v>18085</v>
      </c>
      <c r="U3079">
        <v>50091289</v>
      </c>
      <c r="V3079" t="s">
        <v>9411</v>
      </c>
      <c r="W3079" t="s">
        <v>581</v>
      </c>
      <c r="X3079" t="s">
        <v>139</v>
      </c>
    </row>
    <row r="3080" spans="1:24" x14ac:dyDescent="0.25">
      <c r="A3080" t="s">
        <v>18086</v>
      </c>
      <c r="B3080" s="1">
        <v>43922.551354166666</v>
      </c>
      <c r="C3080" t="s">
        <v>25</v>
      </c>
      <c r="D3080" t="s">
        <v>17297</v>
      </c>
      <c r="E3080" s="2">
        <v>44926</v>
      </c>
      <c r="F3080" t="s">
        <v>27</v>
      </c>
      <c r="G3080">
        <v>77</v>
      </c>
      <c r="I3080" t="s">
        <v>74</v>
      </c>
      <c r="J3080" t="s">
        <v>577</v>
      </c>
      <c r="K3080" t="s">
        <v>39</v>
      </c>
      <c r="L3080" t="s">
        <v>3210</v>
      </c>
      <c r="M3080">
        <v>59</v>
      </c>
      <c r="N3080">
        <v>4.5999999999999996</v>
      </c>
      <c r="O3080">
        <v>186688613</v>
      </c>
      <c r="P3080" t="s">
        <v>18087</v>
      </c>
      <c r="Q3080" t="s">
        <v>465</v>
      </c>
      <c r="R3080" t="s">
        <v>18088</v>
      </c>
      <c r="S3080" t="s">
        <v>18089</v>
      </c>
      <c r="T3080" t="s">
        <v>681</v>
      </c>
      <c r="U3080">
        <v>46309660</v>
      </c>
      <c r="V3080" t="s">
        <v>581</v>
      </c>
      <c r="W3080" t="s">
        <v>581</v>
      </c>
    </row>
    <row r="3081" spans="1:24" x14ac:dyDescent="0.25">
      <c r="A3081" t="s">
        <v>18090</v>
      </c>
      <c r="B3081" s="1">
        <v>43922.557754629626</v>
      </c>
      <c r="C3081" t="s">
        <v>25</v>
      </c>
      <c r="D3081" t="s">
        <v>17297</v>
      </c>
      <c r="E3081" s="2">
        <v>44926</v>
      </c>
      <c r="F3081" t="s">
        <v>27</v>
      </c>
      <c r="G3081">
        <v>89</v>
      </c>
      <c r="I3081" t="s">
        <v>74</v>
      </c>
      <c r="J3081" t="s">
        <v>577</v>
      </c>
      <c r="K3081" t="s">
        <v>39</v>
      </c>
      <c r="L3081" t="s">
        <v>3200</v>
      </c>
      <c r="M3081">
        <v>50.2</v>
      </c>
      <c r="N3081">
        <v>2.6</v>
      </c>
      <c r="O3081">
        <v>368604044</v>
      </c>
      <c r="P3081" t="s">
        <v>18091</v>
      </c>
      <c r="Q3081" t="s">
        <v>3182</v>
      </c>
      <c r="R3081" t="s">
        <v>18092</v>
      </c>
      <c r="S3081" t="s">
        <v>18093</v>
      </c>
      <c r="T3081" t="s">
        <v>18094</v>
      </c>
      <c r="U3081">
        <v>30961435</v>
      </c>
      <c r="V3081" t="s">
        <v>641</v>
      </c>
      <c r="W3081" t="s">
        <v>581</v>
      </c>
    </row>
    <row r="3082" spans="1:24" x14ac:dyDescent="0.25">
      <c r="A3082" t="s">
        <v>18095</v>
      </c>
      <c r="B3082" s="1">
        <v>43922.57435185185</v>
      </c>
      <c r="C3082" t="s">
        <v>25</v>
      </c>
      <c r="D3082" t="s">
        <v>17297</v>
      </c>
      <c r="E3082" s="2">
        <v>44926</v>
      </c>
      <c r="F3082" t="s">
        <v>27</v>
      </c>
      <c r="G3082">
        <v>93</v>
      </c>
      <c r="I3082" t="s">
        <v>74</v>
      </c>
      <c r="J3082" t="s">
        <v>577</v>
      </c>
      <c r="K3082" t="s">
        <v>39</v>
      </c>
      <c r="L3082" t="s">
        <v>433</v>
      </c>
      <c r="M3082">
        <v>6.5</v>
      </c>
      <c r="N3082">
        <v>4.5999999999999996</v>
      </c>
      <c r="O3082">
        <v>361245527</v>
      </c>
      <c r="R3082" t="s">
        <v>18096</v>
      </c>
      <c r="S3082" t="s">
        <v>18097</v>
      </c>
      <c r="U3082">
        <v>31448643</v>
      </c>
      <c r="V3082" t="s">
        <v>641</v>
      </c>
      <c r="W3082" t="s">
        <v>581</v>
      </c>
      <c r="X3082" t="s">
        <v>11211</v>
      </c>
    </row>
    <row r="3083" spans="1:24" x14ac:dyDescent="0.25">
      <c r="A3083" t="s">
        <v>18098</v>
      </c>
      <c r="B3083" s="1">
        <v>43922.581365740742</v>
      </c>
      <c r="C3083" t="s">
        <v>25</v>
      </c>
      <c r="D3083" t="s">
        <v>17297</v>
      </c>
      <c r="E3083" s="2">
        <v>44926</v>
      </c>
      <c r="F3083" t="s">
        <v>27</v>
      </c>
      <c r="G3083">
        <v>101</v>
      </c>
      <c r="I3083" t="s">
        <v>74</v>
      </c>
      <c r="J3083" t="s">
        <v>577</v>
      </c>
      <c r="K3083" t="s">
        <v>30</v>
      </c>
      <c r="L3083">
        <v>61</v>
      </c>
      <c r="M3083">
        <v>61.5</v>
      </c>
      <c r="N3083">
        <v>2.9</v>
      </c>
      <c r="O3083" t="s">
        <v>18099</v>
      </c>
      <c r="R3083" t="s">
        <v>18100</v>
      </c>
      <c r="S3083" t="s">
        <v>18101</v>
      </c>
      <c r="U3083">
        <v>50096422</v>
      </c>
      <c r="V3083" t="s">
        <v>641</v>
      </c>
      <c r="W3083" t="s">
        <v>581</v>
      </c>
      <c r="X3083" t="s">
        <v>11215</v>
      </c>
    </row>
    <row r="3084" spans="1:24" x14ac:dyDescent="0.25">
      <c r="A3084" t="s">
        <v>18102</v>
      </c>
      <c r="B3084" s="1">
        <v>43922.614305555559</v>
      </c>
      <c r="C3084" t="s">
        <v>25</v>
      </c>
      <c r="D3084" t="s">
        <v>17297</v>
      </c>
      <c r="E3084" s="2">
        <v>44926</v>
      </c>
      <c r="F3084" t="s">
        <v>27</v>
      </c>
      <c r="G3084">
        <v>99</v>
      </c>
      <c r="I3084" t="s">
        <v>74</v>
      </c>
      <c r="J3084" t="s">
        <v>577</v>
      </c>
      <c r="K3084" t="s">
        <v>39</v>
      </c>
      <c r="L3084" t="s">
        <v>6857</v>
      </c>
      <c r="M3084">
        <v>72.2</v>
      </c>
      <c r="N3084">
        <v>3.9</v>
      </c>
      <c r="O3084">
        <v>368802975</v>
      </c>
      <c r="P3084" t="s">
        <v>18103</v>
      </c>
      <c r="Q3084" t="s">
        <v>3811</v>
      </c>
      <c r="R3084" t="s">
        <v>18104</v>
      </c>
      <c r="S3084" t="s">
        <v>18105</v>
      </c>
      <c r="T3084" t="s">
        <v>3399</v>
      </c>
      <c r="U3084">
        <v>45892796</v>
      </c>
      <c r="V3084" t="s">
        <v>688</v>
      </c>
      <c r="W3084" t="s">
        <v>581</v>
      </c>
    </row>
    <row r="3085" spans="1:24" x14ac:dyDescent="0.25">
      <c r="A3085" t="s">
        <v>18106</v>
      </c>
      <c r="B3085" s="1">
        <v>43922.632754629631</v>
      </c>
      <c r="C3085" t="s">
        <v>25</v>
      </c>
      <c r="D3085" t="s">
        <v>17297</v>
      </c>
      <c r="E3085" s="2">
        <v>44926</v>
      </c>
      <c r="F3085" t="s">
        <v>27</v>
      </c>
      <c r="G3085">
        <v>107</v>
      </c>
      <c r="I3085" t="s">
        <v>74</v>
      </c>
      <c r="J3085" t="s">
        <v>577</v>
      </c>
      <c r="K3085" t="s">
        <v>39</v>
      </c>
      <c r="L3085" t="s">
        <v>424</v>
      </c>
      <c r="M3085">
        <v>72.099999999999994</v>
      </c>
      <c r="N3085">
        <v>3.4</v>
      </c>
      <c r="O3085">
        <v>361580718</v>
      </c>
      <c r="R3085" t="s">
        <v>18107</v>
      </c>
      <c r="S3085" t="s">
        <v>18108</v>
      </c>
      <c r="T3085" t="s">
        <v>18109</v>
      </c>
      <c r="U3085">
        <v>40108263</v>
      </c>
      <c r="V3085" t="s">
        <v>581</v>
      </c>
      <c r="W3085" t="s">
        <v>581</v>
      </c>
    </row>
    <row r="3086" spans="1:24" x14ac:dyDescent="0.25">
      <c r="A3086" t="s">
        <v>18110</v>
      </c>
      <c r="B3086" s="1">
        <v>43922.640011574076</v>
      </c>
      <c r="C3086" t="s">
        <v>25</v>
      </c>
      <c r="D3086" t="s">
        <v>17297</v>
      </c>
      <c r="E3086" s="2">
        <v>44926</v>
      </c>
      <c r="F3086" t="s">
        <v>27</v>
      </c>
      <c r="G3086">
        <v>106</v>
      </c>
      <c r="I3086" t="s">
        <v>74</v>
      </c>
      <c r="J3086" t="s">
        <v>577</v>
      </c>
      <c r="K3086" t="s">
        <v>39</v>
      </c>
      <c r="L3086" t="s">
        <v>424</v>
      </c>
      <c r="M3086">
        <v>72.099999999999994</v>
      </c>
      <c r="N3086">
        <v>3.4</v>
      </c>
      <c r="O3086">
        <v>366369170</v>
      </c>
      <c r="P3086" t="s">
        <v>18111</v>
      </c>
      <c r="Q3086" t="s">
        <v>465</v>
      </c>
      <c r="R3086" t="s">
        <v>18112</v>
      </c>
      <c r="S3086" t="s">
        <v>18113</v>
      </c>
      <c r="T3086" t="s">
        <v>18114</v>
      </c>
      <c r="U3086">
        <v>49516471</v>
      </c>
      <c r="V3086" t="s">
        <v>581</v>
      </c>
      <c r="W3086" t="s">
        <v>581</v>
      </c>
      <c r="X3086" t="s">
        <v>1678</v>
      </c>
    </row>
    <row r="3087" spans="1:24" x14ac:dyDescent="0.25">
      <c r="A3087" t="s">
        <v>18115</v>
      </c>
      <c r="B3087" s="1">
        <v>43922.660069444442</v>
      </c>
      <c r="C3087" t="s">
        <v>25</v>
      </c>
      <c r="D3087" t="s">
        <v>17297</v>
      </c>
      <c r="E3087" s="2">
        <v>44926</v>
      </c>
      <c r="F3087" t="s">
        <v>27</v>
      </c>
      <c r="G3087">
        <v>429</v>
      </c>
      <c r="I3087" t="s">
        <v>74</v>
      </c>
      <c r="J3087" t="s">
        <v>577</v>
      </c>
      <c r="K3087" t="s">
        <v>39</v>
      </c>
      <c r="L3087">
        <v>38</v>
      </c>
      <c r="M3087">
        <v>72.2</v>
      </c>
      <c r="N3087">
        <v>3.4</v>
      </c>
      <c r="O3087">
        <v>338332244</v>
      </c>
      <c r="R3087" t="s">
        <v>18116</v>
      </c>
      <c r="S3087" t="s">
        <v>18117</v>
      </c>
      <c r="U3087">
        <v>45590398</v>
      </c>
      <c r="V3087" t="s">
        <v>581</v>
      </c>
      <c r="W3087" t="s">
        <v>581</v>
      </c>
      <c r="X3087" t="s">
        <v>9574</v>
      </c>
    </row>
    <row r="3088" spans="1:24" x14ac:dyDescent="0.25">
      <c r="A3088" t="s">
        <v>18118</v>
      </c>
      <c r="B3088" s="1">
        <v>43922.889328703706</v>
      </c>
      <c r="C3088" t="s">
        <v>25</v>
      </c>
      <c r="D3088" t="s">
        <v>17297</v>
      </c>
      <c r="E3088" s="2">
        <v>44926</v>
      </c>
      <c r="F3088" t="s">
        <v>27</v>
      </c>
      <c r="G3088">
        <v>81</v>
      </c>
      <c r="I3088" t="s">
        <v>74</v>
      </c>
      <c r="J3088" t="s">
        <v>577</v>
      </c>
      <c r="K3088" t="s">
        <v>39</v>
      </c>
      <c r="L3088" t="s">
        <v>6857</v>
      </c>
      <c r="M3088">
        <v>72.2</v>
      </c>
      <c r="N3088">
        <v>3.9</v>
      </c>
      <c r="O3088">
        <v>368419096</v>
      </c>
      <c r="P3088" t="s">
        <v>18119</v>
      </c>
      <c r="Q3088" t="s">
        <v>3182</v>
      </c>
      <c r="R3088" t="s">
        <v>18120</v>
      </c>
      <c r="S3088" t="s">
        <v>18121</v>
      </c>
      <c r="T3088" t="s">
        <v>18122</v>
      </c>
      <c r="U3088">
        <v>31089799</v>
      </c>
      <c r="V3088" t="s">
        <v>3585</v>
      </c>
      <c r="W3088" t="s">
        <v>581</v>
      </c>
    </row>
    <row r="3089" spans="1:24" x14ac:dyDescent="0.25">
      <c r="A3089" t="s">
        <v>18123</v>
      </c>
      <c r="B3089" s="1">
        <v>43923.761307870373</v>
      </c>
      <c r="C3089" t="s">
        <v>25</v>
      </c>
      <c r="D3089" t="s">
        <v>17297</v>
      </c>
      <c r="E3089" s="2">
        <v>44926</v>
      </c>
      <c r="F3089" t="s">
        <v>27</v>
      </c>
      <c r="G3089">
        <v>108</v>
      </c>
      <c r="I3089" t="s">
        <v>74</v>
      </c>
      <c r="J3089" t="s">
        <v>577</v>
      </c>
      <c r="K3089" t="s">
        <v>39</v>
      </c>
      <c r="L3089" t="s">
        <v>3210</v>
      </c>
      <c r="M3089">
        <v>59</v>
      </c>
      <c r="N3089">
        <v>3.4</v>
      </c>
      <c r="O3089">
        <v>172824416</v>
      </c>
      <c r="R3089" t="s">
        <v>18124</v>
      </c>
      <c r="S3089" t="s">
        <v>18125</v>
      </c>
      <c r="U3089">
        <v>40650923</v>
      </c>
      <c r="V3089" t="s">
        <v>680</v>
      </c>
      <c r="W3089" t="s">
        <v>581</v>
      </c>
      <c r="X3089" t="s">
        <v>18126</v>
      </c>
    </row>
    <row r="3090" spans="1:24" x14ac:dyDescent="0.25">
      <c r="A3090" t="s">
        <v>18127</v>
      </c>
      <c r="B3090" s="1">
        <v>43923.769583333335</v>
      </c>
      <c r="C3090" t="s">
        <v>25</v>
      </c>
      <c r="D3090" t="s">
        <v>17297</v>
      </c>
      <c r="E3090" s="2">
        <v>44926</v>
      </c>
      <c r="F3090" t="s">
        <v>27</v>
      </c>
      <c r="G3090">
        <v>114</v>
      </c>
      <c r="I3090" t="s">
        <v>74</v>
      </c>
      <c r="J3090" t="s">
        <v>577</v>
      </c>
      <c r="K3090" t="s">
        <v>39</v>
      </c>
      <c r="L3090" t="s">
        <v>6857</v>
      </c>
      <c r="M3090">
        <v>72.2</v>
      </c>
      <c r="N3090">
        <v>3.9</v>
      </c>
      <c r="O3090">
        <v>368868382</v>
      </c>
      <c r="P3090" t="s">
        <v>18128</v>
      </c>
      <c r="Q3090" t="s">
        <v>465</v>
      </c>
      <c r="R3090" t="s">
        <v>18129</v>
      </c>
      <c r="S3090" t="s">
        <v>18130</v>
      </c>
      <c r="T3090" t="s">
        <v>18131</v>
      </c>
      <c r="U3090">
        <v>32137687</v>
      </c>
      <c r="V3090" t="s">
        <v>581</v>
      </c>
      <c r="W3090" t="s">
        <v>581</v>
      </c>
      <c r="X3090" t="s">
        <v>11191</v>
      </c>
    </row>
    <row r="3091" spans="1:24" x14ac:dyDescent="0.25">
      <c r="A3091" t="s">
        <v>18132</v>
      </c>
      <c r="B3091" s="1">
        <v>43923.776747685188</v>
      </c>
      <c r="C3091" t="s">
        <v>25</v>
      </c>
      <c r="D3091" t="s">
        <v>17297</v>
      </c>
      <c r="E3091" s="2">
        <v>44926</v>
      </c>
      <c r="F3091" t="s">
        <v>27</v>
      </c>
      <c r="G3091">
        <v>110</v>
      </c>
      <c r="I3091" t="s">
        <v>74</v>
      </c>
      <c r="J3091" t="s">
        <v>577</v>
      </c>
      <c r="K3091" t="s">
        <v>39</v>
      </c>
      <c r="L3091" t="s">
        <v>3209</v>
      </c>
      <c r="M3091">
        <v>59</v>
      </c>
      <c r="N3091">
        <v>3.2</v>
      </c>
      <c r="O3091">
        <v>369051316</v>
      </c>
      <c r="P3091" t="s">
        <v>18133</v>
      </c>
      <c r="Q3091" t="s">
        <v>465</v>
      </c>
      <c r="R3091" t="s">
        <v>18134</v>
      </c>
      <c r="S3091" t="s">
        <v>18135</v>
      </c>
      <c r="T3091" t="s">
        <v>18136</v>
      </c>
      <c r="U3091">
        <v>32881986</v>
      </c>
      <c r="V3091" t="s">
        <v>680</v>
      </c>
      <c r="W3091" t="s">
        <v>581</v>
      </c>
      <c r="X3091" t="s">
        <v>681</v>
      </c>
    </row>
    <row r="3092" spans="1:24" x14ac:dyDescent="0.25">
      <c r="A3092" t="s">
        <v>18137</v>
      </c>
      <c r="B3092" s="1">
        <v>43923.784108796295</v>
      </c>
      <c r="C3092" t="s">
        <v>25</v>
      </c>
      <c r="D3092" t="s">
        <v>17297</v>
      </c>
      <c r="E3092" s="2">
        <v>44926</v>
      </c>
      <c r="F3092" t="s">
        <v>27</v>
      </c>
      <c r="G3092">
        <v>80</v>
      </c>
      <c r="I3092" t="s">
        <v>74</v>
      </c>
      <c r="J3092" t="s">
        <v>577</v>
      </c>
      <c r="K3092" t="s">
        <v>39</v>
      </c>
      <c r="L3092" t="s">
        <v>3210</v>
      </c>
      <c r="M3092">
        <v>59</v>
      </c>
      <c r="N3092">
        <v>3.4</v>
      </c>
      <c r="O3092">
        <v>184926195</v>
      </c>
      <c r="P3092" t="s">
        <v>18138</v>
      </c>
      <c r="Q3092" t="s">
        <v>465</v>
      </c>
      <c r="R3092" t="s">
        <v>18139</v>
      </c>
      <c r="S3092" t="s">
        <v>18140</v>
      </c>
      <c r="U3092">
        <v>32360205</v>
      </c>
      <c r="V3092" t="s">
        <v>680</v>
      </c>
      <c r="W3092" t="s">
        <v>581</v>
      </c>
      <c r="X3092" t="s">
        <v>17638</v>
      </c>
    </row>
    <row r="3093" spans="1:24" x14ac:dyDescent="0.25">
      <c r="A3093" t="s">
        <v>18141</v>
      </c>
      <c r="B3093" s="1">
        <v>43923.789814814816</v>
      </c>
      <c r="C3093" t="s">
        <v>25</v>
      </c>
      <c r="D3093" t="s">
        <v>17297</v>
      </c>
      <c r="E3093" s="2">
        <v>44926</v>
      </c>
      <c r="F3093" t="s">
        <v>27</v>
      </c>
      <c r="G3093">
        <v>116</v>
      </c>
      <c r="I3093" t="s">
        <v>74</v>
      </c>
      <c r="J3093" t="s">
        <v>577</v>
      </c>
      <c r="K3093" t="s">
        <v>39</v>
      </c>
      <c r="L3093" t="s">
        <v>6857</v>
      </c>
      <c r="M3093">
        <v>72.2</v>
      </c>
      <c r="N3093">
        <v>6</v>
      </c>
      <c r="O3093">
        <v>368851552</v>
      </c>
      <c r="P3093" t="s">
        <v>18142</v>
      </c>
      <c r="Q3093" t="s">
        <v>17325</v>
      </c>
      <c r="R3093" t="s">
        <v>16210</v>
      </c>
      <c r="S3093" t="s">
        <v>18143</v>
      </c>
      <c r="U3093">
        <v>51774510</v>
      </c>
      <c r="V3093" t="s">
        <v>581</v>
      </c>
      <c r="W3093" t="s">
        <v>581</v>
      </c>
      <c r="X3093" t="s">
        <v>305</v>
      </c>
    </row>
    <row r="3094" spans="1:24" x14ac:dyDescent="0.25">
      <c r="A3094" t="s">
        <v>35248</v>
      </c>
      <c r="B3094" s="1">
        <v>43948.451203703706</v>
      </c>
      <c r="C3094" t="s">
        <v>25</v>
      </c>
      <c r="D3094" t="s">
        <v>35222</v>
      </c>
      <c r="E3094" s="2">
        <v>44926</v>
      </c>
      <c r="F3094" t="s">
        <v>27</v>
      </c>
      <c r="G3094">
        <v>343</v>
      </c>
      <c r="I3094" t="s">
        <v>74</v>
      </c>
      <c r="J3094" t="s">
        <v>577</v>
      </c>
      <c r="K3094" t="s">
        <v>39</v>
      </c>
      <c r="L3094" t="s">
        <v>6857</v>
      </c>
      <c r="M3094">
        <v>72.2</v>
      </c>
      <c r="N3094">
        <v>5.3</v>
      </c>
      <c r="O3094">
        <v>368263833</v>
      </c>
      <c r="P3094" t="s">
        <v>35249</v>
      </c>
      <c r="Q3094" t="s">
        <v>17325</v>
      </c>
      <c r="R3094" t="s">
        <v>35250</v>
      </c>
      <c r="S3094" t="s">
        <v>35251</v>
      </c>
      <c r="U3094">
        <v>51976406</v>
      </c>
      <c r="V3094" t="s">
        <v>3186</v>
      </c>
      <c r="W3094" t="s">
        <v>86</v>
      </c>
      <c r="X3094" t="s">
        <v>3607</v>
      </c>
    </row>
    <row r="3095" spans="1:24" x14ac:dyDescent="0.25">
      <c r="A3095" t="s">
        <v>18211</v>
      </c>
      <c r="B3095" s="1">
        <v>43949.406145833331</v>
      </c>
      <c r="C3095" t="s">
        <v>25</v>
      </c>
      <c r="D3095" t="s">
        <v>17297</v>
      </c>
      <c r="E3095" s="2">
        <v>44926</v>
      </c>
      <c r="F3095" t="s">
        <v>27</v>
      </c>
      <c r="G3095">
        <v>42</v>
      </c>
      <c r="I3095" t="s">
        <v>74</v>
      </c>
      <c r="J3095" t="s">
        <v>577</v>
      </c>
      <c r="K3095" t="s">
        <v>39</v>
      </c>
      <c r="L3095" t="s">
        <v>424</v>
      </c>
      <c r="M3095">
        <v>72.2</v>
      </c>
      <c r="N3095">
        <v>5.3</v>
      </c>
      <c r="O3095" t="s">
        <v>18212</v>
      </c>
      <c r="R3095" t="s">
        <v>15921</v>
      </c>
      <c r="S3095" t="s">
        <v>15922</v>
      </c>
      <c r="U3095">
        <v>40426294</v>
      </c>
      <c r="V3095" t="s">
        <v>680</v>
      </c>
      <c r="W3095" t="s">
        <v>581</v>
      </c>
      <c r="X3095" t="s">
        <v>1162</v>
      </c>
    </row>
    <row r="3096" spans="1:24" x14ac:dyDescent="0.25">
      <c r="A3096" t="s">
        <v>18213</v>
      </c>
      <c r="B3096" s="1">
        <v>43949.413900462961</v>
      </c>
      <c r="C3096" t="s">
        <v>25</v>
      </c>
      <c r="D3096" t="s">
        <v>17297</v>
      </c>
      <c r="E3096" s="2">
        <v>44926</v>
      </c>
      <c r="F3096" t="s">
        <v>27</v>
      </c>
      <c r="G3096">
        <v>26</v>
      </c>
      <c r="I3096" t="s">
        <v>74</v>
      </c>
      <c r="J3096" t="s">
        <v>577</v>
      </c>
      <c r="K3096" t="s">
        <v>39</v>
      </c>
      <c r="L3096" t="s">
        <v>3209</v>
      </c>
      <c r="M3096">
        <v>59</v>
      </c>
      <c r="N3096">
        <v>4.4000000000000004</v>
      </c>
      <c r="O3096">
        <v>183998099</v>
      </c>
      <c r="R3096" t="s">
        <v>18214</v>
      </c>
      <c r="S3096" t="s">
        <v>18215</v>
      </c>
      <c r="U3096">
        <v>49420252</v>
      </c>
      <c r="V3096" t="s">
        <v>581</v>
      </c>
      <c r="W3096" t="s">
        <v>581</v>
      </c>
      <c r="X3096" t="s">
        <v>177</v>
      </c>
    </row>
    <row r="3097" spans="1:24" x14ac:dyDescent="0.25">
      <c r="A3097" t="s">
        <v>18216</v>
      </c>
      <c r="B3097" s="1">
        <v>43950.476956018516</v>
      </c>
      <c r="C3097" t="s">
        <v>25</v>
      </c>
      <c r="D3097" t="s">
        <v>17297</v>
      </c>
      <c r="E3097" s="2">
        <v>44926</v>
      </c>
      <c r="F3097" t="s">
        <v>27</v>
      </c>
      <c r="G3097">
        <v>84</v>
      </c>
      <c r="I3097" t="s">
        <v>74</v>
      </c>
      <c r="J3097" t="s">
        <v>577</v>
      </c>
      <c r="K3097" t="s">
        <v>39</v>
      </c>
      <c r="L3097" t="s">
        <v>3210</v>
      </c>
      <c r="M3097">
        <v>59</v>
      </c>
      <c r="N3097">
        <v>3.4</v>
      </c>
      <c r="O3097">
        <v>186688706</v>
      </c>
      <c r="P3097" t="s">
        <v>18217</v>
      </c>
      <c r="Q3097" t="s">
        <v>465</v>
      </c>
      <c r="R3097" t="s">
        <v>18218</v>
      </c>
      <c r="S3097" t="s">
        <v>18219</v>
      </c>
      <c r="T3097" t="s">
        <v>942</v>
      </c>
      <c r="U3097">
        <v>42473783</v>
      </c>
      <c r="V3097" t="s">
        <v>581</v>
      </c>
      <c r="W3097" t="s">
        <v>581</v>
      </c>
      <c r="X3097" t="s">
        <v>9572</v>
      </c>
    </row>
    <row r="3098" spans="1:24" x14ac:dyDescent="0.25">
      <c r="A3098" t="s">
        <v>18247</v>
      </c>
      <c r="B3098" s="1">
        <v>43986.425185185188</v>
      </c>
      <c r="C3098" t="s">
        <v>25</v>
      </c>
      <c r="D3098" t="s">
        <v>17297</v>
      </c>
      <c r="E3098" s="2">
        <v>44926</v>
      </c>
      <c r="F3098" t="s">
        <v>27</v>
      </c>
      <c r="G3098">
        <v>200</v>
      </c>
      <c r="I3098" t="s">
        <v>74</v>
      </c>
      <c r="J3098" t="s">
        <v>577</v>
      </c>
      <c r="K3098" t="s">
        <v>10463</v>
      </c>
      <c r="L3098" t="s">
        <v>13403</v>
      </c>
      <c r="M3098">
        <v>62</v>
      </c>
      <c r="N3098">
        <v>3.2</v>
      </c>
      <c r="O3098">
        <v>48190700028</v>
      </c>
      <c r="P3098" t="s">
        <v>18248</v>
      </c>
      <c r="Q3098" t="s">
        <v>18249</v>
      </c>
      <c r="R3098" t="s">
        <v>18250</v>
      </c>
      <c r="S3098" t="s">
        <v>18251</v>
      </c>
      <c r="U3098">
        <v>31531991</v>
      </c>
      <c r="V3098" t="s">
        <v>680</v>
      </c>
      <c r="W3098" t="s">
        <v>581</v>
      </c>
      <c r="X3098" t="s">
        <v>9490</v>
      </c>
    </row>
    <row r="3099" spans="1:24" x14ac:dyDescent="0.25">
      <c r="A3099" t="s">
        <v>18256</v>
      </c>
      <c r="B3099" s="1">
        <v>43990.392407407409</v>
      </c>
      <c r="C3099" t="s">
        <v>25</v>
      </c>
      <c r="D3099" t="s">
        <v>17297</v>
      </c>
      <c r="E3099" s="2">
        <v>44926</v>
      </c>
      <c r="F3099" t="s">
        <v>27</v>
      </c>
      <c r="G3099">
        <v>194</v>
      </c>
      <c r="I3099" t="s">
        <v>74</v>
      </c>
      <c r="J3099" t="s">
        <v>577</v>
      </c>
      <c r="K3099" t="s">
        <v>39</v>
      </c>
      <c r="L3099" t="s">
        <v>3210</v>
      </c>
      <c r="M3099">
        <v>59</v>
      </c>
      <c r="N3099">
        <v>3.4</v>
      </c>
      <c r="O3099">
        <v>186688658</v>
      </c>
      <c r="P3099" t="s">
        <v>18257</v>
      </c>
      <c r="Q3099" t="s">
        <v>3182</v>
      </c>
      <c r="R3099" t="s">
        <v>18258</v>
      </c>
      <c r="S3099" t="s">
        <v>18259</v>
      </c>
      <c r="T3099" t="s">
        <v>2876</v>
      </c>
      <c r="U3099">
        <v>50165569</v>
      </c>
      <c r="V3099" t="s">
        <v>641</v>
      </c>
      <c r="W3099" t="s">
        <v>581</v>
      </c>
    </row>
    <row r="3100" spans="1:24" x14ac:dyDescent="0.25">
      <c r="A3100" t="s">
        <v>18260</v>
      </c>
      <c r="B3100" s="1">
        <v>43990.395231481481</v>
      </c>
      <c r="C3100" t="s">
        <v>25</v>
      </c>
      <c r="D3100" t="s">
        <v>17297</v>
      </c>
      <c r="E3100" s="2">
        <v>44926</v>
      </c>
      <c r="F3100" t="s">
        <v>27</v>
      </c>
      <c r="G3100">
        <v>193</v>
      </c>
      <c r="I3100" t="s">
        <v>74</v>
      </c>
      <c r="J3100" t="s">
        <v>577</v>
      </c>
      <c r="K3100" t="s">
        <v>39</v>
      </c>
      <c r="L3100" t="s">
        <v>424</v>
      </c>
      <c r="M3100">
        <v>72.2</v>
      </c>
      <c r="N3100">
        <v>3.9</v>
      </c>
      <c r="O3100">
        <v>366062724</v>
      </c>
      <c r="R3100" t="s">
        <v>18261</v>
      </c>
      <c r="S3100" t="s">
        <v>18262</v>
      </c>
      <c r="U3100">
        <v>30319821</v>
      </c>
      <c r="V3100" t="s">
        <v>641</v>
      </c>
      <c r="W3100" t="s">
        <v>581</v>
      </c>
      <c r="X3100" t="s">
        <v>11215</v>
      </c>
    </row>
    <row r="3101" spans="1:24" x14ac:dyDescent="0.25">
      <c r="A3101" t="s">
        <v>18263</v>
      </c>
      <c r="B3101" s="1">
        <v>43990.399548611109</v>
      </c>
      <c r="C3101" t="s">
        <v>25</v>
      </c>
      <c r="D3101" t="s">
        <v>17297</v>
      </c>
      <c r="E3101" s="2">
        <v>44926</v>
      </c>
      <c r="F3101" t="s">
        <v>27</v>
      </c>
      <c r="G3101">
        <v>195</v>
      </c>
      <c r="I3101" t="s">
        <v>74</v>
      </c>
      <c r="J3101" t="s">
        <v>577</v>
      </c>
      <c r="K3101" t="s">
        <v>39</v>
      </c>
      <c r="L3101" t="s">
        <v>3200</v>
      </c>
      <c r="M3101">
        <v>50.2</v>
      </c>
      <c r="N3101">
        <v>2.6</v>
      </c>
      <c r="O3101">
        <v>368601053</v>
      </c>
      <c r="P3101" t="s">
        <v>18264</v>
      </c>
      <c r="Q3101" t="s">
        <v>3182</v>
      </c>
      <c r="R3101" t="s">
        <v>15908</v>
      </c>
      <c r="S3101" t="s">
        <v>15909</v>
      </c>
      <c r="U3101">
        <v>54742762</v>
      </c>
      <c r="V3101" t="s">
        <v>641</v>
      </c>
      <c r="W3101" t="s">
        <v>581</v>
      </c>
      <c r="X3101" t="s">
        <v>9567</v>
      </c>
    </row>
    <row r="3102" spans="1:24" x14ac:dyDescent="0.25">
      <c r="A3102" t="s">
        <v>18265</v>
      </c>
      <c r="B3102" s="1">
        <v>43990.41</v>
      </c>
      <c r="C3102" t="s">
        <v>25</v>
      </c>
      <c r="D3102" t="s">
        <v>17297</v>
      </c>
      <c r="E3102" s="2">
        <v>44926</v>
      </c>
      <c r="F3102" t="s">
        <v>27</v>
      </c>
      <c r="G3102">
        <v>197</v>
      </c>
      <c r="I3102" t="s">
        <v>74</v>
      </c>
      <c r="J3102" t="s">
        <v>577</v>
      </c>
      <c r="K3102" t="s">
        <v>39</v>
      </c>
      <c r="L3102" t="s">
        <v>3210</v>
      </c>
      <c r="M3102">
        <v>59</v>
      </c>
      <c r="N3102">
        <v>3.4</v>
      </c>
      <c r="O3102">
        <v>180790995</v>
      </c>
      <c r="P3102" t="s">
        <v>18266</v>
      </c>
      <c r="Q3102" t="s">
        <v>3182</v>
      </c>
      <c r="R3102" t="s">
        <v>18267</v>
      </c>
      <c r="S3102" t="s">
        <v>18268</v>
      </c>
      <c r="U3102">
        <v>58827871</v>
      </c>
      <c r="V3102" t="s">
        <v>641</v>
      </c>
      <c r="W3102" t="s">
        <v>581</v>
      </c>
      <c r="X3102" t="s">
        <v>9598</v>
      </c>
    </row>
    <row r="3103" spans="1:24" x14ac:dyDescent="0.25">
      <c r="A3103" t="s">
        <v>18275</v>
      </c>
      <c r="B3103" s="1">
        <v>44000.569293981483</v>
      </c>
      <c r="C3103" t="s">
        <v>25</v>
      </c>
      <c r="D3103" t="s">
        <v>17297</v>
      </c>
      <c r="E3103" s="2">
        <v>44926</v>
      </c>
      <c r="F3103" t="s">
        <v>27</v>
      </c>
      <c r="G3103">
        <v>217</v>
      </c>
      <c r="I3103" t="s">
        <v>74</v>
      </c>
      <c r="J3103" t="s">
        <v>577</v>
      </c>
      <c r="K3103" t="s">
        <v>39</v>
      </c>
      <c r="L3103" t="s">
        <v>3335</v>
      </c>
      <c r="M3103">
        <v>45.4</v>
      </c>
      <c r="N3103">
        <v>2.2999999999999998</v>
      </c>
      <c r="O3103">
        <v>820099182</v>
      </c>
      <c r="P3103" t="s">
        <v>18276</v>
      </c>
      <c r="Q3103" t="s">
        <v>380</v>
      </c>
      <c r="R3103" t="s">
        <v>15903</v>
      </c>
      <c r="S3103" t="s">
        <v>9352</v>
      </c>
      <c r="T3103" t="s">
        <v>9353</v>
      </c>
      <c r="U3103">
        <v>30501956</v>
      </c>
      <c r="V3103" t="s">
        <v>688</v>
      </c>
      <c r="W3103" t="s">
        <v>581</v>
      </c>
    </row>
    <row r="3104" spans="1:24" x14ac:dyDescent="0.25">
      <c r="A3104" t="s">
        <v>18277</v>
      </c>
      <c r="B3104" s="1">
        <v>44000.573483796295</v>
      </c>
      <c r="C3104" t="s">
        <v>25</v>
      </c>
      <c r="D3104" t="s">
        <v>17297</v>
      </c>
      <c r="E3104" s="2">
        <v>44926</v>
      </c>
      <c r="F3104" t="s">
        <v>27</v>
      </c>
      <c r="G3104">
        <v>221</v>
      </c>
      <c r="I3104" t="s">
        <v>74</v>
      </c>
      <c r="J3104" t="s">
        <v>577</v>
      </c>
      <c r="K3104" t="s">
        <v>39</v>
      </c>
      <c r="L3104" t="s">
        <v>3335</v>
      </c>
      <c r="M3104">
        <v>45.4</v>
      </c>
      <c r="N3104">
        <v>2.2999999999999998</v>
      </c>
      <c r="O3104">
        <v>820099114</v>
      </c>
      <c r="P3104" t="s">
        <v>18278</v>
      </c>
      <c r="Q3104" t="s">
        <v>2866</v>
      </c>
      <c r="R3104" t="s">
        <v>18279</v>
      </c>
      <c r="S3104" t="s">
        <v>18280</v>
      </c>
      <c r="T3104" t="s">
        <v>15931</v>
      </c>
      <c r="U3104">
        <v>58791508</v>
      </c>
      <c r="V3104" t="s">
        <v>688</v>
      </c>
      <c r="W3104" t="s">
        <v>581</v>
      </c>
    </row>
    <row r="3105" spans="1:24" x14ac:dyDescent="0.25">
      <c r="A3105" t="s">
        <v>18281</v>
      </c>
      <c r="B3105" s="1">
        <v>44000.576909722222</v>
      </c>
      <c r="C3105" t="s">
        <v>25</v>
      </c>
      <c r="D3105" t="s">
        <v>17297</v>
      </c>
      <c r="E3105" s="2">
        <v>44926</v>
      </c>
      <c r="F3105" t="s">
        <v>27</v>
      </c>
      <c r="G3105">
        <v>223</v>
      </c>
      <c r="I3105" t="s">
        <v>74</v>
      </c>
      <c r="J3105" t="s">
        <v>577</v>
      </c>
      <c r="K3105" t="s">
        <v>39</v>
      </c>
      <c r="L3105" t="s">
        <v>3210</v>
      </c>
      <c r="M3105">
        <v>59</v>
      </c>
      <c r="N3105">
        <v>3.4</v>
      </c>
      <c r="O3105">
        <v>184926176</v>
      </c>
      <c r="P3105" t="s">
        <v>18282</v>
      </c>
      <c r="Q3105" t="s">
        <v>3182</v>
      </c>
      <c r="R3105" t="s">
        <v>15789</v>
      </c>
      <c r="S3105" t="s">
        <v>18283</v>
      </c>
      <c r="T3105" t="s">
        <v>269</v>
      </c>
      <c r="U3105">
        <v>52040567</v>
      </c>
      <c r="V3105" t="s">
        <v>688</v>
      </c>
      <c r="W3105" t="s">
        <v>581</v>
      </c>
    </row>
    <row r="3106" spans="1:24" x14ac:dyDescent="0.25">
      <c r="A3106" t="s">
        <v>18284</v>
      </c>
      <c r="B3106" s="1">
        <v>44000.579872685186</v>
      </c>
      <c r="C3106" t="s">
        <v>25</v>
      </c>
      <c r="D3106" t="s">
        <v>17297</v>
      </c>
      <c r="E3106" s="2">
        <v>44926</v>
      </c>
      <c r="F3106" t="s">
        <v>27</v>
      </c>
      <c r="G3106">
        <v>222</v>
      </c>
      <c r="I3106" t="s">
        <v>74</v>
      </c>
      <c r="J3106" t="s">
        <v>577</v>
      </c>
      <c r="K3106" t="s">
        <v>39</v>
      </c>
      <c r="L3106" t="s">
        <v>6857</v>
      </c>
      <c r="M3106">
        <v>72.2</v>
      </c>
      <c r="N3106">
        <v>3.9</v>
      </c>
      <c r="O3106">
        <v>368868530</v>
      </c>
      <c r="R3106" t="s">
        <v>18285</v>
      </c>
      <c r="S3106" t="s">
        <v>18286</v>
      </c>
      <c r="U3106">
        <v>59520011</v>
      </c>
      <c r="V3106" t="s">
        <v>581</v>
      </c>
      <c r="W3106" t="s">
        <v>581</v>
      </c>
      <c r="X3106" t="s">
        <v>177</v>
      </c>
    </row>
    <row r="3107" spans="1:24" x14ac:dyDescent="0.25">
      <c r="A3107" t="s">
        <v>18287</v>
      </c>
      <c r="B3107" s="1">
        <v>44012.424513888887</v>
      </c>
      <c r="C3107" t="s">
        <v>25</v>
      </c>
      <c r="D3107" t="s">
        <v>17297</v>
      </c>
      <c r="E3107" s="2">
        <v>44926</v>
      </c>
      <c r="F3107" t="s">
        <v>27</v>
      </c>
      <c r="G3107">
        <v>240</v>
      </c>
      <c r="I3107" t="s">
        <v>74</v>
      </c>
      <c r="J3107" t="s">
        <v>577</v>
      </c>
      <c r="K3107" t="s">
        <v>39</v>
      </c>
      <c r="L3107" t="s">
        <v>6857</v>
      </c>
      <c r="M3107">
        <v>72.2</v>
      </c>
      <c r="N3107">
        <v>3.9</v>
      </c>
      <c r="O3107">
        <v>369218025</v>
      </c>
      <c r="P3107" t="s">
        <v>18288</v>
      </c>
      <c r="Q3107" t="s">
        <v>18289</v>
      </c>
      <c r="R3107" t="s">
        <v>15554</v>
      </c>
      <c r="S3107" t="s">
        <v>15555</v>
      </c>
      <c r="U3107">
        <v>33190817</v>
      </c>
      <c r="V3107" t="s">
        <v>581</v>
      </c>
      <c r="W3107" t="s">
        <v>581</v>
      </c>
      <c r="X3107" t="s">
        <v>9574</v>
      </c>
    </row>
    <row r="3108" spans="1:24" x14ac:dyDescent="0.25">
      <c r="A3108" t="s">
        <v>18290</v>
      </c>
      <c r="B3108" s="1">
        <v>44012.431469907409</v>
      </c>
      <c r="C3108" t="s">
        <v>25</v>
      </c>
      <c r="D3108" t="s">
        <v>17297</v>
      </c>
      <c r="E3108" s="2">
        <v>44926</v>
      </c>
      <c r="F3108" t="s">
        <v>27</v>
      </c>
      <c r="G3108">
        <v>233</v>
      </c>
      <c r="I3108" t="s">
        <v>74</v>
      </c>
      <c r="J3108" t="s">
        <v>577</v>
      </c>
      <c r="K3108" t="s">
        <v>30</v>
      </c>
      <c r="L3108">
        <v>61</v>
      </c>
      <c r="M3108">
        <v>61.5</v>
      </c>
      <c r="N3108">
        <v>3.9</v>
      </c>
      <c r="O3108" t="s">
        <v>18291</v>
      </c>
      <c r="R3108" t="s">
        <v>16183</v>
      </c>
      <c r="S3108" t="s">
        <v>16184</v>
      </c>
      <c r="T3108" t="s">
        <v>18292</v>
      </c>
      <c r="U3108">
        <v>53733195</v>
      </c>
      <c r="V3108" t="s">
        <v>581</v>
      </c>
      <c r="W3108" t="s">
        <v>581</v>
      </c>
    </row>
    <row r="3109" spans="1:24" x14ac:dyDescent="0.25">
      <c r="A3109" t="s">
        <v>18293</v>
      </c>
      <c r="B3109" s="1">
        <v>44012.469895833332</v>
      </c>
      <c r="C3109" t="s">
        <v>25</v>
      </c>
      <c r="D3109" t="s">
        <v>17297</v>
      </c>
      <c r="E3109" s="2">
        <v>44926</v>
      </c>
      <c r="F3109" t="s">
        <v>27</v>
      </c>
      <c r="G3109">
        <v>227</v>
      </c>
      <c r="I3109" t="s">
        <v>74</v>
      </c>
      <c r="J3109" t="s">
        <v>577</v>
      </c>
      <c r="K3109" t="s">
        <v>39</v>
      </c>
      <c r="L3109" t="s">
        <v>6857</v>
      </c>
      <c r="M3109">
        <v>72.2</v>
      </c>
      <c r="N3109">
        <v>3.9</v>
      </c>
      <c r="O3109">
        <v>368869401</v>
      </c>
      <c r="P3109" t="s">
        <v>18294</v>
      </c>
      <c r="Q3109" t="s">
        <v>465</v>
      </c>
      <c r="R3109" t="s">
        <v>18295</v>
      </c>
      <c r="S3109" t="s">
        <v>18296</v>
      </c>
      <c r="U3109">
        <v>48505309</v>
      </c>
      <c r="V3109" t="s">
        <v>581</v>
      </c>
      <c r="W3109" t="s">
        <v>581</v>
      </c>
    </row>
    <row r="3110" spans="1:24" x14ac:dyDescent="0.25">
      <c r="A3110" t="s">
        <v>18297</v>
      </c>
      <c r="B3110" s="1">
        <v>44014.456053240741</v>
      </c>
      <c r="C3110" t="s">
        <v>25</v>
      </c>
      <c r="D3110" t="s">
        <v>17297</v>
      </c>
      <c r="E3110" s="2">
        <v>45291</v>
      </c>
      <c r="F3110" t="s">
        <v>27</v>
      </c>
      <c r="G3110">
        <v>219</v>
      </c>
      <c r="I3110" t="s">
        <v>74</v>
      </c>
      <c r="J3110" t="s">
        <v>577</v>
      </c>
      <c r="K3110" t="s">
        <v>39</v>
      </c>
      <c r="L3110" t="s">
        <v>18298</v>
      </c>
      <c r="M3110">
        <v>35.200000000000003</v>
      </c>
      <c r="N3110">
        <v>2.2999999999999998</v>
      </c>
      <c r="O3110">
        <v>516377036</v>
      </c>
      <c r="R3110" t="s">
        <v>18299</v>
      </c>
      <c r="S3110" t="s">
        <v>18300</v>
      </c>
      <c r="T3110" t="s">
        <v>9353</v>
      </c>
      <c r="U3110">
        <v>40834939</v>
      </c>
      <c r="V3110" t="s">
        <v>688</v>
      </c>
      <c r="W3110" t="s">
        <v>581</v>
      </c>
    </row>
    <row r="3111" spans="1:24" x14ac:dyDescent="0.25">
      <c r="A3111" t="s">
        <v>18320</v>
      </c>
      <c r="B3111" s="1">
        <v>44027.366099537037</v>
      </c>
      <c r="C3111" t="s">
        <v>25</v>
      </c>
      <c r="D3111" t="s">
        <v>17297</v>
      </c>
      <c r="E3111" s="2">
        <v>45291</v>
      </c>
      <c r="F3111" t="s">
        <v>27</v>
      </c>
      <c r="G3111">
        <v>265</v>
      </c>
      <c r="I3111" t="s">
        <v>74</v>
      </c>
      <c r="J3111" t="s">
        <v>577</v>
      </c>
      <c r="K3111" t="s">
        <v>39</v>
      </c>
      <c r="L3111" t="s">
        <v>3335</v>
      </c>
      <c r="M3111">
        <v>45.4</v>
      </c>
      <c r="N3111">
        <v>2.2999999999999998</v>
      </c>
      <c r="O3111">
        <v>819278147</v>
      </c>
      <c r="P3111" t="s">
        <v>18321</v>
      </c>
      <c r="Q3111" t="s">
        <v>3182</v>
      </c>
      <c r="R3111" t="s">
        <v>18322</v>
      </c>
      <c r="S3111" t="s">
        <v>18323</v>
      </c>
      <c r="T3111" t="s">
        <v>16040</v>
      </c>
      <c r="U3111">
        <v>79242253</v>
      </c>
      <c r="V3111" t="s">
        <v>641</v>
      </c>
      <c r="W3111" t="s">
        <v>581</v>
      </c>
    </row>
    <row r="3112" spans="1:24" x14ac:dyDescent="0.25">
      <c r="A3112" t="s">
        <v>18324</v>
      </c>
      <c r="B3112" s="1">
        <v>44027.371886574074</v>
      </c>
      <c r="C3112" t="s">
        <v>25</v>
      </c>
      <c r="D3112" t="s">
        <v>17297</v>
      </c>
      <c r="E3112" s="2">
        <v>45291</v>
      </c>
      <c r="F3112" t="s">
        <v>27</v>
      </c>
      <c r="G3112">
        <v>258</v>
      </c>
      <c r="I3112" t="s">
        <v>74</v>
      </c>
      <c r="J3112" t="s">
        <v>577</v>
      </c>
      <c r="K3112" t="s">
        <v>39</v>
      </c>
      <c r="L3112" t="s">
        <v>424</v>
      </c>
      <c r="M3112">
        <v>72.2</v>
      </c>
      <c r="N3112">
        <v>5.3</v>
      </c>
      <c r="O3112">
        <v>361154612</v>
      </c>
      <c r="R3112" t="s">
        <v>18325</v>
      </c>
      <c r="S3112" t="s">
        <v>18326</v>
      </c>
      <c r="U3112">
        <v>51968386</v>
      </c>
      <c r="V3112" t="s">
        <v>641</v>
      </c>
      <c r="W3112" t="s">
        <v>581</v>
      </c>
      <c r="X3112" t="s">
        <v>3628</v>
      </c>
    </row>
    <row r="3113" spans="1:24" x14ac:dyDescent="0.25">
      <c r="A3113" t="s">
        <v>18327</v>
      </c>
      <c r="B3113" s="1">
        <v>44027.374178240738</v>
      </c>
      <c r="C3113" t="s">
        <v>25</v>
      </c>
      <c r="D3113" t="s">
        <v>17297</v>
      </c>
      <c r="E3113" s="2">
        <v>45291</v>
      </c>
      <c r="F3113" t="s">
        <v>27</v>
      </c>
      <c r="G3113">
        <v>264</v>
      </c>
      <c r="I3113" t="s">
        <v>74</v>
      </c>
      <c r="J3113" t="s">
        <v>577</v>
      </c>
      <c r="K3113" t="s">
        <v>39</v>
      </c>
      <c r="L3113" t="s">
        <v>6857</v>
      </c>
      <c r="M3113">
        <v>72.2</v>
      </c>
      <c r="N3113">
        <v>5.3</v>
      </c>
      <c r="O3113">
        <v>367574878</v>
      </c>
      <c r="R3113" t="s">
        <v>18328</v>
      </c>
      <c r="S3113" t="s">
        <v>18329</v>
      </c>
      <c r="U3113">
        <v>57527592</v>
      </c>
      <c r="V3113" t="s">
        <v>641</v>
      </c>
      <c r="W3113" t="s">
        <v>581</v>
      </c>
      <c r="X3113" t="s">
        <v>3628</v>
      </c>
    </row>
    <row r="3114" spans="1:24" x14ac:dyDescent="0.25">
      <c r="A3114" t="s">
        <v>18343</v>
      </c>
      <c r="B3114" s="1">
        <v>44040.387824074074</v>
      </c>
      <c r="C3114" t="s">
        <v>25</v>
      </c>
      <c r="D3114" t="s">
        <v>17297</v>
      </c>
      <c r="E3114" s="2">
        <v>45291</v>
      </c>
      <c r="F3114" t="s">
        <v>27</v>
      </c>
      <c r="G3114">
        <v>270</v>
      </c>
      <c r="I3114" t="s">
        <v>74</v>
      </c>
      <c r="J3114" t="s">
        <v>577</v>
      </c>
      <c r="K3114" t="s">
        <v>39</v>
      </c>
      <c r="L3114" t="s">
        <v>3210</v>
      </c>
      <c r="M3114">
        <v>59</v>
      </c>
      <c r="N3114">
        <v>3.4</v>
      </c>
      <c r="O3114">
        <v>187691333</v>
      </c>
      <c r="P3114" t="s">
        <v>18344</v>
      </c>
      <c r="Q3114" t="s">
        <v>465</v>
      </c>
      <c r="R3114" t="s">
        <v>18345</v>
      </c>
      <c r="S3114" t="s">
        <v>18346</v>
      </c>
      <c r="T3114" t="s">
        <v>18347</v>
      </c>
      <c r="U3114">
        <v>44832707</v>
      </c>
      <c r="V3114" t="s">
        <v>581</v>
      </c>
      <c r="W3114" t="s">
        <v>581</v>
      </c>
      <c r="X3114" t="s">
        <v>9572</v>
      </c>
    </row>
    <row r="3115" spans="1:24" x14ac:dyDescent="0.25">
      <c r="A3115" t="s">
        <v>18348</v>
      </c>
      <c r="B3115" s="1">
        <v>44040.393078703702</v>
      </c>
      <c r="C3115" t="s">
        <v>25</v>
      </c>
      <c r="D3115" t="s">
        <v>17297</v>
      </c>
      <c r="E3115" s="2">
        <v>45291</v>
      </c>
      <c r="F3115" t="s">
        <v>27</v>
      </c>
      <c r="G3115">
        <v>269</v>
      </c>
      <c r="I3115" t="s">
        <v>74</v>
      </c>
      <c r="J3115" t="s">
        <v>577</v>
      </c>
      <c r="K3115" t="s">
        <v>39</v>
      </c>
      <c r="L3115" t="s">
        <v>6857</v>
      </c>
      <c r="M3115">
        <v>72.2</v>
      </c>
      <c r="N3115">
        <v>3.9</v>
      </c>
      <c r="O3115">
        <v>369283566</v>
      </c>
      <c r="P3115" t="s">
        <v>18349</v>
      </c>
      <c r="Q3115" t="s">
        <v>465</v>
      </c>
      <c r="R3115" t="s">
        <v>18350</v>
      </c>
      <c r="S3115" t="s">
        <v>18351</v>
      </c>
      <c r="U3115">
        <v>59282973</v>
      </c>
      <c r="V3115" t="s">
        <v>680</v>
      </c>
      <c r="W3115" t="s">
        <v>581</v>
      </c>
      <c r="X3115" t="s">
        <v>16151</v>
      </c>
    </row>
    <row r="3116" spans="1:24" x14ac:dyDescent="0.25">
      <c r="A3116" t="s">
        <v>18352</v>
      </c>
      <c r="B3116" s="1">
        <v>44040.418657407405</v>
      </c>
      <c r="C3116" t="s">
        <v>25</v>
      </c>
      <c r="D3116" t="s">
        <v>17297</v>
      </c>
      <c r="E3116" s="2">
        <v>45291</v>
      </c>
      <c r="F3116" t="s">
        <v>27</v>
      </c>
      <c r="G3116">
        <v>271</v>
      </c>
      <c r="I3116" t="s">
        <v>74</v>
      </c>
      <c r="J3116" t="s">
        <v>577</v>
      </c>
      <c r="K3116" t="s">
        <v>39</v>
      </c>
      <c r="L3116" t="s">
        <v>3209</v>
      </c>
      <c r="M3116">
        <v>59</v>
      </c>
      <c r="N3116">
        <v>3.2</v>
      </c>
      <c r="O3116">
        <v>369204876</v>
      </c>
      <c r="P3116" t="s">
        <v>18353</v>
      </c>
      <c r="Q3116" t="s">
        <v>465</v>
      </c>
      <c r="R3116" t="s">
        <v>18354</v>
      </c>
      <c r="S3116" t="s">
        <v>18355</v>
      </c>
      <c r="T3116" t="s">
        <v>18356</v>
      </c>
      <c r="U3116">
        <v>33112011</v>
      </c>
      <c r="V3116" t="s">
        <v>581</v>
      </c>
      <c r="W3116" t="s">
        <v>581</v>
      </c>
      <c r="X3116" t="s">
        <v>9576</v>
      </c>
    </row>
    <row r="3117" spans="1:24" x14ac:dyDescent="0.25">
      <c r="A3117" t="s">
        <v>18358</v>
      </c>
      <c r="B3117" s="1">
        <v>44041.416192129633</v>
      </c>
      <c r="C3117" t="s">
        <v>25</v>
      </c>
      <c r="D3117" t="s">
        <v>17297</v>
      </c>
      <c r="E3117" s="2">
        <v>45291</v>
      </c>
      <c r="F3117" t="s">
        <v>27</v>
      </c>
      <c r="G3117">
        <v>287</v>
      </c>
      <c r="I3117" t="s">
        <v>74</v>
      </c>
      <c r="J3117" t="s">
        <v>577</v>
      </c>
      <c r="K3117" t="s">
        <v>39</v>
      </c>
      <c r="L3117" t="s">
        <v>3209</v>
      </c>
      <c r="M3117">
        <v>59</v>
      </c>
      <c r="N3117">
        <v>3.2</v>
      </c>
      <c r="O3117">
        <v>369247335</v>
      </c>
      <c r="P3117" t="s">
        <v>18359</v>
      </c>
      <c r="Q3117" t="s">
        <v>465</v>
      </c>
      <c r="R3117" t="s">
        <v>18360</v>
      </c>
      <c r="S3117" t="s">
        <v>18361</v>
      </c>
      <c r="U3117">
        <v>45850221</v>
      </c>
      <c r="V3117" t="s">
        <v>581</v>
      </c>
      <c r="W3117" t="s">
        <v>581</v>
      </c>
      <c r="X3117" t="s">
        <v>9572</v>
      </c>
    </row>
    <row r="3118" spans="1:24" x14ac:dyDescent="0.25">
      <c r="A3118" t="s">
        <v>18362</v>
      </c>
      <c r="B3118" s="1">
        <v>44041.424837962964</v>
      </c>
      <c r="C3118" t="s">
        <v>25</v>
      </c>
      <c r="D3118" t="s">
        <v>17297</v>
      </c>
      <c r="E3118" s="2">
        <v>45291</v>
      </c>
      <c r="F3118" t="s">
        <v>27</v>
      </c>
      <c r="G3118">
        <v>289</v>
      </c>
      <c r="I3118" t="s">
        <v>74</v>
      </c>
      <c r="J3118" t="s">
        <v>577</v>
      </c>
      <c r="K3118" t="s">
        <v>39</v>
      </c>
      <c r="L3118" t="s">
        <v>3335</v>
      </c>
      <c r="M3118">
        <v>45.4</v>
      </c>
      <c r="N3118">
        <v>2.2999999999999998</v>
      </c>
      <c r="O3118" t="s">
        <v>18363</v>
      </c>
      <c r="R3118" t="s">
        <v>18364</v>
      </c>
      <c r="S3118" t="s">
        <v>18365</v>
      </c>
      <c r="T3118" t="s">
        <v>18366</v>
      </c>
      <c r="U3118">
        <v>55130462</v>
      </c>
      <c r="V3118" t="s">
        <v>581</v>
      </c>
      <c r="W3118" t="s">
        <v>581</v>
      </c>
    </row>
    <row r="3119" spans="1:24" x14ac:dyDescent="0.25">
      <c r="A3119" t="s">
        <v>18383</v>
      </c>
      <c r="B3119" s="1">
        <v>44056.332175925927</v>
      </c>
      <c r="C3119" t="s">
        <v>25</v>
      </c>
      <c r="D3119" t="s">
        <v>17297</v>
      </c>
      <c r="E3119" s="2">
        <v>45291</v>
      </c>
      <c r="F3119" t="s">
        <v>27</v>
      </c>
      <c r="G3119">
        <v>317</v>
      </c>
      <c r="I3119" t="s">
        <v>74</v>
      </c>
      <c r="J3119" t="s">
        <v>577</v>
      </c>
      <c r="K3119" t="s">
        <v>30</v>
      </c>
      <c r="L3119">
        <v>61</v>
      </c>
      <c r="M3119">
        <v>61.5</v>
      </c>
      <c r="N3119">
        <v>2.9</v>
      </c>
      <c r="O3119" t="s">
        <v>18384</v>
      </c>
      <c r="P3119" t="s">
        <v>18385</v>
      </c>
      <c r="Q3119" t="s">
        <v>3095</v>
      </c>
      <c r="R3119" t="s">
        <v>18386</v>
      </c>
      <c r="S3119" t="s">
        <v>18387</v>
      </c>
      <c r="U3119">
        <v>30416982</v>
      </c>
      <c r="V3119" t="s">
        <v>3186</v>
      </c>
      <c r="W3119" t="s">
        <v>86</v>
      </c>
      <c r="X3119" t="s">
        <v>9582</v>
      </c>
    </row>
    <row r="3120" spans="1:24" x14ac:dyDescent="0.25">
      <c r="A3120" t="s">
        <v>18388</v>
      </c>
      <c r="B3120" s="1">
        <v>44056.355428240742</v>
      </c>
      <c r="C3120" t="s">
        <v>25</v>
      </c>
      <c r="D3120" t="s">
        <v>17297</v>
      </c>
      <c r="E3120" s="2">
        <v>45291</v>
      </c>
      <c r="F3120" t="s">
        <v>27</v>
      </c>
      <c r="G3120">
        <v>314</v>
      </c>
      <c r="I3120" t="s">
        <v>74</v>
      </c>
      <c r="J3120" t="s">
        <v>577</v>
      </c>
      <c r="K3120" t="s">
        <v>39</v>
      </c>
      <c r="L3120" t="s">
        <v>10394</v>
      </c>
      <c r="M3120">
        <v>9.1</v>
      </c>
      <c r="N3120">
        <v>5</v>
      </c>
      <c r="O3120">
        <v>185104467</v>
      </c>
      <c r="P3120" t="s">
        <v>18389</v>
      </c>
      <c r="Q3120" t="s">
        <v>3095</v>
      </c>
      <c r="R3120" t="s">
        <v>18390</v>
      </c>
      <c r="S3120" t="s">
        <v>18391</v>
      </c>
      <c r="T3120" t="s">
        <v>16417</v>
      </c>
      <c r="U3120">
        <v>57787759</v>
      </c>
      <c r="V3120" t="s">
        <v>581</v>
      </c>
      <c r="W3120" t="s">
        <v>581</v>
      </c>
    </row>
    <row r="3121" spans="1:24" x14ac:dyDescent="0.25">
      <c r="A3121" t="s">
        <v>18392</v>
      </c>
      <c r="B3121" s="1">
        <v>44056.368831018517</v>
      </c>
      <c r="C3121" t="s">
        <v>25</v>
      </c>
      <c r="D3121" t="s">
        <v>17297</v>
      </c>
      <c r="E3121" s="2">
        <v>45291</v>
      </c>
      <c r="F3121" t="s">
        <v>27</v>
      </c>
      <c r="G3121">
        <v>315</v>
      </c>
      <c r="I3121" t="s">
        <v>74</v>
      </c>
      <c r="J3121" t="s">
        <v>577</v>
      </c>
      <c r="K3121" t="s">
        <v>30</v>
      </c>
      <c r="L3121" t="s">
        <v>4007</v>
      </c>
      <c r="M3121">
        <v>70.7</v>
      </c>
      <c r="N3121">
        <v>3.9</v>
      </c>
      <c r="O3121" t="s">
        <v>18393</v>
      </c>
      <c r="P3121" t="s">
        <v>18394</v>
      </c>
      <c r="Q3121" t="s">
        <v>2866</v>
      </c>
      <c r="R3121" t="s">
        <v>18395</v>
      </c>
      <c r="S3121" t="s">
        <v>15732</v>
      </c>
      <c r="U3121">
        <v>33675304</v>
      </c>
      <c r="V3121" t="s">
        <v>641</v>
      </c>
      <c r="W3121" t="s">
        <v>581</v>
      </c>
      <c r="X3121" t="s">
        <v>15733</v>
      </c>
    </row>
    <row r="3122" spans="1:24" x14ac:dyDescent="0.25">
      <c r="A3122" t="s">
        <v>18396</v>
      </c>
      <c r="B3122" s="1">
        <v>44056.37605324074</v>
      </c>
      <c r="C3122" t="s">
        <v>25</v>
      </c>
      <c r="D3122" t="s">
        <v>17297</v>
      </c>
      <c r="E3122" s="2">
        <v>45291</v>
      </c>
      <c r="F3122" t="s">
        <v>27</v>
      </c>
      <c r="G3122">
        <v>323</v>
      </c>
      <c r="I3122" t="s">
        <v>74</v>
      </c>
      <c r="J3122" t="s">
        <v>577</v>
      </c>
      <c r="K3122" t="s">
        <v>39</v>
      </c>
      <c r="L3122">
        <v>381</v>
      </c>
      <c r="M3122">
        <v>72.2</v>
      </c>
      <c r="N3122">
        <v>5.3</v>
      </c>
      <c r="O3122">
        <v>721505060314</v>
      </c>
      <c r="R3122" t="s">
        <v>18397</v>
      </c>
      <c r="S3122" t="s">
        <v>18398</v>
      </c>
      <c r="U3122">
        <v>40570398</v>
      </c>
      <c r="V3122" t="s">
        <v>680</v>
      </c>
      <c r="W3122" t="s">
        <v>581</v>
      </c>
      <c r="X3122" t="s">
        <v>3148</v>
      </c>
    </row>
    <row r="3123" spans="1:24" x14ac:dyDescent="0.25">
      <c r="A3123" t="s">
        <v>18399</v>
      </c>
      <c r="B3123" s="1">
        <v>44056.381377314814</v>
      </c>
      <c r="C3123" t="s">
        <v>25</v>
      </c>
      <c r="D3123" t="s">
        <v>17297</v>
      </c>
      <c r="E3123" s="2">
        <v>45291</v>
      </c>
      <c r="F3123" t="s">
        <v>27</v>
      </c>
      <c r="G3123">
        <v>304</v>
      </c>
      <c r="I3123" t="s">
        <v>74</v>
      </c>
      <c r="J3123" t="s">
        <v>577</v>
      </c>
      <c r="K3123" t="s">
        <v>39</v>
      </c>
      <c r="L3123" t="s">
        <v>6857</v>
      </c>
      <c r="M3123">
        <v>72.2</v>
      </c>
      <c r="N3123">
        <v>5.3</v>
      </c>
      <c r="O3123">
        <v>367246566</v>
      </c>
      <c r="R3123" t="s">
        <v>18400</v>
      </c>
      <c r="S3123" t="s">
        <v>18401</v>
      </c>
      <c r="U3123">
        <v>30115493</v>
      </c>
      <c r="V3123" t="s">
        <v>46</v>
      </c>
      <c r="W3123" t="s">
        <v>47</v>
      </c>
      <c r="X3123" t="s">
        <v>108</v>
      </c>
    </row>
    <row r="3124" spans="1:24" x14ac:dyDescent="0.25">
      <c r="A3124" t="s">
        <v>18402</v>
      </c>
      <c r="B3124" s="1">
        <v>44056.384791666664</v>
      </c>
      <c r="C3124" t="s">
        <v>25</v>
      </c>
      <c r="D3124" t="s">
        <v>17297</v>
      </c>
      <c r="E3124" s="2">
        <v>45291</v>
      </c>
      <c r="F3124" t="s">
        <v>27</v>
      </c>
      <c r="G3124">
        <v>296</v>
      </c>
      <c r="I3124" t="s">
        <v>74</v>
      </c>
      <c r="J3124" t="s">
        <v>577</v>
      </c>
      <c r="K3124" t="s">
        <v>39</v>
      </c>
      <c r="L3124" t="s">
        <v>6857</v>
      </c>
      <c r="M3124">
        <v>72.2</v>
      </c>
      <c r="N3124">
        <v>3.9</v>
      </c>
      <c r="O3124">
        <v>369269051</v>
      </c>
      <c r="R3124" t="s">
        <v>18400</v>
      </c>
      <c r="S3124" t="s">
        <v>18401</v>
      </c>
      <c r="U3124">
        <v>30115493</v>
      </c>
      <c r="V3124" t="s">
        <v>46</v>
      </c>
      <c r="W3124" t="s">
        <v>47</v>
      </c>
      <c r="X3124" t="s">
        <v>108</v>
      </c>
    </row>
    <row r="3125" spans="1:24" x14ac:dyDescent="0.25">
      <c r="A3125" t="s">
        <v>18403</v>
      </c>
      <c r="B3125" s="1">
        <v>44056.398020833331</v>
      </c>
      <c r="C3125" t="s">
        <v>25</v>
      </c>
      <c r="D3125" t="s">
        <v>17297</v>
      </c>
      <c r="E3125" s="2">
        <v>45291</v>
      </c>
      <c r="F3125" t="s">
        <v>27</v>
      </c>
      <c r="G3125">
        <v>326</v>
      </c>
      <c r="I3125" t="s">
        <v>74</v>
      </c>
      <c r="J3125" t="s">
        <v>577</v>
      </c>
      <c r="K3125" t="s">
        <v>39</v>
      </c>
      <c r="L3125" t="s">
        <v>3209</v>
      </c>
      <c r="M3125">
        <v>59</v>
      </c>
      <c r="N3125">
        <v>3.2</v>
      </c>
      <c r="O3125">
        <v>187398654</v>
      </c>
      <c r="P3125" t="s">
        <v>18404</v>
      </c>
      <c r="Q3125" t="s">
        <v>380</v>
      </c>
      <c r="R3125" t="s">
        <v>18405</v>
      </c>
      <c r="S3125" t="s">
        <v>18406</v>
      </c>
      <c r="T3125" t="s">
        <v>18407</v>
      </c>
      <c r="U3125">
        <v>32239982</v>
      </c>
      <c r="V3125" t="s">
        <v>688</v>
      </c>
      <c r="W3125" t="s">
        <v>581</v>
      </c>
    </row>
    <row r="3126" spans="1:24" x14ac:dyDescent="0.25">
      <c r="A3126" t="s">
        <v>18408</v>
      </c>
      <c r="B3126" s="1">
        <v>44056.408310185187</v>
      </c>
      <c r="C3126" t="s">
        <v>25</v>
      </c>
      <c r="D3126" t="s">
        <v>17297</v>
      </c>
      <c r="E3126" s="2">
        <v>45291</v>
      </c>
      <c r="F3126" t="s">
        <v>27</v>
      </c>
      <c r="G3126">
        <v>302</v>
      </c>
      <c r="I3126" t="s">
        <v>74</v>
      </c>
      <c r="J3126" t="s">
        <v>577</v>
      </c>
      <c r="K3126" t="s">
        <v>39</v>
      </c>
      <c r="L3126" t="s">
        <v>3210</v>
      </c>
      <c r="M3126">
        <v>59</v>
      </c>
      <c r="N3126">
        <v>3.4</v>
      </c>
      <c r="O3126">
        <v>187691427</v>
      </c>
      <c r="P3126" t="s">
        <v>18409</v>
      </c>
      <c r="Q3126" t="s">
        <v>465</v>
      </c>
      <c r="R3126" t="s">
        <v>18410</v>
      </c>
      <c r="S3126" t="s">
        <v>18411</v>
      </c>
      <c r="T3126" t="s">
        <v>18412</v>
      </c>
      <c r="U3126">
        <v>50522393</v>
      </c>
      <c r="V3126" t="s">
        <v>9411</v>
      </c>
      <c r="W3126" t="s">
        <v>581</v>
      </c>
    </row>
    <row r="3127" spans="1:24" x14ac:dyDescent="0.25">
      <c r="A3127" t="s">
        <v>18413</v>
      </c>
      <c r="B3127" s="1">
        <v>44056.415069444447</v>
      </c>
      <c r="C3127" t="s">
        <v>25</v>
      </c>
      <c r="D3127" t="s">
        <v>17297</v>
      </c>
      <c r="E3127" s="2">
        <v>45291</v>
      </c>
      <c r="F3127" t="s">
        <v>27</v>
      </c>
      <c r="G3127">
        <v>303</v>
      </c>
      <c r="I3127" t="s">
        <v>74</v>
      </c>
      <c r="J3127" t="s">
        <v>577</v>
      </c>
      <c r="K3127" t="s">
        <v>39</v>
      </c>
      <c r="L3127" t="s">
        <v>3335</v>
      </c>
      <c r="M3127">
        <v>45.4</v>
      </c>
      <c r="N3127">
        <v>2.2999999999999998</v>
      </c>
      <c r="O3127">
        <v>820991030</v>
      </c>
      <c r="P3127" t="s">
        <v>18414</v>
      </c>
      <c r="Q3127" t="s">
        <v>465</v>
      </c>
      <c r="R3127" t="s">
        <v>18415</v>
      </c>
      <c r="S3127" t="s">
        <v>18416</v>
      </c>
      <c r="U3127">
        <v>47713791</v>
      </c>
      <c r="V3127" t="s">
        <v>680</v>
      </c>
      <c r="W3127" t="s">
        <v>581</v>
      </c>
      <c r="X3127" t="s">
        <v>292</v>
      </c>
    </row>
    <row r="3128" spans="1:24" x14ac:dyDescent="0.25">
      <c r="A3128" t="s">
        <v>18417</v>
      </c>
      <c r="B3128" s="1">
        <v>44056.430613425924</v>
      </c>
      <c r="C3128" t="s">
        <v>25</v>
      </c>
      <c r="D3128" t="s">
        <v>17297</v>
      </c>
      <c r="E3128" s="2">
        <v>45291</v>
      </c>
      <c r="F3128" t="s">
        <v>27</v>
      </c>
      <c r="G3128">
        <v>295</v>
      </c>
      <c r="I3128" t="s">
        <v>74</v>
      </c>
      <c r="J3128" t="s">
        <v>577</v>
      </c>
      <c r="K3128" t="s">
        <v>39</v>
      </c>
      <c r="L3128" t="s">
        <v>6857</v>
      </c>
      <c r="M3128">
        <v>72.2</v>
      </c>
      <c r="N3128">
        <v>6</v>
      </c>
      <c r="O3128">
        <v>368645711</v>
      </c>
      <c r="P3128" t="s">
        <v>18418</v>
      </c>
      <c r="Q3128" t="s">
        <v>18419</v>
      </c>
      <c r="R3128" t="s">
        <v>18420</v>
      </c>
      <c r="S3128" t="s">
        <v>18421</v>
      </c>
      <c r="U3128">
        <v>32615753</v>
      </c>
      <c r="V3128" t="s">
        <v>46</v>
      </c>
      <c r="W3128" t="s">
        <v>47</v>
      </c>
      <c r="X3128" t="s">
        <v>108</v>
      </c>
    </row>
    <row r="3129" spans="1:24" x14ac:dyDescent="0.25">
      <c r="A3129" t="s">
        <v>18456</v>
      </c>
      <c r="B3129" s="1">
        <v>44067.342662037037</v>
      </c>
      <c r="C3129" t="s">
        <v>25</v>
      </c>
      <c r="D3129" t="s">
        <v>17297</v>
      </c>
      <c r="E3129" s="2">
        <v>45291</v>
      </c>
      <c r="F3129" t="s">
        <v>27</v>
      </c>
      <c r="G3129">
        <v>272</v>
      </c>
      <c r="I3129" t="s">
        <v>74</v>
      </c>
      <c r="J3129" t="s">
        <v>577</v>
      </c>
      <c r="K3129" t="s">
        <v>39</v>
      </c>
      <c r="L3129" t="s">
        <v>6857</v>
      </c>
      <c r="M3129">
        <v>72.2</v>
      </c>
      <c r="N3129">
        <v>5.3</v>
      </c>
      <c r="O3129">
        <v>368421721</v>
      </c>
      <c r="R3129" t="s">
        <v>18457</v>
      </c>
      <c r="S3129" t="s">
        <v>18458</v>
      </c>
      <c r="U3129">
        <v>30164170</v>
      </c>
      <c r="V3129" t="s">
        <v>641</v>
      </c>
      <c r="W3129" t="s">
        <v>581</v>
      </c>
      <c r="X3129" t="s">
        <v>3628</v>
      </c>
    </row>
    <row r="3130" spans="1:24" x14ac:dyDescent="0.25">
      <c r="A3130" t="s">
        <v>18459</v>
      </c>
      <c r="B3130" s="1">
        <v>44067.353703703702</v>
      </c>
      <c r="C3130" t="s">
        <v>25</v>
      </c>
      <c r="D3130" t="s">
        <v>17297</v>
      </c>
      <c r="E3130" s="2">
        <v>45291</v>
      </c>
      <c r="F3130" t="s">
        <v>27</v>
      </c>
      <c r="G3130">
        <v>268</v>
      </c>
      <c r="I3130" t="s">
        <v>74</v>
      </c>
      <c r="J3130" t="s">
        <v>577</v>
      </c>
      <c r="K3130" t="s">
        <v>39</v>
      </c>
      <c r="L3130" t="s">
        <v>3209</v>
      </c>
      <c r="M3130">
        <v>59</v>
      </c>
      <c r="N3130">
        <v>3.2</v>
      </c>
      <c r="O3130">
        <v>369122496</v>
      </c>
      <c r="P3130" t="s">
        <v>18460</v>
      </c>
      <c r="Q3130" t="s">
        <v>465</v>
      </c>
      <c r="R3130" t="s">
        <v>18461</v>
      </c>
      <c r="S3130" t="s">
        <v>18462</v>
      </c>
      <c r="U3130">
        <v>33549757</v>
      </c>
      <c r="V3130" t="s">
        <v>581</v>
      </c>
      <c r="W3130" t="s">
        <v>581</v>
      </c>
      <c r="X3130" t="s">
        <v>98</v>
      </c>
    </row>
    <row r="3131" spans="1:24" x14ac:dyDescent="0.25">
      <c r="A3131" t="s">
        <v>18500</v>
      </c>
      <c r="B3131" s="1">
        <v>44082.383391203701</v>
      </c>
      <c r="C3131" t="s">
        <v>25</v>
      </c>
      <c r="D3131" t="s">
        <v>17297</v>
      </c>
      <c r="E3131" s="2">
        <v>45291</v>
      </c>
      <c r="F3131" t="s">
        <v>27</v>
      </c>
      <c r="G3131">
        <v>344</v>
      </c>
      <c r="I3131" t="s">
        <v>74</v>
      </c>
      <c r="J3131" t="s">
        <v>577</v>
      </c>
      <c r="K3131" t="s">
        <v>39</v>
      </c>
      <c r="L3131" t="s">
        <v>424</v>
      </c>
      <c r="M3131">
        <v>72.099999999999994</v>
      </c>
      <c r="N3131">
        <v>3.4</v>
      </c>
      <c r="O3131">
        <v>366447684</v>
      </c>
      <c r="P3131" t="s">
        <v>18501</v>
      </c>
      <c r="Q3131" t="s">
        <v>465</v>
      </c>
      <c r="R3131" t="s">
        <v>18502</v>
      </c>
      <c r="S3131" t="s">
        <v>18503</v>
      </c>
      <c r="U3131">
        <v>58096844</v>
      </c>
      <c r="V3131" t="s">
        <v>581</v>
      </c>
      <c r="W3131" t="s">
        <v>581</v>
      </c>
      <c r="X3131" t="s">
        <v>9572</v>
      </c>
    </row>
    <row r="3132" spans="1:24" x14ac:dyDescent="0.25">
      <c r="A3132" t="s">
        <v>18504</v>
      </c>
      <c r="B3132" s="1">
        <v>44082.408113425925</v>
      </c>
      <c r="C3132" t="s">
        <v>25</v>
      </c>
      <c r="D3132" t="s">
        <v>17297</v>
      </c>
      <c r="E3132" s="2">
        <v>45291</v>
      </c>
      <c r="F3132" t="s">
        <v>27</v>
      </c>
      <c r="G3132">
        <v>346</v>
      </c>
      <c r="I3132" t="s">
        <v>74</v>
      </c>
      <c r="J3132" t="s">
        <v>577</v>
      </c>
      <c r="K3132" t="s">
        <v>39</v>
      </c>
      <c r="L3132" t="s">
        <v>367</v>
      </c>
      <c r="M3132">
        <v>72.099999999999994</v>
      </c>
      <c r="N3132">
        <v>3.4</v>
      </c>
      <c r="O3132">
        <v>361211764</v>
      </c>
      <c r="R3132" t="s">
        <v>18505</v>
      </c>
      <c r="S3132" t="s">
        <v>18506</v>
      </c>
      <c r="T3132" t="s">
        <v>16092</v>
      </c>
      <c r="U3132">
        <v>51636218</v>
      </c>
      <c r="V3132" t="s">
        <v>581</v>
      </c>
      <c r="W3132" t="s">
        <v>581</v>
      </c>
    </row>
    <row r="3133" spans="1:24" x14ac:dyDescent="0.25">
      <c r="A3133" t="s">
        <v>18507</v>
      </c>
      <c r="B3133" s="1">
        <v>44082.440081018518</v>
      </c>
      <c r="C3133" t="s">
        <v>25</v>
      </c>
      <c r="D3133" t="s">
        <v>17297</v>
      </c>
      <c r="E3133" s="2">
        <v>45291</v>
      </c>
      <c r="F3133" t="s">
        <v>27</v>
      </c>
      <c r="G3133">
        <v>345</v>
      </c>
      <c r="I3133" t="s">
        <v>74</v>
      </c>
      <c r="J3133" t="s">
        <v>577</v>
      </c>
      <c r="K3133" t="s">
        <v>39</v>
      </c>
      <c r="L3133" t="s">
        <v>6857</v>
      </c>
      <c r="M3133">
        <v>72.2</v>
      </c>
      <c r="N3133">
        <v>5.39</v>
      </c>
      <c r="O3133">
        <v>368786112</v>
      </c>
      <c r="R3133" t="s">
        <v>18508</v>
      </c>
      <c r="S3133" t="s">
        <v>18509</v>
      </c>
      <c r="U3133">
        <v>33652713</v>
      </c>
      <c r="V3133" t="s">
        <v>581</v>
      </c>
      <c r="W3133" t="s">
        <v>581</v>
      </c>
      <c r="X3133" t="s">
        <v>15932</v>
      </c>
    </row>
    <row r="3134" spans="1:24" x14ac:dyDescent="0.25">
      <c r="A3134" t="s">
        <v>18510</v>
      </c>
      <c r="B3134" s="1">
        <v>44083.536458333336</v>
      </c>
      <c r="C3134" t="s">
        <v>25</v>
      </c>
      <c r="D3134" t="s">
        <v>17297</v>
      </c>
      <c r="E3134" s="2">
        <v>45291</v>
      </c>
      <c r="F3134" t="s">
        <v>27</v>
      </c>
      <c r="G3134">
        <v>357</v>
      </c>
      <c r="I3134" t="s">
        <v>74</v>
      </c>
      <c r="J3134" t="s">
        <v>577</v>
      </c>
      <c r="K3134" t="s">
        <v>39</v>
      </c>
      <c r="L3134" t="s">
        <v>6857</v>
      </c>
      <c r="M3134">
        <v>72.2</v>
      </c>
      <c r="N3134">
        <v>3.9</v>
      </c>
      <c r="O3134">
        <v>368868547</v>
      </c>
      <c r="P3134" t="s">
        <v>18511</v>
      </c>
      <c r="Q3134" t="s">
        <v>3182</v>
      </c>
      <c r="R3134" t="s">
        <v>18512</v>
      </c>
      <c r="S3134" t="s">
        <v>18513</v>
      </c>
      <c r="U3134">
        <v>40195635</v>
      </c>
      <c r="V3134" t="s">
        <v>641</v>
      </c>
      <c r="W3134" t="s">
        <v>581</v>
      </c>
      <c r="X3134" t="s">
        <v>3702</v>
      </c>
    </row>
    <row r="3135" spans="1:24" x14ac:dyDescent="0.25">
      <c r="A3135" t="s">
        <v>18514</v>
      </c>
      <c r="B3135" s="1">
        <v>44084.315497685187</v>
      </c>
      <c r="C3135" t="s">
        <v>25</v>
      </c>
      <c r="D3135" t="s">
        <v>17297</v>
      </c>
      <c r="E3135" s="2">
        <v>45291</v>
      </c>
      <c r="F3135" t="s">
        <v>27</v>
      </c>
      <c r="G3135">
        <v>368</v>
      </c>
      <c r="I3135" t="s">
        <v>74</v>
      </c>
      <c r="J3135" t="s">
        <v>577</v>
      </c>
      <c r="K3135" t="s">
        <v>39</v>
      </c>
      <c r="L3135" t="s">
        <v>3209</v>
      </c>
      <c r="M3135">
        <v>59</v>
      </c>
      <c r="N3135">
        <v>3.2</v>
      </c>
      <c r="O3135">
        <v>369274356</v>
      </c>
      <c r="P3135" t="s">
        <v>18515</v>
      </c>
      <c r="Q3135" t="s">
        <v>465</v>
      </c>
      <c r="R3135" t="s">
        <v>18516</v>
      </c>
      <c r="S3135" t="s">
        <v>18517</v>
      </c>
      <c r="T3135" t="s">
        <v>18518</v>
      </c>
      <c r="U3135">
        <v>45793324</v>
      </c>
      <c r="V3135" t="s">
        <v>680</v>
      </c>
      <c r="W3135" t="s">
        <v>581</v>
      </c>
    </row>
    <row r="3136" spans="1:24" x14ac:dyDescent="0.25">
      <c r="A3136" t="s">
        <v>18519</v>
      </c>
      <c r="B3136" s="1">
        <v>44084.323437500003</v>
      </c>
      <c r="C3136" t="s">
        <v>25</v>
      </c>
      <c r="D3136" t="s">
        <v>17297</v>
      </c>
      <c r="E3136" s="2">
        <v>45291</v>
      </c>
      <c r="F3136" t="s">
        <v>27</v>
      </c>
      <c r="G3136">
        <v>366</v>
      </c>
      <c r="I3136" t="s">
        <v>74</v>
      </c>
      <c r="J3136" t="s">
        <v>577</v>
      </c>
      <c r="K3136" t="s">
        <v>39</v>
      </c>
      <c r="L3136" t="s">
        <v>6857</v>
      </c>
      <c r="M3136">
        <v>72.2</v>
      </c>
      <c r="N3136">
        <v>3.5</v>
      </c>
      <c r="O3136">
        <v>367583208</v>
      </c>
      <c r="P3136" t="s">
        <v>18520</v>
      </c>
      <c r="Q3136" t="s">
        <v>18521</v>
      </c>
      <c r="R3136" t="s">
        <v>18522</v>
      </c>
      <c r="S3136" t="s">
        <v>18523</v>
      </c>
      <c r="T3136" t="s">
        <v>580</v>
      </c>
      <c r="U3136">
        <v>31137882</v>
      </c>
      <c r="V3136" t="s">
        <v>581</v>
      </c>
      <c r="W3136" t="s">
        <v>581</v>
      </c>
      <c r="X3136" t="s">
        <v>3588</v>
      </c>
    </row>
    <row r="3137" spans="1:24" x14ac:dyDescent="0.25">
      <c r="A3137" t="s">
        <v>18541</v>
      </c>
      <c r="B3137" s="1">
        <v>44091.484849537039</v>
      </c>
      <c r="C3137" t="s">
        <v>25</v>
      </c>
      <c r="D3137" t="s">
        <v>17297</v>
      </c>
      <c r="E3137" s="2">
        <v>45291</v>
      </c>
      <c r="F3137" t="s">
        <v>27</v>
      </c>
      <c r="G3137">
        <v>95</v>
      </c>
      <c r="I3137" t="s">
        <v>74</v>
      </c>
      <c r="J3137" t="s">
        <v>577</v>
      </c>
      <c r="K3137" t="s">
        <v>39</v>
      </c>
      <c r="L3137" t="s">
        <v>18542</v>
      </c>
      <c r="M3137">
        <v>35.200000000000003</v>
      </c>
      <c r="N3137">
        <v>1.7</v>
      </c>
      <c r="O3137">
        <v>519521270</v>
      </c>
      <c r="R3137" t="s">
        <v>18543</v>
      </c>
      <c r="S3137" t="s">
        <v>18544</v>
      </c>
      <c r="T3137" t="s">
        <v>18545</v>
      </c>
      <c r="U3137">
        <v>32612655</v>
      </c>
      <c r="V3137" t="s">
        <v>688</v>
      </c>
      <c r="W3137" t="s">
        <v>581</v>
      </c>
    </row>
    <row r="3138" spans="1:24" x14ac:dyDescent="0.25">
      <c r="A3138" t="s">
        <v>18546</v>
      </c>
      <c r="B3138" s="1">
        <v>44091.494120370371</v>
      </c>
      <c r="C3138" t="s">
        <v>25</v>
      </c>
      <c r="D3138" t="s">
        <v>17297</v>
      </c>
      <c r="E3138" s="2">
        <v>45291</v>
      </c>
      <c r="F3138" t="s">
        <v>27</v>
      </c>
      <c r="G3138">
        <v>96</v>
      </c>
      <c r="I3138" t="s">
        <v>74</v>
      </c>
      <c r="J3138" t="s">
        <v>577</v>
      </c>
      <c r="K3138" t="s">
        <v>39</v>
      </c>
      <c r="L3138" t="s">
        <v>6857</v>
      </c>
      <c r="M3138">
        <v>72.2</v>
      </c>
      <c r="N3138">
        <v>3.9</v>
      </c>
      <c r="O3138">
        <v>368708547</v>
      </c>
      <c r="P3138" t="s">
        <v>18547</v>
      </c>
      <c r="Q3138" t="s">
        <v>4654</v>
      </c>
      <c r="R3138" t="s">
        <v>18548</v>
      </c>
      <c r="S3138" t="s">
        <v>18549</v>
      </c>
      <c r="U3138">
        <v>45811882</v>
      </c>
      <c r="V3138" t="s">
        <v>641</v>
      </c>
      <c r="W3138" t="s">
        <v>581</v>
      </c>
    </row>
    <row r="3139" spans="1:24" x14ac:dyDescent="0.25">
      <c r="A3139" t="s">
        <v>18550</v>
      </c>
      <c r="B3139" s="1">
        <v>44096.362893518519</v>
      </c>
      <c r="C3139" t="s">
        <v>25</v>
      </c>
      <c r="D3139" t="s">
        <v>17297</v>
      </c>
      <c r="E3139" s="2">
        <v>45291</v>
      </c>
      <c r="F3139" t="s">
        <v>27</v>
      </c>
      <c r="G3139">
        <v>372</v>
      </c>
      <c r="I3139" t="s">
        <v>74</v>
      </c>
      <c r="J3139" t="s">
        <v>577</v>
      </c>
      <c r="K3139" t="s">
        <v>7271</v>
      </c>
      <c r="L3139" t="s">
        <v>14888</v>
      </c>
      <c r="M3139">
        <v>61.5</v>
      </c>
      <c r="N3139">
        <v>3.6</v>
      </c>
      <c r="O3139">
        <v>190403155</v>
      </c>
      <c r="P3139" t="s">
        <v>18551</v>
      </c>
      <c r="Q3139" t="s">
        <v>9579</v>
      </c>
      <c r="R3139" t="s">
        <v>18552</v>
      </c>
      <c r="S3139" t="s">
        <v>18553</v>
      </c>
      <c r="T3139" t="s">
        <v>18554</v>
      </c>
      <c r="U3139">
        <v>79220125</v>
      </c>
      <c r="V3139" t="s">
        <v>581</v>
      </c>
      <c r="W3139" t="s">
        <v>581</v>
      </c>
    </row>
    <row r="3140" spans="1:24" x14ac:dyDescent="0.25">
      <c r="A3140" t="s">
        <v>18584</v>
      </c>
      <c r="B3140" s="1">
        <v>44099.502997685187</v>
      </c>
      <c r="C3140" t="s">
        <v>25</v>
      </c>
      <c r="D3140" t="s">
        <v>17297</v>
      </c>
      <c r="E3140" s="2">
        <v>45291</v>
      </c>
      <c r="F3140" t="s">
        <v>27</v>
      </c>
      <c r="G3140">
        <v>379</v>
      </c>
      <c r="I3140" t="s">
        <v>74</v>
      </c>
      <c r="J3140" t="s">
        <v>577</v>
      </c>
      <c r="K3140" t="s">
        <v>39</v>
      </c>
      <c r="L3140" t="s">
        <v>424</v>
      </c>
      <c r="M3140">
        <v>72.2</v>
      </c>
      <c r="N3140">
        <v>4.5</v>
      </c>
      <c r="O3140">
        <v>366293889</v>
      </c>
      <c r="P3140" t="s">
        <v>18585</v>
      </c>
      <c r="Q3140" t="s">
        <v>3185</v>
      </c>
      <c r="R3140" t="s">
        <v>3065</v>
      </c>
      <c r="S3140" t="s">
        <v>16242</v>
      </c>
      <c r="T3140" t="s">
        <v>18586</v>
      </c>
      <c r="U3140">
        <v>30173448</v>
      </c>
      <c r="V3140" t="s">
        <v>581</v>
      </c>
      <c r="W3140" t="s">
        <v>581</v>
      </c>
    </row>
    <row r="3141" spans="1:24" x14ac:dyDescent="0.25">
      <c r="A3141" t="s">
        <v>18587</v>
      </c>
      <c r="B3141" s="1">
        <v>44099.51898148148</v>
      </c>
      <c r="C3141" t="s">
        <v>25</v>
      </c>
      <c r="D3141" t="s">
        <v>17297</v>
      </c>
      <c r="E3141" s="2">
        <v>45291</v>
      </c>
      <c r="F3141" t="s">
        <v>27</v>
      </c>
      <c r="G3141">
        <v>383</v>
      </c>
      <c r="I3141" t="s">
        <v>74</v>
      </c>
      <c r="J3141" t="s">
        <v>577</v>
      </c>
      <c r="K3141" t="s">
        <v>39</v>
      </c>
      <c r="L3141" t="s">
        <v>6857</v>
      </c>
      <c r="M3141">
        <v>72.2</v>
      </c>
      <c r="N3141">
        <v>6.5</v>
      </c>
      <c r="O3141">
        <v>368849595</v>
      </c>
      <c r="P3141" t="s">
        <v>18588</v>
      </c>
      <c r="Q3141" t="s">
        <v>3308</v>
      </c>
      <c r="R3141" t="s">
        <v>18589</v>
      </c>
      <c r="S3141" t="s">
        <v>18268</v>
      </c>
      <c r="U3141">
        <v>58827871</v>
      </c>
      <c r="V3141" t="s">
        <v>641</v>
      </c>
      <c r="W3141" t="s">
        <v>581</v>
      </c>
      <c r="X3141" t="s">
        <v>9598</v>
      </c>
    </row>
    <row r="3142" spans="1:24" x14ac:dyDescent="0.25">
      <c r="A3142" t="s">
        <v>18590</v>
      </c>
      <c r="B3142" s="1">
        <v>44099.569155092591</v>
      </c>
      <c r="C3142" t="s">
        <v>25</v>
      </c>
      <c r="D3142" t="s">
        <v>17297</v>
      </c>
      <c r="E3142" s="2">
        <v>45291</v>
      </c>
      <c r="F3142" t="s">
        <v>27</v>
      </c>
      <c r="G3142">
        <v>381</v>
      </c>
      <c r="I3142" t="s">
        <v>74</v>
      </c>
      <c r="J3142" t="s">
        <v>577</v>
      </c>
      <c r="K3142" t="s">
        <v>39</v>
      </c>
      <c r="L3142" t="s">
        <v>6857</v>
      </c>
      <c r="M3142">
        <v>72.2</v>
      </c>
      <c r="N3142">
        <v>3.9</v>
      </c>
      <c r="O3142">
        <v>369333568</v>
      </c>
      <c r="P3142" t="s">
        <v>18591</v>
      </c>
      <c r="Q3142" t="s">
        <v>465</v>
      </c>
      <c r="R3142" t="s">
        <v>18592</v>
      </c>
      <c r="S3142" t="s">
        <v>18593</v>
      </c>
      <c r="T3142" t="s">
        <v>3595</v>
      </c>
      <c r="U3142">
        <v>42310527</v>
      </c>
      <c r="V3142" t="s">
        <v>641</v>
      </c>
      <c r="W3142" t="s">
        <v>581</v>
      </c>
    </row>
    <row r="3143" spans="1:24" x14ac:dyDescent="0.25">
      <c r="A3143" t="s">
        <v>18594</v>
      </c>
      <c r="B3143" s="1">
        <v>44099.571145833332</v>
      </c>
      <c r="C3143" t="s">
        <v>25</v>
      </c>
      <c r="D3143" t="s">
        <v>17297</v>
      </c>
      <c r="E3143" s="2">
        <v>45291</v>
      </c>
      <c r="F3143" t="s">
        <v>27</v>
      </c>
      <c r="G3143">
        <v>382</v>
      </c>
      <c r="I3143" t="s">
        <v>74</v>
      </c>
      <c r="J3143" t="s">
        <v>577</v>
      </c>
      <c r="K3143" t="s">
        <v>30</v>
      </c>
      <c r="L3143">
        <v>61</v>
      </c>
      <c r="M3143">
        <v>61.5</v>
      </c>
      <c r="N3143">
        <v>3.9</v>
      </c>
      <c r="O3143" t="s">
        <v>18595</v>
      </c>
      <c r="R3143" t="s">
        <v>18596</v>
      </c>
      <c r="S3143" t="s">
        <v>18597</v>
      </c>
      <c r="U3143">
        <v>53077922</v>
      </c>
      <c r="V3143" t="s">
        <v>641</v>
      </c>
      <c r="W3143" t="s">
        <v>581</v>
      </c>
      <c r="X3143" t="s">
        <v>11215</v>
      </c>
    </row>
    <row r="3144" spans="1:24" x14ac:dyDescent="0.25">
      <c r="A3144" t="s">
        <v>18598</v>
      </c>
      <c r="B3144" s="1">
        <v>44102.46634259259</v>
      </c>
      <c r="C3144" t="s">
        <v>25</v>
      </c>
      <c r="D3144" t="s">
        <v>17297</v>
      </c>
      <c r="E3144" s="2">
        <v>45291</v>
      </c>
      <c r="F3144" t="s">
        <v>27</v>
      </c>
      <c r="G3144">
        <v>391</v>
      </c>
      <c r="I3144" t="s">
        <v>74</v>
      </c>
      <c r="J3144" t="s">
        <v>577</v>
      </c>
      <c r="K3144" t="s">
        <v>39</v>
      </c>
      <c r="L3144" t="s">
        <v>6857</v>
      </c>
      <c r="M3144">
        <v>72.2</v>
      </c>
      <c r="N3144">
        <v>3.9</v>
      </c>
      <c r="O3144">
        <v>369334010</v>
      </c>
      <c r="P3144" t="s">
        <v>18599</v>
      </c>
      <c r="Q3144" t="s">
        <v>465</v>
      </c>
      <c r="R3144" t="s">
        <v>18600</v>
      </c>
      <c r="S3144" t="s">
        <v>18601</v>
      </c>
      <c r="U3144">
        <v>48741519</v>
      </c>
      <c r="V3144" t="s">
        <v>688</v>
      </c>
      <c r="W3144" t="s">
        <v>581</v>
      </c>
      <c r="X3144" t="s">
        <v>11202</v>
      </c>
    </row>
    <row r="3145" spans="1:24" x14ac:dyDescent="0.25">
      <c r="A3145" t="s">
        <v>18602</v>
      </c>
      <c r="B3145" s="1">
        <v>44102.475254629629</v>
      </c>
      <c r="C3145" t="s">
        <v>25</v>
      </c>
      <c r="D3145" t="s">
        <v>17297</v>
      </c>
      <c r="E3145" s="2">
        <v>45291</v>
      </c>
      <c r="F3145" t="s">
        <v>27</v>
      </c>
      <c r="G3145">
        <v>392</v>
      </c>
      <c r="I3145" t="s">
        <v>74</v>
      </c>
      <c r="J3145" t="s">
        <v>577</v>
      </c>
      <c r="K3145" t="s">
        <v>39</v>
      </c>
      <c r="L3145" t="s">
        <v>6857</v>
      </c>
      <c r="M3145">
        <v>72.2</v>
      </c>
      <c r="N3145">
        <v>3.9</v>
      </c>
      <c r="O3145">
        <v>369283552</v>
      </c>
      <c r="P3145" t="s">
        <v>18603</v>
      </c>
      <c r="Q3145" t="s">
        <v>465</v>
      </c>
      <c r="R3145" t="s">
        <v>18604</v>
      </c>
      <c r="S3145" t="s">
        <v>3923</v>
      </c>
      <c r="U3145">
        <v>46038457</v>
      </c>
      <c r="V3145" t="s">
        <v>688</v>
      </c>
      <c r="W3145" t="s">
        <v>581</v>
      </c>
      <c r="X3145" t="s">
        <v>3564</v>
      </c>
    </row>
    <row r="3146" spans="1:24" x14ac:dyDescent="0.25">
      <c r="A3146" t="s">
        <v>18609</v>
      </c>
      <c r="B3146" s="1">
        <v>44106.275636574072</v>
      </c>
      <c r="C3146" t="s">
        <v>25</v>
      </c>
      <c r="D3146" t="s">
        <v>17297</v>
      </c>
      <c r="E3146" s="2">
        <v>45291</v>
      </c>
      <c r="F3146" t="s">
        <v>27</v>
      </c>
      <c r="G3146">
        <v>418</v>
      </c>
      <c r="I3146" t="s">
        <v>74</v>
      </c>
      <c r="J3146" t="s">
        <v>577</v>
      </c>
      <c r="K3146" t="s">
        <v>39</v>
      </c>
      <c r="L3146" t="s">
        <v>6857</v>
      </c>
      <c r="M3146">
        <v>72.2</v>
      </c>
      <c r="N3146">
        <v>3.9</v>
      </c>
      <c r="O3146">
        <v>368866982</v>
      </c>
      <c r="P3146" t="s">
        <v>18610</v>
      </c>
      <c r="Q3146" t="s">
        <v>380</v>
      </c>
      <c r="R3146" t="s">
        <v>18611</v>
      </c>
      <c r="S3146" t="s">
        <v>15913</v>
      </c>
      <c r="U3146">
        <v>50612043</v>
      </c>
      <c r="V3146" t="s">
        <v>688</v>
      </c>
      <c r="W3146" t="s">
        <v>581</v>
      </c>
    </row>
    <row r="3147" spans="1:24" x14ac:dyDescent="0.25">
      <c r="A3147" t="s">
        <v>18612</v>
      </c>
      <c r="B3147" s="1">
        <v>44106.284155092595</v>
      </c>
      <c r="C3147" t="s">
        <v>25</v>
      </c>
      <c r="D3147" t="s">
        <v>17297</v>
      </c>
      <c r="E3147" s="2">
        <v>45291</v>
      </c>
      <c r="F3147" t="s">
        <v>27</v>
      </c>
      <c r="G3147">
        <v>402</v>
      </c>
      <c r="I3147" t="s">
        <v>74</v>
      </c>
      <c r="J3147" t="s">
        <v>577</v>
      </c>
      <c r="K3147" t="s">
        <v>39</v>
      </c>
      <c r="L3147" t="s">
        <v>417</v>
      </c>
      <c r="M3147">
        <v>30.1</v>
      </c>
      <c r="N3147">
        <v>1.8</v>
      </c>
      <c r="O3147">
        <v>817662920</v>
      </c>
      <c r="P3147" t="s">
        <v>18613</v>
      </c>
      <c r="Q3147" t="s">
        <v>10606</v>
      </c>
      <c r="R3147" t="s">
        <v>18614</v>
      </c>
      <c r="S3147" t="s">
        <v>18615</v>
      </c>
      <c r="T3147" t="s">
        <v>18616</v>
      </c>
      <c r="U3147">
        <v>42143562</v>
      </c>
      <c r="V3147" t="s">
        <v>1745</v>
      </c>
      <c r="W3147" t="s">
        <v>86</v>
      </c>
    </row>
    <row r="3148" spans="1:24" x14ac:dyDescent="0.25">
      <c r="A3148" t="s">
        <v>18617</v>
      </c>
      <c r="B3148" s="1">
        <v>44106.326851851853</v>
      </c>
      <c r="C3148" t="s">
        <v>25</v>
      </c>
      <c r="D3148" t="s">
        <v>17297</v>
      </c>
      <c r="E3148" s="2">
        <v>45291</v>
      </c>
      <c r="F3148" t="s">
        <v>27</v>
      </c>
      <c r="G3148">
        <v>409</v>
      </c>
      <c r="I3148" t="s">
        <v>74</v>
      </c>
      <c r="J3148" t="s">
        <v>577</v>
      </c>
      <c r="K3148" t="s">
        <v>39</v>
      </c>
      <c r="L3148" t="s">
        <v>6857</v>
      </c>
      <c r="M3148">
        <v>72.2</v>
      </c>
      <c r="N3148">
        <v>3.9</v>
      </c>
      <c r="O3148">
        <v>368864072</v>
      </c>
      <c r="P3148" t="s">
        <v>18618</v>
      </c>
      <c r="Q3148" t="s">
        <v>3182</v>
      </c>
      <c r="R3148" t="s">
        <v>18619</v>
      </c>
      <c r="S3148" t="s">
        <v>18620</v>
      </c>
      <c r="T3148" t="s">
        <v>18621</v>
      </c>
      <c r="U3148">
        <v>57702702</v>
      </c>
      <c r="V3148" t="s">
        <v>581</v>
      </c>
      <c r="W3148" t="s">
        <v>581</v>
      </c>
      <c r="X3148" t="s">
        <v>15932</v>
      </c>
    </row>
    <row r="3149" spans="1:24" x14ac:dyDescent="0.25">
      <c r="A3149" t="s">
        <v>18622</v>
      </c>
      <c r="B3149" s="1">
        <v>44106.33153935185</v>
      </c>
      <c r="C3149" t="s">
        <v>25</v>
      </c>
      <c r="D3149" t="s">
        <v>17297</v>
      </c>
      <c r="E3149" s="2">
        <v>45291</v>
      </c>
      <c r="F3149" t="s">
        <v>27</v>
      </c>
      <c r="G3149">
        <v>405</v>
      </c>
      <c r="I3149" t="s">
        <v>74</v>
      </c>
      <c r="J3149" t="s">
        <v>577</v>
      </c>
      <c r="K3149" t="s">
        <v>39</v>
      </c>
      <c r="L3149" t="s">
        <v>3209</v>
      </c>
      <c r="M3149">
        <v>59</v>
      </c>
      <c r="N3149">
        <v>3.2</v>
      </c>
      <c r="O3149">
        <v>369274345</v>
      </c>
      <c r="P3149" t="s">
        <v>18623</v>
      </c>
      <c r="Q3149" t="s">
        <v>465</v>
      </c>
      <c r="R3149" t="s">
        <v>18624</v>
      </c>
      <c r="S3149" t="s">
        <v>18625</v>
      </c>
      <c r="T3149" t="s">
        <v>18626</v>
      </c>
      <c r="U3149">
        <v>42023761</v>
      </c>
      <c r="V3149" t="s">
        <v>581</v>
      </c>
      <c r="W3149" t="s">
        <v>581</v>
      </c>
    </row>
    <row r="3150" spans="1:24" x14ac:dyDescent="0.25">
      <c r="A3150" t="s">
        <v>18643</v>
      </c>
      <c r="B3150" s="1">
        <v>44119.349710648145</v>
      </c>
      <c r="C3150" t="s">
        <v>25</v>
      </c>
      <c r="D3150" t="s">
        <v>17297</v>
      </c>
      <c r="E3150" s="2">
        <v>45291</v>
      </c>
      <c r="F3150" t="s">
        <v>27</v>
      </c>
      <c r="G3150">
        <v>410</v>
      </c>
      <c r="I3150" t="s">
        <v>74</v>
      </c>
      <c r="J3150" t="s">
        <v>577</v>
      </c>
      <c r="K3150" t="s">
        <v>39</v>
      </c>
      <c r="L3150" t="s">
        <v>6857</v>
      </c>
      <c r="M3150">
        <v>72.2</v>
      </c>
      <c r="N3150">
        <v>3.9</v>
      </c>
      <c r="O3150">
        <v>368802878</v>
      </c>
      <c r="P3150" t="s">
        <v>18644</v>
      </c>
      <c r="Q3150" t="s">
        <v>380</v>
      </c>
      <c r="R3150" t="s">
        <v>18645</v>
      </c>
      <c r="S3150" t="s">
        <v>18646</v>
      </c>
      <c r="T3150" t="s">
        <v>18647</v>
      </c>
      <c r="U3150">
        <v>47958232</v>
      </c>
      <c r="V3150" t="s">
        <v>581</v>
      </c>
      <c r="W3150" t="s">
        <v>581</v>
      </c>
    </row>
    <row r="3151" spans="1:24" x14ac:dyDescent="0.25">
      <c r="A3151" t="s">
        <v>18648</v>
      </c>
      <c r="B3151" s="1">
        <v>44119.353842592594</v>
      </c>
      <c r="C3151" t="s">
        <v>25</v>
      </c>
      <c r="D3151" t="s">
        <v>17297</v>
      </c>
      <c r="E3151" s="2">
        <v>45291</v>
      </c>
      <c r="F3151" t="s">
        <v>27</v>
      </c>
      <c r="G3151">
        <v>431</v>
      </c>
      <c r="I3151" t="s">
        <v>74</v>
      </c>
      <c r="J3151" t="s">
        <v>577</v>
      </c>
      <c r="K3151" t="s">
        <v>39</v>
      </c>
      <c r="L3151" t="s">
        <v>6857</v>
      </c>
      <c r="M3151">
        <v>72.2</v>
      </c>
      <c r="N3151">
        <v>3.9</v>
      </c>
      <c r="O3151">
        <v>369286807</v>
      </c>
      <c r="P3151" t="s">
        <v>18649</v>
      </c>
      <c r="Q3151" t="s">
        <v>465</v>
      </c>
      <c r="R3151" t="s">
        <v>18650</v>
      </c>
      <c r="S3151" t="s">
        <v>18651</v>
      </c>
      <c r="T3151" t="s">
        <v>18652</v>
      </c>
      <c r="U3151">
        <v>33446138</v>
      </c>
      <c r="V3151" t="s">
        <v>581</v>
      </c>
      <c r="W3151" t="s">
        <v>581</v>
      </c>
      <c r="X3151" t="s">
        <v>98</v>
      </c>
    </row>
    <row r="3152" spans="1:24" x14ac:dyDescent="0.25">
      <c r="A3152" t="s">
        <v>18653</v>
      </c>
      <c r="B3152" s="1">
        <v>44119.358831018515</v>
      </c>
      <c r="C3152" t="s">
        <v>25</v>
      </c>
      <c r="D3152" t="s">
        <v>17297</v>
      </c>
      <c r="E3152" s="2">
        <v>45291</v>
      </c>
      <c r="F3152" t="s">
        <v>27</v>
      </c>
      <c r="G3152">
        <v>421</v>
      </c>
      <c r="I3152" t="s">
        <v>74</v>
      </c>
      <c r="J3152" t="s">
        <v>577</v>
      </c>
      <c r="K3152" t="s">
        <v>39</v>
      </c>
      <c r="L3152" t="s">
        <v>424</v>
      </c>
      <c r="M3152">
        <v>72.2</v>
      </c>
      <c r="N3152">
        <v>5.3</v>
      </c>
      <c r="O3152" t="s">
        <v>18654</v>
      </c>
      <c r="R3152" t="s">
        <v>18655</v>
      </c>
      <c r="S3152" t="s">
        <v>18656</v>
      </c>
      <c r="U3152">
        <v>45740467</v>
      </c>
      <c r="V3152" t="s">
        <v>641</v>
      </c>
      <c r="W3152" t="s">
        <v>581</v>
      </c>
      <c r="X3152" t="s">
        <v>11215</v>
      </c>
    </row>
    <row r="3153" spans="1:24" x14ac:dyDescent="0.25">
      <c r="A3153" t="s">
        <v>18664</v>
      </c>
      <c r="B3153" s="1">
        <v>44119.381342592591</v>
      </c>
      <c r="C3153" t="s">
        <v>25</v>
      </c>
      <c r="D3153" t="s">
        <v>17297</v>
      </c>
      <c r="E3153" s="2">
        <v>45291</v>
      </c>
      <c r="F3153" t="s">
        <v>27</v>
      </c>
      <c r="G3153">
        <v>446</v>
      </c>
      <c r="I3153" t="s">
        <v>74</v>
      </c>
      <c r="J3153" t="s">
        <v>577</v>
      </c>
      <c r="K3153" t="s">
        <v>30</v>
      </c>
      <c r="L3153">
        <v>61</v>
      </c>
      <c r="M3153">
        <v>60</v>
      </c>
      <c r="N3153">
        <v>5</v>
      </c>
      <c r="O3153" t="s">
        <v>18665</v>
      </c>
      <c r="P3153">
        <v>318</v>
      </c>
      <c r="Q3153" t="s">
        <v>11027</v>
      </c>
      <c r="R3153" t="s">
        <v>18666</v>
      </c>
      <c r="S3153" t="s">
        <v>18667</v>
      </c>
      <c r="U3153">
        <v>54473861</v>
      </c>
      <c r="V3153" t="s">
        <v>680</v>
      </c>
      <c r="W3153" t="s">
        <v>581</v>
      </c>
      <c r="X3153" t="s">
        <v>681</v>
      </c>
    </row>
    <row r="3154" spans="1:24" x14ac:dyDescent="0.25">
      <c r="A3154" t="s">
        <v>18668</v>
      </c>
      <c r="B3154" s="1">
        <v>44119.392129629632</v>
      </c>
      <c r="C3154" t="s">
        <v>25</v>
      </c>
      <c r="D3154" t="s">
        <v>17297</v>
      </c>
      <c r="E3154" s="2">
        <v>45291</v>
      </c>
      <c r="F3154" t="s">
        <v>27</v>
      </c>
      <c r="G3154">
        <v>427</v>
      </c>
      <c r="I3154" t="s">
        <v>74</v>
      </c>
      <c r="J3154" t="s">
        <v>577</v>
      </c>
      <c r="K3154" t="s">
        <v>39</v>
      </c>
      <c r="L3154" t="s">
        <v>424</v>
      </c>
      <c r="M3154">
        <v>72.2</v>
      </c>
      <c r="N3154">
        <v>5.3</v>
      </c>
      <c r="O3154">
        <v>363335456</v>
      </c>
      <c r="R3154" t="s">
        <v>18669</v>
      </c>
      <c r="S3154" t="s">
        <v>18670</v>
      </c>
      <c r="T3154" t="s">
        <v>18671</v>
      </c>
      <c r="U3154">
        <v>58941194</v>
      </c>
      <c r="V3154" t="s">
        <v>581</v>
      </c>
      <c r="W3154" t="s">
        <v>581</v>
      </c>
    </row>
    <row r="3155" spans="1:24" x14ac:dyDescent="0.25">
      <c r="A3155" t="s">
        <v>18672</v>
      </c>
      <c r="B3155" s="1">
        <v>44119.398506944446</v>
      </c>
      <c r="C3155" t="s">
        <v>25</v>
      </c>
      <c r="D3155" t="s">
        <v>17297</v>
      </c>
      <c r="E3155" s="2">
        <v>45291</v>
      </c>
      <c r="F3155" t="s">
        <v>27</v>
      </c>
      <c r="G3155">
        <v>420</v>
      </c>
      <c r="I3155" t="s">
        <v>74</v>
      </c>
      <c r="J3155" t="s">
        <v>577</v>
      </c>
      <c r="K3155" t="s">
        <v>39</v>
      </c>
      <c r="L3155" t="s">
        <v>3209</v>
      </c>
      <c r="M3155">
        <v>59</v>
      </c>
      <c r="N3155">
        <v>5.5</v>
      </c>
      <c r="O3155">
        <v>369203106</v>
      </c>
      <c r="P3155" t="s">
        <v>18673</v>
      </c>
      <c r="Q3155" t="s">
        <v>18674</v>
      </c>
      <c r="R3155" t="s">
        <v>6413</v>
      </c>
      <c r="S3155" t="s">
        <v>15693</v>
      </c>
      <c r="U3155">
        <v>57702702</v>
      </c>
      <c r="V3155" t="s">
        <v>3186</v>
      </c>
      <c r="W3155" t="s">
        <v>86</v>
      </c>
      <c r="X3155" t="s">
        <v>3607</v>
      </c>
    </row>
    <row r="3156" spans="1:24" x14ac:dyDescent="0.25">
      <c r="A3156" t="s">
        <v>18675</v>
      </c>
      <c r="B3156" s="1">
        <v>44119.401273148149</v>
      </c>
      <c r="C3156" t="s">
        <v>25</v>
      </c>
      <c r="D3156" t="s">
        <v>17297</v>
      </c>
      <c r="E3156" s="2">
        <v>45291</v>
      </c>
      <c r="F3156" t="s">
        <v>27</v>
      </c>
      <c r="G3156">
        <v>442</v>
      </c>
      <c r="I3156" t="s">
        <v>74</v>
      </c>
      <c r="J3156" t="s">
        <v>577</v>
      </c>
      <c r="K3156" t="s">
        <v>30</v>
      </c>
      <c r="L3156">
        <v>61</v>
      </c>
      <c r="M3156">
        <v>61.5</v>
      </c>
      <c r="N3156">
        <v>3.9</v>
      </c>
      <c r="O3156" t="s">
        <v>18676</v>
      </c>
      <c r="R3156" t="s">
        <v>18677</v>
      </c>
      <c r="S3156" t="s">
        <v>18678</v>
      </c>
      <c r="U3156">
        <v>57814685</v>
      </c>
      <c r="V3156" t="s">
        <v>581</v>
      </c>
      <c r="W3156" t="s">
        <v>581</v>
      </c>
      <c r="X3156" t="s">
        <v>11191</v>
      </c>
    </row>
    <row r="3157" spans="1:24" x14ac:dyDescent="0.25">
      <c r="A3157" t="s">
        <v>18679</v>
      </c>
      <c r="B3157" s="1">
        <v>44119.40185185185</v>
      </c>
      <c r="C3157" t="s">
        <v>25</v>
      </c>
      <c r="D3157" t="s">
        <v>17297</v>
      </c>
      <c r="E3157" s="2">
        <v>45291</v>
      </c>
      <c r="F3157" t="s">
        <v>27</v>
      </c>
      <c r="G3157">
        <v>422</v>
      </c>
      <c r="I3157" t="s">
        <v>74</v>
      </c>
      <c r="J3157" t="s">
        <v>577</v>
      </c>
      <c r="K3157" t="s">
        <v>39</v>
      </c>
      <c r="L3157" t="s">
        <v>367</v>
      </c>
      <c r="M3157">
        <v>72.2</v>
      </c>
      <c r="N3157">
        <v>4.9000000000000004</v>
      </c>
      <c r="O3157">
        <v>360500547</v>
      </c>
      <c r="R3157" t="s">
        <v>18680</v>
      </c>
      <c r="S3157" t="s">
        <v>17536</v>
      </c>
      <c r="T3157" t="s">
        <v>291</v>
      </c>
      <c r="U3157">
        <v>45497782</v>
      </c>
      <c r="V3157" t="s">
        <v>641</v>
      </c>
      <c r="W3157" t="s">
        <v>581</v>
      </c>
    </row>
    <row r="3158" spans="1:24" x14ac:dyDescent="0.25">
      <c r="A3158" t="s">
        <v>18681</v>
      </c>
      <c r="B3158" s="1">
        <v>44119.414143518516</v>
      </c>
      <c r="C3158" t="s">
        <v>25</v>
      </c>
      <c r="D3158" t="s">
        <v>17297</v>
      </c>
      <c r="E3158" s="2">
        <v>45291</v>
      </c>
      <c r="F3158" t="s">
        <v>27</v>
      </c>
      <c r="G3158">
        <v>443</v>
      </c>
      <c r="I3158" t="s">
        <v>74</v>
      </c>
      <c r="J3158" t="s">
        <v>577</v>
      </c>
      <c r="K3158" t="s">
        <v>39</v>
      </c>
      <c r="L3158" t="s">
        <v>6857</v>
      </c>
      <c r="M3158">
        <v>72.2</v>
      </c>
      <c r="N3158">
        <v>3.9</v>
      </c>
      <c r="O3158">
        <v>369284124</v>
      </c>
      <c r="P3158" t="s">
        <v>18682</v>
      </c>
      <c r="Q3158" t="s">
        <v>18683</v>
      </c>
      <c r="R3158" t="s">
        <v>18684</v>
      </c>
      <c r="S3158" t="s">
        <v>18685</v>
      </c>
      <c r="T3158" t="s">
        <v>18686</v>
      </c>
      <c r="U3158">
        <v>31191303</v>
      </c>
      <c r="V3158" t="s">
        <v>680</v>
      </c>
      <c r="W3158" t="s">
        <v>581</v>
      </c>
      <c r="X3158" t="s">
        <v>9413</v>
      </c>
    </row>
    <row r="3159" spans="1:24" x14ac:dyDescent="0.25">
      <c r="A3159" t="s">
        <v>18687</v>
      </c>
      <c r="B3159" s="1">
        <v>44119.424328703702</v>
      </c>
      <c r="C3159" t="s">
        <v>25</v>
      </c>
      <c r="D3159" t="s">
        <v>17297</v>
      </c>
      <c r="E3159" s="2">
        <v>45291</v>
      </c>
      <c r="F3159" t="s">
        <v>27</v>
      </c>
      <c r="G3159">
        <v>439</v>
      </c>
      <c r="I3159" t="s">
        <v>74</v>
      </c>
      <c r="J3159" t="s">
        <v>577</v>
      </c>
      <c r="K3159" t="s">
        <v>39</v>
      </c>
      <c r="L3159" t="s">
        <v>3200</v>
      </c>
      <c r="M3159">
        <v>45.4</v>
      </c>
      <c r="N3159">
        <v>2.2999999999999998</v>
      </c>
      <c r="O3159">
        <v>276540264</v>
      </c>
      <c r="P3159" t="s">
        <v>18688</v>
      </c>
      <c r="Q3159" t="s">
        <v>465</v>
      </c>
      <c r="R3159" t="s">
        <v>18689</v>
      </c>
      <c r="S3159" t="s">
        <v>18690</v>
      </c>
      <c r="T3159" t="s">
        <v>673</v>
      </c>
      <c r="U3159">
        <v>46329010</v>
      </c>
      <c r="V3159" t="s">
        <v>581</v>
      </c>
      <c r="W3159" t="s">
        <v>581</v>
      </c>
    </row>
    <row r="3160" spans="1:24" x14ac:dyDescent="0.25">
      <c r="A3160" t="s">
        <v>18691</v>
      </c>
      <c r="B3160" s="1">
        <v>44119.430509259262</v>
      </c>
      <c r="C3160" t="s">
        <v>25</v>
      </c>
      <c r="D3160" t="s">
        <v>17297</v>
      </c>
      <c r="E3160" s="2">
        <v>45291</v>
      </c>
      <c r="F3160" t="s">
        <v>27</v>
      </c>
      <c r="G3160">
        <v>438</v>
      </c>
      <c r="I3160" t="s">
        <v>74</v>
      </c>
      <c r="J3160" t="s">
        <v>577</v>
      </c>
      <c r="K3160" t="s">
        <v>30</v>
      </c>
      <c r="L3160">
        <v>365</v>
      </c>
      <c r="M3160">
        <v>65.099999999999994</v>
      </c>
      <c r="N3160">
        <v>4.5999999999999996</v>
      </c>
      <c r="O3160" t="s">
        <v>18692</v>
      </c>
      <c r="P3160" t="s">
        <v>18693</v>
      </c>
      <c r="Q3160" t="s">
        <v>380</v>
      </c>
      <c r="R3160" t="s">
        <v>18694</v>
      </c>
      <c r="S3160" t="s">
        <v>18695</v>
      </c>
      <c r="T3160" t="s">
        <v>18696</v>
      </c>
      <c r="U3160">
        <v>47863699</v>
      </c>
      <c r="V3160" t="s">
        <v>451</v>
      </c>
      <c r="W3160" t="s">
        <v>136</v>
      </c>
    </row>
    <row r="3161" spans="1:24" x14ac:dyDescent="0.25">
      <c r="A3161" t="s">
        <v>18699</v>
      </c>
      <c r="B3161" s="1">
        <v>44120.538321759261</v>
      </c>
      <c r="C3161" t="s">
        <v>25</v>
      </c>
      <c r="D3161" t="s">
        <v>17297</v>
      </c>
      <c r="E3161" s="2">
        <v>45291</v>
      </c>
      <c r="F3161" t="s">
        <v>27</v>
      </c>
      <c r="G3161">
        <v>462</v>
      </c>
      <c r="I3161" t="s">
        <v>74</v>
      </c>
      <c r="J3161" t="s">
        <v>577</v>
      </c>
      <c r="K3161" t="s">
        <v>39</v>
      </c>
      <c r="L3161" t="s">
        <v>424</v>
      </c>
      <c r="M3161">
        <v>72.099999999999994</v>
      </c>
      <c r="N3161">
        <v>3.4</v>
      </c>
      <c r="O3161">
        <v>361726037</v>
      </c>
      <c r="R3161" t="s">
        <v>18700</v>
      </c>
      <c r="S3161" t="s">
        <v>18701</v>
      </c>
      <c r="T3161" t="s">
        <v>18702</v>
      </c>
      <c r="U3161">
        <v>79222015</v>
      </c>
      <c r="V3161" t="s">
        <v>581</v>
      </c>
      <c r="W3161" t="s">
        <v>581</v>
      </c>
    </row>
    <row r="3162" spans="1:24" x14ac:dyDescent="0.25">
      <c r="A3162" t="s">
        <v>18738</v>
      </c>
      <c r="B3162" s="1">
        <v>44138.423460648148</v>
      </c>
      <c r="C3162" t="s">
        <v>25</v>
      </c>
      <c r="D3162" t="s">
        <v>17297</v>
      </c>
      <c r="E3162" s="2">
        <v>45291</v>
      </c>
      <c r="F3162" t="s">
        <v>27</v>
      </c>
      <c r="G3162">
        <v>466</v>
      </c>
      <c r="I3162" t="s">
        <v>74</v>
      </c>
      <c r="J3162" t="s">
        <v>577</v>
      </c>
      <c r="K3162" t="s">
        <v>39</v>
      </c>
      <c r="L3162" t="s">
        <v>6857</v>
      </c>
      <c r="M3162">
        <v>72.2</v>
      </c>
      <c r="N3162">
        <v>6</v>
      </c>
      <c r="O3162">
        <v>368864589</v>
      </c>
      <c r="P3162" t="s">
        <v>18739</v>
      </c>
      <c r="Q3162" t="s">
        <v>17325</v>
      </c>
      <c r="R3162" t="s">
        <v>18740</v>
      </c>
      <c r="S3162" t="s">
        <v>18741</v>
      </c>
      <c r="T3162" t="s">
        <v>9527</v>
      </c>
      <c r="U3162">
        <v>45299672</v>
      </c>
      <c r="V3162" t="s">
        <v>581</v>
      </c>
      <c r="W3162" t="s">
        <v>581</v>
      </c>
      <c r="X3162" t="s">
        <v>9528</v>
      </c>
    </row>
    <row r="3163" spans="1:24" x14ac:dyDescent="0.25">
      <c r="A3163" t="s">
        <v>18760</v>
      </c>
      <c r="B3163" s="1">
        <v>44139.426759259259</v>
      </c>
      <c r="C3163" t="s">
        <v>25</v>
      </c>
      <c r="D3163" t="s">
        <v>17297</v>
      </c>
      <c r="E3163" s="2">
        <v>45291</v>
      </c>
      <c r="F3163" t="s">
        <v>27</v>
      </c>
      <c r="G3163">
        <v>484</v>
      </c>
      <c r="I3163" t="s">
        <v>74</v>
      </c>
      <c r="J3163" t="s">
        <v>577</v>
      </c>
      <c r="K3163" t="s">
        <v>39</v>
      </c>
      <c r="L3163" t="s">
        <v>3209</v>
      </c>
      <c r="M3163">
        <v>59</v>
      </c>
      <c r="N3163">
        <v>3.2</v>
      </c>
      <c r="O3163">
        <v>369501631</v>
      </c>
      <c r="P3163" t="s">
        <v>18761</v>
      </c>
      <c r="Q3163" t="s">
        <v>465</v>
      </c>
      <c r="R3163" t="s">
        <v>18762</v>
      </c>
      <c r="S3163" t="s">
        <v>18763</v>
      </c>
      <c r="U3163">
        <v>49799499</v>
      </c>
      <c r="V3163" t="s">
        <v>581</v>
      </c>
      <c r="W3163" t="s">
        <v>581</v>
      </c>
      <c r="X3163" t="s">
        <v>3589</v>
      </c>
    </row>
    <row r="3164" spans="1:24" x14ac:dyDescent="0.25">
      <c r="A3164" t="s">
        <v>18764</v>
      </c>
      <c r="B3164" s="1">
        <v>44139.434988425928</v>
      </c>
      <c r="C3164" t="s">
        <v>25</v>
      </c>
      <c r="D3164" t="s">
        <v>17297</v>
      </c>
      <c r="E3164" s="2">
        <v>45291</v>
      </c>
      <c r="F3164" t="s">
        <v>27</v>
      </c>
      <c r="G3164">
        <v>487</v>
      </c>
      <c r="I3164" t="s">
        <v>74</v>
      </c>
      <c r="J3164" t="s">
        <v>577</v>
      </c>
      <c r="K3164" t="s">
        <v>39</v>
      </c>
      <c r="L3164" t="s">
        <v>3210</v>
      </c>
      <c r="M3164">
        <v>59</v>
      </c>
      <c r="N3164">
        <v>3.4</v>
      </c>
      <c r="O3164">
        <v>187691335</v>
      </c>
      <c r="P3164" t="s">
        <v>18765</v>
      </c>
      <c r="Q3164" t="s">
        <v>465</v>
      </c>
      <c r="R3164" t="s">
        <v>18766</v>
      </c>
      <c r="S3164" t="s">
        <v>18767</v>
      </c>
      <c r="T3164" t="s">
        <v>942</v>
      </c>
      <c r="U3164">
        <v>46498960</v>
      </c>
      <c r="V3164" t="s">
        <v>581</v>
      </c>
      <c r="W3164" t="s">
        <v>581</v>
      </c>
      <c r="X3164" t="s">
        <v>9572</v>
      </c>
    </row>
    <row r="3165" spans="1:24" x14ac:dyDescent="0.25">
      <c r="A3165" t="s">
        <v>18768</v>
      </c>
      <c r="B3165" s="1">
        <v>44139.51221064815</v>
      </c>
      <c r="C3165" t="s">
        <v>25</v>
      </c>
      <c r="D3165" t="s">
        <v>17297</v>
      </c>
      <c r="E3165" s="2">
        <v>45291</v>
      </c>
      <c r="F3165" t="s">
        <v>27</v>
      </c>
      <c r="G3165">
        <v>475</v>
      </c>
      <c r="I3165" t="s">
        <v>74</v>
      </c>
      <c r="J3165" t="s">
        <v>577</v>
      </c>
      <c r="K3165" t="s">
        <v>39</v>
      </c>
      <c r="L3165" t="s">
        <v>6857</v>
      </c>
      <c r="M3165">
        <v>72.2</v>
      </c>
      <c r="N3165">
        <v>6</v>
      </c>
      <c r="O3165">
        <v>368857036</v>
      </c>
      <c r="P3165" t="s">
        <v>18769</v>
      </c>
      <c r="Q3165" t="s">
        <v>17325</v>
      </c>
      <c r="R3165" t="s">
        <v>18770</v>
      </c>
      <c r="S3165" t="s">
        <v>18771</v>
      </c>
      <c r="U3165">
        <v>32671314</v>
      </c>
      <c r="V3165" t="s">
        <v>641</v>
      </c>
      <c r="W3165" t="s">
        <v>581</v>
      </c>
      <c r="X3165" t="s">
        <v>9473</v>
      </c>
    </row>
    <row r="3166" spans="1:24" x14ac:dyDescent="0.25">
      <c r="A3166" t="s">
        <v>18772</v>
      </c>
      <c r="B3166" s="1">
        <v>44139.5155787037</v>
      </c>
      <c r="C3166" t="s">
        <v>25</v>
      </c>
      <c r="D3166" t="s">
        <v>17297</v>
      </c>
      <c r="E3166" s="2">
        <v>45291</v>
      </c>
      <c r="F3166" t="s">
        <v>27</v>
      </c>
      <c r="G3166">
        <v>476</v>
      </c>
      <c r="I3166" t="s">
        <v>74</v>
      </c>
      <c r="J3166" t="s">
        <v>577</v>
      </c>
      <c r="K3166" t="s">
        <v>39</v>
      </c>
      <c r="L3166" t="s">
        <v>3210</v>
      </c>
      <c r="M3166">
        <v>59</v>
      </c>
      <c r="N3166">
        <v>3.4</v>
      </c>
      <c r="O3166">
        <v>185304066</v>
      </c>
      <c r="P3166" t="s">
        <v>18773</v>
      </c>
      <c r="Q3166" t="s">
        <v>18774</v>
      </c>
      <c r="R3166" t="s">
        <v>18775</v>
      </c>
      <c r="S3166" t="s">
        <v>18776</v>
      </c>
      <c r="T3166" t="s">
        <v>18777</v>
      </c>
      <c r="U3166">
        <v>37218003</v>
      </c>
      <c r="V3166" t="s">
        <v>641</v>
      </c>
      <c r="W3166" t="s">
        <v>581</v>
      </c>
      <c r="X3166" t="s">
        <v>3703</v>
      </c>
    </row>
    <row r="3167" spans="1:24" x14ac:dyDescent="0.25">
      <c r="A3167" t="s">
        <v>18778</v>
      </c>
      <c r="B3167" s="1">
        <v>44139.519212962965</v>
      </c>
      <c r="C3167" t="s">
        <v>25</v>
      </c>
      <c r="D3167" t="s">
        <v>17297</v>
      </c>
      <c r="E3167" s="2">
        <v>45291</v>
      </c>
      <c r="F3167" t="s">
        <v>27</v>
      </c>
      <c r="G3167">
        <v>474</v>
      </c>
      <c r="I3167" t="s">
        <v>74</v>
      </c>
      <c r="J3167" t="s">
        <v>577</v>
      </c>
      <c r="K3167" t="s">
        <v>30</v>
      </c>
      <c r="L3167">
        <v>61</v>
      </c>
      <c r="M3167">
        <v>61.5</v>
      </c>
      <c r="N3167">
        <v>2.9</v>
      </c>
      <c r="O3167" t="s">
        <v>18779</v>
      </c>
      <c r="P3167" t="s">
        <v>18780</v>
      </c>
      <c r="Q3167" t="s">
        <v>380</v>
      </c>
      <c r="R3167" t="s">
        <v>662</v>
      </c>
      <c r="S3167" t="s">
        <v>18781</v>
      </c>
      <c r="T3167" t="s">
        <v>18782</v>
      </c>
      <c r="U3167">
        <v>51929537</v>
      </c>
      <c r="V3167" t="s">
        <v>581</v>
      </c>
      <c r="W3167" t="s">
        <v>581</v>
      </c>
      <c r="X3167" t="s">
        <v>98</v>
      </c>
    </row>
    <row r="3168" spans="1:24" x14ac:dyDescent="0.25">
      <c r="A3168" t="s">
        <v>18783</v>
      </c>
      <c r="B3168" s="1">
        <v>44139.548101851855</v>
      </c>
      <c r="C3168" t="s">
        <v>25</v>
      </c>
      <c r="D3168" t="s">
        <v>17297</v>
      </c>
      <c r="E3168" s="2">
        <v>45291</v>
      </c>
      <c r="F3168" t="s">
        <v>27</v>
      </c>
      <c r="G3168">
        <v>481</v>
      </c>
      <c r="I3168" t="s">
        <v>74</v>
      </c>
      <c r="J3168" t="s">
        <v>577</v>
      </c>
      <c r="K3168" t="s">
        <v>39</v>
      </c>
      <c r="L3168" t="s">
        <v>6857</v>
      </c>
      <c r="M3168">
        <v>72.2</v>
      </c>
      <c r="N3168">
        <v>3.9</v>
      </c>
      <c r="O3168">
        <v>369283829</v>
      </c>
      <c r="P3168" t="s">
        <v>18784</v>
      </c>
      <c r="Q3168" t="s">
        <v>465</v>
      </c>
      <c r="R3168" t="s">
        <v>18785</v>
      </c>
      <c r="S3168" t="s">
        <v>18786</v>
      </c>
      <c r="T3168" t="s">
        <v>18787</v>
      </c>
      <c r="U3168">
        <v>33584606</v>
      </c>
      <c r="V3168" t="s">
        <v>581</v>
      </c>
      <c r="W3168" t="s">
        <v>581</v>
      </c>
    </row>
    <row r="3169" spans="1:24" x14ac:dyDescent="0.25">
      <c r="A3169" t="s">
        <v>18864</v>
      </c>
      <c r="B3169" s="1">
        <v>44166.299270833333</v>
      </c>
      <c r="C3169" t="s">
        <v>25</v>
      </c>
      <c r="D3169" t="s">
        <v>17297</v>
      </c>
      <c r="E3169" s="2">
        <v>45291</v>
      </c>
      <c r="F3169" t="s">
        <v>27</v>
      </c>
      <c r="G3169">
        <v>502</v>
      </c>
      <c r="I3169" t="s">
        <v>74</v>
      </c>
      <c r="J3169" t="s">
        <v>577</v>
      </c>
      <c r="K3169" t="s">
        <v>39</v>
      </c>
      <c r="L3169" t="s">
        <v>3209</v>
      </c>
      <c r="M3169">
        <v>59</v>
      </c>
      <c r="N3169">
        <v>3.2</v>
      </c>
      <c r="O3169">
        <v>369204893</v>
      </c>
      <c r="P3169" t="s">
        <v>18865</v>
      </c>
      <c r="Q3169" t="s">
        <v>465</v>
      </c>
      <c r="R3169" t="s">
        <v>18866</v>
      </c>
      <c r="S3169" t="s">
        <v>18867</v>
      </c>
      <c r="U3169">
        <v>44949232</v>
      </c>
      <c r="V3169" t="s">
        <v>680</v>
      </c>
      <c r="W3169" t="s">
        <v>581</v>
      </c>
      <c r="X3169" t="s">
        <v>302</v>
      </c>
    </row>
    <row r="3170" spans="1:24" x14ac:dyDescent="0.25">
      <c r="A3170" t="s">
        <v>18877</v>
      </c>
      <c r="B3170" s="1">
        <v>44166.361793981479</v>
      </c>
      <c r="C3170" t="s">
        <v>25</v>
      </c>
      <c r="D3170" t="s">
        <v>17297</v>
      </c>
      <c r="E3170" s="2">
        <v>45291</v>
      </c>
      <c r="F3170" t="s">
        <v>27</v>
      </c>
      <c r="G3170">
        <v>510</v>
      </c>
      <c r="I3170" t="s">
        <v>74</v>
      </c>
      <c r="J3170" t="s">
        <v>577</v>
      </c>
      <c r="K3170" t="s">
        <v>9218</v>
      </c>
      <c r="L3170" t="s">
        <v>18878</v>
      </c>
      <c r="M3170">
        <v>45</v>
      </c>
      <c r="N3170">
        <v>2.2000000000000002</v>
      </c>
      <c r="O3170">
        <v>200509074</v>
      </c>
      <c r="R3170" t="s">
        <v>18879</v>
      </c>
      <c r="S3170" t="s">
        <v>18880</v>
      </c>
      <c r="U3170">
        <v>57381276</v>
      </c>
      <c r="V3170" t="s">
        <v>581</v>
      </c>
      <c r="W3170" t="s">
        <v>581</v>
      </c>
      <c r="X3170" t="s">
        <v>617</v>
      </c>
    </row>
    <row r="3171" spans="1:24" x14ac:dyDescent="0.25">
      <c r="A3171" t="s">
        <v>18881</v>
      </c>
      <c r="B3171" s="1">
        <v>44166.366053240738</v>
      </c>
      <c r="C3171" t="s">
        <v>25</v>
      </c>
      <c r="D3171" t="s">
        <v>17297</v>
      </c>
      <c r="E3171" s="2">
        <v>45291</v>
      </c>
      <c r="F3171" t="s">
        <v>27</v>
      </c>
      <c r="G3171">
        <v>507</v>
      </c>
      <c r="I3171" t="s">
        <v>74</v>
      </c>
      <c r="J3171" t="s">
        <v>577</v>
      </c>
      <c r="K3171" t="s">
        <v>39</v>
      </c>
      <c r="L3171" t="s">
        <v>6857</v>
      </c>
      <c r="M3171">
        <v>72.2</v>
      </c>
      <c r="N3171">
        <v>3.9</v>
      </c>
      <c r="O3171">
        <v>369283535</v>
      </c>
      <c r="P3171" t="s">
        <v>18882</v>
      </c>
      <c r="Q3171" t="s">
        <v>3182</v>
      </c>
      <c r="R3171" t="s">
        <v>18058</v>
      </c>
      <c r="S3171" t="s">
        <v>18059</v>
      </c>
      <c r="T3171" t="s">
        <v>7539</v>
      </c>
      <c r="U3171">
        <v>31721222</v>
      </c>
      <c r="V3171" t="s">
        <v>641</v>
      </c>
      <c r="W3171" t="s">
        <v>581</v>
      </c>
    </row>
    <row r="3172" spans="1:24" x14ac:dyDescent="0.25">
      <c r="A3172" t="s">
        <v>18883</v>
      </c>
      <c r="B3172" s="1">
        <v>44166.463946759257</v>
      </c>
      <c r="C3172" t="s">
        <v>25</v>
      </c>
      <c r="D3172" t="s">
        <v>17297</v>
      </c>
      <c r="E3172" s="2">
        <v>45291</v>
      </c>
      <c r="F3172" t="s">
        <v>27</v>
      </c>
      <c r="G3172">
        <v>512</v>
      </c>
      <c r="I3172" t="s">
        <v>74</v>
      </c>
      <c r="J3172" t="s">
        <v>577</v>
      </c>
      <c r="K3172" t="s">
        <v>39</v>
      </c>
      <c r="L3172" t="s">
        <v>6857</v>
      </c>
      <c r="M3172">
        <v>72.2</v>
      </c>
      <c r="N3172">
        <v>3.9</v>
      </c>
      <c r="O3172">
        <v>369052324</v>
      </c>
      <c r="P3172" t="s">
        <v>18884</v>
      </c>
      <c r="Q3172" t="s">
        <v>2866</v>
      </c>
      <c r="R3172" t="s">
        <v>18885</v>
      </c>
      <c r="S3172" t="s">
        <v>18886</v>
      </c>
      <c r="U3172">
        <v>46963603</v>
      </c>
      <c r="V3172" t="s">
        <v>688</v>
      </c>
      <c r="W3172" t="s">
        <v>581</v>
      </c>
      <c r="X3172" t="s">
        <v>3564</v>
      </c>
    </row>
    <row r="3173" spans="1:24" x14ac:dyDescent="0.25">
      <c r="A3173" t="s">
        <v>18896</v>
      </c>
      <c r="B3173" s="1">
        <v>44166.505914351852</v>
      </c>
      <c r="C3173" t="s">
        <v>25</v>
      </c>
      <c r="D3173" t="s">
        <v>17297</v>
      </c>
      <c r="E3173" s="2">
        <v>45291</v>
      </c>
      <c r="F3173" t="s">
        <v>27</v>
      </c>
      <c r="G3173">
        <v>516</v>
      </c>
      <c r="I3173" t="s">
        <v>74</v>
      </c>
      <c r="J3173" t="s">
        <v>577</v>
      </c>
      <c r="K3173" t="s">
        <v>39</v>
      </c>
      <c r="L3173" t="s">
        <v>424</v>
      </c>
      <c r="M3173">
        <v>72.2</v>
      </c>
      <c r="N3173">
        <v>5.3</v>
      </c>
      <c r="O3173">
        <v>363961642</v>
      </c>
      <c r="R3173" t="s">
        <v>18897</v>
      </c>
      <c r="S3173" t="s">
        <v>18898</v>
      </c>
      <c r="T3173" t="s">
        <v>1079</v>
      </c>
      <c r="U3173">
        <v>31013562</v>
      </c>
      <c r="V3173" t="s">
        <v>581</v>
      </c>
      <c r="W3173" t="s">
        <v>581</v>
      </c>
    </row>
    <row r="3174" spans="1:24" x14ac:dyDescent="0.25">
      <c r="A3174" t="s">
        <v>18899</v>
      </c>
      <c r="B3174" s="1">
        <v>44166.513298611113</v>
      </c>
      <c r="C3174" t="s">
        <v>25</v>
      </c>
      <c r="D3174" t="s">
        <v>17297</v>
      </c>
      <c r="E3174" s="2">
        <v>45291</v>
      </c>
      <c r="F3174" t="s">
        <v>27</v>
      </c>
      <c r="G3174">
        <v>517</v>
      </c>
      <c r="I3174" t="s">
        <v>74</v>
      </c>
      <c r="J3174" t="s">
        <v>577</v>
      </c>
      <c r="K3174" t="s">
        <v>39</v>
      </c>
      <c r="L3174">
        <v>380</v>
      </c>
      <c r="M3174">
        <v>72.2</v>
      </c>
      <c r="N3174">
        <v>4.9000000000000004</v>
      </c>
      <c r="O3174">
        <v>360831164</v>
      </c>
      <c r="R3174" t="s">
        <v>18900</v>
      </c>
      <c r="S3174" t="s">
        <v>18901</v>
      </c>
      <c r="U3174">
        <v>57770211</v>
      </c>
      <c r="V3174" t="s">
        <v>581</v>
      </c>
      <c r="W3174" t="s">
        <v>581</v>
      </c>
      <c r="X3174" t="s">
        <v>3588</v>
      </c>
    </row>
    <row r="3175" spans="1:24" x14ac:dyDescent="0.25">
      <c r="A3175" t="s">
        <v>18936</v>
      </c>
      <c r="B3175" s="1">
        <v>44180.553946759261</v>
      </c>
      <c r="C3175" t="s">
        <v>25</v>
      </c>
      <c r="D3175" t="s">
        <v>17297</v>
      </c>
      <c r="E3175" s="2">
        <v>45291</v>
      </c>
      <c r="F3175" t="s">
        <v>27</v>
      </c>
      <c r="G3175">
        <v>522</v>
      </c>
      <c r="I3175" t="s">
        <v>74</v>
      </c>
      <c r="J3175" t="s">
        <v>577</v>
      </c>
      <c r="K3175" t="s">
        <v>39</v>
      </c>
      <c r="L3175" t="s">
        <v>6857</v>
      </c>
      <c r="M3175">
        <v>72.2</v>
      </c>
      <c r="N3175">
        <v>3.9</v>
      </c>
      <c r="O3175">
        <v>368594458</v>
      </c>
      <c r="P3175" t="s">
        <v>18937</v>
      </c>
      <c r="Q3175" t="s">
        <v>465</v>
      </c>
      <c r="R3175" t="s">
        <v>18938</v>
      </c>
      <c r="S3175" t="s">
        <v>18939</v>
      </c>
      <c r="U3175">
        <v>40200567</v>
      </c>
      <c r="V3175" t="s">
        <v>641</v>
      </c>
      <c r="W3175" t="s">
        <v>581</v>
      </c>
      <c r="X3175" t="s">
        <v>223</v>
      </c>
    </row>
    <row r="3176" spans="1:24" x14ac:dyDescent="0.25">
      <c r="A3176" t="s">
        <v>18940</v>
      </c>
      <c r="B3176" s="1">
        <v>44180.56759259259</v>
      </c>
      <c r="C3176" t="s">
        <v>25</v>
      </c>
      <c r="D3176" t="s">
        <v>17297</v>
      </c>
      <c r="E3176" s="2">
        <v>45291</v>
      </c>
      <c r="F3176" t="s">
        <v>27</v>
      </c>
      <c r="G3176">
        <v>523</v>
      </c>
      <c r="I3176" t="s">
        <v>74</v>
      </c>
      <c r="J3176" t="s">
        <v>577</v>
      </c>
      <c r="K3176" t="s">
        <v>39</v>
      </c>
      <c r="L3176" t="s">
        <v>6857</v>
      </c>
      <c r="M3176">
        <v>72.2</v>
      </c>
      <c r="N3176">
        <v>5.3</v>
      </c>
      <c r="O3176">
        <v>369283721</v>
      </c>
      <c r="P3176" t="s">
        <v>18941</v>
      </c>
      <c r="Q3176" t="s">
        <v>17973</v>
      </c>
      <c r="R3176" t="s">
        <v>18942</v>
      </c>
      <c r="S3176" t="s">
        <v>18943</v>
      </c>
      <c r="U3176">
        <v>53426780</v>
      </c>
      <c r="V3176" t="s">
        <v>680</v>
      </c>
      <c r="W3176" t="s">
        <v>581</v>
      </c>
      <c r="X3176" t="s">
        <v>18944</v>
      </c>
    </row>
    <row r="3177" spans="1:24" x14ac:dyDescent="0.25">
      <c r="A3177" t="s">
        <v>18945</v>
      </c>
      <c r="B3177" s="1">
        <v>44181.303726851853</v>
      </c>
      <c r="C3177" t="s">
        <v>25</v>
      </c>
      <c r="D3177" t="s">
        <v>17297</v>
      </c>
      <c r="E3177" s="2">
        <v>45291</v>
      </c>
      <c r="F3177" t="s">
        <v>27</v>
      </c>
      <c r="G3177">
        <v>533</v>
      </c>
      <c r="I3177" t="s">
        <v>74</v>
      </c>
      <c r="J3177" t="s">
        <v>577</v>
      </c>
      <c r="K3177" t="s">
        <v>440</v>
      </c>
      <c r="L3177" t="s">
        <v>18946</v>
      </c>
      <c r="M3177">
        <v>59.8</v>
      </c>
      <c r="N3177">
        <v>3</v>
      </c>
      <c r="O3177">
        <v>20014610</v>
      </c>
      <c r="P3177" t="s">
        <v>18947</v>
      </c>
      <c r="Q3177" t="s">
        <v>18948</v>
      </c>
      <c r="R3177" t="s">
        <v>18949</v>
      </c>
      <c r="S3177" t="s">
        <v>18950</v>
      </c>
      <c r="U3177">
        <v>48150228</v>
      </c>
      <c r="V3177" t="s">
        <v>680</v>
      </c>
      <c r="W3177" t="s">
        <v>581</v>
      </c>
      <c r="X3177" t="s">
        <v>292</v>
      </c>
    </row>
    <row r="3178" spans="1:24" x14ac:dyDescent="0.25">
      <c r="A3178" t="s">
        <v>18951</v>
      </c>
      <c r="B3178" s="1">
        <v>44181.306655092594</v>
      </c>
      <c r="C3178" t="s">
        <v>25</v>
      </c>
      <c r="D3178" t="s">
        <v>17297</v>
      </c>
      <c r="E3178" s="2">
        <v>45291</v>
      </c>
      <c r="F3178" t="s">
        <v>27</v>
      </c>
      <c r="G3178">
        <v>532</v>
      </c>
      <c r="I3178" t="s">
        <v>74</v>
      </c>
      <c r="J3178" t="s">
        <v>577</v>
      </c>
      <c r="K3178" t="s">
        <v>7271</v>
      </c>
      <c r="L3178" t="s">
        <v>12366</v>
      </c>
      <c r="M3178">
        <v>61.5</v>
      </c>
      <c r="N3178">
        <v>3.6</v>
      </c>
      <c r="O3178">
        <v>190403238</v>
      </c>
      <c r="P3178" t="s">
        <v>18952</v>
      </c>
      <c r="Q3178" t="s">
        <v>9579</v>
      </c>
      <c r="R3178" t="s">
        <v>18953</v>
      </c>
      <c r="S3178" t="s">
        <v>18954</v>
      </c>
      <c r="U3178">
        <v>50038959</v>
      </c>
      <c r="V3178" t="s">
        <v>680</v>
      </c>
      <c r="W3178" t="s">
        <v>581</v>
      </c>
      <c r="X3178" t="s">
        <v>18955</v>
      </c>
    </row>
    <row r="3179" spans="1:24" x14ac:dyDescent="0.25">
      <c r="A3179" t="s">
        <v>18956</v>
      </c>
      <c r="B3179" s="1">
        <v>44181.309884259259</v>
      </c>
      <c r="C3179" t="s">
        <v>25</v>
      </c>
      <c r="D3179" t="s">
        <v>17297</v>
      </c>
      <c r="E3179" s="2">
        <v>45291</v>
      </c>
      <c r="F3179" t="s">
        <v>27</v>
      </c>
      <c r="G3179">
        <v>521</v>
      </c>
      <c r="I3179" t="s">
        <v>74</v>
      </c>
      <c r="J3179" t="s">
        <v>577</v>
      </c>
      <c r="K3179" t="s">
        <v>39</v>
      </c>
      <c r="L3179" t="s">
        <v>6857</v>
      </c>
      <c r="M3179">
        <v>72.2</v>
      </c>
      <c r="N3179">
        <v>6</v>
      </c>
      <c r="O3179">
        <v>369283651</v>
      </c>
      <c r="P3179" t="s">
        <v>18957</v>
      </c>
      <c r="Q3179" t="s">
        <v>15993</v>
      </c>
      <c r="R3179" t="s">
        <v>18958</v>
      </c>
      <c r="S3179" t="s">
        <v>18959</v>
      </c>
      <c r="U3179">
        <v>40200567</v>
      </c>
      <c r="V3179" t="s">
        <v>641</v>
      </c>
      <c r="W3179" t="s">
        <v>581</v>
      </c>
      <c r="X3179" t="s">
        <v>223</v>
      </c>
    </row>
    <row r="3180" spans="1:24" x14ac:dyDescent="0.25">
      <c r="A3180" t="s">
        <v>19007</v>
      </c>
      <c r="B3180" s="1">
        <v>44187.575416666667</v>
      </c>
      <c r="C3180" t="s">
        <v>25</v>
      </c>
      <c r="D3180" t="s">
        <v>17297</v>
      </c>
      <c r="E3180" s="2">
        <v>45291</v>
      </c>
      <c r="F3180" t="s">
        <v>27</v>
      </c>
      <c r="G3180">
        <v>541</v>
      </c>
      <c r="I3180" t="s">
        <v>74</v>
      </c>
      <c r="J3180" t="s">
        <v>577</v>
      </c>
      <c r="K3180" t="s">
        <v>39</v>
      </c>
      <c r="L3180" t="s">
        <v>3210</v>
      </c>
      <c r="M3180">
        <v>59</v>
      </c>
      <c r="N3180">
        <v>4.5999999999999996</v>
      </c>
      <c r="O3180">
        <v>185304054</v>
      </c>
      <c r="P3180" t="s">
        <v>19008</v>
      </c>
      <c r="Q3180" t="s">
        <v>3417</v>
      </c>
      <c r="R3180" t="s">
        <v>19009</v>
      </c>
      <c r="S3180" t="s">
        <v>19010</v>
      </c>
      <c r="U3180">
        <v>45684387</v>
      </c>
      <c r="V3180" t="s">
        <v>581</v>
      </c>
      <c r="W3180" t="s">
        <v>581</v>
      </c>
      <c r="X3180" t="s">
        <v>3588</v>
      </c>
    </row>
    <row r="3181" spans="1:24" x14ac:dyDescent="0.25">
      <c r="A3181" t="s">
        <v>19011</v>
      </c>
      <c r="B3181" s="1">
        <v>44187.578206018516</v>
      </c>
      <c r="C3181" t="s">
        <v>25</v>
      </c>
      <c r="D3181" t="s">
        <v>17297</v>
      </c>
      <c r="E3181" s="2">
        <v>45291</v>
      </c>
      <c r="F3181" t="s">
        <v>27</v>
      </c>
      <c r="G3181">
        <v>554</v>
      </c>
      <c r="I3181" t="s">
        <v>74</v>
      </c>
      <c r="J3181" t="s">
        <v>577</v>
      </c>
      <c r="K3181" t="s">
        <v>39</v>
      </c>
      <c r="L3181" t="s">
        <v>3210</v>
      </c>
      <c r="M3181">
        <v>59</v>
      </c>
      <c r="N3181">
        <v>3.4</v>
      </c>
      <c r="O3181">
        <v>186688661</v>
      </c>
      <c r="P3181" t="s">
        <v>19012</v>
      </c>
      <c r="Q3181" t="s">
        <v>465</v>
      </c>
      <c r="R3181" t="s">
        <v>19013</v>
      </c>
      <c r="S3181" t="s">
        <v>19014</v>
      </c>
      <c r="T3181" t="s">
        <v>580</v>
      </c>
      <c r="U3181">
        <v>33166920</v>
      </c>
      <c r="V3181" t="s">
        <v>581</v>
      </c>
      <c r="W3181" t="s">
        <v>581</v>
      </c>
      <c r="X3181" t="s">
        <v>3586</v>
      </c>
    </row>
    <row r="3182" spans="1:24" x14ac:dyDescent="0.25">
      <c r="A3182" t="s">
        <v>19015</v>
      </c>
      <c r="B3182" s="1">
        <v>44187.584317129629</v>
      </c>
      <c r="C3182" t="s">
        <v>25</v>
      </c>
      <c r="D3182" t="s">
        <v>17297</v>
      </c>
      <c r="E3182" s="2">
        <v>45291</v>
      </c>
      <c r="F3182" t="s">
        <v>27</v>
      </c>
      <c r="G3182">
        <v>546</v>
      </c>
      <c r="I3182" t="s">
        <v>74</v>
      </c>
      <c r="J3182" t="s">
        <v>577</v>
      </c>
      <c r="K3182" t="s">
        <v>39</v>
      </c>
      <c r="L3182" t="s">
        <v>6857</v>
      </c>
      <c r="M3182">
        <v>72.2</v>
      </c>
      <c r="N3182">
        <v>6</v>
      </c>
      <c r="O3182">
        <v>369331808</v>
      </c>
      <c r="P3182" t="s">
        <v>19016</v>
      </c>
      <c r="Q3182" t="s">
        <v>17325</v>
      </c>
      <c r="R3182" t="s">
        <v>19017</v>
      </c>
      <c r="S3182" t="s">
        <v>19018</v>
      </c>
      <c r="T3182" t="s">
        <v>19019</v>
      </c>
      <c r="U3182">
        <v>57721544</v>
      </c>
      <c r="V3182" t="s">
        <v>581</v>
      </c>
      <c r="W3182" t="s">
        <v>581</v>
      </c>
      <c r="X3182" t="s">
        <v>3617</v>
      </c>
    </row>
    <row r="3183" spans="1:24" x14ac:dyDescent="0.25">
      <c r="A3183" t="s">
        <v>19020</v>
      </c>
      <c r="B3183" s="1">
        <v>44187.592511574076</v>
      </c>
      <c r="C3183" t="s">
        <v>25</v>
      </c>
      <c r="D3183" t="s">
        <v>17297</v>
      </c>
      <c r="E3183" s="2">
        <v>45291</v>
      </c>
      <c r="F3183" t="s">
        <v>27</v>
      </c>
      <c r="G3183">
        <v>536</v>
      </c>
      <c r="I3183" t="s">
        <v>74</v>
      </c>
      <c r="J3183" t="s">
        <v>577</v>
      </c>
      <c r="K3183" t="s">
        <v>39</v>
      </c>
      <c r="L3183" t="s">
        <v>3209</v>
      </c>
      <c r="M3183">
        <v>59</v>
      </c>
      <c r="N3183">
        <v>3.2</v>
      </c>
      <c r="O3183">
        <v>369501412</v>
      </c>
      <c r="P3183" t="s">
        <v>19021</v>
      </c>
      <c r="Q3183" t="s">
        <v>465</v>
      </c>
      <c r="R3183" t="s">
        <v>19022</v>
      </c>
      <c r="S3183" t="s">
        <v>19023</v>
      </c>
      <c r="U3183">
        <v>32481965</v>
      </c>
      <c r="V3183" t="s">
        <v>581</v>
      </c>
      <c r="W3183" t="s">
        <v>581</v>
      </c>
      <c r="X3183" t="s">
        <v>669</v>
      </c>
    </row>
    <row r="3184" spans="1:24" x14ac:dyDescent="0.25">
      <c r="A3184" t="s">
        <v>19024</v>
      </c>
      <c r="B3184" s="1">
        <v>44187.603784722225</v>
      </c>
      <c r="C3184" t="s">
        <v>25</v>
      </c>
      <c r="D3184" t="s">
        <v>17297</v>
      </c>
      <c r="E3184" s="2">
        <v>45291</v>
      </c>
      <c r="F3184" t="s">
        <v>27</v>
      </c>
      <c r="G3184">
        <v>537</v>
      </c>
      <c r="I3184" t="s">
        <v>74</v>
      </c>
      <c r="J3184" t="s">
        <v>577</v>
      </c>
      <c r="K3184" t="s">
        <v>39</v>
      </c>
      <c r="L3184" t="s">
        <v>6857</v>
      </c>
      <c r="M3184">
        <v>72.2</v>
      </c>
      <c r="N3184">
        <v>6</v>
      </c>
      <c r="O3184">
        <v>369224356</v>
      </c>
      <c r="P3184" t="s">
        <v>19025</v>
      </c>
      <c r="Q3184" t="s">
        <v>15993</v>
      </c>
      <c r="R3184" t="s">
        <v>671</v>
      </c>
      <c r="S3184" t="s">
        <v>672</v>
      </c>
      <c r="T3184" t="s">
        <v>5222</v>
      </c>
      <c r="U3184">
        <v>47920956</v>
      </c>
      <c r="V3184" t="s">
        <v>581</v>
      </c>
      <c r="W3184" t="s">
        <v>581</v>
      </c>
    </row>
    <row r="3185" spans="1:24" x14ac:dyDescent="0.25">
      <c r="A3185" t="s">
        <v>19026</v>
      </c>
      <c r="B3185" s="1">
        <v>44193.517905092594</v>
      </c>
      <c r="C3185" t="s">
        <v>25</v>
      </c>
      <c r="D3185" t="s">
        <v>17297</v>
      </c>
      <c r="E3185" s="2">
        <v>45291</v>
      </c>
      <c r="F3185" t="s">
        <v>27</v>
      </c>
      <c r="G3185">
        <v>572</v>
      </c>
      <c r="I3185" t="s">
        <v>74</v>
      </c>
      <c r="J3185" t="s">
        <v>577</v>
      </c>
      <c r="K3185" t="s">
        <v>39</v>
      </c>
      <c r="L3185" t="s">
        <v>6857</v>
      </c>
      <c r="M3185">
        <v>72.2</v>
      </c>
      <c r="N3185">
        <v>3.9</v>
      </c>
      <c r="O3185">
        <v>369284058</v>
      </c>
      <c r="P3185" t="s">
        <v>19027</v>
      </c>
      <c r="Q3185" t="s">
        <v>19028</v>
      </c>
      <c r="R3185" t="s">
        <v>19029</v>
      </c>
      <c r="S3185" t="s">
        <v>19030</v>
      </c>
      <c r="U3185">
        <v>44778866</v>
      </c>
      <c r="V3185" t="s">
        <v>641</v>
      </c>
      <c r="W3185" t="s">
        <v>581</v>
      </c>
      <c r="X3185" t="s">
        <v>9473</v>
      </c>
    </row>
    <row r="3186" spans="1:24" x14ac:dyDescent="0.25">
      <c r="A3186" t="s">
        <v>19031</v>
      </c>
      <c r="B3186" s="1">
        <v>44193.522210648145</v>
      </c>
      <c r="C3186" t="s">
        <v>25</v>
      </c>
      <c r="D3186" t="s">
        <v>17297</v>
      </c>
      <c r="E3186" s="2">
        <v>45291</v>
      </c>
      <c r="F3186" t="s">
        <v>27</v>
      </c>
      <c r="G3186">
        <v>569</v>
      </c>
      <c r="I3186" t="s">
        <v>74</v>
      </c>
      <c r="J3186" t="s">
        <v>577</v>
      </c>
      <c r="K3186" t="s">
        <v>39</v>
      </c>
      <c r="L3186" t="s">
        <v>6857</v>
      </c>
      <c r="M3186">
        <v>72.2</v>
      </c>
      <c r="N3186">
        <v>3.9</v>
      </c>
      <c r="O3186">
        <v>368864470</v>
      </c>
      <c r="P3186" t="s">
        <v>19032</v>
      </c>
      <c r="Q3186" t="s">
        <v>465</v>
      </c>
      <c r="R3186" t="s">
        <v>19033</v>
      </c>
      <c r="S3186" t="s">
        <v>19034</v>
      </c>
      <c r="U3186">
        <v>33056799</v>
      </c>
      <c r="V3186" t="s">
        <v>581</v>
      </c>
      <c r="W3186" t="s">
        <v>581</v>
      </c>
      <c r="X3186" t="s">
        <v>3894</v>
      </c>
    </row>
    <row r="3187" spans="1:24" x14ac:dyDescent="0.25">
      <c r="A3187" t="s">
        <v>19035</v>
      </c>
      <c r="B3187" s="1">
        <v>44193.527974537035</v>
      </c>
      <c r="C3187" t="s">
        <v>25</v>
      </c>
      <c r="D3187" t="s">
        <v>17297</v>
      </c>
      <c r="E3187" s="2">
        <v>45291</v>
      </c>
      <c r="F3187" t="s">
        <v>27</v>
      </c>
      <c r="G3187">
        <v>550</v>
      </c>
      <c r="I3187" t="s">
        <v>74</v>
      </c>
      <c r="J3187" t="s">
        <v>577</v>
      </c>
      <c r="K3187" t="s">
        <v>39</v>
      </c>
      <c r="L3187" t="s">
        <v>6857</v>
      </c>
      <c r="M3187">
        <v>72.2</v>
      </c>
      <c r="N3187">
        <v>3.9</v>
      </c>
      <c r="O3187">
        <v>368849497</v>
      </c>
      <c r="P3187" t="s">
        <v>19036</v>
      </c>
      <c r="Q3187" t="s">
        <v>465</v>
      </c>
      <c r="R3187" t="s">
        <v>19037</v>
      </c>
      <c r="S3187" t="s">
        <v>19038</v>
      </c>
      <c r="U3187">
        <v>40354498</v>
      </c>
      <c r="V3187" t="s">
        <v>581</v>
      </c>
      <c r="W3187" t="s">
        <v>581</v>
      </c>
      <c r="X3187" t="s">
        <v>302</v>
      </c>
    </row>
    <row r="3188" spans="1:24" x14ac:dyDescent="0.25">
      <c r="A3188" t="s">
        <v>19039</v>
      </c>
      <c r="B3188" s="1">
        <v>44193.548495370371</v>
      </c>
      <c r="C3188" t="s">
        <v>25</v>
      </c>
      <c r="D3188" t="s">
        <v>17297</v>
      </c>
      <c r="E3188" s="2">
        <v>45291</v>
      </c>
      <c r="F3188" t="s">
        <v>27</v>
      </c>
      <c r="G3188">
        <v>551</v>
      </c>
      <c r="I3188" t="s">
        <v>74</v>
      </c>
      <c r="J3188" t="s">
        <v>577</v>
      </c>
      <c r="K3188" t="s">
        <v>39</v>
      </c>
      <c r="L3188" t="s">
        <v>1169</v>
      </c>
      <c r="M3188">
        <v>59</v>
      </c>
      <c r="N3188">
        <v>3.2</v>
      </c>
      <c r="O3188">
        <v>1745008433</v>
      </c>
      <c r="P3188" t="s">
        <v>19040</v>
      </c>
      <c r="Q3188" t="s">
        <v>465</v>
      </c>
      <c r="R3188" t="s">
        <v>19041</v>
      </c>
      <c r="S3188" t="s">
        <v>19042</v>
      </c>
      <c r="T3188" t="s">
        <v>580</v>
      </c>
      <c r="U3188">
        <v>30550149</v>
      </c>
      <c r="V3188" t="s">
        <v>581</v>
      </c>
      <c r="W3188" t="s">
        <v>581</v>
      </c>
      <c r="X3188" t="s">
        <v>3588</v>
      </c>
    </row>
    <row r="3189" spans="1:24" x14ac:dyDescent="0.25">
      <c r="A3189" t="s">
        <v>19043</v>
      </c>
      <c r="B3189" s="1">
        <v>44193.552106481482</v>
      </c>
      <c r="C3189" t="s">
        <v>25</v>
      </c>
      <c r="D3189" t="s">
        <v>17297</v>
      </c>
      <c r="E3189" s="2">
        <v>45291</v>
      </c>
      <c r="F3189" t="s">
        <v>27</v>
      </c>
      <c r="G3189">
        <v>583</v>
      </c>
      <c r="I3189" t="s">
        <v>74</v>
      </c>
      <c r="J3189" t="s">
        <v>577</v>
      </c>
      <c r="K3189" t="s">
        <v>1319</v>
      </c>
      <c r="L3189">
        <v>6800</v>
      </c>
      <c r="M3189">
        <v>59</v>
      </c>
      <c r="N3189">
        <v>3.2</v>
      </c>
      <c r="O3189">
        <v>191209</v>
      </c>
      <c r="R3189" t="s">
        <v>19044</v>
      </c>
      <c r="S3189" t="s">
        <v>19045</v>
      </c>
      <c r="T3189" t="s">
        <v>19046</v>
      </c>
      <c r="U3189">
        <v>48847047</v>
      </c>
      <c r="V3189" t="s">
        <v>581</v>
      </c>
      <c r="W3189" t="s">
        <v>581</v>
      </c>
    </row>
    <row r="3190" spans="1:24" x14ac:dyDescent="0.25">
      <c r="A3190" t="s">
        <v>19047</v>
      </c>
      <c r="B3190" s="1">
        <v>44195.608344907407</v>
      </c>
      <c r="C3190" t="s">
        <v>25</v>
      </c>
      <c r="D3190" t="s">
        <v>17297</v>
      </c>
      <c r="E3190" s="2">
        <v>45291</v>
      </c>
      <c r="F3190" t="s">
        <v>27</v>
      </c>
      <c r="G3190">
        <v>542</v>
      </c>
      <c r="I3190" t="s">
        <v>74</v>
      </c>
      <c r="J3190" t="s">
        <v>577</v>
      </c>
      <c r="K3190" t="s">
        <v>39</v>
      </c>
      <c r="L3190" t="s">
        <v>424</v>
      </c>
      <c r="M3190">
        <v>72.2</v>
      </c>
      <c r="N3190">
        <v>5.3</v>
      </c>
      <c r="O3190" t="s">
        <v>19048</v>
      </c>
      <c r="R3190" t="s">
        <v>19049</v>
      </c>
      <c r="S3190" t="s">
        <v>19050</v>
      </c>
      <c r="T3190" t="s">
        <v>19051</v>
      </c>
      <c r="U3190">
        <v>32803367</v>
      </c>
      <c r="V3190" t="s">
        <v>581</v>
      </c>
      <c r="W3190" t="s">
        <v>581</v>
      </c>
      <c r="X3190" t="s">
        <v>15932</v>
      </c>
    </row>
    <row r="3191" spans="1:24" x14ac:dyDescent="0.25">
      <c r="A3191" t="s">
        <v>19052</v>
      </c>
      <c r="B3191" s="1">
        <v>44195.612129629626</v>
      </c>
      <c r="C3191" t="s">
        <v>25</v>
      </c>
      <c r="D3191" t="s">
        <v>17297</v>
      </c>
      <c r="E3191" s="2">
        <v>45291</v>
      </c>
      <c r="F3191" t="s">
        <v>27</v>
      </c>
      <c r="G3191">
        <v>565</v>
      </c>
      <c r="I3191" t="s">
        <v>74</v>
      </c>
      <c r="J3191" t="s">
        <v>577</v>
      </c>
      <c r="K3191" t="s">
        <v>39</v>
      </c>
      <c r="L3191" t="s">
        <v>6857</v>
      </c>
      <c r="M3191">
        <v>72.2</v>
      </c>
      <c r="N3191">
        <v>3.9</v>
      </c>
      <c r="O3191">
        <v>369765100</v>
      </c>
      <c r="P3191" t="s">
        <v>19053</v>
      </c>
      <c r="Q3191" t="s">
        <v>465</v>
      </c>
      <c r="R3191" t="s">
        <v>19054</v>
      </c>
      <c r="S3191" t="s">
        <v>19055</v>
      </c>
      <c r="U3191">
        <v>31803522</v>
      </c>
      <c r="V3191" t="s">
        <v>581</v>
      </c>
      <c r="W3191" t="s">
        <v>581</v>
      </c>
      <c r="X3191" t="s">
        <v>98</v>
      </c>
    </row>
    <row r="3192" spans="1:24" x14ac:dyDescent="0.25">
      <c r="A3192" t="s">
        <v>19056</v>
      </c>
      <c r="B3192" s="1">
        <v>44195.617395833331</v>
      </c>
      <c r="C3192" t="s">
        <v>25</v>
      </c>
      <c r="D3192" t="s">
        <v>17297</v>
      </c>
      <c r="E3192" s="2">
        <v>45291</v>
      </c>
      <c r="F3192" t="s">
        <v>27</v>
      </c>
      <c r="G3192">
        <v>573</v>
      </c>
      <c r="I3192" t="s">
        <v>74</v>
      </c>
      <c r="J3192" t="s">
        <v>577</v>
      </c>
      <c r="K3192" t="s">
        <v>39</v>
      </c>
      <c r="L3192" t="s">
        <v>424</v>
      </c>
      <c r="M3192">
        <v>72.2</v>
      </c>
      <c r="N3192">
        <v>3.9</v>
      </c>
      <c r="O3192">
        <v>365799684</v>
      </c>
      <c r="R3192" t="s">
        <v>19057</v>
      </c>
      <c r="S3192" t="s">
        <v>19058</v>
      </c>
      <c r="U3192">
        <v>31829785</v>
      </c>
      <c r="V3192" t="s">
        <v>641</v>
      </c>
      <c r="W3192" t="s">
        <v>581</v>
      </c>
      <c r="X3192" t="s">
        <v>9407</v>
      </c>
    </row>
    <row r="3193" spans="1:24" x14ac:dyDescent="0.25">
      <c r="A3193" t="s">
        <v>19059</v>
      </c>
      <c r="B3193" s="1">
        <v>44195.620520833334</v>
      </c>
      <c r="C3193" t="s">
        <v>25</v>
      </c>
      <c r="D3193" t="s">
        <v>17297</v>
      </c>
      <c r="E3193" s="2">
        <v>45291</v>
      </c>
      <c r="F3193" t="s">
        <v>27</v>
      </c>
      <c r="G3193">
        <v>570</v>
      </c>
      <c r="I3193" t="s">
        <v>74</v>
      </c>
      <c r="J3193" t="s">
        <v>577</v>
      </c>
      <c r="K3193" t="s">
        <v>39</v>
      </c>
      <c r="L3193" t="s">
        <v>6857</v>
      </c>
      <c r="M3193">
        <v>72.2</v>
      </c>
      <c r="N3193">
        <v>6</v>
      </c>
      <c r="O3193">
        <v>369224337</v>
      </c>
      <c r="P3193" t="s">
        <v>19060</v>
      </c>
      <c r="Q3193" t="s">
        <v>19061</v>
      </c>
      <c r="R3193" t="s">
        <v>19062</v>
      </c>
      <c r="S3193" t="s">
        <v>19063</v>
      </c>
      <c r="U3193">
        <v>31765989</v>
      </c>
      <c r="V3193" t="s">
        <v>581</v>
      </c>
      <c r="W3193" t="s">
        <v>581</v>
      </c>
      <c r="X3193" t="s">
        <v>16359</v>
      </c>
    </row>
    <row r="3194" spans="1:24" x14ac:dyDescent="0.25">
      <c r="A3194" t="s">
        <v>19064</v>
      </c>
      <c r="B3194" s="1">
        <v>44195.62358796296</v>
      </c>
      <c r="C3194" t="s">
        <v>25</v>
      </c>
      <c r="D3194" t="s">
        <v>17297</v>
      </c>
      <c r="E3194" s="2">
        <v>45291</v>
      </c>
      <c r="F3194" t="s">
        <v>27</v>
      </c>
      <c r="G3194">
        <v>549</v>
      </c>
      <c r="I3194" t="s">
        <v>74</v>
      </c>
      <c r="J3194" t="s">
        <v>577</v>
      </c>
      <c r="K3194" t="s">
        <v>9218</v>
      </c>
      <c r="L3194" t="s">
        <v>18878</v>
      </c>
      <c r="M3194">
        <v>45</v>
      </c>
      <c r="N3194">
        <v>2.2000000000000002</v>
      </c>
      <c r="O3194">
        <v>200508774</v>
      </c>
      <c r="P3194" t="s">
        <v>19065</v>
      </c>
      <c r="Q3194" t="s">
        <v>19066</v>
      </c>
      <c r="R3194" t="s">
        <v>19067</v>
      </c>
      <c r="S3194" t="s">
        <v>19068</v>
      </c>
      <c r="T3194" t="s">
        <v>19069</v>
      </c>
      <c r="U3194">
        <v>33818998</v>
      </c>
      <c r="V3194" t="s">
        <v>581</v>
      </c>
      <c r="W3194" t="s">
        <v>581</v>
      </c>
    </row>
    <row r="3195" spans="1:24" x14ac:dyDescent="0.25">
      <c r="A3195" t="s">
        <v>19076</v>
      </c>
      <c r="B3195" s="1">
        <v>44195.682395833333</v>
      </c>
      <c r="C3195" t="s">
        <v>25</v>
      </c>
      <c r="D3195" t="s">
        <v>17297</v>
      </c>
      <c r="E3195" s="2">
        <v>45291</v>
      </c>
      <c r="F3195" t="s">
        <v>27</v>
      </c>
      <c r="G3195">
        <v>505</v>
      </c>
      <c r="I3195" t="s">
        <v>74</v>
      </c>
      <c r="J3195" t="s">
        <v>577</v>
      </c>
      <c r="K3195" t="s">
        <v>39</v>
      </c>
      <c r="L3195">
        <v>38</v>
      </c>
      <c r="M3195">
        <v>72.2</v>
      </c>
      <c r="N3195">
        <v>6.37</v>
      </c>
      <c r="O3195">
        <v>362360538</v>
      </c>
      <c r="R3195" t="s">
        <v>19077</v>
      </c>
      <c r="S3195" t="s">
        <v>19078</v>
      </c>
      <c r="U3195">
        <v>31436876</v>
      </c>
      <c r="V3195" t="s">
        <v>581</v>
      </c>
      <c r="W3195" t="s">
        <v>581</v>
      </c>
      <c r="X3195" t="s">
        <v>15901</v>
      </c>
    </row>
    <row r="3196" spans="1:24" x14ac:dyDescent="0.25">
      <c r="A3196" t="s">
        <v>28937</v>
      </c>
      <c r="B3196" s="1">
        <v>44216.365428240744</v>
      </c>
      <c r="C3196" t="s">
        <v>25</v>
      </c>
      <c r="D3196" t="s">
        <v>28244</v>
      </c>
      <c r="E3196" s="2">
        <v>45291</v>
      </c>
      <c r="F3196" t="s">
        <v>27</v>
      </c>
      <c r="G3196">
        <v>34</v>
      </c>
      <c r="I3196" t="s">
        <v>74</v>
      </c>
      <c r="J3196" t="s">
        <v>577</v>
      </c>
      <c r="K3196" t="s">
        <v>39</v>
      </c>
      <c r="L3196" t="s">
        <v>3209</v>
      </c>
      <c r="M3196">
        <v>59</v>
      </c>
      <c r="N3196">
        <v>4.4000000000000004</v>
      </c>
      <c r="O3196">
        <v>369202853</v>
      </c>
      <c r="P3196" t="s">
        <v>28938</v>
      </c>
      <c r="Q3196" t="s">
        <v>3182</v>
      </c>
      <c r="R3196" t="s">
        <v>28939</v>
      </c>
      <c r="S3196" t="s">
        <v>28940</v>
      </c>
      <c r="U3196">
        <v>31331512</v>
      </c>
      <c r="V3196" t="s">
        <v>581</v>
      </c>
      <c r="W3196" t="s">
        <v>581</v>
      </c>
      <c r="X3196" t="s">
        <v>3591</v>
      </c>
    </row>
    <row r="3197" spans="1:24" x14ac:dyDescent="0.25">
      <c r="A3197" t="s">
        <v>28941</v>
      </c>
      <c r="B3197" s="1">
        <v>44216.374386574076</v>
      </c>
      <c r="C3197" t="s">
        <v>25</v>
      </c>
      <c r="D3197" t="s">
        <v>28244</v>
      </c>
      <c r="E3197" s="2">
        <v>45291</v>
      </c>
      <c r="F3197" t="s">
        <v>27</v>
      </c>
      <c r="G3197">
        <v>8</v>
      </c>
      <c r="I3197" t="s">
        <v>74</v>
      </c>
      <c r="J3197" t="s">
        <v>577</v>
      </c>
      <c r="K3197" t="s">
        <v>39</v>
      </c>
      <c r="L3197" t="s">
        <v>3210</v>
      </c>
      <c r="M3197">
        <v>59</v>
      </c>
      <c r="N3197">
        <v>4.5999999999999996</v>
      </c>
      <c r="O3197">
        <v>184926192</v>
      </c>
      <c r="R3197" t="s">
        <v>28942</v>
      </c>
      <c r="S3197" t="s">
        <v>28943</v>
      </c>
      <c r="T3197" t="s">
        <v>16040</v>
      </c>
      <c r="U3197">
        <v>53506016</v>
      </c>
      <c r="V3197" t="s">
        <v>641</v>
      </c>
      <c r="W3197" t="s">
        <v>581</v>
      </c>
    </row>
    <row r="3198" spans="1:24" x14ac:dyDescent="0.25">
      <c r="A3198" t="s">
        <v>28944</v>
      </c>
      <c r="B3198" s="1">
        <v>44216.500914351855</v>
      </c>
      <c r="C3198" t="s">
        <v>25</v>
      </c>
      <c r="D3198" t="s">
        <v>28244</v>
      </c>
      <c r="E3198" s="2">
        <v>45291</v>
      </c>
      <c r="F3198" t="s">
        <v>27</v>
      </c>
      <c r="G3198">
        <v>6</v>
      </c>
      <c r="I3198" t="s">
        <v>74</v>
      </c>
      <c r="J3198" t="s">
        <v>577</v>
      </c>
      <c r="K3198" t="s">
        <v>325</v>
      </c>
      <c r="L3198">
        <v>61</v>
      </c>
      <c r="M3198">
        <v>61.5</v>
      </c>
      <c r="N3198">
        <v>3.9</v>
      </c>
      <c r="O3198" t="s">
        <v>28945</v>
      </c>
      <c r="R3198" t="s">
        <v>28946</v>
      </c>
      <c r="S3198" t="s">
        <v>28947</v>
      </c>
      <c r="U3198">
        <v>51513017</v>
      </c>
      <c r="V3198" t="s">
        <v>641</v>
      </c>
      <c r="W3198" t="s">
        <v>581</v>
      </c>
      <c r="X3198" t="s">
        <v>642</v>
      </c>
    </row>
    <row r="3199" spans="1:24" x14ac:dyDescent="0.25">
      <c r="A3199" t="s">
        <v>28948</v>
      </c>
      <c r="B3199" s="1">
        <v>44216.53334490741</v>
      </c>
      <c r="C3199" t="s">
        <v>25</v>
      </c>
      <c r="D3199" t="s">
        <v>28244</v>
      </c>
      <c r="E3199" s="2">
        <v>45291</v>
      </c>
      <c r="F3199" t="s">
        <v>27</v>
      </c>
      <c r="G3199">
        <v>16</v>
      </c>
      <c r="I3199" t="s">
        <v>74</v>
      </c>
      <c r="J3199" t="s">
        <v>577</v>
      </c>
      <c r="K3199" t="s">
        <v>54</v>
      </c>
      <c r="L3199" t="s">
        <v>6857</v>
      </c>
      <c r="M3199">
        <v>72.2</v>
      </c>
      <c r="N3199">
        <v>5.3</v>
      </c>
      <c r="O3199">
        <v>369283548</v>
      </c>
      <c r="P3199" t="s">
        <v>28949</v>
      </c>
      <c r="Q3199" t="s">
        <v>668</v>
      </c>
      <c r="R3199" t="s">
        <v>28950</v>
      </c>
      <c r="S3199" t="s">
        <v>28951</v>
      </c>
      <c r="T3199" t="s">
        <v>28952</v>
      </c>
      <c r="U3199">
        <v>30822117</v>
      </c>
      <c r="V3199" t="s">
        <v>581</v>
      </c>
      <c r="W3199" t="s">
        <v>581</v>
      </c>
      <c r="X3199" t="s">
        <v>3605</v>
      </c>
    </row>
    <row r="3200" spans="1:24" x14ac:dyDescent="0.25">
      <c r="A3200" t="s">
        <v>19083</v>
      </c>
      <c r="B3200" s="1">
        <v>44229.312106481484</v>
      </c>
      <c r="C3200" t="s">
        <v>25</v>
      </c>
      <c r="D3200" t="s">
        <v>17297</v>
      </c>
      <c r="E3200" s="2">
        <v>45291</v>
      </c>
      <c r="F3200" t="s">
        <v>27</v>
      </c>
      <c r="G3200">
        <v>32</v>
      </c>
      <c r="I3200" t="s">
        <v>74</v>
      </c>
      <c r="J3200" t="s">
        <v>577</v>
      </c>
      <c r="K3200" t="s">
        <v>325</v>
      </c>
      <c r="L3200">
        <v>61</v>
      </c>
      <c r="M3200">
        <v>61.5</v>
      </c>
      <c r="N3200">
        <v>3.9</v>
      </c>
      <c r="O3200">
        <v>19988091206</v>
      </c>
      <c r="P3200">
        <v>2485</v>
      </c>
      <c r="Q3200" t="s">
        <v>3147</v>
      </c>
      <c r="R3200" t="s">
        <v>15851</v>
      </c>
      <c r="S3200" t="s">
        <v>15852</v>
      </c>
      <c r="T3200" t="s">
        <v>2876</v>
      </c>
      <c r="U3200">
        <v>45679951</v>
      </c>
      <c r="V3200" t="s">
        <v>641</v>
      </c>
      <c r="W3200" t="s">
        <v>581</v>
      </c>
    </row>
    <row r="3201" spans="1:24" x14ac:dyDescent="0.25">
      <c r="A3201" t="s">
        <v>19098</v>
      </c>
      <c r="B3201" s="1">
        <v>44235.412870370368</v>
      </c>
      <c r="C3201" t="s">
        <v>25</v>
      </c>
      <c r="D3201" t="s">
        <v>17297</v>
      </c>
      <c r="E3201" s="2">
        <v>45291</v>
      </c>
      <c r="F3201" t="s">
        <v>27</v>
      </c>
      <c r="G3201">
        <v>42</v>
      </c>
      <c r="I3201" t="s">
        <v>74</v>
      </c>
      <c r="J3201" t="s">
        <v>577</v>
      </c>
      <c r="K3201" t="s">
        <v>54</v>
      </c>
      <c r="L3201" t="s">
        <v>424</v>
      </c>
      <c r="M3201">
        <v>72.2</v>
      </c>
      <c r="N3201">
        <v>5.3</v>
      </c>
      <c r="O3201">
        <v>365721867</v>
      </c>
      <c r="R3201" t="s">
        <v>19099</v>
      </c>
      <c r="S3201" t="s">
        <v>19100</v>
      </c>
      <c r="U3201">
        <v>56363251</v>
      </c>
      <c r="V3201" t="s">
        <v>581</v>
      </c>
      <c r="W3201" t="s">
        <v>581</v>
      </c>
      <c r="X3201" t="s">
        <v>15932</v>
      </c>
    </row>
    <row r="3202" spans="1:24" x14ac:dyDescent="0.25">
      <c r="A3202" t="s">
        <v>19101</v>
      </c>
      <c r="B3202" s="1">
        <v>44235.41851851852</v>
      </c>
      <c r="C3202" t="s">
        <v>25</v>
      </c>
      <c r="D3202" t="s">
        <v>17297</v>
      </c>
      <c r="E3202" s="2">
        <v>45291</v>
      </c>
      <c r="F3202" t="s">
        <v>27</v>
      </c>
      <c r="G3202">
        <v>50</v>
      </c>
      <c r="I3202" t="s">
        <v>74</v>
      </c>
      <c r="J3202" t="s">
        <v>577</v>
      </c>
      <c r="K3202" t="s">
        <v>39</v>
      </c>
      <c r="L3202" t="s">
        <v>3209</v>
      </c>
      <c r="M3202">
        <v>59</v>
      </c>
      <c r="N3202">
        <v>3.2</v>
      </c>
      <c r="O3202">
        <v>369827928</v>
      </c>
      <c r="P3202" t="s">
        <v>19102</v>
      </c>
      <c r="Q3202" t="s">
        <v>465</v>
      </c>
      <c r="R3202" t="s">
        <v>19103</v>
      </c>
      <c r="S3202" t="s">
        <v>19104</v>
      </c>
      <c r="U3202">
        <v>45146170</v>
      </c>
      <c r="V3202" t="s">
        <v>680</v>
      </c>
      <c r="W3202" t="s">
        <v>581</v>
      </c>
      <c r="X3202" t="s">
        <v>17638</v>
      </c>
    </row>
    <row r="3203" spans="1:24" x14ac:dyDescent="0.25">
      <c r="A3203" t="s">
        <v>19105</v>
      </c>
      <c r="B3203" s="1">
        <v>44235.4294212963</v>
      </c>
      <c r="C3203" t="s">
        <v>25</v>
      </c>
      <c r="D3203" t="s">
        <v>17297</v>
      </c>
      <c r="E3203" s="2">
        <v>45291</v>
      </c>
      <c r="F3203" t="s">
        <v>27</v>
      </c>
      <c r="G3203">
        <v>45</v>
      </c>
      <c r="I3203" t="s">
        <v>74</v>
      </c>
      <c r="J3203" t="s">
        <v>577</v>
      </c>
      <c r="K3203" t="s">
        <v>54</v>
      </c>
      <c r="L3203" t="s">
        <v>6857</v>
      </c>
      <c r="M3203">
        <v>72.2</v>
      </c>
      <c r="N3203">
        <v>3.9</v>
      </c>
      <c r="O3203">
        <v>369764998</v>
      </c>
      <c r="P3203" t="s">
        <v>19106</v>
      </c>
      <c r="Q3203" t="s">
        <v>3118</v>
      </c>
      <c r="R3203" t="s">
        <v>19107</v>
      </c>
      <c r="S3203" t="s">
        <v>19108</v>
      </c>
      <c r="T3203" t="s">
        <v>18356</v>
      </c>
      <c r="U3203">
        <v>48880406</v>
      </c>
      <c r="V3203" t="s">
        <v>581</v>
      </c>
      <c r="W3203" t="s">
        <v>581</v>
      </c>
      <c r="X3203" t="s">
        <v>15932</v>
      </c>
    </row>
    <row r="3204" spans="1:24" x14ac:dyDescent="0.25">
      <c r="A3204" t="s">
        <v>19109</v>
      </c>
      <c r="B3204" s="1">
        <v>44235.471064814818</v>
      </c>
      <c r="C3204" t="s">
        <v>25</v>
      </c>
      <c r="D3204" t="s">
        <v>17297</v>
      </c>
      <c r="E3204" s="2">
        <v>45291</v>
      </c>
      <c r="F3204" t="s">
        <v>27</v>
      </c>
      <c r="I3204" t="s">
        <v>74</v>
      </c>
      <c r="J3204" t="s">
        <v>577</v>
      </c>
      <c r="K3204" t="s">
        <v>39</v>
      </c>
      <c r="L3204" t="s">
        <v>424</v>
      </c>
      <c r="M3204">
        <v>72.2</v>
      </c>
      <c r="N3204">
        <v>4.9000000000000004</v>
      </c>
      <c r="O3204">
        <v>360295246</v>
      </c>
      <c r="R3204" t="s">
        <v>19110</v>
      </c>
      <c r="S3204" t="s">
        <v>19111</v>
      </c>
      <c r="U3204">
        <v>31949319</v>
      </c>
      <c r="V3204" t="s">
        <v>581</v>
      </c>
      <c r="W3204" t="s">
        <v>581</v>
      </c>
    </row>
    <row r="3205" spans="1:24" x14ac:dyDescent="0.25">
      <c r="A3205" t="s">
        <v>19112</v>
      </c>
      <c r="B3205" s="1">
        <v>44237.342731481483</v>
      </c>
      <c r="C3205" t="s">
        <v>25</v>
      </c>
      <c r="D3205" t="s">
        <v>17297</v>
      </c>
      <c r="E3205" s="2">
        <v>45291</v>
      </c>
      <c r="F3205" t="s">
        <v>27</v>
      </c>
      <c r="I3205" t="s">
        <v>74</v>
      </c>
      <c r="J3205" t="s">
        <v>577</v>
      </c>
      <c r="K3205" t="s">
        <v>54</v>
      </c>
      <c r="L3205" t="s">
        <v>424</v>
      </c>
      <c r="M3205">
        <v>72.2</v>
      </c>
      <c r="N3205">
        <v>3.9</v>
      </c>
      <c r="O3205" t="s">
        <v>19113</v>
      </c>
      <c r="R3205" t="s">
        <v>19114</v>
      </c>
      <c r="S3205" t="s">
        <v>15677</v>
      </c>
      <c r="T3205" t="s">
        <v>5460</v>
      </c>
      <c r="U3205">
        <v>30077463</v>
      </c>
      <c r="V3205" t="s">
        <v>680</v>
      </c>
      <c r="W3205" t="s">
        <v>581</v>
      </c>
    </row>
    <row r="3206" spans="1:24" x14ac:dyDescent="0.25">
      <c r="A3206" t="s">
        <v>19115</v>
      </c>
      <c r="B3206" s="1">
        <v>44237.366736111115</v>
      </c>
      <c r="C3206" t="s">
        <v>25</v>
      </c>
      <c r="D3206" t="s">
        <v>17297</v>
      </c>
      <c r="E3206" s="2">
        <v>45291</v>
      </c>
      <c r="F3206" t="s">
        <v>27</v>
      </c>
      <c r="G3206">
        <v>70</v>
      </c>
      <c r="I3206" t="s">
        <v>74</v>
      </c>
      <c r="J3206" t="s">
        <v>577</v>
      </c>
      <c r="K3206" t="s">
        <v>54</v>
      </c>
      <c r="L3206" t="s">
        <v>14534</v>
      </c>
      <c r="M3206">
        <v>72.2</v>
      </c>
      <c r="N3206">
        <v>5.3</v>
      </c>
      <c r="O3206">
        <v>369749012</v>
      </c>
      <c r="P3206" t="s">
        <v>19116</v>
      </c>
      <c r="Q3206" t="s">
        <v>901</v>
      </c>
      <c r="R3206" t="s">
        <v>19117</v>
      </c>
      <c r="S3206" t="s">
        <v>19118</v>
      </c>
      <c r="T3206" t="s">
        <v>9585</v>
      </c>
      <c r="U3206">
        <v>30596417</v>
      </c>
      <c r="V3206" t="s">
        <v>581</v>
      </c>
      <c r="W3206" t="s">
        <v>581</v>
      </c>
      <c r="X3206" t="s">
        <v>3148</v>
      </c>
    </row>
    <row r="3207" spans="1:24" x14ac:dyDescent="0.25">
      <c r="A3207" t="s">
        <v>19119</v>
      </c>
      <c r="B3207" s="1">
        <v>44237.383738425924</v>
      </c>
      <c r="C3207" t="s">
        <v>25</v>
      </c>
      <c r="D3207" t="s">
        <v>17297</v>
      </c>
      <c r="E3207" s="2">
        <v>45291</v>
      </c>
      <c r="F3207" t="s">
        <v>27</v>
      </c>
      <c r="G3207">
        <v>72</v>
      </c>
      <c r="I3207" t="s">
        <v>74</v>
      </c>
      <c r="J3207" t="s">
        <v>577</v>
      </c>
      <c r="K3207" t="s">
        <v>54</v>
      </c>
      <c r="L3207" t="s">
        <v>6857</v>
      </c>
      <c r="M3207">
        <v>72.2</v>
      </c>
      <c r="N3207">
        <v>3.9</v>
      </c>
      <c r="O3207">
        <v>369835517</v>
      </c>
      <c r="P3207" t="s">
        <v>19120</v>
      </c>
      <c r="Q3207" t="s">
        <v>465</v>
      </c>
      <c r="R3207" t="s">
        <v>19121</v>
      </c>
      <c r="S3207" t="s">
        <v>19122</v>
      </c>
      <c r="T3207" t="s">
        <v>19123</v>
      </c>
      <c r="U3207">
        <v>46072830</v>
      </c>
      <c r="V3207" t="s">
        <v>581</v>
      </c>
      <c r="W3207" t="s">
        <v>581</v>
      </c>
    </row>
    <row r="3208" spans="1:24" x14ac:dyDescent="0.25">
      <c r="A3208" t="s">
        <v>19124</v>
      </c>
      <c r="B3208" s="1">
        <v>44237.395451388889</v>
      </c>
      <c r="C3208" t="s">
        <v>25</v>
      </c>
      <c r="D3208" t="s">
        <v>17297</v>
      </c>
      <c r="E3208" s="2">
        <v>45291</v>
      </c>
      <c r="F3208" t="s">
        <v>27</v>
      </c>
      <c r="G3208">
        <v>139</v>
      </c>
      <c r="I3208" t="s">
        <v>74</v>
      </c>
      <c r="J3208" t="s">
        <v>577</v>
      </c>
      <c r="K3208" t="s">
        <v>54</v>
      </c>
      <c r="L3208" t="s">
        <v>6857</v>
      </c>
      <c r="M3208">
        <v>72.2</v>
      </c>
      <c r="N3208">
        <v>6</v>
      </c>
      <c r="O3208">
        <v>369218221</v>
      </c>
      <c r="P3208" t="s">
        <v>19125</v>
      </c>
      <c r="Q3208" t="s">
        <v>19126</v>
      </c>
      <c r="R3208" t="s">
        <v>19127</v>
      </c>
      <c r="S3208" t="s">
        <v>19128</v>
      </c>
      <c r="T3208" t="s">
        <v>19129</v>
      </c>
      <c r="U3208">
        <v>40945560</v>
      </c>
      <c r="V3208" t="s">
        <v>581</v>
      </c>
      <c r="W3208" t="s">
        <v>581</v>
      </c>
      <c r="X3208" t="s">
        <v>9572</v>
      </c>
    </row>
    <row r="3209" spans="1:24" x14ac:dyDescent="0.25">
      <c r="A3209" t="s">
        <v>19130</v>
      </c>
      <c r="B3209" s="1">
        <v>44237.413611111115</v>
      </c>
      <c r="C3209" t="s">
        <v>25</v>
      </c>
      <c r="D3209" t="s">
        <v>17297</v>
      </c>
      <c r="E3209" s="2">
        <v>45291</v>
      </c>
      <c r="F3209" t="s">
        <v>27</v>
      </c>
      <c r="G3209">
        <v>135</v>
      </c>
      <c r="I3209" t="s">
        <v>74</v>
      </c>
      <c r="J3209" t="s">
        <v>577</v>
      </c>
      <c r="K3209" t="s">
        <v>54</v>
      </c>
      <c r="L3209" t="s">
        <v>6857</v>
      </c>
      <c r="M3209">
        <v>72.2</v>
      </c>
      <c r="N3209">
        <v>5.3</v>
      </c>
      <c r="O3209">
        <v>369835455</v>
      </c>
      <c r="P3209" t="s">
        <v>19131</v>
      </c>
      <c r="Q3209" t="s">
        <v>3118</v>
      </c>
      <c r="R3209" t="s">
        <v>19132</v>
      </c>
      <c r="S3209" t="s">
        <v>19133</v>
      </c>
      <c r="U3209">
        <v>45944088</v>
      </c>
      <c r="V3209" t="s">
        <v>688</v>
      </c>
      <c r="W3209" t="s">
        <v>581</v>
      </c>
      <c r="X3209" t="s">
        <v>3564</v>
      </c>
    </row>
    <row r="3210" spans="1:24" x14ac:dyDescent="0.25">
      <c r="A3210" t="s">
        <v>19134</v>
      </c>
      <c r="B3210" s="1">
        <v>44237.414479166669</v>
      </c>
      <c r="C3210" t="s">
        <v>25</v>
      </c>
      <c r="D3210" t="s">
        <v>17297</v>
      </c>
      <c r="E3210" s="2">
        <v>45291</v>
      </c>
      <c r="F3210" t="s">
        <v>27</v>
      </c>
      <c r="G3210">
        <v>58</v>
      </c>
      <c r="I3210" t="s">
        <v>74</v>
      </c>
      <c r="J3210" t="s">
        <v>577</v>
      </c>
      <c r="K3210" t="s">
        <v>30</v>
      </c>
      <c r="L3210" t="s">
        <v>3141</v>
      </c>
      <c r="M3210">
        <v>2.2000000000000002</v>
      </c>
      <c r="N3210">
        <v>4.9000000000000004</v>
      </c>
      <c r="O3210" t="s">
        <v>19135</v>
      </c>
      <c r="R3210" t="s">
        <v>19136</v>
      </c>
      <c r="S3210" t="s">
        <v>19137</v>
      </c>
      <c r="T3210" t="s">
        <v>19138</v>
      </c>
      <c r="U3210">
        <v>31552382</v>
      </c>
      <c r="V3210" t="s">
        <v>581</v>
      </c>
      <c r="W3210" t="s">
        <v>581</v>
      </c>
    </row>
    <row r="3211" spans="1:24" x14ac:dyDescent="0.25">
      <c r="A3211" t="s">
        <v>19139</v>
      </c>
      <c r="B3211" s="1">
        <v>44237.430254629631</v>
      </c>
      <c r="C3211" t="s">
        <v>25</v>
      </c>
      <c r="D3211" t="s">
        <v>17297</v>
      </c>
      <c r="E3211" s="2">
        <v>45291</v>
      </c>
      <c r="F3211" t="s">
        <v>27</v>
      </c>
      <c r="G3211">
        <v>144</v>
      </c>
      <c r="I3211" t="s">
        <v>74</v>
      </c>
      <c r="J3211" t="s">
        <v>577</v>
      </c>
      <c r="K3211" t="s">
        <v>54</v>
      </c>
      <c r="L3211" t="s">
        <v>3210</v>
      </c>
      <c r="M3211">
        <v>59</v>
      </c>
      <c r="N3211">
        <v>4.5999999999999996</v>
      </c>
      <c r="O3211">
        <v>188962322</v>
      </c>
      <c r="P3211" t="s">
        <v>19140</v>
      </c>
      <c r="Q3211" t="s">
        <v>465</v>
      </c>
      <c r="R3211" t="s">
        <v>19141</v>
      </c>
      <c r="S3211" t="s">
        <v>19142</v>
      </c>
      <c r="U3211">
        <v>59579126</v>
      </c>
      <c r="V3211" t="s">
        <v>581</v>
      </c>
      <c r="W3211" t="s">
        <v>581</v>
      </c>
      <c r="X3211" t="s">
        <v>9572</v>
      </c>
    </row>
    <row r="3212" spans="1:24" x14ac:dyDescent="0.25">
      <c r="A3212" t="s">
        <v>19143</v>
      </c>
      <c r="B3212" s="1">
        <v>44237.43613425926</v>
      </c>
      <c r="C3212" t="s">
        <v>25</v>
      </c>
      <c r="D3212" t="s">
        <v>17297</v>
      </c>
      <c r="E3212" s="2">
        <v>45291</v>
      </c>
      <c r="F3212" t="s">
        <v>27</v>
      </c>
      <c r="G3212">
        <v>140</v>
      </c>
      <c r="I3212" t="s">
        <v>74</v>
      </c>
      <c r="J3212" t="s">
        <v>577</v>
      </c>
      <c r="K3212" t="s">
        <v>54</v>
      </c>
      <c r="L3212" t="s">
        <v>6857</v>
      </c>
      <c r="M3212">
        <v>72.2</v>
      </c>
      <c r="N3212">
        <v>5.3</v>
      </c>
      <c r="O3212">
        <v>369217641</v>
      </c>
      <c r="R3212" t="s">
        <v>19144</v>
      </c>
      <c r="S3212" t="s">
        <v>18401</v>
      </c>
      <c r="T3212" t="s">
        <v>11103</v>
      </c>
      <c r="U3212">
        <v>30115493</v>
      </c>
      <c r="V3212" t="s">
        <v>46</v>
      </c>
      <c r="W3212" t="s">
        <v>47</v>
      </c>
    </row>
    <row r="3213" spans="1:24" x14ac:dyDescent="0.25">
      <c r="A3213" t="s">
        <v>19150</v>
      </c>
      <c r="B3213" s="1">
        <v>44237.451365740744</v>
      </c>
      <c r="C3213" t="s">
        <v>25</v>
      </c>
      <c r="D3213" t="s">
        <v>17297</v>
      </c>
      <c r="E3213" s="2">
        <v>45291</v>
      </c>
      <c r="F3213" t="s">
        <v>27</v>
      </c>
      <c r="G3213">
        <v>64</v>
      </c>
      <c r="I3213" t="s">
        <v>74</v>
      </c>
      <c r="J3213" t="s">
        <v>577</v>
      </c>
      <c r="K3213" t="s">
        <v>54</v>
      </c>
      <c r="L3213" t="s">
        <v>6857</v>
      </c>
      <c r="M3213">
        <v>5.3</v>
      </c>
      <c r="N3213">
        <v>72.2</v>
      </c>
      <c r="O3213">
        <v>369821773</v>
      </c>
      <c r="P3213" t="s">
        <v>19151</v>
      </c>
      <c r="Q3213" t="s">
        <v>465</v>
      </c>
      <c r="R3213" t="s">
        <v>19152</v>
      </c>
      <c r="S3213" t="s">
        <v>19153</v>
      </c>
      <c r="T3213" t="s">
        <v>19154</v>
      </c>
      <c r="U3213">
        <v>55290335</v>
      </c>
      <c r="V3213" t="s">
        <v>680</v>
      </c>
      <c r="W3213" t="s">
        <v>581</v>
      </c>
      <c r="X3213" t="s">
        <v>681</v>
      </c>
    </row>
    <row r="3214" spans="1:24" x14ac:dyDescent="0.25">
      <c r="A3214" t="s">
        <v>19183</v>
      </c>
      <c r="B3214" s="1">
        <v>44238.320092592592</v>
      </c>
      <c r="C3214" t="s">
        <v>25</v>
      </c>
      <c r="D3214" t="s">
        <v>17297</v>
      </c>
      <c r="E3214" s="2">
        <v>45291</v>
      </c>
      <c r="F3214" t="s">
        <v>27</v>
      </c>
      <c r="I3214" t="s">
        <v>74</v>
      </c>
      <c r="J3214" t="s">
        <v>577</v>
      </c>
      <c r="K3214" t="s">
        <v>54</v>
      </c>
      <c r="L3214" t="s">
        <v>14534</v>
      </c>
      <c r="M3214">
        <v>72.2</v>
      </c>
      <c r="N3214">
        <v>5.3</v>
      </c>
      <c r="O3214">
        <v>369764650</v>
      </c>
      <c r="P3214" t="s">
        <v>19184</v>
      </c>
      <c r="Q3214" t="s">
        <v>465</v>
      </c>
      <c r="R3214" t="s">
        <v>19185</v>
      </c>
      <c r="S3214" t="s">
        <v>19186</v>
      </c>
      <c r="U3214">
        <v>33639100</v>
      </c>
      <c r="V3214" t="s">
        <v>688</v>
      </c>
      <c r="W3214" t="s">
        <v>581</v>
      </c>
      <c r="X3214" t="s">
        <v>3564</v>
      </c>
    </row>
    <row r="3215" spans="1:24" x14ac:dyDescent="0.25">
      <c r="A3215" t="s">
        <v>19187</v>
      </c>
      <c r="B3215" s="1">
        <v>44238.327499999999</v>
      </c>
      <c r="C3215" t="s">
        <v>25</v>
      </c>
      <c r="D3215" t="s">
        <v>17297</v>
      </c>
      <c r="E3215" s="2">
        <v>45291</v>
      </c>
      <c r="F3215" t="s">
        <v>27</v>
      </c>
      <c r="G3215">
        <v>43</v>
      </c>
      <c r="I3215" t="s">
        <v>74</v>
      </c>
      <c r="J3215" t="s">
        <v>577</v>
      </c>
      <c r="K3215" t="s">
        <v>54</v>
      </c>
      <c r="L3215" t="s">
        <v>6857</v>
      </c>
      <c r="M3215">
        <v>72.2</v>
      </c>
      <c r="N3215">
        <v>5.3</v>
      </c>
      <c r="O3215">
        <v>369764991</v>
      </c>
      <c r="P3215" t="s">
        <v>19188</v>
      </c>
      <c r="Q3215" t="s">
        <v>465</v>
      </c>
      <c r="R3215" t="s">
        <v>19189</v>
      </c>
      <c r="S3215" t="s">
        <v>19190</v>
      </c>
      <c r="T3215" t="s">
        <v>19191</v>
      </c>
      <c r="U3215">
        <v>40015197</v>
      </c>
      <c r="V3215" t="s">
        <v>581</v>
      </c>
      <c r="W3215" t="s">
        <v>581</v>
      </c>
      <c r="X3215" t="s">
        <v>3591</v>
      </c>
    </row>
    <row r="3216" spans="1:24" x14ac:dyDescent="0.25">
      <c r="A3216" t="s">
        <v>19192</v>
      </c>
      <c r="B3216" s="1">
        <v>44238.332789351851</v>
      </c>
      <c r="C3216" t="s">
        <v>25</v>
      </c>
      <c r="D3216" t="s">
        <v>17297</v>
      </c>
      <c r="E3216" s="2">
        <v>45291</v>
      </c>
      <c r="F3216" t="s">
        <v>27</v>
      </c>
      <c r="G3216">
        <v>31</v>
      </c>
      <c r="I3216" t="s">
        <v>74</v>
      </c>
      <c r="J3216" t="s">
        <v>577</v>
      </c>
      <c r="K3216" t="s">
        <v>39</v>
      </c>
      <c r="L3216" t="s">
        <v>6857</v>
      </c>
      <c r="M3216">
        <v>72.2</v>
      </c>
      <c r="N3216">
        <v>5.3</v>
      </c>
      <c r="O3216">
        <v>368708462</v>
      </c>
      <c r="P3216" t="s">
        <v>19193</v>
      </c>
      <c r="Q3216" t="s">
        <v>4654</v>
      </c>
      <c r="R3216" t="s">
        <v>19194</v>
      </c>
      <c r="S3216" t="s">
        <v>19195</v>
      </c>
      <c r="U3216">
        <v>50633148</v>
      </c>
      <c r="V3216" t="s">
        <v>581</v>
      </c>
      <c r="W3216" t="s">
        <v>581</v>
      </c>
    </row>
    <row r="3217" spans="1:24" x14ac:dyDescent="0.25">
      <c r="A3217" t="s">
        <v>19196</v>
      </c>
      <c r="B3217" s="1">
        <v>44238.496793981481</v>
      </c>
      <c r="C3217" t="s">
        <v>25</v>
      </c>
      <c r="D3217" t="s">
        <v>17297</v>
      </c>
      <c r="E3217" s="2">
        <v>45291</v>
      </c>
      <c r="F3217" t="s">
        <v>27</v>
      </c>
      <c r="G3217">
        <v>120</v>
      </c>
      <c r="I3217" t="s">
        <v>74</v>
      </c>
      <c r="J3217" t="s">
        <v>577</v>
      </c>
      <c r="K3217" t="s">
        <v>39</v>
      </c>
      <c r="L3217" t="s">
        <v>6857</v>
      </c>
      <c r="M3217">
        <v>72.2</v>
      </c>
      <c r="N3217">
        <v>5.3</v>
      </c>
      <c r="O3217">
        <v>369835420</v>
      </c>
      <c r="P3217" t="s">
        <v>19197</v>
      </c>
      <c r="Q3217" t="s">
        <v>465</v>
      </c>
      <c r="R3217" t="s">
        <v>15899</v>
      </c>
      <c r="S3217" t="s">
        <v>19198</v>
      </c>
      <c r="U3217">
        <v>79222530</v>
      </c>
      <c r="V3217" t="s">
        <v>688</v>
      </c>
      <c r="W3217" t="s">
        <v>581</v>
      </c>
      <c r="X3217" t="s">
        <v>3564</v>
      </c>
    </row>
    <row r="3218" spans="1:24" x14ac:dyDescent="0.25">
      <c r="A3218" t="s">
        <v>19199</v>
      </c>
      <c r="B3218" s="1">
        <v>44244.314317129632</v>
      </c>
      <c r="C3218" t="s">
        <v>25</v>
      </c>
      <c r="D3218" t="s">
        <v>17297</v>
      </c>
      <c r="E3218" s="2">
        <v>45291</v>
      </c>
      <c r="F3218" t="s">
        <v>27</v>
      </c>
      <c r="G3218">
        <v>163</v>
      </c>
      <c r="I3218" t="s">
        <v>74</v>
      </c>
      <c r="J3218" t="s">
        <v>577</v>
      </c>
      <c r="K3218" t="s">
        <v>39</v>
      </c>
      <c r="L3218" t="s">
        <v>424</v>
      </c>
      <c r="M3218">
        <v>72.2</v>
      </c>
      <c r="N3218">
        <v>5.3</v>
      </c>
      <c r="O3218">
        <v>363383827</v>
      </c>
      <c r="P3218" t="s">
        <v>19200</v>
      </c>
      <c r="Q3218" t="s">
        <v>3095</v>
      </c>
      <c r="R3218" t="s">
        <v>19201</v>
      </c>
      <c r="S3218" t="s">
        <v>19202</v>
      </c>
      <c r="U3218">
        <v>57334502</v>
      </c>
      <c r="V3218" t="s">
        <v>581</v>
      </c>
      <c r="W3218" t="s">
        <v>581</v>
      </c>
      <c r="X3218" t="s">
        <v>3586</v>
      </c>
    </row>
    <row r="3219" spans="1:24" x14ac:dyDescent="0.25">
      <c r="A3219" t="s">
        <v>19203</v>
      </c>
      <c r="B3219" s="1">
        <v>44244.319861111115</v>
      </c>
      <c r="C3219" t="s">
        <v>25</v>
      </c>
      <c r="D3219" t="s">
        <v>17297</v>
      </c>
      <c r="E3219" s="2">
        <v>45291</v>
      </c>
      <c r="F3219" t="s">
        <v>27</v>
      </c>
      <c r="G3219">
        <v>162</v>
      </c>
      <c r="I3219" t="s">
        <v>74</v>
      </c>
      <c r="J3219" t="s">
        <v>577</v>
      </c>
      <c r="K3219" t="s">
        <v>39</v>
      </c>
      <c r="L3219" t="s">
        <v>3209</v>
      </c>
      <c r="M3219">
        <v>59</v>
      </c>
      <c r="N3219">
        <v>4.2</v>
      </c>
      <c r="O3219">
        <v>369813948</v>
      </c>
      <c r="P3219" t="s">
        <v>19204</v>
      </c>
      <c r="Q3219" t="s">
        <v>465</v>
      </c>
      <c r="R3219" t="s">
        <v>19205</v>
      </c>
      <c r="S3219" t="s">
        <v>19206</v>
      </c>
      <c r="T3219" t="s">
        <v>3023</v>
      </c>
      <c r="U3219">
        <v>48735804</v>
      </c>
      <c r="V3219" t="s">
        <v>581</v>
      </c>
      <c r="W3219" t="s">
        <v>581</v>
      </c>
    </row>
    <row r="3220" spans="1:24" x14ac:dyDescent="0.25">
      <c r="A3220" t="s">
        <v>19207</v>
      </c>
      <c r="B3220" s="1">
        <v>44244.383784722224</v>
      </c>
      <c r="C3220" t="s">
        <v>25</v>
      </c>
      <c r="D3220" t="s">
        <v>17297</v>
      </c>
      <c r="E3220" s="2">
        <v>45291</v>
      </c>
      <c r="F3220" t="s">
        <v>27</v>
      </c>
      <c r="G3220">
        <v>153</v>
      </c>
      <c r="I3220" t="s">
        <v>74</v>
      </c>
      <c r="J3220" t="s">
        <v>577</v>
      </c>
      <c r="K3220" t="s">
        <v>39</v>
      </c>
      <c r="L3220" t="s">
        <v>19208</v>
      </c>
      <c r="M3220">
        <v>59</v>
      </c>
      <c r="N3220">
        <v>4.2</v>
      </c>
      <c r="O3220">
        <v>369122529</v>
      </c>
      <c r="P3220" t="s">
        <v>19209</v>
      </c>
      <c r="Q3220" t="s">
        <v>3182</v>
      </c>
      <c r="R3220" t="s">
        <v>19210</v>
      </c>
      <c r="S3220" t="s">
        <v>19211</v>
      </c>
      <c r="T3220" t="s">
        <v>19212</v>
      </c>
      <c r="U3220">
        <v>47869044</v>
      </c>
      <c r="V3220" t="s">
        <v>581</v>
      </c>
      <c r="W3220" t="s">
        <v>581</v>
      </c>
    </row>
    <row r="3221" spans="1:24" x14ac:dyDescent="0.25">
      <c r="A3221" t="s">
        <v>19213</v>
      </c>
      <c r="B3221" s="1">
        <v>44244.388831018521</v>
      </c>
      <c r="C3221" t="s">
        <v>25</v>
      </c>
      <c r="D3221" t="s">
        <v>17297</v>
      </c>
      <c r="E3221" s="2">
        <v>45291</v>
      </c>
      <c r="F3221" t="s">
        <v>27</v>
      </c>
      <c r="G3221">
        <v>159</v>
      </c>
      <c r="I3221" t="s">
        <v>74</v>
      </c>
      <c r="J3221" t="s">
        <v>577</v>
      </c>
      <c r="K3221" t="s">
        <v>54</v>
      </c>
      <c r="L3221" t="s">
        <v>6857</v>
      </c>
      <c r="M3221">
        <v>72.2</v>
      </c>
      <c r="N3221">
        <v>5.3</v>
      </c>
      <c r="O3221">
        <v>368786109</v>
      </c>
      <c r="P3221" t="s">
        <v>19214</v>
      </c>
      <c r="Q3221" t="s">
        <v>3615</v>
      </c>
      <c r="R3221" t="s">
        <v>19215</v>
      </c>
      <c r="S3221" t="s">
        <v>19216</v>
      </c>
      <c r="T3221" t="s">
        <v>19217</v>
      </c>
      <c r="U3221">
        <v>31657061</v>
      </c>
      <c r="V3221" t="s">
        <v>3585</v>
      </c>
      <c r="W3221" t="s">
        <v>581</v>
      </c>
    </row>
    <row r="3222" spans="1:24" x14ac:dyDescent="0.25">
      <c r="A3222" t="s">
        <v>19218</v>
      </c>
      <c r="B3222" s="1">
        <v>44249.304097222222</v>
      </c>
      <c r="C3222" t="s">
        <v>25</v>
      </c>
      <c r="D3222" t="s">
        <v>17297</v>
      </c>
      <c r="E3222" s="2">
        <v>45291</v>
      </c>
      <c r="F3222" t="s">
        <v>27</v>
      </c>
      <c r="G3222">
        <v>151</v>
      </c>
      <c r="I3222" t="s">
        <v>74</v>
      </c>
      <c r="J3222" t="s">
        <v>577</v>
      </c>
      <c r="K3222" t="s">
        <v>39</v>
      </c>
      <c r="L3222" t="s">
        <v>6857</v>
      </c>
      <c r="M3222">
        <v>72.2</v>
      </c>
      <c r="N3222">
        <v>3.9</v>
      </c>
      <c r="O3222">
        <v>369835403</v>
      </c>
      <c r="P3222" t="s">
        <v>19219</v>
      </c>
      <c r="Q3222" t="s">
        <v>465</v>
      </c>
      <c r="R3222" t="s">
        <v>19220</v>
      </c>
      <c r="S3222" t="s">
        <v>19221</v>
      </c>
      <c r="U3222">
        <v>47379468</v>
      </c>
      <c r="V3222" t="s">
        <v>680</v>
      </c>
      <c r="W3222" t="s">
        <v>581</v>
      </c>
      <c r="X3222" t="s">
        <v>17638</v>
      </c>
    </row>
    <row r="3223" spans="1:24" x14ac:dyDescent="0.25">
      <c r="A3223" t="s">
        <v>19244</v>
      </c>
      <c r="B3223" s="1">
        <v>44251.518113425926</v>
      </c>
      <c r="C3223" t="s">
        <v>25</v>
      </c>
      <c r="D3223" t="s">
        <v>17297</v>
      </c>
      <c r="E3223" s="2">
        <v>45291</v>
      </c>
      <c r="F3223" t="s">
        <v>27</v>
      </c>
      <c r="G3223">
        <v>164</v>
      </c>
      <c r="I3223" t="s">
        <v>74</v>
      </c>
      <c r="J3223" t="s">
        <v>577</v>
      </c>
      <c r="K3223" t="s">
        <v>39</v>
      </c>
      <c r="L3223" t="s">
        <v>3210</v>
      </c>
      <c r="M3223">
        <v>59</v>
      </c>
      <c r="N3223">
        <v>3.4</v>
      </c>
      <c r="O3223">
        <v>188962332</v>
      </c>
      <c r="P3223" t="s">
        <v>19245</v>
      </c>
      <c r="Q3223" t="s">
        <v>465</v>
      </c>
      <c r="R3223" t="s">
        <v>19246</v>
      </c>
      <c r="S3223" t="s">
        <v>19247</v>
      </c>
      <c r="U3223">
        <v>54350349</v>
      </c>
      <c r="V3223" t="s">
        <v>680</v>
      </c>
      <c r="W3223" t="s">
        <v>581</v>
      </c>
      <c r="X3223" t="s">
        <v>9413</v>
      </c>
    </row>
    <row r="3224" spans="1:24" x14ac:dyDescent="0.25">
      <c r="A3224" t="s">
        <v>19248</v>
      </c>
      <c r="B3224" s="1">
        <v>44251.527141203704</v>
      </c>
      <c r="C3224" t="s">
        <v>25</v>
      </c>
      <c r="D3224" t="s">
        <v>17297</v>
      </c>
      <c r="E3224" s="2">
        <v>45291</v>
      </c>
      <c r="F3224" t="s">
        <v>27</v>
      </c>
      <c r="G3224">
        <v>167</v>
      </c>
      <c r="I3224" t="s">
        <v>74</v>
      </c>
      <c r="J3224" t="s">
        <v>577</v>
      </c>
      <c r="K3224" t="s">
        <v>39</v>
      </c>
      <c r="L3224" t="s">
        <v>19249</v>
      </c>
      <c r="M3224">
        <v>91.1</v>
      </c>
      <c r="N3224">
        <v>5.4</v>
      </c>
      <c r="O3224">
        <v>184887174</v>
      </c>
      <c r="R3224" t="s">
        <v>19250</v>
      </c>
      <c r="S3224" t="s">
        <v>19251</v>
      </c>
      <c r="U3224">
        <v>47659521</v>
      </c>
      <c r="V3224" t="s">
        <v>581</v>
      </c>
      <c r="W3224" t="s">
        <v>581</v>
      </c>
      <c r="X3224" t="s">
        <v>9572</v>
      </c>
    </row>
    <row r="3225" spans="1:24" x14ac:dyDescent="0.25">
      <c r="A3225" t="s">
        <v>19256</v>
      </c>
      <c r="B3225" s="1">
        <v>44253.385787037034</v>
      </c>
      <c r="C3225" t="s">
        <v>25</v>
      </c>
      <c r="D3225" t="s">
        <v>17297</v>
      </c>
      <c r="E3225" s="2">
        <v>45291</v>
      </c>
      <c r="F3225" t="s">
        <v>27</v>
      </c>
      <c r="G3225">
        <v>181</v>
      </c>
      <c r="I3225" t="s">
        <v>74</v>
      </c>
      <c r="J3225" t="s">
        <v>577</v>
      </c>
      <c r="K3225" t="s">
        <v>39</v>
      </c>
      <c r="L3225" t="s">
        <v>6857</v>
      </c>
      <c r="M3225">
        <v>72.2</v>
      </c>
      <c r="N3225">
        <v>5.3</v>
      </c>
      <c r="O3225">
        <v>369768675</v>
      </c>
      <c r="P3225" t="s">
        <v>19257</v>
      </c>
      <c r="Q3225" t="s">
        <v>3118</v>
      </c>
      <c r="R3225" t="s">
        <v>19258</v>
      </c>
      <c r="S3225" t="s">
        <v>19259</v>
      </c>
      <c r="U3225">
        <v>45527412</v>
      </c>
      <c r="V3225" t="s">
        <v>680</v>
      </c>
      <c r="W3225" t="s">
        <v>581</v>
      </c>
      <c r="X3225" t="s">
        <v>1678</v>
      </c>
    </row>
    <row r="3226" spans="1:24" x14ac:dyDescent="0.25">
      <c r="A3226" t="s">
        <v>19260</v>
      </c>
      <c r="B3226" s="1">
        <v>44253.408263888887</v>
      </c>
      <c r="C3226" t="s">
        <v>25</v>
      </c>
      <c r="D3226" t="s">
        <v>17297</v>
      </c>
      <c r="E3226" s="2">
        <v>45291</v>
      </c>
      <c r="F3226" t="s">
        <v>27</v>
      </c>
      <c r="G3226">
        <v>177</v>
      </c>
      <c r="I3226" t="s">
        <v>74</v>
      </c>
      <c r="J3226" t="s">
        <v>577</v>
      </c>
      <c r="K3226" t="s">
        <v>54</v>
      </c>
      <c r="L3226" t="s">
        <v>19261</v>
      </c>
      <c r="M3226">
        <v>72.2</v>
      </c>
      <c r="N3226">
        <v>5.3</v>
      </c>
      <c r="O3226">
        <v>368864621</v>
      </c>
      <c r="P3226" t="s">
        <v>19262</v>
      </c>
      <c r="Q3226" t="s">
        <v>3118</v>
      </c>
      <c r="R3226" t="s">
        <v>19263</v>
      </c>
      <c r="S3226" t="s">
        <v>19264</v>
      </c>
      <c r="U3226">
        <v>57494553</v>
      </c>
      <c r="V3226" t="s">
        <v>641</v>
      </c>
      <c r="W3226" t="s">
        <v>581</v>
      </c>
      <c r="X3226" t="s">
        <v>11077</v>
      </c>
    </row>
    <row r="3227" spans="1:24" x14ac:dyDescent="0.25">
      <c r="A3227" t="s">
        <v>19265</v>
      </c>
      <c r="B3227" s="1">
        <v>44253.450115740743</v>
      </c>
      <c r="C3227" t="s">
        <v>25</v>
      </c>
      <c r="D3227" t="s">
        <v>17297</v>
      </c>
      <c r="E3227" s="2">
        <v>45291</v>
      </c>
      <c r="F3227" t="s">
        <v>27</v>
      </c>
      <c r="G3227">
        <v>180</v>
      </c>
      <c r="I3227" t="s">
        <v>74</v>
      </c>
      <c r="J3227" t="s">
        <v>577</v>
      </c>
      <c r="K3227" t="s">
        <v>54</v>
      </c>
      <c r="L3227" t="s">
        <v>14952</v>
      </c>
      <c r="M3227">
        <v>72.2</v>
      </c>
      <c r="N3227">
        <v>5.3</v>
      </c>
      <c r="O3227">
        <v>369764141</v>
      </c>
      <c r="P3227" t="s">
        <v>19266</v>
      </c>
      <c r="Q3227" t="s">
        <v>668</v>
      </c>
      <c r="R3227" t="s">
        <v>685</v>
      </c>
      <c r="S3227" t="s">
        <v>686</v>
      </c>
      <c r="T3227" t="s">
        <v>687</v>
      </c>
      <c r="U3227">
        <v>50643251</v>
      </c>
      <c r="V3227" t="s">
        <v>688</v>
      </c>
      <c r="W3227" t="s">
        <v>581</v>
      </c>
    </row>
    <row r="3228" spans="1:24" x14ac:dyDescent="0.25">
      <c r="A3228" t="s">
        <v>19267</v>
      </c>
      <c r="B3228" s="1">
        <v>44253.461481481485</v>
      </c>
      <c r="C3228" t="s">
        <v>25</v>
      </c>
      <c r="D3228" t="s">
        <v>17297</v>
      </c>
      <c r="E3228" s="2">
        <v>45291</v>
      </c>
      <c r="F3228" t="s">
        <v>27</v>
      </c>
      <c r="G3228">
        <v>102</v>
      </c>
      <c r="I3228" t="s">
        <v>74</v>
      </c>
      <c r="J3228" t="s">
        <v>577</v>
      </c>
      <c r="K3228" t="s">
        <v>54</v>
      </c>
      <c r="L3228" t="s">
        <v>6857</v>
      </c>
      <c r="M3228">
        <v>72.2</v>
      </c>
      <c r="N3228">
        <v>5.3</v>
      </c>
      <c r="O3228">
        <v>369333945</v>
      </c>
      <c r="P3228" t="s">
        <v>19268</v>
      </c>
      <c r="Q3228" t="s">
        <v>17325</v>
      </c>
      <c r="R3228" t="s">
        <v>19269</v>
      </c>
      <c r="S3228" t="s">
        <v>19270</v>
      </c>
      <c r="U3228">
        <v>49188619</v>
      </c>
      <c r="V3228" t="s">
        <v>3519</v>
      </c>
      <c r="W3228" t="s">
        <v>86</v>
      </c>
      <c r="X3228" t="s">
        <v>1678</v>
      </c>
    </row>
    <row r="3229" spans="1:24" x14ac:dyDescent="0.25">
      <c r="A3229" t="s">
        <v>19275</v>
      </c>
      <c r="B3229" s="1">
        <v>44256.590856481482</v>
      </c>
      <c r="C3229" t="s">
        <v>25</v>
      </c>
      <c r="D3229" t="s">
        <v>17297</v>
      </c>
      <c r="E3229" s="2">
        <v>45291</v>
      </c>
      <c r="F3229" t="s">
        <v>27</v>
      </c>
      <c r="G3229" t="s">
        <v>19276</v>
      </c>
      <c r="I3229" t="s">
        <v>74</v>
      </c>
      <c r="J3229" t="s">
        <v>577</v>
      </c>
      <c r="K3229" t="s">
        <v>39</v>
      </c>
      <c r="L3229" t="s">
        <v>424</v>
      </c>
      <c r="M3229">
        <v>72.2</v>
      </c>
      <c r="N3229">
        <v>5.3</v>
      </c>
      <c r="O3229">
        <v>366062689</v>
      </c>
      <c r="R3229" t="s">
        <v>19277</v>
      </c>
      <c r="S3229" t="s">
        <v>19278</v>
      </c>
      <c r="U3229">
        <v>55238014</v>
      </c>
      <c r="V3229" t="s">
        <v>581</v>
      </c>
      <c r="W3229" t="s">
        <v>581</v>
      </c>
      <c r="X3229" t="s">
        <v>3588</v>
      </c>
    </row>
    <row r="3230" spans="1:24" x14ac:dyDescent="0.25">
      <c r="A3230" t="s">
        <v>19296</v>
      </c>
      <c r="B3230" s="1">
        <v>44257.505185185182</v>
      </c>
      <c r="C3230" t="s">
        <v>25</v>
      </c>
      <c r="D3230" t="s">
        <v>17297</v>
      </c>
      <c r="E3230" s="2">
        <v>45291</v>
      </c>
      <c r="F3230" t="s">
        <v>27</v>
      </c>
      <c r="G3230">
        <v>172</v>
      </c>
      <c r="I3230" t="s">
        <v>74</v>
      </c>
      <c r="J3230" t="s">
        <v>577</v>
      </c>
      <c r="K3230" t="s">
        <v>39</v>
      </c>
      <c r="L3230" t="s">
        <v>3335</v>
      </c>
      <c r="M3230">
        <v>45.4</v>
      </c>
      <c r="N3230">
        <v>2.2999999999999998</v>
      </c>
      <c r="O3230">
        <v>823420731</v>
      </c>
      <c r="P3230" t="s">
        <v>19297</v>
      </c>
      <c r="Q3230" t="s">
        <v>465</v>
      </c>
      <c r="R3230" t="s">
        <v>19298</v>
      </c>
      <c r="S3230" t="s">
        <v>19299</v>
      </c>
      <c r="T3230" t="s">
        <v>19300</v>
      </c>
      <c r="U3230">
        <v>58032510</v>
      </c>
      <c r="V3230" t="s">
        <v>581</v>
      </c>
      <c r="W3230" t="s">
        <v>581</v>
      </c>
    </row>
    <row r="3231" spans="1:24" x14ac:dyDescent="0.25">
      <c r="A3231" t="s">
        <v>19301</v>
      </c>
      <c r="B3231" s="1">
        <v>44257.51090277778</v>
      </c>
      <c r="C3231" t="s">
        <v>25</v>
      </c>
      <c r="D3231" t="s">
        <v>17297</v>
      </c>
      <c r="E3231" s="2">
        <v>45291</v>
      </c>
      <c r="F3231" t="s">
        <v>27</v>
      </c>
      <c r="G3231">
        <v>175</v>
      </c>
      <c r="I3231" t="s">
        <v>74</v>
      </c>
      <c r="J3231" t="s">
        <v>577</v>
      </c>
      <c r="K3231" t="s">
        <v>39</v>
      </c>
      <c r="L3231" t="s">
        <v>6857</v>
      </c>
      <c r="M3231">
        <v>72.2</v>
      </c>
      <c r="N3231">
        <v>3.9</v>
      </c>
      <c r="O3231">
        <v>369835664</v>
      </c>
      <c r="P3231" t="s">
        <v>19302</v>
      </c>
      <c r="Q3231" t="s">
        <v>465</v>
      </c>
      <c r="R3231" t="s">
        <v>19303</v>
      </c>
      <c r="S3231" t="s">
        <v>19304</v>
      </c>
      <c r="T3231" t="s">
        <v>19305</v>
      </c>
      <c r="U3231">
        <v>46564271</v>
      </c>
      <c r="V3231" t="s">
        <v>581</v>
      </c>
      <c r="W3231" t="s">
        <v>581</v>
      </c>
      <c r="X3231" t="s">
        <v>3588</v>
      </c>
    </row>
    <row r="3232" spans="1:24" x14ac:dyDescent="0.25">
      <c r="A3232" t="s">
        <v>19306</v>
      </c>
      <c r="B3232" s="1">
        <v>44257.515034722222</v>
      </c>
      <c r="C3232" t="s">
        <v>25</v>
      </c>
      <c r="D3232" t="s">
        <v>17297</v>
      </c>
      <c r="E3232" s="2">
        <v>45291</v>
      </c>
      <c r="F3232" t="s">
        <v>27</v>
      </c>
      <c r="G3232">
        <v>104</v>
      </c>
      <c r="I3232" t="s">
        <v>74</v>
      </c>
      <c r="J3232" t="s">
        <v>577</v>
      </c>
      <c r="K3232" t="s">
        <v>39</v>
      </c>
      <c r="L3232" t="s">
        <v>6857</v>
      </c>
      <c r="M3232">
        <v>72.2</v>
      </c>
      <c r="N3232">
        <v>3.9</v>
      </c>
      <c r="O3232">
        <v>369765104</v>
      </c>
      <c r="P3232" t="s">
        <v>19307</v>
      </c>
      <c r="Q3232" t="s">
        <v>465</v>
      </c>
      <c r="R3232" t="s">
        <v>19308</v>
      </c>
      <c r="S3232" t="s">
        <v>19309</v>
      </c>
      <c r="T3232" t="s">
        <v>1157</v>
      </c>
      <c r="U3232">
        <v>48141894</v>
      </c>
      <c r="V3232" t="s">
        <v>581</v>
      </c>
      <c r="W3232" t="s">
        <v>581</v>
      </c>
      <c r="X3232" t="s">
        <v>3605</v>
      </c>
    </row>
    <row r="3233" spans="1:24" x14ac:dyDescent="0.25">
      <c r="A3233" t="s">
        <v>19310</v>
      </c>
      <c r="B3233" s="1">
        <v>44257.519907407404</v>
      </c>
      <c r="C3233" t="s">
        <v>25</v>
      </c>
      <c r="D3233" t="s">
        <v>17297</v>
      </c>
      <c r="E3233" s="2">
        <v>45291</v>
      </c>
      <c r="F3233" t="s">
        <v>27</v>
      </c>
      <c r="G3233">
        <v>150</v>
      </c>
      <c r="I3233" t="s">
        <v>74</v>
      </c>
      <c r="J3233" t="s">
        <v>577</v>
      </c>
      <c r="K3233" t="s">
        <v>39</v>
      </c>
      <c r="L3233" t="s">
        <v>6857</v>
      </c>
      <c r="M3233">
        <v>72.2</v>
      </c>
      <c r="N3233">
        <v>3.9</v>
      </c>
      <c r="O3233">
        <v>369835441</v>
      </c>
      <c r="P3233" t="s">
        <v>19311</v>
      </c>
      <c r="Q3233" t="s">
        <v>3182</v>
      </c>
      <c r="R3233" t="s">
        <v>19312</v>
      </c>
      <c r="S3233" t="s">
        <v>19313</v>
      </c>
      <c r="U3233">
        <v>50636493</v>
      </c>
      <c r="V3233" t="s">
        <v>641</v>
      </c>
      <c r="W3233" t="s">
        <v>581</v>
      </c>
      <c r="X3233" t="s">
        <v>11077</v>
      </c>
    </row>
    <row r="3234" spans="1:24" x14ac:dyDescent="0.25">
      <c r="A3234" t="s">
        <v>28975</v>
      </c>
      <c r="B3234" s="1">
        <v>44274.480520833335</v>
      </c>
      <c r="C3234" t="s">
        <v>25</v>
      </c>
      <c r="D3234" t="s">
        <v>28244</v>
      </c>
      <c r="E3234" s="2">
        <v>45291</v>
      </c>
      <c r="F3234" t="s">
        <v>27</v>
      </c>
      <c r="G3234">
        <v>238</v>
      </c>
      <c r="I3234" t="s">
        <v>74</v>
      </c>
      <c r="J3234" t="s">
        <v>577</v>
      </c>
      <c r="K3234" t="s">
        <v>39</v>
      </c>
      <c r="L3234" t="s">
        <v>6857</v>
      </c>
      <c r="M3234">
        <v>72.2</v>
      </c>
      <c r="N3234">
        <v>3.9</v>
      </c>
      <c r="O3234">
        <v>369764515</v>
      </c>
      <c r="P3234" t="s">
        <v>28976</v>
      </c>
      <c r="Q3234" t="s">
        <v>465</v>
      </c>
      <c r="R3234" t="s">
        <v>28977</v>
      </c>
      <c r="S3234" t="s">
        <v>28978</v>
      </c>
      <c r="T3234" t="s">
        <v>28979</v>
      </c>
      <c r="U3234">
        <v>31771024</v>
      </c>
      <c r="V3234" t="s">
        <v>680</v>
      </c>
      <c r="W3234" t="s">
        <v>581</v>
      </c>
    </row>
    <row r="3235" spans="1:24" x14ac:dyDescent="0.25">
      <c r="A3235" t="s">
        <v>28980</v>
      </c>
      <c r="B3235" s="1">
        <v>44274.505474537036</v>
      </c>
      <c r="C3235" t="s">
        <v>25</v>
      </c>
      <c r="D3235" t="s">
        <v>28244</v>
      </c>
      <c r="E3235" s="2">
        <v>45291</v>
      </c>
      <c r="F3235" t="s">
        <v>27</v>
      </c>
      <c r="G3235">
        <v>239</v>
      </c>
      <c r="I3235" t="s">
        <v>74</v>
      </c>
      <c r="J3235" t="s">
        <v>577</v>
      </c>
      <c r="K3235" t="s">
        <v>39</v>
      </c>
      <c r="L3235" t="s">
        <v>6857</v>
      </c>
      <c r="M3235">
        <v>72.2</v>
      </c>
      <c r="N3235">
        <v>3.9</v>
      </c>
      <c r="O3235">
        <v>368793860</v>
      </c>
      <c r="P3235" t="s">
        <v>28981</v>
      </c>
      <c r="Q3235" t="s">
        <v>465</v>
      </c>
      <c r="R3235" t="s">
        <v>28982</v>
      </c>
      <c r="S3235" t="s">
        <v>28983</v>
      </c>
      <c r="T3235" t="s">
        <v>28984</v>
      </c>
      <c r="U3235">
        <v>30190144</v>
      </c>
      <c r="V3235" t="s">
        <v>581</v>
      </c>
      <c r="W3235" t="s">
        <v>581</v>
      </c>
      <c r="X3235" t="s">
        <v>3586</v>
      </c>
    </row>
    <row r="3236" spans="1:24" x14ac:dyDescent="0.25">
      <c r="A3236" t="s">
        <v>28985</v>
      </c>
      <c r="B3236" s="1">
        <v>44274.547164351854</v>
      </c>
      <c r="C3236" t="s">
        <v>25</v>
      </c>
      <c r="D3236" t="s">
        <v>28244</v>
      </c>
      <c r="E3236" s="2">
        <v>45291</v>
      </c>
      <c r="F3236" t="s">
        <v>27</v>
      </c>
      <c r="G3236">
        <v>219</v>
      </c>
      <c r="I3236" t="s">
        <v>74</v>
      </c>
      <c r="J3236" t="s">
        <v>577</v>
      </c>
      <c r="K3236" t="s">
        <v>39</v>
      </c>
      <c r="L3236" t="s">
        <v>3210</v>
      </c>
      <c r="M3236">
        <v>59</v>
      </c>
      <c r="N3236">
        <v>3.4</v>
      </c>
      <c r="O3236">
        <v>189121477</v>
      </c>
      <c r="P3236" t="s">
        <v>28986</v>
      </c>
      <c r="Q3236" t="s">
        <v>465</v>
      </c>
      <c r="R3236" t="s">
        <v>15900</v>
      </c>
      <c r="S3236" t="s">
        <v>28987</v>
      </c>
      <c r="U3236">
        <v>44940839</v>
      </c>
      <c r="V3236" t="s">
        <v>581</v>
      </c>
      <c r="W3236" t="s">
        <v>581</v>
      </c>
      <c r="X3236" t="s">
        <v>15901</v>
      </c>
    </row>
    <row r="3237" spans="1:24" x14ac:dyDescent="0.25">
      <c r="A3237" t="s">
        <v>28988</v>
      </c>
      <c r="B3237" s="1">
        <v>44274.559953703705</v>
      </c>
      <c r="C3237" t="s">
        <v>25</v>
      </c>
      <c r="D3237" t="s">
        <v>28244</v>
      </c>
      <c r="E3237" s="2">
        <v>45291</v>
      </c>
      <c r="F3237" t="s">
        <v>27</v>
      </c>
      <c r="G3237">
        <v>240</v>
      </c>
      <c r="I3237" t="s">
        <v>74</v>
      </c>
      <c r="J3237" t="s">
        <v>577</v>
      </c>
      <c r="K3237" t="s">
        <v>39</v>
      </c>
      <c r="L3237" t="s">
        <v>3335</v>
      </c>
      <c r="M3237">
        <v>45.4</v>
      </c>
      <c r="N3237">
        <v>2.2999999999999998</v>
      </c>
      <c r="O3237">
        <v>823420534</v>
      </c>
      <c r="P3237" t="s">
        <v>28989</v>
      </c>
      <c r="Q3237" t="s">
        <v>465</v>
      </c>
      <c r="R3237" t="s">
        <v>28990</v>
      </c>
      <c r="S3237" t="s">
        <v>28991</v>
      </c>
      <c r="T3237" t="s">
        <v>1507</v>
      </c>
      <c r="U3237">
        <v>52016905</v>
      </c>
      <c r="V3237" t="s">
        <v>581</v>
      </c>
      <c r="W3237" t="s">
        <v>581</v>
      </c>
    </row>
    <row r="3238" spans="1:24" x14ac:dyDescent="0.25">
      <c r="A3238" t="s">
        <v>28992</v>
      </c>
      <c r="B3238" s="1">
        <v>44274.583912037036</v>
      </c>
      <c r="C3238" t="s">
        <v>25</v>
      </c>
      <c r="D3238" t="s">
        <v>28244</v>
      </c>
      <c r="E3238" s="2">
        <v>45291</v>
      </c>
      <c r="F3238" t="s">
        <v>27</v>
      </c>
      <c r="G3238">
        <v>242</v>
      </c>
      <c r="I3238" t="s">
        <v>74</v>
      </c>
      <c r="J3238" t="s">
        <v>577</v>
      </c>
      <c r="K3238" t="s">
        <v>39</v>
      </c>
      <c r="L3238" t="s">
        <v>1671</v>
      </c>
      <c r="M3238">
        <v>91.6</v>
      </c>
      <c r="N3238">
        <v>7.1</v>
      </c>
      <c r="O3238">
        <v>177064875</v>
      </c>
      <c r="R3238" t="s">
        <v>28993</v>
      </c>
      <c r="S3238" t="s">
        <v>28994</v>
      </c>
      <c r="U3238">
        <v>33592289</v>
      </c>
      <c r="V3238" t="s">
        <v>581</v>
      </c>
      <c r="W3238" t="s">
        <v>581</v>
      </c>
      <c r="X3238" t="s">
        <v>3589</v>
      </c>
    </row>
    <row r="3239" spans="1:24" x14ac:dyDescent="0.25">
      <c r="A3239" t="s">
        <v>28995</v>
      </c>
      <c r="B3239" s="1">
        <v>44274.593159722222</v>
      </c>
      <c r="C3239" t="s">
        <v>25</v>
      </c>
      <c r="D3239" t="s">
        <v>28244</v>
      </c>
      <c r="E3239" s="2">
        <v>45291</v>
      </c>
      <c r="F3239" t="s">
        <v>27</v>
      </c>
      <c r="G3239">
        <v>244</v>
      </c>
      <c r="I3239" t="s">
        <v>74</v>
      </c>
      <c r="J3239" t="s">
        <v>577</v>
      </c>
      <c r="K3239" t="s">
        <v>39</v>
      </c>
      <c r="L3239" t="s">
        <v>6857</v>
      </c>
      <c r="M3239">
        <v>72.2</v>
      </c>
      <c r="N3239">
        <v>5.3</v>
      </c>
      <c r="O3239">
        <v>369768697</v>
      </c>
      <c r="P3239" t="s">
        <v>28996</v>
      </c>
      <c r="Q3239" t="s">
        <v>28997</v>
      </c>
      <c r="R3239" t="s">
        <v>28998</v>
      </c>
      <c r="S3239" t="s">
        <v>28999</v>
      </c>
      <c r="U3239">
        <v>58979219</v>
      </c>
      <c r="V3239" t="s">
        <v>581</v>
      </c>
      <c r="W3239" t="s">
        <v>581</v>
      </c>
      <c r="X3239" t="s">
        <v>28313</v>
      </c>
    </row>
    <row r="3240" spans="1:24" x14ac:dyDescent="0.25">
      <c r="A3240" t="s">
        <v>29083</v>
      </c>
      <c r="B3240" s="1">
        <v>44278.678738425922</v>
      </c>
      <c r="C3240" t="s">
        <v>25</v>
      </c>
      <c r="D3240" t="s">
        <v>28244</v>
      </c>
      <c r="E3240" s="2">
        <v>45291</v>
      </c>
      <c r="F3240" t="s">
        <v>27</v>
      </c>
      <c r="G3240">
        <v>223</v>
      </c>
      <c r="I3240" t="s">
        <v>74</v>
      </c>
      <c r="J3240" t="s">
        <v>577</v>
      </c>
      <c r="K3240" t="s">
        <v>39</v>
      </c>
      <c r="L3240" t="s">
        <v>6857</v>
      </c>
      <c r="M3240">
        <v>72.2</v>
      </c>
      <c r="N3240">
        <v>6</v>
      </c>
      <c r="O3240">
        <v>369749156</v>
      </c>
      <c r="P3240" t="s">
        <v>29084</v>
      </c>
      <c r="Q3240" t="s">
        <v>15993</v>
      </c>
      <c r="R3240" t="s">
        <v>29085</v>
      </c>
      <c r="S3240" t="s">
        <v>29086</v>
      </c>
      <c r="U3240">
        <v>49430960</v>
      </c>
      <c r="V3240" t="s">
        <v>641</v>
      </c>
      <c r="W3240" t="s">
        <v>581</v>
      </c>
      <c r="X3240" t="s">
        <v>642</v>
      </c>
    </row>
    <row r="3241" spans="1:24" x14ac:dyDescent="0.25">
      <c r="A3241" t="s">
        <v>29087</v>
      </c>
      <c r="B3241" s="1">
        <v>44278.686261574076</v>
      </c>
      <c r="C3241" t="s">
        <v>25</v>
      </c>
      <c r="D3241" t="s">
        <v>28244</v>
      </c>
      <c r="E3241" s="2">
        <v>45291</v>
      </c>
      <c r="F3241" t="s">
        <v>27</v>
      </c>
      <c r="G3241">
        <v>222</v>
      </c>
      <c r="I3241" t="s">
        <v>74</v>
      </c>
      <c r="J3241" t="s">
        <v>577</v>
      </c>
      <c r="K3241" t="s">
        <v>325</v>
      </c>
      <c r="L3241">
        <v>61</v>
      </c>
      <c r="M3241">
        <v>61.5</v>
      </c>
      <c r="N3241">
        <v>3.9</v>
      </c>
      <c r="O3241" t="s">
        <v>29088</v>
      </c>
      <c r="R3241" t="s">
        <v>29089</v>
      </c>
      <c r="S3241" t="s">
        <v>29090</v>
      </c>
      <c r="U3241">
        <v>53172624</v>
      </c>
      <c r="V3241" t="s">
        <v>641</v>
      </c>
      <c r="W3241" t="s">
        <v>581</v>
      </c>
      <c r="X3241" t="s">
        <v>11215</v>
      </c>
    </row>
    <row r="3242" spans="1:24" x14ac:dyDescent="0.25">
      <c r="A3242" t="s">
        <v>19419</v>
      </c>
      <c r="B3242" s="1">
        <v>44279.592951388891</v>
      </c>
      <c r="C3242" t="s">
        <v>25</v>
      </c>
      <c r="D3242" t="s">
        <v>17297</v>
      </c>
      <c r="E3242" s="2">
        <v>45291</v>
      </c>
      <c r="F3242" t="s">
        <v>27</v>
      </c>
      <c r="G3242">
        <v>214</v>
      </c>
      <c r="I3242" t="s">
        <v>74</v>
      </c>
      <c r="J3242" t="s">
        <v>577</v>
      </c>
      <c r="K3242" t="s">
        <v>39</v>
      </c>
      <c r="L3242" t="s">
        <v>6857</v>
      </c>
      <c r="M3242">
        <v>72.2</v>
      </c>
      <c r="N3242">
        <v>3.9</v>
      </c>
      <c r="O3242">
        <v>369765063</v>
      </c>
      <c r="P3242" t="s">
        <v>19420</v>
      </c>
      <c r="Q3242" t="s">
        <v>465</v>
      </c>
      <c r="R3242" t="s">
        <v>19421</v>
      </c>
      <c r="S3242" t="s">
        <v>19422</v>
      </c>
      <c r="U3242">
        <v>45052355</v>
      </c>
      <c r="V3242" t="s">
        <v>581</v>
      </c>
      <c r="W3242" t="s">
        <v>581</v>
      </c>
      <c r="X3242" t="s">
        <v>177</v>
      </c>
    </row>
    <row r="3243" spans="1:24" x14ac:dyDescent="0.25">
      <c r="A3243" t="s">
        <v>19423</v>
      </c>
      <c r="B3243" s="1">
        <v>44279.600474537037</v>
      </c>
      <c r="C3243" t="s">
        <v>25</v>
      </c>
      <c r="D3243" t="s">
        <v>17297</v>
      </c>
      <c r="E3243" s="2">
        <v>45291</v>
      </c>
      <c r="F3243" t="s">
        <v>27</v>
      </c>
      <c r="G3243">
        <v>216</v>
      </c>
      <c r="I3243" t="s">
        <v>74</v>
      </c>
      <c r="J3243" t="s">
        <v>577</v>
      </c>
      <c r="K3243" t="s">
        <v>39</v>
      </c>
      <c r="L3243" t="s">
        <v>6857</v>
      </c>
      <c r="M3243">
        <v>72.2</v>
      </c>
      <c r="N3243">
        <v>5.3</v>
      </c>
      <c r="O3243">
        <v>369764321</v>
      </c>
      <c r="P3243" t="s">
        <v>19424</v>
      </c>
      <c r="Q3243" t="s">
        <v>465</v>
      </c>
      <c r="R3243" t="s">
        <v>19425</v>
      </c>
      <c r="S3243" t="s">
        <v>19426</v>
      </c>
      <c r="T3243" t="s">
        <v>19427</v>
      </c>
      <c r="U3243">
        <v>30946556</v>
      </c>
      <c r="V3243" t="s">
        <v>581</v>
      </c>
      <c r="W3243" t="s">
        <v>581</v>
      </c>
    </row>
    <row r="3244" spans="1:24" x14ac:dyDescent="0.25">
      <c r="A3244" t="s">
        <v>19428</v>
      </c>
      <c r="B3244" s="1">
        <v>44279.608472222222</v>
      </c>
      <c r="C3244" t="s">
        <v>25</v>
      </c>
      <c r="D3244" t="s">
        <v>17297</v>
      </c>
      <c r="E3244" s="2">
        <v>45291</v>
      </c>
      <c r="F3244" t="s">
        <v>27</v>
      </c>
      <c r="G3244">
        <v>213</v>
      </c>
      <c r="I3244" t="s">
        <v>74</v>
      </c>
      <c r="J3244" t="s">
        <v>577</v>
      </c>
      <c r="K3244" t="s">
        <v>54</v>
      </c>
      <c r="L3244" t="s">
        <v>19429</v>
      </c>
      <c r="M3244">
        <v>5.5</v>
      </c>
      <c r="N3244">
        <v>5.5</v>
      </c>
      <c r="O3244">
        <v>90121</v>
      </c>
      <c r="R3244" t="s">
        <v>19430</v>
      </c>
      <c r="S3244" t="s">
        <v>19431</v>
      </c>
      <c r="T3244" t="s">
        <v>19432</v>
      </c>
      <c r="U3244">
        <v>31570130</v>
      </c>
      <c r="V3244" t="s">
        <v>581</v>
      </c>
      <c r="W3244" t="s">
        <v>581</v>
      </c>
    </row>
    <row r="3245" spans="1:24" x14ac:dyDescent="0.25">
      <c r="A3245" t="s">
        <v>19433</v>
      </c>
      <c r="B3245" s="1">
        <v>44279.618703703702</v>
      </c>
      <c r="C3245" t="s">
        <v>25</v>
      </c>
      <c r="D3245" t="s">
        <v>17297</v>
      </c>
      <c r="E3245" s="2">
        <v>45291</v>
      </c>
      <c r="F3245" t="s">
        <v>27</v>
      </c>
      <c r="G3245">
        <v>212</v>
      </c>
      <c r="I3245" t="s">
        <v>74</v>
      </c>
      <c r="J3245" t="s">
        <v>577</v>
      </c>
      <c r="K3245" t="s">
        <v>54</v>
      </c>
      <c r="L3245" t="s">
        <v>6857</v>
      </c>
      <c r="M3245">
        <v>72.2</v>
      </c>
      <c r="N3245">
        <v>5.3</v>
      </c>
      <c r="O3245">
        <v>369764478</v>
      </c>
      <c r="P3245" t="s">
        <v>19434</v>
      </c>
      <c r="Q3245" t="s">
        <v>4108</v>
      </c>
      <c r="R3245" t="s">
        <v>19435</v>
      </c>
      <c r="S3245" t="s">
        <v>19436</v>
      </c>
      <c r="U3245">
        <v>40924770</v>
      </c>
      <c r="V3245" t="s">
        <v>688</v>
      </c>
      <c r="W3245" t="s">
        <v>581</v>
      </c>
      <c r="X3245" t="s">
        <v>3564</v>
      </c>
    </row>
    <row r="3246" spans="1:24" x14ac:dyDescent="0.25">
      <c r="A3246" t="s">
        <v>19437</v>
      </c>
      <c r="B3246" s="1">
        <v>44279.643645833334</v>
      </c>
      <c r="C3246" t="s">
        <v>25</v>
      </c>
      <c r="D3246" t="s">
        <v>17297</v>
      </c>
      <c r="E3246" s="2">
        <v>45291</v>
      </c>
      <c r="F3246" t="s">
        <v>27</v>
      </c>
      <c r="G3246">
        <v>205</v>
      </c>
      <c r="I3246" t="s">
        <v>74</v>
      </c>
      <c r="J3246" t="s">
        <v>577</v>
      </c>
      <c r="K3246" t="s">
        <v>30</v>
      </c>
      <c r="L3246" t="s">
        <v>1376</v>
      </c>
      <c r="M3246">
        <v>55.5</v>
      </c>
      <c r="N3246">
        <v>3.49</v>
      </c>
      <c r="O3246" t="s">
        <v>19438</v>
      </c>
      <c r="R3246" t="s">
        <v>19439</v>
      </c>
      <c r="S3246" t="s">
        <v>19440</v>
      </c>
      <c r="U3246">
        <v>37408259</v>
      </c>
      <c r="V3246" t="s">
        <v>641</v>
      </c>
      <c r="W3246" t="s">
        <v>581</v>
      </c>
      <c r="X3246" t="s">
        <v>223</v>
      </c>
    </row>
    <row r="3247" spans="1:24" x14ac:dyDescent="0.25">
      <c r="A3247" t="s">
        <v>19441</v>
      </c>
      <c r="B3247" s="1">
        <v>44279.652256944442</v>
      </c>
      <c r="C3247" t="s">
        <v>25</v>
      </c>
      <c r="D3247" t="s">
        <v>17297</v>
      </c>
      <c r="E3247" s="2">
        <v>45291</v>
      </c>
      <c r="F3247" t="s">
        <v>27</v>
      </c>
      <c r="G3247">
        <v>206</v>
      </c>
      <c r="I3247" t="s">
        <v>74</v>
      </c>
      <c r="J3247" t="s">
        <v>577</v>
      </c>
      <c r="K3247" t="s">
        <v>30</v>
      </c>
      <c r="L3247" t="s">
        <v>441</v>
      </c>
      <c r="M3247">
        <v>65.099999999999994</v>
      </c>
      <c r="N3247">
        <v>4.5999999999999996</v>
      </c>
      <c r="O3247" t="s">
        <v>19442</v>
      </c>
      <c r="P3247" t="s">
        <v>19443</v>
      </c>
      <c r="Q3247" t="s">
        <v>4654</v>
      </c>
      <c r="R3247" t="s">
        <v>19444</v>
      </c>
      <c r="S3247" t="s">
        <v>19445</v>
      </c>
      <c r="U3247">
        <v>46421834</v>
      </c>
      <c r="V3247" t="s">
        <v>641</v>
      </c>
      <c r="W3247" t="s">
        <v>581</v>
      </c>
      <c r="X3247" t="s">
        <v>223</v>
      </c>
    </row>
    <row r="3248" spans="1:24" x14ac:dyDescent="0.25">
      <c r="A3248" t="s">
        <v>19446</v>
      </c>
      <c r="B3248" s="1">
        <v>44280.307685185187</v>
      </c>
      <c r="C3248" t="s">
        <v>25</v>
      </c>
      <c r="D3248" t="s">
        <v>17297</v>
      </c>
      <c r="E3248" s="2">
        <v>45291</v>
      </c>
      <c r="F3248" t="s">
        <v>27</v>
      </c>
      <c r="G3248">
        <v>194</v>
      </c>
      <c r="I3248" t="s">
        <v>74</v>
      </c>
      <c r="J3248" t="s">
        <v>577</v>
      </c>
      <c r="K3248" t="s">
        <v>39</v>
      </c>
      <c r="L3248" t="s">
        <v>6857</v>
      </c>
      <c r="M3248">
        <v>72.2</v>
      </c>
      <c r="N3248">
        <v>3.9</v>
      </c>
      <c r="O3248">
        <v>369749419</v>
      </c>
      <c r="P3248" t="s">
        <v>19447</v>
      </c>
      <c r="Q3248" t="s">
        <v>19448</v>
      </c>
      <c r="R3248" t="s">
        <v>18040</v>
      </c>
      <c r="S3248" t="s">
        <v>11218</v>
      </c>
      <c r="T3248" t="s">
        <v>19449</v>
      </c>
      <c r="U3248">
        <v>48170817</v>
      </c>
      <c r="V3248" t="s">
        <v>3585</v>
      </c>
      <c r="W3248" t="s">
        <v>581</v>
      </c>
    </row>
    <row r="3249" spans="1:24" x14ac:dyDescent="0.25">
      <c r="A3249" t="s">
        <v>19450</v>
      </c>
      <c r="B3249" s="1">
        <v>44280.351631944446</v>
      </c>
      <c r="C3249" t="s">
        <v>25</v>
      </c>
      <c r="D3249" t="s">
        <v>17297</v>
      </c>
      <c r="E3249" s="2">
        <v>45291</v>
      </c>
      <c r="F3249" t="s">
        <v>27</v>
      </c>
      <c r="G3249">
        <v>190</v>
      </c>
      <c r="I3249" t="s">
        <v>74</v>
      </c>
      <c r="J3249" t="s">
        <v>577</v>
      </c>
      <c r="K3249" t="s">
        <v>39</v>
      </c>
      <c r="L3249" t="s">
        <v>6857</v>
      </c>
      <c r="M3249">
        <v>72.2</v>
      </c>
      <c r="N3249">
        <v>6</v>
      </c>
      <c r="O3249">
        <v>369331824</v>
      </c>
      <c r="P3249" t="s">
        <v>19451</v>
      </c>
      <c r="Q3249" t="s">
        <v>19452</v>
      </c>
      <c r="R3249" t="s">
        <v>671</v>
      </c>
      <c r="S3249" t="s">
        <v>672</v>
      </c>
      <c r="T3249" t="s">
        <v>19453</v>
      </c>
      <c r="U3249">
        <v>47920956</v>
      </c>
      <c r="V3249" t="s">
        <v>581</v>
      </c>
      <c r="W3249" t="s">
        <v>581</v>
      </c>
    </row>
    <row r="3250" spans="1:24" x14ac:dyDescent="0.25">
      <c r="A3250" t="s">
        <v>19454</v>
      </c>
      <c r="B3250" s="1">
        <v>44280.543634259258</v>
      </c>
      <c r="C3250" t="s">
        <v>25</v>
      </c>
      <c r="D3250" t="s">
        <v>17297</v>
      </c>
      <c r="E3250" s="2">
        <v>45291</v>
      </c>
      <c r="F3250" t="s">
        <v>27</v>
      </c>
      <c r="G3250">
        <v>232</v>
      </c>
      <c r="I3250" t="s">
        <v>74</v>
      </c>
      <c r="J3250" t="s">
        <v>577</v>
      </c>
      <c r="K3250" t="s">
        <v>39</v>
      </c>
      <c r="L3250" t="s">
        <v>424</v>
      </c>
      <c r="M3250">
        <v>72.2</v>
      </c>
      <c r="N3250">
        <v>5.3</v>
      </c>
      <c r="O3250" t="s">
        <v>19455</v>
      </c>
      <c r="P3250">
        <v>292</v>
      </c>
      <c r="Q3250" t="s">
        <v>13467</v>
      </c>
      <c r="R3250" t="s">
        <v>19456</v>
      </c>
      <c r="S3250" t="s">
        <v>19457</v>
      </c>
      <c r="U3250">
        <v>46927973</v>
      </c>
      <c r="V3250" t="s">
        <v>3585</v>
      </c>
      <c r="W3250" t="s">
        <v>581</v>
      </c>
      <c r="X3250" t="s">
        <v>1894</v>
      </c>
    </row>
    <row r="3251" spans="1:24" x14ac:dyDescent="0.25">
      <c r="A3251" t="s">
        <v>19458</v>
      </c>
      <c r="B3251" s="1">
        <v>44280.5627662037</v>
      </c>
      <c r="C3251" t="s">
        <v>25</v>
      </c>
      <c r="D3251" t="s">
        <v>17297</v>
      </c>
      <c r="E3251" s="2">
        <v>45291</v>
      </c>
      <c r="F3251" t="s">
        <v>27</v>
      </c>
      <c r="G3251">
        <v>226</v>
      </c>
      <c r="I3251" t="s">
        <v>74</v>
      </c>
      <c r="J3251" t="s">
        <v>577</v>
      </c>
      <c r="K3251" t="s">
        <v>54</v>
      </c>
      <c r="L3251" t="s">
        <v>3209</v>
      </c>
      <c r="M3251">
        <v>59</v>
      </c>
      <c r="N3251">
        <v>4.3499999999999996</v>
      </c>
      <c r="O3251">
        <v>369501446</v>
      </c>
      <c r="P3251" t="s">
        <v>19459</v>
      </c>
      <c r="Q3251" t="s">
        <v>16166</v>
      </c>
      <c r="R3251" t="s">
        <v>19460</v>
      </c>
      <c r="S3251" t="s">
        <v>19461</v>
      </c>
      <c r="T3251" t="s">
        <v>9449</v>
      </c>
      <c r="U3251">
        <v>51924379</v>
      </c>
      <c r="V3251" t="s">
        <v>3585</v>
      </c>
      <c r="W3251" t="s">
        <v>581</v>
      </c>
    </row>
    <row r="3252" spans="1:24" x14ac:dyDescent="0.25">
      <c r="A3252" t="s">
        <v>19462</v>
      </c>
      <c r="B3252" s="1">
        <v>44280.587245370371</v>
      </c>
      <c r="C3252" t="s">
        <v>25</v>
      </c>
      <c r="D3252" t="s">
        <v>17297</v>
      </c>
      <c r="E3252" s="2">
        <v>45291</v>
      </c>
      <c r="F3252" t="s">
        <v>27</v>
      </c>
      <c r="G3252">
        <v>246</v>
      </c>
      <c r="I3252" t="s">
        <v>74</v>
      </c>
      <c r="J3252" t="s">
        <v>577</v>
      </c>
      <c r="K3252" t="s">
        <v>54</v>
      </c>
      <c r="L3252" t="s">
        <v>6857</v>
      </c>
      <c r="M3252">
        <v>72.2</v>
      </c>
      <c r="N3252">
        <v>5.3</v>
      </c>
      <c r="O3252">
        <v>20200508935</v>
      </c>
      <c r="P3252" t="s">
        <v>19463</v>
      </c>
      <c r="Q3252" t="s">
        <v>15120</v>
      </c>
      <c r="R3252" t="s">
        <v>19464</v>
      </c>
      <c r="S3252" t="s">
        <v>19465</v>
      </c>
      <c r="T3252" t="s">
        <v>2435</v>
      </c>
      <c r="U3252">
        <v>55293017</v>
      </c>
      <c r="V3252" t="s">
        <v>641</v>
      </c>
      <c r="W3252" t="s">
        <v>581</v>
      </c>
    </row>
    <row r="3253" spans="1:24" x14ac:dyDescent="0.25">
      <c r="A3253" t="s">
        <v>19466</v>
      </c>
      <c r="B3253" s="1">
        <v>44280.59715277778</v>
      </c>
      <c r="C3253" t="s">
        <v>25</v>
      </c>
      <c r="D3253" t="s">
        <v>17297</v>
      </c>
      <c r="E3253" s="2">
        <v>45291</v>
      </c>
      <c r="F3253" t="s">
        <v>27</v>
      </c>
      <c r="G3253">
        <v>245</v>
      </c>
      <c r="I3253" t="s">
        <v>74</v>
      </c>
      <c r="J3253" t="s">
        <v>577</v>
      </c>
      <c r="K3253" t="s">
        <v>30</v>
      </c>
      <c r="L3253">
        <v>365</v>
      </c>
      <c r="M3253">
        <v>61.5</v>
      </c>
      <c r="N3253">
        <v>6</v>
      </c>
      <c r="O3253" t="s">
        <v>19467</v>
      </c>
      <c r="P3253" t="s">
        <v>19468</v>
      </c>
      <c r="Q3253" t="s">
        <v>17325</v>
      </c>
      <c r="R3253" t="s">
        <v>676</v>
      </c>
      <c r="S3253" t="s">
        <v>677</v>
      </c>
      <c r="T3253" t="s">
        <v>2435</v>
      </c>
      <c r="U3253">
        <v>55293017</v>
      </c>
      <c r="V3253" t="s">
        <v>641</v>
      </c>
      <c r="W3253" t="s">
        <v>581</v>
      </c>
    </row>
    <row r="3254" spans="1:24" x14ac:dyDescent="0.25">
      <c r="A3254" t="s">
        <v>19469</v>
      </c>
      <c r="B3254" s="1">
        <v>44280.630057870374</v>
      </c>
      <c r="C3254" t="s">
        <v>25</v>
      </c>
      <c r="D3254" t="s">
        <v>17297</v>
      </c>
      <c r="E3254" s="2">
        <v>45291</v>
      </c>
      <c r="F3254" t="s">
        <v>27</v>
      </c>
      <c r="G3254">
        <v>229</v>
      </c>
      <c r="I3254" t="s">
        <v>74</v>
      </c>
      <c r="J3254" t="s">
        <v>577</v>
      </c>
      <c r="K3254" t="s">
        <v>54</v>
      </c>
      <c r="L3254" t="s">
        <v>6857</v>
      </c>
      <c r="M3254">
        <v>72.2</v>
      </c>
      <c r="N3254">
        <v>5.3</v>
      </c>
      <c r="O3254">
        <v>369768539</v>
      </c>
      <c r="P3254" t="s">
        <v>19470</v>
      </c>
      <c r="Q3254" t="s">
        <v>3177</v>
      </c>
      <c r="R3254" t="s">
        <v>19471</v>
      </c>
      <c r="S3254" t="s">
        <v>19472</v>
      </c>
      <c r="U3254">
        <v>50528583</v>
      </c>
      <c r="V3254" t="s">
        <v>688</v>
      </c>
      <c r="W3254" t="s">
        <v>581</v>
      </c>
      <c r="X3254" t="s">
        <v>3564</v>
      </c>
    </row>
    <row r="3255" spans="1:24" x14ac:dyDescent="0.25">
      <c r="A3255" t="s">
        <v>19499</v>
      </c>
      <c r="B3255" s="1">
        <v>44294.482175925928</v>
      </c>
      <c r="C3255" t="s">
        <v>25</v>
      </c>
      <c r="D3255" t="s">
        <v>17297</v>
      </c>
      <c r="E3255" s="2">
        <v>45291</v>
      </c>
      <c r="F3255" t="s">
        <v>27</v>
      </c>
      <c r="G3255">
        <v>260</v>
      </c>
      <c r="I3255" t="s">
        <v>74</v>
      </c>
      <c r="J3255" t="s">
        <v>577</v>
      </c>
      <c r="K3255" t="s">
        <v>39</v>
      </c>
      <c r="L3255" t="s">
        <v>6857</v>
      </c>
      <c r="M3255">
        <v>72.2</v>
      </c>
      <c r="N3255">
        <v>5.3</v>
      </c>
      <c r="O3255">
        <v>369764196</v>
      </c>
      <c r="P3255" t="s">
        <v>19500</v>
      </c>
      <c r="Q3255" t="s">
        <v>3182</v>
      </c>
      <c r="R3255" t="s">
        <v>19501</v>
      </c>
      <c r="S3255" t="s">
        <v>19502</v>
      </c>
      <c r="U3255">
        <v>45175580</v>
      </c>
      <c r="V3255" t="s">
        <v>641</v>
      </c>
      <c r="W3255" t="s">
        <v>581</v>
      </c>
      <c r="X3255" t="s">
        <v>9567</v>
      </c>
    </row>
    <row r="3256" spans="1:24" x14ac:dyDescent="0.25">
      <c r="A3256" t="s">
        <v>19503</v>
      </c>
      <c r="B3256" s="1">
        <v>44294.490520833337</v>
      </c>
      <c r="C3256" t="s">
        <v>25</v>
      </c>
      <c r="D3256" t="s">
        <v>17297</v>
      </c>
      <c r="E3256" s="2">
        <v>45291</v>
      </c>
      <c r="F3256" t="s">
        <v>27</v>
      </c>
      <c r="G3256">
        <v>259</v>
      </c>
      <c r="I3256" t="s">
        <v>74</v>
      </c>
      <c r="J3256" t="s">
        <v>577</v>
      </c>
      <c r="K3256" t="s">
        <v>39</v>
      </c>
      <c r="L3256" t="s">
        <v>6857</v>
      </c>
      <c r="M3256">
        <v>72.2</v>
      </c>
      <c r="N3256">
        <v>5.3</v>
      </c>
      <c r="O3256">
        <v>369768764</v>
      </c>
      <c r="P3256" t="s">
        <v>19504</v>
      </c>
      <c r="Q3256" t="s">
        <v>3182</v>
      </c>
      <c r="R3256" t="s">
        <v>19505</v>
      </c>
      <c r="S3256" t="s">
        <v>19506</v>
      </c>
      <c r="U3256">
        <v>53837031</v>
      </c>
      <c r="V3256" t="s">
        <v>3519</v>
      </c>
      <c r="W3256" t="s">
        <v>86</v>
      </c>
      <c r="X3256" t="s">
        <v>271</v>
      </c>
    </row>
    <row r="3257" spans="1:24" x14ac:dyDescent="0.25">
      <c r="A3257" t="s">
        <v>19507</v>
      </c>
      <c r="B3257" s="1">
        <v>44294.52685185185</v>
      </c>
      <c r="C3257" t="s">
        <v>25</v>
      </c>
      <c r="D3257" t="s">
        <v>17297</v>
      </c>
      <c r="E3257" s="2">
        <v>45291</v>
      </c>
      <c r="F3257" t="s">
        <v>27</v>
      </c>
      <c r="G3257">
        <v>251</v>
      </c>
      <c r="I3257" t="s">
        <v>74</v>
      </c>
      <c r="J3257" t="s">
        <v>577</v>
      </c>
      <c r="K3257" t="s">
        <v>39</v>
      </c>
      <c r="L3257" t="s">
        <v>3209</v>
      </c>
      <c r="M3257">
        <v>59</v>
      </c>
      <c r="N3257">
        <v>4.4000000000000004</v>
      </c>
      <c r="O3257">
        <v>369501652</v>
      </c>
      <c r="P3257" t="s">
        <v>19508</v>
      </c>
      <c r="Q3257" t="s">
        <v>465</v>
      </c>
      <c r="R3257" t="s">
        <v>19509</v>
      </c>
      <c r="S3257" t="s">
        <v>19510</v>
      </c>
      <c r="U3257">
        <v>31868681</v>
      </c>
      <c r="V3257" t="s">
        <v>581</v>
      </c>
      <c r="W3257" t="s">
        <v>581</v>
      </c>
      <c r="X3257" t="s">
        <v>3586</v>
      </c>
    </row>
    <row r="3258" spans="1:24" x14ac:dyDescent="0.25">
      <c r="A3258" t="s">
        <v>19511</v>
      </c>
      <c r="B3258" s="1">
        <v>44294.5468287037</v>
      </c>
      <c r="C3258" t="s">
        <v>25</v>
      </c>
      <c r="D3258" t="s">
        <v>17297</v>
      </c>
      <c r="E3258" s="2">
        <v>45291</v>
      </c>
      <c r="F3258" t="s">
        <v>27</v>
      </c>
      <c r="G3258">
        <v>256</v>
      </c>
      <c r="I3258" t="s">
        <v>74</v>
      </c>
      <c r="J3258" t="s">
        <v>577</v>
      </c>
      <c r="K3258" t="s">
        <v>39</v>
      </c>
      <c r="L3258" t="s">
        <v>6857</v>
      </c>
      <c r="M3258">
        <v>72.099999999999994</v>
      </c>
      <c r="N3258">
        <v>5.3</v>
      </c>
      <c r="O3258">
        <v>367435531</v>
      </c>
      <c r="P3258" t="s">
        <v>19512</v>
      </c>
      <c r="Q3258" t="s">
        <v>465</v>
      </c>
      <c r="R3258" t="s">
        <v>19513</v>
      </c>
      <c r="S3258" t="s">
        <v>19514</v>
      </c>
      <c r="T3258" t="s">
        <v>19515</v>
      </c>
      <c r="U3258">
        <v>33244732</v>
      </c>
      <c r="V3258" t="s">
        <v>581</v>
      </c>
      <c r="W3258" t="s">
        <v>581</v>
      </c>
      <c r="X3258" t="s">
        <v>3591</v>
      </c>
    </row>
    <row r="3259" spans="1:24" x14ac:dyDescent="0.25">
      <c r="A3259" t="s">
        <v>19516</v>
      </c>
      <c r="B3259" s="1">
        <v>44294.559629629628</v>
      </c>
      <c r="C3259" t="s">
        <v>25</v>
      </c>
      <c r="D3259" t="s">
        <v>17297</v>
      </c>
      <c r="E3259" s="2">
        <v>45291</v>
      </c>
      <c r="F3259" t="s">
        <v>27</v>
      </c>
      <c r="G3259">
        <v>254</v>
      </c>
      <c r="I3259" t="s">
        <v>74</v>
      </c>
      <c r="J3259" t="s">
        <v>577</v>
      </c>
      <c r="K3259" t="s">
        <v>39</v>
      </c>
      <c r="L3259" t="s">
        <v>6857</v>
      </c>
      <c r="M3259">
        <v>72.2</v>
      </c>
      <c r="N3259">
        <v>5.3</v>
      </c>
      <c r="O3259">
        <v>369768787</v>
      </c>
      <c r="P3259" t="s">
        <v>19517</v>
      </c>
      <c r="Q3259" t="s">
        <v>465</v>
      </c>
      <c r="R3259" t="s">
        <v>19518</v>
      </c>
      <c r="S3259" t="s">
        <v>19519</v>
      </c>
      <c r="U3259">
        <v>31180607</v>
      </c>
      <c r="V3259" t="s">
        <v>451</v>
      </c>
      <c r="W3259" t="s">
        <v>136</v>
      </c>
      <c r="X3259" t="s">
        <v>632</v>
      </c>
    </row>
    <row r="3260" spans="1:24" x14ac:dyDescent="0.25">
      <c r="A3260" t="s">
        <v>19520</v>
      </c>
      <c r="B3260" s="1">
        <v>44294.573368055557</v>
      </c>
      <c r="C3260" t="s">
        <v>25</v>
      </c>
      <c r="D3260" t="s">
        <v>17297</v>
      </c>
      <c r="E3260" s="2">
        <v>45291</v>
      </c>
      <c r="F3260" t="s">
        <v>27</v>
      </c>
      <c r="G3260">
        <v>249</v>
      </c>
      <c r="I3260" t="s">
        <v>74</v>
      </c>
      <c r="J3260" t="s">
        <v>577</v>
      </c>
      <c r="K3260" t="s">
        <v>54</v>
      </c>
      <c r="L3260" t="s">
        <v>6857</v>
      </c>
      <c r="M3260">
        <v>72.2</v>
      </c>
      <c r="N3260">
        <v>5.3</v>
      </c>
      <c r="O3260">
        <v>369764622</v>
      </c>
      <c r="P3260" t="s">
        <v>19521</v>
      </c>
      <c r="Q3260" t="s">
        <v>465</v>
      </c>
      <c r="R3260" t="s">
        <v>19522</v>
      </c>
      <c r="S3260" t="s">
        <v>19523</v>
      </c>
      <c r="T3260" t="s">
        <v>19154</v>
      </c>
      <c r="U3260">
        <v>37221633</v>
      </c>
      <c r="V3260" t="s">
        <v>680</v>
      </c>
      <c r="W3260" t="s">
        <v>581</v>
      </c>
      <c r="X3260" t="s">
        <v>681</v>
      </c>
    </row>
    <row r="3261" spans="1:24" x14ac:dyDescent="0.25">
      <c r="A3261" t="s">
        <v>19524</v>
      </c>
      <c r="B3261" s="1">
        <v>44294.788506944446</v>
      </c>
      <c r="C3261" t="s">
        <v>25</v>
      </c>
      <c r="D3261" t="s">
        <v>17297</v>
      </c>
      <c r="E3261" s="2">
        <v>45291</v>
      </c>
      <c r="F3261" t="s">
        <v>27</v>
      </c>
      <c r="G3261">
        <v>271</v>
      </c>
      <c r="I3261" t="s">
        <v>74</v>
      </c>
      <c r="J3261" t="s">
        <v>577</v>
      </c>
      <c r="K3261" t="s">
        <v>39</v>
      </c>
      <c r="L3261" t="s">
        <v>6857</v>
      </c>
      <c r="M3261">
        <v>72.2</v>
      </c>
      <c r="N3261">
        <v>5.3</v>
      </c>
      <c r="O3261">
        <v>369990592</v>
      </c>
      <c r="P3261" t="s">
        <v>19525</v>
      </c>
      <c r="Q3261" t="s">
        <v>465</v>
      </c>
      <c r="R3261" t="s">
        <v>19526</v>
      </c>
      <c r="S3261" t="s">
        <v>19527</v>
      </c>
      <c r="T3261" t="s">
        <v>419</v>
      </c>
      <c r="U3261">
        <v>53598221</v>
      </c>
      <c r="V3261" t="s">
        <v>3585</v>
      </c>
      <c r="W3261" t="s">
        <v>581</v>
      </c>
    </row>
    <row r="3262" spans="1:24" x14ac:dyDescent="0.25">
      <c r="A3262" t="s">
        <v>19528</v>
      </c>
      <c r="B3262" s="1">
        <v>44294.802789351852</v>
      </c>
      <c r="C3262" t="s">
        <v>25</v>
      </c>
      <c r="D3262" t="s">
        <v>17297</v>
      </c>
      <c r="E3262" s="2">
        <v>45291</v>
      </c>
      <c r="F3262" t="s">
        <v>27</v>
      </c>
      <c r="G3262">
        <v>272</v>
      </c>
      <c r="I3262" t="s">
        <v>74</v>
      </c>
      <c r="J3262" t="s">
        <v>577</v>
      </c>
      <c r="K3262" t="s">
        <v>39</v>
      </c>
      <c r="L3262" t="s">
        <v>6857</v>
      </c>
      <c r="M3262">
        <v>72.2</v>
      </c>
      <c r="N3262">
        <v>5.3</v>
      </c>
      <c r="O3262">
        <v>369764631</v>
      </c>
      <c r="P3262" t="s">
        <v>19529</v>
      </c>
      <c r="Q3262" t="s">
        <v>465</v>
      </c>
      <c r="R3262" t="s">
        <v>19530</v>
      </c>
      <c r="S3262" t="s">
        <v>19531</v>
      </c>
      <c r="T3262" t="s">
        <v>19532</v>
      </c>
      <c r="U3262">
        <v>51979496</v>
      </c>
      <c r="V3262" t="s">
        <v>680</v>
      </c>
      <c r="W3262" t="s">
        <v>581</v>
      </c>
    </row>
    <row r="3263" spans="1:24" x14ac:dyDescent="0.25">
      <c r="A3263" t="s">
        <v>19558</v>
      </c>
      <c r="B3263" s="1">
        <v>44307.303749999999</v>
      </c>
      <c r="C3263" t="s">
        <v>25</v>
      </c>
      <c r="D3263" t="s">
        <v>17297</v>
      </c>
      <c r="E3263" s="2">
        <v>45291</v>
      </c>
      <c r="F3263" t="s">
        <v>27</v>
      </c>
      <c r="G3263">
        <v>297</v>
      </c>
      <c r="I3263" t="s">
        <v>74</v>
      </c>
      <c r="J3263" t="s">
        <v>577</v>
      </c>
      <c r="K3263" t="s">
        <v>39</v>
      </c>
      <c r="L3263" t="s">
        <v>3210</v>
      </c>
      <c r="M3263">
        <v>59</v>
      </c>
      <c r="N3263">
        <v>4.5999999999999996</v>
      </c>
      <c r="O3263">
        <v>189184913</v>
      </c>
      <c r="P3263" t="s">
        <v>19559</v>
      </c>
      <c r="Q3263" t="s">
        <v>3182</v>
      </c>
      <c r="R3263" t="s">
        <v>19560</v>
      </c>
      <c r="S3263" t="s">
        <v>19561</v>
      </c>
      <c r="U3263">
        <v>45153493</v>
      </c>
      <c r="V3263" t="s">
        <v>3186</v>
      </c>
      <c r="W3263" t="s">
        <v>86</v>
      </c>
      <c r="X3263" t="s">
        <v>19562</v>
      </c>
    </row>
    <row r="3264" spans="1:24" x14ac:dyDescent="0.25">
      <c r="A3264" t="s">
        <v>19563</v>
      </c>
      <c r="B3264" s="1">
        <v>44307.311493055553</v>
      </c>
      <c r="C3264" t="s">
        <v>25</v>
      </c>
      <c r="D3264" t="s">
        <v>17297</v>
      </c>
      <c r="E3264" s="2">
        <v>45291</v>
      </c>
      <c r="F3264" t="s">
        <v>27</v>
      </c>
      <c r="G3264">
        <v>298</v>
      </c>
      <c r="I3264" t="s">
        <v>74</v>
      </c>
      <c r="J3264" t="s">
        <v>577</v>
      </c>
      <c r="K3264" t="s">
        <v>39</v>
      </c>
      <c r="L3264" t="s">
        <v>6857</v>
      </c>
      <c r="M3264">
        <v>72.2</v>
      </c>
      <c r="N3264">
        <v>5.3</v>
      </c>
      <c r="O3264">
        <v>370001758</v>
      </c>
      <c r="P3264" t="s">
        <v>19564</v>
      </c>
      <c r="Q3264" t="s">
        <v>465</v>
      </c>
      <c r="R3264" t="s">
        <v>19565</v>
      </c>
      <c r="S3264" t="s">
        <v>19566</v>
      </c>
      <c r="U3264">
        <v>57251829</v>
      </c>
      <c r="V3264" t="s">
        <v>3519</v>
      </c>
      <c r="W3264" t="s">
        <v>86</v>
      </c>
      <c r="X3264" t="s">
        <v>3616</v>
      </c>
    </row>
    <row r="3265" spans="1:24" x14ac:dyDescent="0.25">
      <c r="A3265" t="s">
        <v>19567</v>
      </c>
      <c r="B3265" s="1">
        <v>44307.332499999997</v>
      </c>
      <c r="C3265" t="s">
        <v>25</v>
      </c>
      <c r="D3265" t="s">
        <v>17297</v>
      </c>
      <c r="E3265" s="2">
        <v>45291</v>
      </c>
      <c r="F3265" t="s">
        <v>27</v>
      </c>
      <c r="G3265">
        <v>299</v>
      </c>
      <c r="I3265" t="s">
        <v>74</v>
      </c>
      <c r="J3265" t="s">
        <v>577</v>
      </c>
      <c r="K3265" t="s">
        <v>39</v>
      </c>
      <c r="L3265" t="s">
        <v>6857</v>
      </c>
      <c r="M3265">
        <v>72.2</v>
      </c>
      <c r="N3265">
        <v>5.22</v>
      </c>
      <c r="O3265">
        <v>366571794</v>
      </c>
      <c r="P3265" t="s">
        <v>19568</v>
      </c>
      <c r="Q3265" t="s">
        <v>19569</v>
      </c>
      <c r="R3265" t="s">
        <v>19570</v>
      </c>
      <c r="S3265" t="s">
        <v>19571</v>
      </c>
      <c r="U3265">
        <v>45846784</v>
      </c>
      <c r="V3265" t="s">
        <v>3585</v>
      </c>
      <c r="W3265" t="s">
        <v>581</v>
      </c>
      <c r="X3265" t="s">
        <v>3603</v>
      </c>
    </row>
    <row r="3266" spans="1:24" x14ac:dyDescent="0.25">
      <c r="A3266" t="s">
        <v>19572</v>
      </c>
      <c r="B3266" s="1">
        <v>44307.342534722222</v>
      </c>
      <c r="C3266" t="s">
        <v>25</v>
      </c>
      <c r="D3266" t="s">
        <v>17297</v>
      </c>
      <c r="E3266" s="2">
        <v>45291</v>
      </c>
      <c r="F3266" t="s">
        <v>27</v>
      </c>
      <c r="G3266">
        <v>345</v>
      </c>
      <c r="I3266" t="s">
        <v>74</v>
      </c>
      <c r="J3266" t="s">
        <v>577</v>
      </c>
      <c r="K3266" t="s">
        <v>39</v>
      </c>
      <c r="L3266" t="s">
        <v>3209</v>
      </c>
      <c r="M3266">
        <v>59</v>
      </c>
      <c r="N3266">
        <v>4.4000000000000004</v>
      </c>
      <c r="O3266">
        <v>179703558</v>
      </c>
      <c r="P3266" t="s">
        <v>19573</v>
      </c>
      <c r="Q3266" t="s">
        <v>465</v>
      </c>
      <c r="R3266" t="s">
        <v>19574</v>
      </c>
      <c r="S3266" t="s">
        <v>19575</v>
      </c>
      <c r="T3266" t="s">
        <v>19576</v>
      </c>
      <c r="U3266">
        <v>30692260</v>
      </c>
      <c r="V3266" t="s">
        <v>3585</v>
      </c>
      <c r="W3266" t="s">
        <v>581</v>
      </c>
    </row>
    <row r="3267" spans="1:24" x14ac:dyDescent="0.25">
      <c r="A3267" t="s">
        <v>19577</v>
      </c>
      <c r="B3267" s="1">
        <v>44307.492418981485</v>
      </c>
      <c r="C3267" t="s">
        <v>25</v>
      </c>
      <c r="D3267" t="s">
        <v>17297</v>
      </c>
      <c r="E3267" s="2">
        <v>45291</v>
      </c>
      <c r="F3267" t="s">
        <v>27</v>
      </c>
      <c r="G3267">
        <v>360</v>
      </c>
      <c r="I3267" t="s">
        <v>74</v>
      </c>
      <c r="J3267" t="s">
        <v>577</v>
      </c>
      <c r="K3267" t="s">
        <v>39</v>
      </c>
      <c r="L3267" t="s">
        <v>6857</v>
      </c>
      <c r="M3267">
        <v>72.2</v>
      </c>
      <c r="N3267">
        <v>5.3</v>
      </c>
      <c r="O3267">
        <v>370001759</v>
      </c>
      <c r="P3267" t="s">
        <v>19578</v>
      </c>
      <c r="Q3267" t="s">
        <v>15993</v>
      </c>
      <c r="R3267" t="s">
        <v>15554</v>
      </c>
      <c r="S3267" t="s">
        <v>19579</v>
      </c>
      <c r="T3267" t="s">
        <v>9574</v>
      </c>
      <c r="U3267">
        <v>33190817</v>
      </c>
      <c r="V3267" t="s">
        <v>581</v>
      </c>
      <c r="W3267" t="s">
        <v>581</v>
      </c>
      <c r="X3267" t="s">
        <v>9601</v>
      </c>
    </row>
    <row r="3268" spans="1:24" x14ac:dyDescent="0.25">
      <c r="A3268" t="s">
        <v>19580</v>
      </c>
      <c r="B3268" s="1">
        <v>44307.501435185186</v>
      </c>
      <c r="C3268" t="s">
        <v>25</v>
      </c>
      <c r="D3268" t="s">
        <v>17297</v>
      </c>
      <c r="E3268" s="2">
        <v>45291</v>
      </c>
      <c r="F3268" t="s">
        <v>27</v>
      </c>
      <c r="G3268">
        <v>316</v>
      </c>
      <c r="I3268" t="s">
        <v>74</v>
      </c>
      <c r="J3268" t="s">
        <v>577</v>
      </c>
      <c r="K3268" t="s">
        <v>39</v>
      </c>
      <c r="L3268" t="s">
        <v>6857</v>
      </c>
      <c r="M3268">
        <v>72.2</v>
      </c>
      <c r="N3268">
        <v>5.3</v>
      </c>
      <c r="O3268">
        <v>369990678</v>
      </c>
      <c r="P3268" t="s">
        <v>19581</v>
      </c>
      <c r="Q3268" t="s">
        <v>3182</v>
      </c>
      <c r="R3268" t="s">
        <v>19582</v>
      </c>
      <c r="S3268" t="s">
        <v>19583</v>
      </c>
      <c r="T3268" t="s">
        <v>19584</v>
      </c>
      <c r="U3268">
        <v>53780376</v>
      </c>
      <c r="V3268" t="s">
        <v>3585</v>
      </c>
      <c r="W3268" t="s">
        <v>581</v>
      </c>
    </row>
    <row r="3269" spans="1:24" x14ac:dyDescent="0.25">
      <c r="A3269" t="s">
        <v>19585</v>
      </c>
      <c r="B3269" s="1">
        <v>44307.510335648149</v>
      </c>
      <c r="C3269" t="s">
        <v>25</v>
      </c>
      <c r="D3269" t="s">
        <v>17297</v>
      </c>
      <c r="E3269" s="2">
        <v>45291</v>
      </c>
      <c r="F3269" t="s">
        <v>27</v>
      </c>
      <c r="G3269">
        <v>308</v>
      </c>
      <c r="I3269" t="s">
        <v>74</v>
      </c>
      <c r="J3269" t="s">
        <v>577</v>
      </c>
      <c r="K3269" t="s">
        <v>39</v>
      </c>
      <c r="L3269" t="s">
        <v>3209</v>
      </c>
      <c r="M3269">
        <v>59</v>
      </c>
      <c r="N3269">
        <v>4.4000000000000004</v>
      </c>
      <c r="O3269">
        <v>178787467</v>
      </c>
      <c r="P3269" t="s">
        <v>19586</v>
      </c>
      <c r="Q3269" t="s">
        <v>4327</v>
      </c>
      <c r="R3269" t="s">
        <v>19587</v>
      </c>
      <c r="S3269" t="s">
        <v>19588</v>
      </c>
      <c r="U3269">
        <v>47733252</v>
      </c>
      <c r="V3269" t="s">
        <v>581</v>
      </c>
      <c r="W3269" t="s">
        <v>581</v>
      </c>
      <c r="X3269" t="s">
        <v>3952</v>
      </c>
    </row>
    <row r="3270" spans="1:24" x14ac:dyDescent="0.25">
      <c r="A3270" t="s">
        <v>19589</v>
      </c>
      <c r="B3270" s="1">
        <v>44307.517939814818</v>
      </c>
      <c r="C3270" t="s">
        <v>25</v>
      </c>
      <c r="D3270" t="s">
        <v>17297</v>
      </c>
      <c r="E3270" s="2">
        <v>45291</v>
      </c>
      <c r="F3270" t="s">
        <v>27</v>
      </c>
      <c r="G3270">
        <v>313</v>
      </c>
      <c r="I3270" t="s">
        <v>74</v>
      </c>
      <c r="J3270" t="s">
        <v>577</v>
      </c>
      <c r="K3270" t="s">
        <v>54</v>
      </c>
      <c r="L3270" t="s">
        <v>6857</v>
      </c>
      <c r="M3270">
        <v>72.2</v>
      </c>
      <c r="N3270">
        <v>5.3</v>
      </c>
      <c r="O3270">
        <v>369748823</v>
      </c>
      <c r="P3270" t="s">
        <v>19590</v>
      </c>
      <c r="Q3270" t="s">
        <v>18663</v>
      </c>
      <c r="R3270" t="s">
        <v>19591</v>
      </c>
      <c r="S3270" t="s">
        <v>19592</v>
      </c>
      <c r="T3270" t="s">
        <v>1507</v>
      </c>
      <c r="U3270">
        <v>37084725</v>
      </c>
      <c r="V3270" t="s">
        <v>581</v>
      </c>
      <c r="W3270" t="s">
        <v>581</v>
      </c>
    </row>
    <row r="3271" spans="1:24" x14ac:dyDescent="0.25">
      <c r="A3271" t="s">
        <v>19593</v>
      </c>
      <c r="B3271" s="1">
        <v>44307.526192129626</v>
      </c>
      <c r="C3271" t="s">
        <v>25</v>
      </c>
      <c r="D3271" t="s">
        <v>17297</v>
      </c>
      <c r="E3271" s="2">
        <v>45291</v>
      </c>
      <c r="F3271" t="s">
        <v>27</v>
      </c>
      <c r="G3271">
        <v>309</v>
      </c>
      <c r="I3271" t="s">
        <v>74</v>
      </c>
      <c r="J3271" t="s">
        <v>577</v>
      </c>
      <c r="K3271" t="s">
        <v>39</v>
      </c>
      <c r="L3271" t="s">
        <v>3209</v>
      </c>
      <c r="M3271">
        <v>59</v>
      </c>
      <c r="N3271">
        <v>4.4000000000000004</v>
      </c>
      <c r="O3271">
        <v>369501617</v>
      </c>
      <c r="P3271" t="s">
        <v>19594</v>
      </c>
      <c r="Q3271" t="s">
        <v>3615</v>
      </c>
      <c r="R3271" t="s">
        <v>19595</v>
      </c>
      <c r="S3271" t="s">
        <v>19596</v>
      </c>
      <c r="T3271" t="s">
        <v>19597</v>
      </c>
      <c r="U3271">
        <v>45835799</v>
      </c>
      <c r="V3271" t="s">
        <v>3585</v>
      </c>
      <c r="W3271" t="s">
        <v>581</v>
      </c>
    </row>
    <row r="3272" spans="1:24" x14ac:dyDescent="0.25">
      <c r="A3272" t="s">
        <v>19598</v>
      </c>
      <c r="B3272" s="1">
        <v>44307.535567129627</v>
      </c>
      <c r="C3272" t="s">
        <v>25</v>
      </c>
      <c r="D3272" t="s">
        <v>17297</v>
      </c>
      <c r="E3272" s="2">
        <v>45291</v>
      </c>
      <c r="F3272" t="s">
        <v>27</v>
      </c>
      <c r="G3272">
        <v>312</v>
      </c>
      <c r="I3272" t="s">
        <v>74</v>
      </c>
      <c r="J3272" t="s">
        <v>577</v>
      </c>
      <c r="K3272" t="s">
        <v>39</v>
      </c>
      <c r="L3272" t="s">
        <v>6857</v>
      </c>
      <c r="M3272">
        <v>72.2</v>
      </c>
      <c r="N3272">
        <v>5.3</v>
      </c>
      <c r="O3272">
        <v>369990718</v>
      </c>
      <c r="P3272" t="s">
        <v>19599</v>
      </c>
      <c r="Q3272" t="s">
        <v>16166</v>
      </c>
      <c r="R3272" t="s">
        <v>19600</v>
      </c>
      <c r="S3272" t="s">
        <v>19601</v>
      </c>
      <c r="U3272">
        <v>49356092</v>
      </c>
      <c r="V3272" t="s">
        <v>3585</v>
      </c>
      <c r="W3272" t="s">
        <v>581</v>
      </c>
      <c r="X3272" t="s">
        <v>3603</v>
      </c>
    </row>
    <row r="3273" spans="1:24" x14ac:dyDescent="0.25">
      <c r="A3273" t="s">
        <v>19602</v>
      </c>
      <c r="B3273" s="1">
        <v>44307.547453703701</v>
      </c>
      <c r="C3273" t="s">
        <v>25</v>
      </c>
      <c r="D3273" t="s">
        <v>17297</v>
      </c>
      <c r="E3273" s="2">
        <v>45291</v>
      </c>
      <c r="F3273" t="s">
        <v>27</v>
      </c>
      <c r="G3273">
        <v>311</v>
      </c>
      <c r="I3273" t="s">
        <v>74</v>
      </c>
      <c r="J3273" t="s">
        <v>577</v>
      </c>
      <c r="K3273" t="s">
        <v>54</v>
      </c>
      <c r="L3273" t="s">
        <v>6857</v>
      </c>
      <c r="M3273">
        <v>72.2</v>
      </c>
      <c r="N3273">
        <v>5.3</v>
      </c>
      <c r="O3273">
        <v>369990573</v>
      </c>
      <c r="P3273" t="s">
        <v>19603</v>
      </c>
      <c r="Q3273" t="s">
        <v>465</v>
      </c>
      <c r="R3273" t="s">
        <v>19604</v>
      </c>
      <c r="S3273" t="s">
        <v>19605</v>
      </c>
      <c r="T3273" t="s">
        <v>19606</v>
      </c>
      <c r="U3273">
        <v>53651684</v>
      </c>
      <c r="V3273" t="s">
        <v>3585</v>
      </c>
      <c r="W3273" t="s">
        <v>581</v>
      </c>
    </row>
    <row r="3274" spans="1:24" x14ac:dyDescent="0.25">
      <c r="A3274" t="s">
        <v>19607</v>
      </c>
      <c r="B3274" s="1">
        <v>44307.574293981481</v>
      </c>
      <c r="C3274" t="s">
        <v>25</v>
      </c>
      <c r="D3274" t="s">
        <v>17297</v>
      </c>
      <c r="E3274" s="2">
        <v>45291</v>
      </c>
      <c r="F3274" t="s">
        <v>27</v>
      </c>
      <c r="G3274">
        <v>305</v>
      </c>
      <c r="I3274" t="s">
        <v>74</v>
      </c>
      <c r="J3274" t="s">
        <v>577</v>
      </c>
      <c r="K3274" t="s">
        <v>39</v>
      </c>
      <c r="L3274" t="s">
        <v>3209</v>
      </c>
      <c r="M3274">
        <v>59</v>
      </c>
      <c r="N3274">
        <v>4.4000000000000004</v>
      </c>
      <c r="O3274">
        <v>369813949</v>
      </c>
      <c r="P3274" t="s">
        <v>19608</v>
      </c>
      <c r="Q3274" t="s">
        <v>465</v>
      </c>
      <c r="R3274" t="s">
        <v>19609</v>
      </c>
      <c r="S3274" t="s">
        <v>19610</v>
      </c>
      <c r="T3274" t="s">
        <v>19611</v>
      </c>
      <c r="U3274">
        <v>57699468</v>
      </c>
      <c r="V3274" t="s">
        <v>581</v>
      </c>
      <c r="W3274" t="s">
        <v>581</v>
      </c>
      <c r="X3274" t="s">
        <v>3605</v>
      </c>
    </row>
    <row r="3275" spans="1:24" x14ac:dyDescent="0.25">
      <c r="A3275" t="s">
        <v>19612</v>
      </c>
      <c r="B3275" s="1">
        <v>44307.582685185182</v>
      </c>
      <c r="C3275" t="s">
        <v>25</v>
      </c>
      <c r="D3275" t="s">
        <v>17297</v>
      </c>
      <c r="E3275" s="2">
        <v>45291</v>
      </c>
      <c r="F3275" t="s">
        <v>27</v>
      </c>
      <c r="G3275">
        <v>303</v>
      </c>
      <c r="I3275" t="s">
        <v>74</v>
      </c>
      <c r="J3275" t="s">
        <v>577</v>
      </c>
      <c r="K3275" t="s">
        <v>39</v>
      </c>
      <c r="L3275" t="s">
        <v>3210</v>
      </c>
      <c r="M3275">
        <v>59</v>
      </c>
      <c r="N3275">
        <v>4.5999999999999996</v>
      </c>
      <c r="O3275">
        <v>188962325</v>
      </c>
      <c r="P3275" t="s">
        <v>19613</v>
      </c>
      <c r="Q3275" t="s">
        <v>465</v>
      </c>
      <c r="R3275" t="s">
        <v>19614</v>
      </c>
      <c r="S3275" t="s">
        <v>19615</v>
      </c>
      <c r="U3275">
        <v>49352788</v>
      </c>
      <c r="V3275" t="s">
        <v>680</v>
      </c>
      <c r="W3275" t="s">
        <v>581</v>
      </c>
      <c r="X3275" t="s">
        <v>681</v>
      </c>
    </row>
    <row r="3276" spans="1:24" x14ac:dyDescent="0.25">
      <c r="A3276" t="s">
        <v>19616</v>
      </c>
      <c r="B3276" s="1">
        <v>44307.592280092591</v>
      </c>
      <c r="C3276" t="s">
        <v>25</v>
      </c>
      <c r="D3276" t="s">
        <v>17297</v>
      </c>
      <c r="E3276" s="2">
        <v>45291</v>
      </c>
      <c r="F3276" t="s">
        <v>27</v>
      </c>
      <c r="G3276">
        <v>304</v>
      </c>
      <c r="I3276" t="s">
        <v>74</v>
      </c>
      <c r="J3276" t="s">
        <v>577</v>
      </c>
      <c r="K3276" t="s">
        <v>39</v>
      </c>
      <c r="L3276" t="s">
        <v>424</v>
      </c>
      <c r="M3276">
        <v>72.2</v>
      </c>
      <c r="N3276">
        <v>5.3</v>
      </c>
      <c r="O3276" t="s">
        <v>19617</v>
      </c>
      <c r="R3276" t="s">
        <v>19618</v>
      </c>
      <c r="S3276" t="s">
        <v>19619</v>
      </c>
      <c r="T3276" t="s">
        <v>19620</v>
      </c>
      <c r="U3276">
        <v>33044146</v>
      </c>
      <c r="V3276" t="s">
        <v>581</v>
      </c>
      <c r="W3276" t="s">
        <v>581</v>
      </c>
    </row>
    <row r="3277" spans="1:24" x14ac:dyDescent="0.25">
      <c r="A3277" t="s">
        <v>19638</v>
      </c>
      <c r="B3277" s="1">
        <v>44312.405046296299</v>
      </c>
      <c r="C3277" t="s">
        <v>25</v>
      </c>
      <c r="D3277" t="s">
        <v>17297</v>
      </c>
      <c r="E3277" s="2">
        <v>45291</v>
      </c>
      <c r="F3277" t="s">
        <v>27</v>
      </c>
      <c r="G3277">
        <v>282</v>
      </c>
      <c r="I3277" t="s">
        <v>74</v>
      </c>
      <c r="J3277" t="s">
        <v>577</v>
      </c>
      <c r="K3277" t="s">
        <v>39</v>
      </c>
      <c r="L3277" t="s">
        <v>3210</v>
      </c>
      <c r="M3277">
        <v>59</v>
      </c>
      <c r="N3277">
        <v>4.5999999999999996</v>
      </c>
      <c r="O3277">
        <v>189184897</v>
      </c>
      <c r="P3277" t="s">
        <v>19639</v>
      </c>
      <c r="Q3277" t="s">
        <v>3182</v>
      </c>
      <c r="R3277" t="s">
        <v>19640</v>
      </c>
      <c r="S3277" t="s">
        <v>19641</v>
      </c>
      <c r="U3277">
        <v>58882136</v>
      </c>
      <c r="V3277" t="s">
        <v>581</v>
      </c>
      <c r="W3277" t="s">
        <v>581</v>
      </c>
      <c r="X3277" t="s">
        <v>3589</v>
      </c>
    </row>
    <row r="3278" spans="1:24" x14ac:dyDescent="0.25">
      <c r="A3278" t="s">
        <v>19642</v>
      </c>
      <c r="B3278" s="1">
        <v>44312.418078703704</v>
      </c>
      <c r="C3278" t="s">
        <v>25</v>
      </c>
      <c r="D3278" t="s">
        <v>17297</v>
      </c>
      <c r="E3278" s="2">
        <v>45291</v>
      </c>
      <c r="F3278" t="s">
        <v>27</v>
      </c>
      <c r="G3278">
        <v>284</v>
      </c>
      <c r="I3278" t="s">
        <v>74</v>
      </c>
      <c r="J3278" t="s">
        <v>577</v>
      </c>
      <c r="K3278" t="s">
        <v>39</v>
      </c>
      <c r="L3278" t="s">
        <v>6857</v>
      </c>
      <c r="M3278">
        <v>72.2</v>
      </c>
      <c r="N3278">
        <v>5.3</v>
      </c>
      <c r="O3278">
        <v>369990758</v>
      </c>
      <c r="P3278" t="s">
        <v>19643</v>
      </c>
      <c r="Q3278" t="s">
        <v>465</v>
      </c>
      <c r="R3278" t="s">
        <v>19644</v>
      </c>
      <c r="S3278" t="s">
        <v>19645</v>
      </c>
      <c r="U3278">
        <v>38446287</v>
      </c>
      <c r="V3278" t="s">
        <v>581</v>
      </c>
      <c r="W3278" t="s">
        <v>581</v>
      </c>
      <c r="X3278" t="s">
        <v>3589</v>
      </c>
    </row>
    <row r="3279" spans="1:24" x14ac:dyDescent="0.25">
      <c r="A3279" t="s">
        <v>19646</v>
      </c>
      <c r="B3279" s="1">
        <v>44312.4296875</v>
      </c>
      <c r="C3279" t="s">
        <v>25</v>
      </c>
      <c r="D3279" t="s">
        <v>17297</v>
      </c>
      <c r="E3279" s="2">
        <v>45291</v>
      </c>
      <c r="F3279" t="s">
        <v>27</v>
      </c>
      <c r="G3279">
        <v>277</v>
      </c>
      <c r="I3279" t="s">
        <v>74</v>
      </c>
      <c r="J3279" t="s">
        <v>577</v>
      </c>
      <c r="K3279" t="s">
        <v>39</v>
      </c>
      <c r="L3279" t="s">
        <v>6857</v>
      </c>
      <c r="M3279">
        <v>72.2</v>
      </c>
      <c r="N3279">
        <v>5.3</v>
      </c>
      <c r="O3279">
        <v>369990584</v>
      </c>
      <c r="Q3279" t="s">
        <v>465</v>
      </c>
      <c r="R3279" t="s">
        <v>19647</v>
      </c>
      <c r="S3279" t="s">
        <v>19648</v>
      </c>
      <c r="U3279">
        <v>55210942</v>
      </c>
      <c r="V3279" t="s">
        <v>581</v>
      </c>
      <c r="W3279" t="s">
        <v>581</v>
      </c>
      <c r="X3279" t="s">
        <v>9406</v>
      </c>
    </row>
    <row r="3280" spans="1:24" x14ac:dyDescent="0.25">
      <c r="A3280" t="s">
        <v>19653</v>
      </c>
      <c r="B3280" s="1">
        <v>44312.574942129628</v>
      </c>
      <c r="C3280" t="s">
        <v>25</v>
      </c>
      <c r="D3280" t="s">
        <v>17297</v>
      </c>
      <c r="E3280" s="2">
        <v>45291</v>
      </c>
      <c r="F3280" t="s">
        <v>27</v>
      </c>
      <c r="G3280">
        <v>288</v>
      </c>
      <c r="I3280" t="s">
        <v>74</v>
      </c>
      <c r="J3280" t="s">
        <v>577</v>
      </c>
      <c r="K3280" t="s">
        <v>39</v>
      </c>
      <c r="L3280" t="s">
        <v>6857</v>
      </c>
      <c r="M3280">
        <v>72.2</v>
      </c>
      <c r="N3280">
        <v>5.3</v>
      </c>
      <c r="O3280">
        <v>369990681</v>
      </c>
      <c r="P3280" t="s">
        <v>19654</v>
      </c>
      <c r="Q3280" t="s">
        <v>2866</v>
      </c>
      <c r="R3280" t="s">
        <v>19655</v>
      </c>
      <c r="S3280" t="s">
        <v>16243</v>
      </c>
      <c r="U3280">
        <v>55651546</v>
      </c>
      <c r="V3280" t="s">
        <v>581</v>
      </c>
      <c r="W3280" t="s">
        <v>581</v>
      </c>
      <c r="X3280" t="s">
        <v>9574</v>
      </c>
    </row>
    <row r="3281" spans="1:24" x14ac:dyDescent="0.25">
      <c r="A3281" t="s">
        <v>19656</v>
      </c>
      <c r="B3281" s="1">
        <v>44312.620428240742</v>
      </c>
      <c r="C3281" t="s">
        <v>25</v>
      </c>
      <c r="D3281" t="s">
        <v>17297</v>
      </c>
      <c r="E3281" s="2">
        <v>45291</v>
      </c>
      <c r="F3281" t="s">
        <v>27</v>
      </c>
      <c r="G3281">
        <v>287</v>
      </c>
      <c r="I3281" t="s">
        <v>74</v>
      </c>
      <c r="J3281" t="s">
        <v>577</v>
      </c>
      <c r="K3281" t="s">
        <v>39</v>
      </c>
      <c r="L3281" t="s">
        <v>6857</v>
      </c>
      <c r="M3281">
        <v>72.2</v>
      </c>
      <c r="N3281">
        <v>5.3</v>
      </c>
      <c r="O3281">
        <v>369990519</v>
      </c>
      <c r="P3281" t="s">
        <v>19657</v>
      </c>
      <c r="Q3281" t="s">
        <v>2866</v>
      </c>
      <c r="R3281" t="s">
        <v>19655</v>
      </c>
      <c r="S3281" t="s">
        <v>16243</v>
      </c>
      <c r="U3281">
        <v>55651546</v>
      </c>
      <c r="V3281" t="s">
        <v>581</v>
      </c>
      <c r="W3281" t="s">
        <v>581</v>
      </c>
      <c r="X3281" t="s">
        <v>9574</v>
      </c>
    </row>
    <row r="3282" spans="1:24" x14ac:dyDescent="0.25">
      <c r="A3282" t="s">
        <v>19666</v>
      </c>
      <c r="B3282" s="1">
        <v>44319.447604166664</v>
      </c>
      <c r="C3282" t="s">
        <v>25</v>
      </c>
      <c r="D3282" t="s">
        <v>17297</v>
      </c>
      <c r="E3282" s="2">
        <v>45291</v>
      </c>
      <c r="F3282" t="s">
        <v>27</v>
      </c>
      <c r="G3282">
        <v>113</v>
      </c>
      <c r="I3282" t="s">
        <v>74</v>
      </c>
      <c r="J3282" t="s">
        <v>577</v>
      </c>
      <c r="K3282" t="s">
        <v>39</v>
      </c>
      <c r="L3282" t="s">
        <v>424</v>
      </c>
      <c r="M3282">
        <v>72.2</v>
      </c>
      <c r="N3282">
        <v>5.3</v>
      </c>
      <c r="O3282">
        <v>361257833</v>
      </c>
      <c r="R3282" t="s">
        <v>19667</v>
      </c>
      <c r="S3282" t="s">
        <v>19668</v>
      </c>
      <c r="U3282">
        <v>79222530</v>
      </c>
      <c r="V3282" t="s">
        <v>500</v>
      </c>
      <c r="W3282" t="s">
        <v>446</v>
      </c>
      <c r="X3282" t="s">
        <v>222</v>
      </c>
    </row>
    <row r="3283" spans="1:24" x14ac:dyDescent="0.25">
      <c r="A3283" t="s">
        <v>19786</v>
      </c>
      <c r="B3283" s="1">
        <v>44328.415752314817</v>
      </c>
      <c r="C3283" t="s">
        <v>25</v>
      </c>
      <c r="D3283" t="s">
        <v>17297</v>
      </c>
      <c r="E3283" s="2">
        <v>45291</v>
      </c>
      <c r="F3283" t="s">
        <v>27</v>
      </c>
      <c r="G3283">
        <v>94</v>
      </c>
      <c r="I3283" t="s">
        <v>74</v>
      </c>
      <c r="J3283" t="s">
        <v>577</v>
      </c>
      <c r="K3283" t="s">
        <v>30</v>
      </c>
      <c r="L3283" t="s">
        <v>3141</v>
      </c>
      <c r="M3283">
        <v>72.2</v>
      </c>
      <c r="N3283">
        <v>3.9</v>
      </c>
      <c r="O3283" t="s">
        <v>19787</v>
      </c>
      <c r="R3283" t="s">
        <v>19788</v>
      </c>
      <c r="S3283" t="s">
        <v>19789</v>
      </c>
      <c r="T3283" t="s">
        <v>19790</v>
      </c>
      <c r="U3283">
        <v>55291858</v>
      </c>
      <c r="V3283" t="s">
        <v>581</v>
      </c>
      <c r="W3283" t="s">
        <v>581</v>
      </c>
    </row>
    <row r="3284" spans="1:24" x14ac:dyDescent="0.25">
      <c r="A3284" t="s">
        <v>19791</v>
      </c>
      <c r="B3284" s="1">
        <v>44328.425821759258</v>
      </c>
      <c r="C3284" t="s">
        <v>25</v>
      </c>
      <c r="D3284" t="s">
        <v>17297</v>
      </c>
      <c r="E3284" s="2">
        <v>45291</v>
      </c>
      <c r="F3284" t="s">
        <v>27</v>
      </c>
      <c r="G3284">
        <v>93</v>
      </c>
      <c r="I3284" t="s">
        <v>74</v>
      </c>
      <c r="J3284" t="s">
        <v>577</v>
      </c>
      <c r="K3284" t="s">
        <v>39</v>
      </c>
      <c r="L3284" t="s">
        <v>3335</v>
      </c>
      <c r="M3284">
        <v>45.4</v>
      </c>
      <c r="N3284">
        <v>3.1</v>
      </c>
      <c r="O3284">
        <v>820991048</v>
      </c>
      <c r="P3284" t="s">
        <v>19792</v>
      </c>
      <c r="Q3284" t="s">
        <v>16166</v>
      </c>
      <c r="R3284" t="s">
        <v>19793</v>
      </c>
      <c r="S3284" t="s">
        <v>19794</v>
      </c>
      <c r="T3284" t="s">
        <v>19795</v>
      </c>
      <c r="U3284">
        <v>31924598</v>
      </c>
      <c r="V3284" t="s">
        <v>9411</v>
      </c>
      <c r="W3284" t="s">
        <v>581</v>
      </c>
    </row>
    <row r="3285" spans="1:24" x14ac:dyDescent="0.25">
      <c r="A3285" t="s">
        <v>19796</v>
      </c>
      <c r="B3285" s="1">
        <v>44328.432245370372</v>
      </c>
      <c r="C3285" t="s">
        <v>25</v>
      </c>
      <c r="D3285" t="s">
        <v>17297</v>
      </c>
      <c r="E3285" s="2">
        <v>45291</v>
      </c>
      <c r="F3285" t="s">
        <v>27</v>
      </c>
      <c r="G3285">
        <v>79</v>
      </c>
      <c r="I3285" t="s">
        <v>74</v>
      </c>
      <c r="J3285" t="s">
        <v>577</v>
      </c>
      <c r="K3285" t="s">
        <v>39</v>
      </c>
      <c r="L3285" t="s">
        <v>6857</v>
      </c>
      <c r="M3285">
        <v>72.2</v>
      </c>
      <c r="N3285">
        <v>6.5</v>
      </c>
      <c r="O3285">
        <v>368833306</v>
      </c>
      <c r="P3285" t="s">
        <v>19797</v>
      </c>
      <c r="Q3285" t="s">
        <v>19000</v>
      </c>
      <c r="R3285" t="s">
        <v>19798</v>
      </c>
      <c r="S3285" t="s">
        <v>19799</v>
      </c>
      <c r="U3285">
        <v>50076238</v>
      </c>
      <c r="V3285" t="s">
        <v>581</v>
      </c>
      <c r="W3285" t="s">
        <v>581</v>
      </c>
      <c r="X3285" t="s">
        <v>11222</v>
      </c>
    </row>
    <row r="3286" spans="1:24" x14ac:dyDescent="0.25">
      <c r="A3286" t="s">
        <v>19800</v>
      </c>
      <c r="B3286" s="1">
        <v>44328.47152777778</v>
      </c>
      <c r="C3286" t="s">
        <v>25</v>
      </c>
      <c r="D3286" t="s">
        <v>17297</v>
      </c>
      <c r="E3286" s="2">
        <v>45291</v>
      </c>
      <c r="F3286" t="s">
        <v>27</v>
      </c>
      <c r="G3286">
        <v>87</v>
      </c>
      <c r="I3286" t="s">
        <v>74</v>
      </c>
      <c r="J3286" t="s">
        <v>577</v>
      </c>
      <c r="K3286" t="s">
        <v>39</v>
      </c>
      <c r="L3286" t="s">
        <v>424</v>
      </c>
      <c r="M3286">
        <v>61.5</v>
      </c>
      <c r="N3286">
        <v>5</v>
      </c>
      <c r="O3286">
        <v>364513133</v>
      </c>
      <c r="R3286" t="s">
        <v>19801</v>
      </c>
      <c r="S3286" t="s">
        <v>19802</v>
      </c>
      <c r="T3286" t="s">
        <v>19803</v>
      </c>
      <c r="U3286">
        <v>31402989</v>
      </c>
      <c r="V3286" t="s">
        <v>680</v>
      </c>
      <c r="W3286" t="s">
        <v>581</v>
      </c>
    </row>
    <row r="3287" spans="1:24" x14ac:dyDescent="0.25">
      <c r="A3287" t="s">
        <v>19804</v>
      </c>
      <c r="B3287" s="1">
        <v>44328.480405092596</v>
      </c>
      <c r="C3287" t="s">
        <v>25</v>
      </c>
      <c r="D3287" t="s">
        <v>17297</v>
      </c>
      <c r="E3287" s="2">
        <v>45291</v>
      </c>
      <c r="F3287" t="s">
        <v>27</v>
      </c>
      <c r="G3287">
        <v>88</v>
      </c>
      <c r="I3287" t="s">
        <v>74</v>
      </c>
      <c r="J3287" t="s">
        <v>577</v>
      </c>
      <c r="K3287" t="s">
        <v>39</v>
      </c>
      <c r="L3287" t="s">
        <v>6857</v>
      </c>
      <c r="M3287">
        <v>72.2</v>
      </c>
      <c r="N3287">
        <v>3.9</v>
      </c>
      <c r="O3287">
        <v>369835735</v>
      </c>
      <c r="P3287" t="s">
        <v>19805</v>
      </c>
      <c r="Q3287" t="s">
        <v>465</v>
      </c>
      <c r="R3287" t="s">
        <v>19806</v>
      </c>
      <c r="S3287" t="s">
        <v>19807</v>
      </c>
      <c r="U3287">
        <v>41300472</v>
      </c>
      <c r="V3287" t="s">
        <v>9411</v>
      </c>
      <c r="W3287" t="s">
        <v>581</v>
      </c>
      <c r="X3287" t="s">
        <v>139</v>
      </c>
    </row>
    <row r="3288" spans="1:24" x14ac:dyDescent="0.25">
      <c r="A3288" t="s">
        <v>19846</v>
      </c>
      <c r="B3288" s="1">
        <v>44336.416620370372</v>
      </c>
      <c r="C3288" t="s">
        <v>25</v>
      </c>
      <c r="D3288" t="s">
        <v>17297</v>
      </c>
      <c r="E3288" s="2">
        <v>45291</v>
      </c>
      <c r="F3288" t="s">
        <v>27</v>
      </c>
      <c r="G3288">
        <v>98</v>
      </c>
      <c r="I3288" t="s">
        <v>74</v>
      </c>
      <c r="J3288" t="s">
        <v>577</v>
      </c>
      <c r="K3288" t="s">
        <v>39</v>
      </c>
      <c r="L3288" t="s">
        <v>6857</v>
      </c>
      <c r="M3288">
        <v>72.2</v>
      </c>
      <c r="N3288">
        <v>3.9</v>
      </c>
      <c r="O3288">
        <v>369821760</v>
      </c>
      <c r="P3288" t="s">
        <v>19847</v>
      </c>
      <c r="Q3288" t="s">
        <v>465</v>
      </c>
      <c r="R3288" t="s">
        <v>19103</v>
      </c>
      <c r="S3288" t="s">
        <v>19104</v>
      </c>
      <c r="U3288">
        <v>45146170</v>
      </c>
      <c r="V3288" t="s">
        <v>680</v>
      </c>
      <c r="W3288" t="s">
        <v>581</v>
      </c>
      <c r="X3288" t="s">
        <v>17638</v>
      </c>
    </row>
    <row r="3289" spans="1:24" x14ac:dyDescent="0.25">
      <c r="A3289" t="s">
        <v>19848</v>
      </c>
      <c r="B3289" s="1">
        <v>44336.502974537034</v>
      </c>
      <c r="C3289" t="s">
        <v>25</v>
      </c>
      <c r="D3289" t="s">
        <v>17297</v>
      </c>
      <c r="E3289" s="2">
        <v>45291</v>
      </c>
      <c r="F3289" t="s">
        <v>27</v>
      </c>
      <c r="G3289">
        <v>83</v>
      </c>
      <c r="I3289" t="s">
        <v>74</v>
      </c>
      <c r="J3289" t="s">
        <v>577</v>
      </c>
      <c r="K3289" t="s">
        <v>39</v>
      </c>
      <c r="L3289" t="s">
        <v>10721</v>
      </c>
      <c r="M3289">
        <v>55.5</v>
      </c>
      <c r="N3289">
        <v>2.8</v>
      </c>
      <c r="O3289">
        <v>521341604</v>
      </c>
      <c r="R3289" t="s">
        <v>19849</v>
      </c>
      <c r="S3289" t="s">
        <v>19850</v>
      </c>
      <c r="U3289">
        <v>33174214</v>
      </c>
      <c r="V3289" t="s">
        <v>641</v>
      </c>
      <c r="W3289" t="s">
        <v>581</v>
      </c>
      <c r="X3289" t="s">
        <v>3593</v>
      </c>
    </row>
    <row r="3290" spans="1:24" x14ac:dyDescent="0.25">
      <c r="A3290" t="s">
        <v>19851</v>
      </c>
      <c r="B3290" s="1">
        <v>44336.512511574074</v>
      </c>
      <c r="C3290" t="s">
        <v>25</v>
      </c>
      <c r="D3290" t="s">
        <v>17297</v>
      </c>
      <c r="E3290" s="2">
        <v>45291</v>
      </c>
      <c r="F3290" t="s">
        <v>27</v>
      </c>
      <c r="G3290">
        <v>82</v>
      </c>
      <c r="I3290" t="s">
        <v>74</v>
      </c>
      <c r="J3290" t="s">
        <v>577</v>
      </c>
      <c r="K3290" t="s">
        <v>39</v>
      </c>
      <c r="L3290" t="s">
        <v>3210</v>
      </c>
      <c r="M3290">
        <v>59</v>
      </c>
      <c r="N3290">
        <v>3.4</v>
      </c>
      <c r="O3290">
        <v>178268152</v>
      </c>
      <c r="P3290" t="s">
        <v>19852</v>
      </c>
      <c r="Q3290" t="s">
        <v>3182</v>
      </c>
      <c r="R3290" t="s">
        <v>19853</v>
      </c>
      <c r="S3290" t="s">
        <v>19854</v>
      </c>
      <c r="U3290">
        <v>40146700</v>
      </c>
      <c r="V3290" t="s">
        <v>641</v>
      </c>
      <c r="W3290" t="s">
        <v>581</v>
      </c>
      <c r="X3290" t="s">
        <v>3593</v>
      </c>
    </row>
    <row r="3291" spans="1:24" x14ac:dyDescent="0.25">
      <c r="A3291" t="s">
        <v>19855</v>
      </c>
      <c r="B3291" s="1">
        <v>44336.520937499998</v>
      </c>
      <c r="C3291" t="s">
        <v>25</v>
      </c>
      <c r="D3291" t="s">
        <v>17297</v>
      </c>
      <c r="E3291" s="2">
        <v>45291</v>
      </c>
      <c r="F3291" t="s">
        <v>27</v>
      </c>
      <c r="G3291">
        <v>80</v>
      </c>
      <c r="I3291" t="s">
        <v>74</v>
      </c>
      <c r="J3291" t="s">
        <v>577</v>
      </c>
      <c r="K3291" t="s">
        <v>39</v>
      </c>
      <c r="L3291" t="s">
        <v>6857</v>
      </c>
      <c r="M3291">
        <v>72.2</v>
      </c>
      <c r="N3291">
        <v>5.3</v>
      </c>
      <c r="O3291">
        <v>369218061</v>
      </c>
      <c r="R3291" t="s">
        <v>19856</v>
      </c>
      <c r="S3291" t="s">
        <v>19857</v>
      </c>
      <c r="U3291">
        <v>58535543</v>
      </c>
      <c r="V3291" t="s">
        <v>641</v>
      </c>
      <c r="W3291" t="s">
        <v>581</v>
      </c>
      <c r="X3291" t="s">
        <v>9580</v>
      </c>
    </row>
    <row r="3292" spans="1:24" x14ac:dyDescent="0.25">
      <c r="A3292" t="s">
        <v>19858</v>
      </c>
      <c r="B3292" s="1">
        <v>44336.530243055553</v>
      </c>
      <c r="C3292" t="s">
        <v>25</v>
      </c>
      <c r="D3292" t="s">
        <v>17297</v>
      </c>
      <c r="E3292" s="2">
        <v>45291</v>
      </c>
      <c r="F3292" t="s">
        <v>27</v>
      </c>
      <c r="G3292">
        <v>81</v>
      </c>
      <c r="I3292" t="s">
        <v>74</v>
      </c>
      <c r="J3292" t="s">
        <v>577</v>
      </c>
      <c r="K3292" t="s">
        <v>1319</v>
      </c>
      <c r="L3292" t="s">
        <v>3896</v>
      </c>
      <c r="M3292">
        <v>4.0999999999999996</v>
      </c>
      <c r="N3292">
        <v>61</v>
      </c>
      <c r="O3292" t="s">
        <v>19859</v>
      </c>
      <c r="R3292" t="s">
        <v>19860</v>
      </c>
      <c r="S3292" t="s">
        <v>19440</v>
      </c>
      <c r="U3292">
        <v>37408259</v>
      </c>
      <c r="V3292" t="s">
        <v>641</v>
      </c>
      <c r="W3292" t="s">
        <v>581</v>
      </c>
      <c r="X3292" t="s">
        <v>223</v>
      </c>
    </row>
    <row r="3293" spans="1:24" x14ac:dyDescent="0.25">
      <c r="A3293" t="s">
        <v>19864</v>
      </c>
      <c r="B3293" s="1">
        <v>44348.632303240738</v>
      </c>
      <c r="C3293" t="s">
        <v>25</v>
      </c>
      <c r="D3293" t="s">
        <v>17297</v>
      </c>
      <c r="E3293" s="2">
        <v>45291</v>
      </c>
      <c r="F3293" t="s">
        <v>27</v>
      </c>
      <c r="G3293">
        <v>348</v>
      </c>
      <c r="I3293" t="s">
        <v>74</v>
      </c>
      <c r="J3293" t="s">
        <v>577</v>
      </c>
      <c r="K3293" t="s">
        <v>30</v>
      </c>
      <c r="L3293">
        <v>61</v>
      </c>
      <c r="M3293">
        <v>61.5</v>
      </c>
      <c r="N3293">
        <v>5</v>
      </c>
      <c r="O3293" t="s">
        <v>19865</v>
      </c>
      <c r="P3293" t="s">
        <v>19866</v>
      </c>
      <c r="Q3293" t="s">
        <v>15993</v>
      </c>
      <c r="R3293" t="s">
        <v>19867</v>
      </c>
      <c r="S3293" t="s">
        <v>19868</v>
      </c>
      <c r="T3293" t="s">
        <v>19869</v>
      </c>
      <c r="U3293">
        <v>40118931</v>
      </c>
      <c r="V3293" t="s">
        <v>3585</v>
      </c>
      <c r="W3293" t="s">
        <v>581</v>
      </c>
    </row>
    <row r="3294" spans="1:24" x14ac:dyDescent="0.25">
      <c r="A3294" t="s">
        <v>19870</v>
      </c>
      <c r="B3294" s="1">
        <v>44348.639525462961</v>
      </c>
      <c r="C3294" t="s">
        <v>25</v>
      </c>
      <c r="D3294" t="s">
        <v>17297</v>
      </c>
      <c r="E3294" s="2">
        <v>45291</v>
      </c>
      <c r="F3294" t="s">
        <v>27</v>
      </c>
      <c r="G3294">
        <v>458</v>
      </c>
      <c r="I3294" t="s">
        <v>74</v>
      </c>
      <c r="J3294" t="s">
        <v>577</v>
      </c>
      <c r="K3294" t="s">
        <v>39</v>
      </c>
      <c r="L3294" t="s">
        <v>6857</v>
      </c>
      <c r="M3294">
        <v>72.2</v>
      </c>
      <c r="N3294">
        <v>6</v>
      </c>
      <c r="O3294">
        <v>370125717</v>
      </c>
      <c r="P3294" t="s">
        <v>19871</v>
      </c>
      <c r="Q3294" t="s">
        <v>18663</v>
      </c>
      <c r="R3294" t="s">
        <v>15554</v>
      </c>
      <c r="S3294" t="s">
        <v>15555</v>
      </c>
      <c r="T3294" t="s">
        <v>9574</v>
      </c>
      <c r="U3294">
        <v>33190817</v>
      </c>
      <c r="V3294" t="s">
        <v>581</v>
      </c>
      <c r="W3294" t="s">
        <v>581</v>
      </c>
      <c r="X3294" t="s">
        <v>9601</v>
      </c>
    </row>
    <row r="3295" spans="1:24" x14ac:dyDescent="0.25">
      <c r="A3295" t="s">
        <v>19887</v>
      </c>
      <c r="B3295" s="1">
        <v>44350.562268518515</v>
      </c>
      <c r="C3295" t="s">
        <v>25</v>
      </c>
      <c r="D3295" t="s">
        <v>17297</v>
      </c>
      <c r="E3295" s="2">
        <v>45291</v>
      </c>
      <c r="F3295" t="s">
        <v>27</v>
      </c>
      <c r="G3295">
        <v>473</v>
      </c>
      <c r="I3295" t="s">
        <v>74</v>
      </c>
      <c r="J3295" t="s">
        <v>577</v>
      </c>
      <c r="K3295" t="s">
        <v>39</v>
      </c>
      <c r="L3295" t="s">
        <v>6857</v>
      </c>
      <c r="M3295">
        <v>72.2</v>
      </c>
      <c r="N3295">
        <v>3.9</v>
      </c>
      <c r="O3295">
        <v>370096971</v>
      </c>
      <c r="P3295" t="s">
        <v>19888</v>
      </c>
      <c r="Q3295" t="s">
        <v>3182</v>
      </c>
      <c r="R3295" t="s">
        <v>19889</v>
      </c>
      <c r="S3295" t="s">
        <v>19890</v>
      </c>
      <c r="T3295" t="s">
        <v>2876</v>
      </c>
      <c r="U3295">
        <v>46868837</v>
      </c>
      <c r="V3295" t="s">
        <v>641</v>
      </c>
      <c r="W3295" t="s">
        <v>581</v>
      </c>
    </row>
    <row r="3296" spans="1:24" x14ac:dyDescent="0.25">
      <c r="A3296" t="s">
        <v>19907</v>
      </c>
      <c r="B3296" s="1">
        <v>44351.428356481483</v>
      </c>
      <c r="C3296" t="s">
        <v>25</v>
      </c>
      <c r="D3296" t="s">
        <v>17297</v>
      </c>
      <c r="E3296" s="2">
        <v>45291</v>
      </c>
      <c r="F3296" t="s">
        <v>27</v>
      </c>
      <c r="G3296">
        <v>102</v>
      </c>
      <c r="I3296" t="s">
        <v>74</v>
      </c>
      <c r="J3296" t="s">
        <v>577</v>
      </c>
      <c r="K3296" t="s">
        <v>39</v>
      </c>
      <c r="L3296" t="s">
        <v>389</v>
      </c>
      <c r="M3296">
        <v>66.8</v>
      </c>
      <c r="N3296">
        <v>4.43</v>
      </c>
      <c r="O3296">
        <v>345604835</v>
      </c>
      <c r="R3296" t="s">
        <v>19908</v>
      </c>
      <c r="S3296" t="s">
        <v>19909</v>
      </c>
      <c r="T3296" t="s">
        <v>19910</v>
      </c>
      <c r="U3296">
        <v>48579708</v>
      </c>
      <c r="V3296" t="s">
        <v>581</v>
      </c>
      <c r="W3296" t="s">
        <v>581</v>
      </c>
    </row>
    <row r="3297" spans="1:24" x14ac:dyDescent="0.25">
      <c r="A3297" t="s">
        <v>19911</v>
      </c>
      <c r="B3297" s="1">
        <v>44353.749444444446</v>
      </c>
      <c r="C3297" t="s">
        <v>25</v>
      </c>
      <c r="D3297" t="s">
        <v>17297</v>
      </c>
      <c r="E3297" s="2">
        <v>45291</v>
      </c>
      <c r="F3297" t="s">
        <v>27</v>
      </c>
      <c r="G3297">
        <v>326</v>
      </c>
      <c r="I3297" t="s">
        <v>74</v>
      </c>
      <c r="J3297" t="s">
        <v>577</v>
      </c>
      <c r="K3297" t="s">
        <v>39</v>
      </c>
      <c r="L3297" t="s">
        <v>6857</v>
      </c>
      <c r="M3297">
        <v>72.2</v>
      </c>
      <c r="N3297">
        <v>3.9</v>
      </c>
      <c r="O3297">
        <v>369990525</v>
      </c>
      <c r="P3297" t="s">
        <v>19912</v>
      </c>
      <c r="Q3297" t="s">
        <v>465</v>
      </c>
      <c r="R3297" t="s">
        <v>19913</v>
      </c>
      <c r="S3297" t="s">
        <v>19914</v>
      </c>
      <c r="T3297" t="s">
        <v>19915</v>
      </c>
      <c r="U3297">
        <v>38547313</v>
      </c>
      <c r="V3297" t="s">
        <v>581</v>
      </c>
      <c r="W3297" t="s">
        <v>581</v>
      </c>
    </row>
    <row r="3298" spans="1:24" x14ac:dyDescent="0.25">
      <c r="A3298" t="s">
        <v>19916</v>
      </c>
      <c r="B3298" s="1">
        <v>44355.351909722223</v>
      </c>
      <c r="C3298" t="s">
        <v>25</v>
      </c>
      <c r="D3298" t="s">
        <v>17297</v>
      </c>
      <c r="E3298" s="2">
        <v>45291</v>
      </c>
      <c r="F3298" t="s">
        <v>27</v>
      </c>
      <c r="G3298">
        <v>378</v>
      </c>
      <c r="I3298" t="s">
        <v>74</v>
      </c>
      <c r="J3298" t="s">
        <v>577</v>
      </c>
      <c r="K3298" t="s">
        <v>39</v>
      </c>
      <c r="L3298" t="s">
        <v>3335</v>
      </c>
      <c r="M3298">
        <v>45.5</v>
      </c>
      <c r="N3298">
        <v>2.2999999999999998</v>
      </c>
      <c r="O3298">
        <v>823912267</v>
      </c>
      <c r="P3298" t="s">
        <v>19917</v>
      </c>
      <c r="Q3298" t="s">
        <v>465</v>
      </c>
      <c r="R3298" t="s">
        <v>19918</v>
      </c>
      <c r="S3298" t="s">
        <v>19919</v>
      </c>
      <c r="T3298" t="s">
        <v>19920</v>
      </c>
      <c r="U3298">
        <v>36727558</v>
      </c>
      <c r="V3298" t="s">
        <v>680</v>
      </c>
      <c r="W3298" t="s">
        <v>581</v>
      </c>
    </row>
    <row r="3299" spans="1:24" x14ac:dyDescent="0.25">
      <c r="A3299" t="s">
        <v>19921</v>
      </c>
      <c r="B3299" s="1">
        <v>44355.359282407408</v>
      </c>
      <c r="C3299" t="s">
        <v>25</v>
      </c>
      <c r="D3299" t="s">
        <v>17297</v>
      </c>
      <c r="E3299" s="2">
        <v>45291</v>
      </c>
      <c r="F3299" t="s">
        <v>27</v>
      </c>
      <c r="G3299">
        <v>377</v>
      </c>
      <c r="I3299" t="s">
        <v>74</v>
      </c>
      <c r="J3299" t="s">
        <v>577</v>
      </c>
      <c r="K3299" t="s">
        <v>39</v>
      </c>
      <c r="L3299" t="s">
        <v>6857</v>
      </c>
      <c r="M3299">
        <v>72.2</v>
      </c>
      <c r="N3299">
        <v>3.9</v>
      </c>
      <c r="O3299">
        <v>369768713</v>
      </c>
      <c r="P3299" t="s">
        <v>19922</v>
      </c>
      <c r="Q3299" t="s">
        <v>465</v>
      </c>
      <c r="R3299" t="s">
        <v>19923</v>
      </c>
      <c r="S3299" t="s">
        <v>19924</v>
      </c>
      <c r="U3299">
        <v>59200703</v>
      </c>
      <c r="V3299" t="s">
        <v>581</v>
      </c>
      <c r="W3299" t="s">
        <v>581</v>
      </c>
      <c r="X3299" t="s">
        <v>177</v>
      </c>
    </row>
    <row r="3300" spans="1:24" x14ac:dyDescent="0.25">
      <c r="A3300" t="s">
        <v>19925</v>
      </c>
      <c r="B3300" s="1">
        <v>44355.386145833334</v>
      </c>
      <c r="C3300" t="s">
        <v>25</v>
      </c>
      <c r="D3300" t="s">
        <v>17297</v>
      </c>
      <c r="E3300" s="2">
        <v>45291</v>
      </c>
      <c r="F3300" t="s">
        <v>27</v>
      </c>
      <c r="G3300">
        <v>362</v>
      </c>
      <c r="I3300" t="s">
        <v>74</v>
      </c>
      <c r="J3300" t="s">
        <v>577</v>
      </c>
      <c r="K3300" t="s">
        <v>39</v>
      </c>
      <c r="L3300" t="s">
        <v>3210</v>
      </c>
      <c r="M3300">
        <v>59</v>
      </c>
      <c r="N3300">
        <v>3.4</v>
      </c>
      <c r="O3300">
        <v>189121472</v>
      </c>
      <c r="P3300" t="s">
        <v>19926</v>
      </c>
      <c r="Q3300" t="s">
        <v>465</v>
      </c>
      <c r="R3300" t="s">
        <v>19927</v>
      </c>
      <c r="S3300" t="s">
        <v>19928</v>
      </c>
      <c r="T3300" t="s">
        <v>19929</v>
      </c>
      <c r="U3300">
        <v>40648783</v>
      </c>
      <c r="V3300" t="s">
        <v>581</v>
      </c>
      <c r="W3300" t="s">
        <v>581</v>
      </c>
    </row>
    <row r="3301" spans="1:24" x14ac:dyDescent="0.25">
      <c r="A3301" t="s">
        <v>19930</v>
      </c>
      <c r="B3301" s="1">
        <v>44355.429988425924</v>
      </c>
      <c r="C3301" t="s">
        <v>25</v>
      </c>
      <c r="D3301" t="s">
        <v>17297</v>
      </c>
      <c r="E3301" s="2">
        <v>45291</v>
      </c>
      <c r="F3301" t="s">
        <v>27</v>
      </c>
      <c r="G3301">
        <v>412</v>
      </c>
      <c r="I3301" t="s">
        <v>74</v>
      </c>
      <c r="J3301" t="s">
        <v>577</v>
      </c>
      <c r="K3301" t="s">
        <v>39</v>
      </c>
      <c r="L3301" t="s">
        <v>6857</v>
      </c>
      <c r="M3301">
        <v>72.2</v>
      </c>
      <c r="N3301">
        <v>6</v>
      </c>
      <c r="O3301">
        <v>369990709</v>
      </c>
      <c r="P3301" t="s">
        <v>19931</v>
      </c>
      <c r="Q3301" t="s">
        <v>19061</v>
      </c>
      <c r="R3301" t="s">
        <v>19932</v>
      </c>
      <c r="S3301" t="s">
        <v>19933</v>
      </c>
      <c r="T3301" t="s">
        <v>19934</v>
      </c>
      <c r="U3301">
        <v>30779905</v>
      </c>
      <c r="V3301" t="s">
        <v>581</v>
      </c>
      <c r="W3301" t="s">
        <v>581</v>
      </c>
    </row>
    <row r="3302" spans="1:24" x14ac:dyDescent="0.25">
      <c r="A3302" t="s">
        <v>19937</v>
      </c>
      <c r="B3302" s="1">
        <v>44355.525648148148</v>
      </c>
      <c r="C3302" t="s">
        <v>25</v>
      </c>
      <c r="D3302" t="s">
        <v>17297</v>
      </c>
      <c r="E3302" s="2">
        <v>45291</v>
      </c>
      <c r="F3302" t="s">
        <v>27</v>
      </c>
      <c r="G3302">
        <v>338</v>
      </c>
      <c r="I3302" t="s">
        <v>74</v>
      </c>
      <c r="J3302" t="s">
        <v>577</v>
      </c>
      <c r="K3302" t="s">
        <v>39</v>
      </c>
      <c r="L3302" t="s">
        <v>6857</v>
      </c>
      <c r="M3302">
        <v>72.2</v>
      </c>
      <c r="N3302">
        <v>5.3</v>
      </c>
      <c r="O3302">
        <v>369764094</v>
      </c>
      <c r="P3302" t="s">
        <v>3095</v>
      </c>
      <c r="Q3302" t="s">
        <v>19938</v>
      </c>
      <c r="R3302" t="s">
        <v>16228</v>
      </c>
      <c r="S3302" t="s">
        <v>19939</v>
      </c>
      <c r="U3302">
        <v>51573320</v>
      </c>
      <c r="V3302" t="s">
        <v>581</v>
      </c>
      <c r="W3302" t="s">
        <v>581</v>
      </c>
      <c r="X3302" t="s">
        <v>222</v>
      </c>
    </row>
    <row r="3303" spans="1:24" x14ac:dyDescent="0.25">
      <c r="A3303" t="s">
        <v>19940</v>
      </c>
      <c r="B3303" s="1">
        <v>44355.533761574072</v>
      </c>
      <c r="C3303" t="s">
        <v>25</v>
      </c>
      <c r="D3303" t="s">
        <v>17297</v>
      </c>
      <c r="E3303" s="2">
        <v>45291</v>
      </c>
      <c r="F3303" t="s">
        <v>27</v>
      </c>
      <c r="G3303">
        <v>335</v>
      </c>
      <c r="I3303" t="s">
        <v>74</v>
      </c>
      <c r="J3303" t="s">
        <v>577</v>
      </c>
      <c r="K3303" t="s">
        <v>39</v>
      </c>
      <c r="L3303" t="s">
        <v>6857</v>
      </c>
      <c r="M3303">
        <v>72.2</v>
      </c>
      <c r="N3303">
        <v>5.3</v>
      </c>
      <c r="O3303">
        <v>369990806</v>
      </c>
      <c r="P3303" t="s">
        <v>19941</v>
      </c>
      <c r="Q3303" t="s">
        <v>3182</v>
      </c>
      <c r="R3303" t="s">
        <v>19942</v>
      </c>
      <c r="S3303" t="s">
        <v>19943</v>
      </c>
      <c r="U3303">
        <v>49749600</v>
      </c>
      <c r="V3303" t="s">
        <v>641</v>
      </c>
      <c r="W3303" t="s">
        <v>581</v>
      </c>
      <c r="X3303" t="s">
        <v>11215</v>
      </c>
    </row>
    <row r="3304" spans="1:24" x14ac:dyDescent="0.25">
      <c r="A3304" t="s">
        <v>19944</v>
      </c>
      <c r="B3304" s="1">
        <v>44355.551423611112</v>
      </c>
      <c r="C3304" t="s">
        <v>25</v>
      </c>
      <c r="D3304" t="s">
        <v>17297</v>
      </c>
      <c r="E3304" s="2">
        <v>45291</v>
      </c>
      <c r="F3304" t="s">
        <v>27</v>
      </c>
      <c r="G3304">
        <v>336</v>
      </c>
      <c r="I3304" t="s">
        <v>74</v>
      </c>
      <c r="J3304" t="s">
        <v>577</v>
      </c>
      <c r="K3304" t="s">
        <v>39</v>
      </c>
      <c r="L3304" t="s">
        <v>6857</v>
      </c>
      <c r="M3304">
        <v>72.2</v>
      </c>
      <c r="N3304">
        <v>5.3</v>
      </c>
      <c r="O3304">
        <v>369764695</v>
      </c>
      <c r="P3304" t="s">
        <v>19945</v>
      </c>
      <c r="Q3304" t="s">
        <v>16166</v>
      </c>
      <c r="R3304" t="s">
        <v>19946</v>
      </c>
      <c r="S3304" t="s">
        <v>19947</v>
      </c>
      <c r="U3304">
        <v>59722561</v>
      </c>
      <c r="V3304" t="s">
        <v>680</v>
      </c>
      <c r="W3304" t="s">
        <v>581</v>
      </c>
      <c r="X3304" t="s">
        <v>17638</v>
      </c>
    </row>
    <row r="3305" spans="1:24" x14ac:dyDescent="0.25">
      <c r="A3305" t="s">
        <v>19948</v>
      </c>
      <c r="B3305" s="1">
        <v>44355.565613425926</v>
      </c>
      <c r="C3305" t="s">
        <v>25</v>
      </c>
      <c r="D3305" t="s">
        <v>17297</v>
      </c>
      <c r="E3305" s="2">
        <v>45291</v>
      </c>
      <c r="F3305" t="s">
        <v>27</v>
      </c>
      <c r="G3305">
        <v>334</v>
      </c>
      <c r="I3305" t="s">
        <v>74</v>
      </c>
      <c r="J3305" t="s">
        <v>577</v>
      </c>
      <c r="K3305" t="s">
        <v>39</v>
      </c>
      <c r="L3305" t="s">
        <v>3200</v>
      </c>
      <c r="M3305">
        <v>50.2</v>
      </c>
      <c r="N3305">
        <v>3.5</v>
      </c>
      <c r="O3305">
        <v>369937405</v>
      </c>
      <c r="P3305" t="s">
        <v>19949</v>
      </c>
      <c r="Q3305" t="s">
        <v>3182</v>
      </c>
      <c r="R3305" t="s">
        <v>19950</v>
      </c>
      <c r="S3305" t="s">
        <v>19951</v>
      </c>
      <c r="T3305" t="s">
        <v>19952</v>
      </c>
      <c r="U3305">
        <v>49023511</v>
      </c>
      <c r="V3305" t="s">
        <v>641</v>
      </c>
      <c r="W3305" t="s">
        <v>581</v>
      </c>
    </row>
    <row r="3306" spans="1:24" x14ac:dyDescent="0.25">
      <c r="A3306" t="s">
        <v>19953</v>
      </c>
      <c r="B3306" s="1">
        <v>44355.59337962963</v>
      </c>
      <c r="C3306" t="s">
        <v>25</v>
      </c>
      <c r="D3306" t="s">
        <v>17297</v>
      </c>
      <c r="E3306" s="2">
        <v>45291</v>
      </c>
      <c r="F3306" t="s">
        <v>27</v>
      </c>
      <c r="G3306">
        <v>351</v>
      </c>
      <c r="I3306" t="s">
        <v>74</v>
      </c>
      <c r="J3306" t="s">
        <v>577</v>
      </c>
      <c r="K3306" t="s">
        <v>39</v>
      </c>
      <c r="L3306" t="s">
        <v>6857</v>
      </c>
      <c r="M3306">
        <v>72.2</v>
      </c>
      <c r="N3306">
        <v>5.3</v>
      </c>
      <c r="O3306">
        <v>368417174</v>
      </c>
      <c r="P3306" t="s">
        <v>19954</v>
      </c>
      <c r="Q3306" t="s">
        <v>19955</v>
      </c>
      <c r="R3306" t="s">
        <v>19956</v>
      </c>
      <c r="S3306" t="s">
        <v>19957</v>
      </c>
      <c r="T3306" t="s">
        <v>19958</v>
      </c>
      <c r="U3306">
        <v>53288697</v>
      </c>
      <c r="V3306" t="s">
        <v>641</v>
      </c>
      <c r="W3306" t="s">
        <v>581</v>
      </c>
    </row>
    <row r="3307" spans="1:24" x14ac:dyDescent="0.25">
      <c r="A3307" t="s">
        <v>19959</v>
      </c>
      <c r="B3307" s="1">
        <v>44355.600775462961</v>
      </c>
      <c r="C3307" t="s">
        <v>25</v>
      </c>
      <c r="D3307" t="s">
        <v>17297</v>
      </c>
      <c r="E3307" s="2">
        <v>45291</v>
      </c>
      <c r="F3307" t="s">
        <v>27</v>
      </c>
      <c r="G3307">
        <v>355</v>
      </c>
      <c r="I3307" t="s">
        <v>74</v>
      </c>
      <c r="J3307" t="s">
        <v>577</v>
      </c>
      <c r="K3307" t="s">
        <v>39</v>
      </c>
      <c r="L3307" t="s">
        <v>6857</v>
      </c>
      <c r="M3307">
        <v>72.2</v>
      </c>
      <c r="N3307">
        <v>5.3</v>
      </c>
      <c r="O3307">
        <v>369224375</v>
      </c>
      <c r="P3307" t="s">
        <v>19960</v>
      </c>
      <c r="Q3307" t="s">
        <v>3058</v>
      </c>
      <c r="R3307" t="s">
        <v>19961</v>
      </c>
      <c r="S3307" t="s">
        <v>19962</v>
      </c>
      <c r="U3307">
        <v>30609404</v>
      </c>
      <c r="V3307" t="s">
        <v>680</v>
      </c>
      <c r="W3307" t="s">
        <v>581</v>
      </c>
      <c r="X3307" t="s">
        <v>1162</v>
      </c>
    </row>
    <row r="3308" spans="1:24" x14ac:dyDescent="0.25">
      <c r="A3308" t="s">
        <v>19963</v>
      </c>
      <c r="B3308" s="1">
        <v>44355.614351851851</v>
      </c>
      <c r="C3308" t="s">
        <v>25</v>
      </c>
      <c r="D3308" t="s">
        <v>17297</v>
      </c>
      <c r="E3308" s="2">
        <v>45291</v>
      </c>
      <c r="F3308" t="s">
        <v>27</v>
      </c>
      <c r="G3308">
        <v>352</v>
      </c>
      <c r="I3308" t="s">
        <v>74</v>
      </c>
      <c r="J3308" t="s">
        <v>577</v>
      </c>
      <c r="K3308" t="s">
        <v>3341</v>
      </c>
      <c r="L3308" t="s">
        <v>10358</v>
      </c>
      <c r="M3308">
        <v>58</v>
      </c>
      <c r="N3308">
        <v>3.3</v>
      </c>
      <c r="O3308" t="s">
        <v>19964</v>
      </c>
      <c r="R3308" t="s">
        <v>19965</v>
      </c>
      <c r="S3308" t="s">
        <v>19966</v>
      </c>
      <c r="U3308">
        <v>57810086</v>
      </c>
      <c r="V3308" t="s">
        <v>641</v>
      </c>
      <c r="W3308" t="s">
        <v>581</v>
      </c>
      <c r="X3308" t="s">
        <v>3628</v>
      </c>
    </row>
    <row r="3309" spans="1:24" x14ac:dyDescent="0.25">
      <c r="A3309" t="s">
        <v>19967</v>
      </c>
      <c r="B3309" s="1">
        <v>44356.546018518522</v>
      </c>
      <c r="C3309" t="s">
        <v>25</v>
      </c>
      <c r="D3309" t="s">
        <v>17297</v>
      </c>
      <c r="E3309" s="2">
        <v>45291</v>
      </c>
      <c r="F3309" t="s">
        <v>27</v>
      </c>
      <c r="G3309">
        <v>403</v>
      </c>
      <c r="I3309" t="s">
        <v>74</v>
      </c>
      <c r="J3309" t="s">
        <v>577</v>
      </c>
      <c r="K3309" t="s">
        <v>30</v>
      </c>
      <c r="L3309" t="s">
        <v>1402</v>
      </c>
      <c r="M3309">
        <v>65.099999999999994</v>
      </c>
      <c r="N3309">
        <v>4.5999999999999996</v>
      </c>
      <c r="O3309" t="s">
        <v>19968</v>
      </c>
      <c r="R3309" t="s">
        <v>19969</v>
      </c>
      <c r="S3309" t="s">
        <v>19970</v>
      </c>
      <c r="T3309" t="s">
        <v>18055</v>
      </c>
      <c r="U3309">
        <v>45440918</v>
      </c>
      <c r="V3309" t="s">
        <v>3585</v>
      </c>
      <c r="W3309" t="s">
        <v>581</v>
      </c>
    </row>
    <row r="3310" spans="1:24" x14ac:dyDescent="0.25">
      <c r="A3310" t="s">
        <v>19971</v>
      </c>
      <c r="B3310" s="1">
        <v>44357.384363425925</v>
      </c>
      <c r="C3310" t="s">
        <v>25</v>
      </c>
      <c r="D3310" t="s">
        <v>17297</v>
      </c>
      <c r="E3310" s="2">
        <v>45291</v>
      </c>
      <c r="F3310" t="s">
        <v>27</v>
      </c>
      <c r="G3310">
        <v>408</v>
      </c>
      <c r="I3310" t="s">
        <v>74</v>
      </c>
      <c r="J3310" t="s">
        <v>577</v>
      </c>
      <c r="K3310" t="s">
        <v>39</v>
      </c>
      <c r="L3310" t="s">
        <v>10721</v>
      </c>
      <c r="M3310">
        <v>50.2</v>
      </c>
      <c r="N3310">
        <v>5.6</v>
      </c>
      <c r="O3310">
        <v>527792536</v>
      </c>
      <c r="R3310" t="s">
        <v>19972</v>
      </c>
      <c r="S3310" t="s">
        <v>19973</v>
      </c>
      <c r="T3310" t="s">
        <v>19974</v>
      </c>
      <c r="U3310">
        <v>59968592</v>
      </c>
      <c r="V3310" t="s">
        <v>688</v>
      </c>
      <c r="W3310" t="s">
        <v>581</v>
      </c>
    </row>
    <row r="3311" spans="1:24" x14ac:dyDescent="0.25">
      <c r="A3311" t="s">
        <v>19975</v>
      </c>
      <c r="B3311" s="1">
        <v>44357.417951388888</v>
      </c>
      <c r="C3311" t="s">
        <v>25</v>
      </c>
      <c r="D3311" t="s">
        <v>17297</v>
      </c>
      <c r="E3311" s="2">
        <v>45291</v>
      </c>
      <c r="F3311" t="s">
        <v>27</v>
      </c>
      <c r="G3311">
        <v>409</v>
      </c>
      <c r="I3311" t="s">
        <v>74</v>
      </c>
      <c r="J3311" t="s">
        <v>577</v>
      </c>
      <c r="K3311" t="s">
        <v>39</v>
      </c>
      <c r="L3311" t="s">
        <v>6857</v>
      </c>
      <c r="M3311">
        <v>72.2</v>
      </c>
      <c r="N3311">
        <v>5.3</v>
      </c>
      <c r="O3311">
        <v>369764112</v>
      </c>
      <c r="P3311" t="s">
        <v>19976</v>
      </c>
      <c r="Q3311" t="s">
        <v>3095</v>
      </c>
      <c r="R3311" t="s">
        <v>16228</v>
      </c>
      <c r="S3311" t="s">
        <v>19939</v>
      </c>
      <c r="U3311">
        <v>51573320</v>
      </c>
      <c r="V3311" t="s">
        <v>581</v>
      </c>
      <c r="W3311" t="s">
        <v>581</v>
      </c>
      <c r="X3311" t="s">
        <v>222</v>
      </c>
    </row>
    <row r="3312" spans="1:24" x14ac:dyDescent="0.25">
      <c r="A3312" t="s">
        <v>19977</v>
      </c>
      <c r="B3312" s="1">
        <v>44357.517245370371</v>
      </c>
      <c r="C3312" t="s">
        <v>25</v>
      </c>
      <c r="D3312" t="s">
        <v>17297</v>
      </c>
      <c r="E3312" s="2">
        <v>45291</v>
      </c>
      <c r="F3312" t="s">
        <v>27</v>
      </c>
      <c r="G3312">
        <v>450</v>
      </c>
      <c r="I3312" t="s">
        <v>74</v>
      </c>
      <c r="J3312" t="s">
        <v>577</v>
      </c>
      <c r="K3312" t="s">
        <v>39</v>
      </c>
      <c r="L3312" t="s">
        <v>3209</v>
      </c>
      <c r="M3312">
        <v>59</v>
      </c>
      <c r="N3312">
        <v>4.4000000000000004</v>
      </c>
      <c r="O3312">
        <v>370116445</v>
      </c>
      <c r="P3312" t="s">
        <v>19978</v>
      </c>
      <c r="Q3312" t="s">
        <v>465</v>
      </c>
      <c r="R3312" t="s">
        <v>19979</v>
      </c>
      <c r="S3312" t="s">
        <v>19980</v>
      </c>
      <c r="T3312" t="s">
        <v>19981</v>
      </c>
      <c r="U3312">
        <v>48690517</v>
      </c>
      <c r="V3312" t="s">
        <v>680</v>
      </c>
      <c r="W3312" t="s">
        <v>581</v>
      </c>
      <c r="X3312" t="s">
        <v>17638</v>
      </c>
    </row>
    <row r="3313" spans="1:24" x14ac:dyDescent="0.25">
      <c r="A3313" t="s">
        <v>19982</v>
      </c>
      <c r="B3313" s="1">
        <v>44357.523900462962</v>
      </c>
      <c r="C3313" t="s">
        <v>25</v>
      </c>
      <c r="D3313" t="s">
        <v>17297</v>
      </c>
      <c r="E3313" s="2">
        <v>45291</v>
      </c>
      <c r="F3313" t="s">
        <v>27</v>
      </c>
      <c r="G3313">
        <v>452</v>
      </c>
      <c r="I3313" t="s">
        <v>74</v>
      </c>
      <c r="J3313" t="s">
        <v>577</v>
      </c>
      <c r="K3313" t="s">
        <v>39</v>
      </c>
      <c r="L3313" t="s">
        <v>6857</v>
      </c>
      <c r="M3313">
        <v>72.2</v>
      </c>
      <c r="N3313">
        <v>5.3</v>
      </c>
      <c r="O3313">
        <v>370091603</v>
      </c>
      <c r="P3313" t="s">
        <v>19983</v>
      </c>
      <c r="Q3313" t="s">
        <v>465</v>
      </c>
      <c r="R3313" t="s">
        <v>19984</v>
      </c>
      <c r="S3313" t="s">
        <v>19985</v>
      </c>
      <c r="T3313" t="s">
        <v>19986</v>
      </c>
      <c r="U3313">
        <v>31234814</v>
      </c>
      <c r="V3313" t="s">
        <v>3585</v>
      </c>
      <c r="W3313" t="s">
        <v>581</v>
      </c>
    </row>
    <row r="3314" spans="1:24" x14ac:dyDescent="0.25">
      <c r="A3314" t="s">
        <v>20002</v>
      </c>
      <c r="B3314" s="1">
        <v>44365.398784722223</v>
      </c>
      <c r="C3314" t="s">
        <v>25</v>
      </c>
      <c r="D3314" t="s">
        <v>17297</v>
      </c>
      <c r="E3314" s="2">
        <v>45291</v>
      </c>
      <c r="F3314" t="s">
        <v>27</v>
      </c>
      <c r="G3314">
        <v>425</v>
      </c>
      <c r="I3314" t="s">
        <v>74</v>
      </c>
      <c r="J3314" t="s">
        <v>577</v>
      </c>
      <c r="K3314" t="s">
        <v>39</v>
      </c>
      <c r="L3314" t="s">
        <v>424</v>
      </c>
      <c r="M3314">
        <v>72.2</v>
      </c>
      <c r="N3314">
        <v>5.3</v>
      </c>
      <c r="O3314">
        <v>365721951</v>
      </c>
      <c r="R3314" t="s">
        <v>20003</v>
      </c>
      <c r="S3314" t="s">
        <v>20004</v>
      </c>
      <c r="T3314" t="s">
        <v>2221</v>
      </c>
      <c r="U3314">
        <v>46833672</v>
      </c>
      <c r="V3314" t="s">
        <v>3585</v>
      </c>
      <c r="W3314" t="s">
        <v>581</v>
      </c>
    </row>
    <row r="3315" spans="1:24" x14ac:dyDescent="0.25">
      <c r="A3315" t="s">
        <v>20005</v>
      </c>
      <c r="B3315" s="1">
        <v>44365.402800925927</v>
      </c>
      <c r="C3315" t="s">
        <v>25</v>
      </c>
      <c r="D3315" t="s">
        <v>17297</v>
      </c>
      <c r="E3315" s="2">
        <v>45291</v>
      </c>
      <c r="F3315" t="s">
        <v>27</v>
      </c>
      <c r="G3315">
        <v>427</v>
      </c>
      <c r="I3315" t="s">
        <v>74</v>
      </c>
      <c r="J3315" t="s">
        <v>577</v>
      </c>
      <c r="K3315" t="s">
        <v>39</v>
      </c>
      <c r="L3315" t="s">
        <v>6857</v>
      </c>
      <c r="M3315">
        <v>72.2</v>
      </c>
      <c r="N3315">
        <v>3.9</v>
      </c>
      <c r="O3315">
        <v>369818753</v>
      </c>
      <c r="P3315" t="s">
        <v>20006</v>
      </c>
      <c r="Q3315" t="s">
        <v>3182</v>
      </c>
      <c r="R3315" t="s">
        <v>20007</v>
      </c>
      <c r="S3315" t="s">
        <v>20008</v>
      </c>
      <c r="U3315">
        <v>41396284</v>
      </c>
      <c r="V3315" t="s">
        <v>641</v>
      </c>
      <c r="W3315" t="s">
        <v>581</v>
      </c>
      <c r="X3315" t="s">
        <v>3593</v>
      </c>
    </row>
    <row r="3316" spans="1:24" x14ac:dyDescent="0.25">
      <c r="A3316" t="s">
        <v>20009</v>
      </c>
      <c r="B3316" s="1">
        <v>44365.416828703703</v>
      </c>
      <c r="C3316" t="s">
        <v>25</v>
      </c>
      <c r="D3316" t="s">
        <v>17297</v>
      </c>
      <c r="E3316" s="2">
        <v>45291</v>
      </c>
      <c r="F3316" t="s">
        <v>27</v>
      </c>
      <c r="G3316">
        <v>428</v>
      </c>
      <c r="I3316" t="s">
        <v>74</v>
      </c>
      <c r="J3316" t="s">
        <v>577</v>
      </c>
      <c r="K3316" t="s">
        <v>39</v>
      </c>
      <c r="L3316" t="s">
        <v>6857</v>
      </c>
      <c r="M3316">
        <v>72.2</v>
      </c>
      <c r="N3316">
        <v>6</v>
      </c>
      <c r="O3316">
        <v>370125447</v>
      </c>
      <c r="P3316" t="s">
        <v>20010</v>
      </c>
      <c r="Q3316" t="s">
        <v>15993</v>
      </c>
      <c r="R3316" t="s">
        <v>18548</v>
      </c>
      <c r="S3316" t="s">
        <v>18549</v>
      </c>
      <c r="U3316">
        <v>38245953</v>
      </c>
      <c r="V3316" t="s">
        <v>3186</v>
      </c>
      <c r="W3316" t="s">
        <v>86</v>
      </c>
    </row>
    <row r="3317" spans="1:24" x14ac:dyDescent="0.25">
      <c r="A3317" t="s">
        <v>20011</v>
      </c>
      <c r="B3317" s="1">
        <v>44365.42359953704</v>
      </c>
      <c r="C3317" t="s">
        <v>25</v>
      </c>
      <c r="D3317" t="s">
        <v>17297</v>
      </c>
      <c r="E3317" s="2">
        <v>45291</v>
      </c>
      <c r="F3317" t="s">
        <v>27</v>
      </c>
      <c r="G3317">
        <v>426</v>
      </c>
      <c r="I3317" t="s">
        <v>74</v>
      </c>
      <c r="J3317" t="s">
        <v>577</v>
      </c>
      <c r="K3317" t="s">
        <v>39</v>
      </c>
      <c r="L3317" t="s">
        <v>3209</v>
      </c>
      <c r="M3317">
        <v>59</v>
      </c>
      <c r="N3317">
        <v>4.2</v>
      </c>
      <c r="O3317">
        <v>370116681</v>
      </c>
      <c r="R3317" t="s">
        <v>20012</v>
      </c>
      <c r="S3317" t="s">
        <v>20013</v>
      </c>
      <c r="U3317">
        <v>36914727</v>
      </c>
      <c r="V3317" t="s">
        <v>680</v>
      </c>
      <c r="W3317" t="s">
        <v>581</v>
      </c>
      <c r="X3317" t="s">
        <v>18126</v>
      </c>
    </row>
    <row r="3318" spans="1:24" x14ac:dyDescent="0.25">
      <c r="A3318" t="s">
        <v>20014</v>
      </c>
      <c r="B3318" s="1">
        <v>44365.43546296296</v>
      </c>
      <c r="C3318" t="s">
        <v>25</v>
      </c>
      <c r="D3318" t="s">
        <v>17297</v>
      </c>
      <c r="E3318" s="2">
        <v>45291</v>
      </c>
      <c r="F3318" t="s">
        <v>27</v>
      </c>
      <c r="G3318">
        <v>432</v>
      </c>
      <c r="I3318" t="s">
        <v>74</v>
      </c>
      <c r="J3318" t="s">
        <v>577</v>
      </c>
      <c r="K3318" t="s">
        <v>39</v>
      </c>
      <c r="L3318" t="s">
        <v>3210</v>
      </c>
      <c r="M3318">
        <v>59</v>
      </c>
      <c r="N3318">
        <v>3.4</v>
      </c>
      <c r="O3318">
        <v>187691321</v>
      </c>
      <c r="P3318" t="s">
        <v>20015</v>
      </c>
      <c r="Q3318" t="s">
        <v>465</v>
      </c>
      <c r="R3318" t="s">
        <v>20016</v>
      </c>
      <c r="S3318" t="s">
        <v>20017</v>
      </c>
      <c r="U3318">
        <v>48954086</v>
      </c>
      <c r="V3318" t="s">
        <v>581</v>
      </c>
      <c r="W3318" t="s">
        <v>581</v>
      </c>
      <c r="X3318" t="s">
        <v>222</v>
      </c>
    </row>
    <row r="3319" spans="1:24" x14ac:dyDescent="0.25">
      <c r="A3319" t="s">
        <v>20018</v>
      </c>
      <c r="B3319" s="1">
        <v>44368.51734953704</v>
      </c>
      <c r="C3319" t="s">
        <v>25</v>
      </c>
      <c r="D3319" t="s">
        <v>17297</v>
      </c>
      <c r="E3319" s="2">
        <v>45291</v>
      </c>
      <c r="F3319" t="s">
        <v>27</v>
      </c>
      <c r="G3319">
        <v>439</v>
      </c>
      <c r="I3319" t="s">
        <v>74</v>
      </c>
      <c r="J3319" t="s">
        <v>577</v>
      </c>
      <c r="K3319" t="s">
        <v>30</v>
      </c>
      <c r="L3319">
        <v>61</v>
      </c>
      <c r="M3319">
        <v>61.5</v>
      </c>
      <c r="N3319">
        <v>2.9</v>
      </c>
      <c r="O3319" t="s">
        <v>20019</v>
      </c>
      <c r="P3319" t="s">
        <v>20020</v>
      </c>
      <c r="Q3319" t="s">
        <v>3182</v>
      </c>
      <c r="R3319" t="s">
        <v>20021</v>
      </c>
      <c r="S3319" t="s">
        <v>20022</v>
      </c>
      <c r="U3319">
        <v>33851719</v>
      </c>
      <c r="V3319" t="s">
        <v>581</v>
      </c>
      <c r="W3319" t="s">
        <v>581</v>
      </c>
      <c r="X3319" t="s">
        <v>11191</v>
      </c>
    </row>
    <row r="3320" spans="1:24" x14ac:dyDescent="0.25">
      <c r="A3320" t="s">
        <v>20023</v>
      </c>
      <c r="B3320" s="1">
        <v>44368.5309375</v>
      </c>
      <c r="C3320" t="s">
        <v>25</v>
      </c>
      <c r="D3320" t="s">
        <v>17297</v>
      </c>
      <c r="E3320" s="2">
        <v>45291</v>
      </c>
      <c r="F3320" t="s">
        <v>27</v>
      </c>
      <c r="G3320">
        <v>444</v>
      </c>
      <c r="I3320" t="s">
        <v>74</v>
      </c>
      <c r="J3320" t="s">
        <v>577</v>
      </c>
      <c r="K3320" t="s">
        <v>39</v>
      </c>
      <c r="L3320" t="s">
        <v>682</v>
      </c>
      <c r="M3320">
        <v>89.2</v>
      </c>
      <c r="N3320">
        <v>5.8</v>
      </c>
      <c r="O3320">
        <v>361797359</v>
      </c>
      <c r="R3320" t="s">
        <v>20024</v>
      </c>
      <c r="S3320" t="s">
        <v>20025</v>
      </c>
      <c r="T3320" t="s">
        <v>20026</v>
      </c>
      <c r="U3320">
        <v>51246245</v>
      </c>
      <c r="V3320" t="s">
        <v>581</v>
      </c>
      <c r="W3320" t="s">
        <v>581</v>
      </c>
    </row>
    <row r="3321" spans="1:24" x14ac:dyDescent="0.25">
      <c r="A3321" t="s">
        <v>20027</v>
      </c>
      <c r="B3321" s="1">
        <v>44368.54109953704</v>
      </c>
      <c r="C3321" t="s">
        <v>25</v>
      </c>
      <c r="D3321" t="s">
        <v>17297</v>
      </c>
      <c r="E3321" s="2">
        <v>45291</v>
      </c>
      <c r="F3321" t="s">
        <v>27</v>
      </c>
      <c r="G3321">
        <v>441</v>
      </c>
      <c r="I3321" t="s">
        <v>74</v>
      </c>
      <c r="J3321" t="s">
        <v>577</v>
      </c>
      <c r="K3321" t="s">
        <v>39</v>
      </c>
      <c r="L3321" t="s">
        <v>3209</v>
      </c>
      <c r="M3321">
        <v>59</v>
      </c>
      <c r="N3321">
        <v>3.2</v>
      </c>
      <c r="O3321">
        <v>369501669</v>
      </c>
      <c r="P3321" t="s">
        <v>20028</v>
      </c>
      <c r="Q3321" t="s">
        <v>465</v>
      </c>
      <c r="R3321" t="s">
        <v>20029</v>
      </c>
      <c r="S3321" t="s">
        <v>20030</v>
      </c>
      <c r="T3321" t="s">
        <v>20031</v>
      </c>
      <c r="U3321">
        <v>48774492</v>
      </c>
      <c r="V3321" t="s">
        <v>680</v>
      </c>
      <c r="W3321" t="s">
        <v>581</v>
      </c>
    </row>
    <row r="3322" spans="1:24" x14ac:dyDescent="0.25">
      <c r="A3322" t="s">
        <v>20032</v>
      </c>
      <c r="B3322" s="1">
        <v>44368.54960648148</v>
      </c>
      <c r="C3322" t="s">
        <v>25</v>
      </c>
      <c r="D3322" t="s">
        <v>17297</v>
      </c>
      <c r="E3322" s="2">
        <v>45291</v>
      </c>
      <c r="F3322" t="s">
        <v>27</v>
      </c>
      <c r="G3322">
        <v>419</v>
      </c>
      <c r="I3322" t="s">
        <v>74</v>
      </c>
      <c r="J3322" t="s">
        <v>577</v>
      </c>
      <c r="K3322" t="s">
        <v>39</v>
      </c>
      <c r="L3322" t="s">
        <v>6857</v>
      </c>
      <c r="M3322">
        <v>72.2</v>
      </c>
      <c r="N3322">
        <v>5.3</v>
      </c>
      <c r="O3322">
        <v>369764160</v>
      </c>
      <c r="R3322" t="s">
        <v>17506</v>
      </c>
      <c r="S3322" t="s">
        <v>17507</v>
      </c>
      <c r="U3322">
        <v>32239274</v>
      </c>
      <c r="V3322" t="s">
        <v>641</v>
      </c>
      <c r="W3322" t="s">
        <v>581</v>
      </c>
      <c r="X3322" t="s">
        <v>11215</v>
      </c>
    </row>
    <row r="3323" spans="1:24" x14ac:dyDescent="0.25">
      <c r="A3323" t="s">
        <v>20062</v>
      </c>
      <c r="B3323" s="1">
        <v>44371.547060185185</v>
      </c>
      <c r="C3323" t="s">
        <v>25</v>
      </c>
      <c r="D3323" t="s">
        <v>17297</v>
      </c>
      <c r="E3323" s="2">
        <v>45291</v>
      </c>
      <c r="F3323" t="s">
        <v>27</v>
      </c>
      <c r="G3323" t="s">
        <v>20063</v>
      </c>
      <c r="I3323" t="s">
        <v>74</v>
      </c>
      <c r="J3323" t="s">
        <v>577</v>
      </c>
      <c r="K3323" t="s">
        <v>39</v>
      </c>
      <c r="L3323" t="s">
        <v>3335</v>
      </c>
      <c r="M3323">
        <v>45.4</v>
      </c>
      <c r="N3323">
        <v>3.1</v>
      </c>
      <c r="O3323" t="s">
        <v>20064</v>
      </c>
      <c r="P3323" t="s">
        <v>20065</v>
      </c>
      <c r="Q3323" t="s">
        <v>3811</v>
      </c>
      <c r="R3323" t="s">
        <v>20066</v>
      </c>
      <c r="S3323" t="s">
        <v>20067</v>
      </c>
      <c r="T3323" t="s">
        <v>15931</v>
      </c>
      <c r="U3323">
        <v>48115526</v>
      </c>
      <c r="V3323" t="s">
        <v>688</v>
      </c>
      <c r="W3323" t="s">
        <v>581</v>
      </c>
    </row>
    <row r="3324" spans="1:24" x14ac:dyDescent="0.25">
      <c r="A3324" t="s">
        <v>43676</v>
      </c>
      <c r="B3324" s="1">
        <v>44379.430150462962</v>
      </c>
      <c r="C3324" t="s">
        <v>25</v>
      </c>
      <c r="D3324" t="s">
        <v>43677</v>
      </c>
      <c r="E3324" s="2">
        <v>45657</v>
      </c>
      <c r="F3324" t="s">
        <v>27</v>
      </c>
      <c r="G3324">
        <v>258</v>
      </c>
      <c r="I3324" t="s">
        <v>74</v>
      </c>
      <c r="J3324" t="s">
        <v>577</v>
      </c>
      <c r="K3324" t="s">
        <v>39</v>
      </c>
      <c r="L3324" t="s">
        <v>6857</v>
      </c>
      <c r="M3324">
        <v>72.2</v>
      </c>
      <c r="N3324">
        <v>6</v>
      </c>
      <c r="O3324">
        <v>369749177</v>
      </c>
      <c r="P3324" t="s">
        <v>43678</v>
      </c>
      <c r="Q3324" t="s">
        <v>15993</v>
      </c>
      <c r="R3324" t="s">
        <v>670</v>
      </c>
      <c r="S3324" t="s">
        <v>43679</v>
      </c>
      <c r="U3324">
        <v>449631745</v>
      </c>
      <c r="V3324" t="s">
        <v>641</v>
      </c>
      <c r="W3324" t="s">
        <v>581</v>
      </c>
      <c r="X3324" t="s">
        <v>11211</v>
      </c>
    </row>
    <row r="3325" spans="1:24" x14ac:dyDescent="0.25">
      <c r="A3325" t="s">
        <v>43680</v>
      </c>
      <c r="B3325" s="1">
        <v>44379.447384259256</v>
      </c>
      <c r="C3325" t="s">
        <v>25</v>
      </c>
      <c r="D3325" t="s">
        <v>43677</v>
      </c>
      <c r="E3325" s="2">
        <v>45657</v>
      </c>
      <c r="F3325" t="s">
        <v>27</v>
      </c>
      <c r="G3325">
        <v>431</v>
      </c>
      <c r="I3325" t="s">
        <v>74</v>
      </c>
      <c r="J3325" t="s">
        <v>577</v>
      </c>
      <c r="K3325" t="s">
        <v>1319</v>
      </c>
      <c r="L3325" t="s">
        <v>1560</v>
      </c>
      <c r="M3325">
        <v>45</v>
      </c>
      <c r="N3325">
        <v>1.9</v>
      </c>
      <c r="O3325">
        <v>20200824</v>
      </c>
      <c r="P3325" t="s">
        <v>43681</v>
      </c>
      <c r="Q3325" t="s">
        <v>9519</v>
      </c>
      <c r="R3325" t="s">
        <v>43682</v>
      </c>
      <c r="S3325" t="s">
        <v>43683</v>
      </c>
      <c r="T3325" t="s">
        <v>43684</v>
      </c>
      <c r="U3325">
        <v>47902640</v>
      </c>
      <c r="V3325" t="s">
        <v>581</v>
      </c>
      <c r="W3325" t="s">
        <v>581</v>
      </c>
    </row>
    <row r="3326" spans="1:24" x14ac:dyDescent="0.25">
      <c r="A3326" t="s">
        <v>20111</v>
      </c>
      <c r="B3326" s="1">
        <v>44383.418749999997</v>
      </c>
      <c r="C3326" t="s">
        <v>25</v>
      </c>
      <c r="D3326" t="s">
        <v>17297</v>
      </c>
      <c r="E3326" s="2">
        <v>45657</v>
      </c>
      <c r="F3326" t="s">
        <v>27</v>
      </c>
      <c r="G3326">
        <v>484</v>
      </c>
      <c r="I3326" t="s">
        <v>74</v>
      </c>
      <c r="J3326" t="s">
        <v>577</v>
      </c>
      <c r="K3326" t="s">
        <v>39</v>
      </c>
      <c r="L3326" t="s">
        <v>6857</v>
      </c>
      <c r="M3326">
        <v>72.2</v>
      </c>
      <c r="N3326">
        <v>5.3</v>
      </c>
      <c r="O3326">
        <v>370127442</v>
      </c>
      <c r="P3326" t="s">
        <v>20112</v>
      </c>
      <c r="Q3326" t="s">
        <v>3182</v>
      </c>
      <c r="R3326" t="s">
        <v>20113</v>
      </c>
      <c r="S3326" t="s">
        <v>20114</v>
      </c>
      <c r="U3326">
        <v>37337893</v>
      </c>
      <c r="V3326" t="s">
        <v>581</v>
      </c>
      <c r="W3326" t="s">
        <v>581</v>
      </c>
      <c r="X3326" t="s">
        <v>9576</v>
      </c>
    </row>
    <row r="3327" spans="1:24" x14ac:dyDescent="0.25">
      <c r="A3327" t="s">
        <v>20115</v>
      </c>
      <c r="B3327" s="1">
        <v>44383.441122685188</v>
      </c>
      <c r="C3327" t="s">
        <v>25</v>
      </c>
      <c r="D3327" t="s">
        <v>17297</v>
      </c>
      <c r="E3327" s="2">
        <v>45657</v>
      </c>
      <c r="F3327" t="s">
        <v>27</v>
      </c>
      <c r="G3327">
        <v>486</v>
      </c>
      <c r="I3327" t="s">
        <v>74</v>
      </c>
      <c r="J3327" t="s">
        <v>577</v>
      </c>
      <c r="K3327" t="s">
        <v>39</v>
      </c>
      <c r="L3327" t="s">
        <v>6857</v>
      </c>
      <c r="M3327">
        <v>72.2</v>
      </c>
      <c r="N3327">
        <v>5.3</v>
      </c>
      <c r="O3327">
        <v>369764489</v>
      </c>
      <c r="P3327" t="s">
        <v>20116</v>
      </c>
      <c r="Q3327" t="s">
        <v>465</v>
      </c>
      <c r="R3327" t="s">
        <v>20117</v>
      </c>
      <c r="S3327" t="s">
        <v>20118</v>
      </c>
      <c r="U3327">
        <v>45182880</v>
      </c>
      <c r="V3327" t="s">
        <v>680</v>
      </c>
      <c r="W3327" t="s">
        <v>581</v>
      </c>
      <c r="X3327" t="s">
        <v>20119</v>
      </c>
    </row>
    <row r="3328" spans="1:24" x14ac:dyDescent="0.25">
      <c r="A3328" t="s">
        <v>20120</v>
      </c>
      <c r="B3328" s="1">
        <v>44383.482488425929</v>
      </c>
      <c r="C3328" t="s">
        <v>25</v>
      </c>
      <c r="D3328" t="s">
        <v>17297</v>
      </c>
      <c r="E3328" s="2">
        <v>45657</v>
      </c>
      <c r="F3328" t="s">
        <v>27</v>
      </c>
      <c r="G3328">
        <v>485</v>
      </c>
      <c r="I3328" t="s">
        <v>74</v>
      </c>
      <c r="J3328" t="s">
        <v>577</v>
      </c>
      <c r="K3328" t="s">
        <v>39</v>
      </c>
      <c r="L3328" t="s">
        <v>3209</v>
      </c>
      <c r="M3328">
        <v>59</v>
      </c>
      <c r="N3328">
        <v>4.4000000000000004</v>
      </c>
      <c r="O3328">
        <v>369166714</v>
      </c>
      <c r="P3328" t="s">
        <v>20121</v>
      </c>
      <c r="Q3328" t="s">
        <v>465</v>
      </c>
      <c r="R3328" t="s">
        <v>20122</v>
      </c>
      <c r="S3328" t="s">
        <v>20123</v>
      </c>
      <c r="U3328">
        <v>56251142</v>
      </c>
      <c r="V3328" t="s">
        <v>581</v>
      </c>
      <c r="W3328" t="s">
        <v>581</v>
      </c>
      <c r="X3328" t="s">
        <v>669</v>
      </c>
    </row>
    <row r="3329" spans="1:24" x14ac:dyDescent="0.25">
      <c r="A3329" t="s">
        <v>20124</v>
      </c>
      <c r="B3329" s="1">
        <v>44383.492997685185</v>
      </c>
      <c r="C3329" t="s">
        <v>25</v>
      </c>
      <c r="D3329" t="s">
        <v>17297</v>
      </c>
      <c r="E3329" s="2">
        <v>45657</v>
      </c>
      <c r="F3329" t="s">
        <v>27</v>
      </c>
      <c r="G3329">
        <v>487</v>
      </c>
      <c r="I3329" t="s">
        <v>74</v>
      </c>
      <c r="J3329" t="s">
        <v>577</v>
      </c>
      <c r="K3329" t="s">
        <v>39</v>
      </c>
      <c r="L3329" t="s">
        <v>6857</v>
      </c>
      <c r="M3329">
        <v>72.2</v>
      </c>
      <c r="N3329">
        <v>5.3</v>
      </c>
      <c r="O3329">
        <v>370125483</v>
      </c>
      <c r="P3329" t="s">
        <v>20125</v>
      </c>
      <c r="Q3329" t="s">
        <v>465</v>
      </c>
      <c r="R3329" t="s">
        <v>20126</v>
      </c>
      <c r="S3329" t="s">
        <v>20127</v>
      </c>
      <c r="U3329">
        <v>38455767</v>
      </c>
      <c r="V3329" t="s">
        <v>680</v>
      </c>
      <c r="W3329" t="s">
        <v>581</v>
      </c>
      <c r="X3329" t="s">
        <v>1678</v>
      </c>
    </row>
    <row r="3330" spans="1:24" x14ac:dyDescent="0.25">
      <c r="A3330" t="s">
        <v>20128</v>
      </c>
      <c r="B3330" s="1">
        <v>44383.507592592592</v>
      </c>
      <c r="C3330" t="s">
        <v>25</v>
      </c>
      <c r="D3330" t="s">
        <v>17297</v>
      </c>
      <c r="E3330" s="2">
        <v>45657</v>
      </c>
      <c r="F3330" t="s">
        <v>27</v>
      </c>
      <c r="G3330">
        <v>499</v>
      </c>
      <c r="I3330" t="s">
        <v>74</v>
      </c>
      <c r="J3330" t="s">
        <v>577</v>
      </c>
      <c r="K3330" t="s">
        <v>39</v>
      </c>
      <c r="L3330" t="s">
        <v>6857</v>
      </c>
      <c r="M3330">
        <v>72.2</v>
      </c>
      <c r="N3330">
        <v>5.3</v>
      </c>
      <c r="O3330">
        <v>370091637</v>
      </c>
      <c r="P3330" t="s">
        <v>20129</v>
      </c>
      <c r="Q3330" t="s">
        <v>465</v>
      </c>
      <c r="R3330" t="s">
        <v>20130</v>
      </c>
      <c r="S3330" t="s">
        <v>20131</v>
      </c>
      <c r="T3330" t="s">
        <v>20132</v>
      </c>
      <c r="U3330">
        <v>31726498</v>
      </c>
      <c r="V3330" t="s">
        <v>680</v>
      </c>
      <c r="W3330" t="s">
        <v>581</v>
      </c>
      <c r="X3330" t="s">
        <v>9414</v>
      </c>
    </row>
    <row r="3331" spans="1:24" x14ac:dyDescent="0.25">
      <c r="A3331" t="s">
        <v>20133</v>
      </c>
      <c r="B3331" s="1">
        <v>44383.590729166666</v>
      </c>
      <c r="C3331" t="s">
        <v>25</v>
      </c>
      <c r="D3331" t="s">
        <v>17297</v>
      </c>
      <c r="E3331" s="2">
        <v>45657</v>
      </c>
      <c r="F3331" t="s">
        <v>27</v>
      </c>
      <c r="G3331">
        <v>387</v>
      </c>
      <c r="I3331" t="s">
        <v>74</v>
      </c>
      <c r="J3331" t="s">
        <v>577</v>
      </c>
      <c r="K3331" t="s">
        <v>39</v>
      </c>
      <c r="L3331" t="s">
        <v>6857</v>
      </c>
      <c r="M3331">
        <v>72.2</v>
      </c>
      <c r="N3331">
        <v>5.3</v>
      </c>
      <c r="O3331">
        <v>370091634</v>
      </c>
      <c r="P3331" t="s">
        <v>20134</v>
      </c>
      <c r="Q3331" t="s">
        <v>465</v>
      </c>
      <c r="R3331" t="s">
        <v>20135</v>
      </c>
      <c r="S3331" t="s">
        <v>20136</v>
      </c>
      <c r="U3331">
        <v>31904988</v>
      </c>
      <c r="V3331" t="s">
        <v>581</v>
      </c>
      <c r="W3331" t="s">
        <v>581</v>
      </c>
      <c r="X3331" t="s">
        <v>9406</v>
      </c>
    </row>
    <row r="3332" spans="1:24" x14ac:dyDescent="0.25">
      <c r="A3332" t="s">
        <v>43685</v>
      </c>
      <c r="B3332" s="1">
        <v>44389.532210648147</v>
      </c>
      <c r="C3332" t="s">
        <v>25</v>
      </c>
      <c r="D3332" t="s">
        <v>43677</v>
      </c>
      <c r="E3332" s="2">
        <v>45657</v>
      </c>
      <c r="F3332" t="s">
        <v>27</v>
      </c>
      <c r="G3332">
        <v>504</v>
      </c>
      <c r="I3332" t="s">
        <v>74</v>
      </c>
      <c r="J3332" t="s">
        <v>577</v>
      </c>
      <c r="K3332" t="s">
        <v>39</v>
      </c>
      <c r="L3332" t="s">
        <v>6857</v>
      </c>
      <c r="M3332">
        <v>72.2</v>
      </c>
      <c r="N3332">
        <v>3.9</v>
      </c>
      <c r="O3332">
        <v>367574896</v>
      </c>
      <c r="R3332" t="s">
        <v>43686</v>
      </c>
      <c r="S3332" t="s">
        <v>43687</v>
      </c>
      <c r="U3332">
        <v>40572955</v>
      </c>
      <c r="V3332" t="s">
        <v>641</v>
      </c>
      <c r="W3332" t="s">
        <v>581</v>
      </c>
      <c r="X3332" t="s">
        <v>223</v>
      </c>
    </row>
    <row r="3333" spans="1:24" x14ac:dyDescent="0.25">
      <c r="A3333" t="s">
        <v>43688</v>
      </c>
      <c r="B3333" s="1">
        <v>44389.541539351849</v>
      </c>
      <c r="C3333" t="s">
        <v>25</v>
      </c>
      <c r="D3333" t="s">
        <v>43677</v>
      </c>
      <c r="E3333" s="2">
        <v>45657</v>
      </c>
      <c r="F3333" t="s">
        <v>27</v>
      </c>
      <c r="G3333">
        <v>507</v>
      </c>
      <c r="I3333" t="s">
        <v>74</v>
      </c>
      <c r="J3333" t="s">
        <v>577</v>
      </c>
      <c r="K3333" t="s">
        <v>39</v>
      </c>
      <c r="L3333" t="s">
        <v>6857</v>
      </c>
      <c r="M3333">
        <v>72.2</v>
      </c>
      <c r="N3333">
        <v>5.3</v>
      </c>
      <c r="O3333">
        <v>370097114</v>
      </c>
      <c r="P3333" t="s">
        <v>43689</v>
      </c>
      <c r="Q3333" t="s">
        <v>20171</v>
      </c>
      <c r="R3333" t="s">
        <v>43690</v>
      </c>
      <c r="S3333" t="s">
        <v>43691</v>
      </c>
      <c r="T3333" t="s">
        <v>43692</v>
      </c>
      <c r="U3333">
        <v>57893338</v>
      </c>
      <c r="V3333" t="s">
        <v>581</v>
      </c>
      <c r="W3333" t="s">
        <v>581</v>
      </c>
      <c r="X3333" t="s">
        <v>9601</v>
      </c>
    </row>
    <row r="3334" spans="1:24" x14ac:dyDescent="0.25">
      <c r="A3334" t="s">
        <v>20151</v>
      </c>
      <c r="B3334" s="1">
        <v>44389.550208333334</v>
      </c>
      <c r="C3334" t="s">
        <v>25</v>
      </c>
      <c r="D3334" t="s">
        <v>17297</v>
      </c>
      <c r="E3334" s="2">
        <v>45657</v>
      </c>
      <c r="F3334" t="s">
        <v>27</v>
      </c>
      <c r="G3334">
        <v>506</v>
      </c>
      <c r="I3334" t="s">
        <v>74</v>
      </c>
      <c r="J3334" t="s">
        <v>577</v>
      </c>
      <c r="K3334" t="s">
        <v>39</v>
      </c>
      <c r="L3334" t="s">
        <v>3209</v>
      </c>
      <c r="M3334">
        <v>59</v>
      </c>
      <c r="N3334">
        <v>4.4000000000000004</v>
      </c>
      <c r="O3334">
        <v>370116637</v>
      </c>
      <c r="P3334" t="s">
        <v>20152</v>
      </c>
      <c r="Q3334" t="s">
        <v>465</v>
      </c>
      <c r="R3334" t="s">
        <v>20153</v>
      </c>
      <c r="S3334" t="s">
        <v>20154</v>
      </c>
      <c r="U3334">
        <v>58045818</v>
      </c>
      <c r="V3334" t="s">
        <v>4119</v>
      </c>
      <c r="W3334" t="s">
        <v>581</v>
      </c>
    </row>
    <row r="3335" spans="1:24" x14ac:dyDescent="0.25">
      <c r="A3335" t="s">
        <v>20155</v>
      </c>
      <c r="B3335" s="1">
        <v>44390.238923611112</v>
      </c>
      <c r="C3335" t="s">
        <v>25</v>
      </c>
      <c r="D3335" t="s">
        <v>17297</v>
      </c>
      <c r="E3335" s="2">
        <v>45657</v>
      </c>
      <c r="F3335" t="s">
        <v>27</v>
      </c>
      <c r="G3335">
        <v>502</v>
      </c>
      <c r="I3335" t="s">
        <v>74</v>
      </c>
      <c r="J3335" t="s">
        <v>577</v>
      </c>
      <c r="K3335" t="s">
        <v>39</v>
      </c>
      <c r="L3335" t="s">
        <v>6857</v>
      </c>
      <c r="M3335">
        <v>72.2</v>
      </c>
      <c r="N3335">
        <v>5.3</v>
      </c>
      <c r="O3335">
        <v>367575172</v>
      </c>
      <c r="P3335" t="s">
        <v>20156</v>
      </c>
      <c r="Q3335" t="s">
        <v>3182</v>
      </c>
      <c r="R3335" t="s">
        <v>20157</v>
      </c>
      <c r="S3335" t="s">
        <v>20158</v>
      </c>
      <c r="U3335">
        <v>45048722</v>
      </c>
      <c r="V3335" t="s">
        <v>641</v>
      </c>
      <c r="W3335" t="s">
        <v>581</v>
      </c>
      <c r="X3335" t="s">
        <v>3702</v>
      </c>
    </row>
    <row r="3336" spans="1:24" x14ac:dyDescent="0.25">
      <c r="A3336" t="s">
        <v>20159</v>
      </c>
      <c r="B3336" s="1">
        <v>44390.246006944442</v>
      </c>
      <c r="C3336" t="s">
        <v>25</v>
      </c>
      <c r="D3336" t="s">
        <v>17297</v>
      </c>
      <c r="E3336" s="2">
        <v>45657</v>
      </c>
      <c r="F3336" t="s">
        <v>27</v>
      </c>
      <c r="G3336">
        <v>442</v>
      </c>
      <c r="I3336" t="s">
        <v>74</v>
      </c>
      <c r="J3336" t="s">
        <v>577</v>
      </c>
      <c r="K3336" t="s">
        <v>39</v>
      </c>
      <c r="L3336" t="s">
        <v>7091</v>
      </c>
      <c r="M3336">
        <v>72.2</v>
      </c>
      <c r="N3336">
        <v>5.3</v>
      </c>
      <c r="O3336">
        <v>370125502</v>
      </c>
      <c r="P3336" t="s">
        <v>20160</v>
      </c>
      <c r="Q3336" t="s">
        <v>465</v>
      </c>
      <c r="R3336" t="s">
        <v>20161</v>
      </c>
      <c r="S3336" t="s">
        <v>20162</v>
      </c>
      <c r="T3336" t="s">
        <v>20163</v>
      </c>
      <c r="U3336">
        <v>31699303</v>
      </c>
      <c r="V3336" t="s">
        <v>680</v>
      </c>
      <c r="W3336" t="s">
        <v>581</v>
      </c>
    </row>
    <row r="3337" spans="1:24" x14ac:dyDescent="0.25">
      <c r="A3337" t="s">
        <v>20164</v>
      </c>
      <c r="B3337" s="1">
        <v>44390.27853009259</v>
      </c>
      <c r="C3337" t="s">
        <v>25</v>
      </c>
      <c r="D3337" t="s">
        <v>17297</v>
      </c>
      <c r="E3337" s="2">
        <v>45657</v>
      </c>
      <c r="F3337" t="s">
        <v>27</v>
      </c>
      <c r="G3337">
        <v>508</v>
      </c>
      <c r="I3337" t="s">
        <v>74</v>
      </c>
      <c r="J3337" t="s">
        <v>577</v>
      </c>
      <c r="K3337" t="s">
        <v>30</v>
      </c>
      <c r="L3337">
        <v>365</v>
      </c>
      <c r="M3337">
        <v>65.099999999999994</v>
      </c>
      <c r="N3337">
        <v>5</v>
      </c>
      <c r="O3337" t="s">
        <v>20165</v>
      </c>
      <c r="P3337" t="s">
        <v>20166</v>
      </c>
      <c r="Q3337" t="s">
        <v>15624</v>
      </c>
      <c r="R3337" t="s">
        <v>20167</v>
      </c>
      <c r="S3337" t="s">
        <v>20168</v>
      </c>
      <c r="T3337" t="s">
        <v>19869</v>
      </c>
      <c r="U3337">
        <v>51528395</v>
      </c>
      <c r="V3337" t="s">
        <v>3585</v>
      </c>
      <c r="W3337" t="s">
        <v>581</v>
      </c>
    </row>
    <row r="3338" spans="1:24" x14ac:dyDescent="0.25">
      <c r="A3338" t="s">
        <v>20169</v>
      </c>
      <c r="B3338" s="1">
        <v>44390.603437500002</v>
      </c>
      <c r="C3338" t="s">
        <v>25</v>
      </c>
      <c r="D3338" t="s">
        <v>17297</v>
      </c>
      <c r="E3338" s="2">
        <v>45657</v>
      </c>
      <c r="F3338" t="s">
        <v>27</v>
      </c>
      <c r="G3338">
        <v>503</v>
      </c>
      <c r="I3338" t="s">
        <v>74</v>
      </c>
      <c r="J3338" t="s">
        <v>577</v>
      </c>
      <c r="K3338" t="s">
        <v>54</v>
      </c>
      <c r="L3338" t="s">
        <v>6857</v>
      </c>
      <c r="M3338">
        <v>72.2</v>
      </c>
      <c r="N3338">
        <v>3.9</v>
      </c>
      <c r="O3338">
        <v>370091631</v>
      </c>
      <c r="P3338" t="s">
        <v>20170</v>
      </c>
      <c r="Q3338" t="s">
        <v>20171</v>
      </c>
      <c r="R3338" t="s">
        <v>20172</v>
      </c>
      <c r="S3338" t="s">
        <v>20173</v>
      </c>
      <c r="U3338">
        <v>38272503</v>
      </c>
      <c r="V3338" t="s">
        <v>641</v>
      </c>
      <c r="W3338" t="s">
        <v>581</v>
      </c>
      <c r="X3338" t="s">
        <v>11215</v>
      </c>
    </row>
    <row r="3339" spans="1:24" x14ac:dyDescent="0.25">
      <c r="A3339" t="s">
        <v>20174</v>
      </c>
      <c r="B3339" s="1">
        <v>44391.430949074071</v>
      </c>
      <c r="C3339" t="s">
        <v>25</v>
      </c>
      <c r="D3339" t="s">
        <v>17297</v>
      </c>
      <c r="E3339" s="2">
        <v>45657</v>
      </c>
      <c r="F3339" t="s">
        <v>27</v>
      </c>
      <c r="G3339">
        <v>438</v>
      </c>
      <c r="I3339" t="s">
        <v>74</v>
      </c>
      <c r="J3339" t="s">
        <v>577</v>
      </c>
      <c r="K3339" t="s">
        <v>12447</v>
      </c>
      <c r="L3339">
        <v>796214</v>
      </c>
      <c r="M3339">
        <v>52.2</v>
      </c>
      <c r="N3339">
        <v>2.6</v>
      </c>
      <c r="O3339" t="s">
        <v>20175</v>
      </c>
      <c r="P3339" t="s">
        <v>20176</v>
      </c>
      <c r="Q3339" t="s">
        <v>20177</v>
      </c>
      <c r="R3339" t="s">
        <v>20178</v>
      </c>
      <c r="S3339" t="s">
        <v>20179</v>
      </c>
      <c r="T3339" t="s">
        <v>20180</v>
      </c>
      <c r="U3339">
        <v>54502302</v>
      </c>
      <c r="V3339" t="s">
        <v>680</v>
      </c>
      <c r="W3339" t="s">
        <v>581</v>
      </c>
    </row>
    <row r="3340" spans="1:24" x14ac:dyDescent="0.25">
      <c r="A3340" t="s">
        <v>20181</v>
      </c>
      <c r="B3340" s="1">
        <v>44391.659189814818</v>
      </c>
      <c r="C3340" t="s">
        <v>25</v>
      </c>
      <c r="D3340" t="s">
        <v>17297</v>
      </c>
      <c r="E3340" s="2">
        <v>45657</v>
      </c>
      <c r="F3340" t="s">
        <v>27</v>
      </c>
      <c r="G3340">
        <v>481</v>
      </c>
      <c r="I3340" t="s">
        <v>74</v>
      </c>
      <c r="J3340" t="s">
        <v>577</v>
      </c>
      <c r="K3340" t="s">
        <v>30</v>
      </c>
      <c r="L3340">
        <v>365</v>
      </c>
      <c r="M3340">
        <v>5.5</v>
      </c>
      <c r="N3340">
        <v>65.099999999999994</v>
      </c>
      <c r="O3340" t="s">
        <v>20182</v>
      </c>
      <c r="R3340" t="s">
        <v>20183</v>
      </c>
      <c r="S3340" t="s">
        <v>20184</v>
      </c>
      <c r="U3340">
        <v>57609570</v>
      </c>
      <c r="V3340" t="s">
        <v>581</v>
      </c>
      <c r="W3340" t="s">
        <v>581</v>
      </c>
      <c r="X3340" t="s">
        <v>302</v>
      </c>
    </row>
    <row r="3341" spans="1:24" x14ac:dyDescent="0.25">
      <c r="A3341" t="s">
        <v>20185</v>
      </c>
      <c r="B3341" s="1">
        <v>44391.665081018517</v>
      </c>
      <c r="C3341" t="s">
        <v>25</v>
      </c>
      <c r="D3341" t="s">
        <v>17297</v>
      </c>
      <c r="E3341" s="2">
        <v>45657</v>
      </c>
      <c r="F3341" t="s">
        <v>27</v>
      </c>
      <c r="G3341">
        <v>483</v>
      </c>
      <c r="I3341" t="s">
        <v>74</v>
      </c>
      <c r="J3341" t="s">
        <v>577</v>
      </c>
      <c r="K3341" t="s">
        <v>20186</v>
      </c>
      <c r="L3341" t="s">
        <v>20187</v>
      </c>
      <c r="M3341">
        <v>34</v>
      </c>
      <c r="N3341">
        <v>1.5</v>
      </c>
      <c r="O3341">
        <v>309315010</v>
      </c>
      <c r="R3341" t="s">
        <v>20188</v>
      </c>
      <c r="S3341" t="s">
        <v>20189</v>
      </c>
      <c r="T3341" t="s">
        <v>20190</v>
      </c>
      <c r="U3341">
        <v>49706922</v>
      </c>
      <c r="V3341" t="s">
        <v>581</v>
      </c>
      <c r="W3341" t="s">
        <v>581</v>
      </c>
    </row>
    <row r="3342" spans="1:24" x14ac:dyDescent="0.25">
      <c r="A3342" t="s">
        <v>20226</v>
      </c>
      <c r="B3342" s="1">
        <v>44397.299375000002</v>
      </c>
      <c r="C3342" t="s">
        <v>25</v>
      </c>
      <c r="D3342" t="s">
        <v>17297</v>
      </c>
      <c r="E3342" s="2">
        <v>45657</v>
      </c>
      <c r="F3342" t="s">
        <v>27</v>
      </c>
      <c r="G3342">
        <v>515</v>
      </c>
      <c r="I3342" t="s">
        <v>74</v>
      </c>
      <c r="J3342" t="s">
        <v>577</v>
      </c>
      <c r="K3342" t="s">
        <v>39</v>
      </c>
      <c r="L3342" t="s">
        <v>424</v>
      </c>
      <c r="M3342">
        <v>72.2</v>
      </c>
      <c r="N3342">
        <v>5.5</v>
      </c>
      <c r="O3342" t="s">
        <v>20227</v>
      </c>
      <c r="R3342" t="s">
        <v>16217</v>
      </c>
      <c r="S3342" t="s">
        <v>20228</v>
      </c>
      <c r="U3342">
        <v>40483350</v>
      </c>
      <c r="V3342" t="s">
        <v>680</v>
      </c>
      <c r="W3342" t="s">
        <v>581</v>
      </c>
      <c r="X3342" t="s">
        <v>292</v>
      </c>
    </row>
    <row r="3343" spans="1:24" x14ac:dyDescent="0.25">
      <c r="A3343" t="s">
        <v>20243</v>
      </c>
      <c r="B3343" s="1">
        <v>44425.622986111113</v>
      </c>
      <c r="C3343" t="s">
        <v>25</v>
      </c>
      <c r="D3343" t="s">
        <v>17297</v>
      </c>
      <c r="E3343" s="2">
        <v>45657</v>
      </c>
      <c r="F3343" t="s">
        <v>27</v>
      </c>
      <c r="G3343">
        <v>562</v>
      </c>
      <c r="I3343" t="s">
        <v>74</v>
      </c>
      <c r="J3343" t="s">
        <v>577</v>
      </c>
      <c r="K3343" t="s">
        <v>39</v>
      </c>
      <c r="L3343" t="s">
        <v>3335</v>
      </c>
      <c r="M3343">
        <v>45.5</v>
      </c>
      <c r="N3343">
        <v>3.1</v>
      </c>
      <c r="O3343">
        <v>823905215</v>
      </c>
      <c r="R3343" t="s">
        <v>20244</v>
      </c>
      <c r="S3343" t="s">
        <v>20245</v>
      </c>
      <c r="U3343">
        <v>49388955</v>
      </c>
      <c r="V3343" t="s">
        <v>136</v>
      </c>
      <c r="W3343" t="s">
        <v>77</v>
      </c>
      <c r="X3343" t="s">
        <v>18305</v>
      </c>
    </row>
    <row r="3344" spans="1:24" x14ac:dyDescent="0.25">
      <c r="A3344" t="s">
        <v>20246</v>
      </c>
      <c r="B3344" s="1">
        <v>44425.629178240742</v>
      </c>
      <c r="C3344" t="s">
        <v>25</v>
      </c>
      <c r="D3344" t="s">
        <v>17297</v>
      </c>
      <c r="E3344" s="2">
        <v>45657</v>
      </c>
      <c r="F3344" t="s">
        <v>27</v>
      </c>
      <c r="G3344">
        <v>564</v>
      </c>
      <c r="I3344" t="s">
        <v>74</v>
      </c>
      <c r="J3344" t="s">
        <v>577</v>
      </c>
      <c r="K3344" t="s">
        <v>39</v>
      </c>
      <c r="L3344" t="s">
        <v>6857</v>
      </c>
      <c r="M3344">
        <v>72.2</v>
      </c>
      <c r="N3344">
        <v>5.3</v>
      </c>
      <c r="O3344">
        <v>370150525</v>
      </c>
      <c r="P3344" t="s">
        <v>20247</v>
      </c>
      <c r="Q3344" t="s">
        <v>3157</v>
      </c>
      <c r="R3344" t="s">
        <v>20248</v>
      </c>
      <c r="S3344" t="s">
        <v>20249</v>
      </c>
      <c r="T3344" t="s">
        <v>20250</v>
      </c>
      <c r="U3344">
        <v>47741823</v>
      </c>
      <c r="V3344" t="s">
        <v>446</v>
      </c>
      <c r="W3344" t="s">
        <v>446</v>
      </c>
    </row>
    <row r="3345" spans="1:24" x14ac:dyDescent="0.25">
      <c r="A3345" t="s">
        <v>20251</v>
      </c>
      <c r="B3345" s="1">
        <v>44425.64130787037</v>
      </c>
      <c r="C3345" t="s">
        <v>25</v>
      </c>
      <c r="D3345" t="s">
        <v>17297</v>
      </c>
      <c r="E3345" s="2">
        <v>45657</v>
      </c>
      <c r="F3345" t="s">
        <v>27</v>
      </c>
      <c r="G3345">
        <v>566</v>
      </c>
      <c r="I3345" t="s">
        <v>74</v>
      </c>
      <c r="J3345" t="s">
        <v>577</v>
      </c>
      <c r="K3345" t="s">
        <v>39</v>
      </c>
      <c r="L3345" t="s">
        <v>6857</v>
      </c>
      <c r="M3345">
        <v>72.2</v>
      </c>
      <c r="N3345">
        <v>5.3</v>
      </c>
      <c r="O3345">
        <v>370091427</v>
      </c>
      <c r="P3345" t="s">
        <v>20252</v>
      </c>
      <c r="Q3345" t="s">
        <v>15624</v>
      </c>
      <c r="R3345" t="s">
        <v>16213</v>
      </c>
      <c r="S3345" t="s">
        <v>20253</v>
      </c>
      <c r="U3345">
        <v>53511515</v>
      </c>
      <c r="V3345" t="s">
        <v>3519</v>
      </c>
      <c r="W3345" t="s">
        <v>86</v>
      </c>
      <c r="X3345" t="s">
        <v>223</v>
      </c>
    </row>
    <row r="3346" spans="1:24" x14ac:dyDescent="0.25">
      <c r="A3346" t="s">
        <v>20254</v>
      </c>
      <c r="B3346" s="1">
        <v>44425.648043981484</v>
      </c>
      <c r="C3346" t="s">
        <v>25</v>
      </c>
      <c r="D3346" t="s">
        <v>17297</v>
      </c>
      <c r="E3346" s="2">
        <v>45657</v>
      </c>
      <c r="F3346" t="s">
        <v>27</v>
      </c>
      <c r="G3346">
        <v>570</v>
      </c>
      <c r="I3346" t="s">
        <v>74</v>
      </c>
      <c r="J3346" t="s">
        <v>577</v>
      </c>
      <c r="K3346" t="s">
        <v>39</v>
      </c>
      <c r="L3346" t="s">
        <v>3209</v>
      </c>
      <c r="M3346">
        <v>59</v>
      </c>
      <c r="N3346">
        <v>4.4000000000000004</v>
      </c>
      <c r="O3346">
        <v>370169706</v>
      </c>
      <c r="P3346" t="s">
        <v>20255</v>
      </c>
      <c r="Q3346" t="s">
        <v>465</v>
      </c>
      <c r="R3346" t="s">
        <v>20256</v>
      </c>
      <c r="S3346" t="s">
        <v>20257</v>
      </c>
      <c r="U3346">
        <v>45947329</v>
      </c>
      <c r="V3346" t="s">
        <v>4119</v>
      </c>
      <c r="W3346" t="s">
        <v>581</v>
      </c>
      <c r="X3346" t="s">
        <v>20258</v>
      </c>
    </row>
    <row r="3347" spans="1:24" x14ac:dyDescent="0.25">
      <c r="A3347" t="s">
        <v>20259</v>
      </c>
      <c r="B3347" s="1">
        <v>44425.682696759257</v>
      </c>
      <c r="C3347" t="s">
        <v>25</v>
      </c>
      <c r="D3347" t="s">
        <v>17297</v>
      </c>
      <c r="E3347" s="2">
        <v>45657</v>
      </c>
      <c r="F3347" t="s">
        <v>27</v>
      </c>
      <c r="G3347">
        <v>575</v>
      </c>
      <c r="I3347" t="s">
        <v>74</v>
      </c>
      <c r="J3347" t="s">
        <v>577</v>
      </c>
      <c r="K3347" t="s">
        <v>30</v>
      </c>
      <c r="L3347">
        <v>61</v>
      </c>
      <c r="M3347">
        <v>61.5</v>
      </c>
      <c r="N3347">
        <v>3.9</v>
      </c>
      <c r="O3347" t="s">
        <v>20260</v>
      </c>
      <c r="R3347" t="s">
        <v>20261</v>
      </c>
      <c r="S3347" t="s">
        <v>20262</v>
      </c>
      <c r="U3347">
        <v>32245087</v>
      </c>
      <c r="V3347" t="s">
        <v>641</v>
      </c>
      <c r="W3347" t="s">
        <v>581</v>
      </c>
      <c r="X3347" t="s">
        <v>3702</v>
      </c>
    </row>
    <row r="3348" spans="1:24" x14ac:dyDescent="0.25">
      <c r="A3348" t="s">
        <v>20287</v>
      </c>
      <c r="B3348" s="1">
        <v>44431.728842592594</v>
      </c>
      <c r="C3348" t="s">
        <v>25</v>
      </c>
      <c r="D3348" t="s">
        <v>17297</v>
      </c>
      <c r="E3348" s="2">
        <v>45657</v>
      </c>
      <c r="F3348" t="s">
        <v>27</v>
      </c>
      <c r="G3348">
        <v>583</v>
      </c>
      <c r="I3348" t="s">
        <v>74</v>
      </c>
      <c r="J3348" t="s">
        <v>577</v>
      </c>
      <c r="K3348" t="s">
        <v>54</v>
      </c>
      <c r="L3348" t="s">
        <v>6857</v>
      </c>
      <c r="M3348">
        <v>72.2</v>
      </c>
      <c r="N3348">
        <v>6.5</v>
      </c>
      <c r="O3348">
        <v>369990797</v>
      </c>
      <c r="P3348" t="s">
        <v>20288</v>
      </c>
      <c r="Q3348" t="s">
        <v>3308</v>
      </c>
      <c r="R3348" t="s">
        <v>20289</v>
      </c>
      <c r="S3348" t="s">
        <v>20290</v>
      </c>
      <c r="U3348">
        <v>56265030</v>
      </c>
      <c r="V3348" t="s">
        <v>641</v>
      </c>
      <c r="W3348" t="s">
        <v>581</v>
      </c>
      <c r="X3348" t="s">
        <v>9598</v>
      </c>
    </row>
    <row r="3349" spans="1:24" x14ac:dyDescent="0.25">
      <c r="A3349" t="s">
        <v>20291</v>
      </c>
      <c r="B3349" s="1">
        <v>44431.73810185185</v>
      </c>
      <c r="C3349" t="s">
        <v>25</v>
      </c>
      <c r="D3349" t="s">
        <v>17297</v>
      </c>
      <c r="E3349" s="2">
        <v>45657</v>
      </c>
      <c r="F3349" t="s">
        <v>27</v>
      </c>
      <c r="G3349">
        <v>577</v>
      </c>
      <c r="I3349" t="s">
        <v>74</v>
      </c>
      <c r="J3349" t="s">
        <v>577</v>
      </c>
      <c r="K3349" t="s">
        <v>39</v>
      </c>
      <c r="L3349" t="s">
        <v>3210</v>
      </c>
      <c r="M3349">
        <v>59</v>
      </c>
      <c r="N3349">
        <v>4.5999999999999996</v>
      </c>
      <c r="O3349">
        <v>189056422</v>
      </c>
      <c r="P3349" t="s">
        <v>20292</v>
      </c>
      <c r="Q3349" t="s">
        <v>465</v>
      </c>
      <c r="R3349" t="s">
        <v>20293</v>
      </c>
      <c r="S3349" t="s">
        <v>20294</v>
      </c>
      <c r="U3349">
        <v>30619011</v>
      </c>
      <c r="V3349" t="s">
        <v>688</v>
      </c>
      <c r="W3349" t="s">
        <v>581</v>
      </c>
      <c r="X3349" t="s">
        <v>3564</v>
      </c>
    </row>
    <row r="3350" spans="1:24" x14ac:dyDescent="0.25">
      <c r="A3350" t="s">
        <v>20295</v>
      </c>
      <c r="B3350" s="1">
        <v>44431.743043981478</v>
      </c>
      <c r="C3350" t="s">
        <v>25</v>
      </c>
      <c r="D3350" t="s">
        <v>17297</v>
      </c>
      <c r="E3350" s="2">
        <v>45657</v>
      </c>
      <c r="F3350" t="s">
        <v>27</v>
      </c>
      <c r="G3350">
        <v>580</v>
      </c>
      <c r="I3350" t="s">
        <v>74</v>
      </c>
      <c r="J3350" t="s">
        <v>577</v>
      </c>
      <c r="K3350" t="s">
        <v>39</v>
      </c>
      <c r="L3350" t="s">
        <v>6857</v>
      </c>
      <c r="M3350">
        <v>72.2</v>
      </c>
      <c r="N3350">
        <v>6</v>
      </c>
      <c r="O3350">
        <v>370125459</v>
      </c>
      <c r="P3350" t="s">
        <v>20296</v>
      </c>
      <c r="Q3350" t="s">
        <v>18419</v>
      </c>
      <c r="R3350" t="s">
        <v>18400</v>
      </c>
      <c r="S3350" t="s">
        <v>18401</v>
      </c>
      <c r="U3350">
        <v>30115493</v>
      </c>
      <c r="V3350" t="s">
        <v>46</v>
      </c>
      <c r="W3350" t="s">
        <v>47</v>
      </c>
      <c r="X3350" t="s">
        <v>108</v>
      </c>
    </row>
    <row r="3351" spans="1:24" x14ac:dyDescent="0.25">
      <c r="A3351" t="s">
        <v>20297</v>
      </c>
      <c r="B3351" s="1">
        <v>44431.746724537035</v>
      </c>
      <c r="C3351" t="s">
        <v>25</v>
      </c>
      <c r="D3351" t="s">
        <v>17297</v>
      </c>
      <c r="E3351" s="2">
        <v>45657</v>
      </c>
      <c r="F3351" t="s">
        <v>27</v>
      </c>
      <c r="G3351">
        <v>581</v>
      </c>
      <c r="I3351" t="s">
        <v>74</v>
      </c>
      <c r="J3351" t="s">
        <v>577</v>
      </c>
      <c r="K3351" t="s">
        <v>39</v>
      </c>
      <c r="L3351" t="s">
        <v>6857</v>
      </c>
      <c r="M3351">
        <v>72.2</v>
      </c>
      <c r="N3351">
        <v>6</v>
      </c>
      <c r="O3351">
        <v>369990702</v>
      </c>
      <c r="R3351" t="s">
        <v>18400</v>
      </c>
      <c r="S3351" t="s">
        <v>18401</v>
      </c>
      <c r="U3351">
        <v>30115493</v>
      </c>
      <c r="V3351" t="s">
        <v>46</v>
      </c>
      <c r="W3351" t="s">
        <v>47</v>
      </c>
      <c r="X3351" t="s">
        <v>108</v>
      </c>
    </row>
    <row r="3352" spans="1:24" x14ac:dyDescent="0.25">
      <c r="A3352" t="s">
        <v>20298</v>
      </c>
      <c r="B3352" s="1">
        <v>44432.477268518516</v>
      </c>
      <c r="C3352" t="s">
        <v>25</v>
      </c>
      <c r="D3352" t="s">
        <v>17297</v>
      </c>
      <c r="E3352" s="2">
        <v>45657</v>
      </c>
      <c r="F3352" t="s">
        <v>27</v>
      </c>
      <c r="G3352">
        <v>584</v>
      </c>
      <c r="I3352" t="s">
        <v>74</v>
      </c>
      <c r="J3352" t="s">
        <v>577</v>
      </c>
      <c r="K3352" t="s">
        <v>39</v>
      </c>
      <c r="L3352" t="s">
        <v>6857</v>
      </c>
      <c r="M3352">
        <v>72.2</v>
      </c>
      <c r="N3352">
        <v>6</v>
      </c>
      <c r="O3352">
        <v>370304497</v>
      </c>
      <c r="R3352" t="s">
        <v>18400</v>
      </c>
      <c r="S3352" t="s">
        <v>18401</v>
      </c>
      <c r="U3352">
        <v>30115493</v>
      </c>
      <c r="V3352" t="s">
        <v>46</v>
      </c>
      <c r="W3352" t="s">
        <v>47</v>
      </c>
      <c r="X3352" t="s">
        <v>108</v>
      </c>
    </row>
    <row r="3353" spans="1:24" x14ac:dyDescent="0.25">
      <c r="A3353" t="s">
        <v>20299</v>
      </c>
      <c r="B3353" s="1">
        <v>44432.479351851849</v>
      </c>
      <c r="C3353" t="s">
        <v>25</v>
      </c>
      <c r="D3353" t="s">
        <v>17297</v>
      </c>
      <c r="E3353" s="2">
        <v>45657</v>
      </c>
      <c r="F3353" t="s">
        <v>27</v>
      </c>
      <c r="G3353">
        <v>512</v>
      </c>
      <c r="I3353" t="s">
        <v>74</v>
      </c>
      <c r="J3353" t="s">
        <v>577</v>
      </c>
      <c r="K3353" t="s">
        <v>39</v>
      </c>
      <c r="L3353">
        <v>29</v>
      </c>
      <c r="M3353">
        <v>56.5</v>
      </c>
      <c r="N3353">
        <v>4.0999999999999996</v>
      </c>
      <c r="O3353">
        <v>244044702</v>
      </c>
      <c r="R3353" t="s">
        <v>20300</v>
      </c>
      <c r="S3353" t="s">
        <v>20301</v>
      </c>
      <c r="T3353" t="s">
        <v>621</v>
      </c>
      <c r="U3353">
        <v>57201894</v>
      </c>
      <c r="V3353" t="s">
        <v>688</v>
      </c>
      <c r="W3353" t="s">
        <v>581</v>
      </c>
    </row>
    <row r="3354" spans="1:24" x14ac:dyDescent="0.25">
      <c r="A3354" t="s">
        <v>20302</v>
      </c>
      <c r="B3354" s="1">
        <v>44432.484895833331</v>
      </c>
      <c r="C3354" t="s">
        <v>25</v>
      </c>
      <c r="D3354" t="s">
        <v>17297</v>
      </c>
      <c r="E3354" s="2">
        <v>45657</v>
      </c>
      <c r="F3354" t="s">
        <v>27</v>
      </c>
      <c r="G3354">
        <v>541</v>
      </c>
      <c r="I3354" t="s">
        <v>74</v>
      </c>
      <c r="J3354" t="s">
        <v>577</v>
      </c>
      <c r="K3354" t="s">
        <v>39</v>
      </c>
      <c r="L3354" t="s">
        <v>6857</v>
      </c>
      <c r="M3354">
        <v>72.2</v>
      </c>
      <c r="N3354">
        <v>5.3</v>
      </c>
      <c r="O3354">
        <v>368801247</v>
      </c>
      <c r="R3354" t="s">
        <v>20303</v>
      </c>
      <c r="S3354" t="s">
        <v>20304</v>
      </c>
      <c r="U3354">
        <v>33175087</v>
      </c>
      <c r="V3354" t="s">
        <v>581</v>
      </c>
      <c r="W3354" t="s">
        <v>581</v>
      </c>
      <c r="X3354" t="s">
        <v>11191</v>
      </c>
    </row>
    <row r="3355" spans="1:24" x14ac:dyDescent="0.25">
      <c r="A3355" t="s">
        <v>20305</v>
      </c>
      <c r="B3355" s="1">
        <v>44432.487314814818</v>
      </c>
      <c r="C3355" t="s">
        <v>25</v>
      </c>
      <c r="D3355" t="s">
        <v>17297</v>
      </c>
      <c r="E3355" s="2">
        <v>45657</v>
      </c>
      <c r="F3355" t="s">
        <v>27</v>
      </c>
      <c r="G3355">
        <v>579</v>
      </c>
      <c r="I3355" t="s">
        <v>74</v>
      </c>
      <c r="J3355" t="s">
        <v>577</v>
      </c>
      <c r="K3355" t="s">
        <v>39</v>
      </c>
      <c r="L3355" t="s">
        <v>3335</v>
      </c>
      <c r="M3355">
        <v>45.4</v>
      </c>
      <c r="N3355">
        <v>2.2999999999999998</v>
      </c>
      <c r="O3355">
        <v>824231726</v>
      </c>
      <c r="P3355" t="s">
        <v>20306</v>
      </c>
      <c r="Q3355" t="s">
        <v>20307</v>
      </c>
      <c r="R3355" t="s">
        <v>20308</v>
      </c>
      <c r="S3355" t="s">
        <v>20309</v>
      </c>
      <c r="T3355" t="s">
        <v>20310</v>
      </c>
      <c r="U3355">
        <v>40230264</v>
      </c>
      <c r="V3355" t="s">
        <v>641</v>
      </c>
      <c r="W3355" t="s">
        <v>581</v>
      </c>
    </row>
    <row r="3356" spans="1:24" x14ac:dyDescent="0.25">
      <c r="A3356" t="s">
        <v>20311</v>
      </c>
      <c r="B3356" s="1">
        <v>44432.488136574073</v>
      </c>
      <c r="C3356" t="s">
        <v>25</v>
      </c>
      <c r="D3356" t="s">
        <v>17297</v>
      </c>
      <c r="E3356" s="2">
        <v>45657</v>
      </c>
      <c r="F3356" t="s">
        <v>27</v>
      </c>
      <c r="G3356">
        <v>539</v>
      </c>
      <c r="I3356" t="s">
        <v>74</v>
      </c>
      <c r="J3356" t="s">
        <v>577</v>
      </c>
      <c r="K3356" t="s">
        <v>39</v>
      </c>
      <c r="L3356" t="s">
        <v>6857</v>
      </c>
      <c r="M3356">
        <v>72.2</v>
      </c>
      <c r="N3356">
        <v>6</v>
      </c>
      <c r="O3356">
        <v>370122889</v>
      </c>
      <c r="P3356" t="s">
        <v>20312</v>
      </c>
      <c r="Q3356" t="s">
        <v>19061</v>
      </c>
      <c r="R3356" t="s">
        <v>20313</v>
      </c>
      <c r="S3356" t="s">
        <v>20314</v>
      </c>
      <c r="T3356" t="s">
        <v>20315</v>
      </c>
      <c r="U3356">
        <v>47767645</v>
      </c>
      <c r="V3356" t="s">
        <v>581</v>
      </c>
      <c r="W3356" t="s">
        <v>581</v>
      </c>
      <c r="X3356" t="s">
        <v>302</v>
      </c>
    </row>
    <row r="3357" spans="1:24" x14ac:dyDescent="0.25">
      <c r="A3357" t="s">
        <v>20316</v>
      </c>
      <c r="B3357" s="1">
        <v>44432.497476851851</v>
      </c>
      <c r="C3357" t="s">
        <v>25</v>
      </c>
      <c r="D3357" t="s">
        <v>17297</v>
      </c>
      <c r="E3357" s="2">
        <v>45657</v>
      </c>
      <c r="F3357" t="s">
        <v>27</v>
      </c>
      <c r="G3357">
        <v>540</v>
      </c>
      <c r="I3357" t="s">
        <v>74</v>
      </c>
      <c r="J3357" t="s">
        <v>577</v>
      </c>
      <c r="K3357" t="s">
        <v>39</v>
      </c>
      <c r="L3357" t="s">
        <v>6857</v>
      </c>
      <c r="M3357">
        <v>72.2</v>
      </c>
      <c r="N3357">
        <v>6</v>
      </c>
      <c r="O3357">
        <v>369990559</v>
      </c>
      <c r="P3357" t="s">
        <v>20317</v>
      </c>
      <c r="Q3357" t="s">
        <v>19061</v>
      </c>
      <c r="R3357" t="s">
        <v>20318</v>
      </c>
      <c r="S3357" t="s">
        <v>20319</v>
      </c>
      <c r="U3357">
        <v>47128615</v>
      </c>
      <c r="V3357" t="s">
        <v>641</v>
      </c>
      <c r="W3357" t="s">
        <v>581</v>
      </c>
      <c r="X3357" t="s">
        <v>9567</v>
      </c>
    </row>
    <row r="3358" spans="1:24" x14ac:dyDescent="0.25">
      <c r="A3358" t="s">
        <v>20320</v>
      </c>
      <c r="B3358" s="1">
        <v>44432.54923611111</v>
      </c>
      <c r="C3358" t="s">
        <v>25</v>
      </c>
      <c r="D3358" t="s">
        <v>17297</v>
      </c>
      <c r="E3358" s="2">
        <v>45657</v>
      </c>
      <c r="F3358" t="s">
        <v>27</v>
      </c>
      <c r="G3358">
        <v>527</v>
      </c>
      <c r="I3358" t="s">
        <v>74</v>
      </c>
      <c r="J3358" t="s">
        <v>577</v>
      </c>
      <c r="K3358" t="s">
        <v>39</v>
      </c>
      <c r="L3358" t="s">
        <v>417</v>
      </c>
      <c r="M3358">
        <v>30.1</v>
      </c>
      <c r="N3358">
        <v>1.3</v>
      </c>
      <c r="O3358">
        <v>823846257</v>
      </c>
      <c r="P3358" t="s">
        <v>20321</v>
      </c>
      <c r="Q3358" t="s">
        <v>3182</v>
      </c>
      <c r="R3358" t="s">
        <v>20322</v>
      </c>
      <c r="S3358" t="s">
        <v>20323</v>
      </c>
      <c r="U3358">
        <v>32398050</v>
      </c>
      <c r="V3358" t="s">
        <v>641</v>
      </c>
      <c r="W3358" t="s">
        <v>581</v>
      </c>
      <c r="X3358" t="s">
        <v>9407</v>
      </c>
    </row>
    <row r="3359" spans="1:24" x14ac:dyDescent="0.25">
      <c r="A3359" t="s">
        <v>20324</v>
      </c>
      <c r="B3359" s="1">
        <v>44432.558888888889</v>
      </c>
      <c r="C3359" t="s">
        <v>25</v>
      </c>
      <c r="D3359" t="s">
        <v>17297</v>
      </c>
      <c r="E3359" s="2">
        <v>45657</v>
      </c>
      <c r="F3359" t="s">
        <v>27</v>
      </c>
      <c r="G3359">
        <v>528</v>
      </c>
      <c r="I3359" t="s">
        <v>74</v>
      </c>
      <c r="J3359" t="s">
        <v>577</v>
      </c>
      <c r="K3359" t="s">
        <v>39</v>
      </c>
      <c r="L3359" t="s">
        <v>6857</v>
      </c>
      <c r="M3359">
        <v>72.2</v>
      </c>
      <c r="N3359">
        <v>3.5</v>
      </c>
      <c r="O3359">
        <v>369749060</v>
      </c>
      <c r="P3359" t="s">
        <v>20325</v>
      </c>
      <c r="Q3359" t="s">
        <v>901</v>
      </c>
      <c r="R3359" t="s">
        <v>20326</v>
      </c>
      <c r="S3359" t="s">
        <v>20327</v>
      </c>
      <c r="U3359">
        <v>36001592</v>
      </c>
      <c r="V3359" t="s">
        <v>581</v>
      </c>
      <c r="W3359" t="s">
        <v>581</v>
      </c>
      <c r="X3359" t="s">
        <v>933</v>
      </c>
    </row>
    <row r="3360" spans="1:24" x14ac:dyDescent="0.25">
      <c r="A3360" t="s">
        <v>43693</v>
      </c>
      <c r="B3360" s="1">
        <v>44432.577673611115</v>
      </c>
      <c r="C3360" t="s">
        <v>25</v>
      </c>
      <c r="D3360" t="s">
        <v>43677</v>
      </c>
      <c r="E3360" s="2">
        <v>45657</v>
      </c>
      <c r="F3360" t="s">
        <v>27</v>
      </c>
      <c r="G3360">
        <v>538</v>
      </c>
      <c r="I3360" t="s">
        <v>74</v>
      </c>
      <c r="J3360" t="s">
        <v>577</v>
      </c>
      <c r="K3360" t="s">
        <v>39</v>
      </c>
      <c r="L3360" t="s">
        <v>3209</v>
      </c>
      <c r="M3360">
        <v>59</v>
      </c>
      <c r="N3360">
        <v>3.2</v>
      </c>
      <c r="O3360">
        <v>369501650</v>
      </c>
      <c r="P3360" t="s">
        <v>43694</v>
      </c>
      <c r="Q3360" t="s">
        <v>465</v>
      </c>
      <c r="R3360" t="s">
        <v>43695</v>
      </c>
      <c r="S3360" t="s">
        <v>43696</v>
      </c>
      <c r="T3360" t="s">
        <v>43697</v>
      </c>
      <c r="U3360">
        <v>47865847</v>
      </c>
      <c r="V3360" t="s">
        <v>581</v>
      </c>
      <c r="W3360" t="s">
        <v>581</v>
      </c>
    </row>
    <row r="3361" spans="1:24" x14ac:dyDescent="0.25">
      <c r="A3361" t="s">
        <v>20328</v>
      </c>
      <c r="B3361" s="1">
        <v>44432.585381944446</v>
      </c>
      <c r="C3361" t="s">
        <v>25</v>
      </c>
      <c r="D3361" t="s">
        <v>17297</v>
      </c>
      <c r="E3361" s="2">
        <v>45657</v>
      </c>
      <c r="F3361" t="s">
        <v>27</v>
      </c>
      <c r="G3361">
        <v>343</v>
      </c>
      <c r="I3361" t="s">
        <v>74</v>
      </c>
      <c r="J3361" t="s">
        <v>577</v>
      </c>
      <c r="K3361" t="s">
        <v>39</v>
      </c>
      <c r="L3361" t="s">
        <v>6857</v>
      </c>
      <c r="M3361">
        <v>72.2</v>
      </c>
      <c r="N3361">
        <v>3.9</v>
      </c>
      <c r="O3361">
        <v>370097086</v>
      </c>
      <c r="P3361" t="s">
        <v>20329</v>
      </c>
      <c r="Q3361" t="s">
        <v>3182</v>
      </c>
      <c r="R3361" t="s">
        <v>20330</v>
      </c>
      <c r="S3361" t="s">
        <v>20331</v>
      </c>
      <c r="U3361">
        <v>57413997</v>
      </c>
      <c r="V3361" t="s">
        <v>3186</v>
      </c>
      <c r="W3361" t="s">
        <v>86</v>
      </c>
      <c r="X3361" t="s">
        <v>3607</v>
      </c>
    </row>
    <row r="3362" spans="1:24" x14ac:dyDescent="0.25">
      <c r="A3362" t="s">
        <v>20332</v>
      </c>
      <c r="B3362" s="1">
        <v>44434.567256944443</v>
      </c>
      <c r="C3362" t="s">
        <v>25</v>
      </c>
      <c r="D3362" t="s">
        <v>17297</v>
      </c>
      <c r="E3362" s="2">
        <v>45657</v>
      </c>
      <c r="F3362" t="s">
        <v>27</v>
      </c>
      <c r="G3362">
        <v>576</v>
      </c>
      <c r="I3362" t="s">
        <v>74</v>
      </c>
      <c r="J3362" t="s">
        <v>577</v>
      </c>
      <c r="K3362" t="s">
        <v>39</v>
      </c>
      <c r="L3362" t="s">
        <v>20333</v>
      </c>
      <c r="M3362">
        <v>84.9</v>
      </c>
      <c r="N3362">
        <v>6.5</v>
      </c>
      <c r="O3362">
        <v>298122680</v>
      </c>
      <c r="R3362" t="s">
        <v>20334</v>
      </c>
      <c r="S3362" t="s">
        <v>20335</v>
      </c>
      <c r="T3362" t="s">
        <v>6475</v>
      </c>
      <c r="U3362">
        <v>36877246</v>
      </c>
      <c r="V3362" t="s">
        <v>9411</v>
      </c>
      <c r="W3362" t="s">
        <v>581</v>
      </c>
    </row>
    <row r="3363" spans="1:24" x14ac:dyDescent="0.25">
      <c r="A3363" t="s">
        <v>20336</v>
      </c>
      <c r="B3363" s="1">
        <v>44434.610092592593</v>
      </c>
      <c r="C3363" t="s">
        <v>25</v>
      </c>
      <c r="D3363" t="s">
        <v>17297</v>
      </c>
      <c r="E3363" s="2">
        <v>45657</v>
      </c>
      <c r="F3363" t="s">
        <v>27</v>
      </c>
      <c r="G3363">
        <v>391</v>
      </c>
      <c r="I3363" t="s">
        <v>74</v>
      </c>
      <c r="J3363" t="s">
        <v>577</v>
      </c>
      <c r="K3363" t="s">
        <v>39</v>
      </c>
      <c r="L3363" t="s">
        <v>3209</v>
      </c>
      <c r="M3363">
        <v>59</v>
      </c>
      <c r="N3363">
        <v>4.4000000000000004</v>
      </c>
      <c r="O3363">
        <v>370116528</v>
      </c>
      <c r="P3363" t="s">
        <v>20337</v>
      </c>
      <c r="Q3363" t="s">
        <v>3182</v>
      </c>
      <c r="R3363" t="s">
        <v>20338</v>
      </c>
      <c r="S3363" t="s">
        <v>20339</v>
      </c>
      <c r="T3363" t="s">
        <v>20340</v>
      </c>
      <c r="U3363">
        <v>46954097</v>
      </c>
      <c r="V3363" t="s">
        <v>3585</v>
      </c>
      <c r="W3363" t="s">
        <v>581</v>
      </c>
    </row>
    <row r="3364" spans="1:24" x14ac:dyDescent="0.25">
      <c r="A3364" t="s">
        <v>20396</v>
      </c>
      <c r="B3364" s="1">
        <v>44439.75990740741</v>
      </c>
      <c r="C3364" t="s">
        <v>25</v>
      </c>
      <c r="D3364" t="s">
        <v>17297</v>
      </c>
      <c r="E3364" s="2">
        <v>45657</v>
      </c>
      <c r="F3364" t="s">
        <v>27</v>
      </c>
      <c r="G3364">
        <v>545</v>
      </c>
      <c r="I3364" t="s">
        <v>74</v>
      </c>
      <c r="J3364" t="s">
        <v>577</v>
      </c>
      <c r="K3364" t="s">
        <v>1415</v>
      </c>
      <c r="L3364" t="s">
        <v>14947</v>
      </c>
      <c r="M3364">
        <v>51</v>
      </c>
      <c r="N3364">
        <v>2.7</v>
      </c>
      <c r="O3364">
        <v>21000295</v>
      </c>
      <c r="P3364" t="s">
        <v>20397</v>
      </c>
      <c r="Q3364" t="s">
        <v>20398</v>
      </c>
      <c r="R3364" t="s">
        <v>20399</v>
      </c>
      <c r="S3364" t="s">
        <v>20400</v>
      </c>
      <c r="T3364" t="s">
        <v>5222</v>
      </c>
      <c r="U3364">
        <v>45627666</v>
      </c>
      <c r="V3364" t="s">
        <v>581</v>
      </c>
      <c r="W3364" t="s">
        <v>581</v>
      </c>
    </row>
    <row r="3365" spans="1:24" x14ac:dyDescent="0.25">
      <c r="A3365" t="s">
        <v>20401</v>
      </c>
      <c r="B3365" s="1">
        <v>44440.344074074077</v>
      </c>
      <c r="C3365" t="s">
        <v>25</v>
      </c>
      <c r="D3365" t="s">
        <v>17297</v>
      </c>
      <c r="E3365" s="2">
        <v>45657</v>
      </c>
      <c r="F3365" t="s">
        <v>27</v>
      </c>
      <c r="G3365">
        <v>466</v>
      </c>
      <c r="I3365" t="s">
        <v>74</v>
      </c>
      <c r="J3365" t="s">
        <v>577</v>
      </c>
      <c r="K3365" t="s">
        <v>39</v>
      </c>
      <c r="L3365" t="s">
        <v>6857</v>
      </c>
      <c r="M3365">
        <v>72.099999999999994</v>
      </c>
      <c r="N3365">
        <v>5.3</v>
      </c>
      <c r="O3365">
        <v>370091405</v>
      </c>
      <c r="P3365" t="s">
        <v>20402</v>
      </c>
      <c r="Q3365" t="s">
        <v>20403</v>
      </c>
      <c r="R3365" t="s">
        <v>20404</v>
      </c>
      <c r="S3365" t="s">
        <v>15678</v>
      </c>
      <c r="T3365" t="s">
        <v>19449</v>
      </c>
      <c r="U3365">
        <v>37081872</v>
      </c>
      <c r="V3365" t="s">
        <v>3585</v>
      </c>
      <c r="W3365" t="s">
        <v>581</v>
      </c>
    </row>
    <row r="3366" spans="1:24" x14ac:dyDescent="0.25">
      <c r="A3366" t="s">
        <v>20405</v>
      </c>
      <c r="B3366" s="1">
        <v>44440.380127314813</v>
      </c>
      <c r="C3366" t="s">
        <v>25</v>
      </c>
      <c r="D3366" t="s">
        <v>17297</v>
      </c>
      <c r="E3366" s="2">
        <v>45657</v>
      </c>
      <c r="F3366" t="s">
        <v>27</v>
      </c>
      <c r="G3366">
        <v>468</v>
      </c>
      <c r="I3366" t="s">
        <v>74</v>
      </c>
      <c r="J3366" t="s">
        <v>577</v>
      </c>
      <c r="K3366" t="s">
        <v>39</v>
      </c>
      <c r="L3366" t="s">
        <v>6857</v>
      </c>
      <c r="M3366">
        <v>72.2</v>
      </c>
      <c r="N3366">
        <v>5.3</v>
      </c>
      <c r="O3366">
        <v>370125423</v>
      </c>
      <c r="P3366" t="s">
        <v>20406</v>
      </c>
      <c r="Q3366" t="s">
        <v>668</v>
      </c>
      <c r="R3366" t="s">
        <v>20407</v>
      </c>
      <c r="S3366" t="s">
        <v>20408</v>
      </c>
      <c r="U3366">
        <v>40392929</v>
      </c>
      <c r="V3366" t="s">
        <v>688</v>
      </c>
      <c r="W3366" t="s">
        <v>581</v>
      </c>
      <c r="X3366" t="s">
        <v>3564</v>
      </c>
    </row>
    <row r="3367" spans="1:24" x14ac:dyDescent="0.25">
      <c r="A3367" t="s">
        <v>20409</v>
      </c>
      <c r="B3367" s="1">
        <v>44440.385787037034</v>
      </c>
      <c r="C3367" t="s">
        <v>25</v>
      </c>
      <c r="D3367" t="s">
        <v>17297</v>
      </c>
      <c r="E3367" s="2">
        <v>45657</v>
      </c>
      <c r="F3367" t="s">
        <v>27</v>
      </c>
      <c r="G3367">
        <v>463</v>
      </c>
      <c r="I3367" t="s">
        <v>74</v>
      </c>
      <c r="J3367" t="s">
        <v>577</v>
      </c>
      <c r="K3367" t="s">
        <v>39</v>
      </c>
      <c r="L3367" t="s">
        <v>3200</v>
      </c>
      <c r="M3367">
        <v>50.2</v>
      </c>
      <c r="N3367">
        <v>3.5</v>
      </c>
      <c r="O3367">
        <v>370007587</v>
      </c>
      <c r="P3367">
        <v>9596</v>
      </c>
      <c r="Q3367" t="s">
        <v>3182</v>
      </c>
      <c r="R3367" t="s">
        <v>20410</v>
      </c>
      <c r="S3367" t="s">
        <v>20411</v>
      </c>
      <c r="T3367" t="s">
        <v>20412</v>
      </c>
      <c r="U3367">
        <v>30732046</v>
      </c>
      <c r="V3367" t="s">
        <v>641</v>
      </c>
      <c r="W3367" t="s">
        <v>581</v>
      </c>
    </row>
    <row r="3368" spans="1:24" x14ac:dyDescent="0.25">
      <c r="A3368" t="s">
        <v>20413</v>
      </c>
      <c r="B3368" s="1">
        <v>44440.398784722223</v>
      </c>
      <c r="C3368" t="s">
        <v>25</v>
      </c>
      <c r="D3368" t="s">
        <v>17297</v>
      </c>
      <c r="E3368" s="2">
        <v>45657</v>
      </c>
      <c r="F3368" t="s">
        <v>27</v>
      </c>
      <c r="G3368">
        <v>464</v>
      </c>
      <c r="I3368" t="s">
        <v>74</v>
      </c>
      <c r="J3368" t="s">
        <v>577</v>
      </c>
      <c r="K3368" t="s">
        <v>39</v>
      </c>
      <c r="L3368" t="s">
        <v>424</v>
      </c>
      <c r="M3368">
        <v>72.2</v>
      </c>
      <c r="N3368">
        <v>5.3</v>
      </c>
      <c r="O3368" t="s">
        <v>20414</v>
      </c>
      <c r="R3368" t="s">
        <v>20415</v>
      </c>
      <c r="S3368" t="s">
        <v>20416</v>
      </c>
      <c r="U3368">
        <v>30913203</v>
      </c>
      <c r="V3368" t="s">
        <v>3186</v>
      </c>
      <c r="W3368" t="s">
        <v>86</v>
      </c>
      <c r="X3368" t="s">
        <v>3607</v>
      </c>
    </row>
    <row r="3369" spans="1:24" x14ac:dyDescent="0.25">
      <c r="A3369" t="s">
        <v>20417</v>
      </c>
      <c r="B3369" s="1">
        <v>44440.40520833333</v>
      </c>
      <c r="C3369" t="s">
        <v>25</v>
      </c>
      <c r="D3369" t="s">
        <v>17297</v>
      </c>
      <c r="E3369" s="2">
        <v>45657</v>
      </c>
      <c r="F3369" t="s">
        <v>27</v>
      </c>
      <c r="G3369">
        <v>465</v>
      </c>
      <c r="I3369" t="s">
        <v>74</v>
      </c>
      <c r="J3369" t="s">
        <v>577</v>
      </c>
      <c r="K3369" t="s">
        <v>39</v>
      </c>
      <c r="L3369" t="s">
        <v>6857</v>
      </c>
      <c r="M3369">
        <v>72.2</v>
      </c>
      <c r="N3369">
        <v>5.3</v>
      </c>
      <c r="O3369">
        <v>369764999</v>
      </c>
      <c r="P3369">
        <v>9501</v>
      </c>
      <c r="Q3369" t="s">
        <v>3182</v>
      </c>
      <c r="R3369" t="s">
        <v>18328</v>
      </c>
      <c r="S3369" t="s">
        <v>18329</v>
      </c>
      <c r="U3369">
        <v>57527592</v>
      </c>
      <c r="V3369" t="s">
        <v>641</v>
      </c>
      <c r="W3369" t="s">
        <v>581</v>
      </c>
      <c r="X3369" t="s">
        <v>3628</v>
      </c>
    </row>
    <row r="3370" spans="1:24" x14ac:dyDescent="0.25">
      <c r="A3370" t="s">
        <v>43724</v>
      </c>
      <c r="B3370" s="1">
        <v>44445.424386574072</v>
      </c>
      <c r="C3370" t="s">
        <v>25</v>
      </c>
      <c r="D3370" t="s">
        <v>43677</v>
      </c>
      <c r="E3370" s="2">
        <v>45657</v>
      </c>
      <c r="F3370" t="s">
        <v>27</v>
      </c>
      <c r="G3370">
        <v>542</v>
      </c>
      <c r="I3370" t="s">
        <v>74</v>
      </c>
      <c r="J3370" t="s">
        <v>577</v>
      </c>
      <c r="K3370" t="s">
        <v>39</v>
      </c>
      <c r="L3370" t="s">
        <v>417</v>
      </c>
      <c r="M3370">
        <v>30.1</v>
      </c>
      <c r="N3370">
        <v>1.8</v>
      </c>
      <c r="O3370">
        <v>825046470</v>
      </c>
      <c r="P3370" t="s">
        <v>43725</v>
      </c>
      <c r="Q3370" t="s">
        <v>465</v>
      </c>
      <c r="R3370" t="s">
        <v>43726</v>
      </c>
      <c r="S3370" t="s">
        <v>43727</v>
      </c>
      <c r="U3370">
        <v>42607610</v>
      </c>
      <c r="V3370" t="s">
        <v>641</v>
      </c>
      <c r="W3370" t="s">
        <v>581</v>
      </c>
      <c r="X3370" t="s">
        <v>9402</v>
      </c>
    </row>
    <row r="3371" spans="1:24" x14ac:dyDescent="0.25">
      <c r="A3371" t="s">
        <v>43728</v>
      </c>
      <c r="B3371" s="1">
        <v>44447.507118055553</v>
      </c>
      <c r="C3371" t="s">
        <v>25</v>
      </c>
      <c r="D3371" t="s">
        <v>43677</v>
      </c>
      <c r="E3371" s="2">
        <v>45657</v>
      </c>
      <c r="F3371" t="s">
        <v>27</v>
      </c>
      <c r="G3371">
        <v>594</v>
      </c>
      <c r="I3371" t="s">
        <v>74</v>
      </c>
      <c r="J3371" t="s">
        <v>577</v>
      </c>
      <c r="K3371" t="s">
        <v>1319</v>
      </c>
      <c r="L3371">
        <v>5800</v>
      </c>
      <c r="M3371">
        <v>45</v>
      </c>
      <c r="N3371">
        <v>3</v>
      </c>
      <c r="O3371" t="s">
        <v>43729</v>
      </c>
      <c r="P3371" t="s">
        <v>43730</v>
      </c>
      <c r="Q3371" t="s">
        <v>14954</v>
      </c>
      <c r="R3371" t="s">
        <v>676</v>
      </c>
      <c r="S3371" t="s">
        <v>677</v>
      </c>
      <c r="T3371" t="s">
        <v>2435</v>
      </c>
      <c r="U3371">
        <v>55293017</v>
      </c>
      <c r="V3371" t="s">
        <v>641</v>
      </c>
      <c r="W3371" t="s">
        <v>581</v>
      </c>
    </row>
    <row r="3372" spans="1:24" x14ac:dyDescent="0.25">
      <c r="A3372" t="s">
        <v>43731</v>
      </c>
      <c r="B3372" s="1">
        <v>44447.512881944444</v>
      </c>
      <c r="C3372" t="s">
        <v>25</v>
      </c>
      <c r="D3372" t="s">
        <v>43677</v>
      </c>
      <c r="E3372" s="2">
        <v>45657</v>
      </c>
      <c r="F3372" t="s">
        <v>27</v>
      </c>
      <c r="G3372">
        <v>597</v>
      </c>
      <c r="I3372" t="s">
        <v>74</v>
      </c>
      <c r="J3372" t="s">
        <v>577</v>
      </c>
      <c r="K3372" t="s">
        <v>30</v>
      </c>
      <c r="L3372">
        <v>61</v>
      </c>
      <c r="M3372">
        <v>61.5</v>
      </c>
      <c r="N3372">
        <v>3.9</v>
      </c>
      <c r="O3372" t="s">
        <v>43732</v>
      </c>
      <c r="R3372" t="s">
        <v>43733</v>
      </c>
      <c r="S3372" t="s">
        <v>18741</v>
      </c>
      <c r="T3372" t="s">
        <v>33706</v>
      </c>
      <c r="U3372">
        <v>45299672</v>
      </c>
      <c r="V3372" t="s">
        <v>581</v>
      </c>
      <c r="W3372" t="s">
        <v>581</v>
      </c>
      <c r="X3372" t="s">
        <v>9528</v>
      </c>
    </row>
    <row r="3373" spans="1:24" x14ac:dyDescent="0.25">
      <c r="A3373" t="s">
        <v>43737</v>
      </c>
      <c r="B3373" s="1">
        <v>44447.731550925928</v>
      </c>
      <c r="C3373" t="s">
        <v>25</v>
      </c>
      <c r="D3373" t="s">
        <v>43677</v>
      </c>
      <c r="E3373" s="2">
        <v>45657</v>
      </c>
      <c r="F3373" t="s">
        <v>27</v>
      </c>
      <c r="G3373">
        <v>449</v>
      </c>
      <c r="I3373" t="s">
        <v>74</v>
      </c>
      <c r="J3373" t="s">
        <v>577</v>
      </c>
      <c r="K3373" t="s">
        <v>39</v>
      </c>
      <c r="L3373" t="s">
        <v>6857</v>
      </c>
      <c r="M3373">
        <v>72.2</v>
      </c>
      <c r="N3373">
        <v>5.3</v>
      </c>
      <c r="O3373">
        <v>370127454</v>
      </c>
      <c r="P3373" t="s">
        <v>43738</v>
      </c>
      <c r="Q3373" t="s">
        <v>4654</v>
      </c>
      <c r="R3373" t="s">
        <v>15895</v>
      </c>
      <c r="S3373" t="s">
        <v>19058</v>
      </c>
      <c r="T3373" t="s">
        <v>43739</v>
      </c>
      <c r="U3373">
        <v>31829785</v>
      </c>
      <c r="V3373" t="s">
        <v>641</v>
      </c>
      <c r="W3373" t="s">
        <v>581</v>
      </c>
    </row>
    <row r="3374" spans="1:24" x14ac:dyDescent="0.25">
      <c r="A3374" t="s">
        <v>43740</v>
      </c>
      <c r="B3374" s="1">
        <v>44448.37903935185</v>
      </c>
      <c r="C3374" t="s">
        <v>25</v>
      </c>
      <c r="D3374" t="s">
        <v>43677</v>
      </c>
      <c r="E3374" s="2">
        <v>45657</v>
      </c>
      <c r="F3374" t="s">
        <v>27</v>
      </c>
      <c r="G3374">
        <v>596</v>
      </c>
      <c r="I3374" t="s">
        <v>74</v>
      </c>
      <c r="J3374" t="s">
        <v>577</v>
      </c>
      <c r="K3374" t="s">
        <v>39</v>
      </c>
      <c r="L3374" t="s">
        <v>424</v>
      </c>
      <c r="M3374">
        <v>72.2</v>
      </c>
      <c r="N3374">
        <v>5.3</v>
      </c>
      <c r="O3374" t="s">
        <v>43741</v>
      </c>
      <c r="R3374" t="s">
        <v>43742</v>
      </c>
      <c r="S3374" t="s">
        <v>43743</v>
      </c>
      <c r="T3374" t="s">
        <v>43744</v>
      </c>
      <c r="U3374">
        <v>54272023</v>
      </c>
      <c r="V3374" t="s">
        <v>581</v>
      </c>
      <c r="W3374" t="s">
        <v>581</v>
      </c>
    </row>
    <row r="3375" spans="1:24" x14ac:dyDescent="0.25">
      <c r="A3375" t="s">
        <v>20437</v>
      </c>
      <c r="B3375" s="1">
        <v>44455.5702662037</v>
      </c>
      <c r="C3375" t="s">
        <v>25</v>
      </c>
      <c r="D3375" t="s">
        <v>17297</v>
      </c>
      <c r="E3375" s="2">
        <v>45657</v>
      </c>
      <c r="F3375" t="s">
        <v>27</v>
      </c>
      <c r="G3375">
        <v>606</v>
      </c>
      <c r="I3375" t="s">
        <v>74</v>
      </c>
      <c r="J3375" t="s">
        <v>577</v>
      </c>
      <c r="K3375" t="s">
        <v>39</v>
      </c>
      <c r="L3375" t="s">
        <v>3209</v>
      </c>
      <c r="M3375">
        <v>59</v>
      </c>
      <c r="N3375">
        <v>4.4000000000000004</v>
      </c>
      <c r="O3375">
        <v>181466078</v>
      </c>
      <c r="R3375" t="s">
        <v>20438</v>
      </c>
      <c r="S3375" t="s">
        <v>20439</v>
      </c>
      <c r="U3375">
        <v>49026362</v>
      </c>
      <c r="V3375" t="s">
        <v>641</v>
      </c>
      <c r="W3375" t="s">
        <v>581</v>
      </c>
      <c r="X3375" t="s">
        <v>3628</v>
      </c>
    </row>
    <row r="3376" spans="1:24" x14ac:dyDescent="0.25">
      <c r="A3376" t="s">
        <v>20440</v>
      </c>
      <c r="B3376" s="1">
        <v>44455.575092592589</v>
      </c>
      <c r="C3376" t="s">
        <v>25</v>
      </c>
      <c r="D3376" t="s">
        <v>17297</v>
      </c>
      <c r="E3376" s="2">
        <v>45657</v>
      </c>
      <c r="F3376" t="s">
        <v>27</v>
      </c>
      <c r="G3376">
        <v>615</v>
      </c>
      <c r="I3376" t="s">
        <v>74</v>
      </c>
      <c r="J3376" t="s">
        <v>577</v>
      </c>
      <c r="K3376" t="s">
        <v>39</v>
      </c>
      <c r="L3376" t="s">
        <v>6857</v>
      </c>
      <c r="M3376">
        <v>72.2</v>
      </c>
      <c r="N3376">
        <v>5.3</v>
      </c>
      <c r="O3376">
        <v>370305767</v>
      </c>
      <c r="P3376" t="s">
        <v>20441</v>
      </c>
      <c r="Q3376" t="s">
        <v>668</v>
      </c>
      <c r="R3376" t="s">
        <v>20442</v>
      </c>
      <c r="S3376" t="s">
        <v>20443</v>
      </c>
      <c r="U3376">
        <v>53793020</v>
      </c>
      <c r="V3376" t="s">
        <v>581</v>
      </c>
      <c r="W3376" t="s">
        <v>581</v>
      </c>
      <c r="X3376" t="s">
        <v>9572</v>
      </c>
    </row>
    <row r="3377" spans="1:24" x14ac:dyDescent="0.25">
      <c r="A3377" t="s">
        <v>20444</v>
      </c>
      <c r="B3377" s="1">
        <v>44455.581157407411</v>
      </c>
      <c r="C3377" t="s">
        <v>25</v>
      </c>
      <c r="D3377" t="s">
        <v>17297</v>
      </c>
      <c r="E3377" s="2">
        <v>45657</v>
      </c>
      <c r="F3377" t="s">
        <v>27</v>
      </c>
      <c r="G3377">
        <v>617</v>
      </c>
      <c r="I3377" t="s">
        <v>74</v>
      </c>
      <c r="J3377" t="s">
        <v>577</v>
      </c>
      <c r="K3377" t="s">
        <v>39</v>
      </c>
      <c r="L3377" t="s">
        <v>6857</v>
      </c>
      <c r="M3377">
        <v>72.2</v>
      </c>
      <c r="N3377">
        <v>6</v>
      </c>
      <c r="O3377">
        <v>370470271</v>
      </c>
      <c r="P3377" t="s">
        <v>20445</v>
      </c>
      <c r="Q3377" t="s">
        <v>15907</v>
      </c>
      <c r="R3377" t="s">
        <v>15554</v>
      </c>
      <c r="S3377" t="s">
        <v>15555</v>
      </c>
      <c r="T3377" t="s">
        <v>9574</v>
      </c>
      <c r="U3377">
        <v>33190817</v>
      </c>
      <c r="V3377" t="s">
        <v>581</v>
      </c>
      <c r="W3377" t="s">
        <v>581</v>
      </c>
      <c r="X3377" t="s">
        <v>9601</v>
      </c>
    </row>
    <row r="3378" spans="1:24" x14ac:dyDescent="0.25">
      <c r="A3378" t="s">
        <v>20456</v>
      </c>
      <c r="B3378" s="1">
        <v>44463.599224537036</v>
      </c>
      <c r="C3378" t="s">
        <v>25</v>
      </c>
      <c r="D3378" t="s">
        <v>17297</v>
      </c>
      <c r="E3378" s="2">
        <v>45657</v>
      </c>
      <c r="F3378" t="s">
        <v>27</v>
      </c>
      <c r="G3378">
        <v>595</v>
      </c>
      <c r="I3378" t="s">
        <v>74</v>
      </c>
      <c r="J3378" t="s">
        <v>577</v>
      </c>
      <c r="K3378" t="s">
        <v>1319</v>
      </c>
      <c r="L3378">
        <v>5800</v>
      </c>
      <c r="M3378">
        <v>45</v>
      </c>
      <c r="N3378">
        <v>3</v>
      </c>
      <c r="O3378" t="s">
        <v>20457</v>
      </c>
      <c r="P3378" t="s">
        <v>20458</v>
      </c>
      <c r="Q3378" t="s">
        <v>14954</v>
      </c>
      <c r="R3378" t="s">
        <v>676</v>
      </c>
      <c r="S3378" t="s">
        <v>677</v>
      </c>
      <c r="T3378" t="s">
        <v>2435</v>
      </c>
      <c r="U3378">
        <v>55293017</v>
      </c>
      <c r="V3378" t="s">
        <v>641</v>
      </c>
      <c r="W3378" t="s">
        <v>581</v>
      </c>
    </row>
    <row r="3379" spans="1:24" x14ac:dyDescent="0.25">
      <c r="A3379" t="s">
        <v>20463</v>
      </c>
      <c r="B3379" s="1">
        <v>44475.330891203703</v>
      </c>
      <c r="C3379" t="s">
        <v>25</v>
      </c>
      <c r="D3379" t="s">
        <v>17297</v>
      </c>
      <c r="E3379" s="2">
        <v>45657</v>
      </c>
      <c r="F3379" t="s">
        <v>27</v>
      </c>
      <c r="G3379">
        <v>437</v>
      </c>
      <c r="I3379" t="s">
        <v>74</v>
      </c>
      <c r="J3379" t="s">
        <v>577</v>
      </c>
      <c r="K3379" t="s">
        <v>7271</v>
      </c>
      <c r="L3379" t="s">
        <v>14888</v>
      </c>
      <c r="M3379">
        <v>48</v>
      </c>
      <c r="N3379">
        <v>3.6</v>
      </c>
      <c r="O3379">
        <v>190403167</v>
      </c>
      <c r="P3379" t="s">
        <v>20464</v>
      </c>
      <c r="Q3379" t="s">
        <v>9579</v>
      </c>
      <c r="R3379" t="s">
        <v>20465</v>
      </c>
      <c r="S3379" t="s">
        <v>20466</v>
      </c>
      <c r="U3379">
        <v>55996187</v>
      </c>
      <c r="V3379" t="s">
        <v>581</v>
      </c>
      <c r="W3379" t="s">
        <v>581</v>
      </c>
      <c r="X3379" t="s">
        <v>971</v>
      </c>
    </row>
    <row r="3380" spans="1:24" x14ac:dyDescent="0.25">
      <c r="A3380" t="s">
        <v>20467</v>
      </c>
      <c r="B3380" s="1">
        <v>44475.342395833337</v>
      </c>
      <c r="C3380" t="s">
        <v>25</v>
      </c>
      <c r="D3380" t="s">
        <v>17297</v>
      </c>
      <c r="E3380" s="2">
        <v>45657</v>
      </c>
      <c r="F3380" t="s">
        <v>27</v>
      </c>
      <c r="G3380">
        <v>422</v>
      </c>
      <c r="I3380" t="s">
        <v>74</v>
      </c>
      <c r="J3380" t="s">
        <v>577</v>
      </c>
      <c r="K3380" t="s">
        <v>39</v>
      </c>
      <c r="L3380" t="s">
        <v>3335</v>
      </c>
      <c r="M3380">
        <v>45.4</v>
      </c>
      <c r="N3380">
        <v>3.1</v>
      </c>
      <c r="O3380">
        <v>823912273</v>
      </c>
      <c r="P3380" t="s">
        <v>20468</v>
      </c>
      <c r="Q3380" t="s">
        <v>668</v>
      </c>
      <c r="R3380" t="s">
        <v>20469</v>
      </c>
      <c r="S3380" t="s">
        <v>20470</v>
      </c>
      <c r="U3380">
        <v>79222530</v>
      </c>
      <c r="V3380" t="s">
        <v>3585</v>
      </c>
      <c r="W3380" t="s">
        <v>581</v>
      </c>
      <c r="X3380" t="s">
        <v>11200</v>
      </c>
    </row>
    <row r="3381" spans="1:24" x14ac:dyDescent="0.25">
      <c r="A3381" t="s">
        <v>20490</v>
      </c>
      <c r="B3381" s="1">
        <v>44480.639120370368</v>
      </c>
      <c r="C3381" t="s">
        <v>25</v>
      </c>
      <c r="D3381" t="s">
        <v>17297</v>
      </c>
      <c r="E3381" s="2">
        <v>45657</v>
      </c>
      <c r="F3381" t="s">
        <v>27</v>
      </c>
      <c r="G3381">
        <v>623</v>
      </c>
      <c r="I3381" t="s">
        <v>74</v>
      </c>
      <c r="J3381" t="s">
        <v>577</v>
      </c>
      <c r="K3381" t="s">
        <v>39</v>
      </c>
      <c r="L3381" t="s">
        <v>3209</v>
      </c>
      <c r="M3381">
        <v>59</v>
      </c>
      <c r="N3381">
        <v>4.5</v>
      </c>
      <c r="O3381">
        <v>370379383</v>
      </c>
      <c r="P3381" t="s">
        <v>20491</v>
      </c>
      <c r="Q3381" t="s">
        <v>3308</v>
      </c>
      <c r="R3381" t="s">
        <v>15789</v>
      </c>
      <c r="S3381" t="s">
        <v>18283</v>
      </c>
      <c r="T3381" t="s">
        <v>269</v>
      </c>
      <c r="U3381">
        <v>52040567</v>
      </c>
      <c r="V3381" t="s">
        <v>688</v>
      </c>
      <c r="W3381" t="s">
        <v>581</v>
      </c>
    </row>
    <row r="3382" spans="1:24" x14ac:dyDescent="0.25">
      <c r="A3382" t="s">
        <v>20492</v>
      </c>
      <c r="B3382" s="1">
        <v>44484.570601851854</v>
      </c>
      <c r="C3382" t="s">
        <v>25</v>
      </c>
      <c r="D3382" t="s">
        <v>17297</v>
      </c>
      <c r="E3382" s="2">
        <v>45657</v>
      </c>
      <c r="F3382" t="s">
        <v>27</v>
      </c>
      <c r="G3382">
        <v>642</v>
      </c>
      <c r="I3382" t="s">
        <v>74</v>
      </c>
      <c r="J3382" t="s">
        <v>577</v>
      </c>
      <c r="K3382" t="s">
        <v>39</v>
      </c>
      <c r="L3382" t="s">
        <v>6857</v>
      </c>
      <c r="M3382">
        <v>72.2</v>
      </c>
      <c r="N3382">
        <v>5.3</v>
      </c>
      <c r="O3382">
        <v>370317712</v>
      </c>
      <c r="P3382" t="s">
        <v>20493</v>
      </c>
      <c r="Q3382" t="s">
        <v>3095</v>
      </c>
      <c r="R3382" t="s">
        <v>20494</v>
      </c>
      <c r="S3382" t="s">
        <v>20495</v>
      </c>
      <c r="T3382" t="s">
        <v>3776</v>
      </c>
      <c r="U3382">
        <v>53157331</v>
      </c>
      <c r="V3382" t="s">
        <v>581</v>
      </c>
      <c r="W3382" t="s">
        <v>581</v>
      </c>
      <c r="X3382" t="s">
        <v>11222</v>
      </c>
    </row>
    <row r="3383" spans="1:24" x14ac:dyDescent="0.25">
      <c r="A3383" t="s">
        <v>20508</v>
      </c>
      <c r="B3383" s="1">
        <v>44488.504918981482</v>
      </c>
      <c r="C3383" t="s">
        <v>25</v>
      </c>
      <c r="D3383" t="s">
        <v>17297</v>
      </c>
      <c r="E3383" s="2">
        <v>45657</v>
      </c>
      <c r="F3383" t="s">
        <v>27</v>
      </c>
      <c r="G3383">
        <v>654</v>
      </c>
      <c r="I3383" t="s">
        <v>74</v>
      </c>
      <c r="J3383" t="s">
        <v>577</v>
      </c>
      <c r="K3383" t="s">
        <v>39</v>
      </c>
      <c r="L3383" t="s">
        <v>3197</v>
      </c>
      <c r="M3383">
        <v>56.5</v>
      </c>
      <c r="N3383">
        <v>4.0999999999999996</v>
      </c>
      <c r="O3383">
        <v>282949609</v>
      </c>
      <c r="R3383" t="s">
        <v>20509</v>
      </c>
      <c r="S3383" t="s">
        <v>20510</v>
      </c>
      <c r="T3383" t="s">
        <v>20511</v>
      </c>
      <c r="U3383">
        <v>48572447</v>
      </c>
      <c r="V3383" t="s">
        <v>581</v>
      </c>
      <c r="W3383" t="s">
        <v>581</v>
      </c>
    </row>
    <row r="3384" spans="1:24" x14ac:dyDescent="0.25">
      <c r="A3384" t="s">
        <v>20512</v>
      </c>
      <c r="B3384" s="1">
        <v>44488.50885416667</v>
      </c>
      <c r="C3384" t="s">
        <v>25</v>
      </c>
      <c r="D3384" t="s">
        <v>17297</v>
      </c>
      <c r="E3384" s="2">
        <v>45657</v>
      </c>
      <c r="F3384" t="s">
        <v>27</v>
      </c>
      <c r="G3384">
        <v>651</v>
      </c>
      <c r="I3384" t="s">
        <v>74</v>
      </c>
      <c r="J3384" t="s">
        <v>577</v>
      </c>
      <c r="K3384" t="s">
        <v>39</v>
      </c>
      <c r="L3384" t="s">
        <v>6857</v>
      </c>
      <c r="M3384">
        <v>72.2</v>
      </c>
      <c r="N3384">
        <v>5.3</v>
      </c>
      <c r="O3384">
        <v>370318094</v>
      </c>
      <c r="P3384" t="s">
        <v>20513</v>
      </c>
      <c r="Q3384" t="s">
        <v>18979</v>
      </c>
      <c r="R3384" t="s">
        <v>20514</v>
      </c>
      <c r="S3384" t="s">
        <v>20515</v>
      </c>
      <c r="T3384" t="s">
        <v>20516</v>
      </c>
      <c r="U3384">
        <v>46284484</v>
      </c>
      <c r="V3384" t="s">
        <v>581</v>
      </c>
      <c r="W3384" t="s">
        <v>581</v>
      </c>
    </row>
    <row r="3385" spans="1:24" x14ac:dyDescent="0.25">
      <c r="A3385" t="s">
        <v>20517</v>
      </c>
      <c r="B3385" s="1">
        <v>44488.519155092596</v>
      </c>
      <c r="C3385" t="s">
        <v>25</v>
      </c>
      <c r="D3385" t="s">
        <v>17297</v>
      </c>
      <c r="E3385" s="2">
        <v>45657</v>
      </c>
      <c r="F3385" t="s">
        <v>27</v>
      </c>
      <c r="G3385">
        <v>652</v>
      </c>
      <c r="I3385" t="s">
        <v>74</v>
      </c>
      <c r="J3385" t="s">
        <v>577</v>
      </c>
      <c r="K3385" t="s">
        <v>39</v>
      </c>
      <c r="L3385" t="s">
        <v>3209</v>
      </c>
      <c r="M3385">
        <v>59</v>
      </c>
      <c r="N3385">
        <v>3.2</v>
      </c>
      <c r="O3385">
        <v>370486328</v>
      </c>
      <c r="P3385" t="s">
        <v>20518</v>
      </c>
      <c r="Q3385" t="s">
        <v>465</v>
      </c>
      <c r="R3385" t="s">
        <v>20519</v>
      </c>
      <c r="S3385" t="s">
        <v>20520</v>
      </c>
      <c r="T3385" t="s">
        <v>20521</v>
      </c>
      <c r="U3385">
        <v>57378757</v>
      </c>
      <c r="V3385" t="s">
        <v>500</v>
      </c>
      <c r="W3385" t="s">
        <v>446</v>
      </c>
    </row>
    <row r="3386" spans="1:24" x14ac:dyDescent="0.25">
      <c r="A3386" t="s">
        <v>43751</v>
      </c>
      <c r="B3386" s="1">
        <v>44488.587025462963</v>
      </c>
      <c r="C3386" t="s">
        <v>25</v>
      </c>
      <c r="D3386" t="s">
        <v>43677</v>
      </c>
      <c r="E3386" s="2">
        <v>45657</v>
      </c>
      <c r="F3386" t="s">
        <v>27</v>
      </c>
      <c r="G3386">
        <v>655</v>
      </c>
      <c r="I3386" t="s">
        <v>74</v>
      </c>
      <c r="J3386" t="s">
        <v>577</v>
      </c>
      <c r="K3386" t="s">
        <v>39</v>
      </c>
      <c r="L3386" t="s">
        <v>6857</v>
      </c>
      <c r="M3386">
        <v>72.2</v>
      </c>
      <c r="N3386">
        <v>5.3</v>
      </c>
      <c r="O3386">
        <v>370546261</v>
      </c>
      <c r="P3386" t="s">
        <v>43752</v>
      </c>
      <c r="Q3386" t="s">
        <v>901</v>
      </c>
      <c r="R3386" t="s">
        <v>43753</v>
      </c>
      <c r="S3386" t="s">
        <v>43754</v>
      </c>
      <c r="T3386" t="s">
        <v>24390</v>
      </c>
      <c r="U3386">
        <v>59746897</v>
      </c>
      <c r="V3386" t="s">
        <v>680</v>
      </c>
      <c r="W3386" t="s">
        <v>581</v>
      </c>
      <c r="X3386" t="s">
        <v>971</v>
      </c>
    </row>
    <row r="3387" spans="1:24" x14ac:dyDescent="0.25">
      <c r="A3387" t="s">
        <v>20542</v>
      </c>
      <c r="B3387" s="1">
        <v>44496.773402777777</v>
      </c>
      <c r="C3387" t="s">
        <v>25</v>
      </c>
      <c r="D3387" t="s">
        <v>17297</v>
      </c>
      <c r="E3387" s="2">
        <v>45657</v>
      </c>
      <c r="F3387" t="s">
        <v>27</v>
      </c>
      <c r="G3387">
        <v>367</v>
      </c>
      <c r="I3387" t="s">
        <v>74</v>
      </c>
      <c r="J3387" t="s">
        <v>577</v>
      </c>
      <c r="K3387" t="s">
        <v>57</v>
      </c>
      <c r="L3387" t="s">
        <v>6857</v>
      </c>
      <c r="M3387">
        <v>72.2</v>
      </c>
      <c r="N3387">
        <v>5.5</v>
      </c>
      <c r="O3387">
        <v>368480515</v>
      </c>
      <c r="P3387" t="s">
        <v>20543</v>
      </c>
      <c r="Q3387" t="s">
        <v>16166</v>
      </c>
      <c r="R3387" t="s">
        <v>20544</v>
      </c>
      <c r="S3387" t="s">
        <v>20545</v>
      </c>
      <c r="U3387">
        <v>33791176</v>
      </c>
      <c r="V3387" t="s">
        <v>3585</v>
      </c>
      <c r="W3387" t="s">
        <v>581</v>
      </c>
      <c r="X3387" t="s">
        <v>3603</v>
      </c>
    </row>
    <row r="3388" spans="1:24" x14ac:dyDescent="0.25">
      <c r="A3388" t="s">
        <v>20546</v>
      </c>
      <c r="B3388" s="1">
        <v>44496.823414351849</v>
      </c>
      <c r="C3388" t="s">
        <v>25</v>
      </c>
      <c r="D3388" t="s">
        <v>17297</v>
      </c>
      <c r="E3388" s="2">
        <v>45657</v>
      </c>
      <c r="F3388" t="s">
        <v>27</v>
      </c>
      <c r="G3388">
        <v>522</v>
      </c>
      <c r="I3388" t="s">
        <v>74</v>
      </c>
      <c r="J3388" t="s">
        <v>577</v>
      </c>
      <c r="K3388" t="s">
        <v>57</v>
      </c>
      <c r="L3388" t="s">
        <v>6857</v>
      </c>
      <c r="M3388">
        <v>72.2</v>
      </c>
      <c r="N3388">
        <v>5.3</v>
      </c>
      <c r="O3388">
        <v>370153166</v>
      </c>
      <c r="P3388" t="s">
        <v>20547</v>
      </c>
      <c r="Q3388" t="s">
        <v>668</v>
      </c>
      <c r="R3388" t="s">
        <v>20548</v>
      </c>
      <c r="S3388" t="s">
        <v>20549</v>
      </c>
      <c r="T3388" t="s">
        <v>16681</v>
      </c>
      <c r="U3388">
        <v>58207535</v>
      </c>
      <c r="V3388" t="s">
        <v>581</v>
      </c>
      <c r="W3388" t="s">
        <v>581</v>
      </c>
      <c r="X3388" t="s">
        <v>1678</v>
      </c>
    </row>
    <row r="3389" spans="1:24" x14ac:dyDescent="0.25">
      <c r="A3389" t="s">
        <v>20550</v>
      </c>
      <c r="B3389" s="1">
        <v>44502.345960648148</v>
      </c>
      <c r="C3389" t="s">
        <v>25</v>
      </c>
      <c r="D3389" t="s">
        <v>17297</v>
      </c>
      <c r="E3389" s="2">
        <v>45657</v>
      </c>
      <c r="F3389" t="s">
        <v>27</v>
      </c>
      <c r="G3389">
        <v>513</v>
      </c>
      <c r="I3389" t="s">
        <v>74</v>
      </c>
      <c r="J3389" t="s">
        <v>577</v>
      </c>
      <c r="K3389" t="s">
        <v>39</v>
      </c>
      <c r="L3389" t="s">
        <v>424</v>
      </c>
      <c r="M3389">
        <v>72.2</v>
      </c>
      <c r="N3389">
        <v>5.3</v>
      </c>
      <c r="O3389">
        <v>360762076</v>
      </c>
      <c r="R3389" t="s">
        <v>15905</v>
      </c>
      <c r="S3389" t="s">
        <v>20551</v>
      </c>
      <c r="T3389" t="s">
        <v>16220</v>
      </c>
      <c r="U3389">
        <v>53616440</v>
      </c>
      <c r="V3389" t="s">
        <v>581</v>
      </c>
      <c r="W3389" t="s">
        <v>581</v>
      </c>
    </row>
    <row r="3390" spans="1:24" x14ac:dyDescent="0.25">
      <c r="A3390" t="s">
        <v>20564</v>
      </c>
      <c r="B3390" s="1">
        <v>44503.611655092594</v>
      </c>
      <c r="C3390" t="s">
        <v>25</v>
      </c>
      <c r="D3390" t="s">
        <v>17297</v>
      </c>
      <c r="E3390" s="2">
        <v>45657</v>
      </c>
      <c r="F3390" t="s">
        <v>27</v>
      </c>
      <c r="G3390">
        <v>674</v>
      </c>
      <c r="I3390" t="s">
        <v>74</v>
      </c>
      <c r="J3390" t="s">
        <v>577</v>
      </c>
      <c r="K3390" t="s">
        <v>39</v>
      </c>
      <c r="L3390" t="s">
        <v>3209</v>
      </c>
      <c r="M3390">
        <v>59</v>
      </c>
      <c r="N3390">
        <v>3.2</v>
      </c>
      <c r="O3390">
        <v>370486289</v>
      </c>
      <c r="P3390" t="s">
        <v>20565</v>
      </c>
      <c r="Q3390" t="s">
        <v>465</v>
      </c>
      <c r="R3390" t="s">
        <v>20566</v>
      </c>
      <c r="S3390" t="s">
        <v>20567</v>
      </c>
      <c r="U3390">
        <v>79222530</v>
      </c>
      <c r="V3390" t="s">
        <v>680</v>
      </c>
      <c r="W3390" t="s">
        <v>581</v>
      </c>
      <c r="X3390" t="s">
        <v>17638</v>
      </c>
    </row>
    <row r="3391" spans="1:24" x14ac:dyDescent="0.25">
      <c r="A3391" t="s">
        <v>43755</v>
      </c>
      <c r="B3391" s="1">
        <v>44508.491400462961</v>
      </c>
      <c r="C3391" t="s">
        <v>25</v>
      </c>
      <c r="D3391" t="s">
        <v>43677</v>
      </c>
      <c r="E3391" s="2">
        <v>45657</v>
      </c>
      <c r="F3391" t="s">
        <v>27</v>
      </c>
      <c r="G3391">
        <v>686</v>
      </c>
      <c r="I3391" t="s">
        <v>74</v>
      </c>
      <c r="J3391" t="s">
        <v>577</v>
      </c>
      <c r="K3391" t="s">
        <v>57</v>
      </c>
      <c r="L3391" t="s">
        <v>6857</v>
      </c>
      <c r="M3391">
        <v>72.2</v>
      </c>
      <c r="N3391">
        <v>5.22</v>
      </c>
      <c r="O3391">
        <v>369990816</v>
      </c>
      <c r="P3391" t="s">
        <v>43756</v>
      </c>
      <c r="Q3391" t="s">
        <v>3615</v>
      </c>
      <c r="R3391" t="s">
        <v>43757</v>
      </c>
      <c r="S3391" t="s">
        <v>43758</v>
      </c>
      <c r="U3391">
        <v>49605921</v>
      </c>
      <c r="V3391" t="s">
        <v>680</v>
      </c>
      <c r="W3391" t="s">
        <v>581</v>
      </c>
      <c r="X3391" t="s">
        <v>43759</v>
      </c>
    </row>
    <row r="3392" spans="1:24" x14ac:dyDescent="0.25">
      <c r="A3392" t="s">
        <v>43828</v>
      </c>
      <c r="B3392" s="1">
        <v>44536.577569444446</v>
      </c>
      <c r="C3392" t="s">
        <v>25</v>
      </c>
      <c r="D3392" t="s">
        <v>43677</v>
      </c>
      <c r="E3392" s="2">
        <v>45657</v>
      </c>
      <c r="F3392" t="s">
        <v>27</v>
      </c>
      <c r="G3392">
        <v>663</v>
      </c>
      <c r="I3392" t="s">
        <v>74</v>
      </c>
      <c r="J3392" t="s">
        <v>577</v>
      </c>
      <c r="K3392" t="s">
        <v>57</v>
      </c>
      <c r="L3392" t="s">
        <v>6857</v>
      </c>
      <c r="M3392">
        <v>72.2</v>
      </c>
      <c r="N3392">
        <v>5.3</v>
      </c>
      <c r="O3392">
        <v>370557506</v>
      </c>
      <c r="P3392" t="s">
        <v>43829</v>
      </c>
      <c r="Q3392" t="s">
        <v>20171</v>
      </c>
      <c r="R3392" t="s">
        <v>43830</v>
      </c>
      <c r="S3392" t="s">
        <v>43831</v>
      </c>
      <c r="T3392" t="s">
        <v>43832</v>
      </c>
      <c r="U3392">
        <v>32117185</v>
      </c>
      <c r="V3392" t="s">
        <v>581</v>
      </c>
      <c r="W3392" t="s">
        <v>581</v>
      </c>
    </row>
    <row r="3393" spans="1:24" x14ac:dyDescent="0.25">
      <c r="A3393" t="s">
        <v>20611</v>
      </c>
      <c r="B3393" s="1">
        <v>44546.541817129626</v>
      </c>
      <c r="C3393" t="s">
        <v>25</v>
      </c>
      <c r="D3393" t="s">
        <v>17297</v>
      </c>
      <c r="E3393" s="2">
        <v>45657</v>
      </c>
      <c r="F3393" t="s">
        <v>27</v>
      </c>
      <c r="G3393">
        <v>736</v>
      </c>
      <c r="I3393" t="s">
        <v>74</v>
      </c>
      <c r="J3393" t="s">
        <v>577</v>
      </c>
      <c r="K3393" t="s">
        <v>39</v>
      </c>
      <c r="L3393" t="s">
        <v>6857</v>
      </c>
      <c r="M3393">
        <v>72.2</v>
      </c>
      <c r="N3393">
        <v>3.9</v>
      </c>
      <c r="O3393">
        <v>370554820</v>
      </c>
      <c r="P3393" t="s">
        <v>20612</v>
      </c>
      <c r="Q3393" t="s">
        <v>465</v>
      </c>
      <c r="R3393" t="s">
        <v>20613</v>
      </c>
      <c r="S3393" t="s">
        <v>20614</v>
      </c>
      <c r="U3393">
        <v>31092363</v>
      </c>
      <c r="V3393" t="s">
        <v>581</v>
      </c>
      <c r="W3393" t="s">
        <v>581</v>
      </c>
      <c r="X3393" t="s">
        <v>3606</v>
      </c>
    </row>
    <row r="3394" spans="1:24" x14ac:dyDescent="0.25">
      <c r="A3394" t="s">
        <v>20615</v>
      </c>
      <c r="B3394" s="1">
        <v>44546.584918981483</v>
      </c>
      <c r="C3394" t="s">
        <v>25</v>
      </c>
      <c r="D3394" t="s">
        <v>17297</v>
      </c>
      <c r="E3394" s="2">
        <v>45657</v>
      </c>
      <c r="F3394" t="s">
        <v>27</v>
      </c>
      <c r="G3394">
        <v>735</v>
      </c>
      <c r="I3394" t="s">
        <v>74</v>
      </c>
      <c r="J3394" t="s">
        <v>577</v>
      </c>
      <c r="K3394" t="s">
        <v>39</v>
      </c>
      <c r="L3394">
        <v>51</v>
      </c>
      <c r="M3394">
        <v>89.2</v>
      </c>
      <c r="N3394">
        <v>5.8</v>
      </c>
      <c r="O3394">
        <v>340696711</v>
      </c>
      <c r="R3394" t="s">
        <v>20616</v>
      </c>
      <c r="S3394" t="s">
        <v>683</v>
      </c>
      <c r="T3394" t="s">
        <v>684</v>
      </c>
      <c r="U3394">
        <v>58194441</v>
      </c>
      <c r="V3394" t="s">
        <v>581</v>
      </c>
      <c r="W3394" t="s">
        <v>581</v>
      </c>
    </row>
    <row r="3395" spans="1:24" x14ac:dyDescent="0.25">
      <c r="A3395" t="s">
        <v>20617</v>
      </c>
      <c r="B3395" s="1">
        <v>44546.594386574077</v>
      </c>
      <c r="C3395" t="s">
        <v>25</v>
      </c>
      <c r="D3395" t="s">
        <v>17297</v>
      </c>
      <c r="E3395" s="2">
        <v>45657</v>
      </c>
      <c r="F3395" t="s">
        <v>27</v>
      </c>
      <c r="G3395">
        <v>739</v>
      </c>
      <c r="I3395" t="s">
        <v>74</v>
      </c>
      <c r="J3395" t="s">
        <v>577</v>
      </c>
      <c r="K3395" t="s">
        <v>39</v>
      </c>
      <c r="L3395" t="s">
        <v>6857</v>
      </c>
      <c r="M3395">
        <v>72.2</v>
      </c>
      <c r="N3395">
        <v>6</v>
      </c>
      <c r="O3395">
        <v>370407697</v>
      </c>
      <c r="P3395" t="s">
        <v>20618</v>
      </c>
      <c r="Q3395" t="s">
        <v>15993</v>
      </c>
      <c r="R3395" t="s">
        <v>18619</v>
      </c>
      <c r="S3395" t="s">
        <v>18620</v>
      </c>
      <c r="T3395" t="s">
        <v>20619</v>
      </c>
      <c r="U3395">
        <v>57702702</v>
      </c>
      <c r="V3395" t="s">
        <v>581</v>
      </c>
      <c r="W3395" t="s">
        <v>581</v>
      </c>
      <c r="X3395" t="s">
        <v>15932</v>
      </c>
    </row>
    <row r="3396" spans="1:24" x14ac:dyDescent="0.25">
      <c r="A3396" t="s">
        <v>20644</v>
      </c>
      <c r="B3396" s="1">
        <v>44559.384166666663</v>
      </c>
      <c r="C3396" t="s">
        <v>25</v>
      </c>
      <c r="D3396" t="s">
        <v>17297</v>
      </c>
      <c r="E3396" s="2">
        <v>45657</v>
      </c>
      <c r="F3396" t="s">
        <v>27</v>
      </c>
      <c r="G3396">
        <v>757</v>
      </c>
      <c r="I3396" t="s">
        <v>74</v>
      </c>
      <c r="J3396" t="s">
        <v>577</v>
      </c>
      <c r="K3396" t="s">
        <v>39</v>
      </c>
      <c r="L3396">
        <v>381</v>
      </c>
      <c r="M3396">
        <v>72.099999999999994</v>
      </c>
      <c r="N3396">
        <v>3.4</v>
      </c>
      <c r="O3396" t="s">
        <v>20645</v>
      </c>
      <c r="R3396" t="s">
        <v>20646</v>
      </c>
      <c r="S3396" t="s">
        <v>20647</v>
      </c>
      <c r="T3396" t="s">
        <v>3496</v>
      </c>
      <c r="U3396">
        <v>46265888</v>
      </c>
      <c r="V3396" t="s">
        <v>680</v>
      </c>
      <c r="W3396" t="s">
        <v>581</v>
      </c>
    </row>
    <row r="3397" spans="1:24" x14ac:dyDescent="0.25">
      <c r="A3397" t="s">
        <v>20648</v>
      </c>
      <c r="B3397" s="1">
        <v>44559.387708333335</v>
      </c>
      <c r="C3397" t="s">
        <v>25</v>
      </c>
      <c r="D3397" t="s">
        <v>17297</v>
      </c>
      <c r="E3397" s="2">
        <v>45657</v>
      </c>
      <c r="F3397" t="s">
        <v>27</v>
      </c>
      <c r="G3397">
        <v>743</v>
      </c>
      <c r="I3397" t="s">
        <v>74</v>
      </c>
      <c r="J3397" t="s">
        <v>577</v>
      </c>
      <c r="K3397" t="s">
        <v>39</v>
      </c>
      <c r="L3397" t="s">
        <v>3210</v>
      </c>
      <c r="M3397">
        <v>59</v>
      </c>
      <c r="N3397">
        <v>3.4</v>
      </c>
      <c r="O3397">
        <v>189990883</v>
      </c>
      <c r="P3397" t="s">
        <v>20649</v>
      </c>
      <c r="Q3397" t="s">
        <v>465</v>
      </c>
      <c r="R3397" t="s">
        <v>20650</v>
      </c>
      <c r="S3397" t="s">
        <v>20651</v>
      </c>
      <c r="U3397">
        <v>41669579</v>
      </c>
      <c r="V3397" t="s">
        <v>680</v>
      </c>
      <c r="W3397" t="s">
        <v>581</v>
      </c>
      <c r="X3397" t="s">
        <v>9413</v>
      </c>
    </row>
    <row r="3398" spans="1:24" x14ac:dyDescent="0.25">
      <c r="A3398" t="s">
        <v>20652</v>
      </c>
      <c r="B3398" s="1">
        <v>44559.404270833336</v>
      </c>
      <c r="C3398" t="s">
        <v>25</v>
      </c>
      <c r="D3398" t="s">
        <v>17297</v>
      </c>
      <c r="E3398" s="2">
        <v>45657</v>
      </c>
      <c r="F3398" t="s">
        <v>27</v>
      </c>
      <c r="G3398">
        <v>748</v>
      </c>
      <c r="I3398" t="s">
        <v>74</v>
      </c>
      <c r="J3398" t="s">
        <v>577</v>
      </c>
      <c r="K3398" t="s">
        <v>39</v>
      </c>
      <c r="L3398" t="s">
        <v>6857</v>
      </c>
      <c r="M3398">
        <v>72.2</v>
      </c>
      <c r="N3398">
        <v>5.5</v>
      </c>
      <c r="O3398">
        <v>370097109</v>
      </c>
      <c r="P3398" t="s">
        <v>20653</v>
      </c>
      <c r="Q3398" t="s">
        <v>3493</v>
      </c>
      <c r="R3398" t="s">
        <v>20654</v>
      </c>
      <c r="S3398" t="s">
        <v>20655</v>
      </c>
      <c r="T3398" t="s">
        <v>20656</v>
      </c>
      <c r="U3398">
        <v>57650240</v>
      </c>
      <c r="V3398" t="s">
        <v>680</v>
      </c>
      <c r="W3398" t="s">
        <v>581</v>
      </c>
      <c r="X3398" t="s">
        <v>681</v>
      </c>
    </row>
    <row r="3399" spans="1:24" x14ac:dyDescent="0.25">
      <c r="A3399" t="s">
        <v>20657</v>
      </c>
      <c r="B3399" s="1">
        <v>44559.448553240742</v>
      </c>
      <c r="C3399" t="s">
        <v>25</v>
      </c>
      <c r="D3399" t="s">
        <v>17297</v>
      </c>
      <c r="E3399" s="2">
        <v>45657</v>
      </c>
      <c r="F3399" t="s">
        <v>27</v>
      </c>
      <c r="G3399">
        <v>742</v>
      </c>
      <c r="I3399" t="s">
        <v>74</v>
      </c>
      <c r="J3399" t="s">
        <v>577</v>
      </c>
      <c r="K3399" t="s">
        <v>39</v>
      </c>
      <c r="L3399" t="s">
        <v>3210</v>
      </c>
      <c r="M3399">
        <v>59</v>
      </c>
      <c r="N3399">
        <v>3.4</v>
      </c>
      <c r="O3399">
        <v>189751436</v>
      </c>
      <c r="P3399" t="s">
        <v>20658</v>
      </c>
      <c r="Q3399" t="s">
        <v>465</v>
      </c>
      <c r="R3399" t="s">
        <v>20659</v>
      </c>
      <c r="S3399" t="s">
        <v>20660</v>
      </c>
      <c r="T3399" t="s">
        <v>18412</v>
      </c>
      <c r="U3399">
        <v>47802437</v>
      </c>
      <c r="V3399" t="s">
        <v>9411</v>
      </c>
      <c r="W3399" t="s">
        <v>581</v>
      </c>
    </row>
    <row r="3400" spans="1:24" x14ac:dyDescent="0.25">
      <c r="A3400" t="s">
        <v>20673</v>
      </c>
      <c r="B3400" s="1">
        <v>44565.38484953704</v>
      </c>
      <c r="C3400" t="s">
        <v>25</v>
      </c>
      <c r="D3400" t="s">
        <v>17297</v>
      </c>
      <c r="E3400" s="2">
        <v>45657</v>
      </c>
      <c r="F3400" t="s">
        <v>27</v>
      </c>
      <c r="G3400">
        <v>775</v>
      </c>
      <c r="I3400" t="s">
        <v>74</v>
      </c>
      <c r="J3400" t="s">
        <v>577</v>
      </c>
      <c r="K3400" t="s">
        <v>13478</v>
      </c>
      <c r="L3400">
        <v>381</v>
      </c>
      <c r="M3400">
        <v>71.8</v>
      </c>
      <c r="N3400">
        <v>3.3</v>
      </c>
      <c r="O3400" t="s">
        <v>20674</v>
      </c>
      <c r="P3400" t="s">
        <v>20675</v>
      </c>
      <c r="Q3400" t="s">
        <v>2866</v>
      </c>
      <c r="R3400" t="s">
        <v>20676</v>
      </c>
      <c r="S3400" t="s">
        <v>20677</v>
      </c>
      <c r="U3400">
        <v>79222530</v>
      </c>
      <c r="V3400" t="s">
        <v>680</v>
      </c>
      <c r="W3400" t="s">
        <v>581</v>
      </c>
      <c r="X3400" t="s">
        <v>9490</v>
      </c>
    </row>
    <row r="3401" spans="1:24" x14ac:dyDescent="0.25">
      <c r="A3401" t="s">
        <v>30305</v>
      </c>
      <c r="B3401" s="1">
        <v>38567.506863425922</v>
      </c>
      <c r="C3401" t="s">
        <v>25</v>
      </c>
      <c r="D3401" t="s">
        <v>30235</v>
      </c>
      <c r="E3401" s="2">
        <v>45291</v>
      </c>
      <c r="F3401" t="s">
        <v>27</v>
      </c>
      <c r="H3401" s="1">
        <v>44243.362604166665</v>
      </c>
      <c r="I3401" t="s">
        <v>74</v>
      </c>
      <c r="J3401" t="s">
        <v>84</v>
      </c>
      <c r="K3401" t="s">
        <v>54</v>
      </c>
      <c r="L3401" t="s">
        <v>1169</v>
      </c>
      <c r="M3401">
        <v>64.099999999999994</v>
      </c>
      <c r="N3401">
        <v>4.5999999999999996</v>
      </c>
      <c r="O3401">
        <v>360660313</v>
      </c>
      <c r="P3401">
        <v>5202</v>
      </c>
      <c r="Q3401" t="s">
        <v>30306</v>
      </c>
      <c r="R3401" t="s">
        <v>30307</v>
      </c>
      <c r="S3401" t="s">
        <v>30308</v>
      </c>
      <c r="T3401" t="s">
        <v>4775</v>
      </c>
      <c r="U3401">
        <v>42366827</v>
      </c>
      <c r="V3401" t="s">
        <v>645</v>
      </c>
      <c r="W3401" t="s">
        <v>86</v>
      </c>
    </row>
    <row r="3402" spans="1:24" x14ac:dyDescent="0.25">
      <c r="A3402" t="s">
        <v>3529</v>
      </c>
      <c r="B3402" s="1">
        <v>39624.701990740738</v>
      </c>
      <c r="C3402" t="s">
        <v>25</v>
      </c>
      <c r="D3402" t="s">
        <v>3530</v>
      </c>
      <c r="E3402" s="2">
        <v>44926</v>
      </c>
      <c r="F3402" t="s">
        <v>27</v>
      </c>
      <c r="G3402">
        <v>260</v>
      </c>
      <c r="H3402" s="1">
        <v>42948.342835648145</v>
      </c>
      <c r="I3402" t="s">
        <v>74</v>
      </c>
      <c r="J3402" t="s">
        <v>84</v>
      </c>
      <c r="K3402" t="s">
        <v>54</v>
      </c>
      <c r="L3402">
        <v>51</v>
      </c>
      <c r="M3402">
        <v>89.2</v>
      </c>
      <c r="N3402">
        <v>5.8</v>
      </c>
      <c r="O3402">
        <v>26643084</v>
      </c>
      <c r="R3402" t="s">
        <v>3531</v>
      </c>
      <c r="S3402" t="s">
        <v>3532</v>
      </c>
      <c r="V3402" t="s">
        <v>85</v>
      </c>
      <c r="W3402" t="s">
        <v>86</v>
      </c>
      <c r="X3402" t="s">
        <v>3533</v>
      </c>
    </row>
    <row r="3403" spans="1:24" x14ac:dyDescent="0.25">
      <c r="A3403" t="s">
        <v>3620</v>
      </c>
      <c r="B3403" s="1">
        <v>39703.507280092592</v>
      </c>
      <c r="C3403" t="s">
        <v>25</v>
      </c>
      <c r="D3403" t="s">
        <v>3530</v>
      </c>
      <c r="E3403" s="2">
        <v>44926</v>
      </c>
      <c r="F3403" t="s">
        <v>27</v>
      </c>
      <c r="G3403">
        <v>323</v>
      </c>
      <c r="H3403" s="1">
        <v>42996.536678240744</v>
      </c>
      <c r="I3403" t="s">
        <v>74</v>
      </c>
      <c r="J3403" t="s">
        <v>84</v>
      </c>
      <c r="K3403" t="s">
        <v>325</v>
      </c>
      <c r="L3403" t="s">
        <v>3141</v>
      </c>
      <c r="M3403">
        <v>72.2</v>
      </c>
      <c r="N3403">
        <v>4.9000000000000004</v>
      </c>
      <c r="O3403">
        <v>80610982</v>
      </c>
      <c r="P3403">
        <v>3123</v>
      </c>
      <c r="Q3403" t="s">
        <v>2865</v>
      </c>
      <c r="R3403" t="s">
        <v>3621</v>
      </c>
      <c r="S3403" t="s">
        <v>3622</v>
      </c>
      <c r="T3403" t="s">
        <v>3623</v>
      </c>
      <c r="V3403" t="s">
        <v>3519</v>
      </c>
      <c r="W3403" t="s">
        <v>86</v>
      </c>
    </row>
    <row r="3404" spans="1:24" x14ac:dyDescent="0.25">
      <c r="A3404" t="s">
        <v>3509</v>
      </c>
      <c r="B3404" s="1">
        <v>39849.490416666667</v>
      </c>
      <c r="C3404" t="s">
        <v>25</v>
      </c>
      <c r="D3404" t="s">
        <v>3488</v>
      </c>
      <c r="E3404" s="2">
        <v>45291</v>
      </c>
      <c r="F3404" t="s">
        <v>27</v>
      </c>
      <c r="G3404">
        <v>543</v>
      </c>
      <c r="H3404" s="1">
        <v>44159.323495370372</v>
      </c>
      <c r="I3404" t="s">
        <v>74</v>
      </c>
      <c r="J3404" t="s">
        <v>84</v>
      </c>
      <c r="K3404" t="s">
        <v>30</v>
      </c>
      <c r="L3404">
        <v>61</v>
      </c>
      <c r="M3404">
        <v>61.5</v>
      </c>
      <c r="N3404">
        <v>3.9</v>
      </c>
      <c r="O3404" t="s">
        <v>3510</v>
      </c>
      <c r="P3404">
        <v>3514</v>
      </c>
      <c r="Q3404" t="s">
        <v>3511</v>
      </c>
      <c r="R3404" t="s">
        <v>3512</v>
      </c>
      <c r="S3404" t="s">
        <v>3513</v>
      </c>
      <c r="U3404">
        <v>32035830</v>
      </c>
      <c r="V3404" t="s">
        <v>655</v>
      </c>
      <c r="W3404" t="s">
        <v>86</v>
      </c>
      <c r="X3404" t="s">
        <v>3514</v>
      </c>
    </row>
    <row r="3405" spans="1:24" x14ac:dyDescent="0.25">
      <c r="A3405" t="s">
        <v>3515</v>
      </c>
      <c r="B3405" s="1">
        <v>39849.555034722223</v>
      </c>
      <c r="C3405" t="s">
        <v>25</v>
      </c>
      <c r="D3405" t="s">
        <v>3488</v>
      </c>
      <c r="E3405" s="2">
        <v>45291</v>
      </c>
      <c r="F3405" t="s">
        <v>27</v>
      </c>
      <c r="G3405">
        <v>613</v>
      </c>
      <c r="H3405" s="1">
        <v>44350.47142361111</v>
      </c>
      <c r="I3405" t="s">
        <v>74</v>
      </c>
      <c r="J3405" t="s">
        <v>84</v>
      </c>
      <c r="K3405" t="s">
        <v>30</v>
      </c>
      <c r="L3405">
        <v>61</v>
      </c>
      <c r="M3405">
        <v>61.5</v>
      </c>
      <c r="N3405">
        <v>2.9</v>
      </c>
      <c r="O3405">
        <v>81020215</v>
      </c>
      <c r="P3405">
        <v>2446</v>
      </c>
      <c r="Q3405" t="s">
        <v>3516</v>
      </c>
      <c r="R3405" t="s">
        <v>3517</v>
      </c>
      <c r="S3405" t="s">
        <v>3518</v>
      </c>
      <c r="U3405">
        <v>48585630</v>
      </c>
      <c r="V3405" t="s">
        <v>3519</v>
      </c>
      <c r="W3405" t="s">
        <v>86</v>
      </c>
      <c r="X3405" t="s">
        <v>3170</v>
      </c>
    </row>
    <row r="3406" spans="1:24" x14ac:dyDescent="0.25">
      <c r="A3406" t="s">
        <v>3524</v>
      </c>
      <c r="B3406" s="1">
        <v>39862.466574074075</v>
      </c>
      <c r="C3406" t="s">
        <v>25</v>
      </c>
      <c r="D3406" t="s">
        <v>3488</v>
      </c>
      <c r="E3406" s="2">
        <v>45291</v>
      </c>
      <c r="F3406" t="s">
        <v>27</v>
      </c>
      <c r="G3406">
        <v>106</v>
      </c>
      <c r="H3406" s="1">
        <v>44074.434918981482</v>
      </c>
      <c r="I3406" t="s">
        <v>74</v>
      </c>
      <c r="J3406" t="s">
        <v>84</v>
      </c>
      <c r="K3406" t="s">
        <v>39</v>
      </c>
      <c r="L3406" t="s">
        <v>433</v>
      </c>
      <c r="M3406">
        <v>61.5</v>
      </c>
      <c r="N3406">
        <v>5</v>
      </c>
      <c r="O3406">
        <v>361245512</v>
      </c>
      <c r="P3406">
        <v>2928</v>
      </c>
      <c r="Q3406" t="s">
        <v>3525</v>
      </c>
      <c r="R3406" t="s">
        <v>3526</v>
      </c>
      <c r="S3406" t="s">
        <v>3527</v>
      </c>
      <c r="T3406" t="s">
        <v>138</v>
      </c>
      <c r="U3406">
        <v>42701973</v>
      </c>
      <c r="V3406" t="s">
        <v>3528</v>
      </c>
      <c r="W3406" t="s">
        <v>86</v>
      </c>
    </row>
    <row r="3407" spans="1:24" x14ac:dyDescent="0.25">
      <c r="A3407" t="s">
        <v>9342</v>
      </c>
      <c r="B3407" s="1">
        <v>39890.609375</v>
      </c>
      <c r="C3407" t="s">
        <v>25</v>
      </c>
      <c r="D3407" t="s">
        <v>9343</v>
      </c>
      <c r="E3407" s="2">
        <v>44926</v>
      </c>
      <c r="F3407" t="s">
        <v>27</v>
      </c>
      <c r="G3407">
        <v>220</v>
      </c>
      <c r="H3407" s="1">
        <v>43888.430671296293</v>
      </c>
      <c r="I3407" t="s">
        <v>74</v>
      </c>
      <c r="J3407" t="s">
        <v>84</v>
      </c>
      <c r="K3407" t="s">
        <v>39</v>
      </c>
      <c r="L3407" t="s">
        <v>1169</v>
      </c>
      <c r="M3407">
        <v>64.099999999999994</v>
      </c>
      <c r="N3407">
        <v>4.5</v>
      </c>
      <c r="O3407">
        <v>268409764</v>
      </c>
      <c r="P3407">
        <v>20084</v>
      </c>
      <c r="Q3407" t="s">
        <v>3308</v>
      </c>
      <c r="R3407" t="s">
        <v>9344</v>
      </c>
      <c r="S3407" t="s">
        <v>9345</v>
      </c>
      <c r="T3407" t="s">
        <v>9346</v>
      </c>
      <c r="U3407">
        <v>78804741</v>
      </c>
      <c r="V3407" t="s">
        <v>3583</v>
      </c>
      <c r="W3407" t="s">
        <v>86</v>
      </c>
    </row>
    <row r="3408" spans="1:24" x14ac:dyDescent="0.25">
      <c r="A3408" t="s">
        <v>9347</v>
      </c>
      <c r="B3408" s="1">
        <v>39890.622685185182</v>
      </c>
      <c r="C3408" t="s">
        <v>25</v>
      </c>
      <c r="D3408" t="s">
        <v>9343</v>
      </c>
      <c r="E3408" s="2">
        <v>45291</v>
      </c>
      <c r="F3408" t="s">
        <v>27</v>
      </c>
      <c r="G3408">
        <v>222</v>
      </c>
      <c r="H3408" s="1">
        <v>44327.523541666669</v>
      </c>
      <c r="I3408" t="s">
        <v>74</v>
      </c>
      <c r="J3408" t="s">
        <v>84</v>
      </c>
      <c r="K3408" t="s">
        <v>30</v>
      </c>
      <c r="L3408">
        <v>61</v>
      </c>
      <c r="M3408">
        <v>61.5</v>
      </c>
      <c r="N3408">
        <v>3.9</v>
      </c>
      <c r="O3408">
        <v>84821197</v>
      </c>
      <c r="R3408" t="s">
        <v>9348</v>
      </c>
      <c r="S3408" t="s">
        <v>9349</v>
      </c>
      <c r="U3408">
        <v>48014643</v>
      </c>
      <c r="V3408" t="s">
        <v>655</v>
      </c>
      <c r="W3408" t="s">
        <v>86</v>
      </c>
      <c r="X3408" t="s">
        <v>894</v>
      </c>
    </row>
    <row r="3409" spans="1:24" x14ac:dyDescent="0.25">
      <c r="A3409" t="s">
        <v>3094</v>
      </c>
      <c r="B3409" s="1">
        <v>39891.408564814818</v>
      </c>
      <c r="C3409" t="s">
        <v>25</v>
      </c>
      <c r="D3409" t="s">
        <v>3084</v>
      </c>
      <c r="E3409" s="2">
        <v>44926</v>
      </c>
      <c r="F3409" t="s">
        <v>27</v>
      </c>
      <c r="G3409">
        <v>147</v>
      </c>
      <c r="H3409" s="1">
        <v>43861.45689814815</v>
      </c>
      <c r="I3409" t="s">
        <v>74</v>
      </c>
      <c r="J3409" t="s">
        <v>84</v>
      </c>
      <c r="K3409" t="s">
        <v>39</v>
      </c>
      <c r="L3409">
        <v>381</v>
      </c>
      <c r="M3409">
        <v>72.2</v>
      </c>
      <c r="N3409">
        <v>4.5</v>
      </c>
      <c r="O3409">
        <v>361868434</v>
      </c>
      <c r="P3409">
        <v>13659</v>
      </c>
      <c r="Q3409" t="s">
        <v>3095</v>
      </c>
      <c r="R3409" t="s">
        <v>675</v>
      </c>
      <c r="S3409" t="s">
        <v>3096</v>
      </c>
      <c r="U3409">
        <v>49582352</v>
      </c>
      <c r="V3409" t="s">
        <v>651</v>
      </c>
      <c r="W3409" t="s">
        <v>86</v>
      </c>
      <c r="X3409" t="s">
        <v>96</v>
      </c>
    </row>
    <row r="3410" spans="1:24" x14ac:dyDescent="0.25">
      <c r="A3410" t="s">
        <v>9354</v>
      </c>
      <c r="B3410" s="1">
        <v>39920.692210648151</v>
      </c>
      <c r="C3410" t="s">
        <v>25</v>
      </c>
      <c r="D3410" t="s">
        <v>9343</v>
      </c>
      <c r="E3410" s="2">
        <v>45657</v>
      </c>
      <c r="F3410" t="s">
        <v>27</v>
      </c>
      <c r="G3410">
        <v>257</v>
      </c>
      <c r="H3410" s="1">
        <v>44442.425682870373</v>
      </c>
      <c r="I3410" t="s">
        <v>74</v>
      </c>
      <c r="J3410" t="s">
        <v>84</v>
      </c>
      <c r="K3410" t="s">
        <v>39</v>
      </c>
      <c r="L3410">
        <v>381</v>
      </c>
      <c r="M3410">
        <v>72.2</v>
      </c>
      <c r="N3410">
        <v>3.9</v>
      </c>
      <c r="O3410">
        <v>362360493</v>
      </c>
      <c r="P3410">
        <v>610</v>
      </c>
      <c r="Q3410" t="s">
        <v>5407</v>
      </c>
      <c r="R3410" t="s">
        <v>9355</v>
      </c>
      <c r="S3410" t="s">
        <v>9356</v>
      </c>
      <c r="T3410" t="s">
        <v>9357</v>
      </c>
      <c r="U3410">
        <v>51837215</v>
      </c>
      <c r="V3410" t="s">
        <v>3519</v>
      </c>
      <c r="W3410" t="s">
        <v>86</v>
      </c>
    </row>
    <row r="3411" spans="1:24" x14ac:dyDescent="0.25">
      <c r="A3411" t="s">
        <v>9358</v>
      </c>
      <c r="B3411" s="1">
        <v>39920.706331018519</v>
      </c>
      <c r="C3411" t="s">
        <v>25</v>
      </c>
      <c r="D3411" t="s">
        <v>9343</v>
      </c>
      <c r="E3411" s="2">
        <v>44926</v>
      </c>
      <c r="F3411" t="s">
        <v>27</v>
      </c>
      <c r="G3411">
        <v>252</v>
      </c>
      <c r="H3411" s="1">
        <v>43984.419236111113</v>
      </c>
      <c r="I3411" t="s">
        <v>74</v>
      </c>
      <c r="J3411" t="s">
        <v>84</v>
      </c>
      <c r="K3411" t="s">
        <v>30</v>
      </c>
      <c r="L3411">
        <v>61</v>
      </c>
      <c r="M3411">
        <v>61.5</v>
      </c>
      <c r="N3411">
        <v>5</v>
      </c>
      <c r="O3411">
        <v>82921141</v>
      </c>
      <c r="P3411">
        <v>20432</v>
      </c>
      <c r="Q3411" t="s">
        <v>3598</v>
      </c>
      <c r="R3411" t="s">
        <v>9359</v>
      </c>
      <c r="S3411" t="s">
        <v>9360</v>
      </c>
      <c r="U3411">
        <v>55232514</v>
      </c>
      <c r="V3411" t="s">
        <v>4400</v>
      </c>
      <c r="W3411" t="s">
        <v>86</v>
      </c>
    </row>
    <row r="3412" spans="1:24" x14ac:dyDescent="0.25">
      <c r="A3412" t="s">
        <v>3097</v>
      </c>
      <c r="B3412" s="1">
        <v>40066.555659722224</v>
      </c>
      <c r="C3412" t="s">
        <v>25</v>
      </c>
      <c r="D3412" t="s">
        <v>3084</v>
      </c>
      <c r="E3412" s="2">
        <v>44926</v>
      </c>
      <c r="F3412" t="s">
        <v>27</v>
      </c>
      <c r="G3412">
        <v>392</v>
      </c>
      <c r="H3412" s="1">
        <v>43775.296574074076</v>
      </c>
      <c r="I3412" t="s">
        <v>74</v>
      </c>
      <c r="J3412" t="s">
        <v>84</v>
      </c>
      <c r="K3412" t="s">
        <v>39</v>
      </c>
      <c r="L3412" t="s">
        <v>367</v>
      </c>
      <c r="M3412">
        <v>72.2</v>
      </c>
      <c r="N3412">
        <v>4.9000000000000004</v>
      </c>
      <c r="O3412">
        <v>360761969</v>
      </c>
      <c r="R3412" t="s">
        <v>3098</v>
      </c>
      <c r="S3412" t="s">
        <v>3099</v>
      </c>
      <c r="U3412">
        <v>53176857</v>
      </c>
      <c r="V3412" t="s">
        <v>651</v>
      </c>
      <c r="W3412" t="s">
        <v>86</v>
      </c>
      <c r="X3412" t="s">
        <v>96</v>
      </c>
    </row>
    <row r="3413" spans="1:24" x14ac:dyDescent="0.25">
      <c r="A3413" t="s">
        <v>9442</v>
      </c>
      <c r="B3413" s="1">
        <v>40100.535624999997</v>
      </c>
      <c r="C3413" t="s">
        <v>25</v>
      </c>
      <c r="D3413" t="s">
        <v>9433</v>
      </c>
      <c r="E3413" s="2">
        <v>45291</v>
      </c>
      <c r="F3413" t="s">
        <v>27</v>
      </c>
      <c r="G3413">
        <v>668</v>
      </c>
      <c r="H3413" s="1">
        <v>44237.499525462961</v>
      </c>
      <c r="I3413" t="s">
        <v>74</v>
      </c>
      <c r="J3413" t="s">
        <v>84</v>
      </c>
      <c r="K3413" t="s">
        <v>39</v>
      </c>
      <c r="L3413">
        <v>38</v>
      </c>
      <c r="M3413">
        <v>72.2</v>
      </c>
      <c r="N3413">
        <v>6.37</v>
      </c>
      <c r="O3413">
        <v>360220064</v>
      </c>
      <c r="P3413">
        <v>726</v>
      </c>
      <c r="Q3413" t="s">
        <v>3596</v>
      </c>
      <c r="R3413" t="s">
        <v>9443</v>
      </c>
      <c r="S3413" t="s">
        <v>9444</v>
      </c>
      <c r="U3413">
        <v>51797071</v>
      </c>
      <c r="V3413" t="s">
        <v>85</v>
      </c>
      <c r="W3413" t="s">
        <v>86</v>
      </c>
      <c r="X3413" t="s">
        <v>9445</v>
      </c>
    </row>
    <row r="3414" spans="1:24" x14ac:dyDescent="0.25">
      <c r="A3414" t="s">
        <v>9456</v>
      </c>
      <c r="B3414" s="1">
        <v>40212.603298611109</v>
      </c>
      <c r="C3414" t="s">
        <v>25</v>
      </c>
      <c r="D3414" t="s">
        <v>9433</v>
      </c>
      <c r="E3414" s="2">
        <v>44926</v>
      </c>
      <c r="F3414" t="s">
        <v>27</v>
      </c>
      <c r="G3414">
        <v>24</v>
      </c>
      <c r="H3414" s="1">
        <v>43846.440740740742</v>
      </c>
      <c r="I3414" t="s">
        <v>74</v>
      </c>
      <c r="J3414" t="s">
        <v>84</v>
      </c>
      <c r="K3414" t="s">
        <v>39</v>
      </c>
      <c r="L3414" t="s">
        <v>3209</v>
      </c>
      <c r="M3414">
        <v>56.5</v>
      </c>
      <c r="N3414">
        <v>4.0999999999999996</v>
      </c>
      <c r="O3414">
        <v>362551427</v>
      </c>
      <c r="P3414">
        <v>1948</v>
      </c>
      <c r="Q3414" t="s">
        <v>3193</v>
      </c>
      <c r="R3414" t="s">
        <v>9457</v>
      </c>
      <c r="S3414" t="s">
        <v>9458</v>
      </c>
      <c r="T3414" t="s">
        <v>9459</v>
      </c>
      <c r="U3414">
        <v>50666650</v>
      </c>
      <c r="V3414" t="s">
        <v>645</v>
      </c>
      <c r="W3414" t="s">
        <v>86</v>
      </c>
    </row>
    <row r="3415" spans="1:24" x14ac:dyDescent="0.25">
      <c r="A3415" t="s">
        <v>9460</v>
      </c>
      <c r="B3415" s="1">
        <v>40213.421909722223</v>
      </c>
      <c r="C3415" t="s">
        <v>25</v>
      </c>
      <c r="D3415" t="s">
        <v>9433</v>
      </c>
      <c r="E3415" s="2">
        <v>44926</v>
      </c>
      <c r="F3415" t="s">
        <v>27</v>
      </c>
      <c r="G3415">
        <v>16</v>
      </c>
      <c r="H3415" s="1">
        <v>42969.356631944444</v>
      </c>
      <c r="I3415" t="s">
        <v>74</v>
      </c>
      <c r="J3415" t="s">
        <v>84</v>
      </c>
      <c r="K3415" t="s">
        <v>325</v>
      </c>
      <c r="L3415">
        <v>61</v>
      </c>
      <c r="M3415">
        <v>61.5</v>
      </c>
      <c r="N3415">
        <v>5</v>
      </c>
      <c r="O3415">
        <v>82921133</v>
      </c>
      <c r="P3415">
        <v>20148</v>
      </c>
      <c r="Q3415" t="s">
        <v>3596</v>
      </c>
      <c r="R3415" t="s">
        <v>9461</v>
      </c>
      <c r="S3415" t="s">
        <v>9462</v>
      </c>
      <c r="V3415" t="s">
        <v>4400</v>
      </c>
      <c r="W3415" t="s">
        <v>86</v>
      </c>
      <c r="X3415" t="s">
        <v>9463</v>
      </c>
    </row>
    <row r="3416" spans="1:24" x14ac:dyDescent="0.25">
      <c r="A3416" t="s">
        <v>9464</v>
      </c>
      <c r="B3416" s="1">
        <v>40213.441655092596</v>
      </c>
      <c r="C3416" t="s">
        <v>25</v>
      </c>
      <c r="D3416" t="s">
        <v>9433</v>
      </c>
      <c r="E3416" s="2">
        <v>45291</v>
      </c>
      <c r="F3416" t="s">
        <v>27</v>
      </c>
      <c r="G3416">
        <v>20</v>
      </c>
      <c r="H3416" s="1">
        <v>44195.627337962964</v>
      </c>
      <c r="I3416" t="s">
        <v>74</v>
      </c>
      <c r="J3416" t="s">
        <v>84</v>
      </c>
      <c r="K3416" t="s">
        <v>30</v>
      </c>
      <c r="L3416">
        <v>61</v>
      </c>
      <c r="M3416">
        <v>61.5</v>
      </c>
      <c r="N3416">
        <v>5</v>
      </c>
      <c r="O3416">
        <v>3460219</v>
      </c>
      <c r="R3416" t="s">
        <v>664</v>
      </c>
      <c r="S3416" t="s">
        <v>9465</v>
      </c>
      <c r="U3416">
        <v>50897456</v>
      </c>
      <c r="V3416" t="s">
        <v>3614</v>
      </c>
      <c r="W3416" t="s">
        <v>86</v>
      </c>
    </row>
    <row r="3417" spans="1:24" x14ac:dyDescent="0.25">
      <c r="A3417" t="s">
        <v>9474</v>
      </c>
      <c r="B3417" s="1">
        <v>40224.674027777779</v>
      </c>
      <c r="C3417" t="s">
        <v>25</v>
      </c>
      <c r="D3417" t="s">
        <v>9433</v>
      </c>
      <c r="E3417" s="2">
        <v>44926</v>
      </c>
      <c r="F3417" t="s">
        <v>27</v>
      </c>
      <c r="G3417">
        <v>44</v>
      </c>
      <c r="H3417" s="1">
        <v>43917.817430555559</v>
      </c>
      <c r="I3417" t="s">
        <v>74</v>
      </c>
      <c r="J3417" t="s">
        <v>84</v>
      </c>
      <c r="K3417" t="s">
        <v>39</v>
      </c>
      <c r="L3417" t="s">
        <v>118</v>
      </c>
      <c r="M3417">
        <v>72.2</v>
      </c>
      <c r="N3417">
        <v>6.37</v>
      </c>
      <c r="O3417">
        <v>330923177</v>
      </c>
      <c r="R3417" t="s">
        <v>9475</v>
      </c>
      <c r="S3417" t="s">
        <v>9476</v>
      </c>
      <c r="U3417">
        <v>49710432</v>
      </c>
      <c r="V3417" t="s">
        <v>3614</v>
      </c>
      <c r="W3417" t="s">
        <v>86</v>
      </c>
      <c r="X3417" t="s">
        <v>9477</v>
      </c>
    </row>
    <row r="3418" spans="1:24" x14ac:dyDescent="0.25">
      <c r="A3418" t="s">
        <v>9478</v>
      </c>
      <c r="B3418" s="1">
        <v>40242.507939814815</v>
      </c>
      <c r="C3418" t="s">
        <v>25</v>
      </c>
      <c r="D3418" t="s">
        <v>9433</v>
      </c>
      <c r="E3418" s="2">
        <v>45657</v>
      </c>
      <c r="F3418" t="s">
        <v>27</v>
      </c>
      <c r="G3418">
        <v>82</v>
      </c>
      <c r="H3418" s="1">
        <v>44434.54787037037</v>
      </c>
      <c r="I3418" t="s">
        <v>74</v>
      </c>
      <c r="J3418" t="s">
        <v>84</v>
      </c>
      <c r="K3418" t="s">
        <v>39</v>
      </c>
      <c r="L3418" t="s">
        <v>424</v>
      </c>
      <c r="M3418">
        <v>72.2</v>
      </c>
      <c r="N3418">
        <v>6</v>
      </c>
      <c r="O3418">
        <v>362304228</v>
      </c>
      <c r="P3418">
        <v>8068</v>
      </c>
      <c r="Q3418" t="s">
        <v>3525</v>
      </c>
      <c r="R3418" t="s">
        <v>9479</v>
      </c>
      <c r="S3418" t="s">
        <v>9480</v>
      </c>
      <c r="U3418">
        <v>40109330</v>
      </c>
      <c r="V3418" t="s">
        <v>1745</v>
      </c>
      <c r="W3418" t="s">
        <v>86</v>
      </c>
      <c r="X3418" t="s">
        <v>5480</v>
      </c>
    </row>
    <row r="3419" spans="1:24" x14ac:dyDescent="0.25">
      <c r="A3419" t="s">
        <v>9481</v>
      </c>
      <c r="B3419" s="1">
        <v>40242.531319444446</v>
      </c>
      <c r="C3419" t="s">
        <v>25</v>
      </c>
      <c r="D3419" t="s">
        <v>9433</v>
      </c>
      <c r="E3419" s="2">
        <v>44926</v>
      </c>
      <c r="F3419" t="s">
        <v>27</v>
      </c>
      <c r="G3419">
        <v>83</v>
      </c>
      <c r="H3419" s="1">
        <v>43846.430393518516</v>
      </c>
      <c r="I3419" t="s">
        <v>74</v>
      </c>
      <c r="J3419" t="s">
        <v>84</v>
      </c>
      <c r="K3419" t="s">
        <v>30</v>
      </c>
      <c r="L3419">
        <v>61</v>
      </c>
      <c r="M3419">
        <v>61.5</v>
      </c>
      <c r="N3419">
        <v>3.9</v>
      </c>
      <c r="O3419">
        <v>90520916</v>
      </c>
      <c r="R3419" t="s">
        <v>9482</v>
      </c>
      <c r="S3419" t="s">
        <v>9483</v>
      </c>
      <c r="T3419" t="s">
        <v>3618</v>
      </c>
      <c r="U3419">
        <v>49856696</v>
      </c>
      <c r="V3419" t="s">
        <v>3614</v>
      </c>
      <c r="W3419" t="s">
        <v>86</v>
      </c>
      <c r="X3419" t="s">
        <v>3700</v>
      </c>
    </row>
    <row r="3420" spans="1:24" x14ac:dyDescent="0.25">
      <c r="A3420" t="s">
        <v>9484</v>
      </c>
      <c r="B3420" s="1">
        <v>40242.697812500002</v>
      </c>
      <c r="C3420" t="s">
        <v>25</v>
      </c>
      <c r="D3420" t="s">
        <v>9433</v>
      </c>
      <c r="E3420" s="2">
        <v>44926</v>
      </c>
      <c r="F3420" t="s">
        <v>27</v>
      </c>
      <c r="G3420">
        <v>100</v>
      </c>
      <c r="H3420" s="1">
        <v>43908.364965277775</v>
      </c>
      <c r="I3420" t="s">
        <v>74</v>
      </c>
      <c r="J3420" t="s">
        <v>84</v>
      </c>
      <c r="K3420" t="s">
        <v>30</v>
      </c>
      <c r="L3420">
        <v>61</v>
      </c>
      <c r="M3420">
        <v>61.5</v>
      </c>
      <c r="N3420">
        <v>2.9</v>
      </c>
      <c r="O3420">
        <v>84921684</v>
      </c>
      <c r="P3420">
        <v>6767</v>
      </c>
      <c r="Q3420" t="s">
        <v>3393</v>
      </c>
      <c r="R3420" t="s">
        <v>9485</v>
      </c>
      <c r="S3420" t="s">
        <v>9486</v>
      </c>
      <c r="U3420">
        <v>46004892</v>
      </c>
      <c r="V3420" t="s">
        <v>3519</v>
      </c>
      <c r="W3420" t="s">
        <v>86</v>
      </c>
      <c r="X3420" t="s">
        <v>3170</v>
      </c>
    </row>
    <row r="3421" spans="1:24" x14ac:dyDescent="0.25">
      <c r="A3421" t="s">
        <v>9491</v>
      </c>
      <c r="B3421" s="1">
        <v>40248.650138888886</v>
      </c>
      <c r="C3421" t="s">
        <v>25</v>
      </c>
      <c r="D3421" t="s">
        <v>9433</v>
      </c>
      <c r="E3421" s="2">
        <v>44926</v>
      </c>
      <c r="F3421" t="s">
        <v>27</v>
      </c>
      <c r="G3421">
        <v>128</v>
      </c>
      <c r="H3421" s="1">
        <v>43916.355694444443</v>
      </c>
      <c r="I3421" t="s">
        <v>74</v>
      </c>
      <c r="J3421" t="s">
        <v>84</v>
      </c>
      <c r="K3421" t="s">
        <v>30</v>
      </c>
      <c r="L3421">
        <v>61</v>
      </c>
      <c r="M3421">
        <v>61.5</v>
      </c>
      <c r="N3421">
        <v>5</v>
      </c>
      <c r="O3421">
        <v>82921084</v>
      </c>
      <c r="P3421">
        <v>2942</v>
      </c>
      <c r="Q3421" t="s">
        <v>5407</v>
      </c>
      <c r="R3421" t="s">
        <v>9492</v>
      </c>
      <c r="S3421" t="s">
        <v>9493</v>
      </c>
      <c r="U3421">
        <v>31829598</v>
      </c>
      <c r="V3421" t="s">
        <v>3614</v>
      </c>
      <c r="W3421" t="s">
        <v>86</v>
      </c>
      <c r="X3421" t="s">
        <v>665</v>
      </c>
    </row>
    <row r="3422" spans="1:24" x14ac:dyDescent="0.25">
      <c r="A3422" t="s">
        <v>9494</v>
      </c>
      <c r="B3422" s="1">
        <v>40249.621365740742</v>
      </c>
      <c r="C3422" t="s">
        <v>25</v>
      </c>
      <c r="D3422" t="s">
        <v>9433</v>
      </c>
      <c r="E3422" s="2">
        <v>45657</v>
      </c>
      <c r="F3422" t="s">
        <v>27</v>
      </c>
      <c r="G3422">
        <v>121</v>
      </c>
      <c r="H3422" s="1">
        <v>44439.528912037036</v>
      </c>
      <c r="I3422" t="s">
        <v>74</v>
      </c>
      <c r="J3422" t="s">
        <v>84</v>
      </c>
      <c r="K3422" t="s">
        <v>39</v>
      </c>
      <c r="L3422" t="s">
        <v>3209</v>
      </c>
      <c r="M3422">
        <v>72.2</v>
      </c>
      <c r="N3422">
        <v>4.5</v>
      </c>
      <c r="O3422">
        <v>362822798</v>
      </c>
      <c r="P3422">
        <v>26974</v>
      </c>
      <c r="Q3422" t="s">
        <v>3598</v>
      </c>
      <c r="R3422" t="s">
        <v>9495</v>
      </c>
      <c r="S3422" t="s">
        <v>9496</v>
      </c>
      <c r="U3422">
        <v>40529015</v>
      </c>
      <c r="V3422" t="s">
        <v>650</v>
      </c>
      <c r="W3422" t="s">
        <v>86</v>
      </c>
      <c r="X3422" t="s">
        <v>9497</v>
      </c>
    </row>
    <row r="3423" spans="1:24" x14ac:dyDescent="0.25">
      <c r="A3423" t="s">
        <v>9498</v>
      </c>
      <c r="B3423" s="1">
        <v>40249.636388888888</v>
      </c>
      <c r="C3423" t="s">
        <v>25</v>
      </c>
      <c r="D3423" t="s">
        <v>9433</v>
      </c>
      <c r="E3423" s="2">
        <v>44926</v>
      </c>
      <c r="F3423" t="s">
        <v>27</v>
      </c>
      <c r="G3423">
        <v>62</v>
      </c>
      <c r="H3423" s="1">
        <v>43921.382731481484</v>
      </c>
      <c r="I3423" t="s">
        <v>74</v>
      </c>
      <c r="J3423" t="s">
        <v>84</v>
      </c>
      <c r="K3423" t="s">
        <v>39</v>
      </c>
      <c r="L3423">
        <v>39</v>
      </c>
      <c r="M3423">
        <v>64.099999999999994</v>
      </c>
      <c r="N3423">
        <v>5.72</v>
      </c>
      <c r="O3423">
        <v>231749876</v>
      </c>
      <c r="R3423" t="s">
        <v>9499</v>
      </c>
      <c r="S3423" t="s">
        <v>9500</v>
      </c>
      <c r="T3423" t="s">
        <v>269</v>
      </c>
      <c r="U3423">
        <v>45596525</v>
      </c>
      <c r="V3423" t="s">
        <v>645</v>
      </c>
      <c r="W3423" t="s">
        <v>86</v>
      </c>
    </row>
    <row r="3424" spans="1:24" x14ac:dyDescent="0.25">
      <c r="A3424" t="s">
        <v>9505</v>
      </c>
      <c r="B3424" s="1">
        <v>40288.537245370368</v>
      </c>
      <c r="C3424" t="s">
        <v>25</v>
      </c>
      <c r="D3424" t="s">
        <v>9433</v>
      </c>
      <c r="E3424" s="2">
        <v>44926</v>
      </c>
      <c r="F3424" t="s">
        <v>27</v>
      </c>
      <c r="G3424">
        <v>154</v>
      </c>
      <c r="H3424" s="1">
        <v>43887.432523148149</v>
      </c>
      <c r="I3424" t="s">
        <v>74</v>
      </c>
      <c r="J3424" t="s">
        <v>84</v>
      </c>
      <c r="K3424" t="s">
        <v>30</v>
      </c>
      <c r="L3424">
        <v>61</v>
      </c>
      <c r="M3424">
        <v>61.5</v>
      </c>
      <c r="N3424">
        <v>2.9</v>
      </c>
      <c r="O3424">
        <v>93820110</v>
      </c>
      <c r="R3424" t="s">
        <v>9506</v>
      </c>
      <c r="S3424" t="s">
        <v>9507</v>
      </c>
      <c r="T3424" t="s">
        <v>3618</v>
      </c>
      <c r="U3424">
        <v>48796520</v>
      </c>
      <c r="V3424" t="s">
        <v>3583</v>
      </c>
      <c r="W3424" t="s">
        <v>86</v>
      </c>
      <c r="X3424" t="s">
        <v>9508</v>
      </c>
    </row>
    <row r="3425" spans="1:24" x14ac:dyDescent="0.25">
      <c r="A3425" t="s">
        <v>9509</v>
      </c>
      <c r="B3425" s="1">
        <v>40361.669386574074</v>
      </c>
      <c r="C3425" t="s">
        <v>25</v>
      </c>
      <c r="D3425" t="s">
        <v>9433</v>
      </c>
      <c r="E3425" s="2">
        <v>45291</v>
      </c>
      <c r="F3425" t="s">
        <v>27</v>
      </c>
      <c r="G3425">
        <v>274</v>
      </c>
      <c r="H3425" s="1">
        <v>44230.46130787037</v>
      </c>
      <c r="I3425" t="s">
        <v>74</v>
      </c>
      <c r="J3425" t="s">
        <v>84</v>
      </c>
      <c r="K3425" t="s">
        <v>39</v>
      </c>
      <c r="L3425" t="s">
        <v>424</v>
      </c>
      <c r="M3425">
        <v>72.2</v>
      </c>
      <c r="N3425">
        <v>4.5</v>
      </c>
      <c r="O3425">
        <v>362964599</v>
      </c>
      <c r="P3425">
        <v>23004</v>
      </c>
      <c r="Q3425" t="s">
        <v>3095</v>
      </c>
      <c r="R3425" t="s">
        <v>9510</v>
      </c>
      <c r="S3425" t="s">
        <v>9511</v>
      </c>
      <c r="U3425">
        <v>51762093</v>
      </c>
      <c r="V3425" t="s">
        <v>3583</v>
      </c>
      <c r="W3425" t="s">
        <v>86</v>
      </c>
      <c r="X3425" t="s">
        <v>5740</v>
      </c>
    </row>
    <row r="3426" spans="1:24" x14ac:dyDescent="0.25">
      <c r="A3426" t="s">
        <v>9530</v>
      </c>
      <c r="B3426" s="1">
        <v>40409.670590277776</v>
      </c>
      <c r="C3426" t="s">
        <v>25</v>
      </c>
      <c r="D3426" t="s">
        <v>9433</v>
      </c>
      <c r="E3426" s="2">
        <v>45291</v>
      </c>
      <c r="F3426" t="s">
        <v>27</v>
      </c>
      <c r="G3426">
        <v>296</v>
      </c>
      <c r="H3426" s="1">
        <v>44279.354351851849</v>
      </c>
      <c r="I3426" t="s">
        <v>74</v>
      </c>
      <c r="J3426" t="s">
        <v>84</v>
      </c>
      <c r="K3426" t="s">
        <v>30</v>
      </c>
      <c r="L3426">
        <v>61</v>
      </c>
      <c r="M3426">
        <v>61.5</v>
      </c>
      <c r="N3426">
        <v>2.9</v>
      </c>
      <c r="O3426">
        <v>20100421632</v>
      </c>
      <c r="P3426">
        <v>5579</v>
      </c>
      <c r="Q3426" t="s">
        <v>9531</v>
      </c>
      <c r="R3426" t="s">
        <v>9532</v>
      </c>
      <c r="S3426" t="s">
        <v>9533</v>
      </c>
      <c r="U3426">
        <v>30084116</v>
      </c>
      <c r="V3426" t="s">
        <v>651</v>
      </c>
      <c r="W3426" t="s">
        <v>86</v>
      </c>
      <c r="X3426" t="s">
        <v>2134</v>
      </c>
    </row>
    <row r="3427" spans="1:24" x14ac:dyDescent="0.25">
      <c r="A3427" t="s">
        <v>3112</v>
      </c>
      <c r="B3427" s="1">
        <v>40437.408634259256</v>
      </c>
      <c r="C3427" t="s">
        <v>25</v>
      </c>
      <c r="D3427" t="s">
        <v>3084</v>
      </c>
      <c r="E3427" s="2">
        <v>44926</v>
      </c>
      <c r="F3427" t="s">
        <v>27</v>
      </c>
      <c r="H3427" s="1">
        <v>43970.361689814818</v>
      </c>
      <c r="I3427" t="s">
        <v>74</v>
      </c>
      <c r="J3427" t="s">
        <v>84</v>
      </c>
      <c r="K3427" t="s">
        <v>1319</v>
      </c>
      <c r="L3427" t="s">
        <v>3113</v>
      </c>
      <c r="M3427">
        <v>0</v>
      </c>
      <c r="N3427">
        <v>0</v>
      </c>
      <c r="O3427">
        <v>908172116</v>
      </c>
      <c r="P3427">
        <v>7742</v>
      </c>
      <c r="Q3427" t="s">
        <v>3114</v>
      </c>
      <c r="R3427" t="s">
        <v>237</v>
      </c>
      <c r="S3427" t="s">
        <v>3115</v>
      </c>
      <c r="U3427">
        <v>51513652</v>
      </c>
      <c r="V3427" t="s">
        <v>65</v>
      </c>
      <c r="W3427" t="s">
        <v>47</v>
      </c>
      <c r="X3427" t="s">
        <v>3116</v>
      </c>
    </row>
    <row r="3428" spans="1:24" x14ac:dyDescent="0.25">
      <c r="A3428" t="s">
        <v>9534</v>
      </c>
      <c r="B3428" s="1">
        <v>40438.669236111113</v>
      </c>
      <c r="C3428" t="s">
        <v>25</v>
      </c>
      <c r="D3428" t="s">
        <v>9433</v>
      </c>
      <c r="E3428" s="2">
        <v>44926</v>
      </c>
      <c r="F3428" t="s">
        <v>27</v>
      </c>
      <c r="G3428">
        <v>311</v>
      </c>
      <c r="H3428" s="1">
        <v>43731.622789351852</v>
      </c>
      <c r="I3428" t="s">
        <v>74</v>
      </c>
      <c r="J3428" t="s">
        <v>84</v>
      </c>
      <c r="K3428" t="s">
        <v>39</v>
      </c>
      <c r="L3428" t="s">
        <v>424</v>
      </c>
      <c r="M3428">
        <v>72.2</v>
      </c>
      <c r="N3428">
        <v>6</v>
      </c>
      <c r="O3428">
        <v>363086533</v>
      </c>
      <c r="P3428">
        <v>1809</v>
      </c>
      <c r="Q3428" t="s">
        <v>3598</v>
      </c>
      <c r="R3428" t="s">
        <v>9535</v>
      </c>
      <c r="S3428" t="s">
        <v>9536</v>
      </c>
      <c r="U3428">
        <v>50668701</v>
      </c>
      <c r="V3428" t="s">
        <v>645</v>
      </c>
      <c r="W3428" t="s">
        <v>86</v>
      </c>
      <c r="X3428" t="s">
        <v>646</v>
      </c>
    </row>
    <row r="3429" spans="1:24" x14ac:dyDescent="0.25">
      <c r="A3429" t="s">
        <v>9537</v>
      </c>
      <c r="B3429" s="1">
        <v>40444.687731481485</v>
      </c>
      <c r="C3429" t="s">
        <v>25</v>
      </c>
      <c r="D3429" t="s">
        <v>9433</v>
      </c>
      <c r="E3429" s="2">
        <v>45291</v>
      </c>
      <c r="F3429" t="s">
        <v>27</v>
      </c>
      <c r="G3429">
        <v>319</v>
      </c>
      <c r="H3429" s="1">
        <v>44230.318402777775</v>
      </c>
      <c r="I3429" t="s">
        <v>74</v>
      </c>
      <c r="J3429" t="s">
        <v>84</v>
      </c>
      <c r="K3429" t="s">
        <v>54</v>
      </c>
      <c r="L3429" t="s">
        <v>3209</v>
      </c>
      <c r="M3429">
        <v>64.099999999999994</v>
      </c>
      <c r="N3429">
        <v>4.5</v>
      </c>
      <c r="O3429">
        <v>362953274</v>
      </c>
      <c r="P3429">
        <v>2722</v>
      </c>
      <c r="Q3429" t="s">
        <v>3596</v>
      </c>
      <c r="R3429" t="s">
        <v>9538</v>
      </c>
      <c r="S3429" t="s">
        <v>9539</v>
      </c>
      <c r="U3429">
        <v>59810916</v>
      </c>
      <c r="V3429" t="s">
        <v>645</v>
      </c>
      <c r="W3429" t="s">
        <v>86</v>
      </c>
      <c r="X3429" t="s">
        <v>380</v>
      </c>
    </row>
    <row r="3430" spans="1:24" x14ac:dyDescent="0.25">
      <c r="A3430" t="s">
        <v>9540</v>
      </c>
      <c r="B3430" s="1">
        <v>40444.691944444443</v>
      </c>
      <c r="C3430" t="s">
        <v>25</v>
      </c>
      <c r="D3430" t="s">
        <v>9433</v>
      </c>
      <c r="E3430" s="2">
        <v>45291</v>
      </c>
      <c r="F3430" t="s">
        <v>27</v>
      </c>
      <c r="G3430">
        <v>318</v>
      </c>
      <c r="H3430" s="1">
        <v>44363.383148148147</v>
      </c>
      <c r="I3430" t="s">
        <v>74</v>
      </c>
      <c r="J3430" t="s">
        <v>84</v>
      </c>
      <c r="K3430" t="s">
        <v>30</v>
      </c>
      <c r="L3430">
        <v>61</v>
      </c>
      <c r="M3430">
        <v>61.5</v>
      </c>
      <c r="N3430">
        <v>5</v>
      </c>
      <c r="O3430" t="s">
        <v>9541</v>
      </c>
      <c r="P3430">
        <v>2784</v>
      </c>
      <c r="Q3430" t="s">
        <v>3308</v>
      </c>
      <c r="R3430" t="s">
        <v>9542</v>
      </c>
      <c r="S3430" t="s">
        <v>9543</v>
      </c>
      <c r="U3430">
        <v>46476106</v>
      </c>
      <c r="V3430" t="s">
        <v>1748</v>
      </c>
      <c r="W3430" t="s">
        <v>86</v>
      </c>
      <c r="X3430" t="s">
        <v>9378</v>
      </c>
    </row>
    <row r="3431" spans="1:24" x14ac:dyDescent="0.25">
      <c r="A3431" t="s">
        <v>9544</v>
      </c>
      <c r="B3431" s="1">
        <v>40476.398310185185</v>
      </c>
      <c r="C3431" t="s">
        <v>25</v>
      </c>
      <c r="D3431" t="s">
        <v>9433</v>
      </c>
      <c r="E3431" s="2">
        <v>45657</v>
      </c>
      <c r="F3431" t="s">
        <v>27</v>
      </c>
      <c r="G3431">
        <v>355</v>
      </c>
      <c r="H3431" s="1">
        <v>44384.445520833331</v>
      </c>
      <c r="I3431" t="s">
        <v>74</v>
      </c>
      <c r="J3431" t="s">
        <v>84</v>
      </c>
      <c r="K3431" t="s">
        <v>39</v>
      </c>
      <c r="L3431" t="s">
        <v>424</v>
      </c>
      <c r="M3431">
        <v>72.2</v>
      </c>
      <c r="N3431">
        <v>4.5</v>
      </c>
      <c r="O3431">
        <v>363010393</v>
      </c>
      <c r="R3431" t="s">
        <v>9545</v>
      </c>
      <c r="S3431" t="s">
        <v>9546</v>
      </c>
      <c r="U3431">
        <v>50096723</v>
      </c>
      <c r="V3431" t="s">
        <v>651</v>
      </c>
      <c r="W3431" t="s">
        <v>86</v>
      </c>
      <c r="X3431" t="s">
        <v>9547</v>
      </c>
    </row>
    <row r="3432" spans="1:24" x14ac:dyDescent="0.25">
      <c r="A3432" t="s">
        <v>9557</v>
      </c>
      <c r="B3432" s="1">
        <v>40501.339421296296</v>
      </c>
      <c r="C3432" t="s">
        <v>25</v>
      </c>
      <c r="D3432" t="s">
        <v>9433</v>
      </c>
      <c r="E3432" s="2">
        <v>45291</v>
      </c>
      <c r="F3432" t="s">
        <v>27</v>
      </c>
      <c r="G3432">
        <v>381</v>
      </c>
      <c r="H3432" s="1">
        <v>44265.441620370373</v>
      </c>
      <c r="I3432" t="s">
        <v>74</v>
      </c>
      <c r="J3432" t="s">
        <v>84</v>
      </c>
      <c r="K3432" t="s">
        <v>54</v>
      </c>
      <c r="L3432" t="s">
        <v>424</v>
      </c>
      <c r="M3432">
        <v>72.2</v>
      </c>
      <c r="N3432">
        <v>3.9</v>
      </c>
      <c r="O3432">
        <v>362353321</v>
      </c>
      <c r="P3432">
        <v>5937</v>
      </c>
      <c r="Q3432" t="s">
        <v>2865</v>
      </c>
      <c r="R3432" t="s">
        <v>9558</v>
      </c>
      <c r="S3432" t="s">
        <v>9559</v>
      </c>
      <c r="U3432">
        <v>46088932</v>
      </c>
      <c r="V3432" t="s">
        <v>651</v>
      </c>
      <c r="W3432" t="s">
        <v>86</v>
      </c>
      <c r="X3432" t="s">
        <v>9428</v>
      </c>
    </row>
    <row r="3433" spans="1:24" x14ac:dyDescent="0.25">
      <c r="A3433" t="s">
        <v>9375</v>
      </c>
      <c r="B3433" s="1">
        <v>40560.624050925922</v>
      </c>
      <c r="C3433" t="s">
        <v>25</v>
      </c>
      <c r="D3433" t="s">
        <v>9343</v>
      </c>
      <c r="E3433" s="2">
        <v>45291</v>
      </c>
      <c r="F3433" t="s">
        <v>27</v>
      </c>
      <c r="G3433">
        <v>440</v>
      </c>
      <c r="H3433" s="1">
        <v>44251.464074074072</v>
      </c>
      <c r="I3433" t="s">
        <v>74</v>
      </c>
      <c r="J3433" t="s">
        <v>84</v>
      </c>
      <c r="K3433" t="s">
        <v>54</v>
      </c>
      <c r="L3433" t="s">
        <v>3209</v>
      </c>
      <c r="M3433">
        <v>63</v>
      </c>
      <c r="N3433">
        <v>3</v>
      </c>
      <c r="O3433">
        <v>362551401</v>
      </c>
      <c r="P3433">
        <v>16763</v>
      </c>
      <c r="Q3433" t="s">
        <v>3095</v>
      </c>
      <c r="R3433" t="s">
        <v>9376</v>
      </c>
      <c r="S3433" t="s">
        <v>9377</v>
      </c>
      <c r="U3433">
        <v>59874563</v>
      </c>
      <c r="V3433" t="s">
        <v>1748</v>
      </c>
      <c r="W3433" t="s">
        <v>86</v>
      </c>
      <c r="X3433" t="s">
        <v>9378</v>
      </c>
    </row>
    <row r="3434" spans="1:24" x14ac:dyDescent="0.25">
      <c r="A3434" t="s">
        <v>9379</v>
      </c>
      <c r="B3434" s="1">
        <v>40570.695150462961</v>
      </c>
      <c r="C3434" t="s">
        <v>25</v>
      </c>
      <c r="D3434" t="s">
        <v>9343</v>
      </c>
      <c r="E3434" s="2">
        <v>45291</v>
      </c>
      <c r="F3434" t="s">
        <v>27</v>
      </c>
      <c r="G3434">
        <v>606</v>
      </c>
      <c r="H3434" s="1">
        <v>44363.378495370373</v>
      </c>
      <c r="I3434" t="s">
        <v>74</v>
      </c>
      <c r="J3434" t="s">
        <v>84</v>
      </c>
      <c r="K3434" t="s">
        <v>325</v>
      </c>
      <c r="L3434">
        <v>61</v>
      </c>
      <c r="M3434">
        <v>61.5</v>
      </c>
      <c r="N3434">
        <v>2.9</v>
      </c>
      <c r="O3434" t="s">
        <v>9380</v>
      </c>
      <c r="P3434">
        <v>6543</v>
      </c>
      <c r="Q3434" t="s">
        <v>2866</v>
      </c>
      <c r="R3434" t="s">
        <v>9381</v>
      </c>
      <c r="S3434" t="s">
        <v>9382</v>
      </c>
      <c r="U3434">
        <v>59857896</v>
      </c>
      <c r="V3434" t="s">
        <v>3583</v>
      </c>
      <c r="W3434" t="s">
        <v>86</v>
      </c>
    </row>
    <row r="3435" spans="1:24" x14ac:dyDescent="0.25">
      <c r="A3435" t="s">
        <v>9383</v>
      </c>
      <c r="B3435" s="1">
        <v>40573.642916666664</v>
      </c>
      <c r="C3435" t="s">
        <v>25</v>
      </c>
      <c r="D3435" t="s">
        <v>9343</v>
      </c>
      <c r="E3435" s="2">
        <v>45657</v>
      </c>
      <c r="F3435" t="s">
        <v>27</v>
      </c>
      <c r="G3435">
        <v>41</v>
      </c>
      <c r="H3435" s="1">
        <v>44438.562881944446</v>
      </c>
      <c r="I3435" t="s">
        <v>74</v>
      </c>
      <c r="J3435" t="s">
        <v>84</v>
      </c>
      <c r="K3435" t="s">
        <v>30</v>
      </c>
      <c r="L3435">
        <v>61</v>
      </c>
      <c r="M3435">
        <v>61.5</v>
      </c>
      <c r="N3435">
        <v>5</v>
      </c>
      <c r="O3435">
        <v>20100620698</v>
      </c>
      <c r="P3435">
        <v>304</v>
      </c>
      <c r="Q3435" t="s">
        <v>3308</v>
      </c>
      <c r="R3435" t="s">
        <v>9384</v>
      </c>
      <c r="S3435" t="s">
        <v>9385</v>
      </c>
      <c r="T3435" t="s">
        <v>4389</v>
      </c>
      <c r="U3435">
        <v>38451453</v>
      </c>
      <c r="V3435" t="s">
        <v>3519</v>
      </c>
      <c r="W3435" t="s">
        <v>86</v>
      </c>
    </row>
    <row r="3436" spans="1:24" x14ac:dyDescent="0.25">
      <c r="A3436" t="s">
        <v>9386</v>
      </c>
      <c r="B3436" s="1">
        <v>40578.481053240743</v>
      </c>
      <c r="C3436" t="s">
        <v>25</v>
      </c>
      <c r="D3436" t="s">
        <v>9343</v>
      </c>
      <c r="E3436" s="2">
        <v>45291</v>
      </c>
      <c r="F3436" t="s">
        <v>27</v>
      </c>
      <c r="G3436">
        <v>82</v>
      </c>
      <c r="H3436" s="1">
        <v>44369.415717592594</v>
      </c>
      <c r="I3436" t="s">
        <v>74</v>
      </c>
      <c r="J3436" t="s">
        <v>84</v>
      </c>
      <c r="K3436" t="s">
        <v>54</v>
      </c>
      <c r="L3436" t="s">
        <v>3209</v>
      </c>
      <c r="M3436">
        <v>59</v>
      </c>
      <c r="N3436">
        <v>3.2</v>
      </c>
      <c r="O3436">
        <v>172359946</v>
      </c>
      <c r="P3436">
        <v>6403</v>
      </c>
      <c r="Q3436" t="s">
        <v>9387</v>
      </c>
      <c r="R3436" t="s">
        <v>9388</v>
      </c>
      <c r="S3436" t="s">
        <v>9389</v>
      </c>
      <c r="T3436" t="s">
        <v>9390</v>
      </c>
      <c r="U3436">
        <v>58525710</v>
      </c>
      <c r="V3436" t="s">
        <v>4400</v>
      </c>
      <c r="W3436" t="s">
        <v>86</v>
      </c>
    </row>
    <row r="3437" spans="1:24" x14ac:dyDescent="0.25">
      <c r="A3437" t="s">
        <v>11087</v>
      </c>
      <c r="B3437" s="1">
        <v>40658.51462962963</v>
      </c>
      <c r="C3437" t="s">
        <v>25</v>
      </c>
      <c r="D3437" t="s">
        <v>11011</v>
      </c>
      <c r="E3437" s="2">
        <v>45291</v>
      </c>
      <c r="F3437" t="s">
        <v>27</v>
      </c>
      <c r="G3437">
        <v>125</v>
      </c>
      <c r="H3437" s="1">
        <v>44363.471122685187</v>
      </c>
      <c r="I3437" t="s">
        <v>74</v>
      </c>
      <c r="J3437" t="s">
        <v>84</v>
      </c>
      <c r="K3437" t="s">
        <v>30</v>
      </c>
      <c r="L3437" t="s">
        <v>3761</v>
      </c>
      <c r="M3437">
        <v>56</v>
      </c>
      <c r="N3437">
        <v>4</v>
      </c>
      <c r="O3437">
        <v>84100559</v>
      </c>
      <c r="R3437" t="s">
        <v>11088</v>
      </c>
      <c r="S3437" t="s">
        <v>11089</v>
      </c>
      <c r="T3437" t="s">
        <v>11090</v>
      </c>
      <c r="U3437">
        <v>40826813</v>
      </c>
      <c r="V3437" t="s">
        <v>645</v>
      </c>
      <c r="W3437" t="s">
        <v>86</v>
      </c>
    </row>
    <row r="3438" spans="1:24" x14ac:dyDescent="0.25">
      <c r="A3438" t="s">
        <v>11091</v>
      </c>
      <c r="B3438" s="1">
        <v>40658.65425925926</v>
      </c>
      <c r="C3438" t="s">
        <v>25</v>
      </c>
      <c r="D3438" t="s">
        <v>11011</v>
      </c>
      <c r="E3438" s="2">
        <v>45291</v>
      </c>
      <c r="F3438" t="s">
        <v>27</v>
      </c>
      <c r="G3438">
        <v>84</v>
      </c>
      <c r="H3438" s="1">
        <v>44350.478518518517</v>
      </c>
      <c r="I3438" t="s">
        <v>74</v>
      </c>
      <c r="J3438" t="s">
        <v>84</v>
      </c>
      <c r="K3438" t="s">
        <v>30</v>
      </c>
      <c r="L3438">
        <v>365</v>
      </c>
      <c r="M3438">
        <v>65.099999999999994</v>
      </c>
      <c r="N3438">
        <v>3.4</v>
      </c>
      <c r="O3438" t="s">
        <v>11092</v>
      </c>
      <c r="P3438">
        <v>9519</v>
      </c>
      <c r="Q3438" t="s">
        <v>2865</v>
      </c>
      <c r="R3438" t="s">
        <v>11093</v>
      </c>
      <c r="S3438" t="s">
        <v>11094</v>
      </c>
      <c r="U3438">
        <v>42382037</v>
      </c>
      <c r="V3438" t="s">
        <v>645</v>
      </c>
      <c r="W3438" t="s">
        <v>86</v>
      </c>
      <c r="X3438" t="s">
        <v>11095</v>
      </c>
    </row>
    <row r="3439" spans="1:24" x14ac:dyDescent="0.25">
      <c r="A3439" t="s">
        <v>11100</v>
      </c>
      <c r="B3439" s="1">
        <v>40660.542002314818</v>
      </c>
      <c r="C3439" t="s">
        <v>25</v>
      </c>
      <c r="D3439" t="s">
        <v>11011</v>
      </c>
      <c r="E3439" s="2">
        <v>45657</v>
      </c>
      <c r="F3439" t="s">
        <v>27</v>
      </c>
      <c r="G3439">
        <v>203</v>
      </c>
      <c r="H3439" s="1">
        <v>44439.523900462962</v>
      </c>
      <c r="I3439" t="s">
        <v>74</v>
      </c>
      <c r="J3439" t="s">
        <v>84</v>
      </c>
      <c r="K3439" t="s">
        <v>39</v>
      </c>
      <c r="L3439" t="s">
        <v>433</v>
      </c>
      <c r="M3439">
        <v>61.8</v>
      </c>
      <c r="N3439">
        <v>4.7</v>
      </c>
      <c r="O3439">
        <v>361282353</v>
      </c>
      <c r="R3439" t="s">
        <v>11101</v>
      </c>
      <c r="S3439" t="s">
        <v>11102</v>
      </c>
      <c r="T3439" t="s">
        <v>11103</v>
      </c>
      <c r="U3439">
        <v>48398615</v>
      </c>
      <c r="V3439" t="s">
        <v>46</v>
      </c>
      <c r="W3439" t="s">
        <v>47</v>
      </c>
      <c r="X3439" t="s">
        <v>48</v>
      </c>
    </row>
    <row r="3440" spans="1:24" x14ac:dyDescent="0.25">
      <c r="A3440" t="s">
        <v>11108</v>
      </c>
      <c r="B3440" s="1">
        <v>40667.648182870369</v>
      </c>
      <c r="C3440" t="s">
        <v>25</v>
      </c>
      <c r="D3440" t="s">
        <v>11011</v>
      </c>
      <c r="E3440" s="2">
        <v>45291</v>
      </c>
      <c r="F3440" t="s">
        <v>27</v>
      </c>
      <c r="G3440">
        <v>159</v>
      </c>
      <c r="H3440" s="1">
        <v>44350.55196759259</v>
      </c>
      <c r="I3440" t="s">
        <v>74</v>
      </c>
      <c r="J3440" t="s">
        <v>84</v>
      </c>
      <c r="K3440" t="s">
        <v>325</v>
      </c>
      <c r="L3440">
        <v>61</v>
      </c>
      <c r="M3440">
        <v>61.5</v>
      </c>
      <c r="N3440">
        <v>5</v>
      </c>
      <c r="O3440">
        <v>94220732</v>
      </c>
      <c r="R3440" t="s">
        <v>11109</v>
      </c>
      <c r="S3440" t="s">
        <v>11110</v>
      </c>
      <c r="U3440">
        <v>32426655</v>
      </c>
      <c r="V3440" t="s">
        <v>85</v>
      </c>
      <c r="W3440" t="s">
        <v>86</v>
      </c>
      <c r="X3440" t="s">
        <v>253</v>
      </c>
    </row>
    <row r="3441" spans="1:24" x14ac:dyDescent="0.25">
      <c r="A3441" t="s">
        <v>11111</v>
      </c>
      <c r="B3441" s="1">
        <v>40669.533842592595</v>
      </c>
      <c r="C3441" t="s">
        <v>25</v>
      </c>
      <c r="D3441" t="s">
        <v>11011</v>
      </c>
      <c r="E3441" s="2">
        <v>44926</v>
      </c>
      <c r="F3441" t="s">
        <v>27</v>
      </c>
      <c r="G3441">
        <v>102</v>
      </c>
      <c r="H3441" s="1">
        <v>43908.361643518518</v>
      </c>
      <c r="I3441" t="s">
        <v>74</v>
      </c>
      <c r="J3441" t="s">
        <v>84</v>
      </c>
      <c r="K3441" t="s">
        <v>39</v>
      </c>
      <c r="L3441" t="s">
        <v>3210</v>
      </c>
      <c r="M3441">
        <v>59</v>
      </c>
      <c r="N3441">
        <v>5</v>
      </c>
      <c r="O3441">
        <v>362987123</v>
      </c>
      <c r="P3441">
        <v>1165</v>
      </c>
      <c r="Q3441" t="s">
        <v>3598</v>
      </c>
      <c r="R3441" t="s">
        <v>11112</v>
      </c>
      <c r="S3441" t="s">
        <v>11113</v>
      </c>
      <c r="U3441">
        <v>55811292</v>
      </c>
      <c r="V3441" t="s">
        <v>645</v>
      </c>
      <c r="W3441" t="s">
        <v>86</v>
      </c>
      <c r="X3441" t="s">
        <v>9405</v>
      </c>
    </row>
    <row r="3442" spans="1:24" x14ac:dyDescent="0.25">
      <c r="A3442" t="s">
        <v>11117</v>
      </c>
      <c r="B3442" s="1">
        <v>40672.512812499997</v>
      </c>
      <c r="C3442" t="s">
        <v>25</v>
      </c>
      <c r="D3442" t="s">
        <v>11011</v>
      </c>
      <c r="E3442" s="2">
        <v>45291</v>
      </c>
      <c r="F3442" t="s">
        <v>27</v>
      </c>
      <c r="G3442">
        <v>134</v>
      </c>
      <c r="H3442" s="1">
        <v>44217.532638888886</v>
      </c>
      <c r="I3442" t="s">
        <v>74</v>
      </c>
      <c r="J3442" t="s">
        <v>84</v>
      </c>
      <c r="K3442" t="s">
        <v>3392</v>
      </c>
      <c r="L3442">
        <v>381</v>
      </c>
      <c r="M3442">
        <v>72.2</v>
      </c>
      <c r="N3442">
        <v>6</v>
      </c>
      <c r="O3442">
        <v>363369207</v>
      </c>
      <c r="P3442">
        <v>201</v>
      </c>
      <c r="Q3442" t="s">
        <v>3599</v>
      </c>
      <c r="R3442" t="s">
        <v>11118</v>
      </c>
      <c r="S3442" t="s">
        <v>11119</v>
      </c>
      <c r="U3442">
        <v>53859161</v>
      </c>
      <c r="V3442" t="s">
        <v>3519</v>
      </c>
      <c r="W3442" t="s">
        <v>86</v>
      </c>
      <c r="X3442" t="s">
        <v>9593</v>
      </c>
    </row>
    <row r="3443" spans="1:24" x14ac:dyDescent="0.25">
      <c r="A3443" t="s">
        <v>11120</v>
      </c>
      <c r="B3443" s="1">
        <v>40679.63212962963</v>
      </c>
      <c r="C3443" t="s">
        <v>25</v>
      </c>
      <c r="D3443" t="s">
        <v>11011</v>
      </c>
      <c r="E3443" s="2">
        <v>44926</v>
      </c>
      <c r="F3443" t="s">
        <v>27</v>
      </c>
      <c r="G3443">
        <v>228</v>
      </c>
      <c r="H3443" s="1">
        <v>42962.416226851848</v>
      </c>
      <c r="I3443" t="s">
        <v>74</v>
      </c>
      <c r="J3443" t="s">
        <v>84</v>
      </c>
      <c r="K3443" t="s">
        <v>325</v>
      </c>
      <c r="L3443" t="s">
        <v>1376</v>
      </c>
      <c r="M3443">
        <v>55.5</v>
      </c>
      <c r="N3443">
        <v>4.5</v>
      </c>
      <c r="O3443">
        <v>83500126</v>
      </c>
      <c r="R3443" t="s">
        <v>11121</v>
      </c>
      <c r="S3443" t="s">
        <v>11122</v>
      </c>
      <c r="T3443" t="s">
        <v>11123</v>
      </c>
      <c r="V3443" t="s">
        <v>3519</v>
      </c>
      <c r="W3443" t="s">
        <v>86</v>
      </c>
    </row>
    <row r="3444" spans="1:24" x14ac:dyDescent="0.25">
      <c r="A3444" t="s">
        <v>11138</v>
      </c>
      <c r="B3444" s="1">
        <v>40750.550752314812</v>
      </c>
      <c r="C3444" t="s">
        <v>25</v>
      </c>
      <c r="D3444" t="s">
        <v>11011</v>
      </c>
      <c r="E3444" s="2">
        <v>45657</v>
      </c>
      <c r="F3444" t="s">
        <v>27</v>
      </c>
      <c r="G3444">
        <v>326</v>
      </c>
      <c r="H3444" s="1">
        <v>44544.617534722223</v>
      </c>
      <c r="I3444" t="s">
        <v>74</v>
      </c>
      <c r="J3444" t="s">
        <v>84</v>
      </c>
      <c r="K3444" t="s">
        <v>54</v>
      </c>
      <c r="L3444" t="s">
        <v>424</v>
      </c>
      <c r="M3444">
        <v>72.099999999999994</v>
      </c>
      <c r="N3444">
        <v>6</v>
      </c>
      <c r="O3444">
        <v>363531151</v>
      </c>
      <c r="P3444">
        <v>7716</v>
      </c>
      <c r="Q3444" t="s">
        <v>668</v>
      </c>
      <c r="R3444" t="s">
        <v>11139</v>
      </c>
      <c r="S3444" t="s">
        <v>11140</v>
      </c>
      <c r="T3444" t="s">
        <v>11141</v>
      </c>
      <c r="U3444">
        <v>37339572</v>
      </c>
      <c r="V3444" t="s">
        <v>3583</v>
      </c>
      <c r="W3444" t="s">
        <v>86</v>
      </c>
    </row>
    <row r="3445" spans="1:24" x14ac:dyDescent="0.25">
      <c r="A3445" t="s">
        <v>11153</v>
      </c>
      <c r="B3445" s="1">
        <v>40872.671307870369</v>
      </c>
      <c r="C3445" t="s">
        <v>25</v>
      </c>
      <c r="D3445" t="s">
        <v>11011</v>
      </c>
      <c r="E3445" s="2">
        <v>44926</v>
      </c>
      <c r="F3445" t="s">
        <v>27</v>
      </c>
      <c r="G3445">
        <v>420</v>
      </c>
      <c r="H3445" s="1">
        <v>42975.36210648148</v>
      </c>
      <c r="I3445" t="s">
        <v>74</v>
      </c>
      <c r="J3445" t="s">
        <v>84</v>
      </c>
      <c r="K3445" t="s">
        <v>54</v>
      </c>
      <c r="L3445" t="s">
        <v>3209</v>
      </c>
      <c r="M3445">
        <v>59</v>
      </c>
      <c r="N3445">
        <v>4.4000000000000004</v>
      </c>
      <c r="O3445">
        <v>173596962</v>
      </c>
      <c r="Q3445" t="s">
        <v>26</v>
      </c>
      <c r="R3445" t="s">
        <v>11154</v>
      </c>
      <c r="S3445" t="s">
        <v>11155</v>
      </c>
      <c r="T3445" t="s">
        <v>11156</v>
      </c>
      <c r="V3445" t="s">
        <v>1745</v>
      </c>
      <c r="W3445" t="s">
        <v>86</v>
      </c>
    </row>
    <row r="3446" spans="1:24" x14ac:dyDescent="0.25">
      <c r="A3446" t="s">
        <v>11161</v>
      </c>
      <c r="B3446" s="1">
        <v>40960.529479166667</v>
      </c>
      <c r="C3446" t="s">
        <v>25</v>
      </c>
      <c r="D3446" t="s">
        <v>11011</v>
      </c>
      <c r="E3446" s="2">
        <v>44926</v>
      </c>
      <c r="F3446" t="s">
        <v>27</v>
      </c>
      <c r="G3446">
        <v>21</v>
      </c>
      <c r="H3446" s="1">
        <v>42947.695821759262</v>
      </c>
      <c r="I3446" t="s">
        <v>74</v>
      </c>
      <c r="J3446" t="s">
        <v>84</v>
      </c>
      <c r="K3446" t="s">
        <v>54</v>
      </c>
      <c r="L3446" t="s">
        <v>424</v>
      </c>
      <c r="M3446">
        <v>72.2</v>
      </c>
      <c r="N3446">
        <v>6</v>
      </c>
      <c r="O3446">
        <v>362876720</v>
      </c>
      <c r="R3446" t="s">
        <v>11162</v>
      </c>
      <c r="S3446" t="s">
        <v>11163</v>
      </c>
      <c r="V3446" t="s">
        <v>645</v>
      </c>
      <c r="W3446" t="s">
        <v>86</v>
      </c>
      <c r="X3446" t="s">
        <v>280</v>
      </c>
    </row>
    <row r="3447" spans="1:24" x14ac:dyDescent="0.25">
      <c r="A3447" t="s">
        <v>11185</v>
      </c>
      <c r="B3447" s="1">
        <v>40983.885625000003</v>
      </c>
      <c r="C3447" t="s">
        <v>25</v>
      </c>
      <c r="D3447" t="s">
        <v>11011</v>
      </c>
      <c r="E3447" s="2">
        <v>44926</v>
      </c>
      <c r="F3447" t="s">
        <v>27</v>
      </c>
      <c r="G3447">
        <v>139</v>
      </c>
      <c r="H3447" s="1">
        <v>43878.554895833331</v>
      </c>
      <c r="I3447" t="s">
        <v>74</v>
      </c>
      <c r="J3447" t="s">
        <v>84</v>
      </c>
      <c r="K3447" t="s">
        <v>30</v>
      </c>
      <c r="L3447">
        <v>61</v>
      </c>
      <c r="M3447">
        <v>61.5</v>
      </c>
      <c r="N3447">
        <v>5</v>
      </c>
      <c r="O3447" t="s">
        <v>11186</v>
      </c>
      <c r="P3447">
        <v>4180</v>
      </c>
      <c r="Q3447" t="s">
        <v>3598</v>
      </c>
      <c r="R3447" t="s">
        <v>11187</v>
      </c>
      <c r="S3447" t="s">
        <v>11188</v>
      </c>
      <c r="U3447">
        <v>49913035</v>
      </c>
      <c r="V3447" t="s">
        <v>3614</v>
      </c>
      <c r="W3447" t="s">
        <v>86</v>
      </c>
      <c r="X3447" t="s">
        <v>9434</v>
      </c>
    </row>
    <row r="3448" spans="1:24" x14ac:dyDescent="0.25">
      <c r="A3448" t="s">
        <v>15479</v>
      </c>
      <c r="B3448" s="1">
        <v>41017.498333333337</v>
      </c>
      <c r="C3448" t="s">
        <v>25</v>
      </c>
      <c r="D3448" t="s">
        <v>15476</v>
      </c>
      <c r="E3448" s="2">
        <v>44926</v>
      </c>
      <c r="F3448" t="s">
        <v>27</v>
      </c>
      <c r="G3448">
        <v>234</v>
      </c>
      <c r="H3448" s="1">
        <v>43832.581736111111</v>
      </c>
      <c r="I3448" t="s">
        <v>74</v>
      </c>
      <c r="J3448" t="s">
        <v>84</v>
      </c>
      <c r="K3448" t="s">
        <v>30</v>
      </c>
      <c r="L3448">
        <v>61</v>
      </c>
      <c r="M3448">
        <v>61.5</v>
      </c>
      <c r="N3448">
        <v>3.9</v>
      </c>
      <c r="O3448" t="s">
        <v>15480</v>
      </c>
      <c r="P3448">
        <v>9893</v>
      </c>
      <c r="Q3448" t="s">
        <v>9587</v>
      </c>
      <c r="R3448" t="s">
        <v>15481</v>
      </c>
      <c r="S3448" t="s">
        <v>15482</v>
      </c>
      <c r="T3448" t="s">
        <v>1054</v>
      </c>
      <c r="U3448">
        <v>57830939</v>
      </c>
      <c r="V3448" t="s">
        <v>1745</v>
      </c>
      <c r="W3448" t="s">
        <v>86</v>
      </c>
    </row>
    <row r="3449" spans="1:24" x14ac:dyDescent="0.25">
      <c r="A3449" t="s">
        <v>15493</v>
      </c>
      <c r="B3449" s="1">
        <v>41044.755925925929</v>
      </c>
      <c r="C3449" t="s">
        <v>25</v>
      </c>
      <c r="D3449" t="s">
        <v>15476</v>
      </c>
      <c r="E3449" s="2">
        <v>45291</v>
      </c>
      <c r="F3449" t="s">
        <v>27</v>
      </c>
      <c r="G3449">
        <v>187</v>
      </c>
      <c r="H3449" s="1">
        <v>44278.576354166667</v>
      </c>
      <c r="I3449" t="s">
        <v>74</v>
      </c>
      <c r="J3449" t="s">
        <v>84</v>
      </c>
      <c r="K3449" t="s">
        <v>39</v>
      </c>
      <c r="L3449" t="s">
        <v>424</v>
      </c>
      <c r="M3449">
        <v>72.2</v>
      </c>
      <c r="N3449">
        <v>3.9</v>
      </c>
      <c r="O3449">
        <v>363386612</v>
      </c>
      <c r="P3449">
        <v>6835</v>
      </c>
      <c r="Q3449" t="s">
        <v>3516</v>
      </c>
      <c r="R3449" t="s">
        <v>15494</v>
      </c>
      <c r="S3449" t="s">
        <v>15495</v>
      </c>
      <c r="U3449">
        <v>41676460</v>
      </c>
      <c r="V3449" t="s">
        <v>3614</v>
      </c>
      <c r="W3449" t="s">
        <v>86</v>
      </c>
      <c r="X3449" t="s">
        <v>665</v>
      </c>
    </row>
    <row r="3450" spans="1:24" x14ac:dyDescent="0.25">
      <c r="A3450" t="s">
        <v>15499</v>
      </c>
      <c r="B3450" s="1">
        <v>41044.766782407409</v>
      </c>
      <c r="C3450" t="s">
        <v>25</v>
      </c>
      <c r="D3450" t="s">
        <v>15476</v>
      </c>
      <c r="E3450" s="2">
        <v>45291</v>
      </c>
      <c r="F3450" t="s">
        <v>27</v>
      </c>
      <c r="G3450">
        <v>252</v>
      </c>
      <c r="H3450" s="1">
        <v>44327.55978009259</v>
      </c>
      <c r="I3450" t="s">
        <v>74</v>
      </c>
      <c r="J3450" t="s">
        <v>84</v>
      </c>
      <c r="K3450" t="s">
        <v>54</v>
      </c>
      <c r="L3450" t="s">
        <v>3209</v>
      </c>
      <c r="M3450">
        <v>59</v>
      </c>
      <c r="N3450">
        <v>4.4000000000000004</v>
      </c>
      <c r="O3450">
        <v>173457190</v>
      </c>
      <c r="P3450">
        <v>2031</v>
      </c>
      <c r="Q3450" t="s">
        <v>901</v>
      </c>
      <c r="R3450" t="s">
        <v>15500</v>
      </c>
      <c r="S3450" t="s">
        <v>15501</v>
      </c>
      <c r="U3450">
        <v>53774040</v>
      </c>
      <c r="V3450" t="s">
        <v>3583</v>
      </c>
      <c r="W3450" t="s">
        <v>86</v>
      </c>
      <c r="X3450" t="s">
        <v>3320</v>
      </c>
    </row>
    <row r="3451" spans="1:24" x14ac:dyDescent="0.25">
      <c r="A3451" t="s">
        <v>15502</v>
      </c>
      <c r="B3451" s="1">
        <v>41046.488842592589</v>
      </c>
      <c r="C3451" t="s">
        <v>25</v>
      </c>
      <c r="D3451" t="s">
        <v>15476</v>
      </c>
      <c r="E3451" s="2">
        <v>45291</v>
      </c>
      <c r="F3451" t="s">
        <v>27</v>
      </c>
      <c r="G3451">
        <v>280</v>
      </c>
      <c r="H3451" s="1">
        <v>44251.439768518518</v>
      </c>
      <c r="I3451" t="s">
        <v>74</v>
      </c>
      <c r="J3451" t="s">
        <v>84</v>
      </c>
      <c r="K3451" t="s">
        <v>54</v>
      </c>
      <c r="L3451">
        <v>381</v>
      </c>
      <c r="M3451">
        <v>72.2</v>
      </c>
      <c r="N3451">
        <v>5.3</v>
      </c>
      <c r="O3451">
        <v>363637248</v>
      </c>
      <c r="P3451">
        <v>2015</v>
      </c>
      <c r="Q3451" t="s">
        <v>9606</v>
      </c>
      <c r="R3451" t="s">
        <v>15503</v>
      </c>
      <c r="S3451" t="s">
        <v>15504</v>
      </c>
      <c r="T3451" t="s">
        <v>15505</v>
      </c>
      <c r="U3451">
        <v>54578535</v>
      </c>
      <c r="V3451" t="s">
        <v>3583</v>
      </c>
      <c r="W3451" t="s">
        <v>86</v>
      </c>
    </row>
    <row r="3452" spans="1:24" x14ac:dyDescent="0.25">
      <c r="A3452" t="s">
        <v>15506</v>
      </c>
      <c r="B3452" s="1">
        <v>41046.51358796296</v>
      </c>
      <c r="C3452" t="s">
        <v>25</v>
      </c>
      <c r="D3452" t="s">
        <v>15476</v>
      </c>
      <c r="E3452" s="2">
        <v>44926</v>
      </c>
      <c r="F3452" t="s">
        <v>27</v>
      </c>
      <c r="G3452">
        <v>316</v>
      </c>
      <c r="H3452" s="1">
        <v>43000.588217592594</v>
      </c>
      <c r="I3452" t="s">
        <v>74</v>
      </c>
      <c r="J3452" t="s">
        <v>84</v>
      </c>
      <c r="K3452" t="s">
        <v>325</v>
      </c>
      <c r="L3452">
        <v>61</v>
      </c>
      <c r="M3452">
        <v>61.5</v>
      </c>
      <c r="N3452">
        <v>5</v>
      </c>
      <c r="O3452" t="s">
        <v>15507</v>
      </c>
      <c r="P3452">
        <v>4507</v>
      </c>
      <c r="Q3452" t="s">
        <v>3596</v>
      </c>
      <c r="R3452" t="s">
        <v>15508</v>
      </c>
      <c r="S3452" t="s">
        <v>15509</v>
      </c>
      <c r="V3452" t="s">
        <v>645</v>
      </c>
      <c r="W3452" t="s">
        <v>86</v>
      </c>
    </row>
    <row r="3453" spans="1:24" x14ac:dyDescent="0.25">
      <c r="A3453" t="s">
        <v>15510</v>
      </c>
      <c r="B3453" s="1">
        <v>41050.68340277778</v>
      </c>
      <c r="C3453" t="s">
        <v>25</v>
      </c>
      <c r="D3453" t="s">
        <v>15476</v>
      </c>
      <c r="E3453" s="2">
        <v>45657</v>
      </c>
      <c r="F3453" t="s">
        <v>27</v>
      </c>
      <c r="G3453">
        <v>314</v>
      </c>
      <c r="H3453" s="1">
        <v>44546.581608796296</v>
      </c>
      <c r="I3453" t="s">
        <v>74</v>
      </c>
      <c r="J3453" t="s">
        <v>84</v>
      </c>
      <c r="K3453" t="s">
        <v>325</v>
      </c>
      <c r="L3453">
        <v>61</v>
      </c>
      <c r="M3453">
        <v>61.5</v>
      </c>
      <c r="N3453">
        <v>3.9</v>
      </c>
      <c r="O3453" t="s">
        <v>15511</v>
      </c>
      <c r="P3453">
        <v>9614</v>
      </c>
      <c r="Q3453" t="s">
        <v>4788</v>
      </c>
      <c r="R3453" t="s">
        <v>15512</v>
      </c>
      <c r="S3453" t="s">
        <v>15513</v>
      </c>
      <c r="U3453">
        <v>49413293</v>
      </c>
      <c r="V3453" t="s">
        <v>3583</v>
      </c>
      <c r="W3453" t="s">
        <v>86</v>
      </c>
      <c r="X3453" t="s">
        <v>450</v>
      </c>
    </row>
    <row r="3454" spans="1:24" x14ac:dyDescent="0.25">
      <c r="A3454" t="s">
        <v>15523</v>
      </c>
      <c r="B3454" s="1">
        <v>41059.599432870367</v>
      </c>
      <c r="C3454" t="s">
        <v>25</v>
      </c>
      <c r="D3454" t="s">
        <v>15476</v>
      </c>
      <c r="E3454" s="2">
        <v>45291</v>
      </c>
      <c r="F3454" t="s">
        <v>27</v>
      </c>
      <c r="G3454">
        <v>320</v>
      </c>
      <c r="H3454" s="1">
        <v>44327.545798611114</v>
      </c>
      <c r="I3454" t="s">
        <v>74</v>
      </c>
      <c r="J3454" t="s">
        <v>84</v>
      </c>
      <c r="K3454" t="s">
        <v>54</v>
      </c>
      <c r="L3454" t="s">
        <v>424</v>
      </c>
      <c r="M3454">
        <v>72.2</v>
      </c>
      <c r="N3454">
        <v>5.3</v>
      </c>
      <c r="O3454">
        <v>363934269</v>
      </c>
      <c r="P3454">
        <v>4433</v>
      </c>
      <c r="Q3454" t="s">
        <v>3596</v>
      </c>
      <c r="R3454" t="s">
        <v>15524</v>
      </c>
      <c r="S3454" t="s">
        <v>15525</v>
      </c>
      <c r="U3454">
        <v>58027439</v>
      </c>
      <c r="V3454" t="s">
        <v>647</v>
      </c>
      <c r="W3454" t="s">
        <v>77</v>
      </c>
    </row>
    <row r="3455" spans="1:24" x14ac:dyDescent="0.25">
      <c r="A3455" t="s">
        <v>15526</v>
      </c>
      <c r="B3455" s="1">
        <v>41060.516840277778</v>
      </c>
      <c r="C3455" t="s">
        <v>25</v>
      </c>
      <c r="D3455" t="s">
        <v>15476</v>
      </c>
      <c r="E3455" s="2">
        <v>45291</v>
      </c>
      <c r="F3455" t="s">
        <v>27</v>
      </c>
      <c r="G3455">
        <v>360</v>
      </c>
      <c r="H3455" s="1">
        <v>44230.450266203705</v>
      </c>
      <c r="I3455" t="s">
        <v>74</v>
      </c>
      <c r="J3455" t="s">
        <v>84</v>
      </c>
      <c r="K3455" t="s">
        <v>30</v>
      </c>
      <c r="L3455">
        <v>61</v>
      </c>
      <c r="M3455">
        <v>61.5</v>
      </c>
      <c r="N3455">
        <v>5</v>
      </c>
      <c r="O3455" t="s">
        <v>15527</v>
      </c>
      <c r="P3455">
        <v>4067</v>
      </c>
      <c r="Q3455" t="s">
        <v>3596</v>
      </c>
      <c r="R3455" t="s">
        <v>15528</v>
      </c>
      <c r="S3455" t="s">
        <v>15529</v>
      </c>
      <c r="U3455">
        <v>31150659</v>
      </c>
      <c r="V3455" t="s">
        <v>3528</v>
      </c>
      <c r="W3455" t="s">
        <v>86</v>
      </c>
    </row>
    <row r="3456" spans="1:24" x14ac:dyDescent="0.25">
      <c r="A3456" t="s">
        <v>15530</v>
      </c>
      <c r="B3456" s="1">
        <v>41060.621979166666</v>
      </c>
      <c r="C3456" t="s">
        <v>25</v>
      </c>
      <c r="D3456" t="s">
        <v>15476</v>
      </c>
      <c r="E3456" s="2">
        <v>44926</v>
      </c>
      <c r="F3456" t="s">
        <v>27</v>
      </c>
      <c r="G3456">
        <v>379</v>
      </c>
      <c r="H3456" s="1">
        <v>43048.555277777778</v>
      </c>
      <c r="I3456" t="s">
        <v>74</v>
      </c>
      <c r="J3456" t="s">
        <v>84</v>
      </c>
      <c r="K3456" t="s">
        <v>325</v>
      </c>
      <c r="L3456" t="s">
        <v>4007</v>
      </c>
      <c r="M3456">
        <v>71</v>
      </c>
      <c r="N3456">
        <v>5.4</v>
      </c>
      <c r="O3456">
        <v>20114100635</v>
      </c>
      <c r="P3456">
        <v>133080</v>
      </c>
      <c r="Q3456" t="s">
        <v>11192</v>
      </c>
      <c r="R3456" t="s">
        <v>15531</v>
      </c>
      <c r="S3456" t="s">
        <v>15532</v>
      </c>
      <c r="V3456" t="s">
        <v>4400</v>
      </c>
      <c r="W3456" t="s">
        <v>86</v>
      </c>
    </row>
    <row r="3457" spans="1:24" x14ac:dyDescent="0.25">
      <c r="A3457" t="s">
        <v>16260</v>
      </c>
      <c r="B3457" s="1">
        <v>41087.454583333332</v>
      </c>
      <c r="C3457" t="s">
        <v>25</v>
      </c>
      <c r="D3457" t="s">
        <v>4299</v>
      </c>
      <c r="E3457" s="2">
        <v>45291</v>
      </c>
      <c r="F3457" t="s">
        <v>27</v>
      </c>
      <c r="G3457" t="s">
        <v>16261</v>
      </c>
      <c r="H3457" s="1">
        <v>44294.381550925929</v>
      </c>
      <c r="I3457" t="s">
        <v>74</v>
      </c>
      <c r="J3457" t="s">
        <v>84</v>
      </c>
      <c r="K3457" t="s">
        <v>39</v>
      </c>
      <c r="L3457" t="s">
        <v>424</v>
      </c>
      <c r="M3457">
        <v>72.2</v>
      </c>
      <c r="N3457">
        <v>5.3</v>
      </c>
      <c r="O3457">
        <v>363833991</v>
      </c>
      <c r="P3457">
        <v>38675</v>
      </c>
      <c r="Q3457" t="s">
        <v>3095</v>
      </c>
      <c r="R3457" t="s">
        <v>3246</v>
      </c>
      <c r="S3457" t="s">
        <v>3247</v>
      </c>
      <c r="U3457">
        <v>56327584</v>
      </c>
      <c r="V3457" t="s">
        <v>93</v>
      </c>
      <c r="W3457" t="s">
        <v>94</v>
      </c>
    </row>
    <row r="3458" spans="1:24" x14ac:dyDescent="0.25">
      <c r="A3458" t="s">
        <v>15561</v>
      </c>
      <c r="B3458" s="1">
        <v>41135.516631944447</v>
      </c>
      <c r="C3458" t="s">
        <v>25</v>
      </c>
      <c r="D3458" t="s">
        <v>3084</v>
      </c>
      <c r="E3458" s="2">
        <v>45657</v>
      </c>
      <c r="F3458" t="s">
        <v>27</v>
      </c>
      <c r="G3458">
        <v>39</v>
      </c>
      <c r="H3458" s="1">
        <v>44508.33866898148</v>
      </c>
      <c r="I3458" t="s">
        <v>74</v>
      </c>
      <c r="J3458" t="s">
        <v>84</v>
      </c>
      <c r="K3458" t="s">
        <v>54</v>
      </c>
      <c r="L3458" t="s">
        <v>3209</v>
      </c>
      <c r="M3458">
        <v>59</v>
      </c>
      <c r="N3458">
        <v>3.2</v>
      </c>
      <c r="O3458">
        <v>174195576</v>
      </c>
      <c r="P3458">
        <v>4414</v>
      </c>
      <c r="Q3458" t="s">
        <v>3598</v>
      </c>
      <c r="R3458" t="s">
        <v>15562</v>
      </c>
      <c r="S3458" t="s">
        <v>15563</v>
      </c>
      <c r="T3458" t="s">
        <v>9357</v>
      </c>
      <c r="U3458">
        <v>30553664</v>
      </c>
      <c r="V3458" t="s">
        <v>3519</v>
      </c>
      <c r="W3458" t="s">
        <v>86</v>
      </c>
      <c r="X3458" t="s">
        <v>9602</v>
      </c>
    </row>
    <row r="3459" spans="1:24" x14ac:dyDescent="0.25">
      <c r="A3459" t="s">
        <v>15564</v>
      </c>
      <c r="B3459" s="1">
        <v>41135.536874999998</v>
      </c>
      <c r="C3459" t="s">
        <v>25</v>
      </c>
      <c r="D3459" t="s">
        <v>3084</v>
      </c>
      <c r="E3459" s="2">
        <v>45291</v>
      </c>
      <c r="F3459" t="s">
        <v>27</v>
      </c>
      <c r="G3459">
        <v>76</v>
      </c>
      <c r="H3459" s="1">
        <v>44294.361238425925</v>
      </c>
      <c r="I3459" t="s">
        <v>74</v>
      </c>
      <c r="J3459" t="s">
        <v>84</v>
      </c>
      <c r="K3459" t="s">
        <v>39</v>
      </c>
      <c r="L3459" t="s">
        <v>3727</v>
      </c>
      <c r="M3459">
        <v>70.7</v>
      </c>
      <c r="N3459">
        <v>5.7</v>
      </c>
      <c r="O3459">
        <v>170948312</v>
      </c>
      <c r="R3459" t="s">
        <v>15565</v>
      </c>
      <c r="S3459" t="s">
        <v>15566</v>
      </c>
      <c r="U3459">
        <v>57730290</v>
      </c>
      <c r="V3459" t="s">
        <v>1748</v>
      </c>
      <c r="W3459" t="s">
        <v>86</v>
      </c>
      <c r="X3459" t="s">
        <v>3604</v>
      </c>
    </row>
    <row r="3460" spans="1:24" x14ac:dyDescent="0.25">
      <c r="A3460" t="s">
        <v>15569</v>
      </c>
      <c r="B3460" s="1">
        <v>41192.664120370369</v>
      </c>
      <c r="C3460" t="s">
        <v>25</v>
      </c>
      <c r="D3460" t="s">
        <v>3084</v>
      </c>
      <c r="E3460" s="2">
        <v>44926</v>
      </c>
      <c r="F3460" t="s">
        <v>27</v>
      </c>
      <c r="G3460">
        <v>415</v>
      </c>
      <c r="H3460" s="1">
        <v>43129.316666666666</v>
      </c>
      <c r="I3460" t="s">
        <v>74</v>
      </c>
      <c r="J3460" t="s">
        <v>84</v>
      </c>
      <c r="K3460" t="s">
        <v>54</v>
      </c>
      <c r="L3460">
        <v>381</v>
      </c>
      <c r="M3460">
        <v>72.2</v>
      </c>
      <c r="N3460">
        <v>6</v>
      </c>
      <c r="O3460">
        <v>361258557</v>
      </c>
      <c r="P3460">
        <v>11104</v>
      </c>
      <c r="Q3460" t="s">
        <v>3596</v>
      </c>
      <c r="R3460" t="s">
        <v>15570</v>
      </c>
      <c r="S3460" t="s">
        <v>15571</v>
      </c>
      <c r="V3460" t="s">
        <v>1745</v>
      </c>
      <c r="W3460" t="s">
        <v>86</v>
      </c>
      <c r="X3460" t="s">
        <v>3135</v>
      </c>
    </row>
    <row r="3461" spans="1:24" x14ac:dyDescent="0.25">
      <c r="A3461" t="s">
        <v>15572</v>
      </c>
      <c r="B3461" s="1">
        <v>41194.392905092594</v>
      </c>
      <c r="C3461" t="s">
        <v>25</v>
      </c>
      <c r="D3461" t="s">
        <v>3084</v>
      </c>
      <c r="E3461" s="2">
        <v>45657</v>
      </c>
      <c r="F3461" t="s">
        <v>27</v>
      </c>
      <c r="G3461">
        <v>432</v>
      </c>
      <c r="H3461" s="1">
        <v>44421.432824074072</v>
      </c>
      <c r="I3461" t="s">
        <v>74</v>
      </c>
      <c r="J3461" t="s">
        <v>84</v>
      </c>
      <c r="K3461" t="s">
        <v>39</v>
      </c>
      <c r="L3461" t="s">
        <v>3053</v>
      </c>
      <c r="M3461">
        <v>84.9</v>
      </c>
      <c r="N3461">
        <v>8</v>
      </c>
      <c r="O3461">
        <v>173899955</v>
      </c>
      <c r="R3461" t="s">
        <v>9608</v>
      </c>
      <c r="S3461" t="s">
        <v>9349</v>
      </c>
      <c r="U3461">
        <v>47285852</v>
      </c>
      <c r="V3461" t="s">
        <v>655</v>
      </c>
      <c r="W3461" t="s">
        <v>86</v>
      </c>
      <c r="X3461" t="s">
        <v>3514</v>
      </c>
    </row>
    <row r="3462" spans="1:24" x14ac:dyDescent="0.25">
      <c r="A3462" t="s">
        <v>15573</v>
      </c>
      <c r="B3462" s="1">
        <v>41194.591527777775</v>
      </c>
      <c r="C3462" t="s">
        <v>25</v>
      </c>
      <c r="D3462" t="s">
        <v>3084</v>
      </c>
      <c r="E3462" s="2">
        <v>44926</v>
      </c>
      <c r="F3462" t="s">
        <v>27</v>
      </c>
      <c r="G3462">
        <v>414</v>
      </c>
      <c r="H3462" s="1">
        <v>43125.541527777779</v>
      </c>
      <c r="I3462" t="s">
        <v>74</v>
      </c>
      <c r="J3462" t="s">
        <v>84</v>
      </c>
      <c r="K3462" t="s">
        <v>54</v>
      </c>
      <c r="L3462" t="s">
        <v>1169</v>
      </c>
      <c r="M3462">
        <v>64.099999999999994</v>
      </c>
      <c r="N3462">
        <v>5.72</v>
      </c>
      <c r="O3462">
        <v>361150962</v>
      </c>
      <c r="P3462">
        <v>20210</v>
      </c>
      <c r="Q3462" t="s">
        <v>15574</v>
      </c>
      <c r="R3462" t="s">
        <v>15575</v>
      </c>
      <c r="S3462" t="s">
        <v>15576</v>
      </c>
      <c r="V3462" t="s">
        <v>645</v>
      </c>
      <c r="W3462" t="s">
        <v>86</v>
      </c>
    </row>
    <row r="3463" spans="1:24" x14ac:dyDescent="0.25">
      <c r="A3463" t="s">
        <v>15580</v>
      </c>
      <c r="B3463" s="1">
        <v>41295.661261574074</v>
      </c>
      <c r="C3463" t="s">
        <v>25</v>
      </c>
      <c r="D3463" t="s">
        <v>3084</v>
      </c>
      <c r="E3463" s="2">
        <v>44926</v>
      </c>
      <c r="F3463" t="s">
        <v>27</v>
      </c>
      <c r="G3463">
        <v>532</v>
      </c>
      <c r="H3463" s="1">
        <v>43125.436111111114</v>
      </c>
      <c r="I3463" t="s">
        <v>74</v>
      </c>
      <c r="J3463" t="s">
        <v>84</v>
      </c>
      <c r="K3463" t="s">
        <v>325</v>
      </c>
      <c r="L3463">
        <v>61</v>
      </c>
      <c r="M3463">
        <v>61.5</v>
      </c>
      <c r="N3463">
        <v>3.9</v>
      </c>
      <c r="O3463">
        <v>61720858</v>
      </c>
      <c r="P3463">
        <v>1365</v>
      </c>
      <c r="Q3463" t="s">
        <v>5407</v>
      </c>
      <c r="R3463" t="s">
        <v>15581</v>
      </c>
      <c r="S3463" t="s">
        <v>15582</v>
      </c>
      <c r="V3463" t="s">
        <v>3614</v>
      </c>
      <c r="W3463" t="s">
        <v>86</v>
      </c>
      <c r="X3463" t="s">
        <v>15583</v>
      </c>
    </row>
    <row r="3464" spans="1:24" x14ac:dyDescent="0.25">
      <c r="A3464" t="s">
        <v>15584</v>
      </c>
      <c r="B3464" s="1">
        <v>41295.675949074073</v>
      </c>
      <c r="C3464" t="s">
        <v>25</v>
      </c>
      <c r="D3464" t="s">
        <v>3084</v>
      </c>
      <c r="E3464" s="2">
        <v>44926</v>
      </c>
      <c r="F3464" t="s">
        <v>27</v>
      </c>
      <c r="G3464">
        <v>533</v>
      </c>
      <c r="H3464" s="1">
        <v>43129.313680555555</v>
      </c>
      <c r="I3464" t="s">
        <v>74</v>
      </c>
      <c r="J3464" t="s">
        <v>84</v>
      </c>
      <c r="K3464" t="s">
        <v>325</v>
      </c>
      <c r="L3464">
        <v>365</v>
      </c>
      <c r="M3464">
        <v>61.5</v>
      </c>
      <c r="N3464">
        <v>3.4</v>
      </c>
      <c r="O3464">
        <v>60601186</v>
      </c>
      <c r="R3464" t="s">
        <v>15581</v>
      </c>
      <c r="S3464" t="s">
        <v>15582</v>
      </c>
      <c r="V3464" t="s">
        <v>3614</v>
      </c>
      <c r="W3464" t="s">
        <v>86</v>
      </c>
      <c r="X3464" t="s">
        <v>15583</v>
      </c>
    </row>
    <row r="3465" spans="1:24" x14ac:dyDescent="0.25">
      <c r="A3465" t="s">
        <v>5141</v>
      </c>
      <c r="B3465" s="1">
        <v>39496.42597222222</v>
      </c>
      <c r="C3465" t="s">
        <v>25</v>
      </c>
      <c r="D3465" t="s">
        <v>4913</v>
      </c>
      <c r="E3465" s="2">
        <v>45291</v>
      </c>
      <c r="F3465" t="s">
        <v>27</v>
      </c>
      <c r="H3465" s="1">
        <v>44230.321689814817</v>
      </c>
      <c r="I3465" t="s">
        <v>74</v>
      </c>
      <c r="J3465" t="s">
        <v>84</v>
      </c>
      <c r="K3465" t="s">
        <v>39</v>
      </c>
      <c r="L3465" t="s">
        <v>1671</v>
      </c>
      <c r="M3465">
        <v>91.6</v>
      </c>
      <c r="N3465">
        <v>7.1</v>
      </c>
      <c r="O3465">
        <v>360980873</v>
      </c>
      <c r="R3465" t="s">
        <v>5142</v>
      </c>
      <c r="S3465" t="s">
        <v>5143</v>
      </c>
      <c r="U3465">
        <v>48014643</v>
      </c>
      <c r="V3465" t="s">
        <v>645</v>
      </c>
      <c r="W3465" t="s">
        <v>86</v>
      </c>
      <c r="X3465" t="s">
        <v>5144</v>
      </c>
    </row>
    <row r="3466" spans="1:24" x14ac:dyDescent="0.25">
      <c r="A3466" t="s">
        <v>15596</v>
      </c>
      <c r="B3466" s="1">
        <v>41344.388090277775</v>
      </c>
      <c r="C3466" t="s">
        <v>25</v>
      </c>
      <c r="D3466" t="s">
        <v>3084</v>
      </c>
      <c r="E3466" s="2">
        <v>44926</v>
      </c>
      <c r="F3466" t="s">
        <v>27</v>
      </c>
      <c r="G3466">
        <v>630</v>
      </c>
      <c r="H3466" s="1">
        <v>43122.583414351851</v>
      </c>
      <c r="I3466" t="s">
        <v>74</v>
      </c>
      <c r="J3466" t="s">
        <v>84</v>
      </c>
      <c r="K3466" t="s">
        <v>54</v>
      </c>
      <c r="L3466" t="s">
        <v>424</v>
      </c>
      <c r="M3466">
        <v>72.2</v>
      </c>
      <c r="N3466">
        <v>4.5</v>
      </c>
      <c r="O3466">
        <v>363407483</v>
      </c>
      <c r="P3466">
        <v>30518</v>
      </c>
      <c r="Q3466" t="s">
        <v>3095</v>
      </c>
      <c r="R3466" t="s">
        <v>15597</v>
      </c>
      <c r="S3466" t="s">
        <v>15598</v>
      </c>
      <c r="V3466" t="s">
        <v>3519</v>
      </c>
      <c r="W3466" t="s">
        <v>86</v>
      </c>
      <c r="X3466" t="s">
        <v>9602</v>
      </c>
    </row>
    <row r="3467" spans="1:24" x14ac:dyDescent="0.25">
      <c r="A3467" t="s">
        <v>15599</v>
      </c>
      <c r="B3467" s="1">
        <v>41344.40215277778</v>
      </c>
      <c r="C3467" t="s">
        <v>25</v>
      </c>
      <c r="D3467" t="s">
        <v>3084</v>
      </c>
      <c r="E3467" s="2">
        <v>45291</v>
      </c>
      <c r="F3467" t="s">
        <v>27</v>
      </c>
      <c r="G3467">
        <v>631</v>
      </c>
      <c r="H3467" s="1">
        <v>44350.366180555553</v>
      </c>
      <c r="I3467" t="s">
        <v>74</v>
      </c>
      <c r="J3467" t="s">
        <v>84</v>
      </c>
      <c r="K3467" t="s">
        <v>325</v>
      </c>
      <c r="L3467">
        <v>55</v>
      </c>
      <c r="M3467">
        <v>53.2</v>
      </c>
      <c r="N3467">
        <v>3.4</v>
      </c>
      <c r="O3467">
        <v>64090019</v>
      </c>
      <c r="P3467">
        <v>9527</v>
      </c>
      <c r="Q3467" t="s">
        <v>11192</v>
      </c>
      <c r="R3467" t="s">
        <v>15600</v>
      </c>
      <c r="S3467" t="s">
        <v>15601</v>
      </c>
      <c r="U3467">
        <v>31321843</v>
      </c>
      <c r="V3467" t="s">
        <v>645</v>
      </c>
      <c r="W3467" t="s">
        <v>86</v>
      </c>
      <c r="X3467" t="s">
        <v>9405</v>
      </c>
    </row>
    <row r="3468" spans="1:24" x14ac:dyDescent="0.25">
      <c r="A3468" t="s">
        <v>15613</v>
      </c>
      <c r="B3468" s="1">
        <v>41352.519432870373</v>
      </c>
      <c r="C3468" t="s">
        <v>25</v>
      </c>
      <c r="D3468" t="s">
        <v>3084</v>
      </c>
      <c r="E3468" s="2">
        <v>44926</v>
      </c>
      <c r="F3468" t="s">
        <v>27</v>
      </c>
      <c r="G3468">
        <v>46</v>
      </c>
      <c r="H3468" s="1">
        <v>43959.358275462961</v>
      </c>
      <c r="I3468" t="s">
        <v>74</v>
      </c>
      <c r="J3468" t="s">
        <v>84</v>
      </c>
      <c r="K3468" t="s">
        <v>39</v>
      </c>
      <c r="L3468" t="s">
        <v>424</v>
      </c>
      <c r="M3468">
        <v>72.099999999999994</v>
      </c>
      <c r="N3468">
        <v>6</v>
      </c>
      <c r="O3468">
        <v>361779145</v>
      </c>
      <c r="P3468" t="s">
        <v>15614</v>
      </c>
      <c r="Q3468" t="s">
        <v>15615</v>
      </c>
      <c r="R3468" t="s">
        <v>15616</v>
      </c>
      <c r="S3468" t="s">
        <v>15617</v>
      </c>
      <c r="U3468">
        <v>59308773</v>
      </c>
      <c r="V3468" t="s">
        <v>1745</v>
      </c>
      <c r="W3468" t="s">
        <v>86</v>
      </c>
      <c r="X3468" t="s">
        <v>15618</v>
      </c>
    </row>
    <row r="3469" spans="1:24" x14ac:dyDescent="0.25">
      <c r="A3469" t="s">
        <v>15619</v>
      </c>
      <c r="B3469" s="1">
        <v>41352.529097222221</v>
      </c>
      <c r="C3469" t="s">
        <v>25</v>
      </c>
      <c r="D3469" t="s">
        <v>3084</v>
      </c>
      <c r="E3469" s="2">
        <v>44926</v>
      </c>
      <c r="F3469" t="s">
        <v>27</v>
      </c>
      <c r="G3469">
        <v>51</v>
      </c>
      <c r="H3469" s="1">
        <v>43887.400208333333</v>
      </c>
      <c r="I3469" t="s">
        <v>74</v>
      </c>
      <c r="J3469" t="s">
        <v>84</v>
      </c>
      <c r="K3469" t="s">
        <v>39</v>
      </c>
      <c r="L3469" t="s">
        <v>424</v>
      </c>
      <c r="M3469">
        <v>72.2</v>
      </c>
      <c r="N3469">
        <v>6</v>
      </c>
      <c r="O3469">
        <v>361257871</v>
      </c>
      <c r="P3469">
        <v>13528</v>
      </c>
      <c r="Q3469" t="s">
        <v>3598</v>
      </c>
      <c r="R3469" t="s">
        <v>15620</v>
      </c>
      <c r="S3469" t="s">
        <v>15621</v>
      </c>
      <c r="U3469">
        <v>56827845</v>
      </c>
      <c r="V3469" t="s">
        <v>645</v>
      </c>
      <c r="W3469" t="s">
        <v>86</v>
      </c>
      <c r="X3469" t="s">
        <v>15622</v>
      </c>
    </row>
    <row r="3470" spans="1:24" x14ac:dyDescent="0.25">
      <c r="A3470" t="s">
        <v>15623</v>
      </c>
      <c r="B3470" s="1">
        <v>41352.564699074072</v>
      </c>
      <c r="C3470" t="s">
        <v>25</v>
      </c>
      <c r="D3470" t="s">
        <v>3084</v>
      </c>
      <c r="E3470" s="2">
        <v>44926</v>
      </c>
      <c r="F3470" t="s">
        <v>27</v>
      </c>
      <c r="G3470">
        <v>124</v>
      </c>
      <c r="H3470" s="1">
        <v>43122.608495370368</v>
      </c>
      <c r="I3470" t="s">
        <v>74</v>
      </c>
      <c r="J3470" t="s">
        <v>84</v>
      </c>
      <c r="K3470" t="s">
        <v>39</v>
      </c>
      <c r="L3470" t="s">
        <v>424</v>
      </c>
      <c r="M3470">
        <v>72.2</v>
      </c>
      <c r="N3470">
        <v>6</v>
      </c>
      <c r="O3470">
        <v>364286887</v>
      </c>
      <c r="P3470">
        <v>238</v>
      </c>
      <c r="Q3470" t="s">
        <v>15624</v>
      </c>
      <c r="R3470" t="s">
        <v>15625</v>
      </c>
      <c r="S3470" t="s">
        <v>15626</v>
      </c>
      <c r="T3470" t="s">
        <v>15627</v>
      </c>
      <c r="V3470" t="s">
        <v>651</v>
      </c>
      <c r="W3470" t="s">
        <v>86</v>
      </c>
    </row>
    <row r="3471" spans="1:24" x14ac:dyDescent="0.25">
      <c r="A3471" t="s">
        <v>15628</v>
      </c>
      <c r="B3471" s="1">
        <v>41352.568553240744</v>
      </c>
      <c r="C3471" t="s">
        <v>25</v>
      </c>
      <c r="D3471" t="s">
        <v>3084</v>
      </c>
      <c r="E3471" s="2">
        <v>44926</v>
      </c>
      <c r="F3471" t="s">
        <v>27</v>
      </c>
      <c r="G3471">
        <v>125</v>
      </c>
      <c r="H3471" s="1">
        <v>43125.424791666665</v>
      </c>
      <c r="I3471" t="s">
        <v>74</v>
      </c>
      <c r="J3471" t="s">
        <v>84</v>
      </c>
      <c r="K3471" t="s">
        <v>39</v>
      </c>
      <c r="L3471" t="s">
        <v>424</v>
      </c>
      <c r="M3471">
        <v>72.2</v>
      </c>
      <c r="N3471">
        <v>6</v>
      </c>
      <c r="O3471">
        <v>361772619</v>
      </c>
      <c r="P3471">
        <v>15180</v>
      </c>
      <c r="Q3471" t="s">
        <v>3596</v>
      </c>
      <c r="R3471" t="s">
        <v>15629</v>
      </c>
      <c r="S3471" t="s">
        <v>15630</v>
      </c>
      <c r="T3471" t="s">
        <v>15627</v>
      </c>
      <c r="V3471" t="s">
        <v>651</v>
      </c>
      <c r="W3471" t="s">
        <v>86</v>
      </c>
    </row>
    <row r="3472" spans="1:24" x14ac:dyDescent="0.25">
      <c r="A3472" t="s">
        <v>15634</v>
      </c>
      <c r="B3472" s="1">
        <v>41352.591817129629</v>
      </c>
      <c r="C3472" t="s">
        <v>25</v>
      </c>
      <c r="D3472" t="s">
        <v>3084</v>
      </c>
      <c r="E3472" s="2">
        <v>44926</v>
      </c>
      <c r="F3472" t="s">
        <v>27</v>
      </c>
      <c r="G3472">
        <v>138</v>
      </c>
      <c r="H3472" s="1">
        <v>43122.598923611113</v>
      </c>
      <c r="I3472" t="s">
        <v>74</v>
      </c>
      <c r="J3472" t="s">
        <v>84</v>
      </c>
      <c r="K3472" t="s">
        <v>39</v>
      </c>
      <c r="L3472" t="s">
        <v>3210</v>
      </c>
      <c r="M3472">
        <v>59</v>
      </c>
      <c r="N3472">
        <v>4.8</v>
      </c>
      <c r="O3472">
        <v>176106951</v>
      </c>
      <c r="P3472">
        <v>934</v>
      </c>
      <c r="Q3472" t="s">
        <v>15635</v>
      </c>
      <c r="R3472" t="s">
        <v>15636</v>
      </c>
      <c r="S3472" t="s">
        <v>15637</v>
      </c>
      <c r="T3472" t="s">
        <v>15638</v>
      </c>
      <c r="V3472" t="s">
        <v>3583</v>
      </c>
      <c r="W3472" t="s">
        <v>86</v>
      </c>
    </row>
    <row r="3473" spans="1:24" x14ac:dyDescent="0.25">
      <c r="A3473" t="s">
        <v>15639</v>
      </c>
      <c r="B3473" s="1">
        <v>41352.63177083333</v>
      </c>
      <c r="C3473" t="s">
        <v>25</v>
      </c>
      <c r="D3473" t="s">
        <v>3084</v>
      </c>
      <c r="E3473" s="2">
        <v>44926</v>
      </c>
      <c r="F3473" t="s">
        <v>27</v>
      </c>
      <c r="G3473">
        <v>147</v>
      </c>
      <c r="H3473" s="1">
        <v>43122.631041666667</v>
      </c>
      <c r="I3473" t="s">
        <v>74</v>
      </c>
      <c r="J3473" t="s">
        <v>84</v>
      </c>
      <c r="K3473" t="s">
        <v>30</v>
      </c>
      <c r="L3473">
        <v>61</v>
      </c>
      <c r="M3473">
        <v>61.5</v>
      </c>
      <c r="N3473">
        <v>3.9</v>
      </c>
      <c r="O3473">
        <v>73721631</v>
      </c>
      <c r="R3473" t="s">
        <v>15640</v>
      </c>
      <c r="S3473" t="s">
        <v>15641</v>
      </c>
      <c r="V3473" t="s">
        <v>3519</v>
      </c>
      <c r="W3473" t="s">
        <v>86</v>
      </c>
      <c r="X3473" t="s">
        <v>9602</v>
      </c>
    </row>
    <row r="3474" spans="1:24" x14ac:dyDescent="0.25">
      <c r="A3474" t="s">
        <v>15642</v>
      </c>
      <c r="B3474" s="1">
        <v>41352.651250000003</v>
      </c>
      <c r="C3474" t="s">
        <v>25</v>
      </c>
      <c r="D3474" t="s">
        <v>3084</v>
      </c>
      <c r="E3474" s="2">
        <v>44926</v>
      </c>
      <c r="F3474" t="s">
        <v>27</v>
      </c>
      <c r="G3474">
        <v>149</v>
      </c>
      <c r="H3474" s="1">
        <v>43129.324988425928</v>
      </c>
      <c r="I3474" t="s">
        <v>74</v>
      </c>
      <c r="J3474" t="s">
        <v>84</v>
      </c>
      <c r="K3474" t="s">
        <v>39</v>
      </c>
      <c r="L3474" t="s">
        <v>3209</v>
      </c>
      <c r="M3474">
        <v>59</v>
      </c>
      <c r="N3474">
        <v>5.5</v>
      </c>
      <c r="O3474">
        <v>174194926</v>
      </c>
      <c r="P3474">
        <v>7808</v>
      </c>
      <c r="Q3474" t="s">
        <v>3596</v>
      </c>
      <c r="R3474" t="s">
        <v>15643</v>
      </c>
      <c r="S3474" t="s">
        <v>15644</v>
      </c>
      <c r="T3474" t="s">
        <v>15645</v>
      </c>
      <c r="V3474" t="s">
        <v>3519</v>
      </c>
      <c r="W3474" t="s">
        <v>86</v>
      </c>
    </row>
    <row r="3475" spans="1:24" x14ac:dyDescent="0.25">
      <c r="A3475" t="s">
        <v>15646</v>
      </c>
      <c r="B3475" s="1">
        <v>41352.65388888889</v>
      </c>
      <c r="C3475" t="s">
        <v>25</v>
      </c>
      <c r="D3475" t="s">
        <v>3084</v>
      </c>
      <c r="E3475" s="2">
        <v>44926</v>
      </c>
      <c r="F3475" t="s">
        <v>27</v>
      </c>
      <c r="G3475">
        <v>153</v>
      </c>
      <c r="H3475" s="1">
        <v>43129.327581018515</v>
      </c>
      <c r="I3475" t="s">
        <v>74</v>
      </c>
      <c r="J3475" t="s">
        <v>84</v>
      </c>
      <c r="K3475" t="s">
        <v>30</v>
      </c>
      <c r="L3475">
        <v>365</v>
      </c>
      <c r="M3475">
        <v>65.099999999999994</v>
      </c>
      <c r="N3475">
        <v>4.5999999999999996</v>
      </c>
      <c r="O3475" t="s">
        <v>15647</v>
      </c>
      <c r="P3475">
        <v>3923</v>
      </c>
      <c r="Q3475" t="s">
        <v>5407</v>
      </c>
      <c r="R3475" t="s">
        <v>15648</v>
      </c>
      <c r="S3475" t="s">
        <v>15649</v>
      </c>
      <c r="T3475" t="s">
        <v>15645</v>
      </c>
      <c r="V3475" t="s">
        <v>3519</v>
      </c>
      <c r="W3475" t="s">
        <v>86</v>
      </c>
    </row>
    <row r="3476" spans="1:24" x14ac:dyDescent="0.25">
      <c r="A3476" t="s">
        <v>15650</v>
      </c>
      <c r="B3476" s="1">
        <v>41352.660185185188</v>
      </c>
      <c r="C3476" t="s">
        <v>25</v>
      </c>
      <c r="D3476" t="s">
        <v>3084</v>
      </c>
      <c r="E3476" s="2">
        <v>44926</v>
      </c>
      <c r="F3476" t="s">
        <v>27</v>
      </c>
      <c r="G3476">
        <v>159</v>
      </c>
      <c r="H3476" s="1">
        <v>43908.36791666667</v>
      </c>
      <c r="I3476" t="s">
        <v>74</v>
      </c>
      <c r="J3476" t="s">
        <v>84</v>
      </c>
      <c r="K3476" t="s">
        <v>39</v>
      </c>
      <c r="L3476">
        <v>310</v>
      </c>
      <c r="M3476">
        <v>59</v>
      </c>
      <c r="N3476">
        <v>4.34</v>
      </c>
      <c r="O3476">
        <v>175649691</v>
      </c>
      <c r="P3476">
        <v>16275</v>
      </c>
      <c r="Q3476" t="s">
        <v>3615</v>
      </c>
      <c r="R3476" t="s">
        <v>15651</v>
      </c>
      <c r="S3476" t="s">
        <v>15652</v>
      </c>
      <c r="U3476">
        <v>40897510</v>
      </c>
      <c r="V3476" t="s">
        <v>3583</v>
      </c>
      <c r="W3476" t="s">
        <v>86</v>
      </c>
      <c r="X3476" t="s">
        <v>15653</v>
      </c>
    </row>
    <row r="3477" spans="1:24" x14ac:dyDescent="0.25">
      <c r="A3477" t="s">
        <v>15654</v>
      </c>
      <c r="B3477" s="1">
        <v>41352.670844907407</v>
      </c>
      <c r="C3477" t="s">
        <v>25</v>
      </c>
      <c r="D3477" t="s">
        <v>3084</v>
      </c>
      <c r="E3477" s="2">
        <v>44926</v>
      </c>
      <c r="F3477" t="s">
        <v>27</v>
      </c>
      <c r="G3477">
        <v>163</v>
      </c>
      <c r="H3477" s="1">
        <v>43131.616331018522</v>
      </c>
      <c r="I3477" t="s">
        <v>74</v>
      </c>
      <c r="J3477" t="s">
        <v>84</v>
      </c>
      <c r="K3477" t="s">
        <v>39</v>
      </c>
      <c r="L3477" t="s">
        <v>3209</v>
      </c>
      <c r="M3477">
        <v>59</v>
      </c>
      <c r="N3477">
        <v>4.4000000000000004</v>
      </c>
      <c r="O3477">
        <v>175757667</v>
      </c>
      <c r="P3477">
        <v>246</v>
      </c>
      <c r="Q3477" t="s">
        <v>15624</v>
      </c>
      <c r="R3477" t="s">
        <v>15655</v>
      </c>
      <c r="S3477" t="s">
        <v>15656</v>
      </c>
      <c r="V3477" t="s">
        <v>3614</v>
      </c>
      <c r="W3477" t="s">
        <v>86</v>
      </c>
      <c r="X3477" t="s">
        <v>3700</v>
      </c>
    </row>
    <row r="3478" spans="1:24" x14ac:dyDescent="0.25">
      <c r="A3478" t="s">
        <v>15661</v>
      </c>
      <c r="B3478" s="1">
        <v>41366.464699074073</v>
      </c>
      <c r="C3478" t="s">
        <v>25</v>
      </c>
      <c r="D3478" t="s">
        <v>3084</v>
      </c>
      <c r="E3478" s="2">
        <v>45291</v>
      </c>
      <c r="F3478" t="s">
        <v>27</v>
      </c>
      <c r="G3478">
        <v>29</v>
      </c>
      <c r="H3478" s="1">
        <v>44328.658599537041</v>
      </c>
      <c r="I3478" t="s">
        <v>74</v>
      </c>
      <c r="J3478" t="s">
        <v>84</v>
      </c>
      <c r="K3478" t="s">
        <v>39</v>
      </c>
      <c r="L3478" t="s">
        <v>3209</v>
      </c>
      <c r="M3478">
        <v>59</v>
      </c>
      <c r="N3478">
        <v>5</v>
      </c>
      <c r="O3478">
        <v>362802972</v>
      </c>
      <c r="R3478" t="s">
        <v>15662</v>
      </c>
      <c r="S3478" t="s">
        <v>15663</v>
      </c>
      <c r="U3478">
        <v>36727257</v>
      </c>
      <c r="V3478" t="s">
        <v>1745</v>
      </c>
      <c r="W3478" t="s">
        <v>86</v>
      </c>
      <c r="X3478" t="s">
        <v>177</v>
      </c>
    </row>
    <row r="3479" spans="1:24" x14ac:dyDescent="0.25">
      <c r="A3479" t="s">
        <v>15664</v>
      </c>
      <c r="B3479" s="1">
        <v>41366.487430555557</v>
      </c>
      <c r="C3479" t="s">
        <v>25</v>
      </c>
      <c r="D3479" t="s">
        <v>3084</v>
      </c>
      <c r="E3479" s="2">
        <v>44926</v>
      </c>
      <c r="F3479" t="s">
        <v>27</v>
      </c>
      <c r="G3479">
        <v>21</v>
      </c>
      <c r="H3479" s="1">
        <v>43122.614629629628</v>
      </c>
      <c r="I3479" t="s">
        <v>74</v>
      </c>
      <c r="J3479" t="s">
        <v>84</v>
      </c>
      <c r="K3479" t="s">
        <v>39</v>
      </c>
      <c r="L3479" t="s">
        <v>424</v>
      </c>
      <c r="M3479">
        <v>72.2</v>
      </c>
      <c r="N3479">
        <v>5.3</v>
      </c>
      <c r="O3479">
        <v>363965405</v>
      </c>
      <c r="P3479">
        <v>1444</v>
      </c>
      <c r="Q3479" t="s">
        <v>5407</v>
      </c>
      <c r="R3479" t="s">
        <v>15665</v>
      </c>
      <c r="S3479" t="s">
        <v>15666</v>
      </c>
      <c r="V3479" t="s">
        <v>4400</v>
      </c>
      <c r="W3479" t="s">
        <v>86</v>
      </c>
      <c r="X3479" t="s">
        <v>9463</v>
      </c>
    </row>
    <row r="3480" spans="1:24" x14ac:dyDescent="0.25">
      <c r="A3480" t="s">
        <v>15719</v>
      </c>
      <c r="B3480" s="1">
        <v>41403.341886574075</v>
      </c>
      <c r="C3480" t="s">
        <v>25</v>
      </c>
      <c r="D3480" t="s">
        <v>3084</v>
      </c>
      <c r="E3480" s="2">
        <v>44926</v>
      </c>
      <c r="F3480" t="s">
        <v>27</v>
      </c>
      <c r="G3480">
        <v>181</v>
      </c>
      <c r="H3480" s="1">
        <v>43861.488206018519</v>
      </c>
      <c r="I3480" t="s">
        <v>74</v>
      </c>
      <c r="J3480" t="s">
        <v>84</v>
      </c>
      <c r="K3480" t="s">
        <v>39</v>
      </c>
      <c r="L3480" t="s">
        <v>3209</v>
      </c>
      <c r="M3480">
        <v>59</v>
      </c>
      <c r="N3480">
        <v>5.5</v>
      </c>
      <c r="O3480">
        <v>175865859</v>
      </c>
      <c r="P3480">
        <v>7849</v>
      </c>
      <c r="Q3480" t="s">
        <v>15720</v>
      </c>
      <c r="R3480" t="s">
        <v>15721</v>
      </c>
      <c r="S3480" t="s">
        <v>15722</v>
      </c>
      <c r="U3480">
        <v>31146299</v>
      </c>
      <c r="V3480" t="s">
        <v>645</v>
      </c>
      <c r="W3480" t="s">
        <v>86</v>
      </c>
      <c r="X3480" t="s">
        <v>15723</v>
      </c>
    </row>
    <row r="3481" spans="1:24" x14ac:dyDescent="0.25">
      <c r="A3481" t="s">
        <v>15724</v>
      </c>
      <c r="B3481" s="1">
        <v>41403.408182870371</v>
      </c>
      <c r="C3481" t="s">
        <v>25</v>
      </c>
      <c r="D3481" t="s">
        <v>3084</v>
      </c>
      <c r="E3481" s="2">
        <v>44926</v>
      </c>
      <c r="F3481" t="s">
        <v>27</v>
      </c>
      <c r="G3481">
        <v>240</v>
      </c>
      <c r="H3481" s="1">
        <v>42996.370995370373</v>
      </c>
      <c r="I3481" t="s">
        <v>74</v>
      </c>
      <c r="J3481" t="s">
        <v>84</v>
      </c>
      <c r="K3481" t="s">
        <v>30</v>
      </c>
      <c r="L3481">
        <v>268</v>
      </c>
      <c r="M3481">
        <v>67</v>
      </c>
      <c r="N3481">
        <v>3.5</v>
      </c>
      <c r="O3481">
        <v>64131385</v>
      </c>
      <c r="P3481">
        <v>2829</v>
      </c>
      <c r="Q3481" t="s">
        <v>3393</v>
      </c>
      <c r="R3481" t="s">
        <v>15725</v>
      </c>
      <c r="S3481" t="s">
        <v>15726</v>
      </c>
      <c r="V3481" t="s">
        <v>46</v>
      </c>
      <c r="W3481" t="s">
        <v>47</v>
      </c>
      <c r="X3481" t="s">
        <v>138</v>
      </c>
    </row>
    <row r="3482" spans="1:24" x14ac:dyDescent="0.25">
      <c r="A3482" t="s">
        <v>15727</v>
      </c>
      <c r="B3482" s="1">
        <v>41403.411643518521</v>
      </c>
      <c r="C3482" t="s">
        <v>25</v>
      </c>
      <c r="D3482" t="s">
        <v>3084</v>
      </c>
      <c r="E3482" s="2">
        <v>45291</v>
      </c>
      <c r="F3482" t="s">
        <v>27</v>
      </c>
      <c r="G3482">
        <v>239</v>
      </c>
      <c r="H3482" s="1">
        <v>44119.453101851854</v>
      </c>
      <c r="I3482" t="s">
        <v>74</v>
      </c>
      <c r="J3482" t="s">
        <v>84</v>
      </c>
      <c r="K3482" t="s">
        <v>39</v>
      </c>
      <c r="L3482" t="s">
        <v>424</v>
      </c>
      <c r="M3482">
        <v>72.099999999999994</v>
      </c>
      <c r="N3482">
        <v>6</v>
      </c>
      <c r="O3482">
        <v>362950741</v>
      </c>
      <c r="R3482" t="s">
        <v>15728</v>
      </c>
      <c r="S3482" t="s">
        <v>15729</v>
      </c>
      <c r="U3482">
        <v>56158978</v>
      </c>
      <c r="V3482" t="s">
        <v>651</v>
      </c>
      <c r="W3482" t="s">
        <v>86</v>
      </c>
      <c r="X3482" t="s">
        <v>96</v>
      </c>
    </row>
    <row r="3483" spans="1:24" x14ac:dyDescent="0.25">
      <c r="A3483" t="s">
        <v>15734</v>
      </c>
      <c r="B3483" s="1">
        <v>41403.438599537039</v>
      </c>
      <c r="C3483" t="s">
        <v>25</v>
      </c>
      <c r="D3483" t="s">
        <v>3084</v>
      </c>
      <c r="E3483" s="2">
        <v>44926</v>
      </c>
      <c r="F3483" t="s">
        <v>27</v>
      </c>
      <c r="G3483">
        <v>193</v>
      </c>
      <c r="H3483" s="1">
        <v>43122.623738425929</v>
      </c>
      <c r="I3483" t="s">
        <v>74</v>
      </c>
      <c r="J3483" t="s">
        <v>84</v>
      </c>
      <c r="K3483" t="s">
        <v>30</v>
      </c>
      <c r="L3483">
        <v>61</v>
      </c>
      <c r="M3483">
        <v>61.5</v>
      </c>
      <c r="N3483">
        <v>3.9</v>
      </c>
      <c r="O3483">
        <v>74720591</v>
      </c>
      <c r="P3483">
        <v>1636</v>
      </c>
      <c r="Q3483" t="s">
        <v>380</v>
      </c>
      <c r="R3483" t="s">
        <v>15735</v>
      </c>
      <c r="S3483" t="s">
        <v>15736</v>
      </c>
      <c r="V3483" t="s">
        <v>1745</v>
      </c>
      <c r="W3483" t="s">
        <v>86</v>
      </c>
      <c r="X3483" t="s">
        <v>5076</v>
      </c>
    </row>
    <row r="3484" spans="1:24" x14ac:dyDescent="0.25">
      <c r="A3484" t="s">
        <v>15737</v>
      </c>
      <c r="B3484" s="1">
        <v>41403.44127314815</v>
      </c>
      <c r="C3484" t="s">
        <v>25</v>
      </c>
      <c r="D3484" t="s">
        <v>3084</v>
      </c>
      <c r="E3484" s="2">
        <v>44926</v>
      </c>
      <c r="F3484" t="s">
        <v>27</v>
      </c>
      <c r="G3484">
        <v>257</v>
      </c>
      <c r="H3484" s="1">
        <v>42969.371712962966</v>
      </c>
      <c r="I3484" t="s">
        <v>74</v>
      </c>
      <c r="J3484" t="s">
        <v>84</v>
      </c>
      <c r="K3484" t="s">
        <v>39</v>
      </c>
      <c r="L3484" t="s">
        <v>3335</v>
      </c>
      <c r="M3484">
        <v>45.4</v>
      </c>
      <c r="N3484">
        <v>2.2999999999999998</v>
      </c>
      <c r="O3484">
        <v>176240142</v>
      </c>
      <c r="P3484" t="s">
        <v>15738</v>
      </c>
      <c r="Q3484" t="s">
        <v>4788</v>
      </c>
      <c r="R3484" t="s">
        <v>15739</v>
      </c>
      <c r="S3484" t="s">
        <v>15740</v>
      </c>
      <c r="V3484" t="s">
        <v>651</v>
      </c>
      <c r="W3484" t="s">
        <v>86</v>
      </c>
      <c r="X3484" t="s">
        <v>9589</v>
      </c>
    </row>
    <row r="3485" spans="1:24" x14ac:dyDescent="0.25">
      <c r="A3485" t="s">
        <v>15741</v>
      </c>
      <c r="B3485" s="1">
        <v>41403.456296296295</v>
      </c>
      <c r="C3485" t="s">
        <v>25</v>
      </c>
      <c r="D3485" t="s">
        <v>3084</v>
      </c>
      <c r="E3485" s="2">
        <v>45291</v>
      </c>
      <c r="F3485" t="s">
        <v>27</v>
      </c>
      <c r="G3485">
        <v>199</v>
      </c>
      <c r="H3485" s="1">
        <v>44039.410856481481</v>
      </c>
      <c r="I3485" t="s">
        <v>74</v>
      </c>
      <c r="J3485" t="s">
        <v>84</v>
      </c>
      <c r="K3485" t="s">
        <v>30</v>
      </c>
      <c r="L3485" t="s">
        <v>4007</v>
      </c>
      <c r="M3485">
        <v>72.2</v>
      </c>
      <c r="N3485">
        <v>6</v>
      </c>
      <c r="O3485">
        <v>20114000514</v>
      </c>
      <c r="P3485">
        <v>3980</v>
      </c>
      <c r="Q3485" t="s">
        <v>3599</v>
      </c>
      <c r="R3485" t="s">
        <v>15742</v>
      </c>
      <c r="S3485" t="s">
        <v>15743</v>
      </c>
      <c r="U3485">
        <v>49704889</v>
      </c>
      <c r="V3485" t="s">
        <v>3614</v>
      </c>
      <c r="W3485" t="s">
        <v>86</v>
      </c>
      <c r="X3485" t="s">
        <v>15744</v>
      </c>
    </row>
    <row r="3486" spans="1:24" x14ac:dyDescent="0.25">
      <c r="A3486" t="s">
        <v>15745</v>
      </c>
      <c r="B3486" s="1">
        <v>41403.473611111112</v>
      </c>
      <c r="C3486" t="s">
        <v>25</v>
      </c>
      <c r="D3486" t="s">
        <v>3084</v>
      </c>
      <c r="E3486" s="2">
        <v>45291</v>
      </c>
      <c r="F3486" t="s">
        <v>27</v>
      </c>
      <c r="G3486">
        <v>218</v>
      </c>
      <c r="H3486" s="1">
        <v>44159.282430555555</v>
      </c>
      <c r="I3486" t="s">
        <v>74</v>
      </c>
      <c r="J3486" t="s">
        <v>84</v>
      </c>
      <c r="K3486" t="s">
        <v>39</v>
      </c>
      <c r="L3486" t="s">
        <v>424</v>
      </c>
      <c r="M3486">
        <v>72.2</v>
      </c>
      <c r="N3486">
        <v>6</v>
      </c>
      <c r="O3486">
        <v>361257877</v>
      </c>
      <c r="P3486">
        <v>3700</v>
      </c>
      <c r="Q3486" t="s">
        <v>380</v>
      </c>
      <c r="R3486" t="s">
        <v>15746</v>
      </c>
      <c r="S3486" t="s">
        <v>15747</v>
      </c>
      <c r="U3486">
        <v>48495737</v>
      </c>
      <c r="V3486" t="s">
        <v>651</v>
      </c>
      <c r="W3486" t="s">
        <v>86</v>
      </c>
      <c r="X3486" t="s">
        <v>9547</v>
      </c>
    </row>
    <row r="3487" spans="1:24" x14ac:dyDescent="0.25">
      <c r="A3487" t="s">
        <v>15748</v>
      </c>
      <c r="B3487" s="1">
        <v>41403.475671296299</v>
      </c>
      <c r="C3487" t="s">
        <v>25</v>
      </c>
      <c r="D3487" t="s">
        <v>3084</v>
      </c>
      <c r="E3487" s="2">
        <v>45291</v>
      </c>
      <c r="F3487" t="s">
        <v>27</v>
      </c>
      <c r="G3487">
        <v>223</v>
      </c>
      <c r="H3487" s="1">
        <v>44230.367071759261</v>
      </c>
      <c r="I3487" t="s">
        <v>74</v>
      </c>
      <c r="J3487" t="s">
        <v>84</v>
      </c>
      <c r="K3487" t="s">
        <v>39</v>
      </c>
      <c r="L3487" t="s">
        <v>1169</v>
      </c>
      <c r="M3487">
        <v>64.099999999999994</v>
      </c>
      <c r="N3487">
        <v>4.5999999999999996</v>
      </c>
      <c r="O3487">
        <v>361757674</v>
      </c>
      <c r="P3487">
        <v>14647</v>
      </c>
      <c r="Q3487" t="s">
        <v>3596</v>
      </c>
      <c r="R3487" t="s">
        <v>15749</v>
      </c>
      <c r="S3487" t="s">
        <v>15750</v>
      </c>
      <c r="U3487">
        <v>51561592</v>
      </c>
      <c r="V3487" t="s">
        <v>651</v>
      </c>
      <c r="W3487" t="s">
        <v>86</v>
      </c>
      <c r="X3487" t="s">
        <v>15696</v>
      </c>
    </row>
    <row r="3488" spans="1:24" x14ac:dyDescent="0.25">
      <c r="A3488" t="s">
        <v>15751</v>
      </c>
      <c r="B3488" s="1">
        <v>41403.487951388888</v>
      </c>
      <c r="C3488" t="s">
        <v>25</v>
      </c>
      <c r="D3488" t="s">
        <v>3084</v>
      </c>
      <c r="E3488" s="2">
        <v>45291</v>
      </c>
      <c r="F3488" t="s">
        <v>27</v>
      </c>
      <c r="G3488">
        <v>229</v>
      </c>
      <c r="H3488" s="1">
        <v>44253.488726851851</v>
      </c>
      <c r="I3488" t="s">
        <v>74</v>
      </c>
      <c r="J3488" t="s">
        <v>84</v>
      </c>
      <c r="K3488" t="s">
        <v>39</v>
      </c>
      <c r="L3488" t="s">
        <v>3209</v>
      </c>
      <c r="M3488">
        <v>59</v>
      </c>
      <c r="N3488">
        <v>5.5</v>
      </c>
      <c r="O3488">
        <v>176046441</v>
      </c>
      <c r="P3488">
        <v>8387</v>
      </c>
      <c r="Q3488" t="s">
        <v>3308</v>
      </c>
      <c r="R3488" t="s">
        <v>15752</v>
      </c>
      <c r="S3488" t="s">
        <v>15753</v>
      </c>
      <c r="U3488">
        <v>59874560</v>
      </c>
      <c r="V3488" t="s">
        <v>3519</v>
      </c>
      <c r="W3488" t="s">
        <v>86</v>
      </c>
    </row>
    <row r="3489" spans="1:24" x14ac:dyDescent="0.25">
      <c r="A3489" t="s">
        <v>27247</v>
      </c>
      <c r="B3489" s="1">
        <v>41404.415069444447</v>
      </c>
      <c r="C3489" t="s">
        <v>25</v>
      </c>
      <c r="D3489" t="s">
        <v>27235</v>
      </c>
      <c r="E3489" s="2">
        <v>45291</v>
      </c>
      <c r="F3489" t="s">
        <v>27</v>
      </c>
      <c r="G3489">
        <v>217</v>
      </c>
      <c r="H3489" s="1">
        <v>44062.352754629632</v>
      </c>
      <c r="I3489" t="s">
        <v>74</v>
      </c>
      <c r="J3489" t="s">
        <v>84</v>
      </c>
      <c r="K3489" t="s">
        <v>39</v>
      </c>
      <c r="L3489" t="s">
        <v>424</v>
      </c>
      <c r="M3489">
        <v>72.2</v>
      </c>
      <c r="N3489">
        <v>3.9</v>
      </c>
      <c r="O3489">
        <v>364513308</v>
      </c>
      <c r="P3489">
        <v>17701</v>
      </c>
      <c r="Q3489" t="s">
        <v>380</v>
      </c>
      <c r="R3489" t="s">
        <v>27248</v>
      </c>
      <c r="S3489" t="s">
        <v>27249</v>
      </c>
      <c r="U3489">
        <v>50606506</v>
      </c>
      <c r="V3489" t="s">
        <v>1748</v>
      </c>
      <c r="W3489" t="s">
        <v>86</v>
      </c>
    </row>
    <row r="3490" spans="1:24" x14ac:dyDescent="0.25">
      <c r="A3490" t="s">
        <v>565</v>
      </c>
      <c r="B3490" s="1">
        <v>39154</v>
      </c>
      <c r="C3490" t="s">
        <v>25</v>
      </c>
      <c r="D3490" t="s">
        <v>26</v>
      </c>
      <c r="E3490" s="2">
        <v>44926</v>
      </c>
      <c r="F3490" t="s">
        <v>27</v>
      </c>
      <c r="H3490" s="1">
        <v>43019.299259259256</v>
      </c>
      <c r="I3490" t="s">
        <v>74</v>
      </c>
      <c r="J3490" t="s">
        <v>84</v>
      </c>
      <c r="K3490" t="s">
        <v>39</v>
      </c>
      <c r="L3490">
        <v>380</v>
      </c>
      <c r="M3490">
        <v>72.2</v>
      </c>
      <c r="N3490">
        <v>4.9000000000000004</v>
      </c>
      <c r="O3490">
        <v>360997416</v>
      </c>
      <c r="R3490" t="s">
        <v>566</v>
      </c>
      <c r="S3490" t="s">
        <v>567</v>
      </c>
      <c r="V3490" t="s">
        <v>72</v>
      </c>
      <c r="W3490" t="s">
        <v>47</v>
      </c>
      <c r="X3490" t="s">
        <v>568</v>
      </c>
    </row>
    <row r="3491" spans="1:24" x14ac:dyDescent="0.25">
      <c r="A3491" t="s">
        <v>30290</v>
      </c>
      <c r="B3491" s="1">
        <v>39042.356712962966</v>
      </c>
      <c r="C3491" t="s">
        <v>25</v>
      </c>
      <c r="D3491" t="s">
        <v>30235</v>
      </c>
      <c r="E3491" s="2">
        <v>44926</v>
      </c>
      <c r="F3491" t="s">
        <v>27</v>
      </c>
      <c r="H3491" s="1">
        <v>43922.416666666664</v>
      </c>
      <c r="I3491" t="s">
        <v>74</v>
      </c>
      <c r="J3491" t="s">
        <v>84</v>
      </c>
      <c r="K3491" t="s">
        <v>30</v>
      </c>
      <c r="L3491">
        <v>61</v>
      </c>
      <c r="M3491">
        <v>61.5</v>
      </c>
      <c r="N3491">
        <v>3.9</v>
      </c>
      <c r="O3491" t="s">
        <v>30291</v>
      </c>
      <c r="P3491">
        <v>10593</v>
      </c>
      <c r="Q3491" t="s">
        <v>380</v>
      </c>
      <c r="R3491" t="s">
        <v>9485</v>
      </c>
      <c r="S3491" t="s">
        <v>9486</v>
      </c>
      <c r="U3491">
        <v>46004892</v>
      </c>
      <c r="V3491" t="s">
        <v>3519</v>
      </c>
      <c r="W3491" t="s">
        <v>86</v>
      </c>
      <c r="X3491" t="s">
        <v>3170</v>
      </c>
    </row>
    <row r="3492" spans="1:24" x14ac:dyDescent="0.25">
      <c r="A3492" t="s">
        <v>30250</v>
      </c>
      <c r="B3492" s="1">
        <v>38446.533009259256</v>
      </c>
      <c r="C3492" t="s">
        <v>25</v>
      </c>
      <c r="D3492" t="s">
        <v>30235</v>
      </c>
      <c r="E3492" s="2">
        <v>45291</v>
      </c>
      <c r="F3492" t="s">
        <v>27</v>
      </c>
      <c r="H3492" s="1">
        <v>44217.54</v>
      </c>
      <c r="I3492" t="s">
        <v>74</v>
      </c>
      <c r="J3492" t="s">
        <v>84</v>
      </c>
      <c r="K3492" t="s">
        <v>54</v>
      </c>
      <c r="L3492" t="s">
        <v>367</v>
      </c>
      <c r="M3492">
        <v>72.2</v>
      </c>
      <c r="N3492">
        <v>4.9000000000000004</v>
      </c>
      <c r="O3492">
        <v>360295226</v>
      </c>
      <c r="P3492">
        <v>1909</v>
      </c>
      <c r="Q3492" t="s">
        <v>3596</v>
      </c>
      <c r="R3492" t="s">
        <v>30251</v>
      </c>
      <c r="S3492" t="s">
        <v>30252</v>
      </c>
      <c r="U3492">
        <v>45491805</v>
      </c>
      <c r="V3492" t="s">
        <v>3583</v>
      </c>
      <c r="W3492" t="s">
        <v>86</v>
      </c>
      <c r="X3492" t="s">
        <v>588</v>
      </c>
    </row>
    <row r="3493" spans="1:24" x14ac:dyDescent="0.25">
      <c r="A3493" t="s">
        <v>30287</v>
      </c>
      <c r="B3493" s="1">
        <v>38804.610960648148</v>
      </c>
      <c r="C3493" t="s">
        <v>25</v>
      </c>
      <c r="D3493" t="s">
        <v>30235</v>
      </c>
      <c r="E3493" s="2">
        <v>44926</v>
      </c>
      <c r="F3493" t="s">
        <v>27</v>
      </c>
      <c r="H3493" s="1">
        <v>43921.386238425926</v>
      </c>
      <c r="I3493" t="s">
        <v>74</v>
      </c>
      <c r="J3493" t="s">
        <v>84</v>
      </c>
      <c r="K3493" t="s">
        <v>54</v>
      </c>
      <c r="L3493" t="s">
        <v>367</v>
      </c>
      <c r="M3493">
        <v>72.2</v>
      </c>
      <c r="N3493">
        <v>5.3</v>
      </c>
      <c r="O3493">
        <v>360785516</v>
      </c>
      <c r="P3493">
        <v>5229</v>
      </c>
      <c r="Q3493" t="s">
        <v>3308</v>
      </c>
      <c r="R3493" t="s">
        <v>30288</v>
      </c>
      <c r="S3493" t="s">
        <v>30289</v>
      </c>
      <c r="T3493" t="s">
        <v>16221</v>
      </c>
      <c r="U3493">
        <v>529874513</v>
      </c>
      <c r="V3493" t="s">
        <v>655</v>
      </c>
      <c r="W3493" t="s">
        <v>86</v>
      </c>
    </row>
    <row r="3494" spans="1:24" x14ac:dyDescent="0.25">
      <c r="A3494" t="s">
        <v>15864</v>
      </c>
      <c r="B3494" s="1">
        <v>39498.355914351851</v>
      </c>
      <c r="C3494" t="s">
        <v>25</v>
      </c>
      <c r="D3494" t="s">
        <v>3084</v>
      </c>
      <c r="E3494" s="2">
        <v>44926</v>
      </c>
      <c r="F3494" t="s">
        <v>27</v>
      </c>
      <c r="G3494">
        <v>134</v>
      </c>
      <c r="H3494" s="1">
        <v>43829.536643518521</v>
      </c>
      <c r="I3494" t="s">
        <v>74</v>
      </c>
      <c r="J3494" t="s">
        <v>84</v>
      </c>
      <c r="K3494" t="s">
        <v>440</v>
      </c>
      <c r="L3494" t="s">
        <v>15865</v>
      </c>
      <c r="M3494">
        <v>49.3</v>
      </c>
      <c r="N3494">
        <v>26</v>
      </c>
      <c r="O3494" t="s">
        <v>15866</v>
      </c>
      <c r="R3494" t="s">
        <v>15867</v>
      </c>
      <c r="S3494" t="s">
        <v>15868</v>
      </c>
      <c r="U3494">
        <v>49194900</v>
      </c>
      <c r="V3494" t="s">
        <v>651</v>
      </c>
      <c r="W3494" t="s">
        <v>86</v>
      </c>
      <c r="X3494" t="s">
        <v>9428</v>
      </c>
    </row>
    <row r="3495" spans="1:24" x14ac:dyDescent="0.25">
      <c r="A3495" t="s">
        <v>15969</v>
      </c>
      <c r="B3495" s="1">
        <v>39498.414004629631</v>
      </c>
      <c r="C3495" t="s">
        <v>25</v>
      </c>
      <c r="D3495" t="s">
        <v>3084</v>
      </c>
      <c r="E3495" s="2">
        <v>45657</v>
      </c>
      <c r="F3495" t="s">
        <v>27</v>
      </c>
      <c r="G3495">
        <v>431</v>
      </c>
      <c r="H3495" s="1">
        <v>44438.560949074075</v>
      </c>
      <c r="I3495" t="s">
        <v>74</v>
      </c>
      <c r="J3495" t="s">
        <v>84</v>
      </c>
      <c r="K3495" t="s">
        <v>30</v>
      </c>
      <c r="L3495">
        <v>61</v>
      </c>
      <c r="M3495">
        <v>61.5</v>
      </c>
      <c r="N3495">
        <v>5</v>
      </c>
      <c r="O3495">
        <v>60521399</v>
      </c>
      <c r="R3495" t="s">
        <v>15970</v>
      </c>
      <c r="S3495" t="s">
        <v>15971</v>
      </c>
      <c r="T3495" t="s">
        <v>15972</v>
      </c>
      <c r="U3495">
        <v>57586505</v>
      </c>
      <c r="V3495" t="s">
        <v>3519</v>
      </c>
      <c r="W3495" t="s">
        <v>86</v>
      </c>
    </row>
    <row r="3496" spans="1:24" x14ac:dyDescent="0.25">
      <c r="A3496" t="s">
        <v>30278</v>
      </c>
      <c r="B3496" s="1">
        <v>39505.46634259259</v>
      </c>
      <c r="C3496" t="s">
        <v>25</v>
      </c>
      <c r="D3496" t="s">
        <v>30235</v>
      </c>
      <c r="E3496" s="2">
        <v>44926</v>
      </c>
      <c r="F3496" t="s">
        <v>27</v>
      </c>
      <c r="H3496" s="1">
        <v>43888.537685185183</v>
      </c>
      <c r="I3496" t="s">
        <v>74</v>
      </c>
      <c r="J3496" t="s">
        <v>84</v>
      </c>
      <c r="K3496" t="s">
        <v>54</v>
      </c>
      <c r="L3496">
        <v>390</v>
      </c>
      <c r="M3496">
        <v>64.099999999999994</v>
      </c>
      <c r="N3496">
        <v>4.5999999999999996</v>
      </c>
      <c r="O3496">
        <v>361757691</v>
      </c>
      <c r="P3496">
        <v>14672</v>
      </c>
      <c r="Q3496" t="s">
        <v>3308</v>
      </c>
      <c r="R3496" t="s">
        <v>30279</v>
      </c>
      <c r="S3496" t="s">
        <v>30280</v>
      </c>
      <c r="T3496" t="s">
        <v>30281</v>
      </c>
      <c r="U3496">
        <v>35350182</v>
      </c>
      <c r="V3496" t="s">
        <v>3583</v>
      </c>
      <c r="W3496" t="s">
        <v>86</v>
      </c>
    </row>
    <row r="3497" spans="1:24" x14ac:dyDescent="0.25">
      <c r="A3497" t="s">
        <v>30284</v>
      </c>
      <c r="B3497" s="1">
        <v>39506.335787037038</v>
      </c>
      <c r="C3497" t="s">
        <v>25</v>
      </c>
      <c r="D3497" t="s">
        <v>30235</v>
      </c>
      <c r="E3497" s="2">
        <v>44926</v>
      </c>
      <c r="F3497" t="s">
        <v>27</v>
      </c>
      <c r="H3497" s="1">
        <v>43903.384780092594</v>
      </c>
      <c r="I3497" t="s">
        <v>74</v>
      </c>
      <c r="J3497" t="s">
        <v>84</v>
      </c>
      <c r="K3497" t="s">
        <v>54</v>
      </c>
      <c r="L3497">
        <v>381</v>
      </c>
      <c r="M3497">
        <v>72.2</v>
      </c>
      <c r="N3497">
        <v>5.3</v>
      </c>
      <c r="O3497">
        <v>361758679</v>
      </c>
      <c r="P3497">
        <v>15001</v>
      </c>
      <c r="Q3497" t="s">
        <v>3308</v>
      </c>
      <c r="R3497" t="s">
        <v>30285</v>
      </c>
      <c r="S3497" t="s">
        <v>30286</v>
      </c>
      <c r="U3497">
        <v>57109538</v>
      </c>
      <c r="V3497" t="s">
        <v>645</v>
      </c>
      <c r="W3497" t="s">
        <v>86</v>
      </c>
      <c r="X3497" t="s">
        <v>5144</v>
      </c>
    </row>
    <row r="3498" spans="1:24" x14ac:dyDescent="0.25">
      <c r="A3498" t="s">
        <v>43598</v>
      </c>
      <c r="B3498" s="1">
        <v>39552.570567129631</v>
      </c>
      <c r="C3498" t="s">
        <v>25</v>
      </c>
      <c r="D3498" t="s">
        <v>43599</v>
      </c>
      <c r="E3498" s="2">
        <v>44926</v>
      </c>
      <c r="F3498" t="s">
        <v>27</v>
      </c>
      <c r="H3498" s="1">
        <v>43840.485069444447</v>
      </c>
      <c r="I3498" t="s">
        <v>74</v>
      </c>
      <c r="J3498" t="s">
        <v>84</v>
      </c>
      <c r="K3498" t="s">
        <v>30</v>
      </c>
      <c r="L3498">
        <v>61</v>
      </c>
      <c r="M3498">
        <v>61.5</v>
      </c>
      <c r="N3498">
        <v>3.9</v>
      </c>
      <c r="O3498" t="s">
        <v>43600</v>
      </c>
      <c r="R3498" t="s">
        <v>15481</v>
      </c>
      <c r="S3498" t="s">
        <v>15482</v>
      </c>
      <c r="T3498" t="s">
        <v>1054</v>
      </c>
      <c r="U3498">
        <v>57830939</v>
      </c>
      <c r="V3498" t="s">
        <v>1745</v>
      </c>
      <c r="W3498" t="s">
        <v>86</v>
      </c>
    </row>
    <row r="3499" spans="1:24" x14ac:dyDescent="0.25">
      <c r="A3499" t="s">
        <v>15757</v>
      </c>
      <c r="B3499" s="1">
        <v>41474.322951388887</v>
      </c>
      <c r="C3499" t="s">
        <v>25</v>
      </c>
      <c r="D3499" t="s">
        <v>3084</v>
      </c>
      <c r="E3499" s="2">
        <v>45657</v>
      </c>
      <c r="F3499" t="s">
        <v>27</v>
      </c>
      <c r="G3499">
        <v>312</v>
      </c>
      <c r="H3499" s="1">
        <v>44559.441770833335</v>
      </c>
      <c r="I3499" t="s">
        <v>74</v>
      </c>
      <c r="J3499" t="s">
        <v>84</v>
      </c>
      <c r="K3499" t="s">
        <v>39</v>
      </c>
      <c r="L3499" t="s">
        <v>367</v>
      </c>
      <c r="M3499">
        <v>72.2</v>
      </c>
      <c r="N3499">
        <v>3.9</v>
      </c>
      <c r="O3499">
        <v>361158801</v>
      </c>
      <c r="P3499">
        <v>9544</v>
      </c>
      <c r="Q3499" t="s">
        <v>3596</v>
      </c>
      <c r="R3499" t="s">
        <v>15758</v>
      </c>
      <c r="S3499" t="s">
        <v>15759</v>
      </c>
      <c r="T3499" t="s">
        <v>1741</v>
      </c>
      <c r="U3499">
        <v>51389200</v>
      </c>
      <c r="V3499" t="s">
        <v>85</v>
      </c>
      <c r="W3499" t="s">
        <v>86</v>
      </c>
    </row>
    <row r="3500" spans="1:24" x14ac:dyDescent="0.25">
      <c r="A3500" t="s">
        <v>15760</v>
      </c>
      <c r="B3500" s="1">
        <v>41493.610671296294</v>
      </c>
      <c r="C3500" t="s">
        <v>25</v>
      </c>
      <c r="D3500" t="s">
        <v>3084</v>
      </c>
      <c r="E3500" s="2">
        <v>44926</v>
      </c>
      <c r="F3500" t="s">
        <v>27</v>
      </c>
      <c r="G3500">
        <v>322</v>
      </c>
      <c r="H3500" s="1">
        <v>43860.531944444447</v>
      </c>
      <c r="I3500" t="s">
        <v>74</v>
      </c>
      <c r="J3500" t="s">
        <v>84</v>
      </c>
      <c r="K3500" t="s">
        <v>39</v>
      </c>
      <c r="L3500" t="s">
        <v>424</v>
      </c>
      <c r="M3500">
        <v>72.2</v>
      </c>
      <c r="N3500">
        <v>6</v>
      </c>
      <c r="O3500">
        <v>364513071</v>
      </c>
      <c r="P3500">
        <v>9361</v>
      </c>
      <c r="Q3500" t="s">
        <v>3598</v>
      </c>
      <c r="R3500" t="s">
        <v>15761</v>
      </c>
      <c r="S3500" t="s">
        <v>15762</v>
      </c>
      <c r="U3500">
        <v>40166964</v>
      </c>
      <c r="V3500" t="s">
        <v>645</v>
      </c>
      <c r="W3500" t="s">
        <v>86</v>
      </c>
      <c r="X3500" t="s">
        <v>280</v>
      </c>
    </row>
    <row r="3501" spans="1:24" x14ac:dyDescent="0.25">
      <c r="A3501" t="s">
        <v>15763</v>
      </c>
      <c r="B3501" s="1">
        <v>41499.578055555554</v>
      </c>
      <c r="C3501" t="s">
        <v>25</v>
      </c>
      <c r="D3501" t="s">
        <v>3084</v>
      </c>
      <c r="E3501" s="2">
        <v>44926</v>
      </c>
      <c r="F3501" t="s">
        <v>27</v>
      </c>
      <c r="G3501">
        <v>278</v>
      </c>
      <c r="H3501" s="1">
        <v>43887.481840277775</v>
      </c>
      <c r="I3501" t="s">
        <v>74</v>
      </c>
      <c r="J3501" t="s">
        <v>84</v>
      </c>
      <c r="K3501" t="s">
        <v>39</v>
      </c>
      <c r="L3501" t="s">
        <v>424</v>
      </c>
      <c r="M3501">
        <v>72.2</v>
      </c>
      <c r="N3501">
        <v>6</v>
      </c>
      <c r="O3501">
        <v>361806736</v>
      </c>
      <c r="P3501">
        <v>15548</v>
      </c>
      <c r="Q3501" t="s">
        <v>3598</v>
      </c>
      <c r="R3501" t="s">
        <v>15764</v>
      </c>
      <c r="S3501" t="s">
        <v>15765</v>
      </c>
      <c r="U3501">
        <v>48014643</v>
      </c>
      <c r="V3501" t="s">
        <v>1748</v>
      </c>
      <c r="W3501" t="s">
        <v>86</v>
      </c>
      <c r="X3501" t="s">
        <v>9378</v>
      </c>
    </row>
    <row r="3502" spans="1:24" x14ac:dyDescent="0.25">
      <c r="A3502" t="s">
        <v>15770</v>
      </c>
      <c r="B3502" s="1">
        <v>41500.563750000001</v>
      </c>
      <c r="C3502" t="s">
        <v>25</v>
      </c>
      <c r="D3502" t="s">
        <v>3084</v>
      </c>
      <c r="E3502" s="2">
        <v>45291</v>
      </c>
      <c r="F3502" t="s">
        <v>27</v>
      </c>
      <c r="G3502">
        <v>329</v>
      </c>
      <c r="H3502" s="1">
        <v>44062.346203703702</v>
      </c>
      <c r="I3502" t="s">
        <v>74</v>
      </c>
      <c r="J3502" t="s">
        <v>84</v>
      </c>
      <c r="K3502" t="s">
        <v>39</v>
      </c>
      <c r="L3502" t="s">
        <v>3209</v>
      </c>
      <c r="M3502">
        <v>59</v>
      </c>
      <c r="N3502">
        <v>5.5</v>
      </c>
      <c r="O3502">
        <v>176399529</v>
      </c>
      <c r="P3502">
        <v>1299</v>
      </c>
      <c r="Q3502" t="s">
        <v>15771</v>
      </c>
      <c r="R3502" t="s">
        <v>15772</v>
      </c>
      <c r="S3502" t="s">
        <v>15773</v>
      </c>
      <c r="U3502">
        <v>45987056</v>
      </c>
      <c r="V3502" t="s">
        <v>3519</v>
      </c>
      <c r="W3502" t="s">
        <v>86</v>
      </c>
      <c r="X3502" t="s">
        <v>9422</v>
      </c>
    </row>
    <row r="3503" spans="1:24" x14ac:dyDescent="0.25">
      <c r="A3503" t="s">
        <v>15774</v>
      </c>
      <c r="B3503" s="1">
        <v>41513.67423611111</v>
      </c>
      <c r="C3503" t="s">
        <v>25</v>
      </c>
      <c r="D3503" t="s">
        <v>3084</v>
      </c>
      <c r="E3503" s="2">
        <v>44926</v>
      </c>
      <c r="F3503" t="s">
        <v>27</v>
      </c>
      <c r="G3503">
        <v>361</v>
      </c>
      <c r="H3503" s="1">
        <v>43832.355937499997</v>
      </c>
      <c r="I3503" t="s">
        <v>74</v>
      </c>
      <c r="J3503" t="s">
        <v>84</v>
      </c>
      <c r="K3503" t="s">
        <v>30</v>
      </c>
      <c r="L3503">
        <v>272</v>
      </c>
      <c r="M3503">
        <v>72.2</v>
      </c>
      <c r="N3503">
        <v>6</v>
      </c>
      <c r="O3503">
        <v>74111235</v>
      </c>
      <c r="P3503">
        <v>15201</v>
      </c>
      <c r="Q3503" t="s">
        <v>3598</v>
      </c>
      <c r="R3503" t="s">
        <v>15775</v>
      </c>
      <c r="S3503" t="s">
        <v>15776</v>
      </c>
      <c r="U3503">
        <v>54478367</v>
      </c>
      <c r="V3503" t="s">
        <v>645</v>
      </c>
      <c r="W3503" t="s">
        <v>86</v>
      </c>
      <c r="X3503" t="s">
        <v>3613</v>
      </c>
    </row>
    <row r="3504" spans="1:24" x14ac:dyDescent="0.25">
      <c r="A3504" t="s">
        <v>15777</v>
      </c>
      <c r="B3504" s="1">
        <v>41554.491898148146</v>
      </c>
      <c r="C3504" t="s">
        <v>25</v>
      </c>
      <c r="D3504" t="s">
        <v>3084</v>
      </c>
      <c r="E3504" s="2">
        <v>45291</v>
      </c>
      <c r="F3504" t="s">
        <v>27</v>
      </c>
      <c r="G3504">
        <v>399</v>
      </c>
      <c r="H3504" s="1">
        <v>44265.397141203706</v>
      </c>
      <c r="I3504" t="s">
        <v>74</v>
      </c>
      <c r="J3504" t="s">
        <v>84</v>
      </c>
      <c r="K3504" t="s">
        <v>39</v>
      </c>
      <c r="L3504" t="s">
        <v>424</v>
      </c>
      <c r="M3504">
        <v>72.2</v>
      </c>
      <c r="N3504">
        <v>6</v>
      </c>
      <c r="O3504">
        <v>364349113</v>
      </c>
      <c r="R3504" t="s">
        <v>15778</v>
      </c>
      <c r="S3504" t="s">
        <v>15779</v>
      </c>
      <c r="T3504" t="s">
        <v>15780</v>
      </c>
      <c r="U3504">
        <v>46211118</v>
      </c>
      <c r="V3504" t="s">
        <v>645</v>
      </c>
      <c r="W3504" t="s">
        <v>86</v>
      </c>
    </row>
    <row r="3505" spans="1:24" x14ac:dyDescent="0.25">
      <c r="A3505" t="s">
        <v>15791</v>
      </c>
      <c r="B3505" s="1">
        <v>41634.335810185185</v>
      </c>
      <c r="C3505" t="s">
        <v>25</v>
      </c>
      <c r="D3505" t="s">
        <v>3084</v>
      </c>
      <c r="E3505" s="2">
        <v>44926</v>
      </c>
      <c r="F3505" t="s">
        <v>27</v>
      </c>
      <c r="G3505">
        <v>459</v>
      </c>
      <c r="H3505" s="1">
        <v>43756.496886574074</v>
      </c>
      <c r="I3505" t="s">
        <v>74</v>
      </c>
      <c r="J3505" t="s">
        <v>84</v>
      </c>
      <c r="K3505" t="s">
        <v>39</v>
      </c>
      <c r="L3505" t="s">
        <v>3209</v>
      </c>
      <c r="M3505">
        <v>59</v>
      </c>
      <c r="N3505">
        <v>3.5</v>
      </c>
      <c r="O3505">
        <v>175757898</v>
      </c>
      <c r="P3505">
        <v>4094</v>
      </c>
      <c r="Q3505" t="s">
        <v>3599</v>
      </c>
      <c r="R3505" t="s">
        <v>15792</v>
      </c>
      <c r="S3505" t="s">
        <v>15793</v>
      </c>
      <c r="U3505">
        <v>52096665</v>
      </c>
      <c r="V3505" t="s">
        <v>3519</v>
      </c>
      <c r="W3505" t="s">
        <v>86</v>
      </c>
      <c r="X3505" t="s">
        <v>723</v>
      </c>
    </row>
    <row r="3506" spans="1:24" x14ac:dyDescent="0.25">
      <c r="A3506" t="s">
        <v>15798</v>
      </c>
      <c r="B3506" s="1">
        <v>41634.470497685186</v>
      </c>
      <c r="C3506" t="s">
        <v>25</v>
      </c>
      <c r="D3506" t="s">
        <v>3084</v>
      </c>
      <c r="E3506" s="2">
        <v>44926</v>
      </c>
      <c r="F3506" t="s">
        <v>27</v>
      </c>
      <c r="G3506">
        <v>435</v>
      </c>
      <c r="H3506" s="1">
        <v>43902.63863425926</v>
      </c>
      <c r="I3506" t="s">
        <v>74</v>
      </c>
      <c r="J3506" t="s">
        <v>84</v>
      </c>
      <c r="K3506" t="s">
        <v>39</v>
      </c>
      <c r="L3506" t="s">
        <v>424</v>
      </c>
      <c r="M3506">
        <v>72.2</v>
      </c>
      <c r="N3506">
        <v>6</v>
      </c>
      <c r="O3506">
        <v>363964928</v>
      </c>
      <c r="R3506" t="s">
        <v>15799</v>
      </c>
      <c r="S3506" t="s">
        <v>15800</v>
      </c>
      <c r="U3506">
        <v>40862936</v>
      </c>
      <c r="V3506" t="s">
        <v>3614</v>
      </c>
      <c r="W3506" t="s">
        <v>86</v>
      </c>
      <c r="X3506" t="s">
        <v>665</v>
      </c>
    </row>
    <row r="3507" spans="1:24" x14ac:dyDescent="0.25">
      <c r="A3507" t="s">
        <v>15801</v>
      </c>
      <c r="B3507" s="1">
        <v>41634.551493055558</v>
      </c>
      <c r="C3507" t="s">
        <v>25</v>
      </c>
      <c r="D3507" t="s">
        <v>3084</v>
      </c>
      <c r="E3507" s="2">
        <v>44926</v>
      </c>
      <c r="F3507" t="s">
        <v>27</v>
      </c>
      <c r="G3507">
        <v>416</v>
      </c>
      <c r="H3507" s="1">
        <v>43908.369259259256</v>
      </c>
      <c r="I3507" t="s">
        <v>74</v>
      </c>
      <c r="J3507" t="s">
        <v>84</v>
      </c>
      <c r="K3507" t="s">
        <v>39</v>
      </c>
      <c r="L3507" t="s">
        <v>1169</v>
      </c>
      <c r="M3507">
        <v>64.099999999999994</v>
      </c>
      <c r="N3507">
        <v>5.72</v>
      </c>
      <c r="O3507">
        <v>276693313</v>
      </c>
      <c r="R3507" t="s">
        <v>15802</v>
      </c>
      <c r="S3507" t="s">
        <v>15803</v>
      </c>
      <c r="U3507">
        <v>58257498</v>
      </c>
      <c r="V3507" t="s">
        <v>85</v>
      </c>
      <c r="W3507" t="s">
        <v>86</v>
      </c>
      <c r="X3507" t="s">
        <v>139</v>
      </c>
    </row>
    <row r="3508" spans="1:24" x14ac:dyDescent="0.25">
      <c r="A3508" t="s">
        <v>15810</v>
      </c>
      <c r="B3508" s="1">
        <v>41684.607719907406</v>
      </c>
      <c r="C3508" t="s">
        <v>25</v>
      </c>
      <c r="D3508" t="s">
        <v>3084</v>
      </c>
      <c r="E3508" s="2">
        <v>44926</v>
      </c>
      <c r="F3508" t="s">
        <v>27</v>
      </c>
      <c r="G3508">
        <v>33</v>
      </c>
      <c r="H3508" s="1">
        <v>43829.565358796295</v>
      </c>
      <c r="I3508" t="s">
        <v>74</v>
      </c>
      <c r="J3508" t="s">
        <v>84</v>
      </c>
      <c r="K3508" t="s">
        <v>30</v>
      </c>
      <c r="L3508">
        <v>61</v>
      </c>
      <c r="M3508">
        <v>61.5</v>
      </c>
      <c r="N3508">
        <v>5</v>
      </c>
      <c r="O3508">
        <v>2370231</v>
      </c>
      <c r="R3508" t="s">
        <v>15811</v>
      </c>
      <c r="S3508" t="s">
        <v>15812</v>
      </c>
      <c r="T3508" t="s">
        <v>15813</v>
      </c>
      <c r="U3508">
        <v>51751114</v>
      </c>
      <c r="V3508" t="s">
        <v>1745</v>
      </c>
      <c r="W3508" t="s">
        <v>86</v>
      </c>
    </row>
    <row r="3509" spans="1:24" x14ac:dyDescent="0.25">
      <c r="A3509" t="s">
        <v>15814</v>
      </c>
      <c r="B3509" s="1">
        <v>41690.447233796294</v>
      </c>
      <c r="C3509" t="s">
        <v>25</v>
      </c>
      <c r="D3509" t="s">
        <v>3084</v>
      </c>
      <c r="E3509" s="2">
        <v>45291</v>
      </c>
      <c r="F3509" t="s">
        <v>27</v>
      </c>
      <c r="G3509">
        <v>6</v>
      </c>
      <c r="H3509" s="1">
        <v>44230.374861111108</v>
      </c>
      <c r="I3509" t="s">
        <v>74</v>
      </c>
      <c r="J3509" t="s">
        <v>84</v>
      </c>
      <c r="K3509" t="s">
        <v>3392</v>
      </c>
      <c r="L3509" t="s">
        <v>424</v>
      </c>
      <c r="M3509">
        <v>72.099999999999994</v>
      </c>
      <c r="N3509">
        <v>6</v>
      </c>
      <c r="O3509">
        <v>364508684</v>
      </c>
      <c r="P3509">
        <v>30132</v>
      </c>
      <c r="Q3509" t="s">
        <v>3159</v>
      </c>
      <c r="R3509" t="s">
        <v>15815</v>
      </c>
      <c r="S3509" t="s">
        <v>15816</v>
      </c>
      <c r="U3509">
        <v>58756312</v>
      </c>
      <c r="V3509" t="s">
        <v>651</v>
      </c>
      <c r="W3509" t="s">
        <v>86</v>
      </c>
      <c r="X3509" t="s">
        <v>9547</v>
      </c>
    </row>
    <row r="3510" spans="1:24" x14ac:dyDescent="0.25">
      <c r="A3510" t="s">
        <v>15822</v>
      </c>
      <c r="B3510" s="1">
        <v>41691.322557870371</v>
      </c>
      <c r="C3510" t="s">
        <v>25</v>
      </c>
      <c r="D3510" t="s">
        <v>3084</v>
      </c>
      <c r="E3510" s="2">
        <v>44926</v>
      </c>
      <c r="F3510" t="s">
        <v>27</v>
      </c>
      <c r="H3510" s="1">
        <v>43908.370162037034</v>
      </c>
      <c r="I3510" t="s">
        <v>74</v>
      </c>
      <c r="J3510" t="s">
        <v>84</v>
      </c>
      <c r="K3510" t="s">
        <v>30</v>
      </c>
      <c r="L3510" t="s">
        <v>6241</v>
      </c>
      <c r="M3510">
        <v>65.099999999999994</v>
      </c>
      <c r="N3510">
        <v>6</v>
      </c>
      <c r="O3510">
        <v>20112301592</v>
      </c>
      <c r="P3510">
        <v>11448</v>
      </c>
      <c r="Q3510" t="s">
        <v>3598</v>
      </c>
      <c r="R3510" t="s">
        <v>15823</v>
      </c>
      <c r="S3510" t="s">
        <v>15824</v>
      </c>
      <c r="U3510">
        <v>50896452</v>
      </c>
      <c r="V3510" t="s">
        <v>651</v>
      </c>
      <c r="W3510" t="s">
        <v>86</v>
      </c>
      <c r="X3510" t="s">
        <v>3603</v>
      </c>
    </row>
    <row r="3511" spans="1:24" x14ac:dyDescent="0.25">
      <c r="A3511" t="s">
        <v>15825</v>
      </c>
      <c r="B3511" s="1">
        <v>41691.367465277777</v>
      </c>
      <c r="C3511" t="s">
        <v>25</v>
      </c>
      <c r="D3511" t="s">
        <v>3084</v>
      </c>
      <c r="E3511" s="2">
        <v>44926</v>
      </c>
      <c r="F3511" t="s">
        <v>27</v>
      </c>
      <c r="G3511">
        <v>64</v>
      </c>
      <c r="H3511" s="1">
        <v>43840.563946759263</v>
      </c>
      <c r="I3511" t="s">
        <v>74</v>
      </c>
      <c r="J3511" t="s">
        <v>84</v>
      </c>
      <c r="K3511" t="s">
        <v>39</v>
      </c>
      <c r="L3511" t="s">
        <v>424</v>
      </c>
      <c r="M3511">
        <v>72.2</v>
      </c>
      <c r="N3511">
        <v>6</v>
      </c>
      <c r="O3511">
        <v>363463864</v>
      </c>
      <c r="P3511">
        <v>657</v>
      </c>
      <c r="Q3511" t="s">
        <v>15826</v>
      </c>
      <c r="R3511" t="s">
        <v>15827</v>
      </c>
      <c r="S3511" t="s">
        <v>15828</v>
      </c>
      <c r="U3511">
        <v>48928210</v>
      </c>
      <c r="V3511" t="s">
        <v>3519</v>
      </c>
      <c r="W3511" t="s">
        <v>86</v>
      </c>
      <c r="X3511" t="s">
        <v>1678</v>
      </c>
    </row>
    <row r="3512" spans="1:24" x14ac:dyDescent="0.25">
      <c r="A3512" t="s">
        <v>15829</v>
      </c>
      <c r="B3512" s="1">
        <v>41691.394016203703</v>
      </c>
      <c r="C3512" t="s">
        <v>25</v>
      </c>
      <c r="D3512" t="s">
        <v>3084</v>
      </c>
      <c r="E3512" s="2">
        <v>44926</v>
      </c>
      <c r="F3512" t="s">
        <v>27</v>
      </c>
      <c r="G3512">
        <v>19</v>
      </c>
      <c r="H3512" s="1">
        <v>43698.453888888886</v>
      </c>
      <c r="I3512" t="s">
        <v>74</v>
      </c>
      <c r="J3512" t="s">
        <v>84</v>
      </c>
      <c r="K3512" t="s">
        <v>30</v>
      </c>
      <c r="L3512" t="s">
        <v>3141</v>
      </c>
      <c r="M3512">
        <v>72.2</v>
      </c>
      <c r="N3512">
        <v>6</v>
      </c>
      <c r="O3512">
        <v>20102110802</v>
      </c>
      <c r="P3512">
        <v>560</v>
      </c>
      <c r="Q3512" t="s">
        <v>3308</v>
      </c>
      <c r="R3512" t="s">
        <v>15830</v>
      </c>
      <c r="S3512" t="s">
        <v>15831</v>
      </c>
      <c r="U3512">
        <v>57097943</v>
      </c>
      <c r="V3512" t="s">
        <v>645</v>
      </c>
      <c r="W3512" t="s">
        <v>86</v>
      </c>
      <c r="X3512" t="s">
        <v>9427</v>
      </c>
    </row>
    <row r="3513" spans="1:24" x14ac:dyDescent="0.25">
      <c r="A3513" t="s">
        <v>15832</v>
      </c>
      <c r="B3513" s="1">
        <v>41711.422835648147</v>
      </c>
      <c r="C3513" t="s">
        <v>25</v>
      </c>
      <c r="D3513" t="s">
        <v>3084</v>
      </c>
      <c r="E3513" s="2">
        <v>44926</v>
      </c>
      <c r="F3513" t="s">
        <v>27</v>
      </c>
      <c r="G3513">
        <v>133</v>
      </c>
      <c r="H3513" s="1">
        <v>43917.822453703702</v>
      </c>
      <c r="I3513" t="s">
        <v>74</v>
      </c>
      <c r="J3513" t="s">
        <v>84</v>
      </c>
      <c r="K3513" t="s">
        <v>39</v>
      </c>
      <c r="L3513" t="s">
        <v>1169</v>
      </c>
      <c r="M3513">
        <v>64.099999999999994</v>
      </c>
      <c r="N3513">
        <v>4.5999999999999996</v>
      </c>
      <c r="O3513">
        <v>361150940</v>
      </c>
      <c r="P3513">
        <v>9827</v>
      </c>
      <c r="Q3513" t="s">
        <v>3598</v>
      </c>
      <c r="R3513" t="s">
        <v>15833</v>
      </c>
      <c r="S3513" t="s">
        <v>15834</v>
      </c>
      <c r="U3513">
        <v>59562311</v>
      </c>
      <c r="V3513" t="s">
        <v>645</v>
      </c>
      <c r="W3513" t="s">
        <v>86</v>
      </c>
      <c r="X3513" t="s">
        <v>4322</v>
      </c>
    </row>
    <row r="3514" spans="1:24" x14ac:dyDescent="0.25">
      <c r="A3514" t="s">
        <v>15835</v>
      </c>
      <c r="B3514" s="1">
        <v>41722.550439814811</v>
      </c>
      <c r="C3514" t="s">
        <v>25</v>
      </c>
      <c r="D3514" t="s">
        <v>3084</v>
      </c>
      <c r="E3514" s="2">
        <v>44926</v>
      </c>
      <c r="F3514" t="s">
        <v>27</v>
      </c>
      <c r="G3514">
        <v>154</v>
      </c>
      <c r="H3514" s="1">
        <v>43888.547442129631</v>
      </c>
      <c r="I3514" t="s">
        <v>74</v>
      </c>
      <c r="J3514" t="s">
        <v>84</v>
      </c>
      <c r="K3514" t="s">
        <v>39</v>
      </c>
      <c r="L3514">
        <v>38</v>
      </c>
      <c r="M3514">
        <v>72.2</v>
      </c>
      <c r="N3514">
        <v>6.37</v>
      </c>
      <c r="O3514">
        <v>360219589</v>
      </c>
      <c r="R3514" t="s">
        <v>15836</v>
      </c>
      <c r="S3514" t="s">
        <v>15837</v>
      </c>
      <c r="U3514">
        <v>40584379</v>
      </c>
      <c r="V3514" t="s">
        <v>3519</v>
      </c>
      <c r="W3514" t="s">
        <v>86</v>
      </c>
      <c r="X3514" t="s">
        <v>4322</v>
      </c>
    </row>
    <row r="3515" spans="1:24" x14ac:dyDescent="0.25">
      <c r="A3515" t="s">
        <v>15854</v>
      </c>
      <c r="B3515" s="1">
        <v>41782.370844907404</v>
      </c>
      <c r="C3515" t="s">
        <v>25</v>
      </c>
      <c r="D3515" t="s">
        <v>3084</v>
      </c>
      <c r="E3515" s="2">
        <v>45657</v>
      </c>
      <c r="F3515" t="s">
        <v>27</v>
      </c>
      <c r="G3515">
        <v>255</v>
      </c>
      <c r="H3515" s="1">
        <v>44559.440266203703</v>
      </c>
      <c r="I3515" t="s">
        <v>74</v>
      </c>
      <c r="J3515" t="s">
        <v>84</v>
      </c>
      <c r="K3515" t="s">
        <v>39</v>
      </c>
      <c r="L3515" t="s">
        <v>424</v>
      </c>
      <c r="M3515">
        <v>72.2</v>
      </c>
      <c r="N3515">
        <v>6</v>
      </c>
      <c r="O3515">
        <v>361257638</v>
      </c>
      <c r="P3515">
        <v>12690</v>
      </c>
      <c r="Q3515" t="s">
        <v>3308</v>
      </c>
      <c r="R3515" t="s">
        <v>15855</v>
      </c>
      <c r="S3515" t="s">
        <v>15856</v>
      </c>
      <c r="U3515">
        <v>57091434</v>
      </c>
      <c r="V3515" t="s">
        <v>1748</v>
      </c>
      <c r="W3515" t="s">
        <v>86</v>
      </c>
      <c r="X3515" t="s">
        <v>9378</v>
      </c>
    </row>
    <row r="3516" spans="1:24" x14ac:dyDescent="0.25">
      <c r="A3516" t="s">
        <v>15869</v>
      </c>
      <c r="B3516" s="1">
        <v>41807.411631944444</v>
      </c>
      <c r="C3516" t="s">
        <v>25</v>
      </c>
      <c r="D3516" t="s">
        <v>3084</v>
      </c>
      <c r="E3516" s="2">
        <v>45291</v>
      </c>
      <c r="F3516" t="s">
        <v>27</v>
      </c>
      <c r="G3516">
        <v>275</v>
      </c>
      <c r="H3516" s="1">
        <v>44327.567071759258</v>
      </c>
      <c r="I3516" t="s">
        <v>74</v>
      </c>
      <c r="J3516" t="s">
        <v>84</v>
      </c>
      <c r="K3516" t="s">
        <v>30</v>
      </c>
      <c r="L3516">
        <v>61</v>
      </c>
      <c r="M3516">
        <v>61.5</v>
      </c>
      <c r="N3516">
        <v>5</v>
      </c>
      <c r="O3516">
        <v>990900528</v>
      </c>
      <c r="R3516" t="s">
        <v>15870</v>
      </c>
      <c r="S3516" t="s">
        <v>15871</v>
      </c>
      <c r="U3516">
        <v>42476955</v>
      </c>
      <c r="V3516" t="s">
        <v>3519</v>
      </c>
      <c r="W3516" t="s">
        <v>86</v>
      </c>
      <c r="X3516" t="s">
        <v>4322</v>
      </c>
    </row>
    <row r="3517" spans="1:24" x14ac:dyDescent="0.25">
      <c r="A3517" t="s">
        <v>15887</v>
      </c>
      <c r="B3517" s="1">
        <v>41858.446828703702</v>
      </c>
      <c r="C3517" t="s">
        <v>25</v>
      </c>
      <c r="D3517" t="s">
        <v>3084</v>
      </c>
      <c r="E3517" s="2">
        <v>44926</v>
      </c>
      <c r="F3517" t="s">
        <v>27</v>
      </c>
      <c r="G3517">
        <v>322</v>
      </c>
      <c r="H3517" s="1">
        <v>43861.453275462962</v>
      </c>
      <c r="I3517" t="s">
        <v>74</v>
      </c>
      <c r="J3517" t="s">
        <v>84</v>
      </c>
      <c r="K3517" t="s">
        <v>39</v>
      </c>
      <c r="L3517" t="s">
        <v>3897</v>
      </c>
      <c r="M3517">
        <v>30.1</v>
      </c>
      <c r="N3517">
        <v>1.74</v>
      </c>
      <c r="O3517">
        <v>294198620</v>
      </c>
      <c r="P3517">
        <v>25787</v>
      </c>
      <c r="Q3517" t="s">
        <v>3615</v>
      </c>
      <c r="R3517" t="s">
        <v>643</v>
      </c>
      <c r="S3517" t="s">
        <v>644</v>
      </c>
      <c r="T3517" t="s">
        <v>621</v>
      </c>
      <c r="U3517" t="s">
        <v>15888</v>
      </c>
      <c r="V3517" t="s">
        <v>645</v>
      </c>
      <c r="W3517" t="s">
        <v>86</v>
      </c>
      <c r="X3517" t="s">
        <v>646</v>
      </c>
    </row>
    <row r="3518" spans="1:24" x14ac:dyDescent="0.25">
      <c r="A3518" t="s">
        <v>15889</v>
      </c>
      <c r="B3518" s="1">
        <v>41858.458020833335</v>
      </c>
      <c r="C3518" t="s">
        <v>25</v>
      </c>
      <c r="D3518" t="s">
        <v>3084</v>
      </c>
      <c r="E3518" s="2">
        <v>44926</v>
      </c>
      <c r="F3518" t="s">
        <v>27</v>
      </c>
      <c r="G3518">
        <v>321</v>
      </c>
      <c r="H3518" s="1">
        <v>43861.45140046296</v>
      </c>
      <c r="I3518" t="s">
        <v>74</v>
      </c>
      <c r="J3518" t="s">
        <v>84</v>
      </c>
      <c r="K3518" t="s">
        <v>39</v>
      </c>
      <c r="L3518" t="s">
        <v>4128</v>
      </c>
      <c r="M3518">
        <v>31.4</v>
      </c>
      <c r="N3518">
        <v>1.74</v>
      </c>
      <c r="O3518">
        <v>298163774</v>
      </c>
      <c r="P3518">
        <v>25784</v>
      </c>
      <c r="Q3518" t="s">
        <v>3615</v>
      </c>
      <c r="R3518" t="s">
        <v>643</v>
      </c>
      <c r="S3518" t="s">
        <v>644</v>
      </c>
      <c r="T3518" t="s">
        <v>621</v>
      </c>
      <c r="U3518" t="s">
        <v>15888</v>
      </c>
      <c r="V3518" t="s">
        <v>645</v>
      </c>
      <c r="W3518" t="s">
        <v>86</v>
      </c>
      <c r="X3518" t="s">
        <v>646</v>
      </c>
    </row>
    <row r="3519" spans="1:24" x14ac:dyDescent="0.25">
      <c r="A3519" t="s">
        <v>15890</v>
      </c>
      <c r="B3519" s="1">
        <v>41858.460601851853</v>
      </c>
      <c r="C3519" t="s">
        <v>25</v>
      </c>
      <c r="D3519" t="s">
        <v>3084</v>
      </c>
      <c r="E3519" s="2">
        <v>44926</v>
      </c>
      <c r="F3519" t="s">
        <v>27</v>
      </c>
      <c r="G3519">
        <v>323</v>
      </c>
      <c r="H3519" s="1">
        <v>43861.449050925927</v>
      </c>
      <c r="I3519" t="s">
        <v>74</v>
      </c>
      <c r="J3519" t="s">
        <v>84</v>
      </c>
      <c r="K3519" t="s">
        <v>39</v>
      </c>
      <c r="L3519" t="s">
        <v>3897</v>
      </c>
      <c r="M3519">
        <v>30.1</v>
      </c>
      <c r="N3519">
        <v>1.74</v>
      </c>
      <c r="O3519">
        <v>292489127</v>
      </c>
      <c r="P3519">
        <v>25788</v>
      </c>
      <c r="Q3519" t="s">
        <v>3615</v>
      </c>
      <c r="R3519" t="s">
        <v>643</v>
      </c>
      <c r="S3519" t="s">
        <v>644</v>
      </c>
      <c r="T3519" t="s">
        <v>621</v>
      </c>
      <c r="U3519" t="s">
        <v>15888</v>
      </c>
      <c r="V3519" t="s">
        <v>645</v>
      </c>
      <c r="W3519" t="s">
        <v>86</v>
      </c>
      <c r="X3519" t="s">
        <v>646</v>
      </c>
    </row>
    <row r="3520" spans="1:24" x14ac:dyDescent="0.25">
      <c r="A3520" t="s">
        <v>15891</v>
      </c>
      <c r="B3520" s="1">
        <v>41858.592951388891</v>
      </c>
      <c r="C3520" t="s">
        <v>25</v>
      </c>
      <c r="D3520" t="s">
        <v>3084</v>
      </c>
      <c r="E3520" s="2">
        <v>44926</v>
      </c>
      <c r="F3520" t="s">
        <v>27</v>
      </c>
      <c r="G3520">
        <v>331</v>
      </c>
      <c r="H3520" s="1">
        <v>43860.53628472222</v>
      </c>
      <c r="I3520" t="s">
        <v>74</v>
      </c>
      <c r="J3520" t="s">
        <v>84</v>
      </c>
      <c r="K3520" t="s">
        <v>39</v>
      </c>
      <c r="L3520" t="s">
        <v>367</v>
      </c>
      <c r="M3520">
        <v>72.2</v>
      </c>
      <c r="N3520">
        <v>3.9</v>
      </c>
      <c r="O3520">
        <v>361249144</v>
      </c>
      <c r="P3520">
        <v>379</v>
      </c>
      <c r="Q3520" t="s">
        <v>11210</v>
      </c>
      <c r="R3520" t="s">
        <v>15892</v>
      </c>
      <c r="S3520" t="s">
        <v>15893</v>
      </c>
      <c r="U3520">
        <v>40852227</v>
      </c>
      <c r="V3520" t="s">
        <v>4400</v>
      </c>
      <c r="W3520" t="s">
        <v>86</v>
      </c>
      <c r="X3520" t="s">
        <v>9410</v>
      </c>
    </row>
    <row r="3521" spans="1:24" x14ac:dyDescent="0.25">
      <c r="A3521" t="s">
        <v>15935</v>
      </c>
      <c r="B3521" s="1">
        <v>41859.334594907406</v>
      </c>
      <c r="C3521" t="s">
        <v>25</v>
      </c>
      <c r="D3521" t="s">
        <v>3084</v>
      </c>
      <c r="E3521" s="2">
        <v>44926</v>
      </c>
      <c r="F3521" t="s">
        <v>27</v>
      </c>
      <c r="G3521">
        <v>363</v>
      </c>
      <c r="H3521" s="1">
        <v>43878.425717592596</v>
      </c>
      <c r="I3521" t="s">
        <v>74</v>
      </c>
      <c r="J3521" t="s">
        <v>84</v>
      </c>
      <c r="K3521" t="s">
        <v>30</v>
      </c>
      <c r="L3521">
        <v>61</v>
      </c>
      <c r="M3521">
        <v>61.5</v>
      </c>
      <c r="N3521">
        <v>5</v>
      </c>
      <c r="O3521">
        <v>71621599</v>
      </c>
      <c r="P3521">
        <v>6927</v>
      </c>
      <c r="Q3521" t="s">
        <v>1101</v>
      </c>
      <c r="R3521" t="s">
        <v>15936</v>
      </c>
      <c r="S3521" t="s">
        <v>15937</v>
      </c>
      <c r="T3521" t="s">
        <v>15938</v>
      </c>
      <c r="U3521">
        <v>58758470</v>
      </c>
      <c r="V3521" t="s">
        <v>1745</v>
      </c>
      <c r="W3521" t="s">
        <v>86</v>
      </c>
    </row>
    <row r="3522" spans="1:24" x14ac:dyDescent="0.25">
      <c r="A3522" t="s">
        <v>29950</v>
      </c>
      <c r="B3522" s="1">
        <v>41863.624513888892</v>
      </c>
      <c r="C3522" t="s">
        <v>25</v>
      </c>
      <c r="D3522" t="s">
        <v>29852</v>
      </c>
      <c r="E3522" s="2">
        <v>45291</v>
      </c>
      <c r="F3522" t="s">
        <v>27</v>
      </c>
      <c r="G3522">
        <v>555</v>
      </c>
      <c r="H3522" s="1">
        <v>44230.394224537034</v>
      </c>
      <c r="I3522" t="s">
        <v>74</v>
      </c>
      <c r="J3522" t="s">
        <v>84</v>
      </c>
      <c r="K3522" t="s">
        <v>39</v>
      </c>
      <c r="L3522" t="s">
        <v>424</v>
      </c>
      <c r="M3522">
        <v>72.099999999999994</v>
      </c>
      <c r="N3522">
        <v>6</v>
      </c>
      <c r="O3522">
        <v>364917918</v>
      </c>
      <c r="P3522">
        <v>289</v>
      </c>
      <c r="Q3522" t="s">
        <v>27295</v>
      </c>
      <c r="R3522" t="s">
        <v>29951</v>
      </c>
      <c r="S3522" t="s">
        <v>29952</v>
      </c>
      <c r="T3522" t="s">
        <v>5661</v>
      </c>
      <c r="U3522">
        <v>31437585</v>
      </c>
      <c r="V3522" t="s">
        <v>651</v>
      </c>
      <c r="W3522" t="s">
        <v>86</v>
      </c>
    </row>
    <row r="3523" spans="1:24" x14ac:dyDescent="0.25">
      <c r="A3523" t="s">
        <v>30335</v>
      </c>
      <c r="B3523" s="1">
        <v>38785.329236111109</v>
      </c>
      <c r="C3523" t="s">
        <v>25</v>
      </c>
      <c r="D3523" t="s">
        <v>30235</v>
      </c>
      <c r="E3523" s="2">
        <v>45291</v>
      </c>
      <c r="F3523" t="s">
        <v>27</v>
      </c>
      <c r="G3523" t="s">
        <v>30336</v>
      </c>
      <c r="H3523" s="1">
        <v>44328.37976851852</v>
      </c>
      <c r="I3523" t="s">
        <v>74</v>
      </c>
      <c r="J3523" t="s">
        <v>84</v>
      </c>
      <c r="K3523" t="s">
        <v>325</v>
      </c>
      <c r="L3523">
        <v>55</v>
      </c>
      <c r="M3523">
        <v>55.3</v>
      </c>
      <c r="N3523">
        <v>3.9</v>
      </c>
      <c r="O3523">
        <v>41101280</v>
      </c>
      <c r="R3523" t="s">
        <v>30337</v>
      </c>
      <c r="S3523" t="s">
        <v>30338</v>
      </c>
      <c r="T3523" t="s">
        <v>253</v>
      </c>
      <c r="U3523">
        <v>54904113</v>
      </c>
      <c r="V3523" t="s">
        <v>3186</v>
      </c>
      <c r="W3523" t="s">
        <v>86</v>
      </c>
    </row>
    <row r="3524" spans="1:24" x14ac:dyDescent="0.25">
      <c r="A3524" t="s">
        <v>1617</v>
      </c>
      <c r="B3524" s="1">
        <v>37425</v>
      </c>
      <c r="C3524" t="s">
        <v>25</v>
      </c>
      <c r="D3524" t="s">
        <v>26</v>
      </c>
      <c r="E3524" s="2">
        <v>45291</v>
      </c>
      <c r="F3524" t="s">
        <v>27</v>
      </c>
      <c r="H3524" s="1">
        <v>44075.461423611108</v>
      </c>
      <c r="I3524" t="s">
        <v>74</v>
      </c>
      <c r="J3524" t="s">
        <v>84</v>
      </c>
      <c r="K3524" t="s">
        <v>39</v>
      </c>
      <c r="L3524">
        <v>38</v>
      </c>
      <c r="M3524">
        <v>0</v>
      </c>
      <c r="N3524">
        <v>0</v>
      </c>
      <c r="O3524">
        <v>345563989</v>
      </c>
      <c r="R3524" t="s">
        <v>1618</v>
      </c>
      <c r="S3524" t="s">
        <v>1619</v>
      </c>
      <c r="U3524">
        <v>50511051</v>
      </c>
      <c r="V3524" t="s">
        <v>1568</v>
      </c>
      <c r="W3524" t="s">
        <v>94</v>
      </c>
      <c r="X3524" t="s">
        <v>1620</v>
      </c>
    </row>
    <row r="3525" spans="1:24" x14ac:dyDescent="0.25">
      <c r="A3525" t="s">
        <v>15946</v>
      </c>
      <c r="B3525" s="1">
        <v>41898.411747685182</v>
      </c>
      <c r="C3525" t="s">
        <v>25</v>
      </c>
      <c r="D3525" t="s">
        <v>3084</v>
      </c>
      <c r="E3525" s="2">
        <v>44926</v>
      </c>
      <c r="F3525" t="s">
        <v>27</v>
      </c>
      <c r="G3525">
        <v>395</v>
      </c>
      <c r="H3525" s="1">
        <v>43923.293414351851</v>
      </c>
      <c r="I3525" t="s">
        <v>74</v>
      </c>
      <c r="J3525" t="s">
        <v>84</v>
      </c>
      <c r="K3525" t="s">
        <v>39</v>
      </c>
      <c r="L3525" t="s">
        <v>3209</v>
      </c>
      <c r="M3525">
        <v>59</v>
      </c>
      <c r="N3525">
        <v>3.5</v>
      </c>
      <c r="O3525">
        <v>176800876</v>
      </c>
      <c r="P3525">
        <v>526</v>
      </c>
      <c r="Q3525" t="s">
        <v>15947</v>
      </c>
      <c r="R3525" t="s">
        <v>15948</v>
      </c>
      <c r="S3525" t="s">
        <v>15949</v>
      </c>
      <c r="U3525">
        <v>56987412</v>
      </c>
      <c r="V3525" t="s">
        <v>651</v>
      </c>
      <c r="W3525" t="s">
        <v>86</v>
      </c>
      <c r="X3525" t="s">
        <v>9589</v>
      </c>
    </row>
    <row r="3526" spans="1:24" x14ac:dyDescent="0.25">
      <c r="A3526" t="s">
        <v>15950</v>
      </c>
      <c r="B3526" s="1">
        <v>41935.545706018522</v>
      </c>
      <c r="C3526" t="s">
        <v>25</v>
      </c>
      <c r="D3526" t="s">
        <v>3084</v>
      </c>
      <c r="E3526" s="2">
        <v>44926</v>
      </c>
      <c r="F3526" t="s">
        <v>27</v>
      </c>
      <c r="G3526">
        <v>422</v>
      </c>
      <c r="H3526" s="1">
        <v>43829.616400462961</v>
      </c>
      <c r="I3526" t="s">
        <v>74</v>
      </c>
      <c r="J3526" t="s">
        <v>84</v>
      </c>
      <c r="K3526" t="s">
        <v>39</v>
      </c>
      <c r="L3526" t="s">
        <v>391</v>
      </c>
      <c r="M3526">
        <v>72.2</v>
      </c>
      <c r="N3526">
        <v>4.5</v>
      </c>
      <c r="O3526">
        <v>365021741</v>
      </c>
      <c r="P3526">
        <v>57450</v>
      </c>
      <c r="Q3526" t="s">
        <v>3095</v>
      </c>
      <c r="R3526" t="s">
        <v>15951</v>
      </c>
      <c r="S3526" t="s">
        <v>15952</v>
      </c>
      <c r="U3526">
        <v>31998441</v>
      </c>
      <c r="V3526" t="s">
        <v>650</v>
      </c>
      <c r="W3526" t="s">
        <v>86</v>
      </c>
      <c r="X3526" t="s">
        <v>9566</v>
      </c>
    </row>
    <row r="3527" spans="1:24" x14ac:dyDescent="0.25">
      <c r="A3527" t="s">
        <v>15953</v>
      </c>
      <c r="B3527" s="1">
        <v>39134.394479166665</v>
      </c>
      <c r="C3527" t="s">
        <v>25</v>
      </c>
      <c r="D3527" t="s">
        <v>3084</v>
      </c>
      <c r="E3527" s="2">
        <v>45291</v>
      </c>
      <c r="F3527" t="s">
        <v>27</v>
      </c>
      <c r="G3527">
        <v>451</v>
      </c>
      <c r="H3527" s="1">
        <v>44369.411631944444</v>
      </c>
      <c r="I3527" t="s">
        <v>74</v>
      </c>
      <c r="J3527" t="s">
        <v>84</v>
      </c>
      <c r="K3527" t="s">
        <v>39</v>
      </c>
      <c r="L3527">
        <v>380</v>
      </c>
      <c r="M3527">
        <v>72.2</v>
      </c>
      <c r="N3527">
        <v>6</v>
      </c>
      <c r="O3527">
        <v>361154668</v>
      </c>
      <c r="P3527">
        <v>9240</v>
      </c>
      <c r="Q3527" t="s">
        <v>3598</v>
      </c>
      <c r="R3527" t="s">
        <v>15954</v>
      </c>
      <c r="S3527" t="s">
        <v>15955</v>
      </c>
      <c r="U3527">
        <v>48014643</v>
      </c>
      <c r="V3527" t="s">
        <v>650</v>
      </c>
      <c r="W3527" t="s">
        <v>86</v>
      </c>
      <c r="X3527" t="s">
        <v>6202</v>
      </c>
    </row>
    <row r="3528" spans="1:24" x14ac:dyDescent="0.25">
      <c r="A3528" t="s">
        <v>15956</v>
      </c>
      <c r="B3528" s="1">
        <v>41968.671701388892</v>
      </c>
      <c r="C3528" t="s">
        <v>25</v>
      </c>
      <c r="D3528" t="s">
        <v>3084</v>
      </c>
      <c r="E3528" s="2">
        <v>44926</v>
      </c>
      <c r="F3528" t="s">
        <v>27</v>
      </c>
      <c r="G3528">
        <v>475</v>
      </c>
      <c r="H3528" s="1">
        <v>43846.434027777781</v>
      </c>
      <c r="I3528" t="s">
        <v>74</v>
      </c>
      <c r="J3528" t="s">
        <v>84</v>
      </c>
      <c r="K3528" t="s">
        <v>39</v>
      </c>
      <c r="L3528" t="s">
        <v>3210</v>
      </c>
      <c r="M3528">
        <v>59</v>
      </c>
      <c r="N3528">
        <v>6</v>
      </c>
      <c r="O3528">
        <v>177130424</v>
      </c>
      <c r="P3528">
        <v>14607</v>
      </c>
      <c r="Q3528" t="s">
        <v>3598</v>
      </c>
      <c r="R3528" t="s">
        <v>15957</v>
      </c>
      <c r="S3528" t="s">
        <v>15958</v>
      </c>
      <c r="U3528">
        <v>32167023</v>
      </c>
      <c r="V3528" t="s">
        <v>1748</v>
      </c>
      <c r="W3528" t="s">
        <v>86</v>
      </c>
      <c r="X3528" t="s">
        <v>3604</v>
      </c>
    </row>
    <row r="3529" spans="1:24" x14ac:dyDescent="0.25">
      <c r="A3529" t="s">
        <v>29980</v>
      </c>
      <c r="B3529" s="1">
        <v>41990.325879629629</v>
      </c>
      <c r="C3529" t="s">
        <v>25</v>
      </c>
      <c r="D3529" t="s">
        <v>29852</v>
      </c>
      <c r="E3529" s="2">
        <v>45291</v>
      </c>
      <c r="F3529" t="s">
        <v>27</v>
      </c>
      <c r="G3529">
        <v>805</v>
      </c>
      <c r="H3529" s="1">
        <v>44329.329780092594</v>
      </c>
      <c r="I3529" t="s">
        <v>74</v>
      </c>
      <c r="J3529" t="s">
        <v>84</v>
      </c>
      <c r="K3529" t="s">
        <v>39</v>
      </c>
      <c r="L3529" t="s">
        <v>424</v>
      </c>
      <c r="M3529">
        <v>72.2</v>
      </c>
      <c r="N3529">
        <v>3.9</v>
      </c>
      <c r="O3529">
        <v>365599542</v>
      </c>
      <c r="R3529" t="s">
        <v>29981</v>
      </c>
      <c r="S3529" t="s">
        <v>19624</v>
      </c>
      <c r="T3529" t="s">
        <v>29982</v>
      </c>
      <c r="U3529">
        <v>49003366</v>
      </c>
      <c r="V3529" t="s">
        <v>1745</v>
      </c>
      <c r="W3529" t="s">
        <v>86</v>
      </c>
    </row>
    <row r="3530" spans="1:24" x14ac:dyDescent="0.25">
      <c r="A3530" t="s">
        <v>15959</v>
      </c>
      <c r="B3530" s="1">
        <v>42003.633703703701</v>
      </c>
      <c r="C3530" t="s">
        <v>25</v>
      </c>
      <c r="D3530" t="s">
        <v>3084</v>
      </c>
      <c r="E3530" s="2">
        <v>44926</v>
      </c>
      <c r="F3530" t="s">
        <v>27</v>
      </c>
      <c r="H3530" s="1">
        <v>43860.530347222222</v>
      </c>
      <c r="I3530" t="s">
        <v>74</v>
      </c>
      <c r="J3530" t="s">
        <v>84</v>
      </c>
      <c r="K3530" t="s">
        <v>39</v>
      </c>
      <c r="L3530">
        <v>381</v>
      </c>
      <c r="M3530">
        <v>72.2</v>
      </c>
      <c r="N3530">
        <v>6</v>
      </c>
      <c r="O3530">
        <v>365556793</v>
      </c>
      <c r="P3530">
        <v>14750</v>
      </c>
      <c r="Q3530" t="s">
        <v>15960</v>
      </c>
      <c r="R3530" t="s">
        <v>15961</v>
      </c>
      <c r="S3530" t="s">
        <v>15962</v>
      </c>
      <c r="T3530" t="s">
        <v>15963</v>
      </c>
      <c r="U3530">
        <v>40878590</v>
      </c>
      <c r="V3530" t="s">
        <v>3614</v>
      </c>
      <c r="W3530" t="s">
        <v>86</v>
      </c>
      <c r="X3530" t="s">
        <v>9424</v>
      </c>
    </row>
    <row r="3531" spans="1:24" x14ac:dyDescent="0.25">
      <c r="A3531" t="s">
        <v>15979</v>
      </c>
      <c r="B3531" s="1">
        <v>42030.408773148149</v>
      </c>
      <c r="C3531" t="s">
        <v>25</v>
      </c>
      <c r="D3531" t="s">
        <v>3084</v>
      </c>
      <c r="E3531" s="2">
        <v>44926</v>
      </c>
      <c r="F3531" t="s">
        <v>27</v>
      </c>
      <c r="G3531">
        <v>3</v>
      </c>
      <c r="H3531" s="1">
        <v>43908.363310185188</v>
      </c>
      <c r="I3531" t="s">
        <v>74</v>
      </c>
      <c r="J3531" t="s">
        <v>84</v>
      </c>
      <c r="K3531" t="s">
        <v>30</v>
      </c>
      <c r="L3531">
        <v>365</v>
      </c>
      <c r="M3531">
        <v>65.099999999999994</v>
      </c>
      <c r="N3531">
        <v>6</v>
      </c>
      <c r="O3531">
        <v>20140800706</v>
      </c>
      <c r="P3531">
        <v>1176</v>
      </c>
      <c r="Q3531" t="s">
        <v>15980</v>
      </c>
      <c r="R3531" t="s">
        <v>15981</v>
      </c>
      <c r="S3531" t="s">
        <v>15982</v>
      </c>
      <c r="U3531">
        <v>33217127</v>
      </c>
      <c r="V3531" t="s">
        <v>3519</v>
      </c>
      <c r="W3531" t="s">
        <v>86</v>
      </c>
    </row>
    <row r="3532" spans="1:24" x14ac:dyDescent="0.25">
      <c r="A3532" t="s">
        <v>15983</v>
      </c>
      <c r="B3532" s="1">
        <v>42030.466145833336</v>
      </c>
      <c r="C3532" t="s">
        <v>25</v>
      </c>
      <c r="D3532" t="s">
        <v>3084</v>
      </c>
      <c r="E3532" s="2">
        <v>44926</v>
      </c>
      <c r="F3532" t="s">
        <v>27</v>
      </c>
      <c r="G3532">
        <v>20</v>
      </c>
      <c r="H3532" s="1">
        <v>43861.49082175926</v>
      </c>
      <c r="I3532" t="s">
        <v>74</v>
      </c>
      <c r="J3532" t="s">
        <v>84</v>
      </c>
      <c r="K3532" t="s">
        <v>39</v>
      </c>
      <c r="L3532" t="s">
        <v>424</v>
      </c>
      <c r="M3532">
        <v>72.2</v>
      </c>
      <c r="N3532">
        <v>6</v>
      </c>
      <c r="O3532">
        <v>365555141</v>
      </c>
      <c r="P3532">
        <v>4284</v>
      </c>
      <c r="Q3532" t="s">
        <v>15984</v>
      </c>
      <c r="R3532" t="s">
        <v>15985</v>
      </c>
      <c r="S3532" t="s">
        <v>15986</v>
      </c>
      <c r="T3532" t="s">
        <v>15987</v>
      </c>
      <c r="U3532">
        <v>54135724</v>
      </c>
      <c r="V3532" t="s">
        <v>645</v>
      </c>
      <c r="W3532" t="s">
        <v>86</v>
      </c>
    </row>
    <row r="3533" spans="1:24" x14ac:dyDescent="0.25">
      <c r="A3533" t="s">
        <v>15992</v>
      </c>
      <c r="B3533" s="1">
        <v>42032.334120370368</v>
      </c>
      <c r="C3533" t="s">
        <v>25</v>
      </c>
      <c r="D3533" t="s">
        <v>3084</v>
      </c>
      <c r="E3533" s="2">
        <v>44926</v>
      </c>
      <c r="F3533" t="s">
        <v>27</v>
      </c>
      <c r="G3533">
        <v>18</v>
      </c>
      <c r="H3533" s="1">
        <v>43888.421481481484</v>
      </c>
      <c r="I3533" t="s">
        <v>74</v>
      </c>
      <c r="J3533" t="s">
        <v>84</v>
      </c>
      <c r="K3533" t="s">
        <v>39</v>
      </c>
      <c r="L3533" t="s">
        <v>3209</v>
      </c>
      <c r="M3533">
        <v>59</v>
      </c>
      <c r="N3533">
        <v>5.5</v>
      </c>
      <c r="O3533">
        <v>178770401</v>
      </c>
      <c r="P3533">
        <v>6956</v>
      </c>
      <c r="Q3533" t="s">
        <v>15993</v>
      </c>
      <c r="R3533" t="s">
        <v>15994</v>
      </c>
      <c r="S3533" t="s">
        <v>15995</v>
      </c>
      <c r="T3533" t="s">
        <v>15996</v>
      </c>
      <c r="U3533">
        <v>55232416</v>
      </c>
      <c r="V3533" t="s">
        <v>3614</v>
      </c>
      <c r="W3533" t="s">
        <v>86</v>
      </c>
    </row>
    <row r="3534" spans="1:24" x14ac:dyDescent="0.25">
      <c r="A3534" t="s">
        <v>15997</v>
      </c>
      <c r="B3534" s="1">
        <v>42045.593472222223</v>
      </c>
      <c r="C3534" t="s">
        <v>25</v>
      </c>
      <c r="D3534" t="s">
        <v>3084</v>
      </c>
      <c r="E3534" s="2">
        <v>44926</v>
      </c>
      <c r="F3534" t="s">
        <v>27</v>
      </c>
      <c r="G3534">
        <v>59</v>
      </c>
      <c r="H3534" s="1">
        <v>43829.541180555556</v>
      </c>
      <c r="I3534" t="s">
        <v>74</v>
      </c>
      <c r="J3534" t="s">
        <v>84</v>
      </c>
      <c r="K3534" t="s">
        <v>440</v>
      </c>
      <c r="L3534" t="s">
        <v>15998</v>
      </c>
      <c r="M3534">
        <v>30.1</v>
      </c>
      <c r="N3534">
        <v>1.5</v>
      </c>
      <c r="O3534">
        <v>2022974</v>
      </c>
      <c r="R3534" t="s">
        <v>15867</v>
      </c>
      <c r="S3534" t="s">
        <v>15868</v>
      </c>
      <c r="U3534">
        <v>49194900</v>
      </c>
      <c r="V3534" t="s">
        <v>651</v>
      </c>
      <c r="W3534" t="s">
        <v>86</v>
      </c>
      <c r="X3534" t="s">
        <v>9428</v>
      </c>
    </row>
    <row r="3535" spans="1:24" x14ac:dyDescent="0.25">
      <c r="A3535" t="s">
        <v>15999</v>
      </c>
      <c r="B3535" s="1">
        <v>42045.604351851849</v>
      </c>
      <c r="C3535" t="s">
        <v>25</v>
      </c>
      <c r="D3535" t="s">
        <v>3084</v>
      </c>
      <c r="E3535" s="2">
        <v>44926</v>
      </c>
      <c r="F3535" t="s">
        <v>27</v>
      </c>
      <c r="G3535">
        <v>58</v>
      </c>
      <c r="H3535" s="1">
        <v>43829.543773148151</v>
      </c>
      <c r="I3535" t="s">
        <v>74</v>
      </c>
      <c r="J3535" t="s">
        <v>84</v>
      </c>
      <c r="K3535" t="s">
        <v>30</v>
      </c>
      <c r="L3535" t="s">
        <v>1376</v>
      </c>
      <c r="M3535">
        <v>55.5</v>
      </c>
      <c r="N3535">
        <v>4.5</v>
      </c>
      <c r="O3535">
        <v>50601252</v>
      </c>
      <c r="R3535" t="s">
        <v>15867</v>
      </c>
      <c r="S3535" t="s">
        <v>15868</v>
      </c>
      <c r="U3535">
        <v>49194900</v>
      </c>
      <c r="V3535" t="s">
        <v>651</v>
      </c>
      <c r="W3535" t="s">
        <v>86</v>
      </c>
      <c r="X3535" t="s">
        <v>9428</v>
      </c>
    </row>
    <row r="3536" spans="1:24" x14ac:dyDescent="0.25">
      <c r="A3536" t="s">
        <v>16000</v>
      </c>
      <c r="B3536" s="1">
        <v>42045.627337962964</v>
      </c>
      <c r="C3536" t="s">
        <v>25</v>
      </c>
      <c r="D3536" t="s">
        <v>3084</v>
      </c>
      <c r="E3536" s="2">
        <v>44926</v>
      </c>
      <c r="F3536" t="s">
        <v>27</v>
      </c>
      <c r="G3536">
        <v>56</v>
      </c>
      <c r="H3536" s="1">
        <v>43902.361354166664</v>
      </c>
      <c r="I3536" t="s">
        <v>74</v>
      </c>
      <c r="J3536" t="s">
        <v>84</v>
      </c>
      <c r="K3536" t="s">
        <v>39</v>
      </c>
      <c r="L3536" t="s">
        <v>3209</v>
      </c>
      <c r="M3536">
        <v>59</v>
      </c>
      <c r="N3536">
        <v>5.5</v>
      </c>
      <c r="O3536">
        <v>178787368</v>
      </c>
      <c r="P3536">
        <v>15150</v>
      </c>
      <c r="Q3536" t="s">
        <v>16001</v>
      </c>
      <c r="R3536" t="s">
        <v>16002</v>
      </c>
      <c r="S3536" t="s">
        <v>16003</v>
      </c>
      <c r="U3536">
        <v>59867482</v>
      </c>
      <c r="V3536" t="s">
        <v>3583</v>
      </c>
      <c r="W3536" t="s">
        <v>86</v>
      </c>
      <c r="X3536" t="s">
        <v>16004</v>
      </c>
    </row>
    <row r="3537" spans="1:24" x14ac:dyDescent="0.25">
      <c r="A3537" t="s">
        <v>16005</v>
      </c>
      <c r="B3537" s="1">
        <v>42046.578159722223</v>
      </c>
      <c r="C3537" t="s">
        <v>25</v>
      </c>
      <c r="D3537" t="s">
        <v>3084</v>
      </c>
      <c r="E3537" s="2">
        <v>44926</v>
      </c>
      <c r="F3537" t="s">
        <v>27</v>
      </c>
      <c r="G3537">
        <v>53</v>
      </c>
      <c r="H3537" s="1">
        <v>43970.352048611108</v>
      </c>
      <c r="I3537" t="s">
        <v>74</v>
      </c>
      <c r="J3537" t="s">
        <v>84</v>
      </c>
      <c r="K3537" t="s">
        <v>39</v>
      </c>
      <c r="L3537" t="s">
        <v>424</v>
      </c>
      <c r="M3537">
        <v>72.2</v>
      </c>
      <c r="N3537">
        <v>6</v>
      </c>
      <c r="O3537">
        <v>365722085</v>
      </c>
      <c r="P3537">
        <v>15132</v>
      </c>
      <c r="Q3537" t="s">
        <v>12895</v>
      </c>
      <c r="R3537" t="s">
        <v>16006</v>
      </c>
      <c r="S3537" t="s">
        <v>16007</v>
      </c>
      <c r="U3537">
        <v>30625267</v>
      </c>
      <c r="V3537" t="s">
        <v>645</v>
      </c>
      <c r="W3537" t="s">
        <v>86</v>
      </c>
    </row>
    <row r="3538" spans="1:24" x14ac:dyDescent="0.25">
      <c r="A3538" t="s">
        <v>16008</v>
      </c>
      <c r="B3538" s="1">
        <v>42059.33865740741</v>
      </c>
      <c r="C3538" t="s">
        <v>25</v>
      </c>
      <c r="D3538" t="s">
        <v>3084</v>
      </c>
      <c r="E3538" s="2">
        <v>44926</v>
      </c>
      <c r="F3538" t="s">
        <v>27</v>
      </c>
      <c r="G3538">
        <v>87</v>
      </c>
      <c r="H3538" s="1">
        <v>43959.334328703706</v>
      </c>
      <c r="I3538" t="s">
        <v>74</v>
      </c>
      <c r="J3538" t="s">
        <v>84</v>
      </c>
      <c r="K3538" t="s">
        <v>30</v>
      </c>
      <c r="L3538">
        <v>365</v>
      </c>
      <c r="M3538">
        <v>65.099999999999994</v>
      </c>
      <c r="N3538">
        <v>6</v>
      </c>
      <c r="O3538">
        <v>20143400043</v>
      </c>
      <c r="P3538">
        <v>1309</v>
      </c>
      <c r="Q3538" t="s">
        <v>15947</v>
      </c>
      <c r="R3538" t="s">
        <v>16009</v>
      </c>
      <c r="S3538" t="s">
        <v>16010</v>
      </c>
      <c r="U3538">
        <v>30813490</v>
      </c>
      <c r="V3538" t="s">
        <v>3519</v>
      </c>
      <c r="W3538" t="s">
        <v>86</v>
      </c>
      <c r="X3538" t="s">
        <v>16011</v>
      </c>
    </row>
    <row r="3539" spans="1:24" x14ac:dyDescent="0.25">
      <c r="A3539" t="s">
        <v>16012</v>
      </c>
      <c r="B3539" s="1">
        <v>42059.449490740742</v>
      </c>
      <c r="C3539" t="s">
        <v>25</v>
      </c>
      <c r="D3539" t="s">
        <v>3084</v>
      </c>
      <c r="E3539" s="2">
        <v>45291</v>
      </c>
      <c r="F3539" t="s">
        <v>27</v>
      </c>
      <c r="G3539">
        <v>54</v>
      </c>
      <c r="H3539" s="1">
        <v>44105.539942129632</v>
      </c>
      <c r="I3539" t="s">
        <v>74</v>
      </c>
      <c r="J3539" t="s">
        <v>84</v>
      </c>
      <c r="K3539" t="s">
        <v>39</v>
      </c>
      <c r="L3539" t="s">
        <v>424</v>
      </c>
      <c r="M3539">
        <v>72.2</v>
      </c>
      <c r="N3539">
        <v>6</v>
      </c>
      <c r="O3539">
        <v>365677528</v>
      </c>
      <c r="P3539">
        <v>15127</v>
      </c>
      <c r="Q3539" t="s">
        <v>3308</v>
      </c>
      <c r="R3539" t="s">
        <v>16013</v>
      </c>
      <c r="S3539" t="s">
        <v>16014</v>
      </c>
      <c r="U3539">
        <v>59118049</v>
      </c>
      <c r="V3539" t="s">
        <v>85</v>
      </c>
      <c r="W3539" t="s">
        <v>86</v>
      </c>
    </row>
    <row r="3540" spans="1:24" x14ac:dyDescent="0.25">
      <c r="A3540" t="s">
        <v>16015</v>
      </c>
      <c r="B3540" s="1">
        <v>42059.663587962961</v>
      </c>
      <c r="C3540" t="s">
        <v>25</v>
      </c>
      <c r="D3540" t="s">
        <v>3084</v>
      </c>
      <c r="E3540" s="2">
        <v>45291</v>
      </c>
      <c r="F3540" t="s">
        <v>27</v>
      </c>
      <c r="G3540">
        <v>109</v>
      </c>
      <c r="H3540" s="1">
        <v>44229.360324074078</v>
      </c>
      <c r="I3540" t="s">
        <v>74</v>
      </c>
      <c r="J3540" t="s">
        <v>84</v>
      </c>
      <c r="K3540" t="s">
        <v>39</v>
      </c>
      <c r="L3540" t="s">
        <v>3209</v>
      </c>
      <c r="M3540">
        <v>59</v>
      </c>
      <c r="N3540">
        <v>5.5</v>
      </c>
      <c r="O3540">
        <v>178786975</v>
      </c>
      <c r="P3540">
        <v>7097</v>
      </c>
      <c r="Q3540" t="s">
        <v>15993</v>
      </c>
      <c r="R3540" t="s">
        <v>16016</v>
      </c>
      <c r="S3540" t="s">
        <v>16017</v>
      </c>
      <c r="U3540">
        <v>32441541</v>
      </c>
      <c r="V3540" t="s">
        <v>3614</v>
      </c>
      <c r="W3540" t="s">
        <v>86</v>
      </c>
      <c r="X3540" t="s">
        <v>9611</v>
      </c>
    </row>
    <row r="3541" spans="1:24" x14ac:dyDescent="0.25">
      <c r="A3541" t="s">
        <v>16018</v>
      </c>
      <c r="B3541" s="1">
        <v>42060.58357638889</v>
      </c>
      <c r="C3541" t="s">
        <v>25</v>
      </c>
      <c r="D3541" t="s">
        <v>3084</v>
      </c>
      <c r="E3541" s="2">
        <v>45291</v>
      </c>
      <c r="F3541" t="s">
        <v>27</v>
      </c>
      <c r="G3541">
        <v>101</v>
      </c>
      <c r="H3541" s="1">
        <v>44265.400405092594</v>
      </c>
      <c r="I3541" t="s">
        <v>74</v>
      </c>
      <c r="J3541" t="s">
        <v>84</v>
      </c>
      <c r="K3541" t="s">
        <v>39</v>
      </c>
      <c r="L3541" t="s">
        <v>424</v>
      </c>
      <c r="M3541">
        <v>72.2</v>
      </c>
      <c r="N3541">
        <v>6</v>
      </c>
      <c r="O3541">
        <v>365677555</v>
      </c>
      <c r="P3541">
        <v>1313</v>
      </c>
      <c r="Q3541" t="s">
        <v>15947</v>
      </c>
      <c r="R3541" t="s">
        <v>16019</v>
      </c>
      <c r="S3541" t="s">
        <v>16020</v>
      </c>
      <c r="T3541" t="s">
        <v>15472</v>
      </c>
      <c r="U3541">
        <v>32493296</v>
      </c>
      <c r="V3541" t="s">
        <v>3614</v>
      </c>
      <c r="W3541" t="s">
        <v>86</v>
      </c>
    </row>
    <row r="3542" spans="1:24" x14ac:dyDescent="0.25">
      <c r="A3542" t="s">
        <v>16021</v>
      </c>
      <c r="B3542" s="1">
        <v>42060.590937499997</v>
      </c>
      <c r="C3542" t="s">
        <v>25</v>
      </c>
      <c r="D3542" t="s">
        <v>3084</v>
      </c>
      <c r="E3542" s="2">
        <v>44926</v>
      </c>
      <c r="F3542" t="s">
        <v>27</v>
      </c>
      <c r="G3542">
        <v>114</v>
      </c>
      <c r="H3542" s="1">
        <v>43908.366747685184</v>
      </c>
      <c r="I3542" t="s">
        <v>74</v>
      </c>
      <c r="J3542" t="s">
        <v>84</v>
      </c>
      <c r="K3542" t="s">
        <v>30</v>
      </c>
      <c r="L3542">
        <v>61</v>
      </c>
      <c r="M3542">
        <v>61.5</v>
      </c>
      <c r="N3542">
        <v>5</v>
      </c>
      <c r="O3542">
        <v>20141224107</v>
      </c>
      <c r="P3542">
        <v>15412</v>
      </c>
      <c r="Q3542" t="s">
        <v>3308</v>
      </c>
      <c r="R3542" t="s">
        <v>16022</v>
      </c>
      <c r="S3542" t="s">
        <v>16023</v>
      </c>
      <c r="T3542" t="s">
        <v>15927</v>
      </c>
      <c r="U3542">
        <v>45747962</v>
      </c>
      <c r="V3542" t="s">
        <v>3614</v>
      </c>
      <c r="W3542" t="s">
        <v>86</v>
      </c>
    </row>
    <row r="3543" spans="1:24" x14ac:dyDescent="0.25">
      <c r="A3543" t="s">
        <v>29668</v>
      </c>
      <c r="B3543" s="1">
        <v>42066.598368055558</v>
      </c>
      <c r="C3543" t="s">
        <v>25</v>
      </c>
      <c r="D3543" t="s">
        <v>29449</v>
      </c>
      <c r="E3543" s="2">
        <v>44926</v>
      </c>
      <c r="F3543" t="s">
        <v>27</v>
      </c>
      <c r="G3543">
        <v>81</v>
      </c>
      <c r="H3543" s="1">
        <v>43888.437627314815</v>
      </c>
      <c r="I3543" t="s">
        <v>74</v>
      </c>
      <c r="J3543" t="s">
        <v>84</v>
      </c>
      <c r="K3543" t="s">
        <v>30</v>
      </c>
      <c r="L3543">
        <v>61</v>
      </c>
      <c r="M3543">
        <v>61.5</v>
      </c>
      <c r="N3543">
        <v>3.9</v>
      </c>
      <c r="O3543" t="s">
        <v>29669</v>
      </c>
      <c r="R3543" t="s">
        <v>648</v>
      </c>
      <c r="S3543" t="s">
        <v>649</v>
      </c>
      <c r="U3543">
        <v>45810754</v>
      </c>
      <c r="V3543" t="s">
        <v>650</v>
      </c>
      <c r="W3543" t="s">
        <v>86</v>
      </c>
    </row>
    <row r="3544" spans="1:24" x14ac:dyDescent="0.25">
      <c r="A3544" t="s">
        <v>29670</v>
      </c>
      <c r="B3544" s="1">
        <v>42066.60193287037</v>
      </c>
      <c r="C3544" t="s">
        <v>25</v>
      </c>
      <c r="D3544" t="s">
        <v>29449</v>
      </c>
      <c r="E3544" s="2">
        <v>44926</v>
      </c>
      <c r="F3544" t="s">
        <v>27</v>
      </c>
      <c r="G3544">
        <v>82</v>
      </c>
      <c r="H3544" s="1">
        <v>43888.444155092591</v>
      </c>
      <c r="I3544" t="s">
        <v>74</v>
      </c>
      <c r="J3544" t="s">
        <v>84</v>
      </c>
      <c r="K3544" t="s">
        <v>325</v>
      </c>
      <c r="L3544">
        <v>61</v>
      </c>
      <c r="M3544">
        <v>61.5</v>
      </c>
      <c r="N3544">
        <v>3.9</v>
      </c>
      <c r="O3544" t="s">
        <v>29671</v>
      </c>
      <c r="R3544" t="s">
        <v>648</v>
      </c>
      <c r="S3544" t="s">
        <v>649</v>
      </c>
      <c r="U3544">
        <v>45810754</v>
      </c>
      <c r="V3544" t="s">
        <v>650</v>
      </c>
      <c r="W3544" t="s">
        <v>86</v>
      </c>
    </row>
    <row r="3545" spans="1:24" x14ac:dyDescent="0.25">
      <c r="A3545" t="s">
        <v>16041</v>
      </c>
      <c r="B3545" s="1">
        <v>42075.661030092589</v>
      </c>
      <c r="C3545" t="s">
        <v>25</v>
      </c>
      <c r="D3545" t="s">
        <v>3084</v>
      </c>
      <c r="E3545" s="2">
        <v>44926</v>
      </c>
      <c r="F3545" t="s">
        <v>27</v>
      </c>
      <c r="G3545">
        <v>175</v>
      </c>
      <c r="H3545" s="1">
        <v>43916.364236111112</v>
      </c>
      <c r="I3545" t="s">
        <v>74</v>
      </c>
      <c r="J3545" t="s">
        <v>84</v>
      </c>
      <c r="K3545" t="s">
        <v>39</v>
      </c>
      <c r="L3545" t="s">
        <v>424</v>
      </c>
      <c r="M3545">
        <v>72.2</v>
      </c>
      <c r="N3545">
        <v>6.25</v>
      </c>
      <c r="O3545">
        <v>365556314</v>
      </c>
      <c r="P3545">
        <v>5987</v>
      </c>
      <c r="Q3545" t="s">
        <v>10606</v>
      </c>
      <c r="R3545" t="s">
        <v>16042</v>
      </c>
      <c r="S3545" t="s">
        <v>16043</v>
      </c>
      <c r="T3545" t="s">
        <v>16044</v>
      </c>
      <c r="U3545">
        <v>48628663</v>
      </c>
      <c r="V3545" t="s">
        <v>1554</v>
      </c>
      <c r="W3545" t="s">
        <v>86</v>
      </c>
    </row>
    <row r="3546" spans="1:24" x14ac:dyDescent="0.25">
      <c r="A3546" t="s">
        <v>16045</v>
      </c>
      <c r="B3546" s="1">
        <v>39498.658599537041</v>
      </c>
      <c r="C3546" t="s">
        <v>25</v>
      </c>
      <c r="D3546" t="s">
        <v>3084</v>
      </c>
      <c r="E3546" s="2">
        <v>44926</v>
      </c>
      <c r="F3546" t="s">
        <v>27</v>
      </c>
      <c r="H3546" s="1">
        <v>43902.642731481479</v>
      </c>
      <c r="I3546" t="s">
        <v>74</v>
      </c>
      <c r="J3546" t="s">
        <v>84</v>
      </c>
      <c r="K3546" t="s">
        <v>39</v>
      </c>
      <c r="L3546">
        <v>381</v>
      </c>
      <c r="M3546">
        <v>72.2</v>
      </c>
      <c r="N3546">
        <v>6</v>
      </c>
      <c r="O3546">
        <v>361654681</v>
      </c>
      <c r="P3546">
        <v>13907</v>
      </c>
      <c r="Q3546" t="s">
        <v>3610</v>
      </c>
      <c r="R3546" t="s">
        <v>16046</v>
      </c>
      <c r="S3546" t="s">
        <v>16047</v>
      </c>
      <c r="T3546" t="s">
        <v>5730</v>
      </c>
      <c r="U3546">
        <v>51365767</v>
      </c>
      <c r="V3546" t="s">
        <v>1745</v>
      </c>
      <c r="W3546" t="s">
        <v>86</v>
      </c>
      <c r="X3546" t="s">
        <v>15618</v>
      </c>
    </row>
    <row r="3547" spans="1:24" x14ac:dyDescent="0.25">
      <c r="A3547" t="s">
        <v>16048</v>
      </c>
      <c r="B3547" s="1">
        <v>39153.602800925924</v>
      </c>
      <c r="C3547" t="s">
        <v>25</v>
      </c>
      <c r="D3547" t="s">
        <v>3084</v>
      </c>
      <c r="E3547" s="2">
        <v>44926</v>
      </c>
      <c r="F3547" t="s">
        <v>27</v>
      </c>
      <c r="H3547" s="1">
        <v>43860.508935185186</v>
      </c>
      <c r="I3547" t="s">
        <v>74</v>
      </c>
      <c r="J3547" t="s">
        <v>84</v>
      </c>
      <c r="K3547" t="s">
        <v>39</v>
      </c>
      <c r="L3547">
        <v>380</v>
      </c>
      <c r="M3547">
        <v>72.2</v>
      </c>
      <c r="N3547">
        <v>6</v>
      </c>
      <c r="O3547">
        <v>361154635</v>
      </c>
      <c r="P3547">
        <v>9071</v>
      </c>
      <c r="Q3547" t="s">
        <v>3308</v>
      </c>
      <c r="R3547" t="s">
        <v>16049</v>
      </c>
      <c r="S3547" t="s">
        <v>16050</v>
      </c>
      <c r="U3547">
        <v>33323581</v>
      </c>
      <c r="V3547" t="s">
        <v>3614</v>
      </c>
      <c r="W3547" t="s">
        <v>86</v>
      </c>
      <c r="X3547" t="s">
        <v>665</v>
      </c>
    </row>
    <row r="3548" spans="1:24" x14ac:dyDescent="0.25">
      <c r="A3548" t="s">
        <v>16066</v>
      </c>
      <c r="B3548" s="1">
        <v>42114.436099537037</v>
      </c>
      <c r="C3548" t="s">
        <v>25</v>
      </c>
      <c r="D3548" t="s">
        <v>3084</v>
      </c>
      <c r="E3548" s="2">
        <v>44926</v>
      </c>
      <c r="F3548" t="s">
        <v>27</v>
      </c>
      <c r="G3548">
        <v>61</v>
      </c>
      <c r="H3548" s="1">
        <v>43860.50439814815</v>
      </c>
      <c r="I3548" t="s">
        <v>74</v>
      </c>
      <c r="J3548" t="s">
        <v>84</v>
      </c>
      <c r="K3548" t="s">
        <v>39</v>
      </c>
      <c r="L3548" t="s">
        <v>424</v>
      </c>
      <c r="M3548">
        <v>72.2</v>
      </c>
      <c r="N3548">
        <v>4.5</v>
      </c>
      <c r="O3548">
        <v>365680566</v>
      </c>
      <c r="R3548" t="s">
        <v>16067</v>
      </c>
      <c r="S3548" t="s">
        <v>15896</v>
      </c>
      <c r="T3548" t="s">
        <v>16068</v>
      </c>
      <c r="U3548">
        <v>30387892</v>
      </c>
      <c r="V3548" t="s">
        <v>1745</v>
      </c>
      <c r="W3548" t="s">
        <v>86</v>
      </c>
    </row>
    <row r="3549" spans="1:24" x14ac:dyDescent="0.25">
      <c r="A3549" t="s">
        <v>16069</v>
      </c>
      <c r="B3549" s="1">
        <v>42115.351631944446</v>
      </c>
      <c r="C3549" t="s">
        <v>25</v>
      </c>
      <c r="D3549" t="s">
        <v>3084</v>
      </c>
      <c r="E3549" s="2">
        <v>45291</v>
      </c>
      <c r="F3549" t="s">
        <v>27</v>
      </c>
      <c r="G3549">
        <v>241</v>
      </c>
      <c r="H3549" s="1">
        <v>44363.474340277775</v>
      </c>
      <c r="I3549" t="s">
        <v>74</v>
      </c>
      <c r="J3549" t="s">
        <v>84</v>
      </c>
      <c r="K3549" t="s">
        <v>30</v>
      </c>
      <c r="L3549">
        <v>61</v>
      </c>
      <c r="M3549">
        <v>61.5</v>
      </c>
      <c r="N3549">
        <v>5</v>
      </c>
      <c r="O3549">
        <v>71621278</v>
      </c>
      <c r="R3549" t="s">
        <v>16070</v>
      </c>
      <c r="S3549" t="s">
        <v>16071</v>
      </c>
      <c r="T3549" t="s">
        <v>16072</v>
      </c>
      <c r="U3549">
        <v>32449287</v>
      </c>
      <c r="V3549" t="s">
        <v>3519</v>
      </c>
      <c r="W3549" t="s">
        <v>86</v>
      </c>
    </row>
    <row r="3550" spans="1:24" x14ac:dyDescent="0.25">
      <c r="A3550" t="s">
        <v>16075</v>
      </c>
      <c r="B3550" s="1">
        <v>42115.608923611115</v>
      </c>
      <c r="C3550" t="s">
        <v>25</v>
      </c>
      <c r="D3550" t="s">
        <v>3084</v>
      </c>
      <c r="E3550" s="2">
        <v>44926</v>
      </c>
      <c r="F3550" t="s">
        <v>27</v>
      </c>
      <c r="G3550">
        <v>187</v>
      </c>
      <c r="H3550" s="1">
        <v>43902.364039351851</v>
      </c>
      <c r="I3550" t="s">
        <v>74</v>
      </c>
      <c r="J3550" t="s">
        <v>84</v>
      </c>
      <c r="K3550" t="s">
        <v>39</v>
      </c>
      <c r="L3550" t="s">
        <v>3053</v>
      </c>
      <c r="M3550">
        <v>84.9</v>
      </c>
      <c r="N3550">
        <v>4.8</v>
      </c>
      <c r="O3550">
        <v>176649133</v>
      </c>
      <c r="R3550" t="s">
        <v>16076</v>
      </c>
      <c r="S3550" t="s">
        <v>16077</v>
      </c>
      <c r="T3550" t="s">
        <v>16078</v>
      </c>
      <c r="U3550">
        <v>50024947</v>
      </c>
      <c r="V3550" t="s">
        <v>1745</v>
      </c>
      <c r="W3550" t="s">
        <v>86</v>
      </c>
    </row>
    <row r="3551" spans="1:24" x14ac:dyDescent="0.25">
      <c r="A3551" t="s">
        <v>16079</v>
      </c>
      <c r="B3551" s="1">
        <v>42116.660821759258</v>
      </c>
      <c r="C3551" t="s">
        <v>25</v>
      </c>
      <c r="D3551" t="s">
        <v>3084</v>
      </c>
      <c r="E3551" s="2">
        <v>44926</v>
      </c>
      <c r="F3551" t="s">
        <v>27</v>
      </c>
      <c r="G3551">
        <v>215</v>
      </c>
      <c r="H3551" s="1">
        <v>43887.434571759259</v>
      </c>
      <c r="I3551" t="s">
        <v>74</v>
      </c>
      <c r="J3551" t="s">
        <v>84</v>
      </c>
      <c r="K3551" t="s">
        <v>39</v>
      </c>
      <c r="L3551" t="s">
        <v>391</v>
      </c>
      <c r="M3551">
        <v>72.2</v>
      </c>
      <c r="N3551">
        <v>6</v>
      </c>
      <c r="O3551">
        <v>365721889</v>
      </c>
      <c r="P3551">
        <v>15720</v>
      </c>
      <c r="Q3551" t="s">
        <v>3308</v>
      </c>
      <c r="R3551" t="s">
        <v>16080</v>
      </c>
      <c r="S3551" t="s">
        <v>16081</v>
      </c>
      <c r="T3551" t="s">
        <v>16082</v>
      </c>
      <c r="U3551">
        <v>41868758</v>
      </c>
      <c r="V3551" t="s">
        <v>4400</v>
      </c>
      <c r="W3551" t="s">
        <v>86</v>
      </c>
    </row>
    <row r="3552" spans="1:24" x14ac:dyDescent="0.25">
      <c r="A3552" t="s">
        <v>16083</v>
      </c>
      <c r="B3552" s="1">
        <v>42117.577164351853</v>
      </c>
      <c r="C3552" t="s">
        <v>25</v>
      </c>
      <c r="D3552" t="s">
        <v>3084</v>
      </c>
      <c r="E3552" s="2">
        <v>44926</v>
      </c>
      <c r="F3552" t="s">
        <v>27</v>
      </c>
      <c r="G3552">
        <v>228</v>
      </c>
      <c r="H3552" s="1">
        <v>43902.634247685186</v>
      </c>
      <c r="I3552" t="s">
        <v>74</v>
      </c>
      <c r="J3552" t="s">
        <v>84</v>
      </c>
      <c r="K3552" t="s">
        <v>39</v>
      </c>
      <c r="L3552" t="s">
        <v>424</v>
      </c>
      <c r="M3552">
        <v>72.2</v>
      </c>
      <c r="N3552">
        <v>6</v>
      </c>
      <c r="O3552">
        <v>365797607</v>
      </c>
      <c r="P3552">
        <v>7768</v>
      </c>
      <c r="Q3552" t="s">
        <v>15993</v>
      </c>
      <c r="R3552" t="s">
        <v>16084</v>
      </c>
      <c r="S3552" t="s">
        <v>16085</v>
      </c>
      <c r="T3552" t="s">
        <v>4601</v>
      </c>
      <c r="U3552">
        <v>40216971</v>
      </c>
      <c r="V3552" t="s">
        <v>3614</v>
      </c>
      <c r="W3552" t="s">
        <v>86</v>
      </c>
    </row>
    <row r="3553" spans="1:24" x14ac:dyDescent="0.25">
      <c r="A3553" t="s">
        <v>16093</v>
      </c>
      <c r="B3553" s="1">
        <v>37397.644016203703</v>
      </c>
      <c r="C3553" t="s">
        <v>25</v>
      </c>
      <c r="D3553" t="s">
        <v>3084</v>
      </c>
      <c r="E3553" s="2">
        <v>44926</v>
      </c>
      <c r="F3553" t="s">
        <v>27</v>
      </c>
      <c r="H3553" s="1">
        <v>43861.45516203704</v>
      </c>
      <c r="I3553" t="s">
        <v>74</v>
      </c>
      <c r="J3553" t="s">
        <v>84</v>
      </c>
      <c r="K3553" t="s">
        <v>30</v>
      </c>
      <c r="L3553">
        <v>61</v>
      </c>
      <c r="M3553">
        <v>61.5</v>
      </c>
      <c r="N3553">
        <v>5</v>
      </c>
      <c r="O3553">
        <v>19999060211</v>
      </c>
      <c r="R3553" t="s">
        <v>16094</v>
      </c>
      <c r="S3553" t="s">
        <v>16095</v>
      </c>
      <c r="T3553" t="s">
        <v>16096</v>
      </c>
      <c r="U3553">
        <v>42651938</v>
      </c>
      <c r="V3553" t="s">
        <v>1748</v>
      </c>
      <c r="W3553" t="s">
        <v>86</v>
      </c>
    </row>
    <row r="3554" spans="1:24" x14ac:dyDescent="0.25">
      <c r="A3554" t="s">
        <v>16097</v>
      </c>
      <c r="B3554" s="1">
        <v>42149.471805555557</v>
      </c>
      <c r="C3554" t="s">
        <v>25</v>
      </c>
      <c r="D3554" t="s">
        <v>3084</v>
      </c>
      <c r="E3554" s="2">
        <v>45291</v>
      </c>
      <c r="F3554" t="s">
        <v>27</v>
      </c>
      <c r="G3554">
        <v>270</v>
      </c>
      <c r="H3554" s="1">
        <v>44148.398506944446</v>
      </c>
      <c r="I3554" t="s">
        <v>74</v>
      </c>
      <c r="J3554" t="s">
        <v>84</v>
      </c>
      <c r="K3554" t="s">
        <v>39</v>
      </c>
      <c r="L3554" t="s">
        <v>424</v>
      </c>
      <c r="M3554">
        <v>72.2</v>
      </c>
      <c r="N3554">
        <v>6</v>
      </c>
      <c r="O3554">
        <v>365799177</v>
      </c>
      <c r="R3554" t="s">
        <v>16098</v>
      </c>
      <c r="S3554" t="s">
        <v>16099</v>
      </c>
      <c r="U3554">
        <v>37016702</v>
      </c>
      <c r="V3554" t="s">
        <v>3186</v>
      </c>
      <c r="W3554" t="s">
        <v>86</v>
      </c>
    </row>
    <row r="3555" spans="1:24" x14ac:dyDescent="0.25">
      <c r="A3555" t="s">
        <v>16100</v>
      </c>
      <c r="B3555" s="1">
        <v>42149.478784722225</v>
      </c>
      <c r="C3555" t="s">
        <v>25</v>
      </c>
      <c r="D3555" t="s">
        <v>3084</v>
      </c>
      <c r="E3555" s="2">
        <v>45291</v>
      </c>
      <c r="F3555" t="s">
        <v>27</v>
      </c>
      <c r="G3555">
        <v>277</v>
      </c>
      <c r="H3555" s="1">
        <v>44377.41138888889</v>
      </c>
      <c r="I3555" t="s">
        <v>74</v>
      </c>
      <c r="J3555" t="s">
        <v>84</v>
      </c>
      <c r="K3555" t="s">
        <v>39</v>
      </c>
      <c r="L3555" t="s">
        <v>3053</v>
      </c>
      <c r="M3555">
        <v>84.9</v>
      </c>
      <c r="N3555">
        <v>4.8</v>
      </c>
      <c r="O3555">
        <v>175026102</v>
      </c>
      <c r="P3555">
        <v>68936</v>
      </c>
      <c r="Q3555" t="s">
        <v>3095</v>
      </c>
      <c r="R3555" t="s">
        <v>16101</v>
      </c>
      <c r="S3555" t="s">
        <v>16102</v>
      </c>
      <c r="U3555">
        <v>57569420</v>
      </c>
      <c r="V3555" t="s">
        <v>3583</v>
      </c>
      <c r="W3555" t="s">
        <v>86</v>
      </c>
      <c r="X3555" t="s">
        <v>450</v>
      </c>
    </row>
    <row r="3556" spans="1:24" x14ac:dyDescent="0.25">
      <c r="A3556" t="s">
        <v>16103</v>
      </c>
      <c r="B3556" s="1">
        <v>42149.569618055553</v>
      </c>
      <c r="C3556" t="s">
        <v>25</v>
      </c>
      <c r="D3556" t="s">
        <v>3084</v>
      </c>
      <c r="E3556" s="2">
        <v>44926</v>
      </c>
      <c r="F3556" t="s">
        <v>27</v>
      </c>
      <c r="G3556">
        <v>249</v>
      </c>
      <c r="H3556" s="1">
        <v>43888.572233796294</v>
      </c>
      <c r="I3556" t="s">
        <v>74</v>
      </c>
      <c r="J3556" t="s">
        <v>84</v>
      </c>
      <c r="K3556" t="s">
        <v>39</v>
      </c>
      <c r="L3556" t="s">
        <v>3209</v>
      </c>
      <c r="M3556">
        <v>59</v>
      </c>
      <c r="N3556">
        <v>5.5</v>
      </c>
      <c r="O3556">
        <v>178787363</v>
      </c>
      <c r="P3556">
        <v>7854</v>
      </c>
      <c r="Q3556" t="s">
        <v>15907</v>
      </c>
      <c r="R3556" t="s">
        <v>16104</v>
      </c>
      <c r="S3556" t="s">
        <v>16105</v>
      </c>
      <c r="T3556" t="s">
        <v>16106</v>
      </c>
      <c r="U3556">
        <v>50764850</v>
      </c>
      <c r="V3556" t="s">
        <v>3519</v>
      </c>
      <c r="W3556" t="s">
        <v>86</v>
      </c>
    </row>
    <row r="3557" spans="1:24" x14ac:dyDescent="0.25">
      <c r="A3557" t="s">
        <v>16119</v>
      </c>
      <c r="B3557" s="1">
        <v>42150.29314814815</v>
      </c>
      <c r="C3557" t="s">
        <v>25</v>
      </c>
      <c r="D3557" t="s">
        <v>3084</v>
      </c>
      <c r="E3557" s="2">
        <v>44926</v>
      </c>
      <c r="F3557" t="s">
        <v>27</v>
      </c>
      <c r="G3557">
        <v>260</v>
      </c>
      <c r="H3557" s="1">
        <v>43907.550925925927</v>
      </c>
      <c r="I3557" t="s">
        <v>74</v>
      </c>
      <c r="J3557" t="s">
        <v>84</v>
      </c>
      <c r="K3557" t="s">
        <v>39</v>
      </c>
      <c r="L3557" t="s">
        <v>3209</v>
      </c>
      <c r="M3557">
        <v>59</v>
      </c>
      <c r="N3557">
        <v>5.5</v>
      </c>
      <c r="O3557">
        <v>178787504</v>
      </c>
      <c r="P3557">
        <v>15677</v>
      </c>
      <c r="Q3557" t="s">
        <v>3308</v>
      </c>
      <c r="R3557" t="s">
        <v>16120</v>
      </c>
      <c r="S3557" t="s">
        <v>16121</v>
      </c>
      <c r="U3557">
        <v>54599064</v>
      </c>
      <c r="V3557" t="s">
        <v>651</v>
      </c>
      <c r="W3557" t="s">
        <v>86</v>
      </c>
      <c r="X3557" t="s">
        <v>9428</v>
      </c>
    </row>
    <row r="3558" spans="1:24" x14ac:dyDescent="0.25">
      <c r="A3558" t="s">
        <v>16129</v>
      </c>
      <c r="B3558" s="1">
        <v>42151.441527777781</v>
      </c>
      <c r="C3558" t="s">
        <v>25</v>
      </c>
      <c r="D3558" t="s">
        <v>3084</v>
      </c>
      <c r="E3558" s="2">
        <v>45291</v>
      </c>
      <c r="F3558" t="s">
        <v>27</v>
      </c>
      <c r="G3558">
        <v>434</v>
      </c>
      <c r="H3558" s="1">
        <v>44376.532800925925</v>
      </c>
      <c r="I3558" t="s">
        <v>74</v>
      </c>
      <c r="J3558" t="s">
        <v>84</v>
      </c>
      <c r="K3558" t="s">
        <v>30</v>
      </c>
      <c r="L3558">
        <v>61</v>
      </c>
      <c r="M3558">
        <v>61.5</v>
      </c>
      <c r="N3558">
        <v>5</v>
      </c>
      <c r="O3558">
        <v>20133523660</v>
      </c>
      <c r="P3558">
        <v>6125</v>
      </c>
      <c r="Q3558" t="s">
        <v>15907</v>
      </c>
      <c r="R3558" t="s">
        <v>16130</v>
      </c>
      <c r="S3558" t="s">
        <v>16131</v>
      </c>
      <c r="T3558" t="s">
        <v>16132</v>
      </c>
      <c r="U3558">
        <v>48014643</v>
      </c>
      <c r="V3558" t="s">
        <v>3519</v>
      </c>
      <c r="W3558" t="s">
        <v>86</v>
      </c>
    </row>
    <row r="3559" spans="1:24" x14ac:dyDescent="0.25">
      <c r="A3559" t="s">
        <v>16152</v>
      </c>
      <c r="B3559" s="1">
        <v>42257.66138888889</v>
      </c>
      <c r="C3559" t="s">
        <v>25</v>
      </c>
      <c r="D3559" t="s">
        <v>3084</v>
      </c>
      <c r="E3559" s="2">
        <v>45291</v>
      </c>
      <c r="F3559" t="s">
        <v>27</v>
      </c>
      <c r="G3559">
        <v>329</v>
      </c>
      <c r="H3559" s="1">
        <v>44328.309421296297</v>
      </c>
      <c r="I3559" t="s">
        <v>74</v>
      </c>
      <c r="J3559" t="s">
        <v>84</v>
      </c>
      <c r="K3559" t="s">
        <v>39</v>
      </c>
      <c r="L3559" t="s">
        <v>424</v>
      </c>
      <c r="M3559">
        <v>72.2</v>
      </c>
      <c r="N3559">
        <v>6</v>
      </c>
      <c r="O3559">
        <v>365965301</v>
      </c>
      <c r="P3559">
        <v>16724</v>
      </c>
      <c r="Q3559" t="s">
        <v>3308</v>
      </c>
      <c r="R3559" t="s">
        <v>16153</v>
      </c>
      <c r="S3559" t="s">
        <v>16154</v>
      </c>
      <c r="T3559" t="s">
        <v>462</v>
      </c>
      <c r="U3559">
        <v>48014643</v>
      </c>
      <c r="V3559" t="s">
        <v>1745</v>
      </c>
      <c r="W3559" t="s">
        <v>86</v>
      </c>
    </row>
    <row r="3560" spans="1:24" x14ac:dyDescent="0.25">
      <c r="A3560" t="s">
        <v>16155</v>
      </c>
      <c r="B3560" s="1">
        <v>42258.590520833335</v>
      </c>
      <c r="C3560" t="s">
        <v>25</v>
      </c>
      <c r="D3560" t="s">
        <v>3084</v>
      </c>
      <c r="E3560" s="2">
        <v>45291</v>
      </c>
      <c r="F3560" t="s">
        <v>27</v>
      </c>
      <c r="G3560">
        <v>341</v>
      </c>
      <c r="H3560" s="1">
        <v>44267.368379629632</v>
      </c>
      <c r="I3560" t="s">
        <v>74</v>
      </c>
      <c r="J3560" t="s">
        <v>84</v>
      </c>
      <c r="K3560" t="s">
        <v>39</v>
      </c>
      <c r="L3560" t="s">
        <v>424</v>
      </c>
      <c r="M3560">
        <v>72.2</v>
      </c>
      <c r="N3560">
        <v>5.3</v>
      </c>
      <c r="O3560">
        <v>365963865</v>
      </c>
      <c r="P3560">
        <v>16816</v>
      </c>
      <c r="Q3560" t="s">
        <v>3308</v>
      </c>
      <c r="R3560" t="s">
        <v>16156</v>
      </c>
      <c r="S3560" t="s">
        <v>16157</v>
      </c>
      <c r="U3560">
        <v>56987414</v>
      </c>
      <c r="V3560" t="s">
        <v>3614</v>
      </c>
      <c r="W3560" t="s">
        <v>86</v>
      </c>
      <c r="X3560" t="s">
        <v>9588</v>
      </c>
    </row>
    <row r="3561" spans="1:24" x14ac:dyDescent="0.25">
      <c r="A3561" t="s">
        <v>16158</v>
      </c>
      <c r="B3561" s="1">
        <v>42258.594143518516</v>
      </c>
      <c r="C3561" t="s">
        <v>25</v>
      </c>
      <c r="D3561" t="s">
        <v>3084</v>
      </c>
      <c r="E3561" s="2">
        <v>45291</v>
      </c>
      <c r="F3561" t="s">
        <v>27</v>
      </c>
      <c r="G3561">
        <v>336</v>
      </c>
      <c r="H3561" s="1">
        <v>44369.414004629631</v>
      </c>
      <c r="I3561" t="s">
        <v>74</v>
      </c>
      <c r="J3561" t="s">
        <v>84</v>
      </c>
      <c r="K3561" t="s">
        <v>39</v>
      </c>
      <c r="L3561" t="s">
        <v>424</v>
      </c>
      <c r="M3561">
        <v>72.2</v>
      </c>
      <c r="N3561">
        <v>6</v>
      </c>
      <c r="O3561">
        <v>365966622</v>
      </c>
      <c r="P3561">
        <v>16837</v>
      </c>
      <c r="Q3561" t="s">
        <v>3308</v>
      </c>
      <c r="R3561" t="s">
        <v>15954</v>
      </c>
      <c r="S3561" t="s">
        <v>15955</v>
      </c>
      <c r="U3561">
        <v>48014643</v>
      </c>
      <c r="V3561" t="s">
        <v>650</v>
      </c>
      <c r="W3561" t="s">
        <v>86</v>
      </c>
      <c r="X3561" t="s">
        <v>6202</v>
      </c>
    </row>
    <row r="3562" spans="1:24" x14ac:dyDescent="0.25">
      <c r="A3562" t="s">
        <v>16159</v>
      </c>
      <c r="B3562" s="1">
        <v>42258.629930555559</v>
      </c>
      <c r="C3562" t="s">
        <v>25</v>
      </c>
      <c r="D3562" t="s">
        <v>3084</v>
      </c>
      <c r="E3562" s="2">
        <v>45657</v>
      </c>
      <c r="F3562" t="s">
        <v>27</v>
      </c>
      <c r="G3562">
        <v>373</v>
      </c>
      <c r="H3562" s="1">
        <v>44489.448391203703</v>
      </c>
      <c r="I3562" t="s">
        <v>74</v>
      </c>
      <c r="J3562" t="s">
        <v>84</v>
      </c>
      <c r="K3562" t="s">
        <v>39</v>
      </c>
      <c r="L3562" t="s">
        <v>424</v>
      </c>
      <c r="M3562">
        <v>72.2</v>
      </c>
      <c r="N3562">
        <v>6</v>
      </c>
      <c r="O3562">
        <v>366062570</v>
      </c>
      <c r="P3562">
        <v>8979</v>
      </c>
      <c r="Q3562" t="s">
        <v>15993</v>
      </c>
      <c r="R3562" t="s">
        <v>16160</v>
      </c>
      <c r="S3562" t="s">
        <v>16161</v>
      </c>
      <c r="U3562">
        <v>45712733</v>
      </c>
      <c r="V3562" t="s">
        <v>3519</v>
      </c>
      <c r="W3562" t="s">
        <v>86</v>
      </c>
      <c r="X3562" t="s">
        <v>526</v>
      </c>
    </row>
    <row r="3563" spans="1:24" x14ac:dyDescent="0.25">
      <c r="A3563" t="s">
        <v>16162</v>
      </c>
      <c r="B3563" s="1">
        <v>42258.633368055554</v>
      </c>
      <c r="C3563" t="s">
        <v>25</v>
      </c>
      <c r="D3563" t="s">
        <v>3084</v>
      </c>
      <c r="E3563" s="2">
        <v>45291</v>
      </c>
      <c r="F3563" t="s">
        <v>27</v>
      </c>
      <c r="G3563">
        <v>374</v>
      </c>
      <c r="H3563" s="1">
        <v>44327.432245370372</v>
      </c>
      <c r="I3563" t="s">
        <v>74</v>
      </c>
      <c r="J3563" t="s">
        <v>84</v>
      </c>
      <c r="K3563" t="s">
        <v>39</v>
      </c>
      <c r="L3563" t="s">
        <v>424</v>
      </c>
      <c r="M3563">
        <v>72.2</v>
      </c>
      <c r="N3563">
        <v>6</v>
      </c>
      <c r="O3563">
        <v>366062417</v>
      </c>
      <c r="P3563">
        <v>17201</v>
      </c>
      <c r="Q3563" t="s">
        <v>3308</v>
      </c>
      <c r="R3563" t="s">
        <v>16163</v>
      </c>
      <c r="S3563" t="s">
        <v>16164</v>
      </c>
      <c r="U3563">
        <v>30948094</v>
      </c>
      <c r="V3563" t="s">
        <v>650</v>
      </c>
      <c r="W3563" t="s">
        <v>86</v>
      </c>
      <c r="X3563" t="s">
        <v>9566</v>
      </c>
    </row>
    <row r="3564" spans="1:24" x14ac:dyDescent="0.25">
      <c r="A3564" t="s">
        <v>16170</v>
      </c>
      <c r="B3564" s="1">
        <v>42319.438263888886</v>
      </c>
      <c r="C3564" t="s">
        <v>25</v>
      </c>
      <c r="D3564" t="s">
        <v>3084</v>
      </c>
      <c r="E3564" s="2">
        <v>45291</v>
      </c>
      <c r="F3564" t="s">
        <v>27</v>
      </c>
      <c r="G3564">
        <v>397</v>
      </c>
      <c r="H3564" s="1">
        <v>44265.416226851848</v>
      </c>
      <c r="I3564" t="s">
        <v>74</v>
      </c>
      <c r="J3564" t="s">
        <v>84</v>
      </c>
      <c r="K3564" t="s">
        <v>39</v>
      </c>
      <c r="L3564" t="s">
        <v>3209</v>
      </c>
      <c r="M3564">
        <v>59</v>
      </c>
      <c r="N3564">
        <v>5.5</v>
      </c>
      <c r="O3564">
        <v>173456075</v>
      </c>
      <c r="P3564">
        <v>1722</v>
      </c>
      <c r="Q3564" t="s">
        <v>3308</v>
      </c>
      <c r="R3564" t="s">
        <v>16171</v>
      </c>
      <c r="S3564" t="s">
        <v>16172</v>
      </c>
      <c r="T3564" t="s">
        <v>16173</v>
      </c>
      <c r="U3564">
        <v>32109342</v>
      </c>
      <c r="V3564" t="s">
        <v>85</v>
      </c>
      <c r="W3564" t="s">
        <v>86</v>
      </c>
    </row>
    <row r="3565" spans="1:24" x14ac:dyDescent="0.25">
      <c r="A3565" t="s">
        <v>16174</v>
      </c>
      <c r="B3565" s="1">
        <v>42332.429456018515</v>
      </c>
      <c r="C3565" t="s">
        <v>25</v>
      </c>
      <c r="D3565" t="s">
        <v>3084</v>
      </c>
      <c r="E3565" s="2">
        <v>45291</v>
      </c>
      <c r="F3565" t="s">
        <v>27</v>
      </c>
      <c r="G3565">
        <v>408</v>
      </c>
      <c r="H3565" s="1">
        <v>44348.449537037035</v>
      </c>
      <c r="I3565" t="s">
        <v>74</v>
      </c>
      <c r="J3565" t="s">
        <v>84</v>
      </c>
      <c r="K3565" t="s">
        <v>30</v>
      </c>
      <c r="L3565">
        <v>365</v>
      </c>
      <c r="M3565">
        <v>65.099999999999994</v>
      </c>
      <c r="N3565">
        <v>6</v>
      </c>
      <c r="O3565">
        <v>20143400069</v>
      </c>
      <c r="P3565">
        <v>18223</v>
      </c>
      <c r="Q3565" t="s">
        <v>16175</v>
      </c>
      <c r="R3565" t="s">
        <v>16176</v>
      </c>
      <c r="S3565" t="s">
        <v>16177</v>
      </c>
      <c r="U3565">
        <v>48014643</v>
      </c>
      <c r="V3565" t="s">
        <v>85</v>
      </c>
      <c r="W3565" t="s">
        <v>86</v>
      </c>
      <c r="X3565" t="s">
        <v>253</v>
      </c>
    </row>
    <row r="3566" spans="1:24" x14ac:dyDescent="0.25">
      <c r="A3566" t="s">
        <v>16178</v>
      </c>
      <c r="B3566" s="1">
        <v>42383.646238425928</v>
      </c>
      <c r="C3566" t="s">
        <v>25</v>
      </c>
      <c r="D3566" t="s">
        <v>3084</v>
      </c>
      <c r="E3566" s="2">
        <v>45291</v>
      </c>
      <c r="F3566" t="s">
        <v>27</v>
      </c>
      <c r="H3566" s="1">
        <v>44265.431192129632</v>
      </c>
      <c r="I3566" t="s">
        <v>74</v>
      </c>
      <c r="J3566" t="s">
        <v>84</v>
      </c>
      <c r="K3566" t="s">
        <v>39</v>
      </c>
      <c r="L3566" t="s">
        <v>3209</v>
      </c>
      <c r="M3566">
        <v>59</v>
      </c>
      <c r="N3566">
        <v>3</v>
      </c>
      <c r="O3566">
        <v>176797444</v>
      </c>
      <c r="R3566" t="s">
        <v>16179</v>
      </c>
      <c r="S3566" t="s">
        <v>16180</v>
      </c>
      <c r="T3566" t="s">
        <v>16181</v>
      </c>
      <c r="U3566">
        <v>57045480</v>
      </c>
      <c r="V3566" t="s">
        <v>650</v>
      </c>
      <c r="W3566" t="s">
        <v>86</v>
      </c>
    </row>
    <row r="3567" spans="1:24" x14ac:dyDescent="0.25">
      <c r="A3567" t="s">
        <v>16189</v>
      </c>
      <c r="B3567" s="1">
        <v>42384.402314814812</v>
      </c>
      <c r="C3567" t="s">
        <v>25</v>
      </c>
      <c r="D3567" t="s">
        <v>3084</v>
      </c>
      <c r="E3567" s="2">
        <v>45291</v>
      </c>
      <c r="F3567" t="s">
        <v>27</v>
      </c>
      <c r="H3567" s="1">
        <v>44237.53197916667</v>
      </c>
      <c r="I3567" t="s">
        <v>74</v>
      </c>
      <c r="J3567" t="s">
        <v>84</v>
      </c>
      <c r="K3567" t="s">
        <v>39</v>
      </c>
      <c r="L3567" t="s">
        <v>3209</v>
      </c>
      <c r="M3567">
        <v>59</v>
      </c>
      <c r="N3567">
        <v>5.5</v>
      </c>
      <c r="O3567">
        <v>179480513</v>
      </c>
      <c r="P3567">
        <v>9730</v>
      </c>
      <c r="Q3567" t="s">
        <v>15993</v>
      </c>
      <c r="R3567" t="s">
        <v>16190</v>
      </c>
      <c r="S3567" t="s">
        <v>16191</v>
      </c>
      <c r="U3567">
        <v>30767676</v>
      </c>
      <c r="V3567" t="s">
        <v>651</v>
      </c>
      <c r="W3567" t="s">
        <v>86</v>
      </c>
      <c r="X3567" t="s">
        <v>9607</v>
      </c>
    </row>
    <row r="3568" spans="1:24" x14ac:dyDescent="0.25">
      <c r="A3568" t="s">
        <v>16192</v>
      </c>
      <c r="B3568" s="1">
        <v>42384.421990740739</v>
      </c>
      <c r="C3568" t="s">
        <v>25</v>
      </c>
      <c r="D3568" t="s">
        <v>3084</v>
      </c>
      <c r="E3568" s="2">
        <v>45291</v>
      </c>
      <c r="F3568" t="s">
        <v>27</v>
      </c>
      <c r="H3568" s="1">
        <v>44217.440254629626</v>
      </c>
      <c r="I3568" t="s">
        <v>74</v>
      </c>
      <c r="J3568" t="s">
        <v>84</v>
      </c>
      <c r="K3568" t="s">
        <v>39</v>
      </c>
      <c r="L3568" t="s">
        <v>1671</v>
      </c>
      <c r="M3568">
        <v>91.6</v>
      </c>
      <c r="N3568">
        <v>7</v>
      </c>
      <c r="O3568">
        <v>179755887</v>
      </c>
      <c r="P3568">
        <v>3135</v>
      </c>
      <c r="Q3568" t="s">
        <v>14954</v>
      </c>
      <c r="R3568" t="s">
        <v>16193</v>
      </c>
      <c r="S3568" t="s">
        <v>15690</v>
      </c>
      <c r="U3568">
        <v>32696585</v>
      </c>
      <c r="V3568" t="s">
        <v>4400</v>
      </c>
      <c r="W3568" t="s">
        <v>86</v>
      </c>
    </row>
    <row r="3569" spans="1:24" x14ac:dyDescent="0.25">
      <c r="A3569" t="s">
        <v>32089</v>
      </c>
      <c r="B3569" s="1">
        <v>42395.612604166665</v>
      </c>
      <c r="C3569" t="s">
        <v>25</v>
      </c>
      <c r="D3569" t="s">
        <v>32090</v>
      </c>
      <c r="E3569" s="2">
        <v>45291</v>
      </c>
      <c r="F3569" t="s">
        <v>27</v>
      </c>
      <c r="G3569">
        <v>26</v>
      </c>
      <c r="H3569" s="1">
        <v>44351.431539351855</v>
      </c>
      <c r="I3569" t="s">
        <v>74</v>
      </c>
      <c r="J3569" t="s">
        <v>84</v>
      </c>
      <c r="K3569" t="s">
        <v>39</v>
      </c>
      <c r="L3569" t="s">
        <v>424</v>
      </c>
      <c r="M3569">
        <v>72.2</v>
      </c>
      <c r="N3569">
        <v>6</v>
      </c>
      <c r="O3569">
        <v>366243719</v>
      </c>
      <c r="P3569">
        <v>18562</v>
      </c>
      <c r="Q3569" t="s">
        <v>3308</v>
      </c>
      <c r="R3569" t="s">
        <v>9403</v>
      </c>
      <c r="S3569" t="s">
        <v>9404</v>
      </c>
      <c r="U3569">
        <v>40940928</v>
      </c>
      <c r="V3569" t="s">
        <v>4400</v>
      </c>
      <c r="W3569" t="s">
        <v>86</v>
      </c>
    </row>
    <row r="3570" spans="1:24" x14ac:dyDescent="0.25">
      <c r="A3570" t="s">
        <v>32091</v>
      </c>
      <c r="B3570" s="1">
        <v>42395.686122685183</v>
      </c>
      <c r="C3570" t="s">
        <v>25</v>
      </c>
      <c r="D3570" t="s">
        <v>32090</v>
      </c>
      <c r="E3570" s="2">
        <v>45291</v>
      </c>
      <c r="F3570" t="s">
        <v>27</v>
      </c>
      <c r="G3570">
        <v>25</v>
      </c>
      <c r="H3570" s="1">
        <v>44279.361087962963</v>
      </c>
      <c r="I3570" t="s">
        <v>74</v>
      </c>
      <c r="J3570" t="s">
        <v>84</v>
      </c>
      <c r="K3570" t="s">
        <v>39</v>
      </c>
      <c r="L3570" t="s">
        <v>1671</v>
      </c>
      <c r="M3570">
        <v>91.6</v>
      </c>
      <c r="N3570">
        <v>5.2</v>
      </c>
      <c r="O3570">
        <v>172071910</v>
      </c>
      <c r="R3570" t="s">
        <v>32092</v>
      </c>
      <c r="S3570" t="s">
        <v>32093</v>
      </c>
      <c r="U3570">
        <v>51749148</v>
      </c>
      <c r="V3570" t="s">
        <v>85</v>
      </c>
      <c r="W3570" t="s">
        <v>86</v>
      </c>
      <c r="X3570" t="s">
        <v>9445</v>
      </c>
    </row>
    <row r="3571" spans="1:24" x14ac:dyDescent="0.25">
      <c r="A3571" t="s">
        <v>32094</v>
      </c>
      <c r="B3571" s="1">
        <v>42395.690659722219</v>
      </c>
      <c r="C3571" t="s">
        <v>25</v>
      </c>
      <c r="D3571" t="s">
        <v>32090</v>
      </c>
      <c r="E3571" s="2">
        <v>45291</v>
      </c>
      <c r="F3571" t="s">
        <v>27</v>
      </c>
      <c r="G3571">
        <v>21</v>
      </c>
      <c r="H3571" s="1">
        <v>44235.395335648151</v>
      </c>
      <c r="I3571" t="s">
        <v>74</v>
      </c>
      <c r="J3571" t="s">
        <v>84</v>
      </c>
      <c r="K3571" t="s">
        <v>39</v>
      </c>
      <c r="L3571" t="s">
        <v>3210</v>
      </c>
      <c r="M3571">
        <v>59</v>
      </c>
      <c r="N3571">
        <v>3.4</v>
      </c>
      <c r="O3571">
        <v>178269680</v>
      </c>
      <c r="P3571">
        <v>2828</v>
      </c>
      <c r="Q3571" t="s">
        <v>32095</v>
      </c>
      <c r="R3571" t="s">
        <v>32096</v>
      </c>
      <c r="S3571" t="s">
        <v>32097</v>
      </c>
      <c r="U3571">
        <v>33428971</v>
      </c>
      <c r="V3571" t="s">
        <v>1748</v>
      </c>
      <c r="W3571" t="s">
        <v>86</v>
      </c>
      <c r="X3571" t="s">
        <v>9378</v>
      </c>
    </row>
    <row r="3572" spans="1:24" x14ac:dyDescent="0.25">
      <c r="A3572" t="s">
        <v>32098</v>
      </c>
      <c r="B3572" s="1">
        <v>42415.763622685183</v>
      </c>
      <c r="C3572" t="s">
        <v>25</v>
      </c>
      <c r="D3572" t="s">
        <v>32090</v>
      </c>
      <c r="E3572" s="2">
        <v>45291</v>
      </c>
      <c r="F3572" t="s">
        <v>27</v>
      </c>
      <c r="G3572">
        <v>71</v>
      </c>
      <c r="H3572" s="1">
        <v>44230.446562500001</v>
      </c>
      <c r="I3572" t="s">
        <v>74</v>
      </c>
      <c r="J3572" t="s">
        <v>84</v>
      </c>
      <c r="K3572" t="s">
        <v>30</v>
      </c>
      <c r="L3572">
        <v>61</v>
      </c>
      <c r="M3572">
        <v>61.5</v>
      </c>
      <c r="N3572">
        <v>4</v>
      </c>
      <c r="O3572" t="s">
        <v>32099</v>
      </c>
      <c r="P3572">
        <v>2476</v>
      </c>
      <c r="Q3572" t="s">
        <v>14954</v>
      </c>
      <c r="R3572" t="s">
        <v>32100</v>
      </c>
      <c r="S3572" t="s">
        <v>32101</v>
      </c>
      <c r="T3572" t="s">
        <v>32102</v>
      </c>
      <c r="U3572">
        <v>50400095</v>
      </c>
      <c r="V3572" t="s">
        <v>651</v>
      </c>
      <c r="W3572" t="s">
        <v>86</v>
      </c>
    </row>
    <row r="3573" spans="1:24" x14ac:dyDescent="0.25">
      <c r="A3573" t="s">
        <v>32103</v>
      </c>
      <c r="B3573" s="1">
        <v>42431.672696759262</v>
      </c>
      <c r="C3573" t="s">
        <v>25</v>
      </c>
      <c r="D3573" t="s">
        <v>32090</v>
      </c>
      <c r="E3573" s="2">
        <v>45291</v>
      </c>
      <c r="F3573" t="s">
        <v>27</v>
      </c>
      <c r="G3573">
        <v>94</v>
      </c>
      <c r="H3573" s="1">
        <v>44327.548564814817</v>
      </c>
      <c r="I3573" t="s">
        <v>74</v>
      </c>
      <c r="J3573" t="s">
        <v>84</v>
      </c>
      <c r="K3573" t="s">
        <v>39</v>
      </c>
      <c r="L3573" t="s">
        <v>424</v>
      </c>
      <c r="M3573">
        <v>72.2</v>
      </c>
      <c r="N3573">
        <v>6</v>
      </c>
      <c r="O3573">
        <v>366369225</v>
      </c>
      <c r="P3573">
        <v>19158</v>
      </c>
      <c r="Q3573" t="s">
        <v>3308</v>
      </c>
      <c r="R3573" t="s">
        <v>32104</v>
      </c>
      <c r="S3573" t="s">
        <v>32105</v>
      </c>
      <c r="T3573" t="s">
        <v>32106</v>
      </c>
      <c r="U3573">
        <v>48738532</v>
      </c>
      <c r="V3573" t="s">
        <v>85</v>
      </c>
      <c r="W3573" t="s">
        <v>86</v>
      </c>
    </row>
    <row r="3574" spans="1:24" x14ac:dyDescent="0.25">
      <c r="A3574" t="s">
        <v>32107</v>
      </c>
      <c r="B3574" s="1">
        <v>42431.676585648151</v>
      </c>
      <c r="C3574" t="s">
        <v>25</v>
      </c>
      <c r="D3574" t="s">
        <v>32090</v>
      </c>
      <c r="E3574" s="2">
        <v>45291</v>
      </c>
      <c r="F3574" t="s">
        <v>27</v>
      </c>
      <c r="G3574">
        <v>106</v>
      </c>
      <c r="H3574" s="1">
        <v>44294.400266203702</v>
      </c>
      <c r="I3574" t="s">
        <v>74</v>
      </c>
      <c r="J3574" t="s">
        <v>84</v>
      </c>
      <c r="K3574" t="s">
        <v>30</v>
      </c>
      <c r="L3574" t="s">
        <v>7479</v>
      </c>
      <c r="M3574">
        <v>65.099999999999994</v>
      </c>
      <c r="N3574">
        <v>4.4000000000000004</v>
      </c>
      <c r="O3574" t="s">
        <v>32108</v>
      </c>
      <c r="P3574">
        <v>26429</v>
      </c>
      <c r="Q3574" t="s">
        <v>380</v>
      </c>
      <c r="R3574" t="s">
        <v>32109</v>
      </c>
      <c r="S3574" t="s">
        <v>32110</v>
      </c>
      <c r="U3574">
        <v>40516633</v>
      </c>
      <c r="V3574" t="s">
        <v>4400</v>
      </c>
      <c r="W3574" t="s">
        <v>86</v>
      </c>
    </row>
    <row r="3575" spans="1:24" x14ac:dyDescent="0.25">
      <c r="A3575" t="s">
        <v>32111</v>
      </c>
      <c r="B3575" s="1">
        <v>42439.638935185183</v>
      </c>
      <c r="C3575" t="s">
        <v>25</v>
      </c>
      <c r="D3575" t="s">
        <v>32090</v>
      </c>
      <c r="E3575" s="2">
        <v>45291</v>
      </c>
      <c r="F3575" t="s">
        <v>27</v>
      </c>
      <c r="G3575">
        <v>117</v>
      </c>
      <c r="H3575" s="1">
        <v>44279.348437499997</v>
      </c>
      <c r="I3575" t="s">
        <v>74</v>
      </c>
      <c r="J3575" t="s">
        <v>84</v>
      </c>
      <c r="K3575" t="s">
        <v>30</v>
      </c>
      <c r="L3575">
        <v>55</v>
      </c>
      <c r="M3575">
        <v>53.2</v>
      </c>
      <c r="N3575">
        <v>4</v>
      </c>
      <c r="O3575">
        <v>20152990703</v>
      </c>
      <c r="P3575">
        <v>19224</v>
      </c>
      <c r="Q3575" t="s">
        <v>3308</v>
      </c>
      <c r="R3575" t="s">
        <v>32112</v>
      </c>
      <c r="S3575" t="s">
        <v>32113</v>
      </c>
      <c r="T3575" t="s">
        <v>32114</v>
      </c>
      <c r="U3575">
        <v>32705226</v>
      </c>
      <c r="V3575" t="s">
        <v>4400</v>
      </c>
      <c r="W3575" t="s">
        <v>86</v>
      </c>
    </row>
    <row r="3576" spans="1:24" x14ac:dyDescent="0.25">
      <c r="A3576" t="s">
        <v>32115</v>
      </c>
      <c r="B3576" s="1">
        <v>42472.524050925924</v>
      </c>
      <c r="C3576" t="s">
        <v>25</v>
      </c>
      <c r="D3576" t="s">
        <v>32090</v>
      </c>
      <c r="E3576" s="2">
        <v>45291</v>
      </c>
      <c r="F3576" t="s">
        <v>27</v>
      </c>
      <c r="G3576">
        <v>187</v>
      </c>
      <c r="H3576" s="1">
        <v>44327.56287037037</v>
      </c>
      <c r="I3576" t="s">
        <v>74</v>
      </c>
      <c r="J3576" t="s">
        <v>84</v>
      </c>
      <c r="K3576" t="s">
        <v>39</v>
      </c>
      <c r="L3576" t="s">
        <v>424</v>
      </c>
      <c r="M3576">
        <v>72.2</v>
      </c>
      <c r="N3576">
        <v>3.9</v>
      </c>
      <c r="O3576">
        <v>366369974</v>
      </c>
      <c r="P3576">
        <v>7247</v>
      </c>
      <c r="Q3576" t="s">
        <v>14943</v>
      </c>
      <c r="R3576" t="s">
        <v>32116</v>
      </c>
      <c r="S3576" t="s">
        <v>32117</v>
      </c>
      <c r="T3576" t="s">
        <v>32118</v>
      </c>
      <c r="U3576">
        <v>46972247</v>
      </c>
      <c r="V3576" t="s">
        <v>1748</v>
      </c>
      <c r="W3576" t="s">
        <v>86</v>
      </c>
    </row>
    <row r="3577" spans="1:24" x14ac:dyDescent="0.25">
      <c r="A3577" t="s">
        <v>32119</v>
      </c>
      <c r="B3577" s="1">
        <v>42472.539201388892</v>
      </c>
      <c r="C3577" t="s">
        <v>25</v>
      </c>
      <c r="D3577" t="s">
        <v>32090</v>
      </c>
      <c r="E3577" s="2">
        <v>45291</v>
      </c>
      <c r="F3577" t="s">
        <v>27</v>
      </c>
      <c r="G3577">
        <v>192</v>
      </c>
      <c r="H3577" s="1">
        <v>44235.400810185187</v>
      </c>
      <c r="I3577" t="s">
        <v>74</v>
      </c>
      <c r="J3577" t="s">
        <v>84</v>
      </c>
      <c r="K3577" t="s">
        <v>39</v>
      </c>
      <c r="L3577" t="s">
        <v>424</v>
      </c>
      <c r="M3577">
        <v>72.2</v>
      </c>
      <c r="N3577">
        <v>6</v>
      </c>
      <c r="O3577">
        <v>366280574</v>
      </c>
      <c r="P3577">
        <v>19542</v>
      </c>
      <c r="Q3577" t="s">
        <v>3308</v>
      </c>
      <c r="R3577" t="s">
        <v>32120</v>
      </c>
      <c r="S3577" t="s">
        <v>32121</v>
      </c>
      <c r="U3577">
        <v>47072075</v>
      </c>
      <c r="V3577" t="s">
        <v>3614</v>
      </c>
      <c r="W3577" t="s">
        <v>86</v>
      </c>
      <c r="X3577" t="s">
        <v>3700</v>
      </c>
    </row>
    <row r="3578" spans="1:24" x14ac:dyDescent="0.25">
      <c r="A3578" t="s">
        <v>32122</v>
      </c>
      <c r="B3578" s="1">
        <v>42472.541261574072</v>
      </c>
      <c r="C3578" t="s">
        <v>25</v>
      </c>
      <c r="D3578" t="s">
        <v>32090</v>
      </c>
      <c r="E3578" s="2">
        <v>45291</v>
      </c>
      <c r="F3578" t="s">
        <v>27</v>
      </c>
      <c r="G3578">
        <v>194</v>
      </c>
      <c r="H3578" s="1">
        <v>44237.520104166666</v>
      </c>
      <c r="I3578" t="s">
        <v>74</v>
      </c>
      <c r="J3578" t="s">
        <v>84</v>
      </c>
      <c r="K3578" t="s">
        <v>39</v>
      </c>
      <c r="L3578" t="s">
        <v>3053</v>
      </c>
      <c r="M3578">
        <v>84.9</v>
      </c>
      <c r="N3578">
        <v>7</v>
      </c>
      <c r="O3578">
        <v>179540498</v>
      </c>
      <c r="P3578">
        <v>3710</v>
      </c>
      <c r="Q3578" t="s">
        <v>14954</v>
      </c>
      <c r="R3578" t="s">
        <v>32123</v>
      </c>
      <c r="S3578" t="s">
        <v>32124</v>
      </c>
      <c r="U3578">
        <v>45382596</v>
      </c>
      <c r="V3578" t="s">
        <v>651</v>
      </c>
      <c r="W3578" t="s">
        <v>86</v>
      </c>
      <c r="X3578" t="s">
        <v>9428</v>
      </c>
    </row>
    <row r="3579" spans="1:24" x14ac:dyDescent="0.25">
      <c r="A3579" t="s">
        <v>32125</v>
      </c>
      <c r="B3579" s="1">
        <v>42472.662615740737</v>
      </c>
      <c r="C3579" t="s">
        <v>25</v>
      </c>
      <c r="D3579" t="s">
        <v>32090</v>
      </c>
      <c r="E3579" s="2">
        <v>45291</v>
      </c>
      <c r="F3579" t="s">
        <v>27</v>
      </c>
      <c r="G3579">
        <v>144</v>
      </c>
      <c r="H3579" s="1">
        <v>44230.353495370371</v>
      </c>
      <c r="I3579" t="s">
        <v>74</v>
      </c>
      <c r="J3579" t="s">
        <v>84</v>
      </c>
      <c r="K3579" t="s">
        <v>39</v>
      </c>
      <c r="L3579" t="s">
        <v>424</v>
      </c>
      <c r="M3579">
        <v>72.2</v>
      </c>
      <c r="N3579">
        <v>4.5</v>
      </c>
      <c r="O3579">
        <v>366293760</v>
      </c>
      <c r="P3579">
        <v>11390</v>
      </c>
      <c r="Q3579" t="s">
        <v>3095</v>
      </c>
      <c r="R3579" t="s">
        <v>32126</v>
      </c>
      <c r="S3579" t="s">
        <v>18014</v>
      </c>
      <c r="U3579">
        <v>51724603</v>
      </c>
      <c r="V3579" t="s">
        <v>3519</v>
      </c>
      <c r="W3579" t="s">
        <v>86</v>
      </c>
      <c r="X3579" t="s">
        <v>526</v>
      </c>
    </row>
    <row r="3580" spans="1:24" x14ac:dyDescent="0.25">
      <c r="A3580" t="s">
        <v>32127</v>
      </c>
      <c r="B3580" s="1">
        <v>42473.4</v>
      </c>
      <c r="C3580" t="s">
        <v>25</v>
      </c>
      <c r="D3580" t="s">
        <v>32090</v>
      </c>
      <c r="E3580" s="2">
        <v>45291</v>
      </c>
      <c r="F3580" t="s">
        <v>27</v>
      </c>
      <c r="G3580">
        <v>136</v>
      </c>
      <c r="H3580" s="1">
        <v>44187.315798611111</v>
      </c>
      <c r="I3580" t="s">
        <v>74</v>
      </c>
      <c r="J3580" t="s">
        <v>84</v>
      </c>
      <c r="K3580" t="s">
        <v>39</v>
      </c>
      <c r="L3580" t="s">
        <v>3209</v>
      </c>
      <c r="M3580">
        <v>59</v>
      </c>
      <c r="N3580">
        <v>4.5999999999999996</v>
      </c>
      <c r="O3580">
        <v>179703436</v>
      </c>
      <c r="R3580" t="s">
        <v>32128</v>
      </c>
      <c r="S3580" t="s">
        <v>19002</v>
      </c>
      <c r="U3580">
        <v>47219352</v>
      </c>
      <c r="V3580" t="s">
        <v>4400</v>
      </c>
      <c r="W3580" t="s">
        <v>86</v>
      </c>
      <c r="X3580" t="s">
        <v>6202</v>
      </c>
    </row>
    <row r="3581" spans="1:24" x14ac:dyDescent="0.25">
      <c r="A3581" t="s">
        <v>32129</v>
      </c>
      <c r="B3581" s="1">
        <v>42513.698831018519</v>
      </c>
      <c r="C3581" t="s">
        <v>25</v>
      </c>
      <c r="D3581" t="s">
        <v>32090</v>
      </c>
      <c r="E3581" s="2">
        <v>45657</v>
      </c>
      <c r="F3581" t="s">
        <v>27</v>
      </c>
      <c r="H3581" s="1">
        <v>44417.436099537037</v>
      </c>
      <c r="I3581" t="s">
        <v>74</v>
      </c>
      <c r="J3581" t="s">
        <v>84</v>
      </c>
      <c r="K3581" t="s">
        <v>30</v>
      </c>
      <c r="L3581">
        <v>268</v>
      </c>
      <c r="M3581">
        <v>68</v>
      </c>
      <c r="N3581">
        <v>3.5</v>
      </c>
      <c r="O3581">
        <v>33221654</v>
      </c>
      <c r="R3581" t="s">
        <v>32130</v>
      </c>
      <c r="S3581" t="s">
        <v>20433</v>
      </c>
      <c r="T3581" t="s">
        <v>32131</v>
      </c>
      <c r="U3581">
        <v>33221654</v>
      </c>
      <c r="V3581" t="s">
        <v>645</v>
      </c>
      <c r="W3581" t="s">
        <v>86</v>
      </c>
      <c r="X3581" t="s">
        <v>646</v>
      </c>
    </row>
    <row r="3582" spans="1:24" x14ac:dyDescent="0.25">
      <c r="A3582" t="s">
        <v>32132</v>
      </c>
      <c r="B3582" s="1">
        <v>42513.701527777775</v>
      </c>
      <c r="C3582" t="s">
        <v>25</v>
      </c>
      <c r="D3582" t="s">
        <v>32090</v>
      </c>
      <c r="E3582" s="2">
        <v>45657</v>
      </c>
      <c r="F3582" t="s">
        <v>27</v>
      </c>
      <c r="G3582">
        <v>177</v>
      </c>
      <c r="H3582" s="1">
        <v>44439.521111111113</v>
      </c>
      <c r="I3582" t="s">
        <v>74</v>
      </c>
      <c r="J3582" t="s">
        <v>84</v>
      </c>
      <c r="K3582" t="s">
        <v>39</v>
      </c>
      <c r="L3582" t="s">
        <v>424</v>
      </c>
      <c r="M3582">
        <v>72.2</v>
      </c>
      <c r="N3582">
        <v>4.5</v>
      </c>
      <c r="O3582">
        <v>365130816</v>
      </c>
      <c r="R3582" t="s">
        <v>32133</v>
      </c>
      <c r="S3582" t="s">
        <v>32134</v>
      </c>
      <c r="U3582">
        <v>41569385</v>
      </c>
      <c r="V3582" t="s">
        <v>645</v>
      </c>
      <c r="W3582" t="s">
        <v>86</v>
      </c>
      <c r="X3582" t="s">
        <v>3608</v>
      </c>
    </row>
    <row r="3583" spans="1:24" x14ac:dyDescent="0.25">
      <c r="A3583" t="s">
        <v>32135</v>
      </c>
      <c r="B3583" s="1">
        <v>42522.623668981483</v>
      </c>
      <c r="C3583" t="s">
        <v>25</v>
      </c>
      <c r="D3583" t="s">
        <v>32090</v>
      </c>
      <c r="E3583" s="2">
        <v>45291</v>
      </c>
      <c r="F3583" t="s">
        <v>27</v>
      </c>
      <c r="G3583">
        <v>258</v>
      </c>
      <c r="H3583" s="1">
        <v>44279.339861111112</v>
      </c>
      <c r="I3583" t="s">
        <v>74</v>
      </c>
      <c r="J3583" t="s">
        <v>84</v>
      </c>
      <c r="K3583" t="s">
        <v>39</v>
      </c>
      <c r="L3583" t="s">
        <v>3210</v>
      </c>
      <c r="M3583">
        <v>59</v>
      </c>
      <c r="N3583">
        <v>4.8</v>
      </c>
      <c r="O3583">
        <v>277949707</v>
      </c>
      <c r="R3583" t="s">
        <v>32136</v>
      </c>
      <c r="S3583" t="s">
        <v>32137</v>
      </c>
      <c r="U3583">
        <v>51309366</v>
      </c>
      <c r="V3583" t="s">
        <v>85</v>
      </c>
      <c r="W3583" t="s">
        <v>86</v>
      </c>
      <c r="X3583" t="s">
        <v>4497</v>
      </c>
    </row>
    <row r="3584" spans="1:24" x14ac:dyDescent="0.25">
      <c r="A3584" t="s">
        <v>32138</v>
      </c>
      <c r="B3584" s="1">
        <v>42523.44027777778</v>
      </c>
      <c r="C3584" t="s">
        <v>25</v>
      </c>
      <c r="D3584" t="s">
        <v>32090</v>
      </c>
      <c r="E3584" s="2">
        <v>45657</v>
      </c>
      <c r="F3584" t="s">
        <v>27</v>
      </c>
      <c r="G3584">
        <v>262</v>
      </c>
      <c r="H3584" s="1">
        <v>44389.265069444446</v>
      </c>
      <c r="I3584" t="s">
        <v>74</v>
      </c>
      <c r="J3584" t="s">
        <v>84</v>
      </c>
      <c r="K3584" t="s">
        <v>39</v>
      </c>
      <c r="L3584" t="s">
        <v>424</v>
      </c>
      <c r="M3584">
        <v>72.2</v>
      </c>
      <c r="N3584">
        <v>6</v>
      </c>
      <c r="O3584">
        <v>366293702</v>
      </c>
      <c r="P3584">
        <v>3732</v>
      </c>
      <c r="Q3584" t="s">
        <v>29052</v>
      </c>
      <c r="R3584" t="s">
        <v>32139</v>
      </c>
      <c r="S3584" t="s">
        <v>32140</v>
      </c>
      <c r="U3584">
        <v>32850776</v>
      </c>
      <c r="V3584" t="s">
        <v>3583</v>
      </c>
      <c r="W3584" t="s">
        <v>86</v>
      </c>
      <c r="X3584" t="s">
        <v>450</v>
      </c>
    </row>
    <row r="3585" spans="1:24" x14ac:dyDescent="0.25">
      <c r="A3585" t="s">
        <v>32141</v>
      </c>
      <c r="B3585" s="1">
        <v>42523.448009259257</v>
      </c>
      <c r="C3585" t="s">
        <v>25</v>
      </c>
      <c r="D3585" t="s">
        <v>32090</v>
      </c>
      <c r="E3585" s="2">
        <v>45291</v>
      </c>
      <c r="F3585" t="s">
        <v>27</v>
      </c>
      <c r="G3585">
        <v>260</v>
      </c>
      <c r="H3585" s="1">
        <v>44235.404652777775</v>
      </c>
      <c r="I3585" t="s">
        <v>74</v>
      </c>
      <c r="J3585" t="s">
        <v>84</v>
      </c>
      <c r="K3585" t="s">
        <v>39</v>
      </c>
      <c r="L3585" t="s">
        <v>424</v>
      </c>
      <c r="M3585">
        <v>72.2</v>
      </c>
      <c r="N3585">
        <v>6</v>
      </c>
      <c r="O3585">
        <v>366280517</v>
      </c>
      <c r="P3585">
        <v>13138</v>
      </c>
      <c r="Q3585" t="s">
        <v>15993</v>
      </c>
      <c r="R3585" t="s">
        <v>32142</v>
      </c>
      <c r="S3585" t="s">
        <v>32143</v>
      </c>
      <c r="U3585">
        <v>53893021</v>
      </c>
      <c r="V3585" t="s">
        <v>3519</v>
      </c>
      <c r="W3585" t="s">
        <v>86</v>
      </c>
      <c r="X3585" t="s">
        <v>9409</v>
      </c>
    </row>
    <row r="3586" spans="1:24" x14ac:dyDescent="0.25">
      <c r="A3586" t="s">
        <v>32144</v>
      </c>
      <c r="B3586" s="1">
        <v>42523.457986111112</v>
      </c>
      <c r="C3586" t="s">
        <v>25</v>
      </c>
      <c r="D3586" t="s">
        <v>32090</v>
      </c>
      <c r="E3586" s="2">
        <v>45657</v>
      </c>
      <c r="F3586" t="s">
        <v>27</v>
      </c>
      <c r="G3586">
        <v>261</v>
      </c>
      <c r="H3586" s="1">
        <v>44438.558229166665</v>
      </c>
      <c r="I3586" t="s">
        <v>74</v>
      </c>
      <c r="J3586" t="s">
        <v>84</v>
      </c>
      <c r="K3586" t="s">
        <v>39</v>
      </c>
      <c r="L3586" t="s">
        <v>1169</v>
      </c>
      <c r="M3586">
        <v>64.099999999999994</v>
      </c>
      <c r="N3586">
        <v>5.72</v>
      </c>
      <c r="O3586">
        <v>361757666</v>
      </c>
      <c r="R3586" t="s">
        <v>11205</v>
      </c>
      <c r="S3586" t="s">
        <v>11206</v>
      </c>
      <c r="U3586">
        <v>561928900</v>
      </c>
      <c r="V3586" t="s">
        <v>3583</v>
      </c>
      <c r="W3586" t="s">
        <v>86</v>
      </c>
    </row>
    <row r="3587" spans="1:24" x14ac:dyDescent="0.25">
      <c r="A3587" t="s">
        <v>32145</v>
      </c>
      <c r="B3587" s="1">
        <v>42654.619687500002</v>
      </c>
      <c r="C3587" t="s">
        <v>25</v>
      </c>
      <c r="D3587" t="s">
        <v>32090</v>
      </c>
      <c r="E3587" s="2">
        <v>45657</v>
      </c>
      <c r="F3587" t="s">
        <v>27</v>
      </c>
      <c r="G3587">
        <v>338</v>
      </c>
      <c r="H3587" s="1">
        <v>44456.375451388885</v>
      </c>
      <c r="I3587" t="s">
        <v>74</v>
      </c>
      <c r="J3587" t="s">
        <v>84</v>
      </c>
      <c r="K3587" t="s">
        <v>39</v>
      </c>
      <c r="L3587">
        <v>85</v>
      </c>
      <c r="M3587">
        <v>2.8</v>
      </c>
      <c r="N3587">
        <v>4.5</v>
      </c>
      <c r="O3587">
        <v>354311633</v>
      </c>
      <c r="P3587">
        <v>436</v>
      </c>
      <c r="Q3587" t="s">
        <v>32146</v>
      </c>
      <c r="R3587" t="s">
        <v>32147</v>
      </c>
      <c r="S3587" t="s">
        <v>32148</v>
      </c>
      <c r="T3587" t="s">
        <v>32149</v>
      </c>
      <c r="U3587">
        <v>57841503</v>
      </c>
      <c r="V3587" t="s">
        <v>123</v>
      </c>
      <c r="W3587" t="s">
        <v>47</v>
      </c>
    </row>
    <row r="3588" spans="1:24" x14ac:dyDescent="0.25">
      <c r="A3588" t="s">
        <v>32150</v>
      </c>
      <c r="B3588" s="1">
        <v>42654.669722222221</v>
      </c>
      <c r="C3588" t="s">
        <v>25</v>
      </c>
      <c r="D3588" t="s">
        <v>32090</v>
      </c>
      <c r="E3588" s="2">
        <v>45291</v>
      </c>
      <c r="F3588" t="s">
        <v>27</v>
      </c>
      <c r="G3588">
        <v>360</v>
      </c>
      <c r="H3588" s="1">
        <v>44371.538252314815</v>
      </c>
      <c r="I3588" t="s">
        <v>74</v>
      </c>
      <c r="J3588" t="s">
        <v>84</v>
      </c>
      <c r="K3588" t="s">
        <v>39</v>
      </c>
      <c r="L3588" t="s">
        <v>3335</v>
      </c>
      <c r="M3588">
        <v>45.4</v>
      </c>
      <c r="N3588">
        <v>2.2999999999999998</v>
      </c>
      <c r="O3588">
        <v>179877047</v>
      </c>
      <c r="R3588" t="s">
        <v>32151</v>
      </c>
      <c r="S3588" t="s">
        <v>32152</v>
      </c>
      <c r="T3588" t="s">
        <v>32153</v>
      </c>
      <c r="U3588">
        <v>54555424</v>
      </c>
      <c r="V3588" t="s">
        <v>3583</v>
      </c>
      <c r="W3588" t="s">
        <v>86</v>
      </c>
    </row>
    <row r="3589" spans="1:24" x14ac:dyDescent="0.25">
      <c r="A3589" t="s">
        <v>32154</v>
      </c>
      <c r="B3589" s="1">
        <v>42744.666481481479</v>
      </c>
      <c r="C3589" t="s">
        <v>25</v>
      </c>
      <c r="D3589" t="s">
        <v>32090</v>
      </c>
      <c r="E3589" s="2">
        <v>45291</v>
      </c>
      <c r="F3589" t="s">
        <v>27</v>
      </c>
      <c r="G3589">
        <v>428</v>
      </c>
      <c r="H3589" s="1">
        <v>44230.350775462961</v>
      </c>
      <c r="I3589" t="s">
        <v>74</v>
      </c>
      <c r="J3589" t="s">
        <v>84</v>
      </c>
      <c r="K3589" t="s">
        <v>39</v>
      </c>
      <c r="L3589" t="s">
        <v>3210</v>
      </c>
      <c r="M3589">
        <v>59</v>
      </c>
      <c r="N3589">
        <v>4.8</v>
      </c>
      <c r="O3589">
        <v>179680682</v>
      </c>
      <c r="R3589" t="s">
        <v>20498</v>
      </c>
      <c r="S3589" t="s">
        <v>20499</v>
      </c>
      <c r="T3589" t="s">
        <v>32155</v>
      </c>
      <c r="U3589">
        <v>58499835</v>
      </c>
      <c r="V3589" t="s">
        <v>3614</v>
      </c>
      <c r="W3589" t="s">
        <v>86</v>
      </c>
    </row>
    <row r="3590" spans="1:24" x14ac:dyDescent="0.25">
      <c r="A3590" t="s">
        <v>35579</v>
      </c>
      <c r="B3590" s="1">
        <v>42794.647777777776</v>
      </c>
      <c r="C3590" t="s">
        <v>25</v>
      </c>
      <c r="D3590" t="s">
        <v>35580</v>
      </c>
      <c r="E3590" s="2">
        <v>45657</v>
      </c>
      <c r="F3590" t="s">
        <v>27</v>
      </c>
      <c r="G3590">
        <v>17</v>
      </c>
      <c r="H3590" s="1">
        <v>44475.609594907408</v>
      </c>
      <c r="I3590" t="s">
        <v>74</v>
      </c>
      <c r="J3590" t="s">
        <v>84</v>
      </c>
      <c r="K3590" t="s">
        <v>54</v>
      </c>
      <c r="L3590" t="s">
        <v>3053</v>
      </c>
      <c r="M3590">
        <v>84.9</v>
      </c>
      <c r="N3590">
        <v>8</v>
      </c>
      <c r="O3590">
        <v>361780611</v>
      </c>
      <c r="R3590" t="s">
        <v>20483</v>
      </c>
      <c r="S3590" t="s">
        <v>20484</v>
      </c>
      <c r="T3590" t="s">
        <v>20485</v>
      </c>
      <c r="U3590">
        <v>56302229</v>
      </c>
      <c r="V3590" t="s">
        <v>3583</v>
      </c>
      <c r="W3590" t="s">
        <v>86</v>
      </c>
    </row>
    <row r="3591" spans="1:24" x14ac:dyDescent="0.25">
      <c r="A3591" t="s">
        <v>35581</v>
      </c>
      <c r="B3591" s="1">
        <v>42794.725266203706</v>
      </c>
      <c r="C3591" t="s">
        <v>25</v>
      </c>
      <c r="D3591" t="s">
        <v>35580</v>
      </c>
      <c r="E3591" s="2">
        <v>45657</v>
      </c>
      <c r="F3591" t="s">
        <v>27</v>
      </c>
      <c r="G3591">
        <v>26</v>
      </c>
      <c r="H3591" s="1">
        <v>44552.498136574075</v>
      </c>
      <c r="I3591" t="s">
        <v>74</v>
      </c>
      <c r="J3591" t="s">
        <v>84</v>
      </c>
      <c r="K3591" t="s">
        <v>39</v>
      </c>
      <c r="L3591" t="s">
        <v>3335</v>
      </c>
      <c r="M3591">
        <v>45.4</v>
      </c>
      <c r="N3591">
        <v>3.5</v>
      </c>
      <c r="O3591">
        <v>181360614</v>
      </c>
      <c r="P3591">
        <v>16956</v>
      </c>
      <c r="Q3591" t="s">
        <v>15907</v>
      </c>
      <c r="R3591" t="s">
        <v>35582</v>
      </c>
      <c r="S3591" t="s">
        <v>35583</v>
      </c>
      <c r="T3591" t="s">
        <v>15672</v>
      </c>
      <c r="U3591">
        <v>47894058</v>
      </c>
      <c r="V3591" t="s">
        <v>3519</v>
      </c>
      <c r="W3591" t="s">
        <v>86</v>
      </c>
    </row>
    <row r="3592" spans="1:24" x14ac:dyDescent="0.25">
      <c r="A3592" t="s">
        <v>38190</v>
      </c>
      <c r="B3592" s="1">
        <v>42845.659502314818</v>
      </c>
      <c r="C3592" t="s">
        <v>25</v>
      </c>
      <c r="D3592" t="s">
        <v>38191</v>
      </c>
      <c r="E3592" s="2">
        <v>45657</v>
      </c>
      <c r="F3592" t="s">
        <v>27</v>
      </c>
      <c r="G3592">
        <v>188</v>
      </c>
      <c r="H3592" s="1">
        <v>44389.268842592595</v>
      </c>
      <c r="I3592" t="s">
        <v>74</v>
      </c>
      <c r="J3592" t="s">
        <v>84</v>
      </c>
      <c r="K3592" t="s">
        <v>39</v>
      </c>
      <c r="L3592" t="s">
        <v>6857</v>
      </c>
      <c r="M3592">
        <v>72.2</v>
      </c>
      <c r="N3592">
        <v>6</v>
      </c>
      <c r="O3592">
        <v>367047355</v>
      </c>
      <c r="R3592" t="s">
        <v>32139</v>
      </c>
      <c r="S3592" t="s">
        <v>32140</v>
      </c>
      <c r="U3592">
        <v>32850776</v>
      </c>
      <c r="V3592" t="s">
        <v>3583</v>
      </c>
      <c r="W3592" t="s">
        <v>86</v>
      </c>
      <c r="X3592" t="s">
        <v>450</v>
      </c>
    </row>
    <row r="3593" spans="1:24" x14ac:dyDescent="0.25">
      <c r="A3593" t="s">
        <v>38192</v>
      </c>
      <c r="B3593" s="1">
        <v>42920.595543981479</v>
      </c>
      <c r="C3593" t="s">
        <v>25</v>
      </c>
      <c r="D3593" t="s">
        <v>38191</v>
      </c>
      <c r="E3593" s="2">
        <v>44926</v>
      </c>
      <c r="F3593" t="s">
        <v>27</v>
      </c>
      <c r="G3593">
        <v>286</v>
      </c>
      <c r="I3593" t="s">
        <v>74</v>
      </c>
      <c r="J3593" t="s">
        <v>84</v>
      </c>
      <c r="K3593" t="s">
        <v>30</v>
      </c>
      <c r="L3593">
        <v>61</v>
      </c>
      <c r="M3593">
        <v>61.5</v>
      </c>
      <c r="N3593">
        <v>3.9</v>
      </c>
      <c r="O3593">
        <v>20152422084</v>
      </c>
      <c r="P3593">
        <v>31584</v>
      </c>
      <c r="Q3593" t="s">
        <v>380</v>
      </c>
      <c r="R3593" t="s">
        <v>38193</v>
      </c>
      <c r="S3593" t="s">
        <v>38194</v>
      </c>
      <c r="T3593" t="s">
        <v>38195</v>
      </c>
      <c r="V3593" t="s">
        <v>4400</v>
      </c>
      <c r="W3593" t="s">
        <v>86</v>
      </c>
    </row>
    <row r="3594" spans="1:24" x14ac:dyDescent="0.25">
      <c r="A3594" t="s">
        <v>38196</v>
      </c>
      <c r="B3594" s="1">
        <v>42920.615532407406</v>
      </c>
      <c r="C3594" t="s">
        <v>25</v>
      </c>
      <c r="D3594" t="s">
        <v>38191</v>
      </c>
      <c r="E3594" s="2">
        <v>44926</v>
      </c>
      <c r="F3594" t="s">
        <v>27</v>
      </c>
      <c r="G3594">
        <v>284</v>
      </c>
      <c r="I3594" t="s">
        <v>74</v>
      </c>
      <c r="J3594" t="s">
        <v>84</v>
      </c>
      <c r="K3594" t="s">
        <v>39</v>
      </c>
      <c r="L3594" t="s">
        <v>8531</v>
      </c>
      <c r="M3594">
        <v>59</v>
      </c>
      <c r="N3594">
        <v>3.1</v>
      </c>
      <c r="O3594">
        <v>287839511</v>
      </c>
      <c r="R3594" t="s">
        <v>35328</v>
      </c>
      <c r="S3594" t="s">
        <v>35329</v>
      </c>
      <c r="V3594" t="s">
        <v>651</v>
      </c>
      <c r="W3594" t="s">
        <v>86</v>
      </c>
    </row>
    <row r="3595" spans="1:24" x14ac:dyDescent="0.25">
      <c r="A3595" t="s">
        <v>38197</v>
      </c>
      <c r="B3595" s="1">
        <v>42928.572777777779</v>
      </c>
      <c r="C3595" t="s">
        <v>25</v>
      </c>
      <c r="D3595" t="s">
        <v>38191</v>
      </c>
      <c r="E3595" s="2">
        <v>44926</v>
      </c>
      <c r="F3595" t="s">
        <v>27</v>
      </c>
      <c r="G3595">
        <v>306</v>
      </c>
      <c r="I3595" t="s">
        <v>74</v>
      </c>
      <c r="J3595" t="s">
        <v>84</v>
      </c>
      <c r="K3595" t="s">
        <v>39</v>
      </c>
      <c r="L3595" t="s">
        <v>3053</v>
      </c>
      <c r="M3595">
        <v>84.9</v>
      </c>
      <c r="N3595">
        <v>6.5</v>
      </c>
      <c r="O3595">
        <v>179540490</v>
      </c>
      <c r="P3595">
        <v>25534</v>
      </c>
      <c r="Q3595" t="s">
        <v>3308</v>
      </c>
      <c r="R3595" t="s">
        <v>38198</v>
      </c>
      <c r="S3595" t="s">
        <v>1747</v>
      </c>
      <c r="V3595" t="s">
        <v>1748</v>
      </c>
      <c r="W3595" t="s">
        <v>86</v>
      </c>
      <c r="X3595" t="s">
        <v>1749</v>
      </c>
    </row>
    <row r="3596" spans="1:24" x14ac:dyDescent="0.25">
      <c r="A3596" t="s">
        <v>38199</v>
      </c>
      <c r="B3596" s="1">
        <v>42928.58252314815</v>
      </c>
      <c r="C3596" t="s">
        <v>25</v>
      </c>
      <c r="D3596" t="s">
        <v>38191</v>
      </c>
      <c r="E3596" s="2">
        <v>44926</v>
      </c>
      <c r="F3596" t="s">
        <v>27</v>
      </c>
      <c r="G3596">
        <v>307</v>
      </c>
      <c r="I3596" t="s">
        <v>74</v>
      </c>
      <c r="J3596" t="s">
        <v>84</v>
      </c>
      <c r="K3596" t="s">
        <v>39</v>
      </c>
      <c r="L3596" t="s">
        <v>424</v>
      </c>
      <c r="M3596">
        <v>72.2</v>
      </c>
      <c r="N3596">
        <v>5.3</v>
      </c>
      <c r="O3596">
        <v>363441800</v>
      </c>
      <c r="R3596" t="s">
        <v>38200</v>
      </c>
      <c r="S3596" t="s">
        <v>38201</v>
      </c>
      <c r="V3596" t="s">
        <v>3519</v>
      </c>
      <c r="W3596" t="s">
        <v>86</v>
      </c>
      <c r="X3596" t="s">
        <v>3616</v>
      </c>
    </row>
    <row r="3597" spans="1:24" x14ac:dyDescent="0.25">
      <c r="A3597" t="s">
        <v>38202</v>
      </c>
      <c r="B3597" s="1">
        <v>42928.587268518517</v>
      </c>
      <c r="C3597" t="s">
        <v>25</v>
      </c>
      <c r="D3597" t="s">
        <v>38191</v>
      </c>
      <c r="E3597" s="2">
        <v>44926</v>
      </c>
      <c r="F3597" t="s">
        <v>27</v>
      </c>
      <c r="G3597">
        <v>302</v>
      </c>
      <c r="I3597" t="s">
        <v>74</v>
      </c>
      <c r="J3597" t="s">
        <v>84</v>
      </c>
      <c r="K3597" t="s">
        <v>39</v>
      </c>
      <c r="L3597" t="s">
        <v>3209</v>
      </c>
      <c r="M3597">
        <v>59</v>
      </c>
      <c r="N3597">
        <v>4.4000000000000004</v>
      </c>
      <c r="O3597">
        <v>182682321</v>
      </c>
      <c r="P3597">
        <v>20132</v>
      </c>
      <c r="Q3597" t="s">
        <v>14943</v>
      </c>
      <c r="R3597" t="s">
        <v>38203</v>
      </c>
      <c r="S3597" t="s">
        <v>38204</v>
      </c>
      <c r="T3597" t="s">
        <v>32245</v>
      </c>
      <c r="V3597" t="s">
        <v>645</v>
      </c>
      <c r="W3597" t="s">
        <v>86</v>
      </c>
    </row>
    <row r="3598" spans="1:24" x14ac:dyDescent="0.25">
      <c r="A3598" t="s">
        <v>38205</v>
      </c>
      <c r="B3598" s="1">
        <v>42928.59579861111</v>
      </c>
      <c r="C3598" t="s">
        <v>25</v>
      </c>
      <c r="D3598" t="s">
        <v>38191</v>
      </c>
      <c r="E3598" s="2">
        <v>44926</v>
      </c>
      <c r="F3598" t="s">
        <v>27</v>
      </c>
      <c r="G3598">
        <v>296</v>
      </c>
      <c r="I3598" t="s">
        <v>74</v>
      </c>
      <c r="J3598" t="s">
        <v>84</v>
      </c>
      <c r="K3598" t="s">
        <v>39</v>
      </c>
      <c r="L3598" t="s">
        <v>3053</v>
      </c>
      <c r="M3598">
        <v>84.9</v>
      </c>
      <c r="N3598">
        <v>6.5</v>
      </c>
      <c r="O3598">
        <v>182722915</v>
      </c>
      <c r="P3598">
        <v>7508</v>
      </c>
      <c r="Q3598" t="s">
        <v>14954</v>
      </c>
      <c r="R3598" t="s">
        <v>15700</v>
      </c>
      <c r="S3598" t="s">
        <v>15701</v>
      </c>
      <c r="V3598" t="s">
        <v>4400</v>
      </c>
      <c r="W3598" t="s">
        <v>86</v>
      </c>
    </row>
    <row r="3599" spans="1:24" x14ac:dyDescent="0.25">
      <c r="A3599" t="s">
        <v>38206</v>
      </c>
      <c r="B3599" s="1">
        <v>42928.6015162037</v>
      </c>
      <c r="C3599" t="s">
        <v>25</v>
      </c>
      <c r="D3599" t="s">
        <v>38191</v>
      </c>
      <c r="E3599" s="2">
        <v>44926</v>
      </c>
      <c r="F3599" t="s">
        <v>27</v>
      </c>
      <c r="G3599">
        <v>301</v>
      </c>
      <c r="I3599" t="s">
        <v>74</v>
      </c>
      <c r="J3599" t="s">
        <v>84</v>
      </c>
      <c r="K3599" t="s">
        <v>30</v>
      </c>
      <c r="L3599">
        <v>61</v>
      </c>
      <c r="M3599">
        <v>61.5</v>
      </c>
      <c r="N3599">
        <v>3.9</v>
      </c>
      <c r="O3599">
        <v>20164127309</v>
      </c>
      <c r="P3599">
        <v>25570</v>
      </c>
      <c r="Q3599" t="s">
        <v>3308</v>
      </c>
      <c r="R3599" t="s">
        <v>38207</v>
      </c>
      <c r="S3599" t="s">
        <v>38208</v>
      </c>
      <c r="V3599" t="s">
        <v>3519</v>
      </c>
      <c r="W3599" t="s">
        <v>86</v>
      </c>
      <c r="X3599" t="s">
        <v>38209</v>
      </c>
    </row>
    <row r="3600" spans="1:24" x14ac:dyDescent="0.25">
      <c r="A3600" t="s">
        <v>38210</v>
      </c>
      <c r="B3600" s="1">
        <v>42955.666979166665</v>
      </c>
      <c r="C3600" t="s">
        <v>25</v>
      </c>
      <c r="D3600" t="s">
        <v>38191</v>
      </c>
      <c r="E3600" s="2">
        <v>44926</v>
      </c>
      <c r="F3600" t="s">
        <v>27</v>
      </c>
      <c r="G3600">
        <v>323</v>
      </c>
      <c r="I3600" t="s">
        <v>74</v>
      </c>
      <c r="J3600" t="s">
        <v>84</v>
      </c>
      <c r="K3600" t="s">
        <v>30</v>
      </c>
      <c r="L3600">
        <v>61</v>
      </c>
      <c r="M3600">
        <v>61.5</v>
      </c>
      <c r="N3600">
        <v>3.9</v>
      </c>
      <c r="O3600">
        <v>20132421981</v>
      </c>
      <c r="P3600">
        <v>3770</v>
      </c>
      <c r="Q3600" t="s">
        <v>14954</v>
      </c>
      <c r="R3600" t="s">
        <v>38211</v>
      </c>
      <c r="S3600" t="s">
        <v>38212</v>
      </c>
      <c r="V3600" t="s">
        <v>3519</v>
      </c>
      <c r="W3600" t="s">
        <v>86</v>
      </c>
      <c r="X3600" t="s">
        <v>9409</v>
      </c>
    </row>
    <row r="3601" spans="1:24" x14ac:dyDescent="0.25">
      <c r="A3601" t="s">
        <v>38213</v>
      </c>
      <c r="B3601" s="1">
        <v>42955.683530092596</v>
      </c>
      <c r="C3601" t="s">
        <v>25</v>
      </c>
      <c r="D3601" t="s">
        <v>38191</v>
      </c>
      <c r="E3601" s="2">
        <v>44926</v>
      </c>
      <c r="F3601" t="s">
        <v>27</v>
      </c>
      <c r="G3601">
        <v>320</v>
      </c>
      <c r="I3601" t="s">
        <v>74</v>
      </c>
      <c r="J3601" t="s">
        <v>84</v>
      </c>
      <c r="K3601" t="s">
        <v>39</v>
      </c>
      <c r="L3601" t="s">
        <v>6857</v>
      </c>
      <c r="M3601">
        <v>72.2</v>
      </c>
      <c r="N3601">
        <v>5.3</v>
      </c>
      <c r="O3601">
        <v>367246356</v>
      </c>
      <c r="P3601">
        <v>25203</v>
      </c>
      <c r="Q3601" t="s">
        <v>3308</v>
      </c>
      <c r="R3601" t="s">
        <v>38214</v>
      </c>
      <c r="S3601" t="s">
        <v>38215</v>
      </c>
      <c r="V3601" t="s">
        <v>650</v>
      </c>
      <c r="W3601" t="s">
        <v>86</v>
      </c>
      <c r="X3601" t="s">
        <v>9477</v>
      </c>
    </row>
    <row r="3602" spans="1:24" x14ac:dyDescent="0.25">
      <c r="A3602" t="s">
        <v>38216</v>
      </c>
      <c r="B3602" s="1">
        <v>42961.376817129632</v>
      </c>
      <c r="C3602" t="s">
        <v>25</v>
      </c>
      <c r="D3602" t="s">
        <v>38191</v>
      </c>
      <c r="E3602" s="2">
        <v>44926</v>
      </c>
      <c r="F3602" t="s">
        <v>27</v>
      </c>
      <c r="G3602">
        <v>324</v>
      </c>
      <c r="I3602" t="s">
        <v>74</v>
      </c>
      <c r="J3602" t="s">
        <v>84</v>
      </c>
      <c r="K3602" t="s">
        <v>30</v>
      </c>
      <c r="L3602">
        <v>61</v>
      </c>
      <c r="M3602">
        <v>61.5</v>
      </c>
      <c r="N3602">
        <v>3.9</v>
      </c>
      <c r="O3602">
        <v>20164428086</v>
      </c>
      <c r="R3602" t="s">
        <v>892</v>
      </c>
      <c r="S3602" t="s">
        <v>893</v>
      </c>
      <c r="V3602" t="s">
        <v>655</v>
      </c>
      <c r="W3602" t="s">
        <v>86</v>
      </c>
      <c r="X3602" t="s">
        <v>894</v>
      </c>
    </row>
    <row r="3603" spans="1:24" x14ac:dyDescent="0.25">
      <c r="A3603" t="s">
        <v>38217</v>
      </c>
      <c r="B3603" s="1">
        <v>42961.464641203704</v>
      </c>
      <c r="C3603" t="s">
        <v>25</v>
      </c>
      <c r="D3603" t="s">
        <v>38191</v>
      </c>
      <c r="E3603" s="2">
        <v>44926</v>
      </c>
      <c r="F3603" t="s">
        <v>27</v>
      </c>
      <c r="G3603">
        <v>321</v>
      </c>
      <c r="I3603" t="s">
        <v>74</v>
      </c>
      <c r="J3603" t="s">
        <v>84</v>
      </c>
      <c r="K3603" t="s">
        <v>39</v>
      </c>
      <c r="L3603" t="s">
        <v>13632</v>
      </c>
      <c r="M3603">
        <v>76.5</v>
      </c>
      <c r="N3603">
        <v>6</v>
      </c>
      <c r="O3603">
        <v>176920670</v>
      </c>
      <c r="R3603" t="s">
        <v>38218</v>
      </c>
      <c r="S3603" t="s">
        <v>38219</v>
      </c>
      <c r="T3603" t="s">
        <v>38220</v>
      </c>
      <c r="V3603" t="s">
        <v>655</v>
      </c>
      <c r="W3603" t="s">
        <v>86</v>
      </c>
    </row>
    <row r="3604" spans="1:24" x14ac:dyDescent="0.25">
      <c r="A3604" t="s">
        <v>38221</v>
      </c>
      <c r="B3604" s="1">
        <v>42969.428541666668</v>
      </c>
      <c r="C3604" t="s">
        <v>25</v>
      </c>
      <c r="D3604" t="s">
        <v>38191</v>
      </c>
      <c r="E3604" s="2">
        <v>44926</v>
      </c>
      <c r="F3604" t="s">
        <v>27</v>
      </c>
      <c r="G3604">
        <v>339</v>
      </c>
      <c r="I3604" t="s">
        <v>74</v>
      </c>
      <c r="J3604" t="s">
        <v>84</v>
      </c>
      <c r="K3604" t="s">
        <v>39</v>
      </c>
      <c r="L3604">
        <v>170</v>
      </c>
      <c r="M3604">
        <v>30.1</v>
      </c>
      <c r="N3604">
        <v>2.25</v>
      </c>
      <c r="O3604" t="s">
        <v>38222</v>
      </c>
      <c r="P3604">
        <v>3774</v>
      </c>
      <c r="Q3604" t="s">
        <v>9424</v>
      </c>
      <c r="R3604" t="s">
        <v>38223</v>
      </c>
      <c r="S3604" t="s">
        <v>38224</v>
      </c>
      <c r="V3604" t="s">
        <v>3201</v>
      </c>
      <c r="W3604" t="s">
        <v>77</v>
      </c>
      <c r="X3604" t="s">
        <v>38225</v>
      </c>
    </row>
    <row r="3605" spans="1:24" x14ac:dyDescent="0.25">
      <c r="A3605" t="s">
        <v>38226</v>
      </c>
      <c r="B3605" s="1">
        <v>42969.446342592593</v>
      </c>
      <c r="C3605" t="s">
        <v>25</v>
      </c>
      <c r="D3605" t="s">
        <v>38191</v>
      </c>
      <c r="E3605" s="2">
        <v>44926</v>
      </c>
      <c r="F3605" t="s">
        <v>27</v>
      </c>
      <c r="G3605">
        <v>336</v>
      </c>
      <c r="I3605" t="s">
        <v>74</v>
      </c>
      <c r="J3605" t="s">
        <v>84</v>
      </c>
      <c r="K3605" t="s">
        <v>30</v>
      </c>
      <c r="L3605">
        <v>55</v>
      </c>
      <c r="M3605">
        <v>53.2</v>
      </c>
      <c r="N3605">
        <v>3.4</v>
      </c>
      <c r="O3605">
        <v>20153692247</v>
      </c>
      <c r="P3605">
        <v>21769</v>
      </c>
      <c r="Q3605" t="s">
        <v>14943</v>
      </c>
      <c r="R3605" t="s">
        <v>38227</v>
      </c>
      <c r="S3605" t="s">
        <v>38228</v>
      </c>
      <c r="V3605" t="s">
        <v>651</v>
      </c>
      <c r="W3605" t="s">
        <v>86</v>
      </c>
      <c r="X3605" t="s">
        <v>5653</v>
      </c>
    </row>
    <row r="3606" spans="1:24" x14ac:dyDescent="0.25">
      <c r="A3606" t="s">
        <v>38229</v>
      </c>
      <c r="B3606" s="1">
        <v>42969.454791666663</v>
      </c>
      <c r="C3606" t="s">
        <v>25</v>
      </c>
      <c r="D3606" t="s">
        <v>38191</v>
      </c>
      <c r="E3606" s="2">
        <v>44926</v>
      </c>
      <c r="F3606" t="s">
        <v>27</v>
      </c>
      <c r="G3606">
        <v>331</v>
      </c>
      <c r="I3606" t="s">
        <v>74</v>
      </c>
      <c r="J3606" t="s">
        <v>84</v>
      </c>
      <c r="K3606" t="s">
        <v>39</v>
      </c>
      <c r="L3606">
        <v>310</v>
      </c>
      <c r="M3606">
        <v>59</v>
      </c>
      <c r="N3606">
        <v>4.4000000000000004</v>
      </c>
      <c r="O3606">
        <v>181466031</v>
      </c>
      <c r="R3606" t="s">
        <v>38230</v>
      </c>
      <c r="S3606" t="s">
        <v>32242</v>
      </c>
      <c r="V3606" t="s">
        <v>4400</v>
      </c>
      <c r="W3606" t="s">
        <v>86</v>
      </c>
      <c r="X3606" t="s">
        <v>9463</v>
      </c>
    </row>
    <row r="3607" spans="1:24" x14ac:dyDescent="0.25">
      <c r="A3607" t="s">
        <v>38231</v>
      </c>
      <c r="B3607" s="1">
        <v>42975.345347222225</v>
      </c>
      <c r="C3607" t="s">
        <v>25</v>
      </c>
      <c r="D3607" t="s">
        <v>38191</v>
      </c>
      <c r="E3607" s="2">
        <v>44926</v>
      </c>
      <c r="F3607" t="s">
        <v>27</v>
      </c>
      <c r="G3607">
        <v>345</v>
      </c>
      <c r="I3607" t="s">
        <v>74</v>
      </c>
      <c r="J3607" t="s">
        <v>84</v>
      </c>
      <c r="K3607" t="s">
        <v>30</v>
      </c>
      <c r="L3607">
        <v>365</v>
      </c>
      <c r="M3607">
        <v>65.099999999999994</v>
      </c>
      <c r="N3607">
        <v>4.5999999999999996</v>
      </c>
      <c r="O3607">
        <v>20171200611</v>
      </c>
      <c r="P3607">
        <v>7868</v>
      </c>
      <c r="Q3607" t="s">
        <v>14954</v>
      </c>
      <c r="R3607" t="s">
        <v>38232</v>
      </c>
      <c r="S3607" t="s">
        <v>38233</v>
      </c>
      <c r="V3607" t="s">
        <v>3519</v>
      </c>
      <c r="W3607" t="s">
        <v>86</v>
      </c>
      <c r="X3607" t="s">
        <v>16011</v>
      </c>
    </row>
    <row r="3608" spans="1:24" x14ac:dyDescent="0.25">
      <c r="A3608" t="s">
        <v>38234</v>
      </c>
      <c r="B3608" s="1">
        <v>42975.357118055559</v>
      </c>
      <c r="C3608" t="s">
        <v>25</v>
      </c>
      <c r="D3608" t="s">
        <v>38191</v>
      </c>
      <c r="E3608" s="2">
        <v>44926</v>
      </c>
      <c r="F3608" t="s">
        <v>27</v>
      </c>
      <c r="G3608">
        <v>312</v>
      </c>
      <c r="I3608" t="s">
        <v>74</v>
      </c>
      <c r="J3608" t="s">
        <v>84</v>
      </c>
      <c r="K3608" t="s">
        <v>39</v>
      </c>
      <c r="L3608">
        <v>170</v>
      </c>
      <c r="M3608">
        <v>30.1</v>
      </c>
      <c r="N3608">
        <v>1.8</v>
      </c>
      <c r="O3608">
        <v>805044986</v>
      </c>
      <c r="P3608">
        <v>14909</v>
      </c>
      <c r="Q3608" t="s">
        <v>3308</v>
      </c>
      <c r="R3608" t="s">
        <v>38235</v>
      </c>
      <c r="S3608" t="s">
        <v>38236</v>
      </c>
      <c r="V3608" t="s">
        <v>645</v>
      </c>
      <c r="W3608" t="s">
        <v>86</v>
      </c>
      <c r="X3608" t="s">
        <v>5144</v>
      </c>
    </row>
    <row r="3609" spans="1:24" x14ac:dyDescent="0.25">
      <c r="A3609" t="s">
        <v>38237</v>
      </c>
      <c r="B3609" s="1">
        <v>42975.40525462963</v>
      </c>
      <c r="C3609" t="s">
        <v>25</v>
      </c>
      <c r="D3609" t="s">
        <v>38191</v>
      </c>
      <c r="E3609" s="2">
        <v>44926</v>
      </c>
      <c r="F3609" t="s">
        <v>27</v>
      </c>
      <c r="G3609">
        <v>342</v>
      </c>
      <c r="I3609" t="s">
        <v>74</v>
      </c>
      <c r="J3609" t="s">
        <v>84</v>
      </c>
      <c r="K3609" t="s">
        <v>30</v>
      </c>
      <c r="L3609">
        <v>55</v>
      </c>
      <c r="M3609">
        <v>53.2</v>
      </c>
      <c r="N3609">
        <v>2.5</v>
      </c>
      <c r="O3609">
        <v>20153692257</v>
      </c>
      <c r="P3609">
        <v>21667</v>
      </c>
      <c r="Q3609" t="s">
        <v>14943</v>
      </c>
      <c r="R3609" t="s">
        <v>38238</v>
      </c>
      <c r="S3609" t="s">
        <v>38239</v>
      </c>
      <c r="T3609" t="s">
        <v>38240</v>
      </c>
      <c r="V3609" t="s">
        <v>1748</v>
      </c>
      <c r="W3609" t="s">
        <v>86</v>
      </c>
    </row>
    <row r="3610" spans="1:24" x14ac:dyDescent="0.25">
      <c r="A3610" t="s">
        <v>38241</v>
      </c>
      <c r="B3610" s="1">
        <v>42984.654826388891</v>
      </c>
      <c r="C3610" t="s">
        <v>25</v>
      </c>
      <c r="D3610" t="s">
        <v>38191</v>
      </c>
      <c r="E3610" s="2">
        <v>44926</v>
      </c>
      <c r="F3610" t="s">
        <v>27</v>
      </c>
      <c r="G3610">
        <v>368</v>
      </c>
      <c r="I3610" t="s">
        <v>74</v>
      </c>
      <c r="J3610" t="s">
        <v>84</v>
      </c>
      <c r="K3610" t="s">
        <v>30</v>
      </c>
      <c r="L3610">
        <v>61</v>
      </c>
      <c r="M3610">
        <v>61.5</v>
      </c>
      <c r="N3610">
        <v>3.9</v>
      </c>
      <c r="O3610">
        <v>19988181021</v>
      </c>
      <c r="R3610" t="s">
        <v>566</v>
      </c>
      <c r="S3610" t="s">
        <v>567</v>
      </c>
      <c r="V3610" t="s">
        <v>72</v>
      </c>
      <c r="W3610" t="s">
        <v>47</v>
      </c>
      <c r="X3610" t="s">
        <v>568</v>
      </c>
    </row>
    <row r="3611" spans="1:24" x14ac:dyDescent="0.25">
      <c r="A3611" t="s">
        <v>38242</v>
      </c>
      <c r="B3611" s="1">
        <v>42984.664930555555</v>
      </c>
      <c r="C3611" t="s">
        <v>25</v>
      </c>
      <c r="D3611" t="s">
        <v>38191</v>
      </c>
      <c r="E3611" s="2">
        <v>44926</v>
      </c>
      <c r="F3611" t="s">
        <v>27</v>
      </c>
      <c r="G3611">
        <v>275</v>
      </c>
      <c r="I3611" t="s">
        <v>74</v>
      </c>
      <c r="J3611" t="s">
        <v>84</v>
      </c>
      <c r="K3611" t="s">
        <v>30</v>
      </c>
      <c r="L3611">
        <v>365</v>
      </c>
      <c r="M3611">
        <v>65.099999999999994</v>
      </c>
      <c r="N3611">
        <v>4.5999999999999996</v>
      </c>
      <c r="O3611">
        <v>20152501202</v>
      </c>
      <c r="R3611" t="s">
        <v>38243</v>
      </c>
      <c r="S3611" t="s">
        <v>38244</v>
      </c>
      <c r="T3611" t="s">
        <v>18921</v>
      </c>
      <c r="V3611" t="s">
        <v>645</v>
      </c>
      <c r="W3611" t="s">
        <v>86</v>
      </c>
    </row>
    <row r="3612" spans="1:24" x14ac:dyDescent="0.25">
      <c r="A3612" t="s">
        <v>38245</v>
      </c>
      <c r="B3612" s="1">
        <v>42996.562905092593</v>
      </c>
      <c r="C3612" t="s">
        <v>25</v>
      </c>
      <c r="D3612" t="s">
        <v>38191</v>
      </c>
      <c r="E3612" s="2">
        <v>44926</v>
      </c>
      <c r="F3612" t="s">
        <v>27</v>
      </c>
      <c r="G3612">
        <v>371</v>
      </c>
      <c r="I3612" t="s">
        <v>74</v>
      </c>
      <c r="J3612" t="s">
        <v>84</v>
      </c>
      <c r="K3612" t="s">
        <v>39</v>
      </c>
      <c r="L3612">
        <v>382</v>
      </c>
      <c r="M3612">
        <v>72.2</v>
      </c>
      <c r="N3612">
        <v>5.3</v>
      </c>
      <c r="O3612">
        <v>367246108</v>
      </c>
      <c r="P3612">
        <v>20511</v>
      </c>
      <c r="Q3612" t="s">
        <v>14943</v>
      </c>
      <c r="R3612" t="s">
        <v>38246</v>
      </c>
      <c r="S3612" t="s">
        <v>38247</v>
      </c>
      <c r="V3612" t="s">
        <v>645</v>
      </c>
      <c r="W3612" t="s">
        <v>86</v>
      </c>
      <c r="X3612" t="s">
        <v>15673</v>
      </c>
    </row>
    <row r="3613" spans="1:24" x14ac:dyDescent="0.25">
      <c r="A3613" t="s">
        <v>38248</v>
      </c>
      <c r="B3613" s="1">
        <v>42996.5783912037</v>
      </c>
      <c r="C3613" t="s">
        <v>25</v>
      </c>
      <c r="D3613" t="s">
        <v>38191</v>
      </c>
      <c r="E3613" s="2">
        <v>44926</v>
      </c>
      <c r="F3613" t="s">
        <v>27</v>
      </c>
      <c r="G3613">
        <v>373</v>
      </c>
      <c r="I3613" t="s">
        <v>74</v>
      </c>
      <c r="J3613" t="s">
        <v>84</v>
      </c>
      <c r="K3613" t="s">
        <v>325</v>
      </c>
      <c r="L3613">
        <v>61</v>
      </c>
      <c r="M3613">
        <v>61.5</v>
      </c>
      <c r="N3613">
        <v>3.9</v>
      </c>
      <c r="O3613">
        <v>20171822034</v>
      </c>
      <c r="P3613" t="s">
        <v>38249</v>
      </c>
      <c r="Q3613" t="s">
        <v>14943</v>
      </c>
      <c r="R3613" t="s">
        <v>38250</v>
      </c>
      <c r="S3613" t="s">
        <v>38251</v>
      </c>
      <c r="V3613" t="s">
        <v>645</v>
      </c>
      <c r="W3613" t="s">
        <v>86</v>
      </c>
      <c r="X3613" t="s">
        <v>3613</v>
      </c>
    </row>
    <row r="3614" spans="1:24" x14ac:dyDescent="0.25">
      <c r="A3614" t="s">
        <v>38252</v>
      </c>
      <c r="B3614" s="1">
        <v>42996.609351851854</v>
      </c>
      <c r="C3614" t="s">
        <v>25</v>
      </c>
      <c r="D3614" t="s">
        <v>38191</v>
      </c>
      <c r="E3614" s="2">
        <v>44926</v>
      </c>
      <c r="F3614" t="s">
        <v>27</v>
      </c>
      <c r="G3614">
        <v>370</v>
      </c>
      <c r="I3614" t="s">
        <v>74</v>
      </c>
      <c r="J3614" t="s">
        <v>84</v>
      </c>
      <c r="K3614" t="s">
        <v>39</v>
      </c>
      <c r="L3614">
        <v>290</v>
      </c>
      <c r="M3614">
        <v>56.5</v>
      </c>
      <c r="N3614">
        <v>4.0999999999999996</v>
      </c>
      <c r="O3614">
        <v>264698244</v>
      </c>
      <c r="R3614" t="s">
        <v>38253</v>
      </c>
      <c r="S3614" t="s">
        <v>38254</v>
      </c>
      <c r="V3614" t="s">
        <v>3583</v>
      </c>
      <c r="W3614" t="s">
        <v>86</v>
      </c>
      <c r="X3614" t="s">
        <v>450</v>
      </c>
    </row>
    <row r="3615" spans="1:24" x14ac:dyDescent="0.25">
      <c r="A3615" t="s">
        <v>38255</v>
      </c>
      <c r="B3615" s="1">
        <v>42996.6171875</v>
      </c>
      <c r="C3615" t="s">
        <v>25</v>
      </c>
      <c r="D3615" t="s">
        <v>38191</v>
      </c>
      <c r="E3615" s="2">
        <v>45657</v>
      </c>
      <c r="F3615" t="s">
        <v>27</v>
      </c>
      <c r="G3615">
        <v>376</v>
      </c>
      <c r="H3615" s="1">
        <v>44438.628807870373</v>
      </c>
      <c r="I3615" t="s">
        <v>74</v>
      </c>
      <c r="J3615" t="s">
        <v>84</v>
      </c>
      <c r="K3615" t="s">
        <v>39</v>
      </c>
      <c r="L3615">
        <v>310</v>
      </c>
      <c r="M3615">
        <v>59</v>
      </c>
      <c r="N3615">
        <v>4.4000000000000004</v>
      </c>
      <c r="O3615">
        <v>179480390</v>
      </c>
      <c r="R3615" t="s">
        <v>38256</v>
      </c>
      <c r="S3615" t="s">
        <v>38257</v>
      </c>
      <c r="U3615">
        <v>59533892</v>
      </c>
      <c r="V3615" t="s">
        <v>85</v>
      </c>
      <c r="W3615" t="s">
        <v>86</v>
      </c>
      <c r="X3615" t="s">
        <v>139</v>
      </c>
    </row>
    <row r="3616" spans="1:24" x14ac:dyDescent="0.25">
      <c r="A3616" t="s">
        <v>38258</v>
      </c>
      <c r="B3616" s="1">
        <v>42996.632187499999</v>
      </c>
      <c r="C3616" t="s">
        <v>25</v>
      </c>
      <c r="D3616" t="s">
        <v>38191</v>
      </c>
      <c r="E3616" s="2">
        <v>44926</v>
      </c>
      <c r="F3616" t="s">
        <v>27</v>
      </c>
      <c r="G3616">
        <v>374</v>
      </c>
      <c r="I3616" t="s">
        <v>74</v>
      </c>
      <c r="J3616" t="s">
        <v>84</v>
      </c>
      <c r="K3616" t="s">
        <v>30</v>
      </c>
      <c r="L3616">
        <v>61</v>
      </c>
      <c r="M3616">
        <v>61.5</v>
      </c>
      <c r="N3616">
        <v>3.9</v>
      </c>
      <c r="O3616">
        <v>20171822114</v>
      </c>
      <c r="R3616" t="s">
        <v>892</v>
      </c>
      <c r="S3616" t="s">
        <v>893</v>
      </c>
      <c r="V3616" t="s">
        <v>655</v>
      </c>
      <c r="W3616" t="s">
        <v>86</v>
      </c>
      <c r="X3616" t="s">
        <v>894</v>
      </c>
    </row>
    <row r="3617" spans="1:24" x14ac:dyDescent="0.25">
      <c r="A3617" t="s">
        <v>38259</v>
      </c>
      <c r="B3617" s="1">
        <v>43000.584618055553</v>
      </c>
      <c r="C3617" t="s">
        <v>25</v>
      </c>
      <c r="D3617" t="s">
        <v>38191</v>
      </c>
      <c r="E3617" s="2">
        <v>44926</v>
      </c>
      <c r="F3617" t="s">
        <v>27</v>
      </c>
      <c r="G3617">
        <v>382</v>
      </c>
      <c r="I3617" t="s">
        <v>74</v>
      </c>
      <c r="J3617" t="s">
        <v>84</v>
      </c>
      <c r="K3617" t="s">
        <v>39</v>
      </c>
      <c r="L3617">
        <v>381</v>
      </c>
      <c r="M3617">
        <v>72.2</v>
      </c>
      <c r="N3617">
        <v>5.3</v>
      </c>
      <c r="O3617">
        <v>364918065</v>
      </c>
      <c r="P3617" t="s">
        <v>38260</v>
      </c>
      <c r="Q3617" t="s">
        <v>38261</v>
      </c>
      <c r="R3617" t="s">
        <v>38262</v>
      </c>
      <c r="S3617" t="s">
        <v>38263</v>
      </c>
      <c r="V3617" t="s">
        <v>1745</v>
      </c>
      <c r="W3617" t="s">
        <v>86</v>
      </c>
      <c r="X3617" t="s">
        <v>11201</v>
      </c>
    </row>
    <row r="3618" spans="1:24" x14ac:dyDescent="0.25">
      <c r="A3618" t="s">
        <v>38264</v>
      </c>
      <c r="B3618" s="1">
        <v>43018.306342592594</v>
      </c>
      <c r="C3618" t="s">
        <v>25</v>
      </c>
      <c r="D3618" t="s">
        <v>38191</v>
      </c>
      <c r="E3618" s="2">
        <v>44926</v>
      </c>
      <c r="F3618" t="s">
        <v>27</v>
      </c>
      <c r="G3618">
        <v>399</v>
      </c>
      <c r="I3618" t="s">
        <v>74</v>
      </c>
      <c r="J3618" t="s">
        <v>84</v>
      </c>
      <c r="K3618" t="s">
        <v>39</v>
      </c>
      <c r="L3618">
        <v>650</v>
      </c>
      <c r="M3618">
        <v>84.9</v>
      </c>
      <c r="N3618">
        <v>6.5</v>
      </c>
      <c r="O3618">
        <v>179111892</v>
      </c>
      <c r="P3618" t="s">
        <v>38265</v>
      </c>
      <c r="Q3618" t="s">
        <v>3596</v>
      </c>
      <c r="R3618" t="s">
        <v>16226</v>
      </c>
      <c r="S3618" t="s">
        <v>38266</v>
      </c>
      <c r="V3618" t="s">
        <v>1748</v>
      </c>
      <c r="W3618" t="s">
        <v>86</v>
      </c>
    </row>
    <row r="3619" spans="1:24" x14ac:dyDescent="0.25">
      <c r="A3619" t="s">
        <v>38267</v>
      </c>
      <c r="B3619" s="1">
        <v>43019.292175925926</v>
      </c>
      <c r="C3619" t="s">
        <v>25</v>
      </c>
      <c r="D3619" t="s">
        <v>38191</v>
      </c>
      <c r="E3619" s="2">
        <v>44926</v>
      </c>
      <c r="F3619" t="s">
        <v>27</v>
      </c>
      <c r="G3619">
        <v>400</v>
      </c>
      <c r="I3619" t="s">
        <v>74</v>
      </c>
      <c r="J3619" t="s">
        <v>84</v>
      </c>
      <c r="K3619" t="s">
        <v>39</v>
      </c>
      <c r="L3619">
        <v>381</v>
      </c>
      <c r="M3619">
        <v>72.2</v>
      </c>
      <c r="N3619">
        <v>5.3</v>
      </c>
      <c r="O3619">
        <v>365799719</v>
      </c>
      <c r="P3619" t="s">
        <v>38268</v>
      </c>
      <c r="Q3619" t="s">
        <v>2865</v>
      </c>
      <c r="R3619" t="s">
        <v>38269</v>
      </c>
      <c r="S3619" t="s">
        <v>38270</v>
      </c>
      <c r="T3619" t="s">
        <v>38271</v>
      </c>
      <c r="V3619" t="s">
        <v>85</v>
      </c>
      <c r="W3619" t="s">
        <v>86</v>
      </c>
    </row>
    <row r="3620" spans="1:24" x14ac:dyDescent="0.25">
      <c r="A3620" t="s">
        <v>38272</v>
      </c>
      <c r="B3620" s="1">
        <v>43019.310567129629</v>
      </c>
      <c r="C3620" t="s">
        <v>25</v>
      </c>
      <c r="D3620" t="s">
        <v>38191</v>
      </c>
      <c r="E3620" s="2">
        <v>44926</v>
      </c>
      <c r="F3620" t="s">
        <v>27</v>
      </c>
      <c r="G3620">
        <v>386</v>
      </c>
      <c r="I3620" t="s">
        <v>74</v>
      </c>
      <c r="J3620" t="s">
        <v>84</v>
      </c>
      <c r="K3620" t="s">
        <v>3133</v>
      </c>
      <c r="L3620" t="s">
        <v>3896</v>
      </c>
      <c r="M3620">
        <v>61.5</v>
      </c>
      <c r="N3620">
        <v>3.9</v>
      </c>
      <c r="O3620" t="s">
        <v>38273</v>
      </c>
      <c r="R3620" t="s">
        <v>38274</v>
      </c>
      <c r="S3620" t="s">
        <v>38275</v>
      </c>
      <c r="T3620" t="s">
        <v>462</v>
      </c>
      <c r="V3620" t="s">
        <v>1554</v>
      </c>
      <c r="W3620" t="s">
        <v>86</v>
      </c>
    </row>
    <row r="3621" spans="1:24" x14ac:dyDescent="0.25">
      <c r="A3621" t="s">
        <v>38276</v>
      </c>
      <c r="B3621" s="1">
        <v>43019.347488425927</v>
      </c>
      <c r="C3621" t="s">
        <v>25</v>
      </c>
      <c r="D3621" t="s">
        <v>38191</v>
      </c>
      <c r="E3621" s="2">
        <v>44926</v>
      </c>
      <c r="F3621" t="s">
        <v>27</v>
      </c>
      <c r="G3621">
        <v>395</v>
      </c>
      <c r="I3621" t="s">
        <v>74</v>
      </c>
      <c r="J3621" t="s">
        <v>84</v>
      </c>
      <c r="K3621" t="s">
        <v>39</v>
      </c>
      <c r="L3621">
        <v>382</v>
      </c>
      <c r="M3621">
        <v>72.2</v>
      </c>
      <c r="N3621">
        <v>6.5</v>
      </c>
      <c r="O3621">
        <v>367246295</v>
      </c>
      <c r="P3621" t="s">
        <v>38277</v>
      </c>
      <c r="Q3621" t="s">
        <v>3308</v>
      </c>
      <c r="R3621" t="s">
        <v>38278</v>
      </c>
      <c r="S3621" t="s">
        <v>38279</v>
      </c>
      <c r="V3621" t="s">
        <v>1748</v>
      </c>
      <c r="W3621" t="s">
        <v>86</v>
      </c>
      <c r="X3621" t="s">
        <v>600</v>
      </c>
    </row>
    <row r="3622" spans="1:24" x14ac:dyDescent="0.25">
      <c r="A3622" t="s">
        <v>38280</v>
      </c>
      <c r="B3622" s="1">
        <v>43019.420381944445</v>
      </c>
      <c r="C3622" t="s">
        <v>25</v>
      </c>
      <c r="D3622" t="s">
        <v>38191</v>
      </c>
      <c r="E3622" s="2">
        <v>44926</v>
      </c>
      <c r="F3622" t="s">
        <v>27</v>
      </c>
      <c r="G3622">
        <v>388</v>
      </c>
      <c r="I3622" t="s">
        <v>74</v>
      </c>
      <c r="J3622" t="s">
        <v>84</v>
      </c>
      <c r="K3622" t="s">
        <v>39</v>
      </c>
      <c r="L3622">
        <v>382</v>
      </c>
      <c r="M3622">
        <v>72.2</v>
      </c>
      <c r="N3622">
        <v>5.3</v>
      </c>
      <c r="O3622">
        <v>367246517</v>
      </c>
      <c r="P3622" t="s">
        <v>38281</v>
      </c>
      <c r="Q3622" t="s">
        <v>32243</v>
      </c>
      <c r="R3622" t="s">
        <v>38282</v>
      </c>
      <c r="S3622" t="s">
        <v>16232</v>
      </c>
      <c r="V3622" t="s">
        <v>645</v>
      </c>
      <c r="W3622" t="s">
        <v>86</v>
      </c>
      <c r="X3622" t="s">
        <v>3198</v>
      </c>
    </row>
    <row r="3623" spans="1:24" x14ac:dyDescent="0.25">
      <c r="A3623" t="s">
        <v>38283</v>
      </c>
      <c r="B3623" s="1">
        <v>43019.426458333335</v>
      </c>
      <c r="C3623" t="s">
        <v>25</v>
      </c>
      <c r="D3623" t="s">
        <v>38191</v>
      </c>
      <c r="E3623" s="2">
        <v>44926</v>
      </c>
      <c r="F3623" t="s">
        <v>27</v>
      </c>
      <c r="G3623">
        <v>393</v>
      </c>
      <c r="I3623" t="s">
        <v>74</v>
      </c>
      <c r="J3623" t="s">
        <v>84</v>
      </c>
      <c r="K3623" t="s">
        <v>39</v>
      </c>
      <c r="L3623">
        <v>250</v>
      </c>
      <c r="M3623">
        <v>45.4</v>
      </c>
      <c r="N3623">
        <v>3.1</v>
      </c>
      <c r="O3623">
        <v>179877196</v>
      </c>
      <c r="R3623" t="s">
        <v>38284</v>
      </c>
      <c r="S3623" t="s">
        <v>38285</v>
      </c>
      <c r="T3623" t="s">
        <v>2887</v>
      </c>
      <c r="V3623" t="s">
        <v>85</v>
      </c>
      <c r="W3623" t="s">
        <v>86</v>
      </c>
    </row>
    <row r="3624" spans="1:24" x14ac:dyDescent="0.25">
      <c r="A3624" t="s">
        <v>38286</v>
      </c>
      <c r="B3624" s="1">
        <v>43035.622476851851</v>
      </c>
      <c r="C3624" t="s">
        <v>25</v>
      </c>
      <c r="D3624" t="s">
        <v>38191</v>
      </c>
      <c r="E3624" s="2">
        <v>44926</v>
      </c>
      <c r="F3624" t="s">
        <v>27</v>
      </c>
      <c r="G3624">
        <v>311</v>
      </c>
      <c r="I3624" t="s">
        <v>74</v>
      </c>
      <c r="J3624" t="s">
        <v>84</v>
      </c>
      <c r="K3624" t="s">
        <v>30</v>
      </c>
      <c r="L3624">
        <v>55</v>
      </c>
      <c r="M3624">
        <v>53.2</v>
      </c>
      <c r="N3624">
        <v>2.5</v>
      </c>
      <c r="O3624">
        <v>20153692250</v>
      </c>
      <c r="P3624" t="s">
        <v>38287</v>
      </c>
      <c r="Q3624" t="s">
        <v>14943</v>
      </c>
      <c r="R3624" t="s">
        <v>38238</v>
      </c>
      <c r="S3624" t="s">
        <v>38239</v>
      </c>
      <c r="T3624" t="s">
        <v>38240</v>
      </c>
      <c r="V3624" t="s">
        <v>1748</v>
      </c>
      <c r="W3624" t="s">
        <v>86</v>
      </c>
    </row>
    <row r="3625" spans="1:24" x14ac:dyDescent="0.25">
      <c r="A3625" t="s">
        <v>38288</v>
      </c>
      <c r="B3625" s="1">
        <v>43035.629004629627</v>
      </c>
      <c r="C3625" t="s">
        <v>25</v>
      </c>
      <c r="D3625" t="s">
        <v>38191</v>
      </c>
      <c r="E3625" s="2">
        <v>44926</v>
      </c>
      <c r="F3625" t="s">
        <v>27</v>
      </c>
      <c r="G3625">
        <v>412</v>
      </c>
      <c r="I3625" t="s">
        <v>74</v>
      </c>
      <c r="J3625" t="s">
        <v>84</v>
      </c>
      <c r="K3625" t="s">
        <v>54</v>
      </c>
      <c r="L3625" t="s">
        <v>6857</v>
      </c>
      <c r="M3625">
        <v>72.2</v>
      </c>
      <c r="N3625">
        <v>5.3</v>
      </c>
      <c r="O3625">
        <v>366571711</v>
      </c>
      <c r="P3625" t="s">
        <v>38289</v>
      </c>
      <c r="Q3625" t="s">
        <v>3095</v>
      </c>
      <c r="R3625" t="s">
        <v>38290</v>
      </c>
      <c r="S3625" t="s">
        <v>38291</v>
      </c>
      <c r="T3625" t="s">
        <v>269</v>
      </c>
      <c r="V3625" t="s">
        <v>3583</v>
      </c>
      <c r="W3625" t="s">
        <v>86</v>
      </c>
    </row>
    <row r="3626" spans="1:24" x14ac:dyDescent="0.25">
      <c r="A3626" t="s">
        <v>38292</v>
      </c>
      <c r="B3626" s="1">
        <v>43035.638865740744</v>
      </c>
      <c r="C3626" t="s">
        <v>25</v>
      </c>
      <c r="D3626" t="s">
        <v>38191</v>
      </c>
      <c r="E3626" s="2">
        <v>44926</v>
      </c>
      <c r="F3626" t="s">
        <v>27</v>
      </c>
      <c r="G3626">
        <v>402</v>
      </c>
      <c r="I3626" t="s">
        <v>74</v>
      </c>
      <c r="J3626" t="s">
        <v>84</v>
      </c>
      <c r="K3626" t="s">
        <v>39</v>
      </c>
      <c r="L3626">
        <v>250</v>
      </c>
      <c r="M3626">
        <v>45.4</v>
      </c>
      <c r="N3626">
        <v>3.1</v>
      </c>
      <c r="O3626">
        <v>290040367</v>
      </c>
      <c r="R3626" t="s">
        <v>38293</v>
      </c>
      <c r="S3626" t="s">
        <v>38294</v>
      </c>
      <c r="T3626" t="s">
        <v>38295</v>
      </c>
      <c r="V3626" t="s">
        <v>3583</v>
      </c>
      <c r="W3626" t="s">
        <v>86</v>
      </c>
    </row>
    <row r="3627" spans="1:24" x14ac:dyDescent="0.25">
      <c r="A3627" t="s">
        <v>38296</v>
      </c>
      <c r="B3627" s="1">
        <v>43035.644108796296</v>
      </c>
      <c r="C3627" t="s">
        <v>25</v>
      </c>
      <c r="D3627" t="s">
        <v>38191</v>
      </c>
      <c r="E3627" s="2">
        <v>44926</v>
      </c>
      <c r="F3627" t="s">
        <v>27</v>
      </c>
      <c r="G3627">
        <v>408</v>
      </c>
      <c r="I3627" t="s">
        <v>74</v>
      </c>
      <c r="J3627" t="s">
        <v>84</v>
      </c>
      <c r="K3627" t="s">
        <v>30</v>
      </c>
      <c r="L3627" t="s">
        <v>3141</v>
      </c>
      <c r="M3627">
        <v>72.2</v>
      </c>
      <c r="N3627">
        <v>4.9000000000000004</v>
      </c>
      <c r="O3627">
        <v>2010110901</v>
      </c>
      <c r="R3627" t="s">
        <v>11225</v>
      </c>
      <c r="S3627" t="s">
        <v>11226</v>
      </c>
      <c r="V3627" t="s">
        <v>3614</v>
      </c>
      <c r="W3627" t="s">
        <v>86</v>
      </c>
      <c r="X3627" t="s">
        <v>9434</v>
      </c>
    </row>
    <row r="3628" spans="1:24" x14ac:dyDescent="0.25">
      <c r="A3628" t="s">
        <v>38297</v>
      </c>
      <c r="B3628" s="1">
        <v>43048.392881944441</v>
      </c>
      <c r="C3628" t="s">
        <v>25</v>
      </c>
      <c r="D3628" t="s">
        <v>38191</v>
      </c>
      <c r="E3628" s="2">
        <v>44926</v>
      </c>
      <c r="F3628" t="s">
        <v>27</v>
      </c>
      <c r="G3628">
        <v>405</v>
      </c>
      <c r="I3628" t="s">
        <v>74</v>
      </c>
      <c r="J3628" t="s">
        <v>84</v>
      </c>
      <c r="K3628" t="s">
        <v>39</v>
      </c>
      <c r="L3628">
        <v>381</v>
      </c>
      <c r="M3628">
        <v>72.2</v>
      </c>
      <c r="N3628">
        <v>4.5</v>
      </c>
      <c r="O3628">
        <v>361869212</v>
      </c>
      <c r="R3628" t="s">
        <v>35270</v>
      </c>
      <c r="S3628" t="s">
        <v>35271</v>
      </c>
      <c r="T3628" t="s">
        <v>38298</v>
      </c>
      <c r="V3628" t="s">
        <v>68</v>
      </c>
      <c r="W3628" t="s">
        <v>47</v>
      </c>
    </row>
    <row r="3629" spans="1:24" x14ac:dyDescent="0.25">
      <c r="A3629" t="s">
        <v>38299</v>
      </c>
      <c r="B3629" s="1">
        <v>43060.528113425928</v>
      </c>
      <c r="C3629" t="s">
        <v>25</v>
      </c>
      <c r="D3629" t="s">
        <v>38191</v>
      </c>
      <c r="E3629" s="2">
        <v>44926</v>
      </c>
      <c r="F3629" t="s">
        <v>27</v>
      </c>
      <c r="G3629">
        <v>415</v>
      </c>
      <c r="I3629" t="s">
        <v>74</v>
      </c>
      <c r="J3629" t="s">
        <v>84</v>
      </c>
      <c r="K3629" t="s">
        <v>39</v>
      </c>
      <c r="L3629" t="s">
        <v>424</v>
      </c>
      <c r="M3629">
        <v>72.2</v>
      </c>
      <c r="N3629">
        <v>5.3</v>
      </c>
      <c r="O3629">
        <v>366243753</v>
      </c>
      <c r="P3629" t="s">
        <v>38300</v>
      </c>
      <c r="Q3629" t="s">
        <v>10606</v>
      </c>
      <c r="R3629" t="s">
        <v>15616</v>
      </c>
      <c r="S3629" t="s">
        <v>15617</v>
      </c>
      <c r="T3629" t="s">
        <v>38301</v>
      </c>
      <c r="V3629" t="s">
        <v>1745</v>
      </c>
      <c r="W3629" t="s">
        <v>86</v>
      </c>
    </row>
    <row r="3630" spans="1:24" x14ac:dyDescent="0.25">
      <c r="A3630" t="s">
        <v>38302</v>
      </c>
      <c r="B3630" s="1">
        <v>43082.326527777775</v>
      </c>
      <c r="C3630" t="s">
        <v>25</v>
      </c>
      <c r="D3630" t="s">
        <v>38191</v>
      </c>
      <c r="E3630" s="2">
        <v>44926</v>
      </c>
      <c r="F3630" t="s">
        <v>27</v>
      </c>
      <c r="G3630">
        <v>421</v>
      </c>
      <c r="I3630" t="s">
        <v>74</v>
      </c>
      <c r="J3630" t="s">
        <v>84</v>
      </c>
      <c r="K3630" t="s">
        <v>39</v>
      </c>
      <c r="L3630">
        <v>70</v>
      </c>
      <c r="M3630">
        <v>105.7</v>
      </c>
      <c r="N3630">
        <v>6.5</v>
      </c>
      <c r="O3630">
        <v>129434043</v>
      </c>
      <c r="R3630" t="s">
        <v>38303</v>
      </c>
      <c r="S3630" t="s">
        <v>38304</v>
      </c>
      <c r="T3630" t="s">
        <v>38305</v>
      </c>
      <c r="V3630" t="s">
        <v>645</v>
      </c>
      <c r="W3630" t="s">
        <v>86</v>
      </c>
    </row>
    <row r="3631" spans="1:24" x14ac:dyDescent="0.25">
      <c r="A3631" t="s">
        <v>38306</v>
      </c>
      <c r="B3631" s="1">
        <v>43082.344907407409</v>
      </c>
      <c r="C3631" t="s">
        <v>25</v>
      </c>
      <c r="D3631" t="s">
        <v>38191</v>
      </c>
      <c r="E3631" s="2">
        <v>44926</v>
      </c>
      <c r="F3631" t="s">
        <v>27</v>
      </c>
      <c r="G3631">
        <v>420</v>
      </c>
      <c r="I3631" t="s">
        <v>74</v>
      </c>
      <c r="J3631" t="s">
        <v>84</v>
      </c>
      <c r="K3631" t="s">
        <v>325</v>
      </c>
      <c r="L3631">
        <v>55</v>
      </c>
      <c r="M3631">
        <v>53.2</v>
      </c>
      <c r="N3631">
        <v>3.4</v>
      </c>
      <c r="O3631">
        <v>20171492263</v>
      </c>
      <c r="R3631" t="s">
        <v>38307</v>
      </c>
      <c r="S3631" t="s">
        <v>38308</v>
      </c>
      <c r="V3631" t="s">
        <v>645</v>
      </c>
      <c r="W3631" t="s">
        <v>86</v>
      </c>
      <c r="X3631" t="s">
        <v>9427</v>
      </c>
    </row>
    <row r="3632" spans="1:24" x14ac:dyDescent="0.25">
      <c r="A3632" t="s">
        <v>38309</v>
      </c>
      <c r="B3632" s="1">
        <v>43083.299155092594</v>
      </c>
      <c r="C3632" t="s">
        <v>25</v>
      </c>
      <c r="D3632" t="s">
        <v>38191</v>
      </c>
      <c r="E3632" s="2">
        <v>44926</v>
      </c>
      <c r="F3632" t="s">
        <v>27</v>
      </c>
      <c r="G3632">
        <v>431</v>
      </c>
      <c r="I3632" t="s">
        <v>74</v>
      </c>
      <c r="J3632" t="s">
        <v>84</v>
      </c>
      <c r="K3632" t="s">
        <v>39</v>
      </c>
      <c r="L3632">
        <v>381</v>
      </c>
      <c r="M3632">
        <v>72.2</v>
      </c>
      <c r="N3632">
        <v>4.5</v>
      </c>
      <c r="O3632">
        <v>361655139</v>
      </c>
      <c r="P3632" t="s">
        <v>38310</v>
      </c>
      <c r="Q3632" t="s">
        <v>3185</v>
      </c>
      <c r="R3632" t="s">
        <v>38311</v>
      </c>
      <c r="S3632" t="s">
        <v>38312</v>
      </c>
      <c r="V3632" t="s">
        <v>647</v>
      </c>
      <c r="W3632" t="s">
        <v>77</v>
      </c>
      <c r="X3632" t="s">
        <v>253</v>
      </c>
    </row>
    <row r="3633" spans="1:24" x14ac:dyDescent="0.25">
      <c r="A3633" t="s">
        <v>38313</v>
      </c>
      <c r="B3633" s="1">
        <v>43129.344687500001</v>
      </c>
      <c r="C3633" t="s">
        <v>25</v>
      </c>
      <c r="D3633" t="s">
        <v>38191</v>
      </c>
      <c r="E3633" s="2">
        <v>44926</v>
      </c>
      <c r="F3633" t="s">
        <v>27</v>
      </c>
      <c r="G3633">
        <v>599</v>
      </c>
      <c r="I3633" t="s">
        <v>74</v>
      </c>
      <c r="J3633" t="s">
        <v>84</v>
      </c>
      <c r="K3633" t="s">
        <v>39</v>
      </c>
      <c r="L3633" t="s">
        <v>6857</v>
      </c>
      <c r="M3633">
        <v>72.2</v>
      </c>
      <c r="N3633">
        <v>5.3</v>
      </c>
      <c r="O3633">
        <v>367246354</v>
      </c>
      <c r="P3633" t="s">
        <v>38314</v>
      </c>
      <c r="Q3633" t="s">
        <v>3308</v>
      </c>
      <c r="R3633" t="s">
        <v>20448</v>
      </c>
      <c r="S3633" t="s">
        <v>18997</v>
      </c>
      <c r="V3633" t="s">
        <v>645</v>
      </c>
      <c r="W3633" t="s">
        <v>86</v>
      </c>
      <c r="X3633" t="s">
        <v>646</v>
      </c>
    </row>
    <row r="3634" spans="1:24" x14ac:dyDescent="0.25">
      <c r="A3634" t="s">
        <v>38315</v>
      </c>
      <c r="B3634" s="1">
        <v>43129.3674537037</v>
      </c>
      <c r="C3634" t="s">
        <v>25</v>
      </c>
      <c r="D3634" t="s">
        <v>38191</v>
      </c>
      <c r="E3634" s="2">
        <v>44926</v>
      </c>
      <c r="F3634" t="s">
        <v>27</v>
      </c>
      <c r="G3634">
        <v>434</v>
      </c>
      <c r="I3634" t="s">
        <v>74</v>
      </c>
      <c r="J3634" t="s">
        <v>84</v>
      </c>
      <c r="K3634" t="s">
        <v>30</v>
      </c>
      <c r="L3634">
        <v>61</v>
      </c>
      <c r="M3634">
        <v>61.5</v>
      </c>
      <c r="N3634">
        <v>3.9</v>
      </c>
      <c r="O3634">
        <v>20164127206</v>
      </c>
      <c r="R3634" t="s">
        <v>38316</v>
      </c>
      <c r="S3634" t="s">
        <v>38317</v>
      </c>
      <c r="V3634" t="s">
        <v>3186</v>
      </c>
      <c r="W3634" t="s">
        <v>86</v>
      </c>
      <c r="X3634" t="s">
        <v>15674</v>
      </c>
    </row>
    <row r="3635" spans="1:24" x14ac:dyDescent="0.25">
      <c r="A3635" t="s">
        <v>38318</v>
      </c>
      <c r="B3635" s="1">
        <v>43129.392395833333</v>
      </c>
      <c r="C3635" t="s">
        <v>25</v>
      </c>
      <c r="D3635" t="s">
        <v>38191</v>
      </c>
      <c r="E3635" s="2">
        <v>44926</v>
      </c>
      <c r="F3635" t="s">
        <v>27</v>
      </c>
      <c r="G3635">
        <v>506</v>
      </c>
      <c r="I3635" t="s">
        <v>74</v>
      </c>
      <c r="J3635" t="s">
        <v>84</v>
      </c>
      <c r="K3635" t="s">
        <v>39</v>
      </c>
      <c r="L3635">
        <v>382</v>
      </c>
      <c r="M3635">
        <v>72.2</v>
      </c>
      <c r="N3635">
        <v>5.3</v>
      </c>
      <c r="O3635">
        <v>367575097</v>
      </c>
      <c r="P3635" t="s">
        <v>38319</v>
      </c>
      <c r="Q3635" t="s">
        <v>3308</v>
      </c>
      <c r="R3635" t="s">
        <v>38320</v>
      </c>
      <c r="S3635" t="s">
        <v>15686</v>
      </c>
      <c r="V3635" t="s">
        <v>85</v>
      </c>
      <c r="W3635" t="s">
        <v>86</v>
      </c>
      <c r="X3635" t="s">
        <v>292</v>
      </c>
    </row>
    <row r="3636" spans="1:24" x14ac:dyDescent="0.25">
      <c r="A3636" t="s">
        <v>38321</v>
      </c>
      <c r="B3636" s="1">
        <v>43129.397974537038</v>
      </c>
      <c r="C3636" t="s">
        <v>25</v>
      </c>
      <c r="D3636" t="s">
        <v>38191</v>
      </c>
      <c r="E3636" s="2">
        <v>44926</v>
      </c>
      <c r="F3636" t="s">
        <v>27</v>
      </c>
      <c r="G3636">
        <v>510</v>
      </c>
      <c r="I3636" t="s">
        <v>74</v>
      </c>
      <c r="J3636" t="s">
        <v>84</v>
      </c>
      <c r="K3636" t="s">
        <v>248</v>
      </c>
      <c r="L3636" t="s">
        <v>38322</v>
      </c>
      <c r="M3636">
        <v>70.8</v>
      </c>
      <c r="N3636">
        <v>5.4</v>
      </c>
      <c r="O3636">
        <v>9514160100</v>
      </c>
      <c r="R3636" t="s">
        <v>38323</v>
      </c>
      <c r="S3636" t="s">
        <v>38324</v>
      </c>
      <c r="T3636" t="s">
        <v>38325</v>
      </c>
      <c r="V3636" t="s">
        <v>650</v>
      </c>
      <c r="W3636" t="s">
        <v>86</v>
      </c>
    </row>
    <row r="3637" spans="1:24" x14ac:dyDescent="0.25">
      <c r="A3637" t="s">
        <v>38326</v>
      </c>
      <c r="B3637" s="1">
        <v>43129.489525462966</v>
      </c>
      <c r="C3637" t="s">
        <v>25</v>
      </c>
      <c r="D3637" t="s">
        <v>38191</v>
      </c>
      <c r="E3637" s="2">
        <v>44926</v>
      </c>
      <c r="F3637" t="s">
        <v>27</v>
      </c>
      <c r="G3637">
        <v>542</v>
      </c>
      <c r="I3637" t="s">
        <v>74</v>
      </c>
      <c r="J3637" t="s">
        <v>84</v>
      </c>
      <c r="K3637" t="s">
        <v>248</v>
      </c>
      <c r="L3637">
        <v>7200</v>
      </c>
      <c r="M3637">
        <v>70.8</v>
      </c>
      <c r="N3637">
        <v>5.4</v>
      </c>
      <c r="O3637">
        <v>9854103209</v>
      </c>
      <c r="R3637" t="s">
        <v>38327</v>
      </c>
      <c r="S3637" t="s">
        <v>38324</v>
      </c>
      <c r="T3637" t="s">
        <v>38328</v>
      </c>
      <c r="V3637" t="s">
        <v>650</v>
      </c>
      <c r="W3637" t="s">
        <v>86</v>
      </c>
    </row>
    <row r="3638" spans="1:24" x14ac:dyDescent="0.25">
      <c r="A3638" t="s">
        <v>38329</v>
      </c>
      <c r="B3638" s="1">
        <v>43129.497789351852</v>
      </c>
      <c r="C3638" t="s">
        <v>25</v>
      </c>
      <c r="D3638" t="s">
        <v>38191</v>
      </c>
      <c r="E3638" s="2">
        <v>44926</v>
      </c>
      <c r="F3638" t="s">
        <v>27</v>
      </c>
      <c r="G3638">
        <v>508</v>
      </c>
      <c r="I3638" t="s">
        <v>74</v>
      </c>
      <c r="J3638" t="s">
        <v>84</v>
      </c>
      <c r="K3638" t="s">
        <v>325</v>
      </c>
      <c r="L3638">
        <v>61</v>
      </c>
      <c r="M3638">
        <v>61.5</v>
      </c>
      <c r="N3638">
        <v>3.9</v>
      </c>
      <c r="O3638">
        <v>15121187</v>
      </c>
      <c r="R3638" t="s">
        <v>38323</v>
      </c>
      <c r="S3638" t="s">
        <v>38324</v>
      </c>
      <c r="T3638" t="s">
        <v>38325</v>
      </c>
      <c r="V3638" t="s">
        <v>650</v>
      </c>
      <c r="W3638" t="s">
        <v>86</v>
      </c>
    </row>
    <row r="3639" spans="1:24" x14ac:dyDescent="0.25">
      <c r="A3639" t="s">
        <v>38330</v>
      </c>
      <c r="B3639" s="1">
        <v>43129.545243055552</v>
      </c>
      <c r="C3639" t="s">
        <v>25</v>
      </c>
      <c r="D3639" t="s">
        <v>38191</v>
      </c>
      <c r="E3639" s="2">
        <v>44926</v>
      </c>
      <c r="F3639" t="s">
        <v>27</v>
      </c>
      <c r="G3639">
        <v>511</v>
      </c>
      <c r="I3639" t="s">
        <v>74</v>
      </c>
      <c r="J3639" t="s">
        <v>84</v>
      </c>
      <c r="K3639" t="s">
        <v>4391</v>
      </c>
      <c r="L3639">
        <v>6500</v>
      </c>
      <c r="M3639">
        <v>63.4</v>
      </c>
      <c r="N3639">
        <v>4.7</v>
      </c>
      <c r="O3639">
        <v>9854103219</v>
      </c>
      <c r="R3639" t="s">
        <v>38327</v>
      </c>
      <c r="S3639" t="s">
        <v>38324</v>
      </c>
      <c r="T3639" t="s">
        <v>38328</v>
      </c>
      <c r="V3639" t="s">
        <v>650</v>
      </c>
      <c r="W3639" t="s">
        <v>86</v>
      </c>
    </row>
    <row r="3640" spans="1:24" x14ac:dyDescent="0.25">
      <c r="A3640" t="s">
        <v>38331</v>
      </c>
      <c r="B3640" s="1">
        <v>43129.548472222225</v>
      </c>
      <c r="C3640" t="s">
        <v>25</v>
      </c>
      <c r="D3640" t="s">
        <v>38191</v>
      </c>
      <c r="E3640" s="2">
        <v>44926</v>
      </c>
      <c r="F3640" t="s">
        <v>27</v>
      </c>
      <c r="G3640">
        <v>509</v>
      </c>
      <c r="I3640" t="s">
        <v>74</v>
      </c>
      <c r="J3640" t="s">
        <v>84</v>
      </c>
      <c r="K3640" t="s">
        <v>248</v>
      </c>
      <c r="L3640">
        <v>6500</v>
      </c>
      <c r="M3640">
        <v>63.4</v>
      </c>
      <c r="N3640">
        <v>4.7</v>
      </c>
      <c r="O3640">
        <v>9854103221</v>
      </c>
      <c r="R3640" t="s">
        <v>38327</v>
      </c>
      <c r="S3640" t="s">
        <v>38324</v>
      </c>
      <c r="T3640" t="s">
        <v>38328</v>
      </c>
      <c r="V3640" t="s">
        <v>650</v>
      </c>
      <c r="W3640" t="s">
        <v>86</v>
      </c>
    </row>
    <row r="3641" spans="1:24" x14ac:dyDescent="0.25">
      <c r="A3641" t="s">
        <v>38332</v>
      </c>
      <c r="B3641" s="1">
        <v>43129.571956018517</v>
      </c>
      <c r="C3641" t="s">
        <v>25</v>
      </c>
      <c r="D3641" t="s">
        <v>38191</v>
      </c>
      <c r="E3641" s="2">
        <v>44926</v>
      </c>
      <c r="F3641" t="s">
        <v>27</v>
      </c>
      <c r="G3641">
        <v>590</v>
      </c>
      <c r="I3641" t="s">
        <v>74</v>
      </c>
      <c r="J3641" t="s">
        <v>84</v>
      </c>
      <c r="K3641" t="s">
        <v>83</v>
      </c>
      <c r="L3641" t="s">
        <v>15691</v>
      </c>
      <c r="M3641">
        <v>39</v>
      </c>
      <c r="N3641">
        <v>2.5</v>
      </c>
      <c r="O3641">
        <v>864462346</v>
      </c>
      <c r="P3641" t="s">
        <v>38333</v>
      </c>
      <c r="Q3641" t="s">
        <v>38334</v>
      </c>
      <c r="R3641" t="s">
        <v>38335</v>
      </c>
      <c r="S3641" t="s">
        <v>38336</v>
      </c>
      <c r="T3641" t="s">
        <v>38337</v>
      </c>
      <c r="V3641" t="s">
        <v>1748</v>
      </c>
      <c r="W3641" t="s">
        <v>86</v>
      </c>
    </row>
    <row r="3642" spans="1:24" x14ac:dyDescent="0.25">
      <c r="A3642" t="s">
        <v>38338</v>
      </c>
      <c r="B3642" s="1">
        <v>43131.512094907404</v>
      </c>
      <c r="C3642" t="s">
        <v>25</v>
      </c>
      <c r="D3642" t="s">
        <v>38191</v>
      </c>
      <c r="E3642" s="2">
        <v>44926</v>
      </c>
      <c r="F3642" t="s">
        <v>27</v>
      </c>
      <c r="G3642">
        <v>37</v>
      </c>
      <c r="I3642" t="s">
        <v>74</v>
      </c>
      <c r="J3642" t="s">
        <v>84</v>
      </c>
      <c r="K3642" t="s">
        <v>54</v>
      </c>
      <c r="L3642" t="s">
        <v>5135</v>
      </c>
      <c r="M3642">
        <v>72.2</v>
      </c>
      <c r="N3642">
        <v>5.3</v>
      </c>
      <c r="O3642">
        <v>365624296</v>
      </c>
      <c r="R3642" t="s">
        <v>38339</v>
      </c>
      <c r="S3642" t="s">
        <v>38340</v>
      </c>
      <c r="V3642" t="s">
        <v>650</v>
      </c>
      <c r="W3642" t="s">
        <v>86</v>
      </c>
      <c r="X3642" t="s">
        <v>11189</v>
      </c>
    </row>
    <row r="3643" spans="1:24" x14ac:dyDescent="0.25">
      <c r="A3643" t="s">
        <v>38341</v>
      </c>
      <c r="B3643" s="1">
        <v>43131.515752314815</v>
      </c>
      <c r="C3643" t="s">
        <v>25</v>
      </c>
      <c r="D3643" t="s">
        <v>38191</v>
      </c>
      <c r="E3643" s="2">
        <v>44926</v>
      </c>
      <c r="F3643" t="s">
        <v>27</v>
      </c>
      <c r="G3643">
        <v>33</v>
      </c>
      <c r="I3643" t="s">
        <v>74</v>
      </c>
      <c r="J3643" t="s">
        <v>84</v>
      </c>
      <c r="K3643" t="s">
        <v>39</v>
      </c>
      <c r="L3643">
        <v>382</v>
      </c>
      <c r="M3643">
        <v>72.2</v>
      </c>
      <c r="N3643">
        <v>6.5</v>
      </c>
      <c r="O3643">
        <v>367578394</v>
      </c>
      <c r="P3643" t="s">
        <v>38342</v>
      </c>
      <c r="Q3643" t="s">
        <v>3308</v>
      </c>
      <c r="R3643" t="s">
        <v>38343</v>
      </c>
      <c r="S3643" t="s">
        <v>38344</v>
      </c>
      <c r="V3643" t="s">
        <v>645</v>
      </c>
      <c r="W3643" t="s">
        <v>86</v>
      </c>
      <c r="X3643" t="s">
        <v>15673</v>
      </c>
    </row>
    <row r="3644" spans="1:24" x14ac:dyDescent="0.25">
      <c r="A3644" t="s">
        <v>38345</v>
      </c>
      <c r="B3644" s="1">
        <v>43131.519386574073</v>
      </c>
      <c r="C3644" t="s">
        <v>25</v>
      </c>
      <c r="D3644" t="s">
        <v>38191</v>
      </c>
      <c r="E3644" s="2">
        <v>44926</v>
      </c>
      <c r="F3644" t="s">
        <v>27</v>
      </c>
      <c r="G3644">
        <v>41</v>
      </c>
      <c r="I3644" t="s">
        <v>74</v>
      </c>
      <c r="J3644" t="s">
        <v>84</v>
      </c>
      <c r="K3644" t="s">
        <v>39</v>
      </c>
      <c r="L3644">
        <v>382</v>
      </c>
      <c r="M3644">
        <v>72.2</v>
      </c>
      <c r="N3644">
        <v>5.3</v>
      </c>
      <c r="O3644">
        <v>367578409</v>
      </c>
      <c r="P3644" t="s">
        <v>38346</v>
      </c>
      <c r="Q3644" t="s">
        <v>14943</v>
      </c>
      <c r="R3644" t="s">
        <v>38347</v>
      </c>
      <c r="S3644" t="s">
        <v>38348</v>
      </c>
      <c r="V3644" t="s">
        <v>645</v>
      </c>
      <c r="W3644" t="s">
        <v>86</v>
      </c>
      <c r="X3644" t="s">
        <v>3198</v>
      </c>
    </row>
    <row r="3645" spans="1:24" x14ac:dyDescent="0.25">
      <c r="A3645" t="s">
        <v>38349</v>
      </c>
      <c r="B3645" s="1">
        <v>43131.525196759256</v>
      </c>
      <c r="C3645" t="s">
        <v>25</v>
      </c>
      <c r="D3645" t="s">
        <v>38191</v>
      </c>
      <c r="E3645" s="2">
        <v>44926</v>
      </c>
      <c r="F3645" t="s">
        <v>27</v>
      </c>
      <c r="G3645">
        <v>29</v>
      </c>
      <c r="I3645" t="s">
        <v>74</v>
      </c>
      <c r="J3645" t="s">
        <v>84</v>
      </c>
      <c r="K3645" t="s">
        <v>325</v>
      </c>
      <c r="L3645">
        <v>55</v>
      </c>
      <c r="M3645">
        <v>53.2</v>
      </c>
      <c r="N3645">
        <v>2.5</v>
      </c>
      <c r="O3645">
        <v>20160390011</v>
      </c>
      <c r="P3645" t="s">
        <v>38350</v>
      </c>
      <c r="Q3645" t="s">
        <v>14943</v>
      </c>
      <c r="R3645" t="s">
        <v>15915</v>
      </c>
      <c r="S3645" t="s">
        <v>15916</v>
      </c>
      <c r="T3645" t="s">
        <v>15917</v>
      </c>
      <c r="V3645" t="s">
        <v>645</v>
      </c>
      <c r="W3645" t="s">
        <v>86</v>
      </c>
    </row>
    <row r="3646" spans="1:24" x14ac:dyDescent="0.25">
      <c r="A3646" t="s">
        <v>38351</v>
      </c>
      <c r="B3646" s="1">
        <v>43131.546354166669</v>
      </c>
      <c r="C3646" t="s">
        <v>25</v>
      </c>
      <c r="D3646" t="s">
        <v>38191</v>
      </c>
      <c r="E3646" s="2">
        <v>44926</v>
      </c>
      <c r="F3646" t="s">
        <v>27</v>
      </c>
      <c r="G3646">
        <v>17</v>
      </c>
      <c r="I3646" t="s">
        <v>74</v>
      </c>
      <c r="J3646" t="s">
        <v>84</v>
      </c>
      <c r="K3646" t="s">
        <v>39</v>
      </c>
      <c r="L3646">
        <v>290</v>
      </c>
      <c r="M3646">
        <v>56.5</v>
      </c>
      <c r="N3646">
        <v>4.0999999999999996</v>
      </c>
      <c r="O3646">
        <v>264749883</v>
      </c>
      <c r="R3646" t="s">
        <v>38352</v>
      </c>
      <c r="S3646" t="s">
        <v>38353</v>
      </c>
      <c r="V3646" t="s">
        <v>651</v>
      </c>
      <c r="W3646" t="s">
        <v>86</v>
      </c>
      <c r="X3646" t="s">
        <v>9428</v>
      </c>
    </row>
    <row r="3647" spans="1:24" x14ac:dyDescent="0.25">
      <c r="A3647" t="s">
        <v>38354</v>
      </c>
      <c r="B3647" s="1">
        <v>43131.591689814813</v>
      </c>
      <c r="C3647" t="s">
        <v>25</v>
      </c>
      <c r="D3647" t="s">
        <v>38191</v>
      </c>
      <c r="E3647" s="2">
        <v>44926</v>
      </c>
      <c r="F3647" t="s">
        <v>27</v>
      </c>
      <c r="G3647">
        <v>18</v>
      </c>
      <c r="I3647" t="s">
        <v>74</v>
      </c>
      <c r="J3647" t="s">
        <v>84</v>
      </c>
      <c r="K3647" t="s">
        <v>39</v>
      </c>
      <c r="L3647">
        <v>382</v>
      </c>
      <c r="M3647">
        <v>72.2</v>
      </c>
      <c r="N3647">
        <v>6.5</v>
      </c>
      <c r="O3647">
        <v>367575095</v>
      </c>
      <c r="P3647" t="s">
        <v>38355</v>
      </c>
      <c r="Q3647" t="s">
        <v>3308</v>
      </c>
      <c r="R3647" t="s">
        <v>9594</v>
      </c>
      <c r="S3647" t="s">
        <v>9595</v>
      </c>
      <c r="V3647" t="s">
        <v>85</v>
      </c>
      <c r="W3647" t="s">
        <v>86</v>
      </c>
      <c r="X3647" t="s">
        <v>253</v>
      </c>
    </row>
    <row r="3648" spans="1:24" x14ac:dyDescent="0.25">
      <c r="A3648" t="s">
        <v>38356</v>
      </c>
      <c r="B3648" s="1">
        <v>43131.597384259258</v>
      </c>
      <c r="C3648" t="s">
        <v>25</v>
      </c>
      <c r="D3648" t="s">
        <v>38191</v>
      </c>
      <c r="E3648" s="2">
        <v>44926</v>
      </c>
      <c r="F3648" t="s">
        <v>27</v>
      </c>
      <c r="G3648">
        <v>19</v>
      </c>
      <c r="I3648" t="s">
        <v>74</v>
      </c>
      <c r="J3648" t="s">
        <v>84</v>
      </c>
      <c r="K3648" t="s">
        <v>39</v>
      </c>
      <c r="L3648">
        <v>310</v>
      </c>
      <c r="M3648">
        <v>59</v>
      </c>
      <c r="N3648">
        <v>5.5</v>
      </c>
      <c r="O3648">
        <v>182650026</v>
      </c>
      <c r="P3648" t="s">
        <v>38357</v>
      </c>
      <c r="Q3648" t="s">
        <v>15907</v>
      </c>
      <c r="R3648" t="s">
        <v>38358</v>
      </c>
      <c r="S3648" t="s">
        <v>38359</v>
      </c>
      <c r="V3648" t="s">
        <v>651</v>
      </c>
      <c r="W3648" t="s">
        <v>86</v>
      </c>
      <c r="X3648" t="s">
        <v>9607</v>
      </c>
    </row>
    <row r="3649" spans="1:24" x14ac:dyDescent="0.25">
      <c r="A3649" t="s">
        <v>38360</v>
      </c>
      <c r="B3649" s="1">
        <v>43131.601724537039</v>
      </c>
      <c r="C3649" t="s">
        <v>25</v>
      </c>
      <c r="D3649" t="s">
        <v>38191</v>
      </c>
      <c r="E3649" s="2">
        <v>44926</v>
      </c>
      <c r="F3649" t="s">
        <v>27</v>
      </c>
      <c r="G3649">
        <v>28</v>
      </c>
      <c r="I3649" t="s">
        <v>74</v>
      </c>
      <c r="J3649" t="s">
        <v>84</v>
      </c>
      <c r="K3649" t="s">
        <v>39</v>
      </c>
      <c r="L3649">
        <v>310</v>
      </c>
      <c r="M3649">
        <v>59</v>
      </c>
      <c r="N3649">
        <v>4.5</v>
      </c>
      <c r="O3649">
        <v>183400210</v>
      </c>
      <c r="P3649" t="s">
        <v>38361</v>
      </c>
      <c r="Q3649" t="s">
        <v>3596</v>
      </c>
      <c r="R3649" t="s">
        <v>38362</v>
      </c>
      <c r="S3649" t="s">
        <v>38363</v>
      </c>
      <c r="V3649" t="s">
        <v>3519</v>
      </c>
      <c r="W3649" t="s">
        <v>86</v>
      </c>
      <c r="X3649" t="s">
        <v>9409</v>
      </c>
    </row>
    <row r="3650" spans="1:24" x14ac:dyDescent="0.25">
      <c r="A3650" t="s">
        <v>38364</v>
      </c>
      <c r="B3650" s="1">
        <v>43131.607615740744</v>
      </c>
      <c r="C3650" t="s">
        <v>25</v>
      </c>
      <c r="D3650" t="s">
        <v>38191</v>
      </c>
      <c r="E3650" s="2">
        <v>44926</v>
      </c>
      <c r="F3650" t="s">
        <v>27</v>
      </c>
      <c r="G3650">
        <v>1</v>
      </c>
      <c r="I3650" t="s">
        <v>74</v>
      </c>
      <c r="J3650" t="s">
        <v>84</v>
      </c>
      <c r="K3650" t="s">
        <v>30</v>
      </c>
      <c r="L3650">
        <v>61</v>
      </c>
      <c r="M3650">
        <v>61.5</v>
      </c>
      <c r="N3650">
        <v>3.9</v>
      </c>
      <c r="O3650">
        <v>19788091283</v>
      </c>
      <c r="R3650" t="s">
        <v>38365</v>
      </c>
      <c r="S3650" t="s">
        <v>38366</v>
      </c>
      <c r="T3650" t="s">
        <v>38367</v>
      </c>
      <c r="V3650" t="s">
        <v>645</v>
      </c>
      <c r="W3650" t="s">
        <v>86</v>
      </c>
    </row>
    <row r="3651" spans="1:24" x14ac:dyDescent="0.25">
      <c r="A3651" t="s">
        <v>38368</v>
      </c>
      <c r="B3651" s="1">
        <v>43131.620046296295</v>
      </c>
      <c r="C3651" t="s">
        <v>25</v>
      </c>
      <c r="D3651" t="s">
        <v>38191</v>
      </c>
      <c r="E3651" s="2">
        <v>44926</v>
      </c>
      <c r="F3651" t="s">
        <v>27</v>
      </c>
      <c r="G3651">
        <v>5</v>
      </c>
      <c r="I3651" t="s">
        <v>74</v>
      </c>
      <c r="J3651" t="s">
        <v>84</v>
      </c>
      <c r="K3651" t="s">
        <v>39</v>
      </c>
      <c r="L3651" t="s">
        <v>3209</v>
      </c>
      <c r="M3651">
        <v>59</v>
      </c>
      <c r="N3651">
        <v>4.4000000000000004</v>
      </c>
      <c r="O3651">
        <v>183436502</v>
      </c>
      <c r="P3651" t="s">
        <v>38369</v>
      </c>
      <c r="Q3651" t="s">
        <v>3596</v>
      </c>
      <c r="R3651" t="s">
        <v>38370</v>
      </c>
      <c r="S3651" t="s">
        <v>17940</v>
      </c>
      <c r="T3651" t="s">
        <v>38371</v>
      </c>
      <c r="V3651" t="s">
        <v>645</v>
      </c>
      <c r="W3651" t="s">
        <v>86</v>
      </c>
    </row>
    <row r="3652" spans="1:24" x14ac:dyDescent="0.25">
      <c r="A3652" t="s">
        <v>38372</v>
      </c>
      <c r="B3652" s="1">
        <v>43131.624907407408</v>
      </c>
      <c r="C3652" t="s">
        <v>25</v>
      </c>
      <c r="D3652" t="s">
        <v>38191</v>
      </c>
      <c r="E3652" s="2">
        <v>44926</v>
      </c>
      <c r="F3652" t="s">
        <v>27</v>
      </c>
      <c r="G3652">
        <v>13</v>
      </c>
      <c r="I3652" t="s">
        <v>74</v>
      </c>
      <c r="J3652" t="s">
        <v>84</v>
      </c>
      <c r="K3652" t="s">
        <v>30</v>
      </c>
      <c r="L3652">
        <v>61</v>
      </c>
      <c r="M3652">
        <v>61.5</v>
      </c>
      <c r="N3652">
        <v>3.9</v>
      </c>
      <c r="O3652">
        <v>20173721623</v>
      </c>
      <c r="R3652" t="s">
        <v>892</v>
      </c>
      <c r="S3652" t="s">
        <v>893</v>
      </c>
      <c r="V3652" t="s">
        <v>655</v>
      </c>
      <c r="W3652" t="s">
        <v>86</v>
      </c>
      <c r="X3652" t="s">
        <v>894</v>
      </c>
    </row>
    <row r="3653" spans="1:24" x14ac:dyDescent="0.25">
      <c r="A3653" t="s">
        <v>38373</v>
      </c>
      <c r="B3653" s="1">
        <v>43132.301782407405</v>
      </c>
      <c r="C3653" t="s">
        <v>25</v>
      </c>
      <c r="D3653" t="s">
        <v>38191</v>
      </c>
      <c r="E3653" s="2">
        <v>44926</v>
      </c>
      <c r="F3653" t="s">
        <v>27</v>
      </c>
      <c r="G3653">
        <v>26</v>
      </c>
      <c r="I3653" t="s">
        <v>74</v>
      </c>
      <c r="J3653" t="s">
        <v>84</v>
      </c>
      <c r="K3653" t="s">
        <v>39</v>
      </c>
      <c r="L3653" t="s">
        <v>6857</v>
      </c>
      <c r="M3653">
        <v>72.2</v>
      </c>
      <c r="N3653">
        <v>5.3</v>
      </c>
      <c r="O3653">
        <v>367246584</v>
      </c>
      <c r="P3653" t="s">
        <v>38374</v>
      </c>
      <c r="Q3653" t="s">
        <v>14954</v>
      </c>
      <c r="R3653" t="s">
        <v>38375</v>
      </c>
      <c r="S3653" t="s">
        <v>16571</v>
      </c>
      <c r="V3653" t="s">
        <v>651</v>
      </c>
      <c r="W3653" t="s">
        <v>86</v>
      </c>
      <c r="X3653" t="s">
        <v>96</v>
      </c>
    </row>
    <row r="3654" spans="1:24" x14ac:dyDescent="0.25">
      <c r="A3654" t="s">
        <v>38376</v>
      </c>
      <c r="B3654" s="1">
        <v>43132.312511574077</v>
      </c>
      <c r="C3654" t="s">
        <v>25</v>
      </c>
      <c r="D3654" t="s">
        <v>38191</v>
      </c>
      <c r="E3654" s="2">
        <v>44926</v>
      </c>
      <c r="F3654" t="s">
        <v>27</v>
      </c>
      <c r="G3654">
        <v>15</v>
      </c>
      <c r="I3654" t="s">
        <v>74</v>
      </c>
      <c r="J3654" t="s">
        <v>84</v>
      </c>
      <c r="K3654" t="s">
        <v>39</v>
      </c>
      <c r="L3654" t="s">
        <v>3209</v>
      </c>
      <c r="M3654">
        <v>59</v>
      </c>
      <c r="N3654">
        <v>4.4000000000000004</v>
      </c>
      <c r="O3654">
        <v>183436428</v>
      </c>
      <c r="P3654" t="s">
        <v>38377</v>
      </c>
      <c r="Q3654" t="s">
        <v>14954</v>
      </c>
      <c r="R3654" t="s">
        <v>38378</v>
      </c>
      <c r="S3654" t="s">
        <v>38379</v>
      </c>
      <c r="V3654" t="s">
        <v>651</v>
      </c>
      <c r="W3654" t="s">
        <v>86</v>
      </c>
      <c r="X3654" t="s">
        <v>9564</v>
      </c>
    </row>
    <row r="3655" spans="1:24" x14ac:dyDescent="0.25">
      <c r="A3655" t="s">
        <v>38380</v>
      </c>
      <c r="B3655" s="1">
        <v>43132.351875</v>
      </c>
      <c r="C3655" t="s">
        <v>25</v>
      </c>
      <c r="D3655" t="s">
        <v>38191</v>
      </c>
      <c r="E3655" s="2">
        <v>44926</v>
      </c>
      <c r="F3655" t="s">
        <v>27</v>
      </c>
      <c r="G3655">
        <v>2</v>
      </c>
      <c r="I3655" t="s">
        <v>74</v>
      </c>
      <c r="J3655" t="s">
        <v>84</v>
      </c>
      <c r="K3655" t="s">
        <v>39</v>
      </c>
      <c r="L3655" t="s">
        <v>3210</v>
      </c>
      <c r="M3655">
        <v>59</v>
      </c>
      <c r="N3655">
        <v>4.5999999999999996</v>
      </c>
      <c r="O3655">
        <v>183096567</v>
      </c>
      <c r="P3655" t="s">
        <v>38381</v>
      </c>
      <c r="Q3655" t="s">
        <v>3596</v>
      </c>
      <c r="R3655" t="s">
        <v>38382</v>
      </c>
      <c r="S3655" t="s">
        <v>38383</v>
      </c>
      <c r="T3655" t="s">
        <v>38384</v>
      </c>
      <c r="V3655" t="s">
        <v>645</v>
      </c>
      <c r="W3655" t="s">
        <v>86</v>
      </c>
    </row>
    <row r="3656" spans="1:24" x14ac:dyDescent="0.25">
      <c r="A3656" t="s">
        <v>38385</v>
      </c>
      <c r="B3656" s="1">
        <v>43151.330497685187</v>
      </c>
      <c r="C3656" t="s">
        <v>25</v>
      </c>
      <c r="D3656" t="s">
        <v>38191</v>
      </c>
      <c r="E3656" s="2">
        <v>45657</v>
      </c>
      <c r="F3656" t="s">
        <v>27</v>
      </c>
      <c r="G3656">
        <v>65</v>
      </c>
      <c r="H3656" s="1">
        <v>44484.594212962962</v>
      </c>
      <c r="I3656" t="s">
        <v>74</v>
      </c>
      <c r="J3656" t="s">
        <v>84</v>
      </c>
      <c r="K3656" t="s">
        <v>39</v>
      </c>
      <c r="L3656">
        <v>310</v>
      </c>
      <c r="M3656">
        <v>59</v>
      </c>
      <c r="N3656">
        <v>4.4000000000000004</v>
      </c>
      <c r="O3656">
        <v>175260482</v>
      </c>
      <c r="R3656" t="s">
        <v>38386</v>
      </c>
      <c r="S3656" t="s">
        <v>38387</v>
      </c>
      <c r="T3656" t="s">
        <v>38388</v>
      </c>
      <c r="U3656">
        <v>58090134</v>
      </c>
      <c r="V3656" t="s">
        <v>85</v>
      </c>
      <c r="W3656" t="s">
        <v>86</v>
      </c>
    </row>
    <row r="3657" spans="1:24" x14ac:dyDescent="0.25">
      <c r="A3657" t="s">
        <v>38389</v>
      </c>
      <c r="B3657" s="1">
        <v>43151.350254629629</v>
      </c>
      <c r="C3657" t="s">
        <v>25</v>
      </c>
      <c r="D3657" t="s">
        <v>38191</v>
      </c>
      <c r="E3657" s="2">
        <v>45291</v>
      </c>
      <c r="F3657" t="s">
        <v>27</v>
      </c>
      <c r="G3657">
        <v>72</v>
      </c>
      <c r="H3657" s="1">
        <v>44187.31753472222</v>
      </c>
      <c r="I3657" t="s">
        <v>74</v>
      </c>
      <c r="J3657" t="s">
        <v>84</v>
      </c>
      <c r="K3657" t="s">
        <v>39</v>
      </c>
      <c r="L3657" t="s">
        <v>3209</v>
      </c>
      <c r="M3657">
        <v>59</v>
      </c>
      <c r="N3657">
        <v>4.4000000000000004</v>
      </c>
      <c r="O3657">
        <v>183436514</v>
      </c>
      <c r="P3657" t="s">
        <v>38390</v>
      </c>
      <c r="Q3657" t="s">
        <v>29052</v>
      </c>
      <c r="R3657" t="s">
        <v>38391</v>
      </c>
      <c r="S3657" t="s">
        <v>38392</v>
      </c>
      <c r="U3657">
        <v>48014643</v>
      </c>
      <c r="V3657" t="s">
        <v>3186</v>
      </c>
      <c r="W3657" t="s">
        <v>86</v>
      </c>
      <c r="X3657" t="s">
        <v>9420</v>
      </c>
    </row>
    <row r="3658" spans="1:24" x14ac:dyDescent="0.25">
      <c r="A3658" t="s">
        <v>38393</v>
      </c>
      <c r="B3658" s="1">
        <v>43151.366712962961</v>
      </c>
      <c r="C3658" t="s">
        <v>25</v>
      </c>
      <c r="D3658" t="s">
        <v>38191</v>
      </c>
      <c r="E3658" s="2">
        <v>45291</v>
      </c>
      <c r="F3658" t="s">
        <v>27</v>
      </c>
      <c r="G3658">
        <v>42</v>
      </c>
      <c r="H3658" s="1">
        <v>44230.337164351855</v>
      </c>
      <c r="I3658" t="s">
        <v>74</v>
      </c>
      <c r="J3658" t="s">
        <v>84</v>
      </c>
      <c r="K3658" t="s">
        <v>39</v>
      </c>
      <c r="L3658" t="s">
        <v>6857</v>
      </c>
      <c r="M3658">
        <v>72.2</v>
      </c>
      <c r="N3658">
        <v>5.3</v>
      </c>
      <c r="O3658">
        <v>367578366</v>
      </c>
      <c r="P3658" t="s">
        <v>38394</v>
      </c>
      <c r="Q3658" t="s">
        <v>3596</v>
      </c>
      <c r="R3658" t="s">
        <v>30307</v>
      </c>
      <c r="S3658" t="s">
        <v>30308</v>
      </c>
      <c r="T3658" t="s">
        <v>4775</v>
      </c>
      <c r="U3658">
        <v>42366827</v>
      </c>
      <c r="V3658" t="s">
        <v>645</v>
      </c>
      <c r="W3658" t="s">
        <v>86</v>
      </c>
    </row>
    <row r="3659" spans="1:24" x14ac:dyDescent="0.25">
      <c r="A3659" t="s">
        <v>38395</v>
      </c>
      <c r="B3659" s="1">
        <v>43151.386388888888</v>
      </c>
      <c r="C3659" t="s">
        <v>25</v>
      </c>
      <c r="D3659" t="s">
        <v>38191</v>
      </c>
      <c r="E3659" s="2">
        <v>45291</v>
      </c>
      <c r="F3659" t="s">
        <v>27</v>
      </c>
      <c r="G3659">
        <v>51</v>
      </c>
      <c r="H3659" s="1">
        <v>44277.710023148145</v>
      </c>
      <c r="I3659" t="s">
        <v>74</v>
      </c>
      <c r="J3659" t="s">
        <v>84</v>
      </c>
      <c r="K3659" t="s">
        <v>39</v>
      </c>
      <c r="L3659" t="s">
        <v>38396</v>
      </c>
      <c r="M3659">
        <v>70.7</v>
      </c>
      <c r="N3659">
        <v>5.7</v>
      </c>
      <c r="O3659">
        <v>179935584</v>
      </c>
      <c r="R3659" t="s">
        <v>38397</v>
      </c>
      <c r="S3659" t="s">
        <v>38398</v>
      </c>
      <c r="U3659">
        <v>40111651</v>
      </c>
      <c r="V3659" t="s">
        <v>4400</v>
      </c>
      <c r="W3659" t="s">
        <v>86</v>
      </c>
      <c r="X3659" t="s">
        <v>6202</v>
      </c>
    </row>
    <row r="3660" spans="1:24" x14ac:dyDescent="0.25">
      <c r="A3660" t="s">
        <v>38399</v>
      </c>
      <c r="B3660" s="1">
        <v>43151.428819444445</v>
      </c>
      <c r="C3660" t="s">
        <v>25</v>
      </c>
      <c r="D3660" t="s">
        <v>38191</v>
      </c>
      <c r="E3660" s="2">
        <v>45657</v>
      </c>
      <c r="F3660" t="s">
        <v>27</v>
      </c>
      <c r="G3660">
        <v>62</v>
      </c>
      <c r="H3660" s="1">
        <v>44389.365925925929</v>
      </c>
      <c r="I3660" t="s">
        <v>74</v>
      </c>
      <c r="J3660" t="s">
        <v>84</v>
      </c>
      <c r="K3660" t="s">
        <v>39</v>
      </c>
      <c r="L3660" t="s">
        <v>6857</v>
      </c>
      <c r="M3660">
        <v>72.2</v>
      </c>
      <c r="N3660">
        <v>5.3</v>
      </c>
      <c r="O3660">
        <v>367316185</v>
      </c>
      <c r="P3660" t="s">
        <v>38400</v>
      </c>
      <c r="Q3660" t="s">
        <v>38401</v>
      </c>
      <c r="R3660" t="s">
        <v>38402</v>
      </c>
      <c r="S3660" t="s">
        <v>38403</v>
      </c>
      <c r="U3660">
        <v>49190269</v>
      </c>
      <c r="V3660" t="s">
        <v>651</v>
      </c>
      <c r="W3660" t="s">
        <v>86</v>
      </c>
    </row>
    <row r="3661" spans="1:24" x14ac:dyDescent="0.25">
      <c r="A3661" t="s">
        <v>38404</v>
      </c>
      <c r="B3661" s="1">
        <v>43151.445127314815</v>
      </c>
      <c r="C3661" t="s">
        <v>25</v>
      </c>
      <c r="D3661" t="s">
        <v>38191</v>
      </c>
      <c r="E3661" s="2">
        <v>45657</v>
      </c>
      <c r="F3661" t="s">
        <v>27</v>
      </c>
      <c r="G3661">
        <v>71</v>
      </c>
      <c r="H3661" s="1">
        <v>44442.550196759257</v>
      </c>
      <c r="I3661" t="s">
        <v>74</v>
      </c>
      <c r="J3661" t="s">
        <v>84</v>
      </c>
      <c r="K3661" t="s">
        <v>39</v>
      </c>
      <c r="L3661" t="s">
        <v>6857</v>
      </c>
      <c r="M3661">
        <v>72.2</v>
      </c>
      <c r="N3661">
        <v>5.3</v>
      </c>
      <c r="O3661">
        <v>367655627</v>
      </c>
      <c r="R3661" t="s">
        <v>38405</v>
      </c>
      <c r="S3661" t="s">
        <v>38406</v>
      </c>
      <c r="U3661">
        <v>48014643</v>
      </c>
      <c r="V3661" t="s">
        <v>68</v>
      </c>
      <c r="W3661" t="s">
        <v>47</v>
      </c>
      <c r="X3661" t="s">
        <v>120</v>
      </c>
    </row>
    <row r="3662" spans="1:24" x14ac:dyDescent="0.25">
      <c r="A3662" t="s">
        <v>38407</v>
      </c>
      <c r="B3662" s="1">
        <v>43171.409918981481</v>
      </c>
      <c r="C3662" t="s">
        <v>25</v>
      </c>
      <c r="D3662" t="s">
        <v>38191</v>
      </c>
      <c r="E3662" s="2">
        <v>45657</v>
      </c>
      <c r="F3662" t="s">
        <v>27</v>
      </c>
      <c r="G3662">
        <v>83</v>
      </c>
      <c r="H3662" s="1">
        <v>44453.569618055553</v>
      </c>
      <c r="I3662" t="s">
        <v>74</v>
      </c>
      <c r="J3662" t="s">
        <v>84</v>
      </c>
      <c r="K3662" t="s">
        <v>39</v>
      </c>
      <c r="L3662" t="s">
        <v>3209</v>
      </c>
      <c r="M3662">
        <v>59</v>
      </c>
      <c r="N3662">
        <v>4.4000000000000004</v>
      </c>
      <c r="O3662">
        <v>183998112</v>
      </c>
      <c r="R3662" t="s">
        <v>38408</v>
      </c>
      <c r="S3662" t="s">
        <v>38409</v>
      </c>
      <c r="U3662">
        <v>30790691</v>
      </c>
      <c r="V3662" t="s">
        <v>651</v>
      </c>
      <c r="W3662" t="s">
        <v>86</v>
      </c>
    </row>
    <row r="3663" spans="1:24" x14ac:dyDescent="0.25">
      <c r="A3663" t="s">
        <v>38410</v>
      </c>
      <c r="B3663" s="1">
        <v>43171.43341435185</v>
      </c>
      <c r="C3663" t="s">
        <v>25</v>
      </c>
      <c r="D3663" t="s">
        <v>38191</v>
      </c>
      <c r="E3663" s="2">
        <v>45291</v>
      </c>
      <c r="F3663" t="s">
        <v>27</v>
      </c>
      <c r="G3663">
        <v>87</v>
      </c>
      <c r="H3663" s="1">
        <v>44327.555555555555</v>
      </c>
      <c r="I3663" t="s">
        <v>74</v>
      </c>
      <c r="J3663" t="s">
        <v>84</v>
      </c>
      <c r="K3663" t="s">
        <v>39</v>
      </c>
      <c r="L3663" t="s">
        <v>3053</v>
      </c>
      <c r="M3663">
        <v>84.9</v>
      </c>
      <c r="N3663">
        <v>6.5</v>
      </c>
      <c r="O3663">
        <v>179722515</v>
      </c>
      <c r="P3663" t="s">
        <v>38411</v>
      </c>
      <c r="Q3663" t="s">
        <v>3596</v>
      </c>
      <c r="R3663" t="s">
        <v>38412</v>
      </c>
      <c r="S3663" t="s">
        <v>38413</v>
      </c>
      <c r="U3663">
        <v>46211768</v>
      </c>
      <c r="V3663" t="s">
        <v>645</v>
      </c>
      <c r="W3663" t="s">
        <v>86</v>
      </c>
    </row>
    <row r="3664" spans="1:24" x14ac:dyDescent="0.25">
      <c r="A3664" t="s">
        <v>38414</v>
      </c>
      <c r="B3664" s="1">
        <v>43171.447777777779</v>
      </c>
      <c r="C3664" t="s">
        <v>25</v>
      </c>
      <c r="D3664" t="s">
        <v>38191</v>
      </c>
      <c r="E3664" s="2">
        <v>45291</v>
      </c>
      <c r="F3664" t="s">
        <v>27</v>
      </c>
      <c r="G3664">
        <v>96</v>
      </c>
      <c r="H3664" s="1">
        <v>44253.454548611109</v>
      </c>
      <c r="I3664" t="s">
        <v>74</v>
      </c>
      <c r="J3664" t="s">
        <v>84</v>
      </c>
      <c r="K3664" t="s">
        <v>39</v>
      </c>
      <c r="L3664" t="s">
        <v>3335</v>
      </c>
      <c r="M3664">
        <v>45.4</v>
      </c>
      <c r="N3664">
        <v>3.1</v>
      </c>
      <c r="O3664">
        <v>181508800</v>
      </c>
      <c r="P3664" t="s">
        <v>38415</v>
      </c>
      <c r="Q3664" t="s">
        <v>3596</v>
      </c>
      <c r="R3664" t="s">
        <v>15503</v>
      </c>
      <c r="S3664" t="s">
        <v>15504</v>
      </c>
      <c r="T3664" t="s">
        <v>15505</v>
      </c>
      <c r="U3664">
        <v>54578535</v>
      </c>
      <c r="V3664" t="s">
        <v>3583</v>
      </c>
      <c r="W3664" t="s">
        <v>86</v>
      </c>
    </row>
    <row r="3665" spans="1:24" x14ac:dyDescent="0.25">
      <c r="A3665" t="s">
        <v>38416</v>
      </c>
      <c r="B3665" s="1">
        <v>43171.44971064815</v>
      </c>
      <c r="C3665" t="s">
        <v>25</v>
      </c>
      <c r="D3665" t="s">
        <v>38191</v>
      </c>
      <c r="E3665" s="2">
        <v>45657</v>
      </c>
      <c r="F3665" t="s">
        <v>27</v>
      </c>
      <c r="G3665">
        <v>84</v>
      </c>
      <c r="H3665" s="1">
        <v>44438.435810185183</v>
      </c>
      <c r="I3665" t="s">
        <v>74</v>
      </c>
      <c r="J3665" t="s">
        <v>84</v>
      </c>
      <c r="K3665" t="s">
        <v>39</v>
      </c>
      <c r="L3665" t="s">
        <v>6857</v>
      </c>
      <c r="M3665">
        <v>72.2</v>
      </c>
      <c r="N3665">
        <v>5.3</v>
      </c>
      <c r="O3665">
        <v>367655773</v>
      </c>
      <c r="P3665" t="s">
        <v>38417</v>
      </c>
      <c r="Q3665" t="s">
        <v>3596</v>
      </c>
      <c r="R3665" t="s">
        <v>20347</v>
      </c>
      <c r="S3665" t="s">
        <v>20348</v>
      </c>
      <c r="U3665">
        <v>49177158</v>
      </c>
      <c r="V3665" t="s">
        <v>1745</v>
      </c>
      <c r="W3665" t="s">
        <v>86</v>
      </c>
      <c r="X3665" t="s">
        <v>219</v>
      </c>
    </row>
    <row r="3666" spans="1:24" x14ac:dyDescent="0.25">
      <c r="A3666" t="s">
        <v>38418</v>
      </c>
      <c r="B3666" s="1">
        <v>43185.486018518517</v>
      </c>
      <c r="C3666" t="s">
        <v>25</v>
      </c>
      <c r="D3666" t="s">
        <v>38191</v>
      </c>
      <c r="E3666" s="2">
        <v>45291</v>
      </c>
      <c r="F3666" t="s">
        <v>27</v>
      </c>
      <c r="G3666">
        <v>99</v>
      </c>
      <c r="H3666" s="1">
        <v>44312.327662037038</v>
      </c>
      <c r="I3666" t="s">
        <v>74</v>
      </c>
      <c r="J3666" t="s">
        <v>84</v>
      </c>
      <c r="K3666" t="s">
        <v>39</v>
      </c>
      <c r="L3666" t="s">
        <v>424</v>
      </c>
      <c r="M3666">
        <v>72.2</v>
      </c>
      <c r="N3666">
        <v>5.3</v>
      </c>
      <c r="O3666">
        <v>363458903</v>
      </c>
      <c r="R3666" t="s">
        <v>38419</v>
      </c>
      <c r="S3666" t="s">
        <v>38420</v>
      </c>
      <c r="T3666" t="s">
        <v>38421</v>
      </c>
      <c r="U3666">
        <v>41084643</v>
      </c>
      <c r="V3666" t="s">
        <v>1748</v>
      </c>
      <c r="W3666" t="s">
        <v>86</v>
      </c>
    </row>
    <row r="3667" spans="1:24" x14ac:dyDescent="0.25">
      <c r="A3667" t="s">
        <v>38422</v>
      </c>
      <c r="B3667" s="1">
        <v>43186.322685185187</v>
      </c>
      <c r="C3667" t="s">
        <v>25</v>
      </c>
      <c r="D3667" t="s">
        <v>38191</v>
      </c>
      <c r="E3667" s="2">
        <v>45291</v>
      </c>
      <c r="F3667" t="s">
        <v>27</v>
      </c>
      <c r="G3667">
        <v>112</v>
      </c>
      <c r="H3667" s="1">
        <v>44251.444988425923</v>
      </c>
      <c r="I3667" t="s">
        <v>74</v>
      </c>
      <c r="J3667" t="s">
        <v>84</v>
      </c>
      <c r="K3667" t="s">
        <v>39</v>
      </c>
      <c r="L3667" t="s">
        <v>3335</v>
      </c>
      <c r="M3667">
        <v>45.4</v>
      </c>
      <c r="N3667">
        <v>3.5</v>
      </c>
      <c r="O3667">
        <v>812123726</v>
      </c>
      <c r="P3667" t="s">
        <v>38423</v>
      </c>
      <c r="Q3667" t="s">
        <v>3596</v>
      </c>
      <c r="R3667" t="s">
        <v>15503</v>
      </c>
      <c r="S3667" t="s">
        <v>15504</v>
      </c>
      <c r="T3667" t="s">
        <v>38424</v>
      </c>
      <c r="U3667">
        <v>54578535</v>
      </c>
      <c r="V3667" t="s">
        <v>3583</v>
      </c>
      <c r="W3667" t="s">
        <v>86</v>
      </c>
    </row>
    <row r="3668" spans="1:24" x14ac:dyDescent="0.25">
      <c r="A3668" t="s">
        <v>38425</v>
      </c>
      <c r="B3668" s="1">
        <v>43192.405347222222</v>
      </c>
      <c r="C3668" t="s">
        <v>25</v>
      </c>
      <c r="D3668" t="s">
        <v>38191</v>
      </c>
      <c r="E3668" s="2">
        <v>45291</v>
      </c>
      <c r="F3668" t="s">
        <v>27</v>
      </c>
      <c r="G3668">
        <v>97</v>
      </c>
      <c r="H3668" s="1">
        <v>44251.442766203705</v>
      </c>
      <c r="I3668" t="s">
        <v>74</v>
      </c>
      <c r="J3668" t="s">
        <v>84</v>
      </c>
      <c r="K3668" t="s">
        <v>39</v>
      </c>
      <c r="L3668" t="s">
        <v>3335</v>
      </c>
      <c r="M3668">
        <v>45.4</v>
      </c>
      <c r="N3668">
        <v>3.5</v>
      </c>
      <c r="O3668">
        <v>812123769</v>
      </c>
      <c r="P3668" t="s">
        <v>38426</v>
      </c>
      <c r="Q3668" t="s">
        <v>3308</v>
      </c>
      <c r="R3668" t="s">
        <v>15503</v>
      </c>
      <c r="S3668" t="s">
        <v>15504</v>
      </c>
      <c r="T3668" t="s">
        <v>38427</v>
      </c>
      <c r="U3668">
        <v>54578535</v>
      </c>
      <c r="V3668" t="s">
        <v>3583</v>
      </c>
      <c r="W3668" t="s">
        <v>86</v>
      </c>
    </row>
    <row r="3669" spans="1:24" x14ac:dyDescent="0.25">
      <c r="A3669" t="s">
        <v>38428</v>
      </c>
      <c r="B3669" s="1">
        <v>43192.412002314813</v>
      </c>
      <c r="C3669" t="s">
        <v>25</v>
      </c>
      <c r="D3669" t="s">
        <v>38191</v>
      </c>
      <c r="E3669" s="2">
        <v>45657</v>
      </c>
      <c r="F3669" t="s">
        <v>27</v>
      </c>
      <c r="G3669">
        <v>106</v>
      </c>
      <c r="H3669" s="1">
        <v>44417.354247685187</v>
      </c>
      <c r="I3669" t="s">
        <v>74</v>
      </c>
      <c r="J3669" t="s">
        <v>84</v>
      </c>
      <c r="K3669" t="s">
        <v>325</v>
      </c>
      <c r="L3669">
        <v>61</v>
      </c>
      <c r="M3669">
        <v>61.5</v>
      </c>
      <c r="N3669">
        <v>3.9</v>
      </c>
      <c r="O3669">
        <v>20164127152</v>
      </c>
      <c r="P3669" t="s">
        <v>38429</v>
      </c>
      <c r="Q3669" t="s">
        <v>29052</v>
      </c>
      <c r="R3669" t="s">
        <v>38430</v>
      </c>
      <c r="S3669" t="s">
        <v>38431</v>
      </c>
      <c r="U3669">
        <v>45694400</v>
      </c>
      <c r="V3669" t="s">
        <v>3519</v>
      </c>
      <c r="W3669" t="s">
        <v>86</v>
      </c>
      <c r="X3669" t="s">
        <v>20215</v>
      </c>
    </row>
    <row r="3670" spans="1:24" x14ac:dyDescent="0.25">
      <c r="A3670" t="s">
        <v>38432</v>
      </c>
      <c r="B3670" s="1">
        <v>43192.418541666666</v>
      </c>
      <c r="C3670" t="s">
        <v>25</v>
      </c>
      <c r="D3670" t="s">
        <v>38191</v>
      </c>
      <c r="E3670" s="2">
        <v>45291</v>
      </c>
      <c r="F3670" t="s">
        <v>27</v>
      </c>
      <c r="G3670">
        <v>116</v>
      </c>
      <c r="H3670" s="1">
        <v>44279.343159722222</v>
      </c>
      <c r="I3670" t="s">
        <v>74</v>
      </c>
      <c r="J3670" t="s">
        <v>84</v>
      </c>
      <c r="K3670" t="s">
        <v>39</v>
      </c>
      <c r="L3670" t="s">
        <v>6857</v>
      </c>
      <c r="M3670">
        <v>72.2</v>
      </c>
      <c r="N3670">
        <v>5.3</v>
      </c>
      <c r="O3670">
        <v>367655749</v>
      </c>
      <c r="P3670" t="s">
        <v>38433</v>
      </c>
      <c r="Q3670" t="s">
        <v>4788</v>
      </c>
      <c r="R3670" t="s">
        <v>38434</v>
      </c>
      <c r="S3670" t="s">
        <v>38435</v>
      </c>
      <c r="T3670" t="s">
        <v>38436</v>
      </c>
      <c r="U3670">
        <v>57670389</v>
      </c>
      <c r="V3670" t="s">
        <v>85</v>
      </c>
      <c r="W3670" t="s">
        <v>86</v>
      </c>
    </row>
    <row r="3671" spans="1:24" x14ac:dyDescent="0.25">
      <c r="A3671" t="s">
        <v>38437</v>
      </c>
      <c r="B3671" s="1">
        <v>43192.422592592593</v>
      </c>
      <c r="C3671" t="s">
        <v>25</v>
      </c>
      <c r="D3671" t="s">
        <v>38191</v>
      </c>
      <c r="E3671" s="2">
        <v>45657</v>
      </c>
      <c r="F3671" t="s">
        <v>27</v>
      </c>
      <c r="G3671">
        <v>115</v>
      </c>
      <c r="H3671" s="1">
        <v>44552.46402777778</v>
      </c>
      <c r="I3671" t="s">
        <v>74</v>
      </c>
      <c r="J3671" t="s">
        <v>84</v>
      </c>
      <c r="K3671" t="s">
        <v>39</v>
      </c>
      <c r="L3671" t="s">
        <v>6857</v>
      </c>
      <c r="M3671">
        <v>72.2</v>
      </c>
      <c r="N3671">
        <v>5.3</v>
      </c>
      <c r="O3671">
        <v>367656032</v>
      </c>
      <c r="P3671" t="s">
        <v>38438</v>
      </c>
      <c r="Q3671" t="s">
        <v>10606</v>
      </c>
      <c r="R3671" t="s">
        <v>38439</v>
      </c>
      <c r="S3671" t="s">
        <v>38440</v>
      </c>
      <c r="U3671">
        <v>53414984</v>
      </c>
      <c r="V3671" t="s">
        <v>1745</v>
      </c>
      <c r="W3671" t="s">
        <v>86</v>
      </c>
      <c r="X3671" t="s">
        <v>1580</v>
      </c>
    </row>
    <row r="3672" spans="1:24" x14ac:dyDescent="0.25">
      <c r="A3672" t="s">
        <v>40289</v>
      </c>
      <c r="B3672" s="1">
        <v>43194.258877314816</v>
      </c>
      <c r="C3672" t="s">
        <v>25</v>
      </c>
      <c r="D3672" t="s">
        <v>40096</v>
      </c>
      <c r="E3672" s="2">
        <v>45657</v>
      </c>
      <c r="F3672" t="s">
        <v>27</v>
      </c>
      <c r="G3672">
        <v>78</v>
      </c>
      <c r="H3672" s="1">
        <v>44389.376504629632</v>
      </c>
      <c r="I3672" t="s">
        <v>74</v>
      </c>
      <c r="J3672" t="s">
        <v>84</v>
      </c>
      <c r="K3672" t="s">
        <v>39</v>
      </c>
      <c r="L3672" t="s">
        <v>3192</v>
      </c>
      <c r="M3672">
        <v>59</v>
      </c>
      <c r="N3672">
        <v>4.4000000000000004</v>
      </c>
      <c r="O3672">
        <v>183812695</v>
      </c>
      <c r="P3672" t="s">
        <v>40290</v>
      </c>
      <c r="Q3672" t="s">
        <v>901</v>
      </c>
      <c r="R3672" t="s">
        <v>40291</v>
      </c>
      <c r="S3672" t="s">
        <v>40292</v>
      </c>
      <c r="T3672" t="s">
        <v>40293</v>
      </c>
      <c r="U3672">
        <v>38439789</v>
      </c>
      <c r="V3672" t="s">
        <v>123</v>
      </c>
      <c r="W3672" t="s">
        <v>47</v>
      </c>
    </row>
    <row r="3673" spans="1:24" x14ac:dyDescent="0.25">
      <c r="A3673" t="s">
        <v>38441</v>
      </c>
      <c r="B3673" s="1">
        <v>43195.587187500001</v>
      </c>
      <c r="C3673" t="s">
        <v>25</v>
      </c>
      <c r="D3673" t="s">
        <v>38191</v>
      </c>
      <c r="E3673" s="2">
        <v>45291</v>
      </c>
      <c r="F3673" t="s">
        <v>27</v>
      </c>
      <c r="G3673">
        <v>151</v>
      </c>
      <c r="H3673" s="1">
        <v>44237.529131944444</v>
      </c>
      <c r="I3673" t="s">
        <v>74</v>
      </c>
      <c r="J3673" t="s">
        <v>84</v>
      </c>
      <c r="K3673" t="s">
        <v>39</v>
      </c>
      <c r="L3673" t="s">
        <v>3209</v>
      </c>
      <c r="M3673">
        <v>59</v>
      </c>
      <c r="N3673">
        <v>4.4000000000000004</v>
      </c>
      <c r="O3673">
        <v>183289907</v>
      </c>
      <c r="P3673" t="s">
        <v>38442</v>
      </c>
      <c r="Q3673" t="s">
        <v>20049</v>
      </c>
      <c r="R3673" t="s">
        <v>38443</v>
      </c>
      <c r="S3673" t="s">
        <v>38444</v>
      </c>
      <c r="U3673">
        <v>32225674</v>
      </c>
      <c r="V3673" t="s">
        <v>3519</v>
      </c>
      <c r="W3673" t="s">
        <v>86</v>
      </c>
      <c r="X3673" t="s">
        <v>723</v>
      </c>
    </row>
    <row r="3674" spans="1:24" x14ac:dyDescent="0.25">
      <c r="A3674" t="s">
        <v>38445</v>
      </c>
      <c r="B3674" s="1">
        <v>43195.590868055559</v>
      </c>
      <c r="C3674" t="s">
        <v>25</v>
      </c>
      <c r="D3674" t="s">
        <v>38191</v>
      </c>
      <c r="E3674" s="2">
        <v>45291</v>
      </c>
      <c r="F3674" t="s">
        <v>27</v>
      </c>
      <c r="G3674">
        <v>162</v>
      </c>
      <c r="H3674" s="1">
        <v>44230.399953703702</v>
      </c>
      <c r="I3674" t="s">
        <v>74</v>
      </c>
      <c r="J3674" t="s">
        <v>84</v>
      </c>
      <c r="K3674" t="s">
        <v>39</v>
      </c>
      <c r="L3674" t="s">
        <v>3209</v>
      </c>
      <c r="M3674">
        <v>59</v>
      </c>
      <c r="N3674">
        <v>4.4000000000000004</v>
      </c>
      <c r="O3674">
        <v>182650048</v>
      </c>
      <c r="P3674" t="s">
        <v>38446</v>
      </c>
      <c r="Q3674" t="s">
        <v>3308</v>
      </c>
      <c r="R3674" t="s">
        <v>38447</v>
      </c>
      <c r="S3674" t="s">
        <v>38448</v>
      </c>
      <c r="U3674">
        <v>33040662</v>
      </c>
      <c r="V3674" t="s">
        <v>1748</v>
      </c>
      <c r="W3674" t="s">
        <v>86</v>
      </c>
      <c r="X3674" t="s">
        <v>3604</v>
      </c>
    </row>
    <row r="3675" spans="1:24" x14ac:dyDescent="0.25">
      <c r="A3675" t="s">
        <v>38449</v>
      </c>
      <c r="B3675" s="1">
        <v>43207.475104166668</v>
      </c>
      <c r="C3675" t="s">
        <v>25</v>
      </c>
      <c r="D3675" t="s">
        <v>38191</v>
      </c>
      <c r="E3675" s="2">
        <v>45291</v>
      </c>
      <c r="F3675" t="s">
        <v>27</v>
      </c>
      <c r="G3675">
        <v>168</v>
      </c>
      <c r="H3675" s="1">
        <v>44265.452523148146</v>
      </c>
      <c r="I3675" t="s">
        <v>74</v>
      </c>
      <c r="J3675" t="s">
        <v>84</v>
      </c>
      <c r="K3675" t="s">
        <v>54</v>
      </c>
      <c r="L3675" t="s">
        <v>3209</v>
      </c>
      <c r="M3675">
        <v>59</v>
      </c>
      <c r="N3675">
        <v>4.4000000000000004</v>
      </c>
      <c r="O3675">
        <v>183962870</v>
      </c>
      <c r="P3675" t="s">
        <v>38450</v>
      </c>
      <c r="Q3675" t="s">
        <v>14943</v>
      </c>
      <c r="R3675" t="s">
        <v>38451</v>
      </c>
      <c r="S3675" t="s">
        <v>38452</v>
      </c>
      <c r="U3675">
        <v>33004786</v>
      </c>
      <c r="V3675" t="s">
        <v>3583</v>
      </c>
      <c r="W3675" t="s">
        <v>86</v>
      </c>
      <c r="X3675" t="s">
        <v>38453</v>
      </c>
    </row>
    <row r="3676" spans="1:24" x14ac:dyDescent="0.25">
      <c r="A3676" t="s">
        <v>38462</v>
      </c>
      <c r="B3676" s="1">
        <v>43242.626076388886</v>
      </c>
      <c r="C3676" t="s">
        <v>25</v>
      </c>
      <c r="D3676" t="s">
        <v>38191</v>
      </c>
      <c r="E3676" s="2">
        <v>45657</v>
      </c>
      <c r="F3676" t="s">
        <v>27</v>
      </c>
      <c r="G3676">
        <v>220</v>
      </c>
      <c r="H3676" s="1">
        <v>44434.472314814811</v>
      </c>
      <c r="I3676" t="s">
        <v>74</v>
      </c>
      <c r="J3676" t="s">
        <v>84</v>
      </c>
      <c r="K3676" t="s">
        <v>54</v>
      </c>
      <c r="L3676" t="s">
        <v>3209</v>
      </c>
      <c r="M3676">
        <v>59</v>
      </c>
      <c r="N3676">
        <v>4.4000000000000004</v>
      </c>
      <c r="O3676">
        <v>183968673</v>
      </c>
      <c r="P3676" t="s">
        <v>38463</v>
      </c>
      <c r="Q3676" t="s">
        <v>15907</v>
      </c>
      <c r="R3676" t="s">
        <v>38464</v>
      </c>
      <c r="S3676" t="s">
        <v>9610</v>
      </c>
      <c r="U3676">
        <v>40597863</v>
      </c>
      <c r="V3676" t="s">
        <v>3614</v>
      </c>
      <c r="W3676" t="s">
        <v>86</v>
      </c>
      <c r="X3676" t="s">
        <v>9611</v>
      </c>
    </row>
    <row r="3677" spans="1:24" x14ac:dyDescent="0.25">
      <c r="A3677" t="s">
        <v>38465</v>
      </c>
      <c r="B3677" s="1">
        <v>43439.557812500003</v>
      </c>
      <c r="C3677" t="s">
        <v>25</v>
      </c>
      <c r="D3677" t="s">
        <v>38191</v>
      </c>
      <c r="E3677" s="2">
        <v>45657</v>
      </c>
      <c r="F3677" t="s">
        <v>27</v>
      </c>
      <c r="G3677">
        <v>386</v>
      </c>
      <c r="H3677" s="1">
        <v>44540.458761574075</v>
      </c>
      <c r="I3677" t="s">
        <v>74</v>
      </c>
      <c r="J3677" t="s">
        <v>84</v>
      </c>
      <c r="K3677" t="s">
        <v>39</v>
      </c>
      <c r="L3677" t="s">
        <v>367</v>
      </c>
      <c r="M3677">
        <v>72.2</v>
      </c>
      <c r="N3677">
        <v>4.9000000000000004</v>
      </c>
      <c r="O3677">
        <v>360668401</v>
      </c>
      <c r="R3677" t="s">
        <v>38466</v>
      </c>
      <c r="S3677" t="s">
        <v>38467</v>
      </c>
      <c r="T3677" t="s">
        <v>38468</v>
      </c>
      <c r="U3677">
        <v>45753248</v>
      </c>
      <c r="V3677" t="s">
        <v>651</v>
      </c>
      <c r="W3677" t="s">
        <v>86</v>
      </c>
    </row>
    <row r="3678" spans="1:24" x14ac:dyDescent="0.25">
      <c r="A3678" t="s">
        <v>38469</v>
      </c>
      <c r="B3678" s="1">
        <v>43500.329513888886</v>
      </c>
      <c r="C3678" t="s">
        <v>25</v>
      </c>
      <c r="D3678" t="s">
        <v>38191</v>
      </c>
      <c r="E3678" s="2">
        <v>45657</v>
      </c>
      <c r="F3678" t="s">
        <v>27</v>
      </c>
      <c r="G3678">
        <v>24</v>
      </c>
      <c r="H3678" s="1">
        <v>44475.615671296298</v>
      </c>
      <c r="I3678" t="s">
        <v>74</v>
      </c>
      <c r="J3678" t="s">
        <v>84</v>
      </c>
      <c r="K3678" t="s">
        <v>39</v>
      </c>
      <c r="L3678" t="s">
        <v>3335</v>
      </c>
      <c r="M3678">
        <v>45.4</v>
      </c>
      <c r="N3678">
        <v>3.1</v>
      </c>
      <c r="O3678">
        <v>814975919</v>
      </c>
      <c r="P3678" t="s">
        <v>38470</v>
      </c>
      <c r="Q3678" t="s">
        <v>10606</v>
      </c>
      <c r="R3678" t="s">
        <v>38471</v>
      </c>
      <c r="S3678" t="s">
        <v>38472</v>
      </c>
      <c r="U3678">
        <v>32879430</v>
      </c>
      <c r="V3678" t="s">
        <v>1745</v>
      </c>
      <c r="W3678" t="s">
        <v>86</v>
      </c>
      <c r="X3678" t="s">
        <v>2279</v>
      </c>
    </row>
    <row r="3679" spans="1:24" x14ac:dyDescent="0.25">
      <c r="A3679" t="s">
        <v>15305</v>
      </c>
      <c r="B3679" s="1">
        <v>43564.378888888888</v>
      </c>
      <c r="C3679" t="s">
        <v>25</v>
      </c>
      <c r="D3679" t="s">
        <v>15206</v>
      </c>
      <c r="E3679" s="2">
        <v>44926</v>
      </c>
      <c r="F3679" t="s">
        <v>27</v>
      </c>
      <c r="G3679">
        <v>5</v>
      </c>
      <c r="H3679" s="1">
        <v>43829.529675925929</v>
      </c>
      <c r="I3679" t="s">
        <v>74</v>
      </c>
      <c r="J3679" t="s">
        <v>84</v>
      </c>
      <c r="K3679" t="s">
        <v>30</v>
      </c>
      <c r="L3679">
        <v>365</v>
      </c>
      <c r="M3679">
        <v>65.099999999999994</v>
      </c>
      <c r="N3679">
        <v>4.5999999999999996</v>
      </c>
      <c r="O3679">
        <v>20181601818</v>
      </c>
      <c r="R3679" t="s">
        <v>15306</v>
      </c>
      <c r="S3679" t="s">
        <v>15307</v>
      </c>
      <c r="U3679">
        <v>30788809</v>
      </c>
      <c r="V3679" t="s">
        <v>3519</v>
      </c>
      <c r="W3679" t="s">
        <v>86</v>
      </c>
      <c r="X3679" t="s">
        <v>140</v>
      </c>
    </row>
    <row r="3680" spans="1:24" x14ac:dyDescent="0.25">
      <c r="A3680" t="s">
        <v>17302</v>
      </c>
      <c r="B3680" s="1">
        <v>43656.60229166667</v>
      </c>
      <c r="C3680" t="s">
        <v>25</v>
      </c>
      <c r="D3680" t="s">
        <v>17297</v>
      </c>
      <c r="E3680" s="2">
        <v>44926</v>
      </c>
      <c r="F3680" t="s">
        <v>27</v>
      </c>
      <c r="G3680">
        <v>248</v>
      </c>
      <c r="I3680" t="s">
        <v>74</v>
      </c>
      <c r="J3680" t="s">
        <v>84</v>
      </c>
      <c r="K3680" t="s">
        <v>39</v>
      </c>
      <c r="L3680" t="s">
        <v>6857</v>
      </c>
      <c r="M3680">
        <v>72.2</v>
      </c>
      <c r="N3680">
        <v>6.5</v>
      </c>
      <c r="O3680">
        <v>368310347</v>
      </c>
      <c r="R3680" t="s">
        <v>9568</v>
      </c>
      <c r="S3680" t="s">
        <v>17303</v>
      </c>
      <c r="U3680">
        <v>46410910</v>
      </c>
      <c r="V3680" t="s">
        <v>645</v>
      </c>
      <c r="W3680" t="s">
        <v>86</v>
      </c>
      <c r="X3680" t="s">
        <v>9569</v>
      </c>
    </row>
    <row r="3681" spans="1:24" x14ac:dyDescent="0.25">
      <c r="A3681" t="s">
        <v>17304</v>
      </c>
      <c r="B3681" s="1">
        <v>43656.610995370371</v>
      </c>
      <c r="C3681" t="s">
        <v>25</v>
      </c>
      <c r="D3681" t="s">
        <v>17297</v>
      </c>
      <c r="E3681" s="2">
        <v>44926</v>
      </c>
      <c r="F3681" t="s">
        <v>27</v>
      </c>
      <c r="G3681">
        <v>245</v>
      </c>
      <c r="I3681" t="s">
        <v>74</v>
      </c>
      <c r="J3681" t="s">
        <v>84</v>
      </c>
      <c r="K3681" t="s">
        <v>39</v>
      </c>
      <c r="L3681" t="s">
        <v>16252</v>
      </c>
      <c r="M3681">
        <v>45.6</v>
      </c>
      <c r="N3681">
        <v>2.95</v>
      </c>
      <c r="O3681">
        <v>505284001</v>
      </c>
      <c r="R3681" t="s">
        <v>17305</v>
      </c>
      <c r="S3681" t="s">
        <v>17306</v>
      </c>
      <c r="U3681">
        <v>54481206</v>
      </c>
      <c r="V3681" t="s">
        <v>3583</v>
      </c>
      <c r="W3681" t="s">
        <v>86</v>
      </c>
      <c r="X3681" t="s">
        <v>450</v>
      </c>
    </row>
    <row r="3682" spans="1:24" x14ac:dyDescent="0.25">
      <c r="A3682" t="s">
        <v>17307</v>
      </c>
      <c r="B3682" s="1">
        <v>43656.624421296299</v>
      </c>
      <c r="C3682" t="s">
        <v>25</v>
      </c>
      <c r="D3682" t="s">
        <v>17297</v>
      </c>
      <c r="E3682" s="2">
        <v>44926</v>
      </c>
      <c r="F3682" t="s">
        <v>27</v>
      </c>
      <c r="G3682">
        <v>244</v>
      </c>
      <c r="I3682" t="s">
        <v>74</v>
      </c>
      <c r="J3682" t="s">
        <v>84</v>
      </c>
      <c r="K3682" t="s">
        <v>39</v>
      </c>
      <c r="L3682" t="s">
        <v>3335</v>
      </c>
      <c r="M3682">
        <v>45.4</v>
      </c>
      <c r="N3682">
        <v>3.1</v>
      </c>
      <c r="O3682">
        <v>362214240</v>
      </c>
      <c r="R3682" t="s">
        <v>17308</v>
      </c>
      <c r="S3682" t="s">
        <v>17309</v>
      </c>
      <c r="T3682" t="s">
        <v>17310</v>
      </c>
      <c r="U3682">
        <v>42508119</v>
      </c>
      <c r="V3682" t="s">
        <v>1745</v>
      </c>
      <c r="W3682" t="s">
        <v>86</v>
      </c>
    </row>
    <row r="3683" spans="1:24" x14ac:dyDescent="0.25">
      <c r="A3683" t="s">
        <v>17311</v>
      </c>
      <c r="B3683" s="1">
        <v>43658.375844907408</v>
      </c>
      <c r="C3683" t="s">
        <v>25</v>
      </c>
      <c r="D3683" t="s">
        <v>17297</v>
      </c>
      <c r="E3683" s="2">
        <v>44926</v>
      </c>
      <c r="F3683" t="s">
        <v>27</v>
      </c>
      <c r="G3683">
        <v>238</v>
      </c>
      <c r="I3683" t="s">
        <v>74</v>
      </c>
      <c r="J3683" t="s">
        <v>84</v>
      </c>
      <c r="K3683" t="s">
        <v>39</v>
      </c>
      <c r="L3683" t="s">
        <v>6857</v>
      </c>
      <c r="M3683">
        <v>72.2</v>
      </c>
      <c r="N3683">
        <v>5.5</v>
      </c>
      <c r="O3683">
        <v>368419131</v>
      </c>
      <c r="P3683" t="s">
        <v>17312</v>
      </c>
      <c r="Q3683" t="s">
        <v>3308</v>
      </c>
      <c r="R3683" t="s">
        <v>17313</v>
      </c>
      <c r="S3683" t="s">
        <v>17314</v>
      </c>
      <c r="U3683">
        <v>48154475</v>
      </c>
      <c r="V3683" t="s">
        <v>3186</v>
      </c>
      <c r="W3683" t="s">
        <v>86</v>
      </c>
    </row>
    <row r="3684" spans="1:24" x14ac:dyDescent="0.25">
      <c r="A3684" t="s">
        <v>17315</v>
      </c>
      <c r="B3684" s="1">
        <v>43658.38349537037</v>
      </c>
      <c r="C3684" t="s">
        <v>25</v>
      </c>
      <c r="D3684" t="s">
        <v>17297</v>
      </c>
      <c r="E3684" s="2">
        <v>44926</v>
      </c>
      <c r="F3684" t="s">
        <v>27</v>
      </c>
      <c r="G3684">
        <v>235</v>
      </c>
      <c r="I3684" t="s">
        <v>74</v>
      </c>
      <c r="J3684" t="s">
        <v>84</v>
      </c>
      <c r="K3684" t="s">
        <v>39</v>
      </c>
      <c r="L3684" t="s">
        <v>3209</v>
      </c>
      <c r="M3684">
        <v>59</v>
      </c>
      <c r="N3684">
        <v>4.5</v>
      </c>
      <c r="O3684">
        <v>186485702</v>
      </c>
      <c r="P3684" t="s">
        <v>17316</v>
      </c>
      <c r="Q3684" t="s">
        <v>3308</v>
      </c>
      <c r="R3684" t="s">
        <v>17317</v>
      </c>
      <c r="S3684" t="s">
        <v>17318</v>
      </c>
      <c r="U3684">
        <v>45570351</v>
      </c>
      <c r="V3684" t="s">
        <v>1748</v>
      </c>
      <c r="W3684" t="s">
        <v>86</v>
      </c>
      <c r="X3684" t="s">
        <v>9401</v>
      </c>
    </row>
    <row r="3685" spans="1:24" x14ac:dyDescent="0.25">
      <c r="A3685" t="s">
        <v>17319</v>
      </c>
      <c r="B3685" s="1">
        <v>43658.403449074074</v>
      </c>
      <c r="C3685" t="s">
        <v>25</v>
      </c>
      <c r="D3685" t="s">
        <v>17297</v>
      </c>
      <c r="E3685" s="2">
        <v>44926</v>
      </c>
      <c r="F3685" t="s">
        <v>27</v>
      </c>
      <c r="G3685">
        <v>230</v>
      </c>
      <c r="I3685" t="s">
        <v>74</v>
      </c>
      <c r="J3685" t="s">
        <v>84</v>
      </c>
      <c r="K3685" t="s">
        <v>30</v>
      </c>
      <c r="L3685">
        <v>125</v>
      </c>
      <c r="M3685">
        <v>40</v>
      </c>
      <c r="N3685">
        <v>2</v>
      </c>
      <c r="O3685">
        <v>20183500111</v>
      </c>
      <c r="P3685" t="s">
        <v>17320</v>
      </c>
      <c r="Q3685" t="s">
        <v>3308</v>
      </c>
      <c r="R3685" t="s">
        <v>17321</v>
      </c>
      <c r="S3685" t="s">
        <v>17322</v>
      </c>
      <c r="T3685" t="s">
        <v>3401</v>
      </c>
      <c r="U3685">
        <v>31863945</v>
      </c>
      <c r="V3685" t="s">
        <v>1748</v>
      </c>
      <c r="W3685" t="s">
        <v>86</v>
      </c>
      <c r="X3685" t="s">
        <v>9378</v>
      </c>
    </row>
    <row r="3686" spans="1:24" x14ac:dyDescent="0.25">
      <c r="A3686" t="s">
        <v>17323</v>
      </c>
      <c r="B3686" s="1">
        <v>43658.411979166667</v>
      </c>
      <c r="C3686" t="s">
        <v>25</v>
      </c>
      <c r="D3686" t="s">
        <v>17297</v>
      </c>
      <c r="E3686" s="2">
        <v>44926</v>
      </c>
      <c r="F3686" t="s">
        <v>27</v>
      </c>
      <c r="G3686">
        <v>252</v>
      </c>
      <c r="I3686" t="s">
        <v>74</v>
      </c>
      <c r="J3686" t="s">
        <v>84</v>
      </c>
      <c r="K3686" t="s">
        <v>13478</v>
      </c>
      <c r="L3686">
        <v>381</v>
      </c>
      <c r="M3686">
        <v>45</v>
      </c>
      <c r="N3686">
        <v>5</v>
      </c>
      <c r="O3686">
        <v>7218060132</v>
      </c>
      <c r="P3686" t="s">
        <v>17324</v>
      </c>
      <c r="Q3686" t="s">
        <v>17325</v>
      </c>
      <c r="R3686" t="s">
        <v>16193</v>
      </c>
      <c r="S3686" t="s">
        <v>15690</v>
      </c>
      <c r="T3686" t="s">
        <v>269</v>
      </c>
      <c r="U3686">
        <v>32696585</v>
      </c>
      <c r="V3686" t="s">
        <v>4400</v>
      </c>
      <c r="W3686" t="s">
        <v>86</v>
      </c>
    </row>
    <row r="3687" spans="1:24" x14ac:dyDescent="0.25">
      <c r="A3687" t="s">
        <v>17326</v>
      </c>
      <c r="B3687" s="1">
        <v>43658.422083333331</v>
      </c>
      <c r="C3687" t="s">
        <v>25</v>
      </c>
      <c r="D3687" t="s">
        <v>17297</v>
      </c>
      <c r="E3687" s="2">
        <v>44926</v>
      </c>
      <c r="F3687" t="s">
        <v>27</v>
      </c>
      <c r="G3687">
        <v>253</v>
      </c>
      <c r="I3687" t="s">
        <v>74</v>
      </c>
      <c r="J3687" t="s">
        <v>84</v>
      </c>
      <c r="K3687" t="s">
        <v>30</v>
      </c>
      <c r="L3687">
        <v>365</v>
      </c>
      <c r="M3687">
        <v>65.099999999999994</v>
      </c>
      <c r="N3687">
        <v>6</v>
      </c>
      <c r="O3687">
        <v>20182000070</v>
      </c>
      <c r="P3687" t="s">
        <v>17327</v>
      </c>
      <c r="Q3687" t="s">
        <v>3308</v>
      </c>
      <c r="R3687" t="s">
        <v>17328</v>
      </c>
      <c r="S3687" t="s">
        <v>17329</v>
      </c>
      <c r="U3687">
        <v>42102373</v>
      </c>
      <c r="V3687" t="s">
        <v>645</v>
      </c>
      <c r="W3687" t="s">
        <v>86</v>
      </c>
      <c r="X3687" t="s">
        <v>3613</v>
      </c>
    </row>
    <row r="3688" spans="1:24" x14ac:dyDescent="0.25">
      <c r="A3688" t="s">
        <v>17364</v>
      </c>
      <c r="B3688" s="1">
        <v>43672.395810185182</v>
      </c>
      <c r="C3688" t="s">
        <v>25</v>
      </c>
      <c r="D3688" t="s">
        <v>17297</v>
      </c>
      <c r="E3688" s="2">
        <v>44926</v>
      </c>
      <c r="F3688" t="s">
        <v>27</v>
      </c>
      <c r="G3688">
        <v>261</v>
      </c>
      <c r="I3688" t="s">
        <v>74</v>
      </c>
      <c r="J3688" t="s">
        <v>84</v>
      </c>
      <c r="K3688" t="s">
        <v>30</v>
      </c>
      <c r="L3688" t="s">
        <v>4007</v>
      </c>
      <c r="M3688">
        <v>70.7</v>
      </c>
      <c r="N3688">
        <v>5.3</v>
      </c>
      <c r="O3688" t="s">
        <v>17365</v>
      </c>
      <c r="R3688" t="s">
        <v>17366</v>
      </c>
      <c r="S3688" t="s">
        <v>17367</v>
      </c>
      <c r="T3688" t="s">
        <v>2887</v>
      </c>
      <c r="U3688">
        <v>54325991</v>
      </c>
      <c r="V3688" t="s">
        <v>85</v>
      </c>
      <c r="W3688" t="s">
        <v>86</v>
      </c>
    </row>
    <row r="3689" spans="1:24" x14ac:dyDescent="0.25">
      <c r="A3689" t="s">
        <v>17368</v>
      </c>
      <c r="B3689" s="1">
        <v>43672.463182870371</v>
      </c>
      <c r="C3689" t="s">
        <v>25</v>
      </c>
      <c r="D3689" t="s">
        <v>17297</v>
      </c>
      <c r="E3689" s="2">
        <v>44926</v>
      </c>
      <c r="F3689" t="s">
        <v>27</v>
      </c>
      <c r="G3689">
        <v>270</v>
      </c>
      <c r="I3689" t="s">
        <v>74</v>
      </c>
      <c r="J3689" t="s">
        <v>84</v>
      </c>
      <c r="K3689" t="s">
        <v>30</v>
      </c>
      <c r="L3689">
        <v>365</v>
      </c>
      <c r="M3689">
        <v>65.099999999999994</v>
      </c>
      <c r="N3689">
        <v>6</v>
      </c>
      <c r="O3689" t="s">
        <v>17369</v>
      </c>
      <c r="P3689" t="s">
        <v>17370</v>
      </c>
      <c r="Q3689" t="s">
        <v>17371</v>
      </c>
      <c r="R3689" t="s">
        <v>17372</v>
      </c>
      <c r="S3689" t="s">
        <v>15828</v>
      </c>
      <c r="U3689">
        <v>48928210</v>
      </c>
      <c r="V3689" t="s">
        <v>3519</v>
      </c>
      <c r="W3689" t="s">
        <v>86</v>
      </c>
      <c r="X3689" t="s">
        <v>1678</v>
      </c>
    </row>
    <row r="3690" spans="1:24" x14ac:dyDescent="0.25">
      <c r="A3690" t="s">
        <v>17373</v>
      </c>
      <c r="B3690" s="1">
        <v>43675.390034722222</v>
      </c>
      <c r="C3690" t="s">
        <v>25</v>
      </c>
      <c r="D3690" t="s">
        <v>17297</v>
      </c>
      <c r="E3690" s="2">
        <v>44926</v>
      </c>
      <c r="F3690" t="s">
        <v>27</v>
      </c>
      <c r="G3690">
        <v>241</v>
      </c>
      <c r="I3690" t="s">
        <v>74</v>
      </c>
      <c r="J3690" t="s">
        <v>84</v>
      </c>
      <c r="K3690" t="s">
        <v>39</v>
      </c>
      <c r="L3690">
        <v>310</v>
      </c>
      <c r="M3690">
        <v>59</v>
      </c>
      <c r="N3690">
        <v>5.5</v>
      </c>
      <c r="O3690">
        <v>173457209</v>
      </c>
      <c r="P3690" t="s">
        <v>17374</v>
      </c>
      <c r="Q3690" t="s">
        <v>3308</v>
      </c>
      <c r="R3690" t="s">
        <v>17375</v>
      </c>
      <c r="S3690" t="s">
        <v>17376</v>
      </c>
      <c r="T3690" t="s">
        <v>17377</v>
      </c>
      <c r="U3690">
        <v>51130921</v>
      </c>
      <c r="V3690" t="s">
        <v>85</v>
      </c>
      <c r="W3690" t="s">
        <v>86</v>
      </c>
    </row>
    <row r="3691" spans="1:24" x14ac:dyDescent="0.25">
      <c r="A3691" t="s">
        <v>17378</v>
      </c>
      <c r="B3691" s="1">
        <v>43679.326793981483</v>
      </c>
      <c r="C3691" t="s">
        <v>25</v>
      </c>
      <c r="D3691" t="s">
        <v>17297</v>
      </c>
      <c r="E3691" s="2">
        <v>44926</v>
      </c>
      <c r="F3691" t="s">
        <v>27</v>
      </c>
      <c r="G3691">
        <v>268</v>
      </c>
      <c r="I3691" t="s">
        <v>74</v>
      </c>
      <c r="J3691" t="s">
        <v>84</v>
      </c>
      <c r="K3691" t="s">
        <v>39</v>
      </c>
      <c r="L3691" t="s">
        <v>3197</v>
      </c>
      <c r="M3691">
        <v>56.5</v>
      </c>
      <c r="N3691">
        <v>4.0999999999999996</v>
      </c>
      <c r="O3691">
        <v>292775743</v>
      </c>
      <c r="R3691" t="s">
        <v>17379</v>
      </c>
      <c r="S3691" t="s">
        <v>17380</v>
      </c>
      <c r="U3691">
        <v>31163662</v>
      </c>
      <c r="V3691" t="s">
        <v>3583</v>
      </c>
      <c r="W3691" t="s">
        <v>86</v>
      </c>
      <c r="X3691" t="s">
        <v>17381</v>
      </c>
    </row>
    <row r="3692" spans="1:24" x14ac:dyDescent="0.25">
      <c r="A3692" t="s">
        <v>17382</v>
      </c>
      <c r="B3692" s="1">
        <v>43679.334606481483</v>
      </c>
      <c r="C3692" t="s">
        <v>25</v>
      </c>
      <c r="D3692" t="s">
        <v>17297</v>
      </c>
      <c r="E3692" s="2">
        <v>44926</v>
      </c>
      <c r="F3692" t="s">
        <v>27</v>
      </c>
      <c r="I3692" t="s">
        <v>74</v>
      </c>
      <c r="J3692" t="s">
        <v>84</v>
      </c>
      <c r="K3692" t="s">
        <v>39</v>
      </c>
      <c r="L3692" t="s">
        <v>3209</v>
      </c>
      <c r="M3692">
        <v>59</v>
      </c>
      <c r="N3692">
        <v>4.5</v>
      </c>
      <c r="O3692">
        <v>186695750</v>
      </c>
      <c r="P3692" t="s">
        <v>17383</v>
      </c>
      <c r="Q3692" t="s">
        <v>3308</v>
      </c>
      <c r="R3692" t="s">
        <v>17384</v>
      </c>
      <c r="S3692" t="s">
        <v>15504</v>
      </c>
      <c r="U3692">
        <v>55122035</v>
      </c>
      <c r="V3692" t="s">
        <v>3583</v>
      </c>
      <c r="W3692" t="s">
        <v>86</v>
      </c>
    </row>
    <row r="3693" spans="1:24" x14ac:dyDescent="0.25">
      <c r="A3693" t="s">
        <v>17385</v>
      </c>
      <c r="B3693" s="1">
        <v>43679.338252314818</v>
      </c>
      <c r="C3693" t="s">
        <v>25</v>
      </c>
      <c r="D3693" t="s">
        <v>17297</v>
      </c>
      <c r="E3693" s="2">
        <v>44926</v>
      </c>
      <c r="F3693" t="s">
        <v>27</v>
      </c>
      <c r="I3693" t="s">
        <v>74</v>
      </c>
      <c r="J3693" t="s">
        <v>84</v>
      </c>
      <c r="K3693" t="s">
        <v>39</v>
      </c>
      <c r="L3693" t="s">
        <v>3209</v>
      </c>
      <c r="M3693">
        <v>59</v>
      </c>
      <c r="N3693">
        <v>4.5</v>
      </c>
      <c r="O3693">
        <v>186695726</v>
      </c>
      <c r="P3693" t="s">
        <v>17386</v>
      </c>
      <c r="Q3693" t="s">
        <v>3308</v>
      </c>
      <c r="R3693" t="s">
        <v>17384</v>
      </c>
      <c r="S3693" t="s">
        <v>15504</v>
      </c>
      <c r="U3693">
        <v>55122035</v>
      </c>
      <c r="V3693" t="s">
        <v>3583</v>
      </c>
      <c r="W3693" t="s">
        <v>86</v>
      </c>
    </row>
    <row r="3694" spans="1:24" x14ac:dyDescent="0.25">
      <c r="A3694" t="s">
        <v>17414</v>
      </c>
      <c r="B3694" s="1">
        <v>43698.444097222222</v>
      </c>
      <c r="C3694" t="s">
        <v>25</v>
      </c>
      <c r="D3694" t="s">
        <v>17297</v>
      </c>
      <c r="E3694" s="2">
        <v>44926</v>
      </c>
      <c r="F3694" t="s">
        <v>27</v>
      </c>
      <c r="G3694">
        <v>280</v>
      </c>
      <c r="I3694" t="s">
        <v>74</v>
      </c>
      <c r="J3694" t="s">
        <v>84</v>
      </c>
      <c r="K3694" t="s">
        <v>30</v>
      </c>
      <c r="L3694" t="s">
        <v>4007</v>
      </c>
      <c r="M3694">
        <v>70.7</v>
      </c>
      <c r="N3694">
        <v>6</v>
      </c>
      <c r="O3694" t="s">
        <v>17415</v>
      </c>
      <c r="P3694" t="s">
        <v>17416</v>
      </c>
      <c r="Q3694" t="s">
        <v>3308</v>
      </c>
      <c r="R3694" t="s">
        <v>9594</v>
      </c>
      <c r="S3694" t="s">
        <v>9595</v>
      </c>
      <c r="U3694">
        <v>47461755</v>
      </c>
      <c r="V3694" t="s">
        <v>85</v>
      </c>
      <c r="W3694" t="s">
        <v>86</v>
      </c>
      <c r="X3694" t="s">
        <v>253</v>
      </c>
    </row>
    <row r="3695" spans="1:24" x14ac:dyDescent="0.25">
      <c r="A3695" t="s">
        <v>17417</v>
      </c>
      <c r="B3695" s="1">
        <v>43698.542407407411</v>
      </c>
      <c r="C3695" t="s">
        <v>25</v>
      </c>
      <c r="D3695" t="s">
        <v>17297</v>
      </c>
      <c r="E3695" s="2">
        <v>44926</v>
      </c>
      <c r="F3695" t="s">
        <v>27</v>
      </c>
      <c r="G3695">
        <v>279</v>
      </c>
      <c r="I3695" t="s">
        <v>74</v>
      </c>
      <c r="J3695" t="s">
        <v>84</v>
      </c>
      <c r="K3695" t="s">
        <v>54</v>
      </c>
      <c r="L3695" t="s">
        <v>6857</v>
      </c>
      <c r="M3695">
        <v>72.2</v>
      </c>
      <c r="N3695">
        <v>6.5</v>
      </c>
      <c r="O3695">
        <v>368592135</v>
      </c>
      <c r="P3695" t="s">
        <v>17418</v>
      </c>
      <c r="Q3695" t="s">
        <v>3596</v>
      </c>
      <c r="R3695" t="s">
        <v>17419</v>
      </c>
      <c r="S3695" t="s">
        <v>17420</v>
      </c>
      <c r="T3695" t="s">
        <v>971</v>
      </c>
      <c r="U3695">
        <v>46429852</v>
      </c>
      <c r="V3695" t="s">
        <v>645</v>
      </c>
      <c r="W3695" t="s">
        <v>86</v>
      </c>
      <c r="X3695" t="s">
        <v>249</v>
      </c>
    </row>
    <row r="3696" spans="1:24" x14ac:dyDescent="0.25">
      <c r="A3696" t="s">
        <v>17459</v>
      </c>
      <c r="B3696" s="1">
        <v>43731.363761574074</v>
      </c>
      <c r="C3696" t="s">
        <v>25</v>
      </c>
      <c r="D3696" t="s">
        <v>17297</v>
      </c>
      <c r="E3696" s="2">
        <v>44926</v>
      </c>
      <c r="F3696" t="s">
        <v>27</v>
      </c>
      <c r="G3696">
        <v>291</v>
      </c>
      <c r="I3696" t="s">
        <v>74</v>
      </c>
      <c r="J3696" t="s">
        <v>84</v>
      </c>
      <c r="K3696" t="s">
        <v>39</v>
      </c>
      <c r="L3696" t="s">
        <v>3209</v>
      </c>
      <c r="M3696">
        <v>59</v>
      </c>
      <c r="N3696">
        <v>4.5</v>
      </c>
      <c r="O3696">
        <v>183617854</v>
      </c>
      <c r="P3696" t="s">
        <v>17460</v>
      </c>
      <c r="Q3696" t="s">
        <v>3308</v>
      </c>
      <c r="R3696" t="s">
        <v>17461</v>
      </c>
      <c r="S3696" t="s">
        <v>17462</v>
      </c>
      <c r="T3696" t="s">
        <v>5661</v>
      </c>
      <c r="U3696">
        <v>45028434</v>
      </c>
      <c r="V3696" t="s">
        <v>651</v>
      </c>
      <c r="W3696" t="s">
        <v>86</v>
      </c>
    </row>
    <row r="3697" spans="1:24" x14ac:dyDescent="0.25">
      <c r="A3697" t="s">
        <v>17463</v>
      </c>
      <c r="B3697" s="1">
        <v>43731.37809027778</v>
      </c>
      <c r="C3697" t="s">
        <v>25</v>
      </c>
      <c r="D3697" t="s">
        <v>17297</v>
      </c>
      <c r="E3697" s="2">
        <v>44926</v>
      </c>
      <c r="F3697" t="s">
        <v>27</v>
      </c>
      <c r="G3697">
        <v>286</v>
      </c>
      <c r="I3697" t="s">
        <v>74</v>
      </c>
      <c r="J3697" t="s">
        <v>84</v>
      </c>
      <c r="K3697" t="s">
        <v>39</v>
      </c>
      <c r="L3697" t="s">
        <v>6857</v>
      </c>
      <c r="M3697">
        <v>72.2</v>
      </c>
      <c r="N3697">
        <v>5.3</v>
      </c>
      <c r="O3697">
        <v>368594478</v>
      </c>
      <c r="P3697" t="s">
        <v>17464</v>
      </c>
      <c r="Q3697" t="s">
        <v>901</v>
      </c>
      <c r="R3697" t="s">
        <v>17465</v>
      </c>
      <c r="S3697" t="s">
        <v>17466</v>
      </c>
      <c r="T3697" t="s">
        <v>17467</v>
      </c>
      <c r="U3697">
        <v>57478668</v>
      </c>
      <c r="V3697" t="s">
        <v>3614</v>
      </c>
      <c r="W3697" t="s">
        <v>86</v>
      </c>
    </row>
    <row r="3698" spans="1:24" x14ac:dyDescent="0.25">
      <c r="A3698" t="s">
        <v>17468</v>
      </c>
      <c r="B3698" s="1">
        <v>43731.413217592592</v>
      </c>
      <c r="C3698" t="s">
        <v>25</v>
      </c>
      <c r="D3698" t="s">
        <v>17297</v>
      </c>
      <c r="E3698" s="2">
        <v>44926</v>
      </c>
      <c r="F3698" t="s">
        <v>27</v>
      </c>
      <c r="G3698">
        <v>288</v>
      </c>
      <c r="I3698" t="s">
        <v>74</v>
      </c>
      <c r="J3698" t="s">
        <v>84</v>
      </c>
      <c r="K3698" t="s">
        <v>39</v>
      </c>
      <c r="L3698">
        <v>29</v>
      </c>
      <c r="M3698">
        <v>56.5</v>
      </c>
      <c r="N3698">
        <v>4.0999999999999996</v>
      </c>
      <c r="O3698">
        <v>231364470</v>
      </c>
      <c r="R3698" t="s">
        <v>17469</v>
      </c>
      <c r="S3698" t="s">
        <v>17470</v>
      </c>
      <c r="U3698">
        <v>49991719</v>
      </c>
      <c r="V3698" t="s">
        <v>645</v>
      </c>
      <c r="W3698" t="s">
        <v>86</v>
      </c>
      <c r="X3698" t="s">
        <v>16215</v>
      </c>
    </row>
    <row r="3699" spans="1:24" x14ac:dyDescent="0.25">
      <c r="A3699" t="s">
        <v>17471</v>
      </c>
      <c r="B3699" s="1">
        <v>43731.41715277778</v>
      </c>
      <c r="C3699" t="s">
        <v>25</v>
      </c>
      <c r="D3699" t="s">
        <v>17297</v>
      </c>
      <c r="E3699" s="2">
        <v>44926</v>
      </c>
      <c r="F3699" t="s">
        <v>27</v>
      </c>
      <c r="G3699">
        <v>284</v>
      </c>
      <c r="I3699" t="s">
        <v>74</v>
      </c>
      <c r="J3699" t="s">
        <v>84</v>
      </c>
      <c r="K3699" t="s">
        <v>39</v>
      </c>
      <c r="L3699" t="s">
        <v>3209</v>
      </c>
      <c r="M3699">
        <v>59</v>
      </c>
      <c r="N3699">
        <v>3.2</v>
      </c>
      <c r="O3699">
        <v>186485725</v>
      </c>
      <c r="P3699" t="s">
        <v>17472</v>
      </c>
      <c r="Q3699" t="s">
        <v>2866</v>
      </c>
      <c r="R3699" t="s">
        <v>17473</v>
      </c>
      <c r="S3699" t="s">
        <v>17474</v>
      </c>
      <c r="U3699">
        <v>48831189</v>
      </c>
      <c r="V3699" t="s">
        <v>3614</v>
      </c>
      <c r="W3699" t="s">
        <v>86</v>
      </c>
      <c r="X3699" t="s">
        <v>3700</v>
      </c>
    </row>
    <row r="3700" spans="1:24" x14ac:dyDescent="0.25">
      <c r="A3700" t="s">
        <v>17479</v>
      </c>
      <c r="B3700" s="1">
        <v>43731.518564814818</v>
      </c>
      <c r="C3700" t="s">
        <v>25</v>
      </c>
      <c r="D3700" t="s">
        <v>17297</v>
      </c>
      <c r="E3700" s="2">
        <v>44926</v>
      </c>
      <c r="F3700" t="s">
        <v>27</v>
      </c>
      <c r="G3700">
        <v>299</v>
      </c>
      <c r="I3700" t="s">
        <v>74</v>
      </c>
      <c r="J3700" t="s">
        <v>84</v>
      </c>
      <c r="K3700" t="s">
        <v>39</v>
      </c>
      <c r="L3700" t="s">
        <v>6857</v>
      </c>
      <c r="M3700">
        <v>72.2</v>
      </c>
      <c r="N3700">
        <v>6.5</v>
      </c>
      <c r="O3700">
        <v>367371338</v>
      </c>
      <c r="P3700" t="s">
        <v>17480</v>
      </c>
      <c r="Q3700" t="s">
        <v>3308</v>
      </c>
      <c r="R3700" t="s">
        <v>17481</v>
      </c>
      <c r="S3700" t="s">
        <v>17482</v>
      </c>
      <c r="U3700">
        <v>48014643</v>
      </c>
      <c r="V3700" t="s">
        <v>1748</v>
      </c>
      <c r="W3700" t="s">
        <v>86</v>
      </c>
      <c r="X3700" t="s">
        <v>9401</v>
      </c>
    </row>
    <row r="3701" spans="1:24" x14ac:dyDescent="0.25">
      <c r="A3701" t="s">
        <v>17483</v>
      </c>
      <c r="B3701" s="1">
        <v>43731.524074074077</v>
      </c>
      <c r="C3701" t="s">
        <v>25</v>
      </c>
      <c r="D3701" t="s">
        <v>17297</v>
      </c>
      <c r="E3701" s="2">
        <v>44926</v>
      </c>
      <c r="F3701" t="s">
        <v>27</v>
      </c>
      <c r="G3701">
        <v>295</v>
      </c>
      <c r="I3701" t="s">
        <v>74</v>
      </c>
      <c r="J3701" t="s">
        <v>84</v>
      </c>
      <c r="K3701" t="s">
        <v>17484</v>
      </c>
      <c r="L3701" t="s">
        <v>14946</v>
      </c>
      <c r="M3701">
        <v>55</v>
      </c>
      <c r="N3701">
        <v>4.55</v>
      </c>
      <c r="O3701" t="s">
        <v>17485</v>
      </c>
      <c r="P3701" t="s">
        <v>17486</v>
      </c>
      <c r="Q3701" t="s">
        <v>17487</v>
      </c>
      <c r="R3701" t="s">
        <v>17488</v>
      </c>
      <c r="S3701" t="s">
        <v>17489</v>
      </c>
      <c r="T3701" t="s">
        <v>462</v>
      </c>
      <c r="U3701">
        <v>51992408</v>
      </c>
      <c r="V3701" t="s">
        <v>1745</v>
      </c>
      <c r="W3701" t="s">
        <v>86</v>
      </c>
    </row>
    <row r="3702" spans="1:24" x14ac:dyDescent="0.25">
      <c r="A3702" t="s">
        <v>17490</v>
      </c>
      <c r="B3702" s="1">
        <v>43731.529027777775</v>
      </c>
      <c r="C3702" t="s">
        <v>25</v>
      </c>
      <c r="D3702" t="s">
        <v>17297</v>
      </c>
      <c r="E3702" s="2">
        <v>44926</v>
      </c>
      <c r="F3702" t="s">
        <v>27</v>
      </c>
      <c r="G3702">
        <v>296</v>
      </c>
      <c r="I3702" t="s">
        <v>74</v>
      </c>
      <c r="J3702" t="s">
        <v>84</v>
      </c>
      <c r="K3702" t="s">
        <v>30</v>
      </c>
      <c r="L3702">
        <v>365</v>
      </c>
      <c r="M3702">
        <v>61.5</v>
      </c>
      <c r="N3702">
        <v>3.4</v>
      </c>
      <c r="O3702">
        <v>20181800612</v>
      </c>
      <c r="P3702" t="s">
        <v>17491</v>
      </c>
      <c r="Q3702" t="s">
        <v>14943</v>
      </c>
      <c r="R3702" t="s">
        <v>16216</v>
      </c>
      <c r="S3702" t="s">
        <v>17492</v>
      </c>
      <c r="U3702">
        <v>44860672</v>
      </c>
      <c r="V3702" t="s">
        <v>645</v>
      </c>
      <c r="W3702" t="s">
        <v>86</v>
      </c>
      <c r="X3702" t="s">
        <v>3613</v>
      </c>
    </row>
    <row r="3703" spans="1:24" x14ac:dyDescent="0.25">
      <c r="A3703" t="s">
        <v>17542</v>
      </c>
      <c r="B3703" s="1">
        <v>43756.523275462961</v>
      </c>
      <c r="C3703" t="s">
        <v>25</v>
      </c>
      <c r="D3703" t="s">
        <v>17297</v>
      </c>
      <c r="E3703" s="2">
        <v>44926</v>
      </c>
      <c r="F3703" t="s">
        <v>27</v>
      </c>
      <c r="G3703">
        <v>316</v>
      </c>
      <c r="I3703" t="s">
        <v>74</v>
      </c>
      <c r="J3703" t="s">
        <v>84</v>
      </c>
      <c r="K3703" t="s">
        <v>17543</v>
      </c>
      <c r="L3703" t="s">
        <v>3209</v>
      </c>
      <c r="M3703">
        <v>59</v>
      </c>
      <c r="N3703">
        <v>4.4000000000000004</v>
      </c>
      <c r="O3703">
        <v>186574043</v>
      </c>
      <c r="P3703" t="s">
        <v>17544</v>
      </c>
      <c r="Q3703" t="s">
        <v>14943</v>
      </c>
      <c r="R3703" t="s">
        <v>17545</v>
      </c>
      <c r="S3703" t="s">
        <v>17546</v>
      </c>
      <c r="U3703">
        <v>41065084</v>
      </c>
      <c r="V3703" t="s">
        <v>645</v>
      </c>
      <c r="W3703" t="s">
        <v>86</v>
      </c>
      <c r="X3703" t="s">
        <v>9597</v>
      </c>
    </row>
    <row r="3704" spans="1:24" x14ac:dyDescent="0.25">
      <c r="A3704" t="s">
        <v>17547</v>
      </c>
      <c r="B3704" s="1">
        <v>43756.55332175926</v>
      </c>
      <c r="C3704" t="s">
        <v>25</v>
      </c>
      <c r="D3704" t="s">
        <v>17297</v>
      </c>
      <c r="E3704" s="2">
        <v>44926</v>
      </c>
      <c r="F3704" t="s">
        <v>27</v>
      </c>
      <c r="G3704">
        <v>318</v>
      </c>
      <c r="I3704" t="s">
        <v>74</v>
      </c>
      <c r="J3704" t="s">
        <v>84</v>
      </c>
      <c r="K3704" t="s">
        <v>30</v>
      </c>
      <c r="L3704">
        <v>61</v>
      </c>
      <c r="M3704">
        <v>61.5</v>
      </c>
      <c r="N3704">
        <v>5</v>
      </c>
      <c r="O3704">
        <v>20181125197</v>
      </c>
      <c r="P3704" t="s">
        <v>17548</v>
      </c>
      <c r="Q3704" t="s">
        <v>15907</v>
      </c>
      <c r="R3704" t="s">
        <v>17549</v>
      </c>
      <c r="S3704" t="s">
        <v>17550</v>
      </c>
      <c r="U3704">
        <v>57704438</v>
      </c>
      <c r="V3704" t="s">
        <v>3186</v>
      </c>
      <c r="W3704" t="s">
        <v>86</v>
      </c>
      <c r="X3704" t="s">
        <v>15674</v>
      </c>
    </row>
    <row r="3705" spans="1:24" x14ac:dyDescent="0.25">
      <c r="A3705" t="s">
        <v>17551</v>
      </c>
      <c r="B3705" s="1">
        <v>43774.391134259262</v>
      </c>
      <c r="C3705" t="s">
        <v>25</v>
      </c>
      <c r="D3705" t="s">
        <v>17297</v>
      </c>
      <c r="E3705" s="2">
        <v>44926</v>
      </c>
      <c r="F3705" t="s">
        <v>27</v>
      </c>
      <c r="G3705">
        <v>314</v>
      </c>
      <c r="I3705" t="s">
        <v>74</v>
      </c>
      <c r="J3705" t="s">
        <v>84</v>
      </c>
      <c r="K3705" t="s">
        <v>30</v>
      </c>
      <c r="L3705">
        <v>272</v>
      </c>
      <c r="M3705">
        <v>72.2</v>
      </c>
      <c r="N3705">
        <v>4.9000000000000004</v>
      </c>
      <c r="O3705" t="s">
        <v>17552</v>
      </c>
      <c r="R3705" t="s">
        <v>17553</v>
      </c>
      <c r="S3705" t="s">
        <v>9609</v>
      </c>
      <c r="U3705">
        <v>33440759</v>
      </c>
      <c r="V3705" t="s">
        <v>3583</v>
      </c>
      <c r="W3705" t="s">
        <v>86</v>
      </c>
      <c r="X3705" t="s">
        <v>1595</v>
      </c>
    </row>
    <row r="3706" spans="1:24" x14ac:dyDescent="0.25">
      <c r="A3706" t="s">
        <v>17554</v>
      </c>
      <c r="B3706" s="1">
        <v>43774.403726851851</v>
      </c>
      <c r="C3706" t="s">
        <v>25</v>
      </c>
      <c r="D3706" t="s">
        <v>17297</v>
      </c>
      <c r="E3706" s="2">
        <v>44926</v>
      </c>
      <c r="F3706" t="s">
        <v>27</v>
      </c>
      <c r="G3706">
        <v>322</v>
      </c>
      <c r="I3706" t="s">
        <v>74</v>
      </c>
      <c r="J3706" t="s">
        <v>84</v>
      </c>
      <c r="K3706" t="s">
        <v>39</v>
      </c>
      <c r="L3706" t="s">
        <v>424</v>
      </c>
      <c r="M3706">
        <v>72.2</v>
      </c>
      <c r="N3706">
        <v>5.3</v>
      </c>
      <c r="O3706">
        <v>366062669</v>
      </c>
      <c r="R3706" t="s">
        <v>17555</v>
      </c>
      <c r="S3706" t="s">
        <v>17556</v>
      </c>
      <c r="U3706">
        <v>53368534</v>
      </c>
      <c r="V3706" t="s">
        <v>651</v>
      </c>
      <c r="W3706" t="s">
        <v>86</v>
      </c>
      <c r="X3706" t="s">
        <v>96</v>
      </c>
    </row>
    <row r="3707" spans="1:24" x14ac:dyDescent="0.25">
      <c r="A3707" t="s">
        <v>35584</v>
      </c>
      <c r="B3707" s="1">
        <v>43774.423715277779</v>
      </c>
      <c r="C3707" t="s">
        <v>25</v>
      </c>
      <c r="D3707" t="s">
        <v>35580</v>
      </c>
      <c r="E3707" s="2">
        <v>44926</v>
      </c>
      <c r="F3707" t="s">
        <v>27</v>
      </c>
      <c r="G3707">
        <v>312</v>
      </c>
      <c r="I3707" t="s">
        <v>74</v>
      </c>
      <c r="J3707" t="s">
        <v>84</v>
      </c>
      <c r="K3707" t="s">
        <v>54</v>
      </c>
      <c r="L3707" t="s">
        <v>424</v>
      </c>
      <c r="M3707">
        <v>72.2</v>
      </c>
      <c r="N3707">
        <v>5.3</v>
      </c>
      <c r="O3707">
        <v>7218060020</v>
      </c>
      <c r="R3707" t="s">
        <v>35585</v>
      </c>
      <c r="S3707" t="s">
        <v>35586</v>
      </c>
      <c r="U3707">
        <v>32504509</v>
      </c>
      <c r="V3707" t="s">
        <v>3519</v>
      </c>
      <c r="W3707" t="s">
        <v>86</v>
      </c>
      <c r="X3707" t="s">
        <v>526</v>
      </c>
    </row>
    <row r="3708" spans="1:24" x14ac:dyDescent="0.25">
      <c r="A3708" t="s">
        <v>17562</v>
      </c>
      <c r="B3708" s="1">
        <v>43774.425254629627</v>
      </c>
      <c r="C3708" t="s">
        <v>25</v>
      </c>
      <c r="D3708" t="s">
        <v>17297</v>
      </c>
      <c r="E3708" s="2">
        <v>44926</v>
      </c>
      <c r="F3708" t="s">
        <v>27</v>
      </c>
      <c r="G3708">
        <v>321</v>
      </c>
      <c r="I3708" t="s">
        <v>74</v>
      </c>
      <c r="J3708" t="s">
        <v>84</v>
      </c>
      <c r="K3708" t="s">
        <v>30</v>
      </c>
      <c r="L3708">
        <v>61</v>
      </c>
      <c r="M3708">
        <v>61.5</v>
      </c>
      <c r="N3708">
        <v>3.9</v>
      </c>
      <c r="O3708">
        <v>20141422572</v>
      </c>
      <c r="R3708" t="s">
        <v>17563</v>
      </c>
      <c r="S3708" t="s">
        <v>17564</v>
      </c>
      <c r="U3708">
        <v>56701088</v>
      </c>
      <c r="V3708" t="s">
        <v>1748</v>
      </c>
      <c r="W3708" t="s">
        <v>86</v>
      </c>
      <c r="X3708" t="s">
        <v>9378</v>
      </c>
    </row>
    <row r="3709" spans="1:24" x14ac:dyDescent="0.25">
      <c r="A3709" t="s">
        <v>17565</v>
      </c>
      <c r="B3709" s="1">
        <v>43774.481990740744</v>
      </c>
      <c r="C3709" t="s">
        <v>25</v>
      </c>
      <c r="D3709" t="s">
        <v>17297</v>
      </c>
      <c r="E3709" s="2">
        <v>44926</v>
      </c>
      <c r="F3709" t="s">
        <v>27</v>
      </c>
      <c r="G3709">
        <v>328</v>
      </c>
      <c r="I3709" t="s">
        <v>74</v>
      </c>
      <c r="J3709" t="s">
        <v>84</v>
      </c>
      <c r="K3709" t="s">
        <v>39</v>
      </c>
      <c r="L3709" t="s">
        <v>6857</v>
      </c>
      <c r="M3709">
        <v>72.2</v>
      </c>
      <c r="N3709">
        <v>6</v>
      </c>
      <c r="O3709">
        <v>366571731</v>
      </c>
      <c r="P3709" t="s">
        <v>17566</v>
      </c>
      <c r="Q3709" t="s">
        <v>3308</v>
      </c>
      <c r="R3709" t="s">
        <v>1269</v>
      </c>
      <c r="S3709" t="s">
        <v>17567</v>
      </c>
      <c r="T3709" t="s">
        <v>10945</v>
      </c>
      <c r="U3709">
        <v>53520544</v>
      </c>
      <c r="V3709" t="s">
        <v>65</v>
      </c>
      <c r="W3709" t="s">
        <v>47</v>
      </c>
    </row>
    <row r="3710" spans="1:24" x14ac:dyDescent="0.25">
      <c r="A3710" t="s">
        <v>17568</v>
      </c>
      <c r="B3710" s="1">
        <v>43774.486597222225</v>
      </c>
      <c r="C3710" t="s">
        <v>25</v>
      </c>
      <c r="D3710" t="s">
        <v>17297</v>
      </c>
      <c r="E3710" s="2">
        <v>44926</v>
      </c>
      <c r="F3710" t="s">
        <v>27</v>
      </c>
      <c r="G3710">
        <v>329</v>
      </c>
      <c r="I3710" t="s">
        <v>74</v>
      </c>
      <c r="J3710" t="s">
        <v>84</v>
      </c>
      <c r="K3710" t="s">
        <v>39</v>
      </c>
      <c r="L3710" t="s">
        <v>3209</v>
      </c>
      <c r="M3710">
        <v>59</v>
      </c>
      <c r="N3710">
        <v>5</v>
      </c>
      <c r="O3710">
        <v>186485673</v>
      </c>
      <c r="P3710" t="s">
        <v>17569</v>
      </c>
      <c r="Q3710" t="s">
        <v>17325</v>
      </c>
      <c r="R3710" t="s">
        <v>17570</v>
      </c>
      <c r="S3710" t="s">
        <v>17571</v>
      </c>
      <c r="U3710">
        <v>53010662</v>
      </c>
      <c r="V3710" t="s">
        <v>651</v>
      </c>
      <c r="W3710" t="s">
        <v>86</v>
      </c>
      <c r="X3710" t="s">
        <v>96</v>
      </c>
    </row>
    <row r="3711" spans="1:24" x14ac:dyDescent="0.25">
      <c r="A3711" t="s">
        <v>35590</v>
      </c>
      <c r="B3711" s="1">
        <v>43788.491759259261</v>
      </c>
      <c r="C3711" t="s">
        <v>25</v>
      </c>
      <c r="D3711" t="s">
        <v>35580</v>
      </c>
      <c r="E3711" s="2">
        <v>44926</v>
      </c>
      <c r="F3711" t="s">
        <v>27</v>
      </c>
      <c r="G3711">
        <v>330</v>
      </c>
      <c r="I3711" t="s">
        <v>74</v>
      </c>
      <c r="J3711" t="s">
        <v>84</v>
      </c>
      <c r="K3711" t="s">
        <v>440</v>
      </c>
      <c r="L3711" t="s">
        <v>3176</v>
      </c>
      <c r="M3711">
        <v>0</v>
      </c>
      <c r="N3711">
        <v>0</v>
      </c>
      <c r="O3711" t="s">
        <v>35591</v>
      </c>
      <c r="R3711" t="s">
        <v>35592</v>
      </c>
      <c r="S3711" t="s">
        <v>35593</v>
      </c>
      <c r="U3711">
        <v>53229845</v>
      </c>
      <c r="V3711" t="s">
        <v>3519</v>
      </c>
      <c r="W3711" t="s">
        <v>86</v>
      </c>
      <c r="X3711" t="s">
        <v>9602</v>
      </c>
    </row>
    <row r="3712" spans="1:24" x14ac:dyDescent="0.25">
      <c r="A3712" t="s">
        <v>17591</v>
      </c>
      <c r="B3712" s="1">
        <v>43829.472407407404</v>
      </c>
      <c r="C3712" t="s">
        <v>25</v>
      </c>
      <c r="D3712" t="s">
        <v>17297</v>
      </c>
      <c r="E3712" s="2">
        <v>44926</v>
      </c>
      <c r="F3712" t="s">
        <v>27</v>
      </c>
      <c r="G3712">
        <v>366</v>
      </c>
      <c r="I3712" t="s">
        <v>74</v>
      </c>
      <c r="J3712" t="s">
        <v>84</v>
      </c>
      <c r="K3712" t="s">
        <v>39</v>
      </c>
      <c r="L3712" t="s">
        <v>6857</v>
      </c>
      <c r="M3712">
        <v>72.2</v>
      </c>
      <c r="N3712">
        <v>6.5</v>
      </c>
      <c r="O3712">
        <v>368708505</v>
      </c>
      <c r="P3712">
        <v>38939</v>
      </c>
      <c r="Q3712" t="s">
        <v>17592</v>
      </c>
      <c r="R3712" t="s">
        <v>17593</v>
      </c>
      <c r="S3712" t="s">
        <v>17594</v>
      </c>
      <c r="U3712">
        <v>48313370</v>
      </c>
      <c r="V3712" t="s">
        <v>616</v>
      </c>
      <c r="W3712" t="s">
        <v>446</v>
      </c>
    </row>
    <row r="3713" spans="1:24" x14ac:dyDescent="0.25">
      <c r="A3713" t="s">
        <v>17595</v>
      </c>
      <c r="B3713" s="1">
        <v>43829.475162037037</v>
      </c>
      <c r="C3713" t="s">
        <v>25</v>
      </c>
      <c r="D3713" t="s">
        <v>17297</v>
      </c>
      <c r="E3713" s="2">
        <v>44926</v>
      </c>
      <c r="F3713" t="s">
        <v>27</v>
      </c>
      <c r="G3713">
        <v>367</v>
      </c>
      <c r="I3713" t="s">
        <v>74</v>
      </c>
      <c r="J3713" t="s">
        <v>84</v>
      </c>
      <c r="K3713" t="s">
        <v>39</v>
      </c>
      <c r="L3713" t="s">
        <v>6857</v>
      </c>
      <c r="M3713">
        <v>72.2</v>
      </c>
      <c r="N3713">
        <v>6.5</v>
      </c>
      <c r="O3713">
        <v>368707608</v>
      </c>
      <c r="P3713">
        <v>38938</v>
      </c>
      <c r="Q3713" t="s">
        <v>17592</v>
      </c>
      <c r="R3713" t="s">
        <v>17593</v>
      </c>
      <c r="S3713" t="s">
        <v>17594</v>
      </c>
      <c r="U3713">
        <v>48313370</v>
      </c>
      <c r="V3713" t="s">
        <v>616</v>
      </c>
      <c r="W3713" t="s">
        <v>446</v>
      </c>
    </row>
    <row r="3714" spans="1:24" x14ac:dyDescent="0.25">
      <c r="A3714" t="s">
        <v>17596</v>
      </c>
      <c r="B3714" s="1">
        <v>43829.480578703704</v>
      </c>
      <c r="C3714" t="s">
        <v>25</v>
      </c>
      <c r="D3714" t="s">
        <v>17297</v>
      </c>
      <c r="E3714" s="2">
        <v>44926</v>
      </c>
      <c r="F3714" t="s">
        <v>27</v>
      </c>
      <c r="G3714">
        <v>369</v>
      </c>
      <c r="I3714" t="s">
        <v>74</v>
      </c>
      <c r="J3714" t="s">
        <v>84</v>
      </c>
      <c r="K3714" t="s">
        <v>39</v>
      </c>
      <c r="L3714" t="s">
        <v>6857</v>
      </c>
      <c r="M3714">
        <v>72.2</v>
      </c>
      <c r="N3714">
        <v>6</v>
      </c>
      <c r="O3714">
        <v>368410194</v>
      </c>
      <c r="P3714">
        <v>28200</v>
      </c>
      <c r="Q3714" t="s">
        <v>17592</v>
      </c>
      <c r="R3714" t="s">
        <v>17597</v>
      </c>
      <c r="S3714" t="s">
        <v>15897</v>
      </c>
      <c r="U3714">
        <v>46542983</v>
      </c>
      <c r="V3714" t="s">
        <v>3614</v>
      </c>
      <c r="W3714" t="s">
        <v>86</v>
      </c>
      <c r="X3714" t="s">
        <v>2279</v>
      </c>
    </row>
    <row r="3715" spans="1:24" x14ac:dyDescent="0.25">
      <c r="A3715" t="s">
        <v>35224</v>
      </c>
      <c r="B3715" s="1">
        <v>43829.504027777781</v>
      </c>
      <c r="C3715" t="s">
        <v>25</v>
      </c>
      <c r="D3715" t="s">
        <v>35222</v>
      </c>
      <c r="E3715" s="2">
        <v>44926</v>
      </c>
      <c r="F3715" t="s">
        <v>27</v>
      </c>
      <c r="G3715">
        <v>375</v>
      </c>
      <c r="I3715" t="s">
        <v>74</v>
      </c>
      <c r="J3715" t="s">
        <v>84</v>
      </c>
      <c r="K3715" t="s">
        <v>30</v>
      </c>
      <c r="L3715">
        <v>365</v>
      </c>
      <c r="M3715">
        <v>65.099999999999994</v>
      </c>
      <c r="N3715">
        <v>4.5999999999999996</v>
      </c>
      <c r="O3715">
        <v>20171200672</v>
      </c>
      <c r="R3715" t="s">
        <v>35225</v>
      </c>
      <c r="S3715" t="s">
        <v>35226</v>
      </c>
      <c r="U3715">
        <v>31062069</v>
      </c>
      <c r="V3715" t="s">
        <v>3519</v>
      </c>
      <c r="W3715" t="s">
        <v>86</v>
      </c>
      <c r="X3715" t="s">
        <v>140</v>
      </c>
    </row>
    <row r="3716" spans="1:24" x14ac:dyDescent="0.25">
      <c r="A3716" t="s">
        <v>17598</v>
      </c>
      <c r="B3716" s="1">
        <v>43829.561909722222</v>
      </c>
      <c r="C3716" t="s">
        <v>25</v>
      </c>
      <c r="D3716" t="s">
        <v>17297</v>
      </c>
      <c r="E3716" s="2">
        <v>44926</v>
      </c>
      <c r="F3716" t="s">
        <v>27</v>
      </c>
      <c r="G3716">
        <v>376</v>
      </c>
      <c r="I3716" t="s">
        <v>74</v>
      </c>
      <c r="J3716" t="s">
        <v>84</v>
      </c>
      <c r="K3716" t="s">
        <v>30</v>
      </c>
      <c r="L3716">
        <v>61</v>
      </c>
      <c r="M3716">
        <v>61.5</v>
      </c>
      <c r="N3716">
        <v>3.9</v>
      </c>
      <c r="O3716">
        <v>20183625237</v>
      </c>
      <c r="R3716" t="s">
        <v>17599</v>
      </c>
      <c r="S3716" t="s">
        <v>17600</v>
      </c>
      <c r="T3716" t="s">
        <v>17601</v>
      </c>
      <c r="U3716">
        <v>58309831</v>
      </c>
      <c r="V3716" t="s">
        <v>1748</v>
      </c>
      <c r="W3716" t="s">
        <v>86</v>
      </c>
    </row>
    <row r="3717" spans="1:24" x14ac:dyDescent="0.25">
      <c r="A3717" t="s">
        <v>17602</v>
      </c>
      <c r="B3717" s="1">
        <v>43829.573078703703</v>
      </c>
      <c r="C3717" t="s">
        <v>25</v>
      </c>
      <c r="D3717" t="s">
        <v>17297</v>
      </c>
      <c r="E3717" s="2">
        <v>44926</v>
      </c>
      <c r="F3717" t="s">
        <v>27</v>
      </c>
      <c r="G3717">
        <v>370</v>
      </c>
      <c r="I3717" t="s">
        <v>74</v>
      </c>
      <c r="J3717" t="s">
        <v>84</v>
      </c>
      <c r="K3717" t="s">
        <v>39</v>
      </c>
      <c r="L3717" t="s">
        <v>6857</v>
      </c>
      <c r="M3717">
        <v>72.2</v>
      </c>
      <c r="N3717">
        <v>6.5</v>
      </c>
      <c r="O3717">
        <v>368592128</v>
      </c>
      <c r="P3717">
        <v>13581</v>
      </c>
      <c r="Q3717" t="s">
        <v>17603</v>
      </c>
      <c r="R3717" t="s">
        <v>17604</v>
      </c>
      <c r="S3717" t="s">
        <v>17605</v>
      </c>
      <c r="T3717" t="s">
        <v>17606</v>
      </c>
      <c r="U3717">
        <v>53442450</v>
      </c>
      <c r="V3717" t="s">
        <v>1748</v>
      </c>
      <c r="W3717" t="s">
        <v>86</v>
      </c>
    </row>
    <row r="3718" spans="1:24" x14ac:dyDescent="0.25">
      <c r="A3718" t="s">
        <v>17607</v>
      </c>
      <c r="B3718" s="1">
        <v>43830.855104166665</v>
      </c>
      <c r="C3718" t="s">
        <v>25</v>
      </c>
      <c r="D3718" t="s">
        <v>17297</v>
      </c>
      <c r="E3718" s="2">
        <v>44926</v>
      </c>
      <c r="F3718" t="s">
        <v>27</v>
      </c>
      <c r="G3718">
        <v>355</v>
      </c>
      <c r="I3718" t="s">
        <v>74</v>
      </c>
      <c r="J3718" t="s">
        <v>84</v>
      </c>
      <c r="K3718" t="s">
        <v>39</v>
      </c>
      <c r="L3718" t="s">
        <v>6857</v>
      </c>
      <c r="M3718">
        <v>72.2</v>
      </c>
      <c r="N3718">
        <v>5.3</v>
      </c>
      <c r="O3718">
        <v>368310627</v>
      </c>
      <c r="P3718" t="s">
        <v>17608</v>
      </c>
      <c r="Q3718" t="s">
        <v>10606</v>
      </c>
      <c r="R3718" t="s">
        <v>17609</v>
      </c>
      <c r="S3718" t="s">
        <v>17610</v>
      </c>
      <c r="U3718">
        <v>57352715</v>
      </c>
      <c r="V3718" t="s">
        <v>1745</v>
      </c>
      <c r="W3718" t="s">
        <v>86</v>
      </c>
      <c r="X3718" t="s">
        <v>98</v>
      </c>
    </row>
    <row r="3719" spans="1:24" x14ac:dyDescent="0.25">
      <c r="A3719" t="s">
        <v>17611</v>
      </c>
      <c r="B3719" s="1">
        <v>43830.859525462962</v>
      </c>
      <c r="C3719" t="s">
        <v>25</v>
      </c>
      <c r="D3719" t="s">
        <v>17297</v>
      </c>
      <c r="E3719" s="2">
        <v>44926</v>
      </c>
      <c r="F3719" t="s">
        <v>27</v>
      </c>
      <c r="G3719">
        <v>351</v>
      </c>
      <c r="I3719" t="s">
        <v>74</v>
      </c>
      <c r="J3719" t="s">
        <v>84</v>
      </c>
      <c r="K3719" t="s">
        <v>39</v>
      </c>
      <c r="L3719" t="s">
        <v>6857</v>
      </c>
      <c r="M3719">
        <v>72.2</v>
      </c>
      <c r="N3719">
        <v>6.5</v>
      </c>
      <c r="O3719">
        <v>368592212</v>
      </c>
      <c r="P3719" t="s">
        <v>17612</v>
      </c>
      <c r="Q3719" t="s">
        <v>3308</v>
      </c>
      <c r="R3719" t="s">
        <v>17613</v>
      </c>
      <c r="S3719" t="s">
        <v>17614</v>
      </c>
      <c r="U3719">
        <v>30300818</v>
      </c>
      <c r="V3719" t="s">
        <v>1745</v>
      </c>
      <c r="W3719" t="s">
        <v>86</v>
      </c>
      <c r="X3719" t="s">
        <v>285</v>
      </c>
    </row>
    <row r="3720" spans="1:24" x14ac:dyDescent="0.25">
      <c r="A3720" t="s">
        <v>17615</v>
      </c>
      <c r="B3720" s="1">
        <v>43830.865428240744</v>
      </c>
      <c r="C3720" t="s">
        <v>25</v>
      </c>
      <c r="D3720" t="s">
        <v>17297</v>
      </c>
      <c r="E3720" s="2">
        <v>44926</v>
      </c>
      <c r="F3720" t="s">
        <v>27</v>
      </c>
      <c r="G3720">
        <v>333</v>
      </c>
      <c r="I3720" t="s">
        <v>74</v>
      </c>
      <c r="J3720" t="s">
        <v>84</v>
      </c>
      <c r="K3720" t="s">
        <v>39</v>
      </c>
      <c r="L3720" t="s">
        <v>6857</v>
      </c>
      <c r="M3720">
        <v>72.2</v>
      </c>
      <c r="N3720">
        <v>6</v>
      </c>
      <c r="O3720">
        <v>367373942</v>
      </c>
      <c r="P3720" t="s">
        <v>17616</v>
      </c>
      <c r="Q3720" t="s">
        <v>15993</v>
      </c>
      <c r="R3720" t="s">
        <v>17617</v>
      </c>
      <c r="S3720" t="s">
        <v>17618</v>
      </c>
      <c r="U3720">
        <v>46689539</v>
      </c>
      <c r="V3720" t="s">
        <v>3519</v>
      </c>
      <c r="W3720" t="s">
        <v>86</v>
      </c>
    </row>
    <row r="3721" spans="1:24" x14ac:dyDescent="0.25">
      <c r="A3721" t="s">
        <v>17619</v>
      </c>
      <c r="B3721" s="1">
        <v>43830.873749999999</v>
      </c>
      <c r="C3721" t="s">
        <v>25</v>
      </c>
      <c r="D3721" t="s">
        <v>17297</v>
      </c>
      <c r="E3721" s="2">
        <v>44926</v>
      </c>
      <c r="F3721" t="s">
        <v>27</v>
      </c>
      <c r="G3721">
        <v>340</v>
      </c>
      <c r="I3721" t="s">
        <v>74</v>
      </c>
      <c r="J3721" t="s">
        <v>84</v>
      </c>
      <c r="K3721" t="s">
        <v>30</v>
      </c>
      <c r="L3721">
        <v>365</v>
      </c>
      <c r="M3721">
        <v>65.099999999999994</v>
      </c>
      <c r="N3721">
        <v>6</v>
      </c>
      <c r="O3721">
        <v>20181701726</v>
      </c>
      <c r="P3721" t="s">
        <v>17620</v>
      </c>
      <c r="Q3721" t="s">
        <v>15993</v>
      </c>
      <c r="R3721" t="s">
        <v>17621</v>
      </c>
      <c r="S3721" t="s">
        <v>17622</v>
      </c>
      <c r="U3721">
        <v>45110551</v>
      </c>
      <c r="V3721" t="s">
        <v>651</v>
      </c>
      <c r="W3721" t="s">
        <v>86</v>
      </c>
      <c r="X3721" t="s">
        <v>17623</v>
      </c>
    </row>
    <row r="3722" spans="1:24" x14ac:dyDescent="0.25">
      <c r="A3722" t="s">
        <v>17627</v>
      </c>
      <c r="B3722" s="1">
        <v>43840.574571759258</v>
      </c>
      <c r="C3722" t="s">
        <v>25</v>
      </c>
      <c r="D3722" t="s">
        <v>17297</v>
      </c>
      <c r="E3722" s="2">
        <v>44926</v>
      </c>
      <c r="F3722" t="s">
        <v>27</v>
      </c>
      <c r="G3722">
        <v>382</v>
      </c>
      <c r="I3722" t="s">
        <v>74</v>
      </c>
      <c r="J3722" t="s">
        <v>84</v>
      </c>
      <c r="K3722" t="s">
        <v>39</v>
      </c>
      <c r="L3722" t="s">
        <v>3209</v>
      </c>
      <c r="M3722">
        <v>59</v>
      </c>
      <c r="N3722">
        <v>4.5</v>
      </c>
      <c r="O3722">
        <v>183998105</v>
      </c>
      <c r="P3722" t="s">
        <v>17628</v>
      </c>
      <c r="Q3722" t="s">
        <v>3308</v>
      </c>
      <c r="R3722" t="s">
        <v>17629</v>
      </c>
      <c r="S3722" t="s">
        <v>17630</v>
      </c>
      <c r="U3722">
        <v>57064582</v>
      </c>
      <c r="V3722" t="s">
        <v>65</v>
      </c>
      <c r="W3722" t="s">
        <v>47</v>
      </c>
      <c r="X3722" t="s">
        <v>3116</v>
      </c>
    </row>
    <row r="3723" spans="1:24" x14ac:dyDescent="0.25">
      <c r="A3723" t="s">
        <v>17698</v>
      </c>
      <c r="B3723" s="1">
        <v>43858.578298611108</v>
      </c>
      <c r="C3723" t="s">
        <v>25</v>
      </c>
      <c r="D3723" t="s">
        <v>17297</v>
      </c>
      <c r="E3723" s="2">
        <v>44926</v>
      </c>
      <c r="F3723" t="s">
        <v>27</v>
      </c>
      <c r="G3723">
        <v>435</v>
      </c>
      <c r="I3723" t="s">
        <v>74</v>
      </c>
      <c r="J3723" t="s">
        <v>84</v>
      </c>
      <c r="K3723" t="s">
        <v>39</v>
      </c>
      <c r="L3723" t="s">
        <v>6857</v>
      </c>
      <c r="M3723">
        <v>72.2</v>
      </c>
      <c r="N3723">
        <v>6</v>
      </c>
      <c r="O3723">
        <v>368410834</v>
      </c>
      <c r="P3723" t="s">
        <v>17699</v>
      </c>
      <c r="Q3723" t="s">
        <v>15993</v>
      </c>
      <c r="R3723" t="s">
        <v>17700</v>
      </c>
      <c r="S3723" t="s">
        <v>17701</v>
      </c>
      <c r="U3723">
        <v>30782485</v>
      </c>
      <c r="V3723" t="s">
        <v>3519</v>
      </c>
      <c r="W3723" t="s">
        <v>86</v>
      </c>
      <c r="X3723" t="s">
        <v>17702</v>
      </c>
    </row>
    <row r="3724" spans="1:24" x14ac:dyDescent="0.25">
      <c r="A3724" t="s">
        <v>17703</v>
      </c>
      <c r="B3724" s="1">
        <v>43858.588229166664</v>
      </c>
      <c r="C3724" t="s">
        <v>25</v>
      </c>
      <c r="D3724" t="s">
        <v>17297</v>
      </c>
      <c r="E3724" s="2">
        <v>44926</v>
      </c>
      <c r="F3724" t="s">
        <v>27</v>
      </c>
      <c r="G3724">
        <v>391</v>
      </c>
      <c r="I3724" t="s">
        <v>74</v>
      </c>
      <c r="J3724" t="s">
        <v>84</v>
      </c>
      <c r="K3724" t="s">
        <v>39</v>
      </c>
      <c r="L3724" t="s">
        <v>6857</v>
      </c>
      <c r="M3724">
        <v>72.2</v>
      </c>
      <c r="N3724">
        <v>6</v>
      </c>
      <c r="O3724">
        <v>368262030</v>
      </c>
      <c r="P3724" t="s">
        <v>17704</v>
      </c>
      <c r="Q3724" t="s">
        <v>15993</v>
      </c>
      <c r="R3724" t="s">
        <v>17705</v>
      </c>
      <c r="S3724" t="s">
        <v>17706</v>
      </c>
      <c r="U3724">
        <v>45194575</v>
      </c>
      <c r="V3724" t="s">
        <v>3186</v>
      </c>
      <c r="W3724" t="s">
        <v>86</v>
      </c>
      <c r="X3724" t="s">
        <v>3607</v>
      </c>
    </row>
    <row r="3725" spans="1:24" x14ac:dyDescent="0.25">
      <c r="A3725" t="s">
        <v>17707</v>
      </c>
      <c r="B3725" s="1">
        <v>43858.597256944442</v>
      </c>
      <c r="C3725" t="s">
        <v>25</v>
      </c>
      <c r="D3725" t="s">
        <v>17297</v>
      </c>
      <c r="E3725" s="2">
        <v>44926</v>
      </c>
      <c r="F3725" t="s">
        <v>27</v>
      </c>
      <c r="G3725">
        <v>413</v>
      </c>
      <c r="I3725" t="s">
        <v>74</v>
      </c>
      <c r="J3725" t="s">
        <v>84</v>
      </c>
      <c r="K3725" t="s">
        <v>39</v>
      </c>
      <c r="L3725" t="s">
        <v>3209</v>
      </c>
      <c r="M3725">
        <v>59</v>
      </c>
      <c r="N3725">
        <v>4.5</v>
      </c>
      <c r="O3725">
        <v>186695749</v>
      </c>
      <c r="P3725">
        <v>39095</v>
      </c>
      <c r="Q3725" t="s">
        <v>3308</v>
      </c>
      <c r="R3725" t="s">
        <v>17708</v>
      </c>
      <c r="S3725" t="s">
        <v>17709</v>
      </c>
      <c r="U3725">
        <v>40187177</v>
      </c>
      <c r="V3725" t="s">
        <v>65</v>
      </c>
      <c r="W3725" t="s">
        <v>47</v>
      </c>
      <c r="X3725" t="s">
        <v>131</v>
      </c>
    </row>
    <row r="3726" spans="1:24" x14ac:dyDescent="0.25">
      <c r="A3726" t="s">
        <v>17710</v>
      </c>
      <c r="B3726" s="1">
        <v>43858.615289351852</v>
      </c>
      <c r="C3726" t="s">
        <v>25</v>
      </c>
      <c r="D3726" t="s">
        <v>17297</v>
      </c>
      <c r="E3726" s="2">
        <v>44926</v>
      </c>
      <c r="F3726" t="s">
        <v>27</v>
      </c>
      <c r="G3726">
        <v>436</v>
      </c>
      <c r="I3726" t="s">
        <v>74</v>
      </c>
      <c r="J3726" t="s">
        <v>84</v>
      </c>
      <c r="K3726" t="s">
        <v>39</v>
      </c>
      <c r="L3726" t="s">
        <v>10721</v>
      </c>
      <c r="M3726">
        <v>50.2</v>
      </c>
      <c r="N3726">
        <v>3.5</v>
      </c>
      <c r="O3726">
        <v>515886020</v>
      </c>
      <c r="R3726" t="s">
        <v>17711</v>
      </c>
      <c r="S3726" t="s">
        <v>17712</v>
      </c>
      <c r="U3726">
        <v>54350498</v>
      </c>
      <c r="V3726" t="s">
        <v>85</v>
      </c>
      <c r="W3726" t="s">
        <v>86</v>
      </c>
      <c r="X3726" t="s">
        <v>253</v>
      </c>
    </row>
    <row r="3727" spans="1:24" x14ac:dyDescent="0.25">
      <c r="A3727" t="s">
        <v>17713</v>
      </c>
      <c r="B3727" s="1">
        <v>43860.507048611114</v>
      </c>
      <c r="C3727" t="s">
        <v>25</v>
      </c>
      <c r="D3727" t="s">
        <v>17297</v>
      </c>
      <c r="E3727" s="2">
        <v>44926</v>
      </c>
      <c r="F3727" t="s">
        <v>27</v>
      </c>
      <c r="G3727">
        <v>5</v>
      </c>
      <c r="I3727" t="s">
        <v>74</v>
      </c>
      <c r="J3727" t="s">
        <v>84</v>
      </c>
      <c r="K3727" t="s">
        <v>39</v>
      </c>
      <c r="L3727" t="s">
        <v>1671</v>
      </c>
      <c r="M3727">
        <v>91.6</v>
      </c>
      <c r="N3727">
        <v>7.1</v>
      </c>
      <c r="O3727">
        <v>173152145</v>
      </c>
      <c r="R3727" t="s">
        <v>17714</v>
      </c>
      <c r="S3727" t="s">
        <v>17715</v>
      </c>
      <c r="U3727">
        <v>35919938</v>
      </c>
      <c r="V3727" t="s">
        <v>85</v>
      </c>
      <c r="W3727" t="s">
        <v>86</v>
      </c>
      <c r="X3727" t="s">
        <v>253</v>
      </c>
    </row>
    <row r="3728" spans="1:24" x14ac:dyDescent="0.25">
      <c r="A3728" t="s">
        <v>17716</v>
      </c>
      <c r="B3728" s="1">
        <v>43861.403287037036</v>
      </c>
      <c r="C3728" t="s">
        <v>25</v>
      </c>
      <c r="D3728" t="s">
        <v>17297</v>
      </c>
      <c r="E3728" s="2">
        <v>44926</v>
      </c>
      <c r="F3728" t="s">
        <v>27</v>
      </c>
      <c r="G3728">
        <v>8</v>
      </c>
      <c r="I3728" t="s">
        <v>74</v>
      </c>
      <c r="J3728" t="s">
        <v>84</v>
      </c>
      <c r="K3728" t="s">
        <v>30</v>
      </c>
      <c r="L3728" t="s">
        <v>3141</v>
      </c>
      <c r="M3728">
        <v>72.2</v>
      </c>
      <c r="N3728">
        <v>3.6</v>
      </c>
      <c r="O3728" t="s">
        <v>17717</v>
      </c>
      <c r="R3728" t="s">
        <v>17718</v>
      </c>
      <c r="S3728" t="s">
        <v>17719</v>
      </c>
      <c r="U3728">
        <v>45334945</v>
      </c>
      <c r="V3728" t="s">
        <v>3519</v>
      </c>
      <c r="W3728" t="s">
        <v>86</v>
      </c>
      <c r="X3728" t="s">
        <v>17720</v>
      </c>
    </row>
    <row r="3729" spans="1:24" x14ac:dyDescent="0.25">
      <c r="A3729" t="s">
        <v>17784</v>
      </c>
      <c r="B3729" s="1">
        <v>43878.465104166666</v>
      </c>
      <c r="C3729" t="s">
        <v>25</v>
      </c>
      <c r="D3729" t="s">
        <v>17297</v>
      </c>
      <c r="E3729" s="2">
        <v>44926</v>
      </c>
      <c r="F3729" t="s">
        <v>27</v>
      </c>
      <c r="G3729">
        <v>398</v>
      </c>
      <c r="I3729" t="s">
        <v>74</v>
      </c>
      <c r="J3729" t="s">
        <v>84</v>
      </c>
      <c r="K3729" t="s">
        <v>30</v>
      </c>
      <c r="L3729">
        <v>268</v>
      </c>
      <c r="M3729">
        <v>66.7</v>
      </c>
      <c r="N3729">
        <v>4.4000000000000004</v>
      </c>
      <c r="O3729" t="s">
        <v>17785</v>
      </c>
      <c r="R3729" t="s">
        <v>16094</v>
      </c>
      <c r="S3729" t="s">
        <v>16095</v>
      </c>
      <c r="T3729" t="s">
        <v>17786</v>
      </c>
      <c r="U3729">
        <v>42651938</v>
      </c>
      <c r="V3729" t="s">
        <v>1748</v>
      </c>
      <c r="W3729" t="s">
        <v>86</v>
      </c>
    </row>
    <row r="3730" spans="1:24" x14ac:dyDescent="0.25">
      <c r="A3730" t="s">
        <v>17787</v>
      </c>
      <c r="B3730" s="1">
        <v>43878.53534722222</v>
      </c>
      <c r="C3730" t="s">
        <v>25</v>
      </c>
      <c r="D3730" t="s">
        <v>17297</v>
      </c>
      <c r="E3730" s="2">
        <v>44926</v>
      </c>
      <c r="F3730" t="s">
        <v>27</v>
      </c>
      <c r="G3730">
        <v>36</v>
      </c>
      <c r="I3730" t="s">
        <v>74</v>
      </c>
      <c r="J3730" t="s">
        <v>84</v>
      </c>
      <c r="K3730" t="s">
        <v>30</v>
      </c>
      <c r="L3730">
        <v>61</v>
      </c>
      <c r="M3730">
        <v>61.5</v>
      </c>
      <c r="N3730">
        <v>5</v>
      </c>
      <c r="O3730" t="s">
        <v>17788</v>
      </c>
      <c r="R3730" t="s">
        <v>17789</v>
      </c>
      <c r="S3730" t="s">
        <v>17790</v>
      </c>
      <c r="U3730">
        <v>33405332</v>
      </c>
      <c r="V3730" t="s">
        <v>3528</v>
      </c>
      <c r="W3730" t="s">
        <v>86</v>
      </c>
      <c r="X3730" t="s">
        <v>11066</v>
      </c>
    </row>
    <row r="3731" spans="1:24" x14ac:dyDescent="0.25">
      <c r="A3731" t="s">
        <v>17791</v>
      </c>
      <c r="B3731" s="1">
        <v>43878.548819444448</v>
      </c>
      <c r="C3731" t="s">
        <v>25</v>
      </c>
      <c r="D3731" t="s">
        <v>17297</v>
      </c>
      <c r="E3731" s="2">
        <v>44926</v>
      </c>
      <c r="F3731" t="s">
        <v>27</v>
      </c>
      <c r="G3731">
        <v>33</v>
      </c>
      <c r="I3731" t="s">
        <v>74</v>
      </c>
      <c r="J3731" t="s">
        <v>84</v>
      </c>
      <c r="K3731" t="s">
        <v>39</v>
      </c>
      <c r="L3731" t="s">
        <v>10394</v>
      </c>
      <c r="M3731">
        <v>89.2</v>
      </c>
      <c r="N3731">
        <v>7.5</v>
      </c>
      <c r="O3731">
        <v>185574736</v>
      </c>
      <c r="P3731" t="s">
        <v>17792</v>
      </c>
      <c r="Q3731" t="s">
        <v>3308</v>
      </c>
      <c r="R3731" t="s">
        <v>9604</v>
      </c>
      <c r="S3731" t="s">
        <v>9605</v>
      </c>
      <c r="T3731" t="s">
        <v>17793</v>
      </c>
      <c r="U3731">
        <v>51609640</v>
      </c>
      <c r="V3731" t="s">
        <v>645</v>
      </c>
      <c r="W3731" t="s">
        <v>86</v>
      </c>
      <c r="X3731" t="s">
        <v>646</v>
      </c>
    </row>
    <row r="3732" spans="1:24" x14ac:dyDescent="0.25">
      <c r="A3732" t="s">
        <v>17794</v>
      </c>
      <c r="B3732" s="1">
        <v>43878.555694444447</v>
      </c>
      <c r="C3732" t="s">
        <v>25</v>
      </c>
      <c r="D3732" t="s">
        <v>17297</v>
      </c>
      <c r="E3732" s="2">
        <v>44926</v>
      </c>
      <c r="F3732" t="s">
        <v>27</v>
      </c>
      <c r="G3732">
        <v>34</v>
      </c>
      <c r="I3732" t="s">
        <v>74</v>
      </c>
      <c r="J3732" t="s">
        <v>84</v>
      </c>
      <c r="K3732" t="s">
        <v>39</v>
      </c>
      <c r="L3732" t="s">
        <v>6857</v>
      </c>
      <c r="M3732">
        <v>72.2</v>
      </c>
      <c r="N3732">
        <v>6.5</v>
      </c>
      <c r="O3732">
        <v>368801267</v>
      </c>
      <c r="P3732" t="s">
        <v>17795</v>
      </c>
      <c r="Q3732" t="s">
        <v>15720</v>
      </c>
      <c r="R3732" t="s">
        <v>17796</v>
      </c>
      <c r="S3732" t="s">
        <v>17797</v>
      </c>
      <c r="U3732" t="s">
        <v>17798</v>
      </c>
      <c r="V3732" t="s">
        <v>645</v>
      </c>
      <c r="W3732" t="s">
        <v>86</v>
      </c>
      <c r="X3732" t="s">
        <v>9427</v>
      </c>
    </row>
    <row r="3733" spans="1:24" x14ac:dyDescent="0.25">
      <c r="A3733" t="s">
        <v>17799</v>
      </c>
      <c r="B3733" s="1">
        <v>43878.558263888888</v>
      </c>
      <c r="C3733" t="s">
        <v>25</v>
      </c>
      <c r="D3733" t="s">
        <v>17297</v>
      </c>
      <c r="E3733" s="2">
        <v>44926</v>
      </c>
      <c r="F3733" t="s">
        <v>27</v>
      </c>
      <c r="G3733">
        <v>35</v>
      </c>
      <c r="I3733" t="s">
        <v>74</v>
      </c>
      <c r="J3733" t="s">
        <v>84</v>
      </c>
      <c r="K3733" t="s">
        <v>39</v>
      </c>
      <c r="L3733" t="s">
        <v>3209</v>
      </c>
      <c r="M3733">
        <v>59</v>
      </c>
      <c r="N3733">
        <v>4.4000000000000004</v>
      </c>
      <c r="O3733">
        <v>183482075</v>
      </c>
      <c r="R3733" t="s">
        <v>17800</v>
      </c>
      <c r="S3733" t="s">
        <v>17801</v>
      </c>
      <c r="U3733">
        <v>54607680</v>
      </c>
      <c r="V3733" t="s">
        <v>650</v>
      </c>
      <c r="W3733" t="s">
        <v>86</v>
      </c>
      <c r="X3733" t="s">
        <v>689</v>
      </c>
    </row>
    <row r="3734" spans="1:24" x14ac:dyDescent="0.25">
      <c r="A3734" t="s">
        <v>17823</v>
      </c>
      <c r="B3734" s="1">
        <v>43887.472696759258</v>
      </c>
      <c r="C3734" t="s">
        <v>25</v>
      </c>
      <c r="D3734" t="s">
        <v>17297</v>
      </c>
      <c r="E3734" s="2">
        <v>44926</v>
      </c>
      <c r="F3734" t="s">
        <v>27</v>
      </c>
      <c r="G3734">
        <v>42</v>
      </c>
      <c r="I3734" t="s">
        <v>74</v>
      </c>
      <c r="J3734" t="s">
        <v>84</v>
      </c>
      <c r="K3734" t="s">
        <v>39</v>
      </c>
      <c r="L3734" t="s">
        <v>6857</v>
      </c>
      <c r="M3734">
        <v>72.2</v>
      </c>
      <c r="N3734">
        <v>6.5</v>
      </c>
      <c r="O3734">
        <v>368419085</v>
      </c>
      <c r="P3734" t="s">
        <v>17824</v>
      </c>
      <c r="Q3734" t="s">
        <v>3308</v>
      </c>
      <c r="R3734" t="s">
        <v>17825</v>
      </c>
      <c r="S3734" t="s">
        <v>17826</v>
      </c>
      <c r="U3734">
        <v>59749981</v>
      </c>
      <c r="V3734" t="s">
        <v>3583</v>
      </c>
      <c r="W3734" t="s">
        <v>86</v>
      </c>
      <c r="X3734" t="s">
        <v>17827</v>
      </c>
    </row>
    <row r="3735" spans="1:24" x14ac:dyDescent="0.25">
      <c r="A3735" t="s">
        <v>17828</v>
      </c>
      <c r="B3735" s="1">
        <v>43887.560567129629</v>
      </c>
      <c r="C3735" t="s">
        <v>25</v>
      </c>
      <c r="D3735" t="s">
        <v>17297</v>
      </c>
      <c r="E3735" s="2">
        <v>44926</v>
      </c>
      <c r="F3735" t="s">
        <v>27</v>
      </c>
      <c r="G3735">
        <v>25</v>
      </c>
      <c r="I3735" t="s">
        <v>74</v>
      </c>
      <c r="J3735" t="s">
        <v>84</v>
      </c>
      <c r="K3735" t="s">
        <v>39</v>
      </c>
      <c r="L3735" t="s">
        <v>17829</v>
      </c>
      <c r="M3735">
        <v>72.2</v>
      </c>
      <c r="N3735">
        <v>6.37</v>
      </c>
      <c r="O3735">
        <v>120199738</v>
      </c>
      <c r="R3735" t="s">
        <v>17830</v>
      </c>
      <c r="S3735" t="s">
        <v>17831</v>
      </c>
      <c r="T3735" t="s">
        <v>17832</v>
      </c>
      <c r="U3735">
        <v>56963076</v>
      </c>
      <c r="V3735" t="s">
        <v>4400</v>
      </c>
      <c r="W3735" t="s">
        <v>86</v>
      </c>
      <c r="X3735" t="s">
        <v>15695</v>
      </c>
    </row>
    <row r="3736" spans="1:24" x14ac:dyDescent="0.25">
      <c r="A3736" t="s">
        <v>17833</v>
      </c>
      <c r="B3736" s="1">
        <v>43887.564398148148</v>
      </c>
      <c r="C3736" t="s">
        <v>25</v>
      </c>
      <c r="D3736" t="s">
        <v>17297</v>
      </c>
      <c r="E3736" s="2">
        <v>44926</v>
      </c>
      <c r="F3736" t="s">
        <v>27</v>
      </c>
      <c r="G3736">
        <v>30</v>
      </c>
      <c r="I3736" t="s">
        <v>74</v>
      </c>
      <c r="J3736" t="s">
        <v>84</v>
      </c>
      <c r="K3736" t="s">
        <v>39</v>
      </c>
      <c r="L3736" t="s">
        <v>3209</v>
      </c>
      <c r="M3736">
        <v>59</v>
      </c>
      <c r="N3736">
        <v>4.5</v>
      </c>
      <c r="O3736">
        <v>186650055</v>
      </c>
      <c r="P3736" t="s">
        <v>17834</v>
      </c>
      <c r="Q3736" t="s">
        <v>3308</v>
      </c>
      <c r="R3736" t="s">
        <v>17835</v>
      </c>
      <c r="S3736" t="s">
        <v>17836</v>
      </c>
      <c r="U3736">
        <v>53540807</v>
      </c>
      <c r="V3736" t="s">
        <v>645</v>
      </c>
      <c r="W3736" t="s">
        <v>86</v>
      </c>
    </row>
    <row r="3737" spans="1:24" x14ac:dyDescent="0.25">
      <c r="A3737" t="s">
        <v>17837</v>
      </c>
      <c r="B3737" s="1">
        <v>43887.58016203704</v>
      </c>
      <c r="C3737" t="s">
        <v>25</v>
      </c>
      <c r="D3737" t="s">
        <v>17297</v>
      </c>
      <c r="E3737" s="2">
        <v>44926</v>
      </c>
      <c r="F3737" t="s">
        <v>27</v>
      </c>
      <c r="G3737">
        <v>49</v>
      </c>
      <c r="I3737" t="s">
        <v>74</v>
      </c>
      <c r="J3737" t="s">
        <v>84</v>
      </c>
      <c r="K3737" t="s">
        <v>39</v>
      </c>
      <c r="L3737">
        <v>39</v>
      </c>
      <c r="M3737">
        <v>64.099999999999994</v>
      </c>
      <c r="N3737">
        <v>49</v>
      </c>
      <c r="O3737">
        <v>338315528</v>
      </c>
      <c r="R3737" t="s">
        <v>17838</v>
      </c>
      <c r="S3737" t="s">
        <v>17839</v>
      </c>
      <c r="U3737">
        <v>47262153</v>
      </c>
      <c r="V3737" t="s">
        <v>3583</v>
      </c>
      <c r="W3737" t="s">
        <v>86</v>
      </c>
      <c r="X3737" t="s">
        <v>5740</v>
      </c>
    </row>
    <row r="3738" spans="1:24" x14ac:dyDescent="0.25">
      <c r="A3738" t="s">
        <v>17840</v>
      </c>
      <c r="B3738" s="1">
        <v>43887.58390046296</v>
      </c>
      <c r="C3738" t="s">
        <v>25</v>
      </c>
      <c r="D3738" t="s">
        <v>17297</v>
      </c>
      <c r="E3738" s="2">
        <v>44926</v>
      </c>
      <c r="F3738" t="s">
        <v>27</v>
      </c>
      <c r="G3738">
        <v>50</v>
      </c>
      <c r="I3738" t="s">
        <v>74</v>
      </c>
      <c r="J3738" t="s">
        <v>84</v>
      </c>
      <c r="K3738" t="s">
        <v>39</v>
      </c>
      <c r="L3738" t="s">
        <v>3209</v>
      </c>
      <c r="M3738">
        <v>59</v>
      </c>
      <c r="N3738">
        <v>5</v>
      </c>
      <c r="O3738">
        <v>186695790</v>
      </c>
      <c r="P3738" t="s">
        <v>17841</v>
      </c>
      <c r="Q3738" t="s">
        <v>17325</v>
      </c>
      <c r="R3738" t="s">
        <v>17842</v>
      </c>
      <c r="S3738" t="s">
        <v>17843</v>
      </c>
      <c r="U3738">
        <v>45298428</v>
      </c>
      <c r="V3738" t="s">
        <v>651</v>
      </c>
      <c r="W3738" t="s">
        <v>86</v>
      </c>
      <c r="X3738" t="s">
        <v>9428</v>
      </c>
    </row>
    <row r="3739" spans="1:24" x14ac:dyDescent="0.25">
      <c r="A3739" t="s">
        <v>35239</v>
      </c>
      <c r="B3739" s="1">
        <v>43888.553564814814</v>
      </c>
      <c r="C3739" t="s">
        <v>25</v>
      </c>
      <c r="D3739" t="s">
        <v>35222</v>
      </c>
      <c r="E3739" s="2">
        <v>44926</v>
      </c>
      <c r="F3739" t="s">
        <v>27</v>
      </c>
      <c r="G3739">
        <v>29</v>
      </c>
      <c r="I3739" t="s">
        <v>74</v>
      </c>
      <c r="J3739" t="s">
        <v>84</v>
      </c>
      <c r="K3739" t="s">
        <v>39</v>
      </c>
      <c r="L3739" t="s">
        <v>3209</v>
      </c>
      <c r="M3739">
        <v>59</v>
      </c>
      <c r="N3739">
        <v>3.2</v>
      </c>
      <c r="O3739">
        <v>362822709</v>
      </c>
      <c r="P3739" t="s">
        <v>35240</v>
      </c>
      <c r="Q3739" t="s">
        <v>380</v>
      </c>
      <c r="R3739" t="s">
        <v>35241</v>
      </c>
      <c r="S3739" t="s">
        <v>35242</v>
      </c>
      <c r="U3739">
        <v>57345152</v>
      </c>
      <c r="V3739" t="s">
        <v>3614</v>
      </c>
      <c r="W3739" t="s">
        <v>86</v>
      </c>
      <c r="X3739" t="s">
        <v>3700</v>
      </c>
    </row>
    <row r="3740" spans="1:24" x14ac:dyDescent="0.25">
      <c r="A3740" t="s">
        <v>17894</v>
      </c>
      <c r="B3740" s="1">
        <v>43902.338136574072</v>
      </c>
      <c r="C3740" t="s">
        <v>25</v>
      </c>
      <c r="D3740" t="s">
        <v>17297</v>
      </c>
      <c r="E3740" s="2">
        <v>44926</v>
      </c>
      <c r="F3740" t="s">
        <v>27</v>
      </c>
      <c r="G3740">
        <v>70</v>
      </c>
      <c r="I3740" t="s">
        <v>74</v>
      </c>
      <c r="J3740" t="s">
        <v>84</v>
      </c>
      <c r="K3740" t="s">
        <v>39</v>
      </c>
      <c r="L3740" t="s">
        <v>3209</v>
      </c>
      <c r="M3740">
        <v>59</v>
      </c>
      <c r="N3740">
        <v>5.5</v>
      </c>
      <c r="O3740">
        <v>183289895</v>
      </c>
      <c r="R3740" t="s">
        <v>17895</v>
      </c>
      <c r="S3740" t="s">
        <v>17896</v>
      </c>
      <c r="U3740">
        <v>51592680</v>
      </c>
      <c r="V3740" t="s">
        <v>651</v>
      </c>
      <c r="W3740" t="s">
        <v>86</v>
      </c>
      <c r="X3740" t="s">
        <v>96</v>
      </c>
    </row>
    <row r="3741" spans="1:24" x14ac:dyDescent="0.25">
      <c r="A3741" t="s">
        <v>17897</v>
      </c>
      <c r="B3741" s="1">
        <v>43902.342766203707</v>
      </c>
      <c r="C3741" t="s">
        <v>25</v>
      </c>
      <c r="D3741" t="s">
        <v>17297</v>
      </c>
      <c r="E3741" s="2">
        <v>44926</v>
      </c>
      <c r="F3741" t="s">
        <v>27</v>
      </c>
      <c r="G3741">
        <v>64</v>
      </c>
      <c r="I3741" t="s">
        <v>74</v>
      </c>
      <c r="J3741" t="s">
        <v>84</v>
      </c>
      <c r="K3741" t="s">
        <v>39</v>
      </c>
      <c r="L3741" t="s">
        <v>1169</v>
      </c>
      <c r="M3741">
        <v>64.099999999999994</v>
      </c>
      <c r="N3741">
        <v>4.5999999999999996</v>
      </c>
      <c r="O3741">
        <v>360934808</v>
      </c>
      <c r="R3741" t="s">
        <v>17898</v>
      </c>
      <c r="S3741" t="s">
        <v>17899</v>
      </c>
      <c r="U3741">
        <v>40927355</v>
      </c>
      <c r="V3741" t="s">
        <v>1745</v>
      </c>
      <c r="W3741" t="s">
        <v>86</v>
      </c>
      <c r="X3741" t="s">
        <v>9573</v>
      </c>
    </row>
    <row r="3742" spans="1:24" x14ac:dyDescent="0.25">
      <c r="A3742" t="s">
        <v>17900</v>
      </c>
      <c r="B3742" s="1">
        <v>43902.345995370371</v>
      </c>
      <c r="C3742" t="s">
        <v>25</v>
      </c>
      <c r="D3742" t="s">
        <v>17297</v>
      </c>
      <c r="E3742" s="2">
        <v>44926</v>
      </c>
      <c r="F3742" t="s">
        <v>27</v>
      </c>
      <c r="G3742">
        <v>67</v>
      </c>
      <c r="I3742" t="s">
        <v>74</v>
      </c>
      <c r="J3742" t="s">
        <v>84</v>
      </c>
      <c r="K3742" t="s">
        <v>39</v>
      </c>
      <c r="L3742" t="s">
        <v>3209</v>
      </c>
      <c r="M3742">
        <v>59</v>
      </c>
      <c r="N3742">
        <v>4.5</v>
      </c>
      <c r="O3742">
        <v>369051317</v>
      </c>
      <c r="P3742" t="s">
        <v>17901</v>
      </c>
      <c r="Q3742" t="s">
        <v>3308</v>
      </c>
      <c r="R3742" t="s">
        <v>17902</v>
      </c>
      <c r="S3742" t="s">
        <v>17903</v>
      </c>
      <c r="U3742">
        <v>32908384</v>
      </c>
      <c r="V3742" t="s">
        <v>645</v>
      </c>
      <c r="W3742" t="s">
        <v>86</v>
      </c>
      <c r="X3742" t="s">
        <v>16215</v>
      </c>
    </row>
    <row r="3743" spans="1:24" x14ac:dyDescent="0.25">
      <c r="A3743" t="s">
        <v>17904</v>
      </c>
      <c r="B3743" s="1">
        <v>43902.349583333336</v>
      </c>
      <c r="C3743" t="s">
        <v>25</v>
      </c>
      <c r="D3743" t="s">
        <v>17297</v>
      </c>
      <c r="E3743" s="2">
        <v>44926</v>
      </c>
      <c r="F3743" t="s">
        <v>27</v>
      </c>
      <c r="G3743">
        <v>74</v>
      </c>
      <c r="I3743" t="s">
        <v>74</v>
      </c>
      <c r="J3743" t="s">
        <v>84</v>
      </c>
      <c r="K3743" t="s">
        <v>30</v>
      </c>
      <c r="L3743">
        <v>61</v>
      </c>
      <c r="M3743">
        <v>61.5</v>
      </c>
      <c r="N3743">
        <v>5</v>
      </c>
      <c r="O3743" t="s">
        <v>17905</v>
      </c>
      <c r="P3743" t="s">
        <v>17906</v>
      </c>
      <c r="Q3743" t="s">
        <v>17325</v>
      </c>
      <c r="R3743" t="s">
        <v>17907</v>
      </c>
      <c r="S3743" t="s">
        <v>17908</v>
      </c>
      <c r="U3743">
        <v>31848104</v>
      </c>
      <c r="V3743" t="s">
        <v>651</v>
      </c>
      <c r="W3743" t="s">
        <v>86</v>
      </c>
      <c r="X3743" t="s">
        <v>96</v>
      </c>
    </row>
    <row r="3744" spans="1:24" x14ac:dyDescent="0.25">
      <c r="A3744" t="s">
        <v>17909</v>
      </c>
      <c r="B3744" s="1">
        <v>43902.356296296297</v>
      </c>
      <c r="C3744" t="s">
        <v>25</v>
      </c>
      <c r="D3744" t="s">
        <v>17297</v>
      </c>
      <c r="E3744" s="2">
        <v>44926</v>
      </c>
      <c r="F3744" t="s">
        <v>27</v>
      </c>
      <c r="G3744">
        <v>72</v>
      </c>
      <c r="I3744" t="s">
        <v>74</v>
      </c>
      <c r="J3744" t="s">
        <v>84</v>
      </c>
      <c r="K3744" t="s">
        <v>39</v>
      </c>
      <c r="L3744" t="s">
        <v>3335</v>
      </c>
      <c r="M3744">
        <v>45.4</v>
      </c>
      <c r="N3744">
        <v>3.5</v>
      </c>
      <c r="O3744">
        <v>817667204</v>
      </c>
      <c r="P3744" t="s">
        <v>17910</v>
      </c>
      <c r="Q3744" t="s">
        <v>3308</v>
      </c>
      <c r="R3744" t="s">
        <v>17593</v>
      </c>
      <c r="S3744" t="s">
        <v>17594</v>
      </c>
      <c r="U3744">
        <v>33619888</v>
      </c>
      <c r="V3744" t="s">
        <v>85</v>
      </c>
      <c r="W3744" t="s">
        <v>86</v>
      </c>
    </row>
    <row r="3745" spans="1:24" x14ac:dyDescent="0.25">
      <c r="A3745" t="s">
        <v>17911</v>
      </c>
      <c r="B3745" s="1">
        <v>43902.359675925924</v>
      </c>
      <c r="C3745" t="s">
        <v>25</v>
      </c>
      <c r="D3745" t="s">
        <v>17297</v>
      </c>
      <c r="E3745" s="2">
        <v>44926</v>
      </c>
      <c r="F3745" t="s">
        <v>27</v>
      </c>
      <c r="G3745">
        <v>71</v>
      </c>
      <c r="I3745" t="s">
        <v>74</v>
      </c>
      <c r="J3745" t="s">
        <v>84</v>
      </c>
      <c r="K3745" t="s">
        <v>39</v>
      </c>
      <c r="L3745" t="s">
        <v>3335</v>
      </c>
      <c r="M3745">
        <v>45.4</v>
      </c>
      <c r="N3745">
        <v>3.5</v>
      </c>
      <c r="O3745">
        <v>817667198</v>
      </c>
      <c r="P3745" t="s">
        <v>17912</v>
      </c>
      <c r="Q3745" t="s">
        <v>3308</v>
      </c>
      <c r="R3745" t="s">
        <v>17593</v>
      </c>
      <c r="S3745" t="s">
        <v>17594</v>
      </c>
      <c r="U3745">
        <v>33619888</v>
      </c>
      <c r="V3745" t="s">
        <v>85</v>
      </c>
      <c r="W3745" t="s">
        <v>86</v>
      </c>
    </row>
    <row r="3746" spans="1:24" x14ac:dyDescent="0.25">
      <c r="A3746" t="s">
        <v>17913</v>
      </c>
      <c r="B3746" s="1">
        <v>43902.536840277775</v>
      </c>
      <c r="C3746" t="s">
        <v>25</v>
      </c>
      <c r="D3746" t="s">
        <v>17297</v>
      </c>
      <c r="E3746" s="2">
        <v>44926</v>
      </c>
      <c r="F3746" t="s">
        <v>27</v>
      </c>
      <c r="G3746">
        <v>76</v>
      </c>
      <c r="I3746" t="s">
        <v>74</v>
      </c>
      <c r="J3746" t="s">
        <v>84</v>
      </c>
      <c r="K3746" t="s">
        <v>39</v>
      </c>
      <c r="L3746" t="s">
        <v>3209</v>
      </c>
      <c r="M3746">
        <v>59</v>
      </c>
      <c r="N3746">
        <v>4.5</v>
      </c>
      <c r="O3746">
        <v>369051344</v>
      </c>
      <c r="P3746" t="s">
        <v>17914</v>
      </c>
      <c r="Q3746" t="s">
        <v>3308</v>
      </c>
      <c r="R3746" t="s">
        <v>17915</v>
      </c>
      <c r="S3746" t="s">
        <v>17916</v>
      </c>
      <c r="U3746">
        <v>33992982</v>
      </c>
      <c r="V3746" t="s">
        <v>651</v>
      </c>
      <c r="W3746" t="s">
        <v>86</v>
      </c>
      <c r="X3746" t="s">
        <v>9589</v>
      </c>
    </row>
    <row r="3747" spans="1:24" x14ac:dyDescent="0.25">
      <c r="A3747" t="s">
        <v>17917</v>
      </c>
      <c r="B3747" s="1">
        <v>43902.570810185185</v>
      </c>
      <c r="C3747" t="s">
        <v>25</v>
      </c>
      <c r="D3747" t="s">
        <v>17297</v>
      </c>
      <c r="E3747" s="2">
        <v>44926</v>
      </c>
      <c r="F3747" t="s">
        <v>27</v>
      </c>
      <c r="G3747">
        <v>77</v>
      </c>
      <c r="I3747" t="s">
        <v>74</v>
      </c>
      <c r="J3747" t="s">
        <v>84</v>
      </c>
      <c r="K3747" t="s">
        <v>39</v>
      </c>
      <c r="L3747" t="s">
        <v>6857</v>
      </c>
      <c r="M3747">
        <v>72.2</v>
      </c>
      <c r="N3747">
        <v>6.5</v>
      </c>
      <c r="O3747">
        <v>368793830</v>
      </c>
      <c r="P3747" t="s">
        <v>17918</v>
      </c>
      <c r="Q3747" t="s">
        <v>3308</v>
      </c>
      <c r="R3747" t="s">
        <v>17919</v>
      </c>
      <c r="S3747" t="s">
        <v>17920</v>
      </c>
      <c r="U3747">
        <v>59350780</v>
      </c>
      <c r="V3747" t="s">
        <v>3583</v>
      </c>
      <c r="W3747" t="s">
        <v>86</v>
      </c>
      <c r="X3747" t="s">
        <v>450</v>
      </c>
    </row>
    <row r="3748" spans="1:24" x14ac:dyDescent="0.25">
      <c r="A3748" t="s">
        <v>17921</v>
      </c>
      <c r="B3748" s="1">
        <v>43902.576180555552</v>
      </c>
      <c r="C3748" t="s">
        <v>25</v>
      </c>
      <c r="D3748" t="s">
        <v>17297</v>
      </c>
      <c r="E3748" s="2">
        <v>44926</v>
      </c>
      <c r="F3748" t="s">
        <v>27</v>
      </c>
      <c r="G3748">
        <v>79</v>
      </c>
      <c r="I3748" t="s">
        <v>74</v>
      </c>
      <c r="J3748" t="s">
        <v>84</v>
      </c>
      <c r="K3748" t="s">
        <v>39</v>
      </c>
      <c r="L3748" t="s">
        <v>6857</v>
      </c>
      <c r="M3748">
        <v>72.2</v>
      </c>
      <c r="N3748">
        <v>6.5</v>
      </c>
      <c r="O3748">
        <v>368310439</v>
      </c>
      <c r="P3748" t="s">
        <v>17922</v>
      </c>
      <c r="Q3748" t="s">
        <v>3308</v>
      </c>
      <c r="R3748" t="s">
        <v>17923</v>
      </c>
      <c r="S3748" t="s">
        <v>17924</v>
      </c>
      <c r="U3748">
        <v>32482646</v>
      </c>
      <c r="V3748" t="s">
        <v>3614</v>
      </c>
      <c r="W3748" t="s">
        <v>86</v>
      </c>
      <c r="X3748" t="s">
        <v>9588</v>
      </c>
    </row>
    <row r="3749" spans="1:24" x14ac:dyDescent="0.25">
      <c r="A3749" t="s">
        <v>17925</v>
      </c>
      <c r="B3749" s="1">
        <v>43902.595023148147</v>
      </c>
      <c r="C3749" t="s">
        <v>25</v>
      </c>
      <c r="D3749" t="s">
        <v>17297</v>
      </c>
      <c r="E3749" s="2">
        <v>44926</v>
      </c>
      <c r="F3749" t="s">
        <v>27</v>
      </c>
      <c r="G3749">
        <v>80</v>
      </c>
      <c r="I3749" t="s">
        <v>74</v>
      </c>
      <c r="J3749" t="s">
        <v>84</v>
      </c>
      <c r="K3749" t="s">
        <v>39</v>
      </c>
      <c r="L3749" t="s">
        <v>3209</v>
      </c>
      <c r="M3749">
        <v>59</v>
      </c>
      <c r="N3749">
        <v>4.5</v>
      </c>
      <c r="O3749">
        <v>369051339</v>
      </c>
      <c r="P3749" t="s">
        <v>17926</v>
      </c>
      <c r="Q3749" t="s">
        <v>3308</v>
      </c>
      <c r="R3749" t="s">
        <v>17927</v>
      </c>
      <c r="S3749" t="s">
        <v>16047</v>
      </c>
      <c r="T3749" t="s">
        <v>5730</v>
      </c>
      <c r="U3749">
        <v>51365767</v>
      </c>
      <c r="V3749" t="s">
        <v>1745</v>
      </c>
      <c r="W3749" t="s">
        <v>86</v>
      </c>
      <c r="X3749" t="s">
        <v>15618</v>
      </c>
    </row>
    <row r="3750" spans="1:24" x14ac:dyDescent="0.25">
      <c r="A3750" t="s">
        <v>17928</v>
      </c>
      <c r="B3750" s="1">
        <v>43902.600613425922</v>
      </c>
      <c r="C3750" t="s">
        <v>25</v>
      </c>
      <c r="D3750" t="s">
        <v>17297</v>
      </c>
      <c r="E3750" s="2">
        <v>44926</v>
      </c>
      <c r="F3750" t="s">
        <v>27</v>
      </c>
      <c r="G3750">
        <v>85</v>
      </c>
      <c r="I3750" t="s">
        <v>74</v>
      </c>
      <c r="J3750" t="s">
        <v>84</v>
      </c>
      <c r="K3750" t="s">
        <v>39</v>
      </c>
      <c r="L3750" t="s">
        <v>3209</v>
      </c>
      <c r="M3750">
        <v>59</v>
      </c>
      <c r="N3750">
        <v>5</v>
      </c>
      <c r="O3750">
        <v>369051247</v>
      </c>
      <c r="P3750" t="s">
        <v>17929</v>
      </c>
      <c r="Q3750" t="s">
        <v>17325</v>
      </c>
      <c r="R3750" t="s">
        <v>17930</v>
      </c>
      <c r="S3750" t="s">
        <v>17931</v>
      </c>
      <c r="U3750">
        <v>46611993</v>
      </c>
      <c r="V3750" t="s">
        <v>3519</v>
      </c>
      <c r="W3750" t="s">
        <v>86</v>
      </c>
      <c r="X3750" t="s">
        <v>17932</v>
      </c>
    </row>
    <row r="3751" spans="1:24" x14ac:dyDescent="0.25">
      <c r="A3751" t="s">
        <v>17933</v>
      </c>
      <c r="B3751" s="1">
        <v>43908.342847222222</v>
      </c>
      <c r="C3751" t="s">
        <v>25</v>
      </c>
      <c r="D3751" t="s">
        <v>17297</v>
      </c>
      <c r="E3751" s="2">
        <v>44926</v>
      </c>
      <c r="F3751" t="s">
        <v>27</v>
      </c>
      <c r="G3751">
        <v>96</v>
      </c>
      <c r="I3751" t="s">
        <v>74</v>
      </c>
      <c r="J3751" t="s">
        <v>84</v>
      </c>
      <c r="K3751" t="s">
        <v>39</v>
      </c>
      <c r="L3751" t="s">
        <v>6857</v>
      </c>
      <c r="M3751">
        <v>72.2</v>
      </c>
      <c r="N3751">
        <v>6.5</v>
      </c>
      <c r="O3751">
        <v>868793836</v>
      </c>
      <c r="P3751" t="s">
        <v>17934</v>
      </c>
      <c r="Q3751" t="s">
        <v>3308</v>
      </c>
      <c r="R3751" t="s">
        <v>17935</v>
      </c>
      <c r="S3751" t="s">
        <v>15509</v>
      </c>
      <c r="U3751">
        <v>41816335</v>
      </c>
      <c r="V3751" t="s">
        <v>645</v>
      </c>
      <c r="W3751" t="s">
        <v>86</v>
      </c>
    </row>
    <row r="3752" spans="1:24" x14ac:dyDescent="0.25">
      <c r="A3752" t="s">
        <v>17936</v>
      </c>
      <c r="B3752" s="1">
        <v>43908.345358796294</v>
      </c>
      <c r="C3752" t="s">
        <v>25</v>
      </c>
      <c r="D3752" t="s">
        <v>17297</v>
      </c>
      <c r="E3752" s="2">
        <v>44926</v>
      </c>
      <c r="F3752" t="s">
        <v>27</v>
      </c>
      <c r="G3752">
        <v>87</v>
      </c>
      <c r="I3752" t="s">
        <v>74</v>
      </c>
      <c r="J3752" t="s">
        <v>84</v>
      </c>
      <c r="K3752" t="s">
        <v>39</v>
      </c>
      <c r="L3752" t="s">
        <v>6857</v>
      </c>
      <c r="M3752">
        <v>72.2</v>
      </c>
      <c r="N3752">
        <v>6.5</v>
      </c>
      <c r="O3752">
        <v>367653631</v>
      </c>
      <c r="R3752" t="s">
        <v>16022</v>
      </c>
      <c r="S3752" t="s">
        <v>16023</v>
      </c>
      <c r="U3752">
        <v>45747962</v>
      </c>
      <c r="V3752" t="s">
        <v>3614</v>
      </c>
      <c r="W3752" t="s">
        <v>86</v>
      </c>
      <c r="X3752" t="s">
        <v>665</v>
      </c>
    </row>
    <row r="3753" spans="1:24" x14ac:dyDescent="0.25">
      <c r="A3753" t="s">
        <v>17937</v>
      </c>
      <c r="B3753" s="1">
        <v>43908.352962962963</v>
      </c>
      <c r="C3753" t="s">
        <v>25</v>
      </c>
      <c r="D3753" t="s">
        <v>17297</v>
      </c>
      <c r="E3753" s="2">
        <v>44926</v>
      </c>
      <c r="F3753" t="s">
        <v>27</v>
      </c>
      <c r="G3753">
        <v>110</v>
      </c>
      <c r="I3753" t="s">
        <v>74</v>
      </c>
      <c r="J3753" t="s">
        <v>84</v>
      </c>
      <c r="K3753" t="s">
        <v>39</v>
      </c>
      <c r="L3753" t="s">
        <v>6857</v>
      </c>
      <c r="M3753">
        <v>72.2</v>
      </c>
      <c r="N3753">
        <v>6.5</v>
      </c>
      <c r="O3753">
        <v>368594463</v>
      </c>
      <c r="P3753" t="s">
        <v>17938</v>
      </c>
      <c r="Q3753" t="s">
        <v>17939</v>
      </c>
      <c r="R3753" t="s">
        <v>17939</v>
      </c>
      <c r="S3753" t="s">
        <v>17940</v>
      </c>
      <c r="T3753" t="s">
        <v>16230</v>
      </c>
      <c r="U3753">
        <v>40919912</v>
      </c>
      <c r="V3753" t="s">
        <v>645</v>
      </c>
      <c r="W3753" t="s">
        <v>86</v>
      </c>
    </row>
    <row r="3754" spans="1:24" x14ac:dyDescent="0.25">
      <c r="A3754" t="s">
        <v>17941</v>
      </c>
      <c r="B3754" s="1">
        <v>43908.355208333334</v>
      </c>
      <c r="C3754" t="s">
        <v>25</v>
      </c>
      <c r="D3754" t="s">
        <v>17297</v>
      </c>
      <c r="E3754" s="2">
        <v>44926</v>
      </c>
      <c r="F3754" t="s">
        <v>27</v>
      </c>
      <c r="G3754">
        <v>105</v>
      </c>
      <c r="I3754" t="s">
        <v>74</v>
      </c>
      <c r="J3754" t="s">
        <v>84</v>
      </c>
      <c r="K3754" t="s">
        <v>39</v>
      </c>
      <c r="L3754" t="s">
        <v>6857</v>
      </c>
      <c r="M3754">
        <v>72.2</v>
      </c>
      <c r="N3754">
        <v>5.5</v>
      </c>
      <c r="O3754">
        <v>368419110</v>
      </c>
      <c r="R3754" t="s">
        <v>15934</v>
      </c>
      <c r="S3754" t="s">
        <v>16211</v>
      </c>
      <c r="T3754" t="s">
        <v>269</v>
      </c>
      <c r="U3754">
        <v>32395582</v>
      </c>
      <c r="V3754" t="s">
        <v>645</v>
      </c>
      <c r="W3754" t="s">
        <v>86</v>
      </c>
    </row>
    <row r="3755" spans="1:24" x14ac:dyDescent="0.25">
      <c r="A3755" t="s">
        <v>17942</v>
      </c>
      <c r="B3755" s="1">
        <v>43908.357881944445</v>
      </c>
      <c r="C3755" t="s">
        <v>25</v>
      </c>
      <c r="D3755" t="s">
        <v>17297</v>
      </c>
      <c r="E3755" s="2">
        <v>44926</v>
      </c>
      <c r="F3755" t="s">
        <v>27</v>
      </c>
      <c r="G3755">
        <v>102</v>
      </c>
      <c r="I3755" t="s">
        <v>74</v>
      </c>
      <c r="J3755" t="s">
        <v>84</v>
      </c>
      <c r="K3755" t="s">
        <v>30</v>
      </c>
      <c r="L3755">
        <v>365</v>
      </c>
      <c r="M3755">
        <v>65.099999999999994</v>
      </c>
      <c r="N3755">
        <v>6</v>
      </c>
      <c r="O3755">
        <v>20182000015</v>
      </c>
      <c r="P3755" t="s">
        <v>17943</v>
      </c>
      <c r="Q3755" t="s">
        <v>15993</v>
      </c>
      <c r="R3755" t="s">
        <v>17944</v>
      </c>
      <c r="S3755" t="s">
        <v>17945</v>
      </c>
      <c r="U3755">
        <v>32482216</v>
      </c>
      <c r="V3755" t="s">
        <v>651</v>
      </c>
      <c r="W3755" t="s">
        <v>86</v>
      </c>
      <c r="X3755" t="s">
        <v>9607</v>
      </c>
    </row>
    <row r="3756" spans="1:24" x14ac:dyDescent="0.25">
      <c r="A3756" t="s">
        <v>17946</v>
      </c>
      <c r="B3756" s="1">
        <v>43908.359791666669</v>
      </c>
      <c r="C3756" t="s">
        <v>25</v>
      </c>
      <c r="D3756" t="s">
        <v>17297</v>
      </c>
      <c r="E3756" s="2">
        <v>44926</v>
      </c>
      <c r="F3756" t="s">
        <v>27</v>
      </c>
      <c r="G3756">
        <v>99</v>
      </c>
      <c r="I3756" t="s">
        <v>74</v>
      </c>
      <c r="J3756" t="s">
        <v>84</v>
      </c>
      <c r="K3756" t="s">
        <v>30</v>
      </c>
      <c r="L3756">
        <v>61</v>
      </c>
      <c r="M3756">
        <v>61.5</v>
      </c>
      <c r="N3756">
        <v>2.9</v>
      </c>
      <c r="O3756">
        <v>134522254</v>
      </c>
      <c r="P3756" t="s">
        <v>17947</v>
      </c>
      <c r="Q3756" t="s">
        <v>17948</v>
      </c>
      <c r="R3756" t="s">
        <v>17949</v>
      </c>
      <c r="S3756" t="s">
        <v>17950</v>
      </c>
      <c r="U3756">
        <v>50896452</v>
      </c>
      <c r="V3756" t="s">
        <v>651</v>
      </c>
      <c r="W3756" t="s">
        <v>86</v>
      </c>
      <c r="X3756" t="s">
        <v>5653</v>
      </c>
    </row>
    <row r="3757" spans="1:24" x14ac:dyDescent="0.25">
      <c r="A3757" t="s">
        <v>17951</v>
      </c>
      <c r="B3757" s="1">
        <v>43915.768229166664</v>
      </c>
      <c r="C3757" t="s">
        <v>25</v>
      </c>
      <c r="D3757" t="s">
        <v>17297</v>
      </c>
      <c r="E3757" s="2">
        <v>44926</v>
      </c>
      <c r="F3757" t="s">
        <v>27</v>
      </c>
      <c r="G3757">
        <v>113</v>
      </c>
      <c r="I3757" t="s">
        <v>74</v>
      </c>
      <c r="J3757" t="s">
        <v>84</v>
      </c>
      <c r="K3757" t="s">
        <v>30</v>
      </c>
      <c r="L3757" t="s">
        <v>3141</v>
      </c>
      <c r="M3757">
        <v>72.2</v>
      </c>
      <c r="N3757">
        <v>5</v>
      </c>
      <c r="O3757">
        <v>20192915234</v>
      </c>
      <c r="P3757" t="s">
        <v>17952</v>
      </c>
      <c r="Q3757" t="s">
        <v>15993</v>
      </c>
      <c r="R3757" t="s">
        <v>17953</v>
      </c>
      <c r="S3757" t="s">
        <v>17954</v>
      </c>
      <c r="U3757">
        <v>32589600</v>
      </c>
      <c r="V3757" t="s">
        <v>3614</v>
      </c>
      <c r="W3757" t="s">
        <v>86</v>
      </c>
    </row>
    <row r="3758" spans="1:24" x14ac:dyDescent="0.25">
      <c r="A3758" t="s">
        <v>17955</v>
      </c>
      <c r="B3758" s="1">
        <v>43915.773148148146</v>
      </c>
      <c r="C3758" t="s">
        <v>25</v>
      </c>
      <c r="D3758" t="s">
        <v>17297</v>
      </c>
      <c r="E3758" s="2">
        <v>44926</v>
      </c>
      <c r="F3758" t="s">
        <v>27</v>
      </c>
      <c r="G3758">
        <v>124</v>
      </c>
      <c r="I3758" t="s">
        <v>74</v>
      </c>
      <c r="J3758" t="s">
        <v>84</v>
      </c>
      <c r="K3758" t="s">
        <v>39</v>
      </c>
      <c r="L3758" t="s">
        <v>3209</v>
      </c>
      <c r="M3758">
        <v>59</v>
      </c>
      <c r="N3758">
        <v>5.5</v>
      </c>
      <c r="O3758">
        <v>369051342</v>
      </c>
      <c r="P3758" t="s">
        <v>17956</v>
      </c>
      <c r="Q3758" t="s">
        <v>15993</v>
      </c>
      <c r="R3758" t="s">
        <v>17957</v>
      </c>
      <c r="S3758" t="s">
        <v>17958</v>
      </c>
      <c r="U3758">
        <v>59784056</v>
      </c>
      <c r="V3758" t="s">
        <v>3519</v>
      </c>
      <c r="W3758" t="s">
        <v>86</v>
      </c>
      <c r="X3758" t="s">
        <v>1927</v>
      </c>
    </row>
    <row r="3759" spans="1:24" x14ac:dyDescent="0.25">
      <c r="A3759" t="s">
        <v>17959</v>
      </c>
      <c r="B3759" s="1">
        <v>43915.777303240742</v>
      </c>
      <c r="C3759" t="s">
        <v>25</v>
      </c>
      <c r="D3759" t="s">
        <v>17297</v>
      </c>
      <c r="E3759" s="2">
        <v>44926</v>
      </c>
      <c r="F3759" t="s">
        <v>27</v>
      </c>
      <c r="G3759">
        <v>114</v>
      </c>
      <c r="I3759" t="s">
        <v>74</v>
      </c>
      <c r="J3759" t="s">
        <v>84</v>
      </c>
      <c r="K3759" t="s">
        <v>39</v>
      </c>
      <c r="L3759" t="s">
        <v>3209</v>
      </c>
      <c r="M3759">
        <v>59</v>
      </c>
      <c r="N3759">
        <v>5.5</v>
      </c>
      <c r="O3759">
        <v>369063257</v>
      </c>
      <c r="P3759" t="s">
        <v>17960</v>
      </c>
      <c r="Q3759" t="s">
        <v>15993</v>
      </c>
      <c r="R3759" t="s">
        <v>17961</v>
      </c>
      <c r="S3759" t="s">
        <v>17962</v>
      </c>
      <c r="T3759" t="s">
        <v>3944</v>
      </c>
      <c r="U3759">
        <v>44891129</v>
      </c>
      <c r="V3759" t="s">
        <v>3614</v>
      </c>
      <c r="W3759" t="s">
        <v>86</v>
      </c>
    </row>
    <row r="3760" spans="1:24" x14ac:dyDescent="0.25">
      <c r="A3760" t="s">
        <v>17963</v>
      </c>
      <c r="B3760" s="1">
        <v>43915.780335648145</v>
      </c>
      <c r="C3760" t="s">
        <v>25</v>
      </c>
      <c r="D3760" t="s">
        <v>17297</v>
      </c>
      <c r="E3760" s="2">
        <v>44926</v>
      </c>
      <c r="F3760" t="s">
        <v>27</v>
      </c>
      <c r="G3760">
        <v>117</v>
      </c>
      <c r="I3760" t="s">
        <v>74</v>
      </c>
      <c r="J3760" t="s">
        <v>84</v>
      </c>
      <c r="K3760" t="s">
        <v>39</v>
      </c>
      <c r="L3760" t="s">
        <v>3209</v>
      </c>
      <c r="M3760">
        <v>59</v>
      </c>
      <c r="N3760">
        <v>3.2</v>
      </c>
      <c r="O3760">
        <v>183564048</v>
      </c>
      <c r="R3760" t="s">
        <v>17964</v>
      </c>
      <c r="S3760" t="s">
        <v>17965</v>
      </c>
      <c r="U3760">
        <v>47493534</v>
      </c>
      <c r="V3760" t="s">
        <v>1748</v>
      </c>
      <c r="W3760" t="s">
        <v>86</v>
      </c>
      <c r="X3760" t="s">
        <v>9378</v>
      </c>
    </row>
    <row r="3761" spans="1:24" x14ac:dyDescent="0.25">
      <c r="A3761" t="s">
        <v>17966</v>
      </c>
      <c r="B3761" s="1">
        <v>43915.785937499997</v>
      </c>
      <c r="C3761" t="s">
        <v>25</v>
      </c>
      <c r="D3761" t="s">
        <v>17297</v>
      </c>
      <c r="E3761" s="2">
        <v>44926</v>
      </c>
      <c r="F3761" t="s">
        <v>27</v>
      </c>
      <c r="G3761">
        <v>118</v>
      </c>
      <c r="I3761" t="s">
        <v>74</v>
      </c>
      <c r="J3761" t="s">
        <v>84</v>
      </c>
      <c r="K3761" t="s">
        <v>39</v>
      </c>
      <c r="L3761" t="s">
        <v>6857</v>
      </c>
      <c r="M3761">
        <v>72.2</v>
      </c>
      <c r="N3761">
        <v>5.3</v>
      </c>
      <c r="O3761">
        <v>368250910</v>
      </c>
      <c r="R3761" t="s">
        <v>17964</v>
      </c>
      <c r="S3761" t="s">
        <v>17965</v>
      </c>
      <c r="U3761">
        <v>47493534</v>
      </c>
      <c r="V3761" t="s">
        <v>1748</v>
      </c>
      <c r="W3761" t="s">
        <v>86</v>
      </c>
      <c r="X3761" t="s">
        <v>9378</v>
      </c>
    </row>
    <row r="3762" spans="1:24" x14ac:dyDescent="0.25">
      <c r="A3762" t="s">
        <v>17967</v>
      </c>
      <c r="B3762" s="1">
        <v>43915.792731481481</v>
      </c>
      <c r="C3762" t="s">
        <v>25</v>
      </c>
      <c r="D3762" t="s">
        <v>17297</v>
      </c>
      <c r="E3762" s="2">
        <v>44926</v>
      </c>
      <c r="F3762" t="s">
        <v>27</v>
      </c>
      <c r="G3762">
        <v>119</v>
      </c>
      <c r="I3762" t="s">
        <v>74</v>
      </c>
      <c r="J3762" t="s">
        <v>84</v>
      </c>
      <c r="K3762" t="s">
        <v>39</v>
      </c>
      <c r="L3762" t="s">
        <v>3209</v>
      </c>
      <c r="M3762">
        <v>59</v>
      </c>
      <c r="N3762">
        <v>4.4000000000000004</v>
      </c>
      <c r="O3762">
        <v>369051350</v>
      </c>
      <c r="P3762" t="s">
        <v>17968</v>
      </c>
      <c r="Q3762" t="s">
        <v>14943</v>
      </c>
      <c r="R3762" t="s">
        <v>17969</v>
      </c>
      <c r="S3762" t="s">
        <v>17970</v>
      </c>
      <c r="U3762">
        <v>55531558</v>
      </c>
      <c r="V3762" t="s">
        <v>645</v>
      </c>
      <c r="W3762" t="s">
        <v>86</v>
      </c>
      <c r="X3762" t="s">
        <v>4489</v>
      </c>
    </row>
    <row r="3763" spans="1:24" x14ac:dyDescent="0.25">
      <c r="A3763" t="s">
        <v>17971</v>
      </c>
      <c r="B3763" s="1">
        <v>43915.804942129631</v>
      </c>
      <c r="C3763" t="s">
        <v>25</v>
      </c>
      <c r="D3763" t="s">
        <v>17297</v>
      </c>
      <c r="E3763" s="2">
        <v>44926</v>
      </c>
      <c r="F3763" t="s">
        <v>27</v>
      </c>
      <c r="G3763">
        <v>120</v>
      </c>
      <c r="I3763" t="s">
        <v>74</v>
      </c>
      <c r="J3763" t="s">
        <v>84</v>
      </c>
      <c r="K3763" t="s">
        <v>39</v>
      </c>
      <c r="L3763" t="s">
        <v>6857</v>
      </c>
      <c r="M3763">
        <v>72.2</v>
      </c>
      <c r="N3763">
        <v>5.3</v>
      </c>
      <c r="O3763">
        <v>368802894</v>
      </c>
      <c r="P3763" t="s">
        <v>17972</v>
      </c>
      <c r="Q3763" t="s">
        <v>17973</v>
      </c>
      <c r="R3763" t="s">
        <v>17974</v>
      </c>
      <c r="S3763" t="s">
        <v>17975</v>
      </c>
      <c r="U3763">
        <v>46110420</v>
      </c>
      <c r="V3763" t="s">
        <v>650</v>
      </c>
      <c r="W3763" t="s">
        <v>86</v>
      </c>
      <c r="X3763" t="s">
        <v>6202</v>
      </c>
    </row>
    <row r="3764" spans="1:24" x14ac:dyDescent="0.25">
      <c r="A3764" t="s">
        <v>17976</v>
      </c>
      <c r="B3764" s="1">
        <v>43915.809803240743</v>
      </c>
      <c r="C3764" t="s">
        <v>25</v>
      </c>
      <c r="D3764" t="s">
        <v>17297</v>
      </c>
      <c r="E3764" s="2">
        <v>44926</v>
      </c>
      <c r="F3764" t="s">
        <v>27</v>
      </c>
      <c r="G3764">
        <v>122</v>
      </c>
      <c r="I3764" t="s">
        <v>74</v>
      </c>
      <c r="J3764" t="s">
        <v>84</v>
      </c>
      <c r="K3764" t="s">
        <v>39</v>
      </c>
      <c r="L3764" t="s">
        <v>3209</v>
      </c>
      <c r="M3764">
        <v>59</v>
      </c>
      <c r="N3764">
        <v>5</v>
      </c>
      <c r="O3764">
        <v>186695903</v>
      </c>
      <c r="P3764" t="s">
        <v>17977</v>
      </c>
      <c r="Q3764" t="s">
        <v>17325</v>
      </c>
      <c r="R3764" t="s">
        <v>17978</v>
      </c>
      <c r="S3764" t="s">
        <v>17979</v>
      </c>
      <c r="U3764">
        <v>30802363</v>
      </c>
      <c r="V3764" t="s">
        <v>3519</v>
      </c>
      <c r="W3764" t="s">
        <v>86</v>
      </c>
      <c r="X3764" t="s">
        <v>17932</v>
      </c>
    </row>
    <row r="3765" spans="1:24" x14ac:dyDescent="0.25">
      <c r="A3765" t="s">
        <v>17980</v>
      </c>
      <c r="B3765" s="1">
        <v>43917.828043981484</v>
      </c>
      <c r="C3765" t="s">
        <v>25</v>
      </c>
      <c r="D3765" t="s">
        <v>17297</v>
      </c>
      <c r="E3765" s="2">
        <v>44926</v>
      </c>
      <c r="F3765" t="s">
        <v>27</v>
      </c>
      <c r="G3765">
        <v>145</v>
      </c>
      <c r="I3765" t="s">
        <v>74</v>
      </c>
      <c r="J3765" t="s">
        <v>84</v>
      </c>
      <c r="K3765" t="s">
        <v>39</v>
      </c>
      <c r="L3765" t="s">
        <v>3209</v>
      </c>
      <c r="M3765">
        <v>59</v>
      </c>
      <c r="N3765">
        <v>4.4000000000000004</v>
      </c>
      <c r="O3765">
        <v>186695798</v>
      </c>
      <c r="P3765" t="s">
        <v>17981</v>
      </c>
      <c r="Q3765" t="s">
        <v>10606</v>
      </c>
      <c r="R3765" t="s">
        <v>17982</v>
      </c>
      <c r="S3765" t="s">
        <v>17983</v>
      </c>
      <c r="U3765">
        <v>40358083</v>
      </c>
      <c r="V3765" t="s">
        <v>85</v>
      </c>
      <c r="W3765" t="s">
        <v>86</v>
      </c>
      <c r="X3765" t="s">
        <v>292</v>
      </c>
    </row>
    <row r="3766" spans="1:24" x14ac:dyDescent="0.25">
      <c r="A3766" t="s">
        <v>17984</v>
      </c>
      <c r="B3766" s="1">
        <v>43917.832662037035</v>
      </c>
      <c r="C3766" t="s">
        <v>25</v>
      </c>
      <c r="D3766" t="s">
        <v>17297</v>
      </c>
      <c r="E3766" s="2">
        <v>44926</v>
      </c>
      <c r="F3766" t="s">
        <v>27</v>
      </c>
      <c r="G3766">
        <v>144</v>
      </c>
      <c r="I3766" t="s">
        <v>74</v>
      </c>
      <c r="J3766" t="s">
        <v>84</v>
      </c>
      <c r="K3766" t="s">
        <v>39</v>
      </c>
      <c r="L3766" t="s">
        <v>6857</v>
      </c>
      <c r="M3766">
        <v>72.2</v>
      </c>
      <c r="N3766">
        <v>5.3</v>
      </c>
      <c r="O3766">
        <v>368803114</v>
      </c>
      <c r="P3766" t="s">
        <v>17985</v>
      </c>
      <c r="Q3766" t="s">
        <v>17986</v>
      </c>
      <c r="R3766" t="s">
        <v>11207</v>
      </c>
      <c r="S3766" t="s">
        <v>11208</v>
      </c>
      <c r="T3766" t="s">
        <v>6463</v>
      </c>
      <c r="U3766">
        <v>49149067</v>
      </c>
      <c r="V3766" t="s">
        <v>3519</v>
      </c>
      <c r="W3766" t="s">
        <v>86</v>
      </c>
    </row>
    <row r="3767" spans="1:24" x14ac:dyDescent="0.25">
      <c r="A3767" t="s">
        <v>17987</v>
      </c>
      <c r="B3767" s="1">
        <v>43917.836828703701</v>
      </c>
      <c r="C3767" t="s">
        <v>25</v>
      </c>
      <c r="D3767" t="s">
        <v>17297</v>
      </c>
      <c r="E3767" s="2">
        <v>44926</v>
      </c>
      <c r="F3767" t="s">
        <v>27</v>
      </c>
      <c r="G3767">
        <v>142</v>
      </c>
      <c r="I3767" t="s">
        <v>74</v>
      </c>
      <c r="J3767" t="s">
        <v>84</v>
      </c>
      <c r="K3767" t="s">
        <v>30</v>
      </c>
      <c r="L3767">
        <v>61</v>
      </c>
      <c r="M3767">
        <v>61.5</v>
      </c>
      <c r="N3767">
        <v>5</v>
      </c>
      <c r="O3767" t="s">
        <v>17988</v>
      </c>
      <c r="R3767" t="s">
        <v>17989</v>
      </c>
      <c r="S3767" t="s">
        <v>17990</v>
      </c>
      <c r="U3767">
        <v>30367274</v>
      </c>
      <c r="V3767" t="s">
        <v>85</v>
      </c>
      <c r="W3767" t="s">
        <v>86</v>
      </c>
      <c r="X3767" t="s">
        <v>3533</v>
      </c>
    </row>
    <row r="3768" spans="1:24" x14ac:dyDescent="0.25">
      <c r="A3768" t="s">
        <v>17991</v>
      </c>
      <c r="B3768" s="1">
        <v>43917.841527777775</v>
      </c>
      <c r="C3768" t="s">
        <v>25</v>
      </c>
      <c r="D3768" t="s">
        <v>17297</v>
      </c>
      <c r="E3768" s="2">
        <v>44926</v>
      </c>
      <c r="F3768" t="s">
        <v>27</v>
      </c>
      <c r="G3768">
        <v>143</v>
      </c>
      <c r="I3768" t="s">
        <v>74</v>
      </c>
      <c r="J3768" t="s">
        <v>84</v>
      </c>
      <c r="K3768" t="s">
        <v>39</v>
      </c>
      <c r="L3768" t="s">
        <v>367</v>
      </c>
      <c r="M3768">
        <v>72.2</v>
      </c>
      <c r="N3768">
        <v>6.37</v>
      </c>
      <c r="O3768">
        <v>360994754</v>
      </c>
      <c r="R3768" t="s">
        <v>17992</v>
      </c>
      <c r="S3768" t="s">
        <v>3532</v>
      </c>
      <c r="U3768">
        <v>58974813</v>
      </c>
      <c r="V3768" t="s">
        <v>85</v>
      </c>
      <c r="W3768" t="s">
        <v>86</v>
      </c>
      <c r="X3768" t="s">
        <v>3533</v>
      </c>
    </row>
    <row r="3769" spans="1:24" x14ac:dyDescent="0.25">
      <c r="A3769" t="s">
        <v>17993</v>
      </c>
      <c r="B3769" s="1">
        <v>43917.845925925925</v>
      </c>
      <c r="C3769" t="s">
        <v>25</v>
      </c>
      <c r="D3769" t="s">
        <v>17297</v>
      </c>
      <c r="E3769" s="2">
        <v>44926</v>
      </c>
      <c r="F3769" t="s">
        <v>27</v>
      </c>
      <c r="G3769">
        <v>131</v>
      </c>
      <c r="I3769" t="s">
        <v>74</v>
      </c>
      <c r="J3769" t="s">
        <v>84</v>
      </c>
      <c r="K3769" t="s">
        <v>39</v>
      </c>
      <c r="L3769" t="s">
        <v>3210</v>
      </c>
      <c r="M3769">
        <v>59</v>
      </c>
      <c r="N3769">
        <v>4.8</v>
      </c>
      <c r="O3769">
        <v>186688679</v>
      </c>
      <c r="P3769" t="s">
        <v>17994</v>
      </c>
      <c r="Q3769" t="s">
        <v>3308</v>
      </c>
      <c r="R3769" t="s">
        <v>17995</v>
      </c>
      <c r="S3769" t="s">
        <v>17996</v>
      </c>
      <c r="U3769">
        <v>33653440</v>
      </c>
      <c r="V3769" t="s">
        <v>85</v>
      </c>
      <c r="W3769" t="s">
        <v>86</v>
      </c>
      <c r="X3769" t="s">
        <v>9497</v>
      </c>
    </row>
    <row r="3770" spans="1:24" x14ac:dyDescent="0.25">
      <c r="A3770" t="s">
        <v>17997</v>
      </c>
      <c r="B3770" s="1">
        <v>43917.850300925929</v>
      </c>
      <c r="C3770" t="s">
        <v>25</v>
      </c>
      <c r="D3770" t="s">
        <v>17297</v>
      </c>
      <c r="E3770" s="2">
        <v>44926</v>
      </c>
      <c r="F3770" t="s">
        <v>27</v>
      </c>
      <c r="G3770">
        <v>133</v>
      </c>
      <c r="I3770" t="s">
        <v>74</v>
      </c>
      <c r="J3770" t="s">
        <v>84</v>
      </c>
      <c r="K3770" t="s">
        <v>39</v>
      </c>
      <c r="L3770" t="s">
        <v>6857</v>
      </c>
      <c r="M3770">
        <v>72.2</v>
      </c>
      <c r="N3770">
        <v>39.9</v>
      </c>
      <c r="O3770">
        <v>368416988</v>
      </c>
      <c r="R3770" t="s">
        <v>17998</v>
      </c>
      <c r="S3770" t="s">
        <v>17999</v>
      </c>
      <c r="T3770" t="s">
        <v>269</v>
      </c>
      <c r="U3770">
        <v>52028583</v>
      </c>
      <c r="V3770" t="s">
        <v>645</v>
      </c>
      <c r="W3770" t="s">
        <v>86</v>
      </c>
    </row>
    <row r="3771" spans="1:24" x14ac:dyDescent="0.25">
      <c r="A3771" t="s">
        <v>18000</v>
      </c>
      <c r="B3771" s="1">
        <v>43917.854421296295</v>
      </c>
      <c r="C3771" t="s">
        <v>25</v>
      </c>
      <c r="D3771" t="s">
        <v>17297</v>
      </c>
      <c r="E3771" s="2">
        <v>44926</v>
      </c>
      <c r="F3771" t="s">
        <v>27</v>
      </c>
      <c r="G3771">
        <v>136</v>
      </c>
      <c r="I3771" t="s">
        <v>74</v>
      </c>
      <c r="J3771" t="s">
        <v>84</v>
      </c>
      <c r="K3771" t="s">
        <v>30</v>
      </c>
      <c r="L3771">
        <v>61</v>
      </c>
      <c r="M3771">
        <v>61.5</v>
      </c>
      <c r="N3771">
        <v>5</v>
      </c>
      <c r="O3771">
        <v>20144621616</v>
      </c>
      <c r="R3771" t="s">
        <v>18001</v>
      </c>
      <c r="S3771" t="s">
        <v>18002</v>
      </c>
      <c r="T3771" t="s">
        <v>3320</v>
      </c>
      <c r="U3771">
        <v>40523937</v>
      </c>
      <c r="V3771" t="s">
        <v>3614</v>
      </c>
      <c r="W3771" t="s">
        <v>86</v>
      </c>
    </row>
    <row r="3772" spans="1:24" x14ac:dyDescent="0.25">
      <c r="A3772" t="s">
        <v>18003</v>
      </c>
      <c r="B3772" s="1">
        <v>43917.858993055554</v>
      </c>
      <c r="C3772" t="s">
        <v>25</v>
      </c>
      <c r="D3772" t="s">
        <v>17297</v>
      </c>
      <c r="E3772" s="2">
        <v>44926</v>
      </c>
      <c r="F3772" t="s">
        <v>27</v>
      </c>
      <c r="G3772">
        <v>126</v>
      </c>
      <c r="I3772" t="s">
        <v>74</v>
      </c>
      <c r="J3772" t="s">
        <v>84</v>
      </c>
      <c r="K3772" t="s">
        <v>30</v>
      </c>
      <c r="L3772">
        <v>61</v>
      </c>
      <c r="M3772">
        <v>61.5</v>
      </c>
      <c r="N3772">
        <v>3.9</v>
      </c>
      <c r="O3772">
        <v>20191821891</v>
      </c>
      <c r="P3772" t="s">
        <v>18004</v>
      </c>
      <c r="Q3772" t="s">
        <v>3308</v>
      </c>
      <c r="R3772" t="s">
        <v>18005</v>
      </c>
      <c r="S3772" t="s">
        <v>18006</v>
      </c>
      <c r="U3772">
        <v>48014346</v>
      </c>
      <c r="V3772" t="s">
        <v>85</v>
      </c>
      <c r="W3772" t="s">
        <v>86</v>
      </c>
      <c r="X3772" t="s">
        <v>665</v>
      </c>
    </row>
    <row r="3773" spans="1:24" x14ac:dyDescent="0.25">
      <c r="A3773" t="s">
        <v>18007</v>
      </c>
      <c r="B3773" s="1">
        <v>43917.86309027778</v>
      </c>
      <c r="C3773" t="s">
        <v>25</v>
      </c>
      <c r="D3773" t="s">
        <v>17297</v>
      </c>
      <c r="E3773" s="2">
        <v>44926</v>
      </c>
      <c r="F3773" t="s">
        <v>27</v>
      </c>
      <c r="G3773">
        <v>125</v>
      </c>
      <c r="I3773" t="s">
        <v>74</v>
      </c>
      <c r="J3773" t="s">
        <v>84</v>
      </c>
      <c r="K3773" t="s">
        <v>30</v>
      </c>
      <c r="L3773" t="s">
        <v>6241</v>
      </c>
      <c r="M3773">
        <v>65.099999999999994</v>
      </c>
      <c r="N3773">
        <v>3.4</v>
      </c>
      <c r="O3773">
        <v>20192001632</v>
      </c>
      <c r="P3773" t="s">
        <v>18008</v>
      </c>
      <c r="Q3773" t="s">
        <v>14943</v>
      </c>
      <c r="R3773" t="s">
        <v>18009</v>
      </c>
      <c r="S3773" t="s">
        <v>18010</v>
      </c>
      <c r="U3773">
        <v>31366544</v>
      </c>
      <c r="V3773" t="s">
        <v>85</v>
      </c>
      <c r="W3773" t="s">
        <v>86</v>
      </c>
      <c r="X3773" t="s">
        <v>665</v>
      </c>
    </row>
    <row r="3774" spans="1:24" x14ac:dyDescent="0.25">
      <c r="A3774" t="s">
        <v>18011</v>
      </c>
      <c r="B3774" s="1">
        <v>43918.79587962963</v>
      </c>
      <c r="C3774" t="s">
        <v>25</v>
      </c>
      <c r="D3774" t="s">
        <v>17297</v>
      </c>
      <c r="E3774" s="2">
        <v>44926</v>
      </c>
      <c r="F3774" t="s">
        <v>27</v>
      </c>
      <c r="G3774">
        <v>148</v>
      </c>
      <c r="I3774" t="s">
        <v>74</v>
      </c>
      <c r="J3774" t="s">
        <v>84</v>
      </c>
      <c r="K3774" t="s">
        <v>30</v>
      </c>
      <c r="L3774">
        <v>365</v>
      </c>
      <c r="M3774">
        <v>65.099999999999994</v>
      </c>
      <c r="N3774">
        <v>4.5999999999999996</v>
      </c>
      <c r="O3774" t="s">
        <v>18012</v>
      </c>
      <c r="R3774" t="s">
        <v>18013</v>
      </c>
      <c r="S3774" t="s">
        <v>18014</v>
      </c>
      <c r="U3774">
        <v>51724603</v>
      </c>
      <c r="V3774" t="s">
        <v>3519</v>
      </c>
      <c r="W3774" t="s">
        <v>86</v>
      </c>
      <c r="X3774" t="s">
        <v>526</v>
      </c>
    </row>
    <row r="3775" spans="1:24" x14ac:dyDescent="0.25">
      <c r="A3775" t="s">
        <v>18015</v>
      </c>
      <c r="B3775" s="1">
        <v>43918.801168981481</v>
      </c>
      <c r="C3775" t="s">
        <v>25</v>
      </c>
      <c r="D3775" t="s">
        <v>17297</v>
      </c>
      <c r="E3775" s="2">
        <v>44926</v>
      </c>
      <c r="F3775" t="s">
        <v>27</v>
      </c>
      <c r="G3775">
        <v>150</v>
      </c>
      <c r="I3775" t="s">
        <v>74</v>
      </c>
      <c r="J3775" t="s">
        <v>84</v>
      </c>
      <c r="K3775" t="s">
        <v>39</v>
      </c>
      <c r="L3775" t="s">
        <v>424</v>
      </c>
      <c r="M3775">
        <v>72.2</v>
      </c>
      <c r="N3775">
        <v>5.8</v>
      </c>
      <c r="O3775">
        <v>366291568</v>
      </c>
      <c r="P3775" t="s">
        <v>18016</v>
      </c>
      <c r="Q3775" t="s">
        <v>3308</v>
      </c>
      <c r="R3775" t="s">
        <v>18017</v>
      </c>
      <c r="S3775" t="s">
        <v>18018</v>
      </c>
      <c r="U3775">
        <v>53058727</v>
      </c>
      <c r="V3775" t="s">
        <v>3519</v>
      </c>
      <c r="W3775" t="s">
        <v>86</v>
      </c>
      <c r="X3775" t="s">
        <v>4322</v>
      </c>
    </row>
    <row r="3776" spans="1:24" x14ac:dyDescent="0.25">
      <c r="A3776" t="s">
        <v>18019</v>
      </c>
      <c r="B3776" s="1">
        <v>43918.806284722225</v>
      </c>
      <c r="C3776" t="s">
        <v>25</v>
      </c>
      <c r="D3776" t="s">
        <v>17297</v>
      </c>
      <c r="E3776" s="2">
        <v>44926</v>
      </c>
      <c r="F3776" t="s">
        <v>27</v>
      </c>
      <c r="G3776">
        <v>151</v>
      </c>
      <c r="I3776" t="s">
        <v>74</v>
      </c>
      <c r="J3776" t="s">
        <v>84</v>
      </c>
      <c r="K3776" t="s">
        <v>440</v>
      </c>
      <c r="L3776" t="s">
        <v>18020</v>
      </c>
      <c r="M3776">
        <v>59.8</v>
      </c>
      <c r="N3776">
        <v>4.08</v>
      </c>
      <c r="O3776" t="s">
        <v>18021</v>
      </c>
      <c r="R3776" t="s">
        <v>18022</v>
      </c>
      <c r="S3776" t="s">
        <v>18023</v>
      </c>
      <c r="T3776" t="s">
        <v>18024</v>
      </c>
      <c r="U3776">
        <v>41686210</v>
      </c>
      <c r="V3776" t="s">
        <v>130</v>
      </c>
      <c r="W3776" t="s">
        <v>47</v>
      </c>
    </row>
    <row r="3777" spans="1:24" x14ac:dyDescent="0.25">
      <c r="A3777" t="s">
        <v>18025</v>
      </c>
      <c r="B3777" s="1">
        <v>43918.811180555553</v>
      </c>
      <c r="C3777" t="s">
        <v>25</v>
      </c>
      <c r="D3777" t="s">
        <v>17297</v>
      </c>
      <c r="E3777" s="2">
        <v>44926</v>
      </c>
      <c r="F3777" t="s">
        <v>27</v>
      </c>
      <c r="G3777">
        <v>152</v>
      </c>
      <c r="I3777" t="s">
        <v>74</v>
      </c>
      <c r="J3777" t="s">
        <v>84</v>
      </c>
      <c r="K3777" t="s">
        <v>39</v>
      </c>
      <c r="L3777" t="s">
        <v>6857</v>
      </c>
      <c r="M3777">
        <v>72.2</v>
      </c>
      <c r="N3777">
        <v>3.9</v>
      </c>
      <c r="O3777">
        <v>368708415</v>
      </c>
      <c r="P3777" t="s">
        <v>18026</v>
      </c>
      <c r="Q3777" t="s">
        <v>3182</v>
      </c>
      <c r="R3777" t="s">
        <v>18027</v>
      </c>
      <c r="S3777" t="s">
        <v>18028</v>
      </c>
      <c r="U3777">
        <v>57291774</v>
      </c>
      <c r="V3777" t="s">
        <v>641</v>
      </c>
      <c r="W3777" t="s">
        <v>581</v>
      </c>
      <c r="X3777" t="s">
        <v>3181</v>
      </c>
    </row>
    <row r="3778" spans="1:24" x14ac:dyDescent="0.25">
      <c r="A3778" t="s">
        <v>18029</v>
      </c>
      <c r="B3778" s="1">
        <v>43921.530046296299</v>
      </c>
      <c r="C3778" t="s">
        <v>25</v>
      </c>
      <c r="D3778" t="s">
        <v>17297</v>
      </c>
      <c r="E3778" s="2">
        <v>44926</v>
      </c>
      <c r="F3778" t="s">
        <v>27</v>
      </c>
      <c r="G3778">
        <v>63</v>
      </c>
      <c r="I3778" t="s">
        <v>74</v>
      </c>
      <c r="J3778" t="s">
        <v>84</v>
      </c>
      <c r="K3778" t="s">
        <v>39</v>
      </c>
      <c r="L3778" t="s">
        <v>18030</v>
      </c>
      <c r="M3778">
        <v>72.2</v>
      </c>
      <c r="N3778">
        <v>6.5</v>
      </c>
      <c r="O3778">
        <v>368793835</v>
      </c>
      <c r="P3778" t="s">
        <v>18031</v>
      </c>
      <c r="Q3778" t="s">
        <v>3308</v>
      </c>
      <c r="R3778" t="s">
        <v>18032</v>
      </c>
      <c r="S3778" t="s">
        <v>18033</v>
      </c>
      <c r="U3778">
        <v>42952896</v>
      </c>
      <c r="V3778" t="s">
        <v>1745</v>
      </c>
      <c r="W3778" t="s">
        <v>86</v>
      </c>
      <c r="X3778" t="s">
        <v>2279</v>
      </c>
    </row>
    <row r="3779" spans="1:24" x14ac:dyDescent="0.25">
      <c r="A3779" t="s">
        <v>18184</v>
      </c>
      <c r="B3779" s="1">
        <v>43948.31758101852</v>
      </c>
      <c r="C3779" t="s">
        <v>25</v>
      </c>
      <c r="D3779" t="s">
        <v>17297</v>
      </c>
      <c r="E3779" s="2">
        <v>44926</v>
      </c>
      <c r="F3779" t="s">
        <v>27</v>
      </c>
      <c r="G3779">
        <v>158</v>
      </c>
      <c r="I3779" t="s">
        <v>74</v>
      </c>
      <c r="J3779" t="s">
        <v>84</v>
      </c>
      <c r="K3779" t="s">
        <v>39</v>
      </c>
      <c r="L3779" t="s">
        <v>10394</v>
      </c>
      <c r="M3779">
        <v>91.1</v>
      </c>
      <c r="N3779">
        <v>7</v>
      </c>
      <c r="O3779">
        <v>185574711</v>
      </c>
      <c r="P3779" t="s">
        <v>18185</v>
      </c>
      <c r="Q3779" t="s">
        <v>3308</v>
      </c>
      <c r="R3779" t="s">
        <v>15697</v>
      </c>
      <c r="S3779" t="s">
        <v>15698</v>
      </c>
      <c r="T3779" t="s">
        <v>18186</v>
      </c>
      <c r="U3779">
        <v>33510324</v>
      </c>
      <c r="V3779" t="s">
        <v>3583</v>
      </c>
      <c r="W3779" t="s">
        <v>86</v>
      </c>
    </row>
    <row r="3780" spans="1:24" x14ac:dyDescent="0.25">
      <c r="A3780" t="s">
        <v>18187</v>
      </c>
      <c r="B3780" s="1">
        <v>43948.321238425924</v>
      </c>
      <c r="C3780" t="s">
        <v>25</v>
      </c>
      <c r="D3780" t="s">
        <v>17297</v>
      </c>
      <c r="E3780" s="2">
        <v>44926</v>
      </c>
      <c r="F3780" t="s">
        <v>27</v>
      </c>
      <c r="G3780">
        <v>163</v>
      </c>
      <c r="I3780" t="s">
        <v>74</v>
      </c>
      <c r="J3780" t="s">
        <v>84</v>
      </c>
      <c r="K3780" t="s">
        <v>39</v>
      </c>
      <c r="L3780" t="s">
        <v>6857</v>
      </c>
      <c r="M3780">
        <v>72.2</v>
      </c>
      <c r="N3780">
        <v>5.3</v>
      </c>
      <c r="O3780">
        <v>363386640</v>
      </c>
      <c r="R3780" t="s">
        <v>18188</v>
      </c>
      <c r="S3780" t="s">
        <v>18189</v>
      </c>
      <c r="U3780">
        <v>37031020</v>
      </c>
      <c r="V3780" t="s">
        <v>4400</v>
      </c>
      <c r="W3780" t="s">
        <v>86</v>
      </c>
      <c r="X3780" t="s">
        <v>11191</v>
      </c>
    </row>
    <row r="3781" spans="1:24" x14ac:dyDescent="0.25">
      <c r="A3781" t="s">
        <v>18190</v>
      </c>
      <c r="B3781" s="1">
        <v>43948.325740740744</v>
      </c>
      <c r="C3781" t="s">
        <v>25</v>
      </c>
      <c r="D3781" t="s">
        <v>17297</v>
      </c>
      <c r="E3781" s="2">
        <v>44926</v>
      </c>
      <c r="F3781" t="s">
        <v>27</v>
      </c>
      <c r="G3781">
        <v>164</v>
      </c>
      <c r="I3781" t="s">
        <v>74</v>
      </c>
      <c r="J3781" t="s">
        <v>84</v>
      </c>
      <c r="K3781" t="s">
        <v>1319</v>
      </c>
      <c r="L3781" t="s">
        <v>3925</v>
      </c>
      <c r="M3781">
        <v>0</v>
      </c>
      <c r="N3781">
        <v>60</v>
      </c>
      <c r="O3781" t="s">
        <v>18191</v>
      </c>
      <c r="R3781" t="s">
        <v>18192</v>
      </c>
      <c r="S3781" t="s">
        <v>18193</v>
      </c>
      <c r="U3781">
        <v>32693377</v>
      </c>
      <c r="V3781" t="s">
        <v>4400</v>
      </c>
      <c r="W3781" t="s">
        <v>86</v>
      </c>
      <c r="X3781" t="s">
        <v>11191</v>
      </c>
    </row>
    <row r="3782" spans="1:24" x14ac:dyDescent="0.25">
      <c r="A3782" t="s">
        <v>18194</v>
      </c>
      <c r="B3782" s="1">
        <v>43948.337500000001</v>
      </c>
      <c r="C3782" t="s">
        <v>25</v>
      </c>
      <c r="D3782" t="s">
        <v>17297</v>
      </c>
      <c r="E3782" s="2">
        <v>44926</v>
      </c>
      <c r="F3782" t="s">
        <v>27</v>
      </c>
      <c r="G3782">
        <v>146</v>
      </c>
      <c r="I3782" t="s">
        <v>74</v>
      </c>
      <c r="J3782" t="s">
        <v>84</v>
      </c>
      <c r="K3782" t="s">
        <v>39</v>
      </c>
      <c r="L3782" t="s">
        <v>8531</v>
      </c>
      <c r="M3782">
        <v>59</v>
      </c>
      <c r="N3782">
        <v>9.17</v>
      </c>
      <c r="O3782">
        <v>183874814</v>
      </c>
      <c r="R3782" t="s">
        <v>18195</v>
      </c>
      <c r="S3782" t="s">
        <v>18196</v>
      </c>
      <c r="U3782">
        <v>51040385</v>
      </c>
      <c r="V3782" t="s">
        <v>3614</v>
      </c>
      <c r="W3782" t="s">
        <v>86</v>
      </c>
    </row>
    <row r="3783" spans="1:24" x14ac:dyDescent="0.25">
      <c r="A3783" t="s">
        <v>18197</v>
      </c>
      <c r="B3783" s="1">
        <v>43948.342280092591</v>
      </c>
      <c r="C3783" t="s">
        <v>25</v>
      </c>
      <c r="D3783" t="s">
        <v>17297</v>
      </c>
      <c r="E3783" s="2">
        <v>44926</v>
      </c>
      <c r="F3783" t="s">
        <v>27</v>
      </c>
      <c r="G3783">
        <v>155</v>
      </c>
      <c r="I3783" t="s">
        <v>74</v>
      </c>
      <c r="J3783" t="s">
        <v>84</v>
      </c>
      <c r="K3783" t="s">
        <v>30</v>
      </c>
      <c r="L3783">
        <v>365</v>
      </c>
      <c r="M3783">
        <v>65.099999999999994</v>
      </c>
      <c r="N3783">
        <v>3.4</v>
      </c>
      <c r="O3783" t="s">
        <v>18198</v>
      </c>
      <c r="P3783" t="s">
        <v>18199</v>
      </c>
      <c r="Q3783" t="s">
        <v>380</v>
      </c>
      <c r="R3783" t="s">
        <v>18200</v>
      </c>
      <c r="S3783" t="s">
        <v>4495</v>
      </c>
      <c r="U3783">
        <v>31537054</v>
      </c>
      <c r="V3783" t="s">
        <v>46</v>
      </c>
      <c r="W3783" t="s">
        <v>47</v>
      </c>
      <c r="X3783" t="s">
        <v>107</v>
      </c>
    </row>
    <row r="3784" spans="1:24" x14ac:dyDescent="0.25">
      <c r="A3784" t="s">
        <v>18201</v>
      </c>
      <c r="B3784" s="1">
        <v>43948.349814814814</v>
      </c>
      <c r="C3784" t="s">
        <v>25</v>
      </c>
      <c r="D3784" t="s">
        <v>17297</v>
      </c>
      <c r="E3784" s="2">
        <v>44926</v>
      </c>
      <c r="F3784" t="s">
        <v>27</v>
      </c>
      <c r="G3784">
        <v>154</v>
      </c>
      <c r="I3784" t="s">
        <v>74</v>
      </c>
      <c r="J3784" t="s">
        <v>84</v>
      </c>
      <c r="K3784" t="s">
        <v>39</v>
      </c>
      <c r="L3784" t="s">
        <v>424</v>
      </c>
      <c r="M3784">
        <v>30.1</v>
      </c>
      <c r="N3784">
        <v>6</v>
      </c>
      <c r="O3784">
        <v>366380463</v>
      </c>
      <c r="P3784" t="s">
        <v>18202</v>
      </c>
      <c r="Q3784" t="s">
        <v>3308</v>
      </c>
      <c r="R3784" t="s">
        <v>18203</v>
      </c>
      <c r="S3784" t="s">
        <v>18204</v>
      </c>
      <c r="U3784">
        <v>46227419</v>
      </c>
      <c r="V3784" t="s">
        <v>650</v>
      </c>
      <c r="W3784" t="s">
        <v>86</v>
      </c>
      <c r="X3784" t="s">
        <v>6202</v>
      </c>
    </row>
    <row r="3785" spans="1:24" x14ac:dyDescent="0.25">
      <c r="A3785" t="s">
        <v>18205</v>
      </c>
      <c r="B3785" s="1">
        <v>43948.355312500003</v>
      </c>
      <c r="C3785" t="s">
        <v>25</v>
      </c>
      <c r="D3785" t="s">
        <v>17297</v>
      </c>
      <c r="E3785" s="2">
        <v>44926</v>
      </c>
      <c r="F3785" t="s">
        <v>27</v>
      </c>
      <c r="G3785">
        <v>153</v>
      </c>
      <c r="I3785" t="s">
        <v>74</v>
      </c>
      <c r="J3785" t="s">
        <v>84</v>
      </c>
      <c r="K3785" t="s">
        <v>39</v>
      </c>
      <c r="L3785" t="s">
        <v>6857</v>
      </c>
      <c r="M3785">
        <v>72.2</v>
      </c>
      <c r="N3785">
        <v>5.5</v>
      </c>
      <c r="O3785">
        <v>368641287</v>
      </c>
      <c r="P3785" t="s">
        <v>18206</v>
      </c>
      <c r="Q3785" t="s">
        <v>3308</v>
      </c>
      <c r="R3785" t="s">
        <v>18203</v>
      </c>
      <c r="S3785" t="s">
        <v>18204</v>
      </c>
      <c r="U3785">
        <v>46227419</v>
      </c>
      <c r="V3785" t="s">
        <v>650</v>
      </c>
      <c r="W3785" t="s">
        <v>86</v>
      </c>
      <c r="X3785" t="s">
        <v>6202</v>
      </c>
    </row>
    <row r="3786" spans="1:24" x14ac:dyDescent="0.25">
      <c r="A3786" t="s">
        <v>18220</v>
      </c>
      <c r="B3786" s="1">
        <v>43959.316979166666</v>
      </c>
      <c r="C3786" t="s">
        <v>25</v>
      </c>
      <c r="D3786" t="s">
        <v>17297</v>
      </c>
      <c r="E3786" s="2">
        <v>44926</v>
      </c>
      <c r="F3786" t="s">
        <v>27</v>
      </c>
      <c r="G3786">
        <v>46</v>
      </c>
      <c r="I3786" t="s">
        <v>74</v>
      </c>
      <c r="J3786" t="s">
        <v>84</v>
      </c>
      <c r="K3786" t="s">
        <v>39</v>
      </c>
      <c r="L3786">
        <v>381</v>
      </c>
      <c r="M3786">
        <v>72.2</v>
      </c>
      <c r="N3786">
        <v>3.9</v>
      </c>
      <c r="O3786">
        <v>103201909260175</v>
      </c>
      <c r="P3786" t="s">
        <v>18221</v>
      </c>
      <c r="Q3786" t="s">
        <v>18222</v>
      </c>
      <c r="R3786" t="s">
        <v>18223</v>
      </c>
      <c r="S3786" t="s">
        <v>18224</v>
      </c>
      <c r="U3786">
        <v>47118010</v>
      </c>
      <c r="V3786" t="s">
        <v>1748</v>
      </c>
      <c r="W3786" t="s">
        <v>86</v>
      </c>
      <c r="X3786" t="s">
        <v>9378</v>
      </c>
    </row>
    <row r="3787" spans="1:24" x14ac:dyDescent="0.25">
      <c r="A3787" t="s">
        <v>18225</v>
      </c>
      <c r="B3787" s="1">
        <v>43959.331261574072</v>
      </c>
      <c r="C3787" t="s">
        <v>25</v>
      </c>
      <c r="D3787" t="s">
        <v>17297</v>
      </c>
      <c r="E3787" s="2">
        <v>44926</v>
      </c>
      <c r="F3787" t="s">
        <v>27</v>
      </c>
      <c r="G3787">
        <v>45</v>
      </c>
      <c r="I3787" t="s">
        <v>74</v>
      </c>
      <c r="J3787" t="s">
        <v>84</v>
      </c>
      <c r="K3787" t="s">
        <v>30</v>
      </c>
      <c r="L3787">
        <v>45</v>
      </c>
      <c r="M3787">
        <v>0</v>
      </c>
      <c r="N3787">
        <v>0</v>
      </c>
      <c r="O3787">
        <v>19131</v>
      </c>
      <c r="P3787" t="s">
        <v>18226</v>
      </c>
      <c r="Q3787" t="s">
        <v>18227</v>
      </c>
      <c r="R3787" t="s">
        <v>18223</v>
      </c>
      <c r="S3787" t="s">
        <v>18224</v>
      </c>
      <c r="U3787">
        <v>47118010</v>
      </c>
      <c r="V3787" t="s">
        <v>1748</v>
      </c>
      <c r="W3787" t="s">
        <v>86</v>
      </c>
      <c r="X3787" t="s">
        <v>9378</v>
      </c>
    </row>
    <row r="3788" spans="1:24" x14ac:dyDescent="0.25">
      <c r="A3788" t="s">
        <v>18228</v>
      </c>
      <c r="B3788" s="1">
        <v>43963.394629629627</v>
      </c>
      <c r="C3788" t="s">
        <v>25</v>
      </c>
      <c r="D3788" t="s">
        <v>17297</v>
      </c>
      <c r="E3788" s="2">
        <v>44926</v>
      </c>
      <c r="F3788" t="s">
        <v>27</v>
      </c>
      <c r="G3788">
        <v>172</v>
      </c>
      <c r="I3788" t="s">
        <v>74</v>
      </c>
      <c r="J3788" t="s">
        <v>84</v>
      </c>
      <c r="K3788" t="s">
        <v>39</v>
      </c>
      <c r="L3788" t="s">
        <v>3209</v>
      </c>
      <c r="M3788">
        <v>59</v>
      </c>
      <c r="N3788">
        <v>4.4000000000000004</v>
      </c>
      <c r="O3788">
        <v>185736661</v>
      </c>
      <c r="P3788" t="s">
        <v>18229</v>
      </c>
      <c r="Q3788" t="s">
        <v>10606</v>
      </c>
      <c r="R3788" t="s">
        <v>18230</v>
      </c>
      <c r="S3788" t="s">
        <v>18231</v>
      </c>
      <c r="U3788">
        <v>40589784</v>
      </c>
      <c r="V3788" t="s">
        <v>85</v>
      </c>
      <c r="W3788" t="s">
        <v>86</v>
      </c>
    </row>
    <row r="3789" spans="1:24" x14ac:dyDescent="0.25">
      <c r="A3789" t="s">
        <v>18232</v>
      </c>
      <c r="B3789" s="1">
        <v>43971.312708333331</v>
      </c>
      <c r="C3789" t="s">
        <v>25</v>
      </c>
      <c r="D3789" t="s">
        <v>17297</v>
      </c>
      <c r="E3789" s="2">
        <v>44926</v>
      </c>
      <c r="F3789" t="s">
        <v>27</v>
      </c>
      <c r="G3789">
        <v>179</v>
      </c>
      <c r="I3789" t="s">
        <v>74</v>
      </c>
      <c r="J3789" t="s">
        <v>84</v>
      </c>
      <c r="K3789" t="s">
        <v>39</v>
      </c>
      <c r="L3789" t="s">
        <v>3209</v>
      </c>
      <c r="M3789">
        <v>59</v>
      </c>
      <c r="N3789">
        <v>5.5</v>
      </c>
      <c r="O3789">
        <v>179255833</v>
      </c>
      <c r="P3789" t="s">
        <v>18233</v>
      </c>
      <c r="Q3789" t="s">
        <v>3308</v>
      </c>
      <c r="R3789" t="s">
        <v>18234</v>
      </c>
      <c r="S3789" t="s">
        <v>18235</v>
      </c>
      <c r="U3789">
        <v>32977130</v>
      </c>
      <c r="V3789" t="s">
        <v>3519</v>
      </c>
      <c r="W3789" t="s">
        <v>86</v>
      </c>
      <c r="X3789" t="s">
        <v>526</v>
      </c>
    </row>
    <row r="3790" spans="1:24" x14ac:dyDescent="0.25">
      <c r="A3790" t="s">
        <v>18236</v>
      </c>
      <c r="B3790" s="1">
        <v>43972.389027777775</v>
      </c>
      <c r="C3790" t="s">
        <v>25</v>
      </c>
      <c r="D3790" t="s">
        <v>17297</v>
      </c>
      <c r="E3790" s="2">
        <v>44926</v>
      </c>
      <c r="F3790" t="s">
        <v>27</v>
      </c>
      <c r="G3790">
        <v>175</v>
      </c>
      <c r="I3790" t="s">
        <v>74</v>
      </c>
      <c r="J3790" t="s">
        <v>84</v>
      </c>
      <c r="K3790" t="s">
        <v>39</v>
      </c>
      <c r="L3790" t="s">
        <v>3335</v>
      </c>
      <c r="M3790">
        <v>45.4</v>
      </c>
      <c r="N3790">
        <v>3.5</v>
      </c>
      <c r="O3790">
        <v>819278146</v>
      </c>
      <c r="P3790" t="s">
        <v>18237</v>
      </c>
      <c r="Q3790" t="s">
        <v>3308</v>
      </c>
      <c r="R3790" t="s">
        <v>17964</v>
      </c>
      <c r="S3790" t="s">
        <v>17965</v>
      </c>
      <c r="U3790">
        <v>47493534</v>
      </c>
      <c r="V3790" t="s">
        <v>1748</v>
      </c>
      <c r="W3790" t="s">
        <v>86</v>
      </c>
      <c r="X3790" t="s">
        <v>9378</v>
      </c>
    </row>
    <row r="3791" spans="1:24" x14ac:dyDescent="0.25">
      <c r="A3791" t="s">
        <v>18238</v>
      </c>
      <c r="B3791" s="1">
        <v>43972.394583333335</v>
      </c>
      <c r="C3791" t="s">
        <v>25</v>
      </c>
      <c r="D3791" t="s">
        <v>17297</v>
      </c>
      <c r="E3791" s="2">
        <v>44926</v>
      </c>
      <c r="F3791" t="s">
        <v>27</v>
      </c>
      <c r="G3791">
        <v>178</v>
      </c>
      <c r="I3791" t="s">
        <v>74</v>
      </c>
      <c r="J3791" t="s">
        <v>84</v>
      </c>
      <c r="K3791" t="s">
        <v>30</v>
      </c>
      <c r="L3791">
        <v>435</v>
      </c>
      <c r="M3791">
        <v>40.9</v>
      </c>
      <c r="N3791">
        <v>2.15</v>
      </c>
      <c r="O3791" t="s">
        <v>18239</v>
      </c>
      <c r="R3791" t="s">
        <v>18240</v>
      </c>
      <c r="S3791" t="s">
        <v>18241</v>
      </c>
      <c r="T3791" t="s">
        <v>18242</v>
      </c>
      <c r="U3791">
        <v>54834640</v>
      </c>
      <c r="V3791" t="s">
        <v>1745</v>
      </c>
      <c r="W3791" t="s">
        <v>86</v>
      </c>
    </row>
    <row r="3792" spans="1:24" x14ac:dyDescent="0.25">
      <c r="A3792" t="s">
        <v>18243</v>
      </c>
      <c r="B3792" s="1">
        <v>43972.398819444446</v>
      </c>
      <c r="C3792" t="s">
        <v>25</v>
      </c>
      <c r="D3792" t="s">
        <v>17297</v>
      </c>
      <c r="E3792" s="2">
        <v>44926</v>
      </c>
      <c r="F3792" t="s">
        <v>27</v>
      </c>
      <c r="G3792">
        <v>176</v>
      </c>
      <c r="I3792" t="s">
        <v>74</v>
      </c>
      <c r="J3792" t="s">
        <v>84</v>
      </c>
      <c r="K3792" t="s">
        <v>30</v>
      </c>
      <c r="L3792">
        <v>372</v>
      </c>
      <c r="M3792">
        <v>72</v>
      </c>
      <c r="N3792">
        <v>5.5</v>
      </c>
      <c r="O3792" t="s">
        <v>18244</v>
      </c>
      <c r="R3792" t="s">
        <v>18245</v>
      </c>
      <c r="S3792" t="s">
        <v>18246</v>
      </c>
      <c r="U3792">
        <v>40794340</v>
      </c>
      <c r="V3792" t="s">
        <v>3519</v>
      </c>
      <c r="W3792" t="s">
        <v>86</v>
      </c>
    </row>
    <row r="3793" spans="1:24" x14ac:dyDescent="0.25">
      <c r="A3793" t="s">
        <v>35634</v>
      </c>
      <c r="B3793" s="1">
        <v>43977.450208333335</v>
      </c>
      <c r="C3793" t="s">
        <v>25</v>
      </c>
      <c r="D3793" t="s">
        <v>35580</v>
      </c>
      <c r="E3793" s="2">
        <v>44926</v>
      </c>
      <c r="F3793" t="s">
        <v>27</v>
      </c>
      <c r="G3793">
        <v>184</v>
      </c>
      <c r="I3793" t="s">
        <v>74</v>
      </c>
      <c r="J3793" t="s">
        <v>84</v>
      </c>
      <c r="K3793" t="s">
        <v>39</v>
      </c>
      <c r="L3793" t="s">
        <v>6857</v>
      </c>
      <c r="M3793">
        <v>72.2</v>
      </c>
      <c r="N3793">
        <v>6.5</v>
      </c>
      <c r="O3793">
        <v>368849592</v>
      </c>
      <c r="P3793" t="s">
        <v>35635</v>
      </c>
      <c r="Q3793" t="s">
        <v>3308</v>
      </c>
      <c r="R3793" t="s">
        <v>15508</v>
      </c>
      <c r="S3793" t="s">
        <v>15509</v>
      </c>
      <c r="U3793">
        <v>41816335</v>
      </c>
      <c r="V3793" t="s">
        <v>645</v>
      </c>
      <c r="W3793" t="s">
        <v>86</v>
      </c>
    </row>
    <row r="3794" spans="1:24" x14ac:dyDescent="0.25">
      <c r="A3794" t="s">
        <v>35636</v>
      </c>
      <c r="B3794" s="1">
        <v>43984.434259259258</v>
      </c>
      <c r="C3794" t="s">
        <v>25</v>
      </c>
      <c r="D3794" t="s">
        <v>35580</v>
      </c>
      <c r="E3794" s="2">
        <v>44926</v>
      </c>
      <c r="F3794" t="s">
        <v>27</v>
      </c>
      <c r="G3794">
        <v>185</v>
      </c>
      <c r="I3794" t="s">
        <v>74</v>
      </c>
      <c r="J3794" t="s">
        <v>84</v>
      </c>
      <c r="K3794" t="s">
        <v>54</v>
      </c>
      <c r="L3794" t="s">
        <v>6857</v>
      </c>
      <c r="M3794">
        <v>72.2</v>
      </c>
      <c r="N3794">
        <v>6.5</v>
      </c>
      <c r="O3794">
        <v>368866659</v>
      </c>
      <c r="P3794" t="s">
        <v>35637</v>
      </c>
      <c r="Q3794" t="s">
        <v>3596</v>
      </c>
      <c r="R3794" t="s">
        <v>35638</v>
      </c>
      <c r="S3794" t="s">
        <v>9360</v>
      </c>
      <c r="U3794">
        <v>55232514</v>
      </c>
      <c r="V3794" t="s">
        <v>4400</v>
      </c>
      <c r="W3794" t="s">
        <v>86</v>
      </c>
    </row>
    <row r="3795" spans="1:24" x14ac:dyDescent="0.25">
      <c r="A3795" t="s">
        <v>35639</v>
      </c>
      <c r="B3795" s="1">
        <v>43984.508148148147</v>
      </c>
      <c r="C3795" t="s">
        <v>25</v>
      </c>
      <c r="D3795" t="s">
        <v>35580</v>
      </c>
      <c r="E3795" s="2">
        <v>44926</v>
      </c>
      <c r="F3795" t="s">
        <v>27</v>
      </c>
      <c r="G3795">
        <v>188</v>
      </c>
      <c r="I3795" t="s">
        <v>74</v>
      </c>
      <c r="J3795" t="s">
        <v>84</v>
      </c>
      <c r="K3795" t="s">
        <v>325</v>
      </c>
      <c r="L3795">
        <v>61</v>
      </c>
      <c r="M3795">
        <v>61.5</v>
      </c>
      <c r="N3795">
        <v>5</v>
      </c>
      <c r="O3795">
        <v>20153623144</v>
      </c>
      <c r="P3795" t="s">
        <v>35640</v>
      </c>
      <c r="Q3795" t="s">
        <v>3308</v>
      </c>
      <c r="R3795" t="s">
        <v>35641</v>
      </c>
      <c r="S3795" t="s">
        <v>35642</v>
      </c>
      <c r="U3795">
        <v>32950117</v>
      </c>
      <c r="V3795" t="s">
        <v>3519</v>
      </c>
      <c r="W3795" t="s">
        <v>86</v>
      </c>
      <c r="X3795" t="s">
        <v>3616</v>
      </c>
    </row>
    <row r="3796" spans="1:24" x14ac:dyDescent="0.25">
      <c r="A3796" t="s">
        <v>18306</v>
      </c>
      <c r="B3796" s="1">
        <v>44020.402488425927</v>
      </c>
      <c r="C3796" t="s">
        <v>25</v>
      </c>
      <c r="D3796" t="s">
        <v>17297</v>
      </c>
      <c r="E3796" s="2">
        <v>45291</v>
      </c>
      <c r="F3796" t="s">
        <v>27</v>
      </c>
      <c r="G3796">
        <v>198</v>
      </c>
      <c r="I3796" t="s">
        <v>74</v>
      </c>
      <c r="J3796" t="s">
        <v>84</v>
      </c>
      <c r="K3796" t="s">
        <v>30</v>
      </c>
      <c r="L3796">
        <v>61.5</v>
      </c>
      <c r="M3796">
        <v>5</v>
      </c>
      <c r="N3796">
        <v>61</v>
      </c>
      <c r="O3796" t="s">
        <v>18307</v>
      </c>
      <c r="R3796" t="s">
        <v>18308</v>
      </c>
      <c r="S3796" t="s">
        <v>18309</v>
      </c>
      <c r="T3796" t="s">
        <v>18310</v>
      </c>
      <c r="U3796">
        <v>33564740</v>
      </c>
      <c r="V3796" t="s">
        <v>3614</v>
      </c>
      <c r="W3796" t="s">
        <v>86</v>
      </c>
      <c r="X3796" t="s">
        <v>15583</v>
      </c>
    </row>
    <row r="3797" spans="1:24" x14ac:dyDescent="0.25">
      <c r="A3797" t="s">
        <v>18311</v>
      </c>
      <c r="B3797" s="1">
        <v>44020.427928240744</v>
      </c>
      <c r="C3797" t="s">
        <v>25</v>
      </c>
      <c r="D3797" t="s">
        <v>17297</v>
      </c>
      <c r="E3797" s="2">
        <v>45291</v>
      </c>
      <c r="F3797" t="s">
        <v>27</v>
      </c>
      <c r="G3797">
        <v>193</v>
      </c>
      <c r="I3797" t="s">
        <v>74</v>
      </c>
      <c r="J3797" t="s">
        <v>84</v>
      </c>
      <c r="K3797" t="s">
        <v>440</v>
      </c>
      <c r="L3797" t="s">
        <v>4661</v>
      </c>
      <c r="M3797">
        <v>40.200000000000003</v>
      </c>
      <c r="N3797">
        <v>2.4500000000000002</v>
      </c>
      <c r="O3797" t="s">
        <v>18312</v>
      </c>
      <c r="R3797" t="s">
        <v>18313</v>
      </c>
      <c r="S3797" t="s">
        <v>18314</v>
      </c>
      <c r="U3797">
        <v>37255045</v>
      </c>
      <c r="V3797" t="s">
        <v>1748</v>
      </c>
      <c r="W3797" t="s">
        <v>86</v>
      </c>
      <c r="X3797" t="s">
        <v>3158</v>
      </c>
    </row>
    <row r="3798" spans="1:24" x14ac:dyDescent="0.25">
      <c r="A3798" t="s">
        <v>18315</v>
      </c>
      <c r="B3798" s="1">
        <v>44020.446006944447</v>
      </c>
      <c r="C3798" t="s">
        <v>25</v>
      </c>
      <c r="D3798" t="s">
        <v>17297</v>
      </c>
      <c r="E3798" s="2">
        <v>45291</v>
      </c>
      <c r="F3798" t="s">
        <v>27</v>
      </c>
      <c r="G3798">
        <v>196</v>
      </c>
      <c r="I3798" t="s">
        <v>74</v>
      </c>
      <c r="J3798" t="s">
        <v>84</v>
      </c>
      <c r="K3798" t="s">
        <v>39</v>
      </c>
      <c r="L3798">
        <v>70</v>
      </c>
      <c r="M3798">
        <v>105.7</v>
      </c>
      <c r="N3798">
        <v>6.5</v>
      </c>
      <c r="O3798" t="s">
        <v>18316</v>
      </c>
      <c r="R3798" t="s">
        <v>18317</v>
      </c>
      <c r="S3798" t="s">
        <v>18318</v>
      </c>
      <c r="T3798" t="s">
        <v>18319</v>
      </c>
      <c r="U3798">
        <v>40828150</v>
      </c>
      <c r="V3798" t="s">
        <v>650</v>
      </c>
      <c r="W3798" t="s">
        <v>86</v>
      </c>
    </row>
    <row r="3799" spans="1:24" x14ac:dyDescent="0.25">
      <c r="A3799" t="s">
        <v>18340</v>
      </c>
      <c r="B3799" s="1">
        <v>44039.407430555555</v>
      </c>
      <c r="C3799" t="s">
        <v>25</v>
      </c>
      <c r="D3799" t="s">
        <v>17297</v>
      </c>
      <c r="E3799" s="2">
        <v>45291</v>
      </c>
      <c r="F3799" t="s">
        <v>27</v>
      </c>
      <c r="G3799">
        <v>207</v>
      </c>
      <c r="I3799" t="s">
        <v>74</v>
      </c>
      <c r="J3799" t="s">
        <v>84</v>
      </c>
      <c r="K3799" t="s">
        <v>39</v>
      </c>
      <c r="L3799" t="s">
        <v>6857</v>
      </c>
      <c r="M3799">
        <v>72.2</v>
      </c>
      <c r="N3799">
        <v>6</v>
      </c>
      <c r="O3799">
        <v>369220982</v>
      </c>
      <c r="R3799" t="s">
        <v>18341</v>
      </c>
      <c r="S3799" t="s">
        <v>18342</v>
      </c>
      <c r="U3799">
        <v>37294138</v>
      </c>
      <c r="V3799" t="s">
        <v>3519</v>
      </c>
      <c r="W3799" t="s">
        <v>86</v>
      </c>
      <c r="X3799" t="s">
        <v>9422</v>
      </c>
    </row>
    <row r="3800" spans="1:24" x14ac:dyDescent="0.25">
      <c r="A3800" t="s">
        <v>18378</v>
      </c>
      <c r="B3800" s="1">
        <v>44048.467997685184</v>
      </c>
      <c r="C3800" t="s">
        <v>25</v>
      </c>
      <c r="D3800" t="s">
        <v>17297</v>
      </c>
      <c r="E3800" s="2">
        <v>45291</v>
      </c>
      <c r="F3800" t="s">
        <v>27</v>
      </c>
      <c r="G3800">
        <v>209</v>
      </c>
      <c r="I3800" t="s">
        <v>74</v>
      </c>
      <c r="J3800" t="s">
        <v>84</v>
      </c>
      <c r="K3800" t="s">
        <v>39</v>
      </c>
      <c r="L3800" t="s">
        <v>6857</v>
      </c>
      <c r="M3800">
        <v>72.2</v>
      </c>
      <c r="N3800">
        <v>6</v>
      </c>
      <c r="O3800">
        <v>368644628</v>
      </c>
      <c r="P3800" t="s">
        <v>18379</v>
      </c>
      <c r="Q3800" t="s">
        <v>17325</v>
      </c>
      <c r="R3800" t="s">
        <v>18380</v>
      </c>
      <c r="S3800" t="s">
        <v>18381</v>
      </c>
      <c r="T3800" t="s">
        <v>18382</v>
      </c>
      <c r="U3800">
        <v>45205068</v>
      </c>
      <c r="V3800" t="s">
        <v>3519</v>
      </c>
      <c r="W3800" t="s">
        <v>86</v>
      </c>
      <c r="X3800" t="s">
        <v>3616</v>
      </c>
    </row>
    <row r="3801" spans="1:24" x14ac:dyDescent="0.25">
      <c r="A3801" t="s">
        <v>18443</v>
      </c>
      <c r="B3801" s="1">
        <v>44062.337245370371</v>
      </c>
      <c r="C3801" t="s">
        <v>25</v>
      </c>
      <c r="D3801" t="s">
        <v>17297</v>
      </c>
      <c r="E3801" s="2">
        <v>45291</v>
      </c>
      <c r="F3801" t="s">
        <v>27</v>
      </c>
      <c r="G3801">
        <v>221</v>
      </c>
      <c r="I3801" t="s">
        <v>74</v>
      </c>
      <c r="J3801" t="s">
        <v>84</v>
      </c>
      <c r="K3801" t="s">
        <v>39</v>
      </c>
      <c r="L3801" t="s">
        <v>6857</v>
      </c>
      <c r="M3801">
        <v>72.2</v>
      </c>
      <c r="N3801">
        <v>6</v>
      </c>
      <c r="O3801">
        <v>369333797</v>
      </c>
      <c r="P3801" t="s">
        <v>18444</v>
      </c>
      <c r="Q3801" t="s">
        <v>17325</v>
      </c>
      <c r="R3801" t="s">
        <v>18445</v>
      </c>
      <c r="S3801" t="s">
        <v>18446</v>
      </c>
      <c r="U3801">
        <v>46216888</v>
      </c>
      <c r="V3801" t="s">
        <v>3186</v>
      </c>
      <c r="W3801" t="s">
        <v>86</v>
      </c>
      <c r="X3801" t="s">
        <v>9582</v>
      </c>
    </row>
    <row r="3802" spans="1:24" x14ac:dyDescent="0.25">
      <c r="A3802" t="s">
        <v>18447</v>
      </c>
      <c r="B3802" s="1">
        <v>44062.350081018521</v>
      </c>
      <c r="C3802" t="s">
        <v>25</v>
      </c>
      <c r="D3802" t="s">
        <v>17297</v>
      </c>
      <c r="E3802" s="2">
        <v>45291</v>
      </c>
      <c r="F3802" t="s">
        <v>27</v>
      </c>
      <c r="G3802">
        <v>228</v>
      </c>
      <c r="I3802" t="s">
        <v>74</v>
      </c>
      <c r="J3802" t="s">
        <v>84</v>
      </c>
      <c r="K3802" t="s">
        <v>30</v>
      </c>
      <c r="L3802">
        <v>61</v>
      </c>
      <c r="M3802">
        <v>61.5</v>
      </c>
      <c r="N3802">
        <v>5</v>
      </c>
      <c r="O3802" t="s">
        <v>18448</v>
      </c>
      <c r="P3802" t="s">
        <v>18449</v>
      </c>
      <c r="Q3802" t="s">
        <v>17633</v>
      </c>
      <c r="R3802" t="s">
        <v>18450</v>
      </c>
      <c r="S3802" t="s">
        <v>18451</v>
      </c>
      <c r="U3802">
        <v>46602425</v>
      </c>
      <c r="V3802" t="s">
        <v>3614</v>
      </c>
      <c r="W3802" t="s">
        <v>86</v>
      </c>
      <c r="X3802" t="s">
        <v>3750</v>
      </c>
    </row>
    <row r="3803" spans="1:24" x14ac:dyDescent="0.25">
      <c r="A3803" t="s">
        <v>18452</v>
      </c>
      <c r="B3803" s="1">
        <v>44062.421585648146</v>
      </c>
      <c r="C3803" t="s">
        <v>25</v>
      </c>
      <c r="D3803" t="s">
        <v>17297</v>
      </c>
      <c r="E3803" s="2">
        <v>45291</v>
      </c>
      <c r="F3803" t="s">
        <v>27</v>
      </c>
      <c r="G3803">
        <v>231</v>
      </c>
      <c r="I3803" t="s">
        <v>74</v>
      </c>
      <c r="J3803" t="s">
        <v>84</v>
      </c>
      <c r="K3803" t="s">
        <v>39</v>
      </c>
      <c r="L3803" t="s">
        <v>3209</v>
      </c>
      <c r="M3803">
        <v>59</v>
      </c>
      <c r="N3803">
        <v>5</v>
      </c>
      <c r="O3803">
        <v>369202729</v>
      </c>
      <c r="P3803" t="s">
        <v>18453</v>
      </c>
      <c r="Q3803" t="s">
        <v>17633</v>
      </c>
      <c r="R3803" t="s">
        <v>18454</v>
      </c>
      <c r="S3803" t="s">
        <v>18455</v>
      </c>
      <c r="U3803">
        <v>42424643</v>
      </c>
      <c r="V3803" t="s">
        <v>3519</v>
      </c>
      <c r="W3803" t="s">
        <v>86</v>
      </c>
      <c r="X3803" t="s">
        <v>4389</v>
      </c>
    </row>
    <row r="3804" spans="1:24" x14ac:dyDescent="0.25">
      <c r="A3804" t="s">
        <v>18463</v>
      </c>
      <c r="B3804" s="1">
        <v>44074.327361111114</v>
      </c>
      <c r="C3804" t="s">
        <v>25</v>
      </c>
      <c r="D3804" t="s">
        <v>17297</v>
      </c>
      <c r="E3804" s="2">
        <v>45291</v>
      </c>
      <c r="F3804" t="s">
        <v>27</v>
      </c>
      <c r="G3804">
        <v>233</v>
      </c>
      <c r="I3804" t="s">
        <v>74</v>
      </c>
      <c r="J3804" t="s">
        <v>84</v>
      </c>
      <c r="K3804" t="s">
        <v>39</v>
      </c>
      <c r="L3804" t="s">
        <v>3335</v>
      </c>
      <c r="M3804">
        <v>45.4</v>
      </c>
      <c r="N3804">
        <v>3.5</v>
      </c>
      <c r="O3804">
        <v>820991141</v>
      </c>
      <c r="P3804" t="s">
        <v>18464</v>
      </c>
      <c r="Q3804" t="s">
        <v>3308</v>
      </c>
      <c r="R3804" t="s">
        <v>18465</v>
      </c>
      <c r="S3804" t="s">
        <v>18466</v>
      </c>
      <c r="U3804">
        <v>59874523</v>
      </c>
      <c r="V3804" t="s">
        <v>645</v>
      </c>
      <c r="W3804" t="s">
        <v>86</v>
      </c>
    </row>
    <row r="3805" spans="1:24" x14ac:dyDescent="0.25">
      <c r="A3805" t="s">
        <v>18467</v>
      </c>
      <c r="B3805" s="1">
        <v>44074.422569444447</v>
      </c>
      <c r="C3805" t="s">
        <v>25</v>
      </c>
      <c r="D3805" t="s">
        <v>17297</v>
      </c>
      <c r="E3805" s="2">
        <v>45291</v>
      </c>
      <c r="F3805" t="s">
        <v>27</v>
      </c>
      <c r="G3805">
        <v>214</v>
      </c>
      <c r="I3805" t="s">
        <v>74</v>
      </c>
      <c r="J3805" t="s">
        <v>84</v>
      </c>
      <c r="K3805" t="s">
        <v>39</v>
      </c>
      <c r="L3805" t="s">
        <v>3210</v>
      </c>
      <c r="M3805">
        <v>59</v>
      </c>
      <c r="N3805">
        <v>5</v>
      </c>
      <c r="O3805">
        <v>181797423</v>
      </c>
      <c r="P3805" t="s">
        <v>18468</v>
      </c>
      <c r="Q3805" t="s">
        <v>3308</v>
      </c>
      <c r="R3805" t="s">
        <v>18469</v>
      </c>
      <c r="S3805" t="s">
        <v>18470</v>
      </c>
      <c r="U3805">
        <v>48634828</v>
      </c>
      <c r="V3805" t="s">
        <v>3528</v>
      </c>
      <c r="W3805" t="s">
        <v>86</v>
      </c>
    </row>
    <row r="3806" spans="1:24" x14ac:dyDescent="0.25">
      <c r="A3806" t="s">
        <v>18471</v>
      </c>
      <c r="B3806" s="1">
        <v>44074.431458333333</v>
      </c>
      <c r="C3806" t="s">
        <v>25</v>
      </c>
      <c r="D3806" t="s">
        <v>17297</v>
      </c>
      <c r="E3806" s="2">
        <v>45291</v>
      </c>
      <c r="F3806" t="s">
        <v>27</v>
      </c>
      <c r="G3806">
        <v>234</v>
      </c>
      <c r="I3806" t="s">
        <v>74</v>
      </c>
      <c r="J3806" t="s">
        <v>84</v>
      </c>
      <c r="K3806" t="s">
        <v>30</v>
      </c>
      <c r="L3806">
        <v>61</v>
      </c>
      <c r="M3806">
        <v>61.5</v>
      </c>
      <c r="N3806">
        <v>5</v>
      </c>
      <c r="O3806" t="s">
        <v>18472</v>
      </c>
      <c r="R3806" t="s">
        <v>18473</v>
      </c>
      <c r="S3806" t="s">
        <v>18474</v>
      </c>
      <c r="T3806" t="s">
        <v>3372</v>
      </c>
      <c r="U3806">
        <v>57736167</v>
      </c>
      <c r="V3806" t="s">
        <v>3614</v>
      </c>
      <c r="W3806" t="s">
        <v>86</v>
      </c>
    </row>
    <row r="3807" spans="1:24" x14ac:dyDescent="0.25">
      <c r="A3807" t="s">
        <v>18475</v>
      </c>
      <c r="B3807" s="1">
        <v>44074.439872685187</v>
      </c>
      <c r="C3807" t="s">
        <v>25</v>
      </c>
      <c r="D3807" t="s">
        <v>17297</v>
      </c>
      <c r="E3807" s="2">
        <v>45291</v>
      </c>
      <c r="F3807" t="s">
        <v>27</v>
      </c>
      <c r="G3807">
        <v>236</v>
      </c>
      <c r="I3807" t="s">
        <v>74</v>
      </c>
      <c r="J3807" t="s">
        <v>84</v>
      </c>
      <c r="K3807" t="s">
        <v>39</v>
      </c>
      <c r="L3807" t="s">
        <v>417</v>
      </c>
      <c r="M3807">
        <v>30.1</v>
      </c>
      <c r="N3807">
        <v>1.3</v>
      </c>
      <c r="O3807">
        <v>819263157</v>
      </c>
      <c r="P3807" t="s">
        <v>18476</v>
      </c>
      <c r="Q3807" t="s">
        <v>10606</v>
      </c>
      <c r="R3807" t="s">
        <v>18477</v>
      </c>
      <c r="S3807" t="s">
        <v>18478</v>
      </c>
      <c r="U3807">
        <v>41619049</v>
      </c>
      <c r="V3807" t="s">
        <v>1554</v>
      </c>
      <c r="W3807" t="s">
        <v>86</v>
      </c>
      <c r="X3807" t="s">
        <v>18479</v>
      </c>
    </row>
    <row r="3808" spans="1:24" x14ac:dyDescent="0.25">
      <c r="A3808" t="s">
        <v>18498</v>
      </c>
      <c r="B3808" s="1">
        <v>44076.530115740738</v>
      </c>
      <c r="C3808" t="s">
        <v>25</v>
      </c>
      <c r="D3808" t="s">
        <v>17297</v>
      </c>
      <c r="E3808" s="2">
        <v>45291</v>
      </c>
      <c r="F3808" t="s">
        <v>27</v>
      </c>
      <c r="G3808">
        <v>238</v>
      </c>
      <c r="I3808" t="s">
        <v>74</v>
      </c>
      <c r="J3808" t="s">
        <v>84</v>
      </c>
      <c r="K3808" t="s">
        <v>39</v>
      </c>
      <c r="L3808" t="s">
        <v>6857</v>
      </c>
      <c r="M3808">
        <v>72.2</v>
      </c>
      <c r="N3808">
        <v>6</v>
      </c>
      <c r="O3808">
        <v>368857052</v>
      </c>
      <c r="P3808" t="s">
        <v>18499</v>
      </c>
      <c r="Q3808" t="s">
        <v>17325</v>
      </c>
      <c r="R3808" t="s">
        <v>15928</v>
      </c>
      <c r="S3808" t="s">
        <v>15929</v>
      </c>
      <c r="U3808">
        <v>49902095</v>
      </c>
      <c r="V3808" t="s">
        <v>3186</v>
      </c>
      <c r="W3808" t="s">
        <v>86</v>
      </c>
      <c r="X3808" t="s">
        <v>9582</v>
      </c>
    </row>
    <row r="3809" spans="1:24" x14ac:dyDescent="0.25">
      <c r="A3809" t="s">
        <v>18524</v>
      </c>
      <c r="B3809" s="1">
        <v>44088.327893518515</v>
      </c>
      <c r="C3809" t="s">
        <v>25</v>
      </c>
      <c r="D3809" t="s">
        <v>17297</v>
      </c>
      <c r="E3809" s="2">
        <v>45291</v>
      </c>
      <c r="F3809" t="s">
        <v>27</v>
      </c>
      <c r="G3809">
        <v>241</v>
      </c>
      <c r="I3809" t="s">
        <v>74</v>
      </c>
      <c r="J3809" t="s">
        <v>84</v>
      </c>
      <c r="K3809" t="s">
        <v>39</v>
      </c>
      <c r="L3809" t="s">
        <v>18525</v>
      </c>
      <c r="M3809">
        <v>72.2</v>
      </c>
      <c r="N3809">
        <v>6</v>
      </c>
      <c r="O3809">
        <v>368857057</v>
      </c>
      <c r="P3809" t="s">
        <v>18526</v>
      </c>
      <c r="Q3809" t="s">
        <v>15993</v>
      </c>
      <c r="R3809" t="s">
        <v>18527</v>
      </c>
      <c r="S3809" t="s">
        <v>18528</v>
      </c>
      <c r="U3809">
        <v>50050299</v>
      </c>
      <c r="V3809" t="s">
        <v>3186</v>
      </c>
      <c r="W3809" t="s">
        <v>86</v>
      </c>
      <c r="X3809" t="s">
        <v>15674</v>
      </c>
    </row>
    <row r="3810" spans="1:24" x14ac:dyDescent="0.25">
      <c r="A3810" t="s">
        <v>18529</v>
      </c>
      <c r="B3810" s="1">
        <v>44088.497650462959</v>
      </c>
      <c r="C3810" t="s">
        <v>25</v>
      </c>
      <c r="D3810" t="s">
        <v>17297</v>
      </c>
      <c r="E3810" s="2">
        <v>45291</v>
      </c>
      <c r="F3810" t="s">
        <v>27</v>
      </c>
      <c r="G3810">
        <v>244</v>
      </c>
      <c r="I3810" t="s">
        <v>74</v>
      </c>
      <c r="J3810" t="s">
        <v>84</v>
      </c>
      <c r="K3810" t="s">
        <v>39</v>
      </c>
      <c r="L3810" t="s">
        <v>3209</v>
      </c>
      <c r="M3810">
        <v>59</v>
      </c>
      <c r="N3810">
        <v>4.5</v>
      </c>
      <c r="O3810">
        <v>369274346</v>
      </c>
      <c r="P3810" t="s">
        <v>18530</v>
      </c>
      <c r="Q3810" t="s">
        <v>3308</v>
      </c>
      <c r="R3810" t="s">
        <v>18531</v>
      </c>
      <c r="S3810" t="s">
        <v>18532</v>
      </c>
      <c r="U3810">
        <v>58974156</v>
      </c>
      <c r="V3810" t="s">
        <v>3583</v>
      </c>
      <c r="W3810" t="s">
        <v>86</v>
      </c>
    </row>
    <row r="3811" spans="1:24" x14ac:dyDescent="0.25">
      <c r="A3811" t="s">
        <v>18533</v>
      </c>
      <c r="B3811" s="1">
        <v>44090.270648148151</v>
      </c>
      <c r="C3811" t="s">
        <v>25</v>
      </c>
      <c r="D3811" t="s">
        <v>17297</v>
      </c>
      <c r="E3811" s="2">
        <v>45291</v>
      </c>
      <c r="F3811" t="s">
        <v>27</v>
      </c>
      <c r="G3811">
        <v>249</v>
      </c>
      <c r="I3811" t="s">
        <v>74</v>
      </c>
      <c r="J3811" t="s">
        <v>84</v>
      </c>
      <c r="K3811" t="s">
        <v>39</v>
      </c>
      <c r="L3811" t="s">
        <v>6857</v>
      </c>
      <c r="M3811">
        <v>72.2</v>
      </c>
      <c r="N3811">
        <v>6.5</v>
      </c>
      <c r="O3811">
        <v>369283671</v>
      </c>
      <c r="P3811" t="s">
        <v>18534</v>
      </c>
      <c r="Q3811" t="s">
        <v>3308</v>
      </c>
      <c r="R3811" t="s">
        <v>18535</v>
      </c>
      <c r="S3811" t="s">
        <v>18204</v>
      </c>
      <c r="U3811">
        <v>46227419</v>
      </c>
      <c r="V3811" t="s">
        <v>650</v>
      </c>
      <c r="W3811" t="s">
        <v>86</v>
      </c>
      <c r="X3811" t="s">
        <v>6202</v>
      </c>
    </row>
    <row r="3812" spans="1:24" x14ac:dyDescent="0.25">
      <c r="A3812" t="s">
        <v>18555</v>
      </c>
      <c r="B3812" s="1">
        <v>44096.427847222221</v>
      </c>
      <c r="C3812" t="s">
        <v>25</v>
      </c>
      <c r="D3812" t="s">
        <v>17297</v>
      </c>
      <c r="E3812" s="2">
        <v>45291</v>
      </c>
      <c r="F3812" t="s">
        <v>27</v>
      </c>
      <c r="G3812">
        <v>216</v>
      </c>
      <c r="I3812" t="s">
        <v>74</v>
      </c>
      <c r="J3812" t="s">
        <v>84</v>
      </c>
      <c r="K3812" t="s">
        <v>39</v>
      </c>
      <c r="L3812">
        <v>651</v>
      </c>
      <c r="M3812">
        <v>91.1</v>
      </c>
      <c r="N3812">
        <v>5</v>
      </c>
      <c r="O3812">
        <v>186094063</v>
      </c>
      <c r="R3812" t="s">
        <v>18556</v>
      </c>
      <c r="S3812" t="s">
        <v>18557</v>
      </c>
      <c r="U3812">
        <v>53743039</v>
      </c>
      <c r="V3812" t="s">
        <v>1748</v>
      </c>
      <c r="W3812" t="s">
        <v>86</v>
      </c>
    </row>
    <row r="3813" spans="1:24" x14ac:dyDescent="0.25">
      <c r="A3813" t="s">
        <v>18558</v>
      </c>
      <c r="B3813" s="1">
        <v>44096.431620370371</v>
      </c>
      <c r="C3813" t="s">
        <v>25</v>
      </c>
      <c r="D3813" t="s">
        <v>17297</v>
      </c>
      <c r="E3813" s="2">
        <v>45291</v>
      </c>
      <c r="F3813" t="s">
        <v>27</v>
      </c>
      <c r="G3813">
        <v>218</v>
      </c>
      <c r="I3813" t="s">
        <v>74</v>
      </c>
      <c r="J3813" t="s">
        <v>84</v>
      </c>
      <c r="K3813" t="s">
        <v>39</v>
      </c>
      <c r="L3813" t="s">
        <v>3210</v>
      </c>
      <c r="M3813">
        <v>59</v>
      </c>
      <c r="N3813">
        <v>4.8</v>
      </c>
      <c r="O3813">
        <v>187691354</v>
      </c>
      <c r="P3813" t="s">
        <v>18559</v>
      </c>
      <c r="Q3813" t="s">
        <v>3308</v>
      </c>
      <c r="R3813" t="s">
        <v>18560</v>
      </c>
      <c r="S3813" t="s">
        <v>18561</v>
      </c>
      <c r="U3813">
        <v>33153131</v>
      </c>
      <c r="V3813" t="s">
        <v>1748</v>
      </c>
      <c r="W3813" t="s">
        <v>86</v>
      </c>
    </row>
    <row r="3814" spans="1:24" x14ac:dyDescent="0.25">
      <c r="A3814" t="s">
        <v>18562</v>
      </c>
      <c r="B3814" s="1">
        <v>44097.289849537039</v>
      </c>
      <c r="C3814" t="s">
        <v>25</v>
      </c>
      <c r="D3814" t="s">
        <v>17297</v>
      </c>
      <c r="E3814" s="2">
        <v>45291</v>
      </c>
      <c r="F3814" t="s">
        <v>27</v>
      </c>
      <c r="G3814">
        <v>215</v>
      </c>
      <c r="I3814" t="s">
        <v>74</v>
      </c>
      <c r="J3814" t="s">
        <v>84</v>
      </c>
      <c r="K3814" t="s">
        <v>54</v>
      </c>
      <c r="L3814" t="s">
        <v>18563</v>
      </c>
      <c r="M3814">
        <v>45.4</v>
      </c>
      <c r="N3814">
        <v>3.5</v>
      </c>
      <c r="O3814">
        <v>820991035</v>
      </c>
      <c r="P3814" t="s">
        <v>18564</v>
      </c>
      <c r="Q3814" t="s">
        <v>3596</v>
      </c>
      <c r="R3814" t="s">
        <v>18565</v>
      </c>
      <c r="S3814" t="s">
        <v>18566</v>
      </c>
      <c r="U3814">
        <v>30507543</v>
      </c>
      <c r="V3814" t="s">
        <v>645</v>
      </c>
      <c r="W3814" t="s">
        <v>86</v>
      </c>
    </row>
    <row r="3815" spans="1:24" x14ac:dyDescent="0.25">
      <c r="A3815" t="s">
        <v>18567</v>
      </c>
      <c r="B3815" s="1">
        <v>44097.362361111111</v>
      </c>
      <c r="C3815" t="s">
        <v>25</v>
      </c>
      <c r="D3815" t="s">
        <v>17297</v>
      </c>
      <c r="E3815" s="2">
        <v>45291</v>
      </c>
      <c r="F3815" t="s">
        <v>27</v>
      </c>
      <c r="G3815">
        <v>253</v>
      </c>
      <c r="I3815" t="s">
        <v>74</v>
      </c>
      <c r="J3815" t="s">
        <v>84</v>
      </c>
      <c r="K3815" t="s">
        <v>4510</v>
      </c>
      <c r="L3815" t="s">
        <v>367</v>
      </c>
      <c r="M3815">
        <v>72.2</v>
      </c>
      <c r="N3815">
        <v>4.9000000000000004</v>
      </c>
      <c r="O3815">
        <v>361154685</v>
      </c>
      <c r="R3815" t="s">
        <v>18568</v>
      </c>
      <c r="S3815" t="s">
        <v>18569</v>
      </c>
      <c r="U3815">
        <v>40789652</v>
      </c>
      <c r="V3815" t="s">
        <v>85</v>
      </c>
      <c r="W3815" t="s">
        <v>86</v>
      </c>
    </row>
    <row r="3816" spans="1:24" x14ac:dyDescent="0.25">
      <c r="A3816" t="s">
        <v>18570</v>
      </c>
      <c r="B3816" s="1">
        <v>44097.373020833336</v>
      </c>
      <c r="C3816" t="s">
        <v>25</v>
      </c>
      <c r="D3816" t="s">
        <v>17297</v>
      </c>
      <c r="E3816" s="2">
        <v>45291</v>
      </c>
      <c r="F3816" t="s">
        <v>27</v>
      </c>
      <c r="G3816">
        <v>251</v>
      </c>
      <c r="I3816" t="s">
        <v>74</v>
      </c>
      <c r="J3816" t="s">
        <v>84</v>
      </c>
      <c r="K3816" t="s">
        <v>325</v>
      </c>
      <c r="L3816">
        <v>61</v>
      </c>
      <c r="M3816">
        <v>61.5</v>
      </c>
      <c r="N3816">
        <v>5</v>
      </c>
      <c r="O3816" t="s">
        <v>18571</v>
      </c>
      <c r="P3816" t="s">
        <v>18572</v>
      </c>
      <c r="Q3816" t="s">
        <v>14954</v>
      </c>
      <c r="R3816" t="s">
        <v>16235</v>
      </c>
      <c r="S3816" t="s">
        <v>16236</v>
      </c>
      <c r="U3816">
        <v>31022731</v>
      </c>
      <c r="V3816" t="s">
        <v>651</v>
      </c>
      <c r="W3816" t="s">
        <v>86</v>
      </c>
      <c r="X3816" t="s">
        <v>16237</v>
      </c>
    </row>
    <row r="3817" spans="1:24" x14ac:dyDescent="0.25">
      <c r="A3817" t="s">
        <v>18573</v>
      </c>
      <c r="B3817" s="1">
        <v>44097.376458333332</v>
      </c>
      <c r="C3817" t="s">
        <v>25</v>
      </c>
      <c r="D3817" t="s">
        <v>17297</v>
      </c>
      <c r="E3817" s="2">
        <v>45291</v>
      </c>
      <c r="F3817" t="s">
        <v>27</v>
      </c>
      <c r="G3817">
        <v>252</v>
      </c>
      <c r="I3817" t="s">
        <v>74</v>
      </c>
      <c r="J3817" t="s">
        <v>84</v>
      </c>
      <c r="K3817" t="s">
        <v>325</v>
      </c>
      <c r="L3817">
        <v>61</v>
      </c>
      <c r="M3817">
        <v>61.5</v>
      </c>
      <c r="N3817">
        <v>5</v>
      </c>
      <c r="O3817" t="s">
        <v>18574</v>
      </c>
      <c r="P3817" t="s">
        <v>18575</v>
      </c>
      <c r="Q3817" t="s">
        <v>18576</v>
      </c>
      <c r="R3817" t="s">
        <v>16235</v>
      </c>
      <c r="S3817" t="s">
        <v>16236</v>
      </c>
      <c r="U3817">
        <v>31022731</v>
      </c>
      <c r="V3817" t="s">
        <v>651</v>
      </c>
      <c r="W3817" t="s">
        <v>86</v>
      </c>
      <c r="X3817" t="s">
        <v>16237</v>
      </c>
    </row>
    <row r="3818" spans="1:24" x14ac:dyDescent="0.25">
      <c r="A3818" t="s">
        <v>18580</v>
      </c>
      <c r="B3818" s="1">
        <v>44098.459606481483</v>
      </c>
      <c r="C3818" t="s">
        <v>25</v>
      </c>
      <c r="D3818" t="s">
        <v>17297</v>
      </c>
      <c r="E3818" s="2">
        <v>45291</v>
      </c>
      <c r="F3818" t="s">
        <v>27</v>
      </c>
      <c r="G3818">
        <v>265</v>
      </c>
      <c r="I3818" t="s">
        <v>74</v>
      </c>
      <c r="J3818" t="s">
        <v>84</v>
      </c>
      <c r="K3818" t="s">
        <v>39</v>
      </c>
      <c r="L3818">
        <v>310</v>
      </c>
      <c r="M3818">
        <v>59</v>
      </c>
      <c r="N3818">
        <v>5</v>
      </c>
      <c r="O3818">
        <v>369168658</v>
      </c>
      <c r="P3818" t="s">
        <v>18581</v>
      </c>
      <c r="Q3818" t="s">
        <v>17325</v>
      </c>
      <c r="R3818" t="s">
        <v>18582</v>
      </c>
      <c r="S3818" t="s">
        <v>18583</v>
      </c>
      <c r="U3818">
        <v>50045015</v>
      </c>
      <c r="V3818" t="s">
        <v>184</v>
      </c>
      <c r="W3818" t="s">
        <v>149</v>
      </c>
    </row>
    <row r="3819" spans="1:24" x14ac:dyDescent="0.25">
      <c r="A3819" t="s">
        <v>18605</v>
      </c>
      <c r="B3819" s="1">
        <v>44105.544374999998</v>
      </c>
      <c r="C3819" t="s">
        <v>25</v>
      </c>
      <c r="D3819" t="s">
        <v>17297</v>
      </c>
      <c r="E3819" s="2">
        <v>45291</v>
      </c>
      <c r="F3819" t="s">
        <v>27</v>
      </c>
      <c r="G3819">
        <v>261</v>
      </c>
      <c r="I3819" t="s">
        <v>74</v>
      </c>
      <c r="J3819" t="s">
        <v>84</v>
      </c>
      <c r="K3819" t="s">
        <v>39</v>
      </c>
      <c r="L3819" t="s">
        <v>424</v>
      </c>
      <c r="M3819">
        <v>72.2</v>
      </c>
      <c r="N3819">
        <v>6</v>
      </c>
      <c r="O3819">
        <v>366291554</v>
      </c>
      <c r="P3819" t="s">
        <v>18606</v>
      </c>
      <c r="Q3819" t="s">
        <v>15993</v>
      </c>
      <c r="R3819" t="s">
        <v>18607</v>
      </c>
      <c r="S3819" t="s">
        <v>18608</v>
      </c>
      <c r="U3819">
        <v>45959554</v>
      </c>
      <c r="V3819" t="s">
        <v>651</v>
      </c>
      <c r="W3819" t="s">
        <v>86</v>
      </c>
      <c r="X3819" t="s">
        <v>9428</v>
      </c>
    </row>
    <row r="3820" spans="1:24" x14ac:dyDescent="0.25">
      <c r="A3820" t="s">
        <v>18635</v>
      </c>
      <c r="B3820" s="1">
        <v>44118.55909722222</v>
      </c>
      <c r="C3820" t="s">
        <v>25</v>
      </c>
      <c r="D3820" t="s">
        <v>17297</v>
      </c>
      <c r="E3820" s="2">
        <v>45291</v>
      </c>
      <c r="F3820" t="s">
        <v>27</v>
      </c>
      <c r="G3820">
        <v>272</v>
      </c>
      <c r="I3820" t="s">
        <v>74</v>
      </c>
      <c r="J3820" t="s">
        <v>84</v>
      </c>
      <c r="K3820" t="s">
        <v>39</v>
      </c>
      <c r="L3820" t="s">
        <v>6857</v>
      </c>
      <c r="M3820">
        <v>72.2</v>
      </c>
      <c r="N3820">
        <v>6.5</v>
      </c>
      <c r="O3820">
        <v>369333804</v>
      </c>
      <c r="P3820" t="s">
        <v>18636</v>
      </c>
      <c r="Q3820" t="s">
        <v>3308</v>
      </c>
      <c r="R3820" t="s">
        <v>18637</v>
      </c>
      <c r="S3820" t="s">
        <v>18638</v>
      </c>
      <c r="U3820">
        <v>48328865</v>
      </c>
      <c r="V3820" t="s">
        <v>1745</v>
      </c>
      <c r="W3820" t="s">
        <v>86</v>
      </c>
      <c r="X3820" t="s">
        <v>3295</v>
      </c>
    </row>
    <row r="3821" spans="1:24" x14ac:dyDescent="0.25">
      <c r="A3821" t="s">
        <v>18639</v>
      </c>
      <c r="B3821" s="1">
        <v>44119.3434375</v>
      </c>
      <c r="C3821" t="s">
        <v>25</v>
      </c>
      <c r="D3821" t="s">
        <v>17297</v>
      </c>
      <c r="E3821" s="2">
        <v>45291</v>
      </c>
      <c r="F3821" t="s">
        <v>27</v>
      </c>
      <c r="G3821">
        <v>280</v>
      </c>
      <c r="I3821" t="s">
        <v>74</v>
      </c>
      <c r="J3821" t="s">
        <v>84</v>
      </c>
      <c r="K3821" t="s">
        <v>39</v>
      </c>
      <c r="L3821" t="s">
        <v>3209</v>
      </c>
      <c r="M3821">
        <v>59</v>
      </c>
      <c r="N3821">
        <v>4.5</v>
      </c>
      <c r="O3821">
        <v>369122517</v>
      </c>
      <c r="P3821" t="s">
        <v>18640</v>
      </c>
      <c r="Q3821" t="s">
        <v>3308</v>
      </c>
      <c r="R3821" t="s">
        <v>18641</v>
      </c>
      <c r="S3821" t="s">
        <v>18642</v>
      </c>
      <c r="U3821">
        <v>50375014</v>
      </c>
      <c r="V3821" t="s">
        <v>3614</v>
      </c>
      <c r="W3821" t="s">
        <v>86</v>
      </c>
    </row>
    <row r="3822" spans="1:24" x14ac:dyDescent="0.25">
      <c r="A3822" t="s">
        <v>18697</v>
      </c>
      <c r="B3822" s="1">
        <v>44119.448229166665</v>
      </c>
      <c r="C3822" t="s">
        <v>25</v>
      </c>
      <c r="D3822" t="s">
        <v>17297</v>
      </c>
      <c r="E3822" s="2">
        <v>45291</v>
      </c>
      <c r="F3822" t="s">
        <v>27</v>
      </c>
      <c r="G3822">
        <v>287</v>
      </c>
      <c r="I3822" t="s">
        <v>74</v>
      </c>
      <c r="J3822" t="s">
        <v>84</v>
      </c>
      <c r="K3822" t="s">
        <v>39</v>
      </c>
      <c r="L3822" t="s">
        <v>6857</v>
      </c>
      <c r="M3822">
        <v>72.2</v>
      </c>
      <c r="N3822">
        <v>6</v>
      </c>
      <c r="O3822">
        <v>369283619</v>
      </c>
      <c r="P3822" t="s">
        <v>18698</v>
      </c>
      <c r="Q3822" t="s">
        <v>17325</v>
      </c>
      <c r="R3822" t="s">
        <v>15728</v>
      </c>
      <c r="S3822" t="s">
        <v>15729</v>
      </c>
      <c r="U3822">
        <v>56158978</v>
      </c>
      <c r="V3822" t="s">
        <v>651</v>
      </c>
      <c r="W3822" t="s">
        <v>86</v>
      </c>
      <c r="X3822" t="s">
        <v>96</v>
      </c>
    </row>
    <row r="3823" spans="1:24" x14ac:dyDescent="0.25">
      <c r="A3823" t="s">
        <v>18703</v>
      </c>
      <c r="B3823" s="1">
        <v>44120.558437500003</v>
      </c>
      <c r="C3823" t="s">
        <v>25</v>
      </c>
      <c r="D3823" t="s">
        <v>17297</v>
      </c>
      <c r="E3823" s="2">
        <v>45291</v>
      </c>
      <c r="F3823" t="s">
        <v>27</v>
      </c>
      <c r="G3823">
        <v>278</v>
      </c>
      <c r="I3823" t="s">
        <v>74</v>
      </c>
      <c r="J3823" t="s">
        <v>84</v>
      </c>
      <c r="K3823" t="s">
        <v>30</v>
      </c>
      <c r="L3823">
        <v>455</v>
      </c>
      <c r="M3823">
        <v>55.5</v>
      </c>
      <c r="N3823">
        <v>4.5</v>
      </c>
      <c r="O3823" t="s">
        <v>18704</v>
      </c>
      <c r="R3823" t="s">
        <v>658</v>
      </c>
      <c r="S3823" t="s">
        <v>18705</v>
      </c>
      <c r="U3823">
        <v>59401779</v>
      </c>
      <c r="V3823" t="s">
        <v>85</v>
      </c>
      <c r="W3823" t="s">
        <v>86</v>
      </c>
    </row>
    <row r="3824" spans="1:24" x14ac:dyDescent="0.25">
      <c r="A3824" t="s">
        <v>18706</v>
      </c>
      <c r="B3824" s="1">
        <v>44120.565092592595</v>
      </c>
      <c r="C3824" t="s">
        <v>25</v>
      </c>
      <c r="D3824" t="s">
        <v>17297</v>
      </c>
      <c r="E3824" s="2">
        <v>45291</v>
      </c>
      <c r="F3824" t="s">
        <v>27</v>
      </c>
      <c r="G3824">
        <v>279</v>
      </c>
      <c r="I3824" t="s">
        <v>74</v>
      </c>
      <c r="J3824" t="s">
        <v>84</v>
      </c>
      <c r="K3824" t="s">
        <v>39</v>
      </c>
      <c r="L3824" t="s">
        <v>3210</v>
      </c>
      <c r="M3824">
        <v>59</v>
      </c>
      <c r="N3824">
        <v>4.8</v>
      </c>
      <c r="O3824">
        <v>186688695</v>
      </c>
      <c r="P3824" t="s">
        <v>18707</v>
      </c>
      <c r="Q3824" t="s">
        <v>18708</v>
      </c>
      <c r="R3824" t="s">
        <v>18709</v>
      </c>
      <c r="S3824" t="s">
        <v>18710</v>
      </c>
      <c r="T3824" t="s">
        <v>18711</v>
      </c>
      <c r="U3824">
        <v>53594895</v>
      </c>
      <c r="V3824" t="s">
        <v>68</v>
      </c>
      <c r="W3824" t="s">
        <v>47</v>
      </c>
      <c r="X3824" t="s">
        <v>18712</v>
      </c>
    </row>
    <row r="3825" spans="1:24" x14ac:dyDescent="0.25">
      <c r="A3825" t="s">
        <v>18713</v>
      </c>
      <c r="B3825" s="1">
        <v>44123.490023148152</v>
      </c>
      <c r="C3825" t="s">
        <v>25</v>
      </c>
      <c r="D3825" t="s">
        <v>17297</v>
      </c>
      <c r="E3825" s="2">
        <v>45291</v>
      </c>
      <c r="F3825" t="s">
        <v>27</v>
      </c>
      <c r="G3825">
        <v>213</v>
      </c>
      <c r="I3825" t="s">
        <v>74</v>
      </c>
      <c r="J3825" t="s">
        <v>84</v>
      </c>
      <c r="K3825" t="s">
        <v>39</v>
      </c>
      <c r="L3825" t="s">
        <v>3200</v>
      </c>
      <c r="M3825">
        <v>50.2</v>
      </c>
      <c r="N3825">
        <v>2.6</v>
      </c>
      <c r="O3825">
        <v>368601085</v>
      </c>
      <c r="P3825" t="s">
        <v>18714</v>
      </c>
      <c r="Q3825" t="s">
        <v>10606</v>
      </c>
      <c r="R3825" t="s">
        <v>18715</v>
      </c>
      <c r="S3825" t="s">
        <v>18716</v>
      </c>
      <c r="U3825">
        <v>45896257</v>
      </c>
      <c r="V3825" t="s">
        <v>1745</v>
      </c>
      <c r="W3825" t="s">
        <v>86</v>
      </c>
    </row>
    <row r="3826" spans="1:24" x14ac:dyDescent="0.25">
      <c r="A3826" t="s">
        <v>18717</v>
      </c>
      <c r="B3826" s="1">
        <v>44123.492511574077</v>
      </c>
      <c r="C3826" t="s">
        <v>25</v>
      </c>
      <c r="D3826" t="s">
        <v>17297</v>
      </c>
      <c r="E3826" s="2">
        <v>45291</v>
      </c>
      <c r="F3826" t="s">
        <v>27</v>
      </c>
      <c r="G3826">
        <v>277</v>
      </c>
      <c r="I3826" t="s">
        <v>74</v>
      </c>
      <c r="J3826" t="s">
        <v>84</v>
      </c>
      <c r="K3826" t="s">
        <v>39</v>
      </c>
      <c r="L3826" t="s">
        <v>6857</v>
      </c>
      <c r="M3826">
        <v>72.2</v>
      </c>
      <c r="N3826">
        <v>6</v>
      </c>
      <c r="O3826">
        <v>369333748</v>
      </c>
      <c r="P3826" t="s">
        <v>18718</v>
      </c>
      <c r="Q3826" t="s">
        <v>17633</v>
      </c>
      <c r="R3826" t="s">
        <v>18719</v>
      </c>
      <c r="S3826" t="s">
        <v>18720</v>
      </c>
      <c r="U3826">
        <v>48472114</v>
      </c>
      <c r="V3826" t="s">
        <v>651</v>
      </c>
      <c r="W3826" t="s">
        <v>86</v>
      </c>
      <c r="X3826" t="s">
        <v>9428</v>
      </c>
    </row>
    <row r="3827" spans="1:24" x14ac:dyDescent="0.25">
      <c r="A3827" t="s">
        <v>18721</v>
      </c>
      <c r="B3827" s="1">
        <v>44125.429039351853</v>
      </c>
      <c r="C3827" t="s">
        <v>25</v>
      </c>
      <c r="D3827" t="s">
        <v>17297</v>
      </c>
      <c r="E3827" s="2">
        <v>45291</v>
      </c>
      <c r="F3827" t="s">
        <v>27</v>
      </c>
      <c r="G3827">
        <v>267</v>
      </c>
      <c r="I3827" t="s">
        <v>74</v>
      </c>
      <c r="J3827" t="s">
        <v>84</v>
      </c>
      <c r="K3827" t="s">
        <v>30</v>
      </c>
      <c r="L3827">
        <v>61</v>
      </c>
      <c r="M3827">
        <v>61.5</v>
      </c>
      <c r="N3827">
        <v>3.9</v>
      </c>
      <c r="O3827" t="s">
        <v>18722</v>
      </c>
      <c r="P3827" t="s">
        <v>18723</v>
      </c>
      <c r="Q3827" t="s">
        <v>16357</v>
      </c>
      <c r="R3827" t="s">
        <v>18724</v>
      </c>
      <c r="S3827" t="s">
        <v>18725</v>
      </c>
      <c r="U3827">
        <v>41324258</v>
      </c>
      <c r="V3827" t="s">
        <v>655</v>
      </c>
      <c r="W3827" t="s">
        <v>86</v>
      </c>
      <c r="X3827" t="s">
        <v>894</v>
      </c>
    </row>
    <row r="3828" spans="1:24" x14ac:dyDescent="0.25">
      <c r="A3828" t="s">
        <v>18726</v>
      </c>
      <c r="B3828" s="1">
        <v>44125.432615740741</v>
      </c>
      <c r="C3828" t="s">
        <v>25</v>
      </c>
      <c r="D3828" t="s">
        <v>17297</v>
      </c>
      <c r="E3828" s="2">
        <v>45291</v>
      </c>
      <c r="F3828" t="s">
        <v>27</v>
      </c>
      <c r="G3828">
        <v>281</v>
      </c>
      <c r="I3828" t="s">
        <v>74</v>
      </c>
      <c r="J3828" t="s">
        <v>84</v>
      </c>
      <c r="K3828" t="s">
        <v>39</v>
      </c>
      <c r="L3828" t="s">
        <v>6857</v>
      </c>
      <c r="M3828">
        <v>72.2</v>
      </c>
      <c r="N3828">
        <v>3.9</v>
      </c>
      <c r="O3828">
        <v>368802962</v>
      </c>
      <c r="P3828" t="s">
        <v>18727</v>
      </c>
      <c r="Q3828" t="s">
        <v>10606</v>
      </c>
      <c r="R3828" t="s">
        <v>18728</v>
      </c>
      <c r="S3828" t="s">
        <v>18729</v>
      </c>
      <c r="U3828">
        <v>30922724</v>
      </c>
      <c r="V3828" t="s">
        <v>650</v>
      </c>
      <c r="W3828" t="s">
        <v>86</v>
      </c>
    </row>
    <row r="3829" spans="1:24" x14ac:dyDescent="0.25">
      <c r="A3829" t="s">
        <v>18730</v>
      </c>
      <c r="B3829" s="1">
        <v>44125.436585648145</v>
      </c>
      <c r="C3829" t="s">
        <v>25</v>
      </c>
      <c r="D3829" t="s">
        <v>17297</v>
      </c>
      <c r="E3829" s="2">
        <v>45291</v>
      </c>
      <c r="F3829" t="s">
        <v>27</v>
      </c>
      <c r="G3829">
        <v>271</v>
      </c>
      <c r="I3829" t="s">
        <v>74</v>
      </c>
      <c r="J3829" t="s">
        <v>84</v>
      </c>
      <c r="K3829" t="s">
        <v>1319</v>
      </c>
      <c r="L3829">
        <v>58</v>
      </c>
      <c r="M3829">
        <v>0</v>
      </c>
      <c r="N3829">
        <v>0</v>
      </c>
      <c r="O3829" t="s">
        <v>18731</v>
      </c>
      <c r="R3829" t="s">
        <v>18732</v>
      </c>
      <c r="S3829" t="s">
        <v>18733</v>
      </c>
      <c r="U3829">
        <v>53704100</v>
      </c>
      <c r="V3829" t="s">
        <v>1554</v>
      </c>
      <c r="W3829" t="s">
        <v>86</v>
      </c>
      <c r="X3829" t="s">
        <v>18479</v>
      </c>
    </row>
    <row r="3830" spans="1:24" x14ac:dyDescent="0.25">
      <c r="A3830" t="s">
        <v>18734</v>
      </c>
      <c r="B3830" s="1">
        <v>44125.439652777779</v>
      </c>
      <c r="C3830" t="s">
        <v>25</v>
      </c>
      <c r="D3830" t="s">
        <v>17297</v>
      </c>
      <c r="E3830" s="2">
        <v>45291</v>
      </c>
      <c r="F3830" t="s">
        <v>27</v>
      </c>
      <c r="G3830">
        <v>274</v>
      </c>
      <c r="I3830" t="s">
        <v>74</v>
      </c>
      <c r="J3830" t="s">
        <v>84</v>
      </c>
      <c r="K3830" t="s">
        <v>39</v>
      </c>
      <c r="L3830" t="s">
        <v>3335</v>
      </c>
      <c r="M3830">
        <v>45.4</v>
      </c>
      <c r="N3830">
        <v>2.2999999999999998</v>
      </c>
      <c r="O3830">
        <v>828991204</v>
      </c>
      <c r="P3830" t="s">
        <v>18735</v>
      </c>
      <c r="Q3830" t="s">
        <v>10606</v>
      </c>
      <c r="R3830" t="s">
        <v>18736</v>
      </c>
      <c r="S3830" t="s">
        <v>18737</v>
      </c>
      <c r="U3830">
        <v>50897456</v>
      </c>
      <c r="V3830" t="s">
        <v>1745</v>
      </c>
      <c r="W3830" t="s">
        <v>86</v>
      </c>
    </row>
    <row r="3831" spans="1:24" x14ac:dyDescent="0.25">
      <c r="A3831" t="s">
        <v>18742</v>
      </c>
      <c r="B3831" s="1">
        <v>44138.432951388888</v>
      </c>
      <c r="C3831" t="s">
        <v>25</v>
      </c>
      <c r="D3831" t="s">
        <v>17297</v>
      </c>
      <c r="E3831" s="2">
        <v>45291</v>
      </c>
      <c r="F3831" t="s">
        <v>27</v>
      </c>
      <c r="G3831">
        <v>293</v>
      </c>
      <c r="I3831" t="s">
        <v>74</v>
      </c>
      <c r="J3831" t="s">
        <v>84</v>
      </c>
      <c r="K3831" t="s">
        <v>39</v>
      </c>
      <c r="L3831" t="s">
        <v>6857</v>
      </c>
      <c r="M3831">
        <v>72.2</v>
      </c>
      <c r="N3831">
        <v>6.5</v>
      </c>
      <c r="O3831">
        <v>368864721</v>
      </c>
      <c r="P3831" t="s">
        <v>18743</v>
      </c>
      <c r="Q3831" t="s">
        <v>3308</v>
      </c>
      <c r="R3831" t="s">
        <v>18744</v>
      </c>
      <c r="S3831" t="s">
        <v>18745</v>
      </c>
      <c r="U3831">
        <v>48734328</v>
      </c>
      <c r="V3831" t="s">
        <v>1745</v>
      </c>
      <c r="W3831" t="s">
        <v>86</v>
      </c>
    </row>
    <row r="3832" spans="1:24" x14ac:dyDescent="0.25">
      <c r="A3832" t="s">
        <v>18746</v>
      </c>
      <c r="B3832" s="1">
        <v>44138.442395833335</v>
      </c>
      <c r="C3832" t="s">
        <v>25</v>
      </c>
      <c r="D3832" t="s">
        <v>17297</v>
      </c>
      <c r="E3832" s="2">
        <v>45291</v>
      </c>
      <c r="F3832" t="s">
        <v>27</v>
      </c>
      <c r="G3832">
        <v>294</v>
      </c>
      <c r="I3832" t="s">
        <v>74</v>
      </c>
      <c r="J3832" t="s">
        <v>84</v>
      </c>
      <c r="K3832" t="s">
        <v>39</v>
      </c>
      <c r="L3832" t="s">
        <v>6857</v>
      </c>
      <c r="M3832">
        <v>72.2</v>
      </c>
      <c r="N3832">
        <v>3.9</v>
      </c>
      <c r="O3832">
        <v>368802997</v>
      </c>
      <c r="R3832" t="s">
        <v>18747</v>
      </c>
      <c r="S3832" t="s">
        <v>18745</v>
      </c>
      <c r="U3832">
        <v>48734328</v>
      </c>
      <c r="V3832" t="s">
        <v>1745</v>
      </c>
      <c r="W3832" t="s">
        <v>86</v>
      </c>
    </row>
    <row r="3833" spans="1:24" x14ac:dyDescent="0.25">
      <c r="A3833" t="s">
        <v>18748</v>
      </c>
      <c r="B3833" s="1">
        <v>44138.452384259261</v>
      </c>
      <c r="C3833" t="s">
        <v>25</v>
      </c>
      <c r="D3833" t="s">
        <v>17297</v>
      </c>
      <c r="E3833" s="2">
        <v>45291</v>
      </c>
      <c r="F3833" t="s">
        <v>27</v>
      </c>
      <c r="G3833">
        <v>295</v>
      </c>
      <c r="I3833" t="s">
        <v>74</v>
      </c>
      <c r="J3833" t="s">
        <v>84</v>
      </c>
      <c r="K3833" t="s">
        <v>39</v>
      </c>
      <c r="L3833" t="s">
        <v>6857</v>
      </c>
      <c r="M3833">
        <v>72.2</v>
      </c>
      <c r="N3833">
        <v>3.9</v>
      </c>
      <c r="O3833">
        <v>368059621</v>
      </c>
      <c r="P3833" t="s">
        <v>18749</v>
      </c>
      <c r="Q3833" t="s">
        <v>10606</v>
      </c>
      <c r="R3833" t="s">
        <v>18747</v>
      </c>
      <c r="S3833" t="s">
        <v>18745</v>
      </c>
      <c r="U3833">
        <v>48734328</v>
      </c>
      <c r="V3833" t="s">
        <v>1745</v>
      </c>
      <c r="W3833" t="s">
        <v>86</v>
      </c>
    </row>
    <row r="3834" spans="1:24" x14ac:dyDescent="0.25">
      <c r="A3834" t="s">
        <v>18750</v>
      </c>
      <c r="B3834" s="1">
        <v>44138.469629629632</v>
      </c>
      <c r="C3834" t="s">
        <v>25</v>
      </c>
      <c r="D3834" t="s">
        <v>17297</v>
      </c>
      <c r="E3834" s="2">
        <v>45291</v>
      </c>
      <c r="F3834" t="s">
        <v>27</v>
      </c>
      <c r="G3834">
        <v>296</v>
      </c>
      <c r="I3834" t="s">
        <v>74</v>
      </c>
      <c r="J3834" t="s">
        <v>84</v>
      </c>
      <c r="K3834" t="s">
        <v>39</v>
      </c>
      <c r="L3834" t="s">
        <v>5190</v>
      </c>
      <c r="M3834">
        <v>76.5</v>
      </c>
      <c r="N3834">
        <v>6</v>
      </c>
      <c r="O3834">
        <v>163340263</v>
      </c>
      <c r="R3834" t="s">
        <v>18751</v>
      </c>
      <c r="S3834" t="s">
        <v>18752</v>
      </c>
      <c r="U3834">
        <v>32695446</v>
      </c>
      <c r="V3834" t="s">
        <v>1745</v>
      </c>
      <c r="W3834" t="s">
        <v>86</v>
      </c>
      <c r="X3834" t="s">
        <v>219</v>
      </c>
    </row>
    <row r="3835" spans="1:24" x14ac:dyDescent="0.25">
      <c r="A3835" t="s">
        <v>18753</v>
      </c>
      <c r="B3835" s="1">
        <v>44138.514837962961</v>
      </c>
      <c r="C3835" t="s">
        <v>25</v>
      </c>
      <c r="D3835" t="s">
        <v>17297</v>
      </c>
      <c r="E3835" s="2">
        <v>45291</v>
      </c>
      <c r="F3835" t="s">
        <v>27</v>
      </c>
      <c r="G3835">
        <v>299</v>
      </c>
      <c r="I3835" t="s">
        <v>74</v>
      </c>
      <c r="J3835" t="s">
        <v>84</v>
      </c>
      <c r="K3835" t="s">
        <v>39</v>
      </c>
      <c r="L3835" t="s">
        <v>3209</v>
      </c>
      <c r="M3835">
        <v>59</v>
      </c>
      <c r="N3835">
        <v>5</v>
      </c>
      <c r="O3835">
        <v>369166692</v>
      </c>
      <c r="P3835" t="s">
        <v>18754</v>
      </c>
      <c r="Q3835" t="s">
        <v>17325</v>
      </c>
      <c r="R3835" t="s">
        <v>18755</v>
      </c>
      <c r="S3835" t="s">
        <v>18756</v>
      </c>
      <c r="U3835">
        <v>31360437</v>
      </c>
      <c r="V3835" t="s">
        <v>3519</v>
      </c>
      <c r="W3835" t="s">
        <v>86</v>
      </c>
      <c r="X3835" t="s">
        <v>1927</v>
      </c>
    </row>
    <row r="3836" spans="1:24" x14ac:dyDescent="0.25">
      <c r="A3836" t="s">
        <v>18757</v>
      </c>
      <c r="B3836" s="1">
        <v>44138.565300925926</v>
      </c>
      <c r="C3836" t="s">
        <v>25</v>
      </c>
      <c r="D3836" t="s">
        <v>17297</v>
      </c>
      <c r="E3836" s="2">
        <v>45291</v>
      </c>
      <c r="F3836" t="s">
        <v>27</v>
      </c>
      <c r="G3836">
        <v>300</v>
      </c>
      <c r="I3836" t="s">
        <v>74</v>
      </c>
      <c r="J3836" t="s">
        <v>84</v>
      </c>
      <c r="K3836" t="s">
        <v>39</v>
      </c>
      <c r="L3836" t="s">
        <v>6857</v>
      </c>
      <c r="M3836">
        <v>72.2</v>
      </c>
      <c r="N3836">
        <v>5.3</v>
      </c>
      <c r="O3836">
        <v>368262012</v>
      </c>
      <c r="R3836" t="s">
        <v>18758</v>
      </c>
      <c r="S3836" t="s">
        <v>18759</v>
      </c>
      <c r="U3836">
        <v>58705784</v>
      </c>
      <c r="V3836" t="s">
        <v>1748</v>
      </c>
      <c r="W3836" t="s">
        <v>86</v>
      </c>
      <c r="X3836" t="s">
        <v>3158</v>
      </c>
    </row>
    <row r="3837" spans="1:24" x14ac:dyDescent="0.25">
      <c r="A3837" t="s">
        <v>18792</v>
      </c>
      <c r="B3837" s="1">
        <v>44148.387106481481</v>
      </c>
      <c r="C3837" t="s">
        <v>25</v>
      </c>
      <c r="D3837" t="s">
        <v>17297</v>
      </c>
      <c r="E3837" s="2">
        <v>45291</v>
      </c>
      <c r="F3837" t="s">
        <v>27</v>
      </c>
      <c r="G3837">
        <v>259</v>
      </c>
      <c r="I3837" t="s">
        <v>74</v>
      </c>
      <c r="J3837" t="s">
        <v>84</v>
      </c>
      <c r="K3837" t="s">
        <v>18793</v>
      </c>
      <c r="L3837" t="s">
        <v>18794</v>
      </c>
      <c r="M3837">
        <v>45.8</v>
      </c>
      <c r="N3837">
        <v>1.8</v>
      </c>
      <c r="O3837" t="s">
        <v>18795</v>
      </c>
      <c r="P3837" t="s">
        <v>18796</v>
      </c>
      <c r="Q3837" t="s">
        <v>18797</v>
      </c>
      <c r="R3837" t="s">
        <v>18798</v>
      </c>
      <c r="S3837" t="s">
        <v>18799</v>
      </c>
      <c r="T3837" t="s">
        <v>18800</v>
      </c>
      <c r="U3837">
        <v>51272873</v>
      </c>
      <c r="V3837" t="s">
        <v>3583</v>
      </c>
      <c r="W3837" t="s">
        <v>86</v>
      </c>
    </row>
    <row r="3838" spans="1:24" x14ac:dyDescent="0.25">
      <c r="A3838" t="s">
        <v>18801</v>
      </c>
      <c r="B3838" s="1">
        <v>44148.393900462965</v>
      </c>
      <c r="C3838" t="s">
        <v>25</v>
      </c>
      <c r="D3838" t="s">
        <v>17297</v>
      </c>
      <c r="E3838" s="2">
        <v>45291</v>
      </c>
      <c r="F3838" t="s">
        <v>27</v>
      </c>
      <c r="G3838">
        <v>310</v>
      </c>
      <c r="I3838" t="s">
        <v>74</v>
      </c>
      <c r="J3838" t="s">
        <v>84</v>
      </c>
      <c r="K3838" t="s">
        <v>39</v>
      </c>
      <c r="L3838" t="s">
        <v>3335</v>
      </c>
      <c r="M3838">
        <v>45.4</v>
      </c>
      <c r="N3838">
        <v>3.5</v>
      </c>
      <c r="O3838">
        <v>822145410</v>
      </c>
      <c r="P3838" t="s">
        <v>18802</v>
      </c>
      <c r="Q3838" t="s">
        <v>17633</v>
      </c>
      <c r="R3838" t="s">
        <v>16013</v>
      </c>
      <c r="S3838" t="s">
        <v>16014</v>
      </c>
      <c r="U3838">
        <v>59118049</v>
      </c>
      <c r="V3838" t="s">
        <v>85</v>
      </c>
      <c r="W3838" t="s">
        <v>86</v>
      </c>
    </row>
    <row r="3839" spans="1:24" x14ac:dyDescent="0.25">
      <c r="A3839" t="s">
        <v>18834</v>
      </c>
      <c r="B3839" s="1">
        <v>44159.296574074076</v>
      </c>
      <c r="C3839" t="s">
        <v>25</v>
      </c>
      <c r="D3839" t="s">
        <v>17297</v>
      </c>
      <c r="E3839" s="2">
        <v>45291</v>
      </c>
      <c r="F3839" t="s">
        <v>27</v>
      </c>
      <c r="G3839">
        <v>320</v>
      </c>
      <c r="I3839" t="s">
        <v>74</v>
      </c>
      <c r="J3839" t="s">
        <v>84</v>
      </c>
      <c r="K3839" t="s">
        <v>1415</v>
      </c>
      <c r="L3839" t="s">
        <v>14947</v>
      </c>
      <c r="M3839">
        <v>51</v>
      </c>
      <c r="N3839">
        <v>2.7</v>
      </c>
      <c r="O3839">
        <v>19000449</v>
      </c>
      <c r="P3839" t="s">
        <v>18835</v>
      </c>
      <c r="Q3839" t="s">
        <v>18836</v>
      </c>
      <c r="R3839" t="s">
        <v>18837</v>
      </c>
      <c r="S3839" t="s">
        <v>18838</v>
      </c>
      <c r="U3839">
        <v>41468224</v>
      </c>
      <c r="V3839" t="s">
        <v>3583</v>
      </c>
      <c r="W3839" t="s">
        <v>86</v>
      </c>
    </row>
    <row r="3840" spans="1:24" x14ac:dyDescent="0.25">
      <c r="A3840" t="s">
        <v>18839</v>
      </c>
      <c r="B3840" s="1">
        <v>44159.302361111113</v>
      </c>
      <c r="C3840" t="s">
        <v>25</v>
      </c>
      <c r="D3840" t="s">
        <v>17297</v>
      </c>
      <c r="E3840" s="2">
        <v>45291</v>
      </c>
      <c r="F3840" t="s">
        <v>27</v>
      </c>
      <c r="G3840">
        <v>323</v>
      </c>
      <c r="I3840" t="s">
        <v>74</v>
      </c>
      <c r="J3840" t="s">
        <v>84</v>
      </c>
      <c r="K3840" t="s">
        <v>9218</v>
      </c>
      <c r="L3840" t="s">
        <v>9219</v>
      </c>
      <c r="M3840">
        <v>45</v>
      </c>
      <c r="N3840">
        <v>2.2000000000000002</v>
      </c>
      <c r="O3840">
        <v>200108186</v>
      </c>
      <c r="P3840" t="s">
        <v>18840</v>
      </c>
      <c r="Q3840" t="s">
        <v>3463</v>
      </c>
      <c r="R3840" t="s">
        <v>18841</v>
      </c>
      <c r="S3840" t="s">
        <v>18842</v>
      </c>
      <c r="U3840">
        <v>36498982</v>
      </c>
      <c r="V3840" t="s">
        <v>1745</v>
      </c>
      <c r="W3840" t="s">
        <v>86</v>
      </c>
    </row>
    <row r="3841" spans="1:24" x14ac:dyDescent="0.25">
      <c r="A3841" t="s">
        <v>18843</v>
      </c>
      <c r="B3841" s="1">
        <v>44159.312511574077</v>
      </c>
      <c r="C3841" t="s">
        <v>25</v>
      </c>
      <c r="D3841" t="s">
        <v>17297</v>
      </c>
      <c r="E3841" s="2">
        <v>45291</v>
      </c>
      <c r="F3841" t="s">
        <v>27</v>
      </c>
      <c r="G3841">
        <v>324</v>
      </c>
      <c r="I3841" t="s">
        <v>74</v>
      </c>
      <c r="J3841" t="s">
        <v>84</v>
      </c>
      <c r="K3841" t="s">
        <v>30</v>
      </c>
      <c r="L3841">
        <v>365</v>
      </c>
      <c r="M3841">
        <v>61.5</v>
      </c>
      <c r="N3841">
        <v>6</v>
      </c>
      <c r="O3841" t="s">
        <v>18844</v>
      </c>
      <c r="P3841" t="s">
        <v>18845</v>
      </c>
      <c r="Q3841" t="s">
        <v>14954</v>
      </c>
      <c r="R3841" t="s">
        <v>18846</v>
      </c>
      <c r="S3841" t="s">
        <v>18847</v>
      </c>
      <c r="U3841">
        <v>46120051</v>
      </c>
      <c r="V3841" t="s">
        <v>3519</v>
      </c>
      <c r="W3841" t="s">
        <v>86</v>
      </c>
      <c r="X3841" t="s">
        <v>16011</v>
      </c>
    </row>
    <row r="3842" spans="1:24" x14ac:dyDescent="0.25">
      <c r="A3842" t="s">
        <v>18848</v>
      </c>
      <c r="B3842" s="1">
        <v>44159.317893518521</v>
      </c>
      <c r="C3842" t="s">
        <v>25</v>
      </c>
      <c r="D3842" t="s">
        <v>17297</v>
      </c>
      <c r="E3842" s="2">
        <v>45291</v>
      </c>
      <c r="F3842" t="s">
        <v>27</v>
      </c>
      <c r="G3842">
        <v>314</v>
      </c>
      <c r="I3842" t="s">
        <v>74</v>
      </c>
      <c r="J3842" t="s">
        <v>84</v>
      </c>
      <c r="K3842" t="s">
        <v>39</v>
      </c>
      <c r="L3842" t="s">
        <v>3209</v>
      </c>
      <c r="M3842">
        <v>59</v>
      </c>
      <c r="N3842">
        <v>3.2</v>
      </c>
      <c r="O3842">
        <v>369303532</v>
      </c>
      <c r="P3842" t="s">
        <v>18849</v>
      </c>
      <c r="Q3842" t="s">
        <v>10606</v>
      </c>
      <c r="R3842" t="s">
        <v>18850</v>
      </c>
      <c r="S3842" t="s">
        <v>3513</v>
      </c>
      <c r="U3842">
        <v>32035830</v>
      </c>
      <c r="V3842" t="s">
        <v>655</v>
      </c>
      <c r="W3842" t="s">
        <v>86</v>
      </c>
    </row>
    <row r="3843" spans="1:24" x14ac:dyDescent="0.25">
      <c r="A3843" t="s">
        <v>18851</v>
      </c>
      <c r="B3843" s="1">
        <v>44159.331064814818</v>
      </c>
      <c r="C3843" t="s">
        <v>25</v>
      </c>
      <c r="D3843" t="s">
        <v>17297</v>
      </c>
      <c r="E3843" s="2">
        <v>45291</v>
      </c>
      <c r="F3843" t="s">
        <v>27</v>
      </c>
      <c r="G3843">
        <v>327</v>
      </c>
      <c r="I3843" t="s">
        <v>74</v>
      </c>
      <c r="J3843" t="s">
        <v>84</v>
      </c>
      <c r="K3843" t="s">
        <v>39</v>
      </c>
      <c r="L3843" t="s">
        <v>6857</v>
      </c>
      <c r="M3843">
        <v>72.2</v>
      </c>
      <c r="N3843">
        <v>6.5</v>
      </c>
      <c r="O3843">
        <v>368846409</v>
      </c>
      <c r="P3843" t="s">
        <v>18852</v>
      </c>
      <c r="Q3843" t="s">
        <v>3308</v>
      </c>
      <c r="R3843" t="s">
        <v>18853</v>
      </c>
      <c r="S3843" t="s">
        <v>18854</v>
      </c>
      <c r="U3843">
        <v>51363050</v>
      </c>
      <c r="V3843" t="s">
        <v>1554</v>
      </c>
      <c r="W3843" t="s">
        <v>86</v>
      </c>
    </row>
    <row r="3844" spans="1:24" x14ac:dyDescent="0.25">
      <c r="A3844" t="s">
        <v>18855</v>
      </c>
      <c r="B3844" s="1">
        <v>44159.356099537035</v>
      </c>
      <c r="C3844" t="s">
        <v>25</v>
      </c>
      <c r="D3844" t="s">
        <v>17297</v>
      </c>
      <c r="E3844" s="2">
        <v>45291</v>
      </c>
      <c r="F3844" t="s">
        <v>27</v>
      </c>
      <c r="G3844">
        <v>332</v>
      </c>
      <c r="I3844" t="s">
        <v>74</v>
      </c>
      <c r="J3844" t="s">
        <v>84</v>
      </c>
      <c r="K3844" t="s">
        <v>39</v>
      </c>
      <c r="L3844" t="s">
        <v>6857</v>
      </c>
      <c r="M3844">
        <v>72.2</v>
      </c>
      <c r="N3844">
        <v>6</v>
      </c>
      <c r="O3844">
        <v>368866962</v>
      </c>
      <c r="P3844" t="s">
        <v>18663</v>
      </c>
      <c r="Q3844" t="s">
        <v>18856</v>
      </c>
      <c r="R3844" t="s">
        <v>18857</v>
      </c>
      <c r="S3844" t="s">
        <v>18858</v>
      </c>
      <c r="U3844">
        <v>40614370</v>
      </c>
      <c r="V3844" t="s">
        <v>3519</v>
      </c>
      <c r="W3844" t="s">
        <v>86</v>
      </c>
      <c r="X3844" t="s">
        <v>18859</v>
      </c>
    </row>
    <row r="3845" spans="1:24" x14ac:dyDescent="0.25">
      <c r="A3845" t="s">
        <v>18860</v>
      </c>
      <c r="B3845" s="1">
        <v>44159.362129629626</v>
      </c>
      <c r="C3845" t="s">
        <v>25</v>
      </c>
      <c r="D3845" t="s">
        <v>17297</v>
      </c>
      <c r="E3845" s="2">
        <v>45291</v>
      </c>
      <c r="F3845" t="s">
        <v>27</v>
      </c>
      <c r="G3845">
        <v>316</v>
      </c>
      <c r="I3845" t="s">
        <v>74</v>
      </c>
      <c r="J3845" t="s">
        <v>84</v>
      </c>
      <c r="K3845" t="s">
        <v>440</v>
      </c>
      <c r="L3845" t="s">
        <v>10137</v>
      </c>
      <c r="M3845">
        <v>59.8</v>
      </c>
      <c r="N3845">
        <v>3</v>
      </c>
      <c r="O3845" t="s">
        <v>18861</v>
      </c>
      <c r="R3845" t="s">
        <v>18862</v>
      </c>
      <c r="S3845" t="s">
        <v>18863</v>
      </c>
      <c r="T3845" t="s">
        <v>3372</v>
      </c>
      <c r="U3845">
        <v>41339766</v>
      </c>
      <c r="V3845" t="s">
        <v>645</v>
      </c>
      <c r="W3845" t="s">
        <v>86</v>
      </c>
    </row>
    <row r="3846" spans="1:24" x14ac:dyDescent="0.25">
      <c r="A3846" t="s">
        <v>18868</v>
      </c>
      <c r="B3846" s="1">
        <v>44166.310844907406</v>
      </c>
      <c r="C3846" t="s">
        <v>25</v>
      </c>
      <c r="D3846" t="s">
        <v>17297</v>
      </c>
      <c r="E3846" s="2">
        <v>45291</v>
      </c>
      <c r="F3846" t="s">
        <v>27</v>
      </c>
      <c r="G3846">
        <v>340</v>
      </c>
      <c r="I3846" t="s">
        <v>74</v>
      </c>
      <c r="J3846" t="s">
        <v>84</v>
      </c>
      <c r="K3846" t="s">
        <v>39</v>
      </c>
      <c r="L3846" t="s">
        <v>424</v>
      </c>
      <c r="M3846">
        <v>72.2</v>
      </c>
      <c r="N3846">
        <v>6</v>
      </c>
      <c r="O3846" t="s">
        <v>18869</v>
      </c>
      <c r="R3846" t="s">
        <v>18870</v>
      </c>
      <c r="S3846" t="s">
        <v>18871</v>
      </c>
      <c r="T3846" t="s">
        <v>18872</v>
      </c>
      <c r="U3846">
        <v>47068822</v>
      </c>
      <c r="V3846" t="s">
        <v>645</v>
      </c>
      <c r="W3846" t="s">
        <v>86</v>
      </c>
    </row>
    <row r="3847" spans="1:24" x14ac:dyDescent="0.25">
      <c r="A3847" t="s">
        <v>18887</v>
      </c>
      <c r="B3847" s="1">
        <v>44166.467210648145</v>
      </c>
      <c r="C3847" t="s">
        <v>25</v>
      </c>
      <c r="D3847" t="s">
        <v>17297</v>
      </c>
      <c r="E3847" s="2">
        <v>45291</v>
      </c>
      <c r="F3847" t="s">
        <v>27</v>
      </c>
      <c r="G3847">
        <v>342</v>
      </c>
      <c r="I3847" t="s">
        <v>74</v>
      </c>
      <c r="J3847" t="s">
        <v>84</v>
      </c>
      <c r="K3847" t="s">
        <v>30</v>
      </c>
      <c r="L3847" t="s">
        <v>5463</v>
      </c>
      <c r="M3847">
        <v>87</v>
      </c>
      <c r="N3847">
        <v>6.1</v>
      </c>
      <c r="O3847" t="s">
        <v>18888</v>
      </c>
      <c r="R3847" t="s">
        <v>18889</v>
      </c>
      <c r="S3847" t="s">
        <v>18890</v>
      </c>
      <c r="U3847">
        <v>53264344</v>
      </c>
      <c r="V3847" t="s">
        <v>645</v>
      </c>
      <c r="W3847" t="s">
        <v>86</v>
      </c>
      <c r="X3847" t="s">
        <v>9405</v>
      </c>
    </row>
    <row r="3848" spans="1:24" x14ac:dyDescent="0.25">
      <c r="A3848" t="s">
        <v>18902</v>
      </c>
      <c r="B3848" s="1">
        <v>44166.528101851851</v>
      </c>
      <c r="C3848" t="s">
        <v>25</v>
      </c>
      <c r="D3848" t="s">
        <v>17297</v>
      </c>
      <c r="E3848" s="2">
        <v>45291</v>
      </c>
      <c r="F3848" t="s">
        <v>27</v>
      </c>
      <c r="G3848">
        <v>208</v>
      </c>
      <c r="I3848" t="s">
        <v>74</v>
      </c>
      <c r="J3848" t="s">
        <v>84</v>
      </c>
      <c r="K3848" t="s">
        <v>30</v>
      </c>
      <c r="L3848">
        <v>365</v>
      </c>
      <c r="M3848">
        <v>61.5</v>
      </c>
      <c r="N3848">
        <v>6</v>
      </c>
      <c r="O3848" t="s">
        <v>18903</v>
      </c>
      <c r="P3848" t="s">
        <v>18904</v>
      </c>
      <c r="Q3848" t="s">
        <v>17633</v>
      </c>
      <c r="R3848" t="s">
        <v>18905</v>
      </c>
      <c r="S3848" t="s">
        <v>9571</v>
      </c>
      <c r="U3848">
        <v>48014643</v>
      </c>
      <c r="V3848" t="s">
        <v>3519</v>
      </c>
      <c r="W3848" t="s">
        <v>86</v>
      </c>
      <c r="X3848" t="s">
        <v>140</v>
      </c>
    </row>
    <row r="3849" spans="1:24" x14ac:dyDescent="0.25">
      <c r="A3849" t="s">
        <v>18906</v>
      </c>
      <c r="B3849" s="1">
        <v>44166.563657407409</v>
      </c>
      <c r="C3849" t="s">
        <v>25</v>
      </c>
      <c r="D3849" t="s">
        <v>17297</v>
      </c>
      <c r="E3849" s="2">
        <v>45291</v>
      </c>
      <c r="F3849" t="s">
        <v>27</v>
      </c>
      <c r="G3849">
        <v>343</v>
      </c>
      <c r="I3849" t="s">
        <v>74</v>
      </c>
      <c r="J3849" t="s">
        <v>84</v>
      </c>
      <c r="K3849" t="s">
        <v>39</v>
      </c>
      <c r="L3849" t="s">
        <v>6857</v>
      </c>
      <c r="M3849">
        <v>72.2</v>
      </c>
      <c r="N3849">
        <v>6</v>
      </c>
      <c r="O3849">
        <v>369336471</v>
      </c>
      <c r="R3849" t="s">
        <v>18907</v>
      </c>
      <c r="S3849" t="s">
        <v>18908</v>
      </c>
      <c r="U3849">
        <v>31597003</v>
      </c>
      <c r="V3849" t="s">
        <v>3186</v>
      </c>
      <c r="W3849" t="s">
        <v>86</v>
      </c>
      <c r="X3849" t="s">
        <v>9420</v>
      </c>
    </row>
    <row r="3850" spans="1:24" x14ac:dyDescent="0.25">
      <c r="A3850" t="s">
        <v>18909</v>
      </c>
      <c r="B3850" s="1">
        <v>44169.400312500002</v>
      </c>
      <c r="C3850" t="s">
        <v>25</v>
      </c>
      <c r="D3850" t="s">
        <v>17297</v>
      </c>
      <c r="E3850" s="2">
        <v>45291</v>
      </c>
      <c r="F3850" t="s">
        <v>27</v>
      </c>
      <c r="G3850">
        <v>352</v>
      </c>
      <c r="I3850" t="s">
        <v>74</v>
      </c>
      <c r="J3850" t="s">
        <v>84</v>
      </c>
      <c r="K3850" t="s">
        <v>30</v>
      </c>
      <c r="L3850">
        <v>61</v>
      </c>
      <c r="M3850">
        <v>61.5</v>
      </c>
      <c r="N3850">
        <v>2.9</v>
      </c>
      <c r="O3850" t="s">
        <v>18910</v>
      </c>
      <c r="P3850" t="s">
        <v>18911</v>
      </c>
      <c r="Q3850" t="s">
        <v>3095</v>
      </c>
      <c r="R3850" t="s">
        <v>18912</v>
      </c>
      <c r="S3850" t="s">
        <v>18913</v>
      </c>
      <c r="U3850">
        <v>40932966</v>
      </c>
      <c r="V3850" t="s">
        <v>3614</v>
      </c>
      <c r="W3850" t="s">
        <v>86</v>
      </c>
      <c r="X3850" t="s">
        <v>2279</v>
      </c>
    </row>
    <row r="3851" spans="1:24" x14ac:dyDescent="0.25">
      <c r="A3851" t="s">
        <v>18914</v>
      </c>
      <c r="B3851" s="1">
        <v>44169.406770833331</v>
      </c>
      <c r="C3851" t="s">
        <v>25</v>
      </c>
      <c r="D3851" t="s">
        <v>17297</v>
      </c>
      <c r="E3851" s="2">
        <v>45291</v>
      </c>
      <c r="F3851" t="s">
        <v>27</v>
      </c>
      <c r="G3851">
        <v>351</v>
      </c>
      <c r="I3851" t="s">
        <v>74</v>
      </c>
      <c r="J3851" t="s">
        <v>84</v>
      </c>
      <c r="K3851" t="s">
        <v>39</v>
      </c>
      <c r="L3851" t="s">
        <v>6857</v>
      </c>
      <c r="M3851">
        <v>72.2</v>
      </c>
      <c r="N3851">
        <v>6.5</v>
      </c>
      <c r="O3851">
        <v>368707849</v>
      </c>
      <c r="P3851" t="s">
        <v>18915</v>
      </c>
      <c r="Q3851" t="s">
        <v>3308</v>
      </c>
      <c r="R3851" t="s">
        <v>18916</v>
      </c>
      <c r="S3851" t="s">
        <v>11213</v>
      </c>
      <c r="U3851">
        <v>59717532</v>
      </c>
      <c r="V3851" t="s">
        <v>1745</v>
      </c>
      <c r="W3851" t="s">
        <v>86</v>
      </c>
      <c r="X3851" t="s">
        <v>11039</v>
      </c>
    </row>
    <row r="3852" spans="1:24" x14ac:dyDescent="0.25">
      <c r="A3852" t="s">
        <v>18917</v>
      </c>
      <c r="B3852" s="1">
        <v>44169.421296296299</v>
      </c>
      <c r="C3852" t="s">
        <v>25</v>
      </c>
      <c r="D3852" t="s">
        <v>17297</v>
      </c>
      <c r="E3852" s="2">
        <v>45291</v>
      </c>
      <c r="F3852" t="s">
        <v>27</v>
      </c>
      <c r="G3852">
        <v>353</v>
      </c>
      <c r="I3852" t="s">
        <v>74</v>
      </c>
      <c r="J3852" t="s">
        <v>84</v>
      </c>
      <c r="K3852" t="s">
        <v>30</v>
      </c>
      <c r="L3852">
        <v>61</v>
      </c>
      <c r="M3852">
        <v>61.5</v>
      </c>
      <c r="N3852">
        <v>2.9</v>
      </c>
      <c r="O3852" t="s">
        <v>18918</v>
      </c>
      <c r="P3852" t="s">
        <v>18919</v>
      </c>
      <c r="Q3852" t="s">
        <v>18820</v>
      </c>
      <c r="R3852" t="s">
        <v>18920</v>
      </c>
      <c r="S3852" t="s">
        <v>15571</v>
      </c>
      <c r="T3852" t="s">
        <v>18921</v>
      </c>
      <c r="U3852">
        <v>42566474</v>
      </c>
      <c r="V3852" t="s">
        <v>645</v>
      </c>
      <c r="W3852" t="s">
        <v>86</v>
      </c>
    </row>
    <row r="3853" spans="1:24" x14ac:dyDescent="0.25">
      <c r="A3853" t="s">
        <v>18960</v>
      </c>
      <c r="B3853" s="1">
        <v>44183.432800925926</v>
      </c>
      <c r="C3853" t="s">
        <v>25</v>
      </c>
      <c r="D3853" t="s">
        <v>17297</v>
      </c>
      <c r="E3853" s="2">
        <v>45291</v>
      </c>
      <c r="F3853" t="s">
        <v>27</v>
      </c>
      <c r="G3853">
        <v>256</v>
      </c>
      <c r="I3853" t="s">
        <v>74</v>
      </c>
      <c r="J3853" t="s">
        <v>84</v>
      </c>
      <c r="K3853" t="s">
        <v>30</v>
      </c>
      <c r="L3853">
        <v>61</v>
      </c>
      <c r="M3853">
        <v>61.5</v>
      </c>
      <c r="N3853">
        <v>2.9</v>
      </c>
      <c r="O3853" t="s">
        <v>18961</v>
      </c>
      <c r="P3853" t="s">
        <v>18962</v>
      </c>
      <c r="Q3853" t="s">
        <v>2866</v>
      </c>
      <c r="R3853" t="s">
        <v>1070</v>
      </c>
      <c r="S3853" t="s">
        <v>18963</v>
      </c>
      <c r="T3853" t="s">
        <v>18964</v>
      </c>
      <c r="U3853">
        <v>59096361</v>
      </c>
      <c r="V3853" t="s">
        <v>650</v>
      </c>
      <c r="W3853" t="s">
        <v>86</v>
      </c>
      <c r="X3853" t="s">
        <v>18965</v>
      </c>
    </row>
    <row r="3854" spans="1:24" x14ac:dyDescent="0.25">
      <c r="A3854" t="s">
        <v>18966</v>
      </c>
      <c r="B3854" s="1">
        <v>44183.519120370373</v>
      </c>
      <c r="C3854" t="s">
        <v>25</v>
      </c>
      <c r="D3854" t="s">
        <v>17297</v>
      </c>
      <c r="E3854" s="2">
        <v>45291</v>
      </c>
      <c r="F3854" t="s">
        <v>27</v>
      </c>
      <c r="G3854">
        <v>360</v>
      </c>
      <c r="I3854" t="s">
        <v>74</v>
      </c>
      <c r="J3854" t="s">
        <v>84</v>
      </c>
      <c r="K3854" t="s">
        <v>39</v>
      </c>
      <c r="L3854" t="s">
        <v>7416</v>
      </c>
      <c r="M3854">
        <v>84.9</v>
      </c>
      <c r="N3854">
        <v>4.8</v>
      </c>
      <c r="O3854">
        <v>186204683</v>
      </c>
      <c r="R3854" t="s">
        <v>892</v>
      </c>
      <c r="S3854" t="s">
        <v>893</v>
      </c>
      <c r="U3854">
        <v>37581304</v>
      </c>
      <c r="V3854" t="s">
        <v>655</v>
      </c>
      <c r="W3854" t="s">
        <v>86</v>
      </c>
      <c r="X3854" t="s">
        <v>894</v>
      </c>
    </row>
    <row r="3855" spans="1:24" x14ac:dyDescent="0.25">
      <c r="A3855" t="s">
        <v>18967</v>
      </c>
      <c r="B3855" s="1">
        <v>44187.278252314813</v>
      </c>
      <c r="C3855" t="s">
        <v>25</v>
      </c>
      <c r="D3855" t="s">
        <v>17297</v>
      </c>
      <c r="E3855" s="2">
        <v>45291</v>
      </c>
      <c r="F3855" t="s">
        <v>27</v>
      </c>
      <c r="G3855">
        <v>363</v>
      </c>
      <c r="I3855" t="s">
        <v>74</v>
      </c>
      <c r="J3855" t="s">
        <v>84</v>
      </c>
      <c r="K3855" t="s">
        <v>30</v>
      </c>
      <c r="L3855">
        <v>61</v>
      </c>
      <c r="M3855">
        <v>61.5</v>
      </c>
      <c r="N3855">
        <v>3.9</v>
      </c>
      <c r="O3855">
        <v>4060783</v>
      </c>
      <c r="R3855" t="s">
        <v>18968</v>
      </c>
      <c r="S3855" t="s">
        <v>18969</v>
      </c>
      <c r="U3855">
        <v>32235020</v>
      </c>
      <c r="V3855" t="s">
        <v>68</v>
      </c>
      <c r="W3855" t="s">
        <v>47</v>
      </c>
      <c r="X3855" t="s">
        <v>18970</v>
      </c>
    </row>
    <row r="3856" spans="1:24" x14ac:dyDescent="0.25">
      <c r="A3856" t="s">
        <v>18971</v>
      </c>
      <c r="B3856" s="1">
        <v>44187.281550925924</v>
      </c>
      <c r="C3856" t="s">
        <v>25</v>
      </c>
      <c r="D3856" t="s">
        <v>17297</v>
      </c>
      <c r="E3856" s="2">
        <v>45291</v>
      </c>
      <c r="F3856" t="s">
        <v>27</v>
      </c>
      <c r="G3856">
        <v>379</v>
      </c>
      <c r="I3856" t="s">
        <v>74</v>
      </c>
      <c r="J3856" t="s">
        <v>84</v>
      </c>
      <c r="K3856" t="s">
        <v>39</v>
      </c>
      <c r="L3856" t="s">
        <v>1169</v>
      </c>
      <c r="M3856">
        <v>64.099999999999994</v>
      </c>
      <c r="N3856">
        <v>4.5999999999999996</v>
      </c>
      <c r="O3856">
        <v>360873054</v>
      </c>
      <c r="R3856" t="s">
        <v>18972</v>
      </c>
      <c r="S3856" t="s">
        <v>18973</v>
      </c>
      <c r="U3856">
        <v>31946452</v>
      </c>
      <c r="V3856" t="s">
        <v>1745</v>
      </c>
      <c r="W3856" t="s">
        <v>86</v>
      </c>
      <c r="X3856" t="s">
        <v>177</v>
      </c>
    </row>
    <row r="3857" spans="1:24" x14ac:dyDescent="0.25">
      <c r="A3857" t="s">
        <v>18977</v>
      </c>
      <c r="B3857" s="1">
        <v>44187.287199074075</v>
      </c>
      <c r="C3857" t="s">
        <v>25</v>
      </c>
      <c r="D3857" t="s">
        <v>17297</v>
      </c>
      <c r="E3857" s="2">
        <v>45291</v>
      </c>
      <c r="F3857" t="s">
        <v>27</v>
      </c>
      <c r="G3857">
        <v>366</v>
      </c>
      <c r="I3857" t="s">
        <v>74</v>
      </c>
      <c r="J3857" t="s">
        <v>84</v>
      </c>
      <c r="K3857" t="s">
        <v>39</v>
      </c>
      <c r="L3857" t="s">
        <v>3335</v>
      </c>
      <c r="M3857">
        <v>45.4</v>
      </c>
      <c r="N3857">
        <v>3.1</v>
      </c>
      <c r="O3857">
        <v>822145295</v>
      </c>
      <c r="P3857" t="s">
        <v>18978</v>
      </c>
      <c r="Q3857" t="s">
        <v>18979</v>
      </c>
      <c r="R3857" t="s">
        <v>18980</v>
      </c>
      <c r="S3857" t="s">
        <v>18981</v>
      </c>
      <c r="U3857">
        <v>30879461</v>
      </c>
      <c r="V3857" t="s">
        <v>3614</v>
      </c>
      <c r="W3857" t="s">
        <v>86</v>
      </c>
    </row>
    <row r="3858" spans="1:24" x14ac:dyDescent="0.25">
      <c r="A3858" t="s">
        <v>18982</v>
      </c>
      <c r="B3858" s="1">
        <v>44187.291909722226</v>
      </c>
      <c r="C3858" t="s">
        <v>25</v>
      </c>
      <c r="D3858" t="s">
        <v>17297</v>
      </c>
      <c r="E3858" s="2">
        <v>45291</v>
      </c>
      <c r="F3858" t="s">
        <v>27</v>
      </c>
      <c r="G3858">
        <v>370</v>
      </c>
      <c r="I3858" t="s">
        <v>74</v>
      </c>
      <c r="J3858" t="s">
        <v>84</v>
      </c>
      <c r="K3858" t="s">
        <v>30</v>
      </c>
      <c r="L3858">
        <v>61</v>
      </c>
      <c r="M3858">
        <v>61.5</v>
      </c>
      <c r="N3858">
        <v>2.9</v>
      </c>
      <c r="O3858" t="s">
        <v>18983</v>
      </c>
      <c r="P3858" t="s">
        <v>18984</v>
      </c>
      <c r="Q3858" t="s">
        <v>18985</v>
      </c>
      <c r="R3858" t="s">
        <v>18986</v>
      </c>
      <c r="S3858" t="s">
        <v>11076</v>
      </c>
      <c r="U3858">
        <v>48014643</v>
      </c>
      <c r="V3858" t="s">
        <v>3583</v>
      </c>
      <c r="W3858" t="s">
        <v>86</v>
      </c>
    </row>
    <row r="3859" spans="1:24" x14ac:dyDescent="0.25">
      <c r="A3859" t="s">
        <v>18987</v>
      </c>
      <c r="B3859" s="1">
        <v>44187.294768518521</v>
      </c>
      <c r="C3859" t="s">
        <v>25</v>
      </c>
      <c r="D3859" t="s">
        <v>17297</v>
      </c>
      <c r="E3859" s="2">
        <v>45291</v>
      </c>
      <c r="F3859" t="s">
        <v>27</v>
      </c>
      <c r="G3859">
        <v>361</v>
      </c>
      <c r="I3859" t="s">
        <v>74</v>
      </c>
      <c r="J3859" t="s">
        <v>84</v>
      </c>
      <c r="K3859" t="s">
        <v>39</v>
      </c>
      <c r="L3859" t="s">
        <v>6857</v>
      </c>
      <c r="M3859">
        <v>72.2</v>
      </c>
      <c r="N3859">
        <v>6</v>
      </c>
      <c r="O3859">
        <v>369336462</v>
      </c>
      <c r="R3859" t="s">
        <v>18988</v>
      </c>
      <c r="S3859" t="s">
        <v>18989</v>
      </c>
      <c r="U3859">
        <v>53175866</v>
      </c>
      <c r="V3859" t="s">
        <v>3519</v>
      </c>
      <c r="W3859" t="s">
        <v>86</v>
      </c>
      <c r="X3859" t="s">
        <v>3170</v>
      </c>
    </row>
    <row r="3860" spans="1:24" x14ac:dyDescent="0.25">
      <c r="A3860" t="s">
        <v>18990</v>
      </c>
      <c r="B3860" s="1">
        <v>44187.298576388886</v>
      </c>
      <c r="C3860" t="s">
        <v>25</v>
      </c>
      <c r="D3860" t="s">
        <v>17297</v>
      </c>
      <c r="E3860" s="2">
        <v>45291</v>
      </c>
      <c r="F3860" t="s">
        <v>27</v>
      </c>
      <c r="G3860">
        <v>362</v>
      </c>
      <c r="I3860" t="s">
        <v>74</v>
      </c>
      <c r="J3860" t="s">
        <v>84</v>
      </c>
      <c r="K3860" t="s">
        <v>39</v>
      </c>
      <c r="L3860" t="s">
        <v>6857</v>
      </c>
      <c r="M3860">
        <v>72.2</v>
      </c>
      <c r="N3860">
        <v>6.5</v>
      </c>
      <c r="O3860">
        <v>368857045</v>
      </c>
      <c r="P3860" t="s">
        <v>18991</v>
      </c>
      <c r="Q3860" t="s">
        <v>3308</v>
      </c>
      <c r="R3860" t="s">
        <v>18992</v>
      </c>
      <c r="S3860" t="s">
        <v>18993</v>
      </c>
      <c r="U3860">
        <v>58320214</v>
      </c>
      <c r="V3860" t="s">
        <v>645</v>
      </c>
      <c r="W3860" t="s">
        <v>86</v>
      </c>
    </row>
    <row r="3861" spans="1:24" x14ac:dyDescent="0.25">
      <c r="A3861" t="s">
        <v>18994</v>
      </c>
      <c r="B3861" s="1">
        <v>44187.305173611108</v>
      </c>
      <c r="C3861" t="s">
        <v>25</v>
      </c>
      <c r="D3861" t="s">
        <v>17297</v>
      </c>
      <c r="E3861" s="2">
        <v>45291</v>
      </c>
      <c r="F3861" t="s">
        <v>27</v>
      </c>
      <c r="G3861">
        <v>375</v>
      </c>
      <c r="I3861" t="s">
        <v>74</v>
      </c>
      <c r="J3861" t="s">
        <v>84</v>
      </c>
      <c r="K3861" t="s">
        <v>39</v>
      </c>
      <c r="L3861" t="s">
        <v>10394</v>
      </c>
      <c r="M3861">
        <v>91.1</v>
      </c>
      <c r="N3861">
        <v>7</v>
      </c>
      <c r="O3861">
        <v>188337665</v>
      </c>
      <c r="P3861" t="s">
        <v>18995</v>
      </c>
      <c r="Q3861" t="s">
        <v>3308</v>
      </c>
      <c r="R3861" t="s">
        <v>18996</v>
      </c>
      <c r="S3861" t="s">
        <v>18997</v>
      </c>
      <c r="U3861">
        <v>48014643</v>
      </c>
      <c r="V3861" t="s">
        <v>645</v>
      </c>
      <c r="W3861" t="s">
        <v>86</v>
      </c>
    </row>
    <row r="3862" spans="1:24" x14ac:dyDescent="0.25">
      <c r="A3862" t="s">
        <v>18998</v>
      </c>
      <c r="B3862" s="1">
        <v>44187.313842592594</v>
      </c>
      <c r="C3862" t="s">
        <v>25</v>
      </c>
      <c r="D3862" t="s">
        <v>17297</v>
      </c>
      <c r="E3862" s="2">
        <v>45291</v>
      </c>
      <c r="F3862" t="s">
        <v>27</v>
      </c>
      <c r="G3862">
        <v>380</v>
      </c>
      <c r="I3862" t="s">
        <v>74</v>
      </c>
      <c r="J3862" t="s">
        <v>84</v>
      </c>
      <c r="K3862" t="s">
        <v>39</v>
      </c>
      <c r="L3862" t="s">
        <v>10394</v>
      </c>
      <c r="M3862">
        <v>91.1</v>
      </c>
      <c r="N3862">
        <v>7</v>
      </c>
      <c r="O3862">
        <v>188337672</v>
      </c>
      <c r="P3862" t="s">
        <v>18999</v>
      </c>
      <c r="Q3862" t="s">
        <v>19000</v>
      </c>
      <c r="R3862" t="s">
        <v>19001</v>
      </c>
      <c r="S3862" t="s">
        <v>19002</v>
      </c>
      <c r="U3862">
        <v>47219352</v>
      </c>
      <c r="V3862" t="s">
        <v>4400</v>
      </c>
      <c r="W3862" t="s">
        <v>86</v>
      </c>
      <c r="X3862" t="s">
        <v>6202</v>
      </c>
    </row>
    <row r="3863" spans="1:24" x14ac:dyDescent="0.25">
      <c r="A3863" t="s">
        <v>19003</v>
      </c>
      <c r="B3863" s="1">
        <v>44187.325266203705</v>
      </c>
      <c r="C3863" t="s">
        <v>25</v>
      </c>
      <c r="D3863" t="s">
        <v>17297</v>
      </c>
      <c r="E3863" s="2">
        <v>45291</v>
      </c>
      <c r="F3863" t="s">
        <v>27</v>
      </c>
      <c r="G3863">
        <v>367</v>
      </c>
      <c r="I3863" t="s">
        <v>74</v>
      </c>
      <c r="J3863" t="s">
        <v>84</v>
      </c>
      <c r="K3863" t="s">
        <v>39</v>
      </c>
      <c r="L3863" t="s">
        <v>3209</v>
      </c>
      <c r="M3863">
        <v>59</v>
      </c>
      <c r="N3863">
        <v>4.5</v>
      </c>
      <c r="O3863">
        <v>369203105</v>
      </c>
      <c r="P3863" t="s">
        <v>19004</v>
      </c>
      <c r="Q3863" t="s">
        <v>19000</v>
      </c>
      <c r="R3863" t="s">
        <v>19005</v>
      </c>
      <c r="S3863" t="s">
        <v>19006</v>
      </c>
      <c r="U3863">
        <v>48014643</v>
      </c>
      <c r="V3863" t="s">
        <v>3583</v>
      </c>
      <c r="W3863" t="s">
        <v>86</v>
      </c>
    </row>
    <row r="3864" spans="1:24" x14ac:dyDescent="0.25">
      <c r="A3864" t="s">
        <v>19074</v>
      </c>
      <c r="B3864" s="1">
        <v>44195.678287037037</v>
      </c>
      <c r="C3864" t="s">
        <v>25</v>
      </c>
      <c r="D3864" t="s">
        <v>17297</v>
      </c>
      <c r="E3864" s="2">
        <v>45291</v>
      </c>
      <c r="F3864" t="s">
        <v>27</v>
      </c>
      <c r="G3864">
        <v>359</v>
      </c>
      <c r="I3864" t="s">
        <v>74</v>
      </c>
      <c r="J3864" t="s">
        <v>84</v>
      </c>
      <c r="K3864" t="s">
        <v>30</v>
      </c>
      <c r="L3864">
        <v>61</v>
      </c>
      <c r="M3864">
        <v>61.5</v>
      </c>
      <c r="N3864">
        <v>3.9</v>
      </c>
      <c r="O3864" t="s">
        <v>19075</v>
      </c>
      <c r="R3864" t="s">
        <v>892</v>
      </c>
      <c r="S3864" t="s">
        <v>893</v>
      </c>
      <c r="U3864">
        <v>37581304</v>
      </c>
      <c r="V3864" t="s">
        <v>655</v>
      </c>
      <c r="W3864" t="s">
        <v>86</v>
      </c>
      <c r="X3864" t="s">
        <v>894</v>
      </c>
    </row>
    <row r="3865" spans="1:24" x14ac:dyDescent="0.25">
      <c r="A3865" t="s">
        <v>28966</v>
      </c>
      <c r="B3865" s="1">
        <v>44217.451550925929</v>
      </c>
      <c r="C3865" t="s">
        <v>25</v>
      </c>
      <c r="D3865" t="s">
        <v>28244</v>
      </c>
      <c r="E3865" s="2">
        <v>45291</v>
      </c>
      <c r="F3865" t="s">
        <v>27</v>
      </c>
      <c r="I3865" t="s">
        <v>74</v>
      </c>
      <c r="J3865" t="s">
        <v>84</v>
      </c>
      <c r="K3865" t="s">
        <v>325</v>
      </c>
      <c r="L3865">
        <v>61</v>
      </c>
      <c r="M3865">
        <v>61.5</v>
      </c>
      <c r="N3865">
        <v>3.9</v>
      </c>
      <c r="O3865" t="s">
        <v>28967</v>
      </c>
      <c r="P3865" t="s">
        <v>28968</v>
      </c>
      <c r="Q3865" t="s">
        <v>16357</v>
      </c>
      <c r="R3865" t="s">
        <v>28969</v>
      </c>
      <c r="S3865" t="s">
        <v>28970</v>
      </c>
      <c r="U3865">
        <v>31473109</v>
      </c>
      <c r="V3865" t="s">
        <v>655</v>
      </c>
      <c r="W3865" t="s">
        <v>86</v>
      </c>
      <c r="X3865" t="s">
        <v>477</v>
      </c>
    </row>
    <row r="3866" spans="1:24" x14ac:dyDescent="0.25">
      <c r="A3866" t="s">
        <v>28971</v>
      </c>
      <c r="B3866" s="1">
        <v>44217.520069444443</v>
      </c>
      <c r="C3866" t="s">
        <v>25</v>
      </c>
      <c r="D3866" t="s">
        <v>28244</v>
      </c>
      <c r="E3866" s="2">
        <v>45291</v>
      </c>
      <c r="F3866" t="s">
        <v>27</v>
      </c>
      <c r="I3866" t="s">
        <v>74</v>
      </c>
      <c r="J3866" t="s">
        <v>84</v>
      </c>
      <c r="K3866" t="s">
        <v>54</v>
      </c>
      <c r="L3866" t="s">
        <v>3210</v>
      </c>
      <c r="M3866">
        <v>59</v>
      </c>
      <c r="N3866">
        <v>5.5</v>
      </c>
      <c r="O3866">
        <v>188033592</v>
      </c>
      <c r="P3866" t="s">
        <v>28972</v>
      </c>
      <c r="Q3866" t="s">
        <v>14954</v>
      </c>
      <c r="R3866" t="s">
        <v>28973</v>
      </c>
      <c r="S3866" t="s">
        <v>28974</v>
      </c>
      <c r="T3866" t="s">
        <v>4508</v>
      </c>
      <c r="U3866">
        <v>45452448</v>
      </c>
      <c r="V3866" t="s">
        <v>3614</v>
      </c>
      <c r="W3866" t="s">
        <v>86</v>
      </c>
    </row>
    <row r="3867" spans="1:24" x14ac:dyDescent="0.25">
      <c r="A3867" t="s">
        <v>19079</v>
      </c>
      <c r="B3867" s="1">
        <v>44229.306759259256</v>
      </c>
      <c r="C3867" t="s">
        <v>25</v>
      </c>
      <c r="D3867" t="s">
        <v>17297</v>
      </c>
      <c r="E3867" s="2">
        <v>45291</v>
      </c>
      <c r="F3867" t="s">
        <v>27</v>
      </c>
      <c r="G3867">
        <v>396</v>
      </c>
      <c r="I3867" t="s">
        <v>74</v>
      </c>
      <c r="J3867" t="s">
        <v>84</v>
      </c>
      <c r="K3867" t="s">
        <v>39</v>
      </c>
      <c r="L3867" t="s">
        <v>3209</v>
      </c>
      <c r="M3867">
        <v>59</v>
      </c>
      <c r="N3867">
        <v>4.5</v>
      </c>
      <c r="O3867">
        <v>369166101</v>
      </c>
      <c r="P3867" t="s">
        <v>19080</v>
      </c>
      <c r="Q3867" t="s">
        <v>3308</v>
      </c>
      <c r="R3867" t="s">
        <v>19081</v>
      </c>
      <c r="S3867" t="s">
        <v>19082</v>
      </c>
      <c r="U3867">
        <v>53859161</v>
      </c>
      <c r="V3867" t="s">
        <v>645</v>
      </c>
      <c r="W3867" t="s">
        <v>86</v>
      </c>
    </row>
    <row r="3868" spans="1:24" x14ac:dyDescent="0.25">
      <c r="A3868" t="s">
        <v>19084</v>
      </c>
      <c r="B3868" s="1">
        <v>44229.363043981481</v>
      </c>
      <c r="C3868" t="s">
        <v>25</v>
      </c>
      <c r="D3868" t="s">
        <v>17297</v>
      </c>
      <c r="E3868" s="2">
        <v>45291</v>
      </c>
      <c r="F3868" t="s">
        <v>27</v>
      </c>
      <c r="G3868">
        <v>14</v>
      </c>
      <c r="I3868" t="s">
        <v>74</v>
      </c>
      <c r="J3868" t="s">
        <v>84</v>
      </c>
      <c r="K3868" t="s">
        <v>325</v>
      </c>
      <c r="L3868">
        <v>61</v>
      </c>
      <c r="M3868">
        <v>61.5</v>
      </c>
      <c r="N3868">
        <v>3.9</v>
      </c>
      <c r="O3868" t="s">
        <v>19085</v>
      </c>
      <c r="P3868" t="s">
        <v>19086</v>
      </c>
      <c r="Q3868" t="s">
        <v>3095</v>
      </c>
      <c r="R3868" t="s">
        <v>19087</v>
      </c>
      <c r="S3868" t="s">
        <v>19088</v>
      </c>
      <c r="U3868">
        <v>48007268</v>
      </c>
      <c r="V3868" t="s">
        <v>3519</v>
      </c>
      <c r="W3868" t="s">
        <v>86</v>
      </c>
      <c r="X3868" t="s">
        <v>10838</v>
      </c>
    </row>
    <row r="3869" spans="1:24" x14ac:dyDescent="0.25">
      <c r="A3869" t="s">
        <v>19089</v>
      </c>
      <c r="B3869" s="1">
        <v>44230.327291666668</v>
      </c>
      <c r="C3869" t="s">
        <v>25</v>
      </c>
      <c r="D3869" t="s">
        <v>17297</v>
      </c>
      <c r="E3869" s="2">
        <v>45291</v>
      </c>
      <c r="F3869" t="s">
        <v>27</v>
      </c>
      <c r="G3869">
        <v>51</v>
      </c>
      <c r="I3869" t="s">
        <v>74</v>
      </c>
      <c r="J3869" t="s">
        <v>84</v>
      </c>
      <c r="K3869" t="s">
        <v>39</v>
      </c>
      <c r="L3869" t="s">
        <v>6857</v>
      </c>
      <c r="M3869">
        <v>72.2</v>
      </c>
      <c r="N3869">
        <v>6</v>
      </c>
      <c r="O3869">
        <v>369217892</v>
      </c>
      <c r="P3869" t="s">
        <v>19090</v>
      </c>
      <c r="Q3869" t="s">
        <v>14954</v>
      </c>
      <c r="R3869" t="s">
        <v>19091</v>
      </c>
      <c r="S3869" t="s">
        <v>19092</v>
      </c>
      <c r="U3869">
        <v>46088932</v>
      </c>
      <c r="V3869" t="s">
        <v>3519</v>
      </c>
      <c r="W3869" t="s">
        <v>86</v>
      </c>
      <c r="X3869" t="s">
        <v>19093</v>
      </c>
    </row>
    <row r="3870" spans="1:24" x14ac:dyDescent="0.25">
      <c r="A3870" t="s">
        <v>19094</v>
      </c>
      <c r="B3870" s="1">
        <v>44230.375208333331</v>
      </c>
      <c r="C3870" t="s">
        <v>25</v>
      </c>
      <c r="D3870" t="s">
        <v>17297</v>
      </c>
      <c r="E3870" s="2">
        <v>45291</v>
      </c>
      <c r="F3870" t="s">
        <v>27</v>
      </c>
      <c r="G3870">
        <v>35</v>
      </c>
      <c r="I3870" t="s">
        <v>74</v>
      </c>
      <c r="J3870" t="s">
        <v>84</v>
      </c>
      <c r="K3870" t="s">
        <v>39</v>
      </c>
      <c r="L3870" t="s">
        <v>6857</v>
      </c>
      <c r="M3870">
        <v>72.2</v>
      </c>
      <c r="N3870">
        <v>6</v>
      </c>
      <c r="O3870">
        <v>369220825</v>
      </c>
      <c r="P3870" t="s">
        <v>19095</v>
      </c>
      <c r="Q3870" t="s">
        <v>15993</v>
      </c>
      <c r="R3870" t="s">
        <v>19096</v>
      </c>
      <c r="S3870" t="s">
        <v>19097</v>
      </c>
      <c r="U3870">
        <v>33227402</v>
      </c>
      <c r="V3870" t="s">
        <v>3519</v>
      </c>
      <c r="W3870" t="s">
        <v>86</v>
      </c>
      <c r="X3870" t="s">
        <v>526</v>
      </c>
    </row>
    <row r="3871" spans="1:24" x14ac:dyDescent="0.25">
      <c r="A3871" t="s">
        <v>19145</v>
      </c>
      <c r="B3871" s="1">
        <v>44237.436180555553</v>
      </c>
      <c r="C3871" t="s">
        <v>25</v>
      </c>
      <c r="D3871" t="s">
        <v>17297</v>
      </c>
      <c r="E3871" s="2">
        <v>45291</v>
      </c>
      <c r="F3871" t="s">
        <v>27</v>
      </c>
      <c r="G3871">
        <v>42</v>
      </c>
      <c r="I3871" t="s">
        <v>74</v>
      </c>
      <c r="J3871" t="s">
        <v>84</v>
      </c>
      <c r="K3871" t="s">
        <v>30</v>
      </c>
      <c r="L3871" t="s">
        <v>3141</v>
      </c>
      <c r="M3871">
        <v>72</v>
      </c>
      <c r="N3871">
        <v>5</v>
      </c>
      <c r="O3871" t="s">
        <v>19146</v>
      </c>
      <c r="P3871" t="s">
        <v>19147</v>
      </c>
      <c r="Q3871" t="s">
        <v>1441</v>
      </c>
      <c r="R3871" t="s">
        <v>19148</v>
      </c>
      <c r="S3871" t="s">
        <v>19149</v>
      </c>
      <c r="U3871">
        <v>42291797</v>
      </c>
      <c r="V3871" t="s">
        <v>1554</v>
      </c>
      <c r="W3871" t="s">
        <v>86</v>
      </c>
    </row>
    <row r="3872" spans="1:24" x14ac:dyDescent="0.25">
      <c r="A3872" t="s">
        <v>19155</v>
      </c>
      <c r="B3872" s="1">
        <v>44237.472534722219</v>
      </c>
      <c r="C3872" t="s">
        <v>25</v>
      </c>
      <c r="D3872" t="s">
        <v>17297</v>
      </c>
      <c r="E3872" s="2">
        <v>45291</v>
      </c>
      <c r="F3872" t="s">
        <v>27</v>
      </c>
      <c r="G3872">
        <v>18</v>
      </c>
      <c r="I3872" t="s">
        <v>74</v>
      </c>
      <c r="J3872" t="s">
        <v>84</v>
      </c>
      <c r="K3872" t="s">
        <v>54</v>
      </c>
      <c r="L3872" t="s">
        <v>14534</v>
      </c>
      <c r="M3872">
        <v>72.2</v>
      </c>
      <c r="N3872">
        <v>5.3</v>
      </c>
      <c r="O3872">
        <v>368410897</v>
      </c>
      <c r="P3872" t="s">
        <v>19156</v>
      </c>
      <c r="Q3872" t="s">
        <v>15993</v>
      </c>
      <c r="R3872" t="s">
        <v>19157</v>
      </c>
      <c r="S3872" t="s">
        <v>19158</v>
      </c>
      <c r="T3872" t="s">
        <v>11203</v>
      </c>
      <c r="U3872">
        <v>44928331</v>
      </c>
      <c r="V3872" t="s">
        <v>3186</v>
      </c>
      <c r="W3872" t="s">
        <v>86</v>
      </c>
    </row>
    <row r="3873" spans="1:24" x14ac:dyDescent="0.25">
      <c r="A3873" t="s">
        <v>19159</v>
      </c>
      <c r="B3873" s="1">
        <v>44237.485069444447</v>
      </c>
      <c r="C3873" t="s">
        <v>25</v>
      </c>
      <c r="D3873" t="s">
        <v>17297</v>
      </c>
      <c r="E3873" s="2">
        <v>45291</v>
      </c>
      <c r="F3873" t="s">
        <v>27</v>
      </c>
      <c r="G3873">
        <v>20</v>
      </c>
      <c r="I3873" t="s">
        <v>74</v>
      </c>
      <c r="J3873" t="s">
        <v>84</v>
      </c>
      <c r="K3873" t="s">
        <v>54</v>
      </c>
      <c r="L3873" t="s">
        <v>6857</v>
      </c>
      <c r="M3873">
        <v>72.2</v>
      </c>
      <c r="N3873">
        <v>5.3</v>
      </c>
      <c r="O3873">
        <v>369764611</v>
      </c>
      <c r="P3873" t="s">
        <v>19160</v>
      </c>
      <c r="Q3873" t="s">
        <v>3308</v>
      </c>
      <c r="R3873" t="s">
        <v>19161</v>
      </c>
      <c r="S3873" t="s">
        <v>17826</v>
      </c>
      <c r="U3873">
        <v>59749981</v>
      </c>
      <c r="V3873" t="s">
        <v>3583</v>
      </c>
      <c r="W3873" t="s">
        <v>86</v>
      </c>
      <c r="X3873" t="s">
        <v>17827</v>
      </c>
    </row>
    <row r="3874" spans="1:24" x14ac:dyDescent="0.25">
      <c r="A3874" t="s">
        <v>19162</v>
      </c>
      <c r="B3874" s="1">
        <v>44237.493750000001</v>
      </c>
      <c r="C3874" t="s">
        <v>25</v>
      </c>
      <c r="D3874" t="s">
        <v>17297</v>
      </c>
      <c r="E3874" s="2">
        <v>45291</v>
      </c>
      <c r="F3874" t="s">
        <v>27</v>
      </c>
      <c r="G3874">
        <v>21</v>
      </c>
      <c r="I3874" t="s">
        <v>74</v>
      </c>
      <c r="J3874" t="s">
        <v>84</v>
      </c>
      <c r="K3874" t="s">
        <v>54</v>
      </c>
      <c r="L3874" t="s">
        <v>417</v>
      </c>
      <c r="M3874">
        <v>30.1</v>
      </c>
      <c r="N3874">
        <v>1.8</v>
      </c>
      <c r="O3874">
        <v>822639983</v>
      </c>
      <c r="P3874" t="s">
        <v>19163</v>
      </c>
      <c r="Q3874" t="s">
        <v>18820</v>
      </c>
      <c r="R3874" t="s">
        <v>19164</v>
      </c>
      <c r="S3874" t="s">
        <v>19165</v>
      </c>
      <c r="U3874">
        <v>46676290</v>
      </c>
      <c r="V3874" t="s">
        <v>645</v>
      </c>
      <c r="W3874" t="s">
        <v>86</v>
      </c>
      <c r="X3874" t="s">
        <v>3613</v>
      </c>
    </row>
    <row r="3875" spans="1:24" x14ac:dyDescent="0.25">
      <c r="A3875" t="s">
        <v>19166</v>
      </c>
      <c r="B3875" s="1">
        <v>44237.509953703702</v>
      </c>
      <c r="C3875" t="s">
        <v>25</v>
      </c>
      <c r="D3875" t="s">
        <v>17297</v>
      </c>
      <c r="E3875" s="2">
        <v>45291</v>
      </c>
      <c r="F3875" t="s">
        <v>27</v>
      </c>
      <c r="G3875">
        <v>12</v>
      </c>
      <c r="I3875" t="s">
        <v>74</v>
      </c>
      <c r="J3875" t="s">
        <v>84</v>
      </c>
      <c r="K3875" t="s">
        <v>39</v>
      </c>
      <c r="L3875" t="s">
        <v>3335</v>
      </c>
      <c r="M3875">
        <v>45.4</v>
      </c>
      <c r="N3875">
        <v>3.1</v>
      </c>
      <c r="O3875">
        <v>822676913</v>
      </c>
      <c r="P3875" t="s">
        <v>19167</v>
      </c>
      <c r="Q3875" t="s">
        <v>3308</v>
      </c>
      <c r="R3875" t="s">
        <v>19168</v>
      </c>
      <c r="S3875" t="s">
        <v>19169</v>
      </c>
      <c r="U3875">
        <v>40998086</v>
      </c>
      <c r="V3875" t="s">
        <v>4400</v>
      </c>
      <c r="W3875" t="s">
        <v>86</v>
      </c>
    </row>
    <row r="3876" spans="1:24" x14ac:dyDescent="0.25">
      <c r="A3876" t="s">
        <v>19170</v>
      </c>
      <c r="B3876" s="1">
        <v>44237.517291666663</v>
      </c>
      <c r="C3876" t="s">
        <v>25</v>
      </c>
      <c r="D3876" t="s">
        <v>17297</v>
      </c>
      <c r="E3876" s="2">
        <v>45291</v>
      </c>
      <c r="F3876" t="s">
        <v>27</v>
      </c>
      <c r="G3876">
        <v>15</v>
      </c>
      <c r="I3876" t="s">
        <v>74</v>
      </c>
      <c r="J3876" t="s">
        <v>84</v>
      </c>
      <c r="K3876" t="s">
        <v>39</v>
      </c>
      <c r="L3876" t="s">
        <v>3209</v>
      </c>
      <c r="M3876">
        <v>59</v>
      </c>
      <c r="N3876">
        <v>4.4000000000000004</v>
      </c>
      <c r="O3876">
        <v>369203128</v>
      </c>
      <c r="P3876" t="s">
        <v>19171</v>
      </c>
      <c r="Q3876" t="s">
        <v>18820</v>
      </c>
      <c r="R3876" t="s">
        <v>19172</v>
      </c>
      <c r="S3876" t="s">
        <v>19173</v>
      </c>
      <c r="T3876" t="s">
        <v>19174</v>
      </c>
      <c r="U3876">
        <v>42680593</v>
      </c>
      <c r="V3876" t="s">
        <v>645</v>
      </c>
      <c r="W3876" t="s">
        <v>86</v>
      </c>
    </row>
    <row r="3877" spans="1:24" x14ac:dyDescent="0.25">
      <c r="A3877" t="s">
        <v>19175</v>
      </c>
      <c r="B3877" s="1">
        <v>44237.525983796295</v>
      </c>
      <c r="C3877" t="s">
        <v>25</v>
      </c>
      <c r="D3877" t="s">
        <v>17297</v>
      </c>
      <c r="E3877" s="2">
        <v>45291</v>
      </c>
      <c r="F3877" t="s">
        <v>27</v>
      </c>
      <c r="G3877">
        <v>11</v>
      </c>
      <c r="I3877" t="s">
        <v>74</v>
      </c>
      <c r="J3877" t="s">
        <v>84</v>
      </c>
      <c r="K3877" t="s">
        <v>54</v>
      </c>
      <c r="L3877" t="s">
        <v>17538</v>
      </c>
      <c r="M3877">
        <v>59</v>
      </c>
      <c r="N3877">
        <v>5</v>
      </c>
      <c r="O3877">
        <v>369168737</v>
      </c>
      <c r="P3877" t="s">
        <v>19176</v>
      </c>
      <c r="Q3877" t="s">
        <v>17633</v>
      </c>
      <c r="R3877" t="s">
        <v>19177</v>
      </c>
      <c r="S3877" t="s">
        <v>19178</v>
      </c>
      <c r="T3877" t="s">
        <v>269</v>
      </c>
      <c r="U3877">
        <v>32362416</v>
      </c>
      <c r="V3877" t="s">
        <v>651</v>
      </c>
      <c r="W3877" t="s">
        <v>86</v>
      </c>
    </row>
    <row r="3878" spans="1:24" x14ac:dyDescent="0.25">
      <c r="A3878" t="s">
        <v>19179</v>
      </c>
      <c r="B3878" s="1">
        <v>44237.53837962963</v>
      </c>
      <c r="C3878" t="s">
        <v>25</v>
      </c>
      <c r="D3878" t="s">
        <v>17297</v>
      </c>
      <c r="E3878" s="2">
        <v>45291</v>
      </c>
      <c r="F3878" t="s">
        <v>27</v>
      </c>
      <c r="G3878">
        <v>24</v>
      </c>
      <c r="I3878" t="s">
        <v>74</v>
      </c>
      <c r="J3878" t="s">
        <v>84</v>
      </c>
      <c r="K3878" t="s">
        <v>54</v>
      </c>
      <c r="L3878" t="s">
        <v>6857</v>
      </c>
      <c r="M3878">
        <v>72.2</v>
      </c>
      <c r="N3878">
        <v>5.3</v>
      </c>
      <c r="O3878">
        <v>369815754</v>
      </c>
      <c r="P3878" t="s">
        <v>19180</v>
      </c>
      <c r="Q3878" t="s">
        <v>3308</v>
      </c>
      <c r="R3878" t="s">
        <v>18853</v>
      </c>
      <c r="S3878" t="s">
        <v>18854</v>
      </c>
      <c r="T3878" t="s">
        <v>462</v>
      </c>
      <c r="U3878">
        <v>51363050</v>
      </c>
      <c r="V3878" t="s">
        <v>1554</v>
      </c>
      <c r="W3878" t="s">
        <v>86</v>
      </c>
    </row>
    <row r="3879" spans="1:24" x14ac:dyDescent="0.25">
      <c r="A3879" t="s">
        <v>19181</v>
      </c>
      <c r="B3879" s="1">
        <v>44238.305162037039</v>
      </c>
      <c r="C3879" t="s">
        <v>25</v>
      </c>
      <c r="D3879" t="s">
        <v>17297</v>
      </c>
      <c r="E3879" s="2">
        <v>45291</v>
      </c>
      <c r="F3879" t="s">
        <v>27</v>
      </c>
      <c r="G3879">
        <v>8</v>
      </c>
      <c r="I3879" t="s">
        <v>74</v>
      </c>
      <c r="J3879" t="s">
        <v>84</v>
      </c>
      <c r="K3879" t="s">
        <v>54</v>
      </c>
      <c r="L3879" t="s">
        <v>3335</v>
      </c>
      <c r="M3879">
        <v>45.4</v>
      </c>
      <c r="N3879">
        <v>3.1</v>
      </c>
      <c r="O3879">
        <v>822676845</v>
      </c>
      <c r="P3879" t="s">
        <v>19182</v>
      </c>
      <c r="Q3879" t="s">
        <v>3308</v>
      </c>
      <c r="R3879" t="s">
        <v>17964</v>
      </c>
      <c r="S3879" t="s">
        <v>17965</v>
      </c>
      <c r="U3879">
        <v>47493534</v>
      </c>
      <c r="V3879" t="s">
        <v>1748</v>
      </c>
      <c r="W3879" t="s">
        <v>86</v>
      </c>
      <c r="X3879" t="s">
        <v>9378</v>
      </c>
    </row>
    <row r="3880" spans="1:24" x14ac:dyDescent="0.25">
      <c r="A3880" t="s">
        <v>19234</v>
      </c>
      <c r="B3880" s="1">
        <v>44251.498935185184</v>
      </c>
      <c r="C3880" t="s">
        <v>25</v>
      </c>
      <c r="D3880" t="s">
        <v>17297</v>
      </c>
      <c r="E3880" s="2">
        <v>45291</v>
      </c>
      <c r="F3880" t="s">
        <v>27</v>
      </c>
      <c r="G3880">
        <v>90</v>
      </c>
      <c r="I3880" t="s">
        <v>74</v>
      </c>
      <c r="J3880" t="s">
        <v>84</v>
      </c>
      <c r="K3880" t="s">
        <v>39</v>
      </c>
      <c r="L3880" t="s">
        <v>3209</v>
      </c>
      <c r="M3880">
        <v>59</v>
      </c>
      <c r="N3880">
        <v>5.5</v>
      </c>
      <c r="O3880">
        <v>186695841</v>
      </c>
      <c r="P3880" t="s">
        <v>19235</v>
      </c>
      <c r="Q3880" t="s">
        <v>19236</v>
      </c>
      <c r="R3880" t="s">
        <v>19237</v>
      </c>
      <c r="S3880" t="s">
        <v>19238</v>
      </c>
      <c r="U3880">
        <v>57641645</v>
      </c>
      <c r="V3880" t="s">
        <v>3614</v>
      </c>
      <c r="W3880" t="s">
        <v>86</v>
      </c>
      <c r="X3880" t="s">
        <v>19239</v>
      </c>
    </row>
    <row r="3881" spans="1:24" x14ac:dyDescent="0.25">
      <c r="A3881" t="s">
        <v>19240</v>
      </c>
      <c r="B3881" s="1">
        <v>44251.503981481481</v>
      </c>
      <c r="C3881" t="s">
        <v>25</v>
      </c>
      <c r="D3881" t="s">
        <v>17297</v>
      </c>
      <c r="E3881" s="2">
        <v>45291</v>
      </c>
      <c r="F3881" t="s">
        <v>27</v>
      </c>
      <c r="G3881">
        <v>91</v>
      </c>
      <c r="I3881" t="s">
        <v>74</v>
      </c>
      <c r="J3881" t="s">
        <v>84</v>
      </c>
      <c r="K3881" t="s">
        <v>39</v>
      </c>
      <c r="L3881" t="s">
        <v>417</v>
      </c>
      <c r="M3881">
        <v>30.1</v>
      </c>
      <c r="N3881">
        <v>1.3</v>
      </c>
      <c r="O3881">
        <v>822640056</v>
      </c>
      <c r="P3881" t="s">
        <v>19241</v>
      </c>
      <c r="Q3881" t="s">
        <v>4493</v>
      </c>
      <c r="R3881" t="s">
        <v>19242</v>
      </c>
      <c r="S3881" t="s">
        <v>19243</v>
      </c>
      <c r="T3881" t="s">
        <v>3372</v>
      </c>
      <c r="U3881">
        <v>55547495</v>
      </c>
      <c r="V3881" t="s">
        <v>3583</v>
      </c>
      <c r="W3881" t="s">
        <v>86</v>
      </c>
    </row>
    <row r="3882" spans="1:24" x14ac:dyDescent="0.25">
      <c r="A3882" t="s">
        <v>19252</v>
      </c>
      <c r="B3882" s="1">
        <v>44251.542187500003</v>
      </c>
      <c r="C3882" t="s">
        <v>25</v>
      </c>
      <c r="D3882" t="s">
        <v>17297</v>
      </c>
      <c r="E3882" s="2">
        <v>45291</v>
      </c>
      <c r="F3882" t="s">
        <v>27</v>
      </c>
      <c r="G3882">
        <v>97</v>
      </c>
      <c r="I3882" t="s">
        <v>74</v>
      </c>
      <c r="J3882" t="s">
        <v>84</v>
      </c>
      <c r="K3882" t="s">
        <v>39</v>
      </c>
      <c r="L3882" t="s">
        <v>6857</v>
      </c>
      <c r="M3882">
        <v>72.2</v>
      </c>
      <c r="N3882">
        <v>6.5</v>
      </c>
      <c r="O3882">
        <v>367575121</v>
      </c>
      <c r="P3882" t="s">
        <v>19253</v>
      </c>
      <c r="Q3882" t="s">
        <v>3308</v>
      </c>
      <c r="R3882" t="s">
        <v>19254</v>
      </c>
      <c r="S3882" t="s">
        <v>19255</v>
      </c>
      <c r="U3882">
        <v>47985612</v>
      </c>
      <c r="V3882" t="s">
        <v>85</v>
      </c>
      <c r="W3882" t="s">
        <v>86</v>
      </c>
    </row>
    <row r="3883" spans="1:24" x14ac:dyDescent="0.25">
      <c r="A3883" t="s">
        <v>19271</v>
      </c>
      <c r="B3883" s="1">
        <v>44253.481805555559</v>
      </c>
      <c r="C3883" t="s">
        <v>25</v>
      </c>
      <c r="D3883" t="s">
        <v>17297</v>
      </c>
      <c r="E3883" s="2">
        <v>45291</v>
      </c>
      <c r="F3883" t="s">
        <v>27</v>
      </c>
      <c r="G3883">
        <v>96</v>
      </c>
      <c r="I3883" t="s">
        <v>74</v>
      </c>
      <c r="J3883" t="s">
        <v>84</v>
      </c>
      <c r="K3883" t="s">
        <v>39</v>
      </c>
      <c r="L3883" t="s">
        <v>6857</v>
      </c>
      <c r="M3883">
        <v>72.2</v>
      </c>
      <c r="N3883">
        <v>5.3</v>
      </c>
      <c r="O3883">
        <v>369218232</v>
      </c>
      <c r="P3883" t="s">
        <v>19272</v>
      </c>
      <c r="Q3883" t="s">
        <v>15993</v>
      </c>
      <c r="R3883" t="s">
        <v>19273</v>
      </c>
      <c r="S3883" t="s">
        <v>19274</v>
      </c>
      <c r="U3883">
        <v>50698746</v>
      </c>
      <c r="V3883" t="s">
        <v>651</v>
      </c>
      <c r="W3883" t="s">
        <v>86</v>
      </c>
    </row>
    <row r="3884" spans="1:24" x14ac:dyDescent="0.25">
      <c r="A3884" t="s">
        <v>19314</v>
      </c>
      <c r="B3884" s="1">
        <v>44257.529699074075</v>
      </c>
      <c r="C3884" t="s">
        <v>25</v>
      </c>
      <c r="D3884" t="s">
        <v>17297</v>
      </c>
      <c r="E3884" s="2">
        <v>45291</v>
      </c>
      <c r="F3884" t="s">
        <v>27</v>
      </c>
      <c r="G3884">
        <v>101</v>
      </c>
      <c r="I3884" t="s">
        <v>74</v>
      </c>
      <c r="J3884" t="s">
        <v>84</v>
      </c>
      <c r="K3884" t="s">
        <v>39</v>
      </c>
      <c r="L3884" t="s">
        <v>6857</v>
      </c>
      <c r="M3884">
        <v>72.2</v>
      </c>
      <c r="N3884">
        <v>6</v>
      </c>
      <c r="O3884">
        <v>369217686</v>
      </c>
      <c r="P3884" t="s">
        <v>19315</v>
      </c>
      <c r="Q3884" t="s">
        <v>15993</v>
      </c>
      <c r="R3884" t="s">
        <v>19316</v>
      </c>
      <c r="S3884" t="s">
        <v>19317</v>
      </c>
      <c r="U3884">
        <v>51395150</v>
      </c>
      <c r="V3884" t="s">
        <v>3519</v>
      </c>
      <c r="W3884" t="s">
        <v>86</v>
      </c>
      <c r="X3884" t="s">
        <v>4389</v>
      </c>
    </row>
    <row r="3885" spans="1:24" x14ac:dyDescent="0.25">
      <c r="A3885" t="s">
        <v>19352</v>
      </c>
      <c r="B3885" s="1">
        <v>44260.453182870369</v>
      </c>
      <c r="C3885" t="s">
        <v>25</v>
      </c>
      <c r="D3885" t="s">
        <v>17297</v>
      </c>
      <c r="E3885" s="2">
        <v>45291</v>
      </c>
      <c r="F3885" t="s">
        <v>27</v>
      </c>
      <c r="G3885">
        <v>67</v>
      </c>
      <c r="I3885" t="s">
        <v>74</v>
      </c>
      <c r="J3885" t="s">
        <v>84</v>
      </c>
      <c r="K3885" t="s">
        <v>39</v>
      </c>
      <c r="L3885" t="s">
        <v>3210</v>
      </c>
      <c r="M3885">
        <v>59</v>
      </c>
      <c r="N3885">
        <v>5.5</v>
      </c>
      <c r="O3885">
        <v>188033596</v>
      </c>
      <c r="P3885" t="s">
        <v>19353</v>
      </c>
      <c r="Q3885" t="s">
        <v>17633</v>
      </c>
      <c r="R3885" t="s">
        <v>19354</v>
      </c>
      <c r="S3885" t="s">
        <v>19355</v>
      </c>
      <c r="T3885" t="s">
        <v>19356</v>
      </c>
      <c r="U3885">
        <v>45518019</v>
      </c>
      <c r="V3885" t="s">
        <v>123</v>
      </c>
      <c r="W3885" t="s">
        <v>47</v>
      </c>
    </row>
    <row r="3886" spans="1:24" x14ac:dyDescent="0.25">
      <c r="A3886" t="s">
        <v>19371</v>
      </c>
      <c r="B3886" s="1">
        <v>44265.390381944446</v>
      </c>
      <c r="C3886" t="s">
        <v>25</v>
      </c>
      <c r="D3886" t="s">
        <v>17297</v>
      </c>
      <c r="E3886" s="2">
        <v>45291</v>
      </c>
      <c r="F3886" t="s">
        <v>27</v>
      </c>
      <c r="G3886">
        <v>93</v>
      </c>
      <c r="I3886" t="s">
        <v>74</v>
      </c>
      <c r="J3886" t="s">
        <v>84</v>
      </c>
      <c r="K3886" t="s">
        <v>39</v>
      </c>
      <c r="L3886" t="s">
        <v>6857</v>
      </c>
      <c r="M3886">
        <v>72.2</v>
      </c>
      <c r="N3886">
        <v>5.3</v>
      </c>
      <c r="O3886">
        <v>369749329</v>
      </c>
      <c r="R3886" t="s">
        <v>19372</v>
      </c>
      <c r="S3886" t="s">
        <v>19373</v>
      </c>
      <c r="U3886">
        <v>38238496</v>
      </c>
      <c r="V3886" t="s">
        <v>3583</v>
      </c>
      <c r="W3886" t="s">
        <v>86</v>
      </c>
      <c r="X3886" t="s">
        <v>4502</v>
      </c>
    </row>
    <row r="3887" spans="1:24" x14ac:dyDescent="0.25">
      <c r="A3887" t="s">
        <v>19374</v>
      </c>
      <c r="B3887" s="1">
        <v>44265.428298611114</v>
      </c>
      <c r="C3887" t="s">
        <v>25</v>
      </c>
      <c r="D3887" t="s">
        <v>17297</v>
      </c>
      <c r="E3887" s="2">
        <v>45291</v>
      </c>
      <c r="F3887" t="s">
        <v>27</v>
      </c>
      <c r="G3887">
        <v>66</v>
      </c>
      <c r="I3887" t="s">
        <v>74</v>
      </c>
      <c r="J3887" t="s">
        <v>84</v>
      </c>
      <c r="K3887" t="s">
        <v>54</v>
      </c>
      <c r="L3887" t="s">
        <v>3209</v>
      </c>
      <c r="M3887">
        <v>59</v>
      </c>
      <c r="N3887">
        <v>5.5</v>
      </c>
      <c r="O3887">
        <v>369501426</v>
      </c>
      <c r="P3887" t="s">
        <v>19375</v>
      </c>
      <c r="Q3887" t="s">
        <v>15993</v>
      </c>
      <c r="R3887" t="s">
        <v>11207</v>
      </c>
      <c r="S3887" t="s">
        <v>11208</v>
      </c>
      <c r="T3887" t="s">
        <v>6463</v>
      </c>
      <c r="U3887">
        <v>49965010</v>
      </c>
      <c r="V3887" t="s">
        <v>3519</v>
      </c>
      <c r="W3887" t="s">
        <v>86</v>
      </c>
    </row>
    <row r="3888" spans="1:24" x14ac:dyDescent="0.25">
      <c r="A3888" t="s">
        <v>19376</v>
      </c>
      <c r="B3888" s="1">
        <v>44265.509039351855</v>
      </c>
      <c r="C3888" t="s">
        <v>25</v>
      </c>
      <c r="D3888" t="s">
        <v>17297</v>
      </c>
      <c r="E3888" s="2">
        <v>45291</v>
      </c>
      <c r="F3888" t="s">
        <v>27</v>
      </c>
      <c r="G3888">
        <v>162</v>
      </c>
      <c r="I3888" t="s">
        <v>74</v>
      </c>
      <c r="J3888" t="s">
        <v>84</v>
      </c>
      <c r="K3888" t="s">
        <v>325</v>
      </c>
      <c r="L3888">
        <v>61</v>
      </c>
      <c r="M3888">
        <v>61.5</v>
      </c>
      <c r="N3888">
        <v>3.9</v>
      </c>
      <c r="O3888" t="s">
        <v>19377</v>
      </c>
      <c r="P3888" t="s">
        <v>19378</v>
      </c>
      <c r="Q3888" t="s">
        <v>19379</v>
      </c>
      <c r="R3888" t="s">
        <v>19380</v>
      </c>
      <c r="S3888" t="s">
        <v>19381</v>
      </c>
      <c r="U3888">
        <v>45090461</v>
      </c>
      <c r="V3888" t="s">
        <v>3519</v>
      </c>
      <c r="W3888" t="s">
        <v>86</v>
      </c>
      <c r="X3888" t="s">
        <v>9409</v>
      </c>
    </row>
    <row r="3889" spans="1:24" x14ac:dyDescent="0.25">
      <c r="A3889" t="s">
        <v>19382</v>
      </c>
      <c r="B3889" s="1">
        <v>44267.375520833331</v>
      </c>
      <c r="C3889" t="s">
        <v>25</v>
      </c>
      <c r="D3889" t="s">
        <v>17297</v>
      </c>
      <c r="E3889" s="2">
        <v>45291</v>
      </c>
      <c r="F3889" t="s">
        <v>27</v>
      </c>
      <c r="G3889">
        <v>114</v>
      </c>
      <c r="I3889" t="s">
        <v>74</v>
      </c>
      <c r="J3889" t="s">
        <v>84</v>
      </c>
      <c r="K3889" t="s">
        <v>54</v>
      </c>
      <c r="L3889" t="s">
        <v>3209</v>
      </c>
      <c r="M3889">
        <v>59</v>
      </c>
      <c r="N3889">
        <v>5.5</v>
      </c>
      <c r="O3889">
        <v>369203123</v>
      </c>
      <c r="P3889" t="s">
        <v>19383</v>
      </c>
      <c r="Q3889" t="s">
        <v>15993</v>
      </c>
      <c r="R3889" t="s">
        <v>19384</v>
      </c>
      <c r="S3889" t="s">
        <v>19385</v>
      </c>
      <c r="U3889">
        <v>47986640</v>
      </c>
      <c r="V3889" t="s">
        <v>651</v>
      </c>
      <c r="W3889" t="s">
        <v>86</v>
      </c>
      <c r="X3889" t="s">
        <v>9607</v>
      </c>
    </row>
    <row r="3890" spans="1:24" x14ac:dyDescent="0.25">
      <c r="A3890" t="s">
        <v>29033</v>
      </c>
      <c r="B3890" s="1">
        <v>44277.670868055553</v>
      </c>
      <c r="C3890" t="s">
        <v>25</v>
      </c>
      <c r="D3890" t="s">
        <v>28244</v>
      </c>
      <c r="E3890" s="2">
        <v>45291</v>
      </c>
      <c r="F3890" t="s">
        <v>27</v>
      </c>
      <c r="G3890">
        <v>147</v>
      </c>
      <c r="I3890" t="s">
        <v>74</v>
      </c>
      <c r="J3890" t="s">
        <v>84</v>
      </c>
      <c r="K3890" t="s">
        <v>39</v>
      </c>
      <c r="L3890" t="s">
        <v>3209</v>
      </c>
      <c r="M3890">
        <v>59</v>
      </c>
      <c r="N3890">
        <v>5.5</v>
      </c>
      <c r="O3890">
        <v>186695924</v>
      </c>
      <c r="P3890" t="s">
        <v>29034</v>
      </c>
      <c r="Q3890" t="s">
        <v>15993</v>
      </c>
      <c r="R3890" t="s">
        <v>29035</v>
      </c>
      <c r="S3890" t="s">
        <v>29036</v>
      </c>
      <c r="U3890">
        <v>33384187</v>
      </c>
      <c r="V3890" t="s">
        <v>3614</v>
      </c>
      <c r="W3890" t="s">
        <v>86</v>
      </c>
      <c r="X3890" t="s">
        <v>665</v>
      </c>
    </row>
    <row r="3891" spans="1:24" x14ac:dyDescent="0.25">
      <c r="A3891" t="s">
        <v>29037</v>
      </c>
      <c r="B3891" s="1">
        <v>44277.68949074074</v>
      </c>
      <c r="C3891" t="s">
        <v>25</v>
      </c>
      <c r="D3891" t="s">
        <v>28244</v>
      </c>
      <c r="E3891" s="2">
        <v>45291</v>
      </c>
      <c r="F3891" t="s">
        <v>27</v>
      </c>
      <c r="G3891">
        <v>160</v>
      </c>
      <c r="I3891" t="s">
        <v>74</v>
      </c>
      <c r="J3891" t="s">
        <v>84</v>
      </c>
      <c r="K3891" t="s">
        <v>30</v>
      </c>
      <c r="L3891">
        <v>365</v>
      </c>
      <c r="M3891">
        <v>65.099999999999994</v>
      </c>
      <c r="N3891">
        <v>6</v>
      </c>
      <c r="O3891" t="s">
        <v>29038</v>
      </c>
      <c r="P3891" t="s">
        <v>29039</v>
      </c>
      <c r="Q3891" t="s">
        <v>3308</v>
      </c>
      <c r="R3891" t="s">
        <v>29040</v>
      </c>
      <c r="S3891" t="s">
        <v>9609</v>
      </c>
      <c r="U3891">
        <v>33440759</v>
      </c>
      <c r="V3891" t="s">
        <v>3583</v>
      </c>
      <c r="W3891" t="s">
        <v>86</v>
      </c>
      <c r="X3891" t="s">
        <v>1595</v>
      </c>
    </row>
    <row r="3892" spans="1:24" x14ac:dyDescent="0.25">
      <c r="A3892" t="s">
        <v>29041</v>
      </c>
      <c r="B3892" s="1">
        <v>44277.703564814816</v>
      </c>
      <c r="C3892" t="s">
        <v>25</v>
      </c>
      <c r="D3892" t="s">
        <v>28244</v>
      </c>
      <c r="E3892" s="2">
        <v>45291</v>
      </c>
      <c r="F3892" t="s">
        <v>27</v>
      </c>
      <c r="G3892">
        <v>106</v>
      </c>
      <c r="I3892" t="s">
        <v>74</v>
      </c>
      <c r="J3892" t="s">
        <v>84</v>
      </c>
      <c r="K3892" t="s">
        <v>39</v>
      </c>
      <c r="L3892" t="s">
        <v>3209</v>
      </c>
      <c r="M3892">
        <v>59</v>
      </c>
      <c r="N3892">
        <v>4.5</v>
      </c>
      <c r="O3892">
        <v>369122508</v>
      </c>
      <c r="P3892" t="s">
        <v>29042</v>
      </c>
      <c r="Q3892" t="s">
        <v>3308</v>
      </c>
      <c r="R3892" t="s">
        <v>29043</v>
      </c>
      <c r="S3892" t="s">
        <v>29044</v>
      </c>
      <c r="U3892">
        <v>50555054</v>
      </c>
      <c r="V3892" t="s">
        <v>4400</v>
      </c>
      <c r="W3892" t="s">
        <v>86</v>
      </c>
    </row>
    <row r="3893" spans="1:24" x14ac:dyDescent="0.25">
      <c r="A3893" t="s">
        <v>29045</v>
      </c>
      <c r="B3893" s="1">
        <v>44278.230092592596</v>
      </c>
      <c r="C3893" t="s">
        <v>25</v>
      </c>
      <c r="D3893" t="s">
        <v>28244</v>
      </c>
      <c r="E3893" s="2">
        <v>45291</v>
      </c>
      <c r="F3893" t="s">
        <v>27</v>
      </c>
      <c r="G3893">
        <v>143</v>
      </c>
      <c r="I3893" t="s">
        <v>74</v>
      </c>
      <c r="J3893" t="s">
        <v>84</v>
      </c>
      <c r="K3893" t="s">
        <v>39</v>
      </c>
      <c r="L3893" t="s">
        <v>6857</v>
      </c>
      <c r="M3893">
        <v>72.2</v>
      </c>
      <c r="N3893">
        <v>6</v>
      </c>
      <c r="O3893">
        <v>369217681</v>
      </c>
      <c r="P3893" t="s">
        <v>29046</v>
      </c>
      <c r="Q3893" t="s">
        <v>18663</v>
      </c>
      <c r="R3893" t="s">
        <v>29047</v>
      </c>
      <c r="S3893" t="s">
        <v>29048</v>
      </c>
      <c r="T3893" t="s">
        <v>29049</v>
      </c>
      <c r="U3893">
        <v>45286216</v>
      </c>
      <c r="V3893" t="s">
        <v>3519</v>
      </c>
      <c r="W3893" t="s">
        <v>86</v>
      </c>
    </row>
    <row r="3894" spans="1:24" x14ac:dyDescent="0.25">
      <c r="A3894" t="s">
        <v>29050</v>
      </c>
      <c r="B3894" s="1">
        <v>44278.239386574074</v>
      </c>
      <c r="C3894" t="s">
        <v>25</v>
      </c>
      <c r="D3894" t="s">
        <v>28244</v>
      </c>
      <c r="E3894" s="2">
        <v>45291</v>
      </c>
      <c r="F3894" t="s">
        <v>27</v>
      </c>
      <c r="G3894">
        <v>144</v>
      </c>
      <c r="I3894" t="s">
        <v>74</v>
      </c>
      <c r="J3894" t="s">
        <v>84</v>
      </c>
      <c r="K3894" t="s">
        <v>39</v>
      </c>
      <c r="L3894" t="s">
        <v>6857</v>
      </c>
      <c r="M3894">
        <v>72.2</v>
      </c>
      <c r="N3894">
        <v>6</v>
      </c>
      <c r="O3894">
        <v>369224370</v>
      </c>
      <c r="P3894" t="s">
        <v>29051</v>
      </c>
      <c r="Q3894" t="s">
        <v>29052</v>
      </c>
      <c r="R3894" t="s">
        <v>29053</v>
      </c>
      <c r="S3894" t="s">
        <v>29054</v>
      </c>
      <c r="U3894">
        <v>31431370</v>
      </c>
      <c r="V3894" t="s">
        <v>3614</v>
      </c>
      <c r="W3894" t="s">
        <v>86</v>
      </c>
      <c r="X3894" t="s">
        <v>9425</v>
      </c>
    </row>
    <row r="3895" spans="1:24" x14ac:dyDescent="0.25">
      <c r="A3895" t="s">
        <v>29055</v>
      </c>
      <c r="B3895" s="1">
        <v>44278.249710648146</v>
      </c>
      <c r="C3895" t="s">
        <v>25</v>
      </c>
      <c r="D3895" t="s">
        <v>28244</v>
      </c>
      <c r="E3895" s="2">
        <v>45291</v>
      </c>
      <c r="F3895" t="s">
        <v>27</v>
      </c>
      <c r="G3895">
        <v>78</v>
      </c>
      <c r="I3895" t="s">
        <v>74</v>
      </c>
      <c r="J3895" t="s">
        <v>84</v>
      </c>
      <c r="K3895" t="s">
        <v>39</v>
      </c>
      <c r="L3895" t="s">
        <v>6857</v>
      </c>
      <c r="M3895">
        <v>72.2</v>
      </c>
      <c r="N3895">
        <v>6.5</v>
      </c>
      <c r="O3895">
        <v>369765038</v>
      </c>
      <c r="P3895" t="s">
        <v>29056</v>
      </c>
      <c r="Q3895" t="s">
        <v>3596</v>
      </c>
      <c r="R3895" t="s">
        <v>20448</v>
      </c>
      <c r="S3895" t="s">
        <v>18997</v>
      </c>
      <c r="T3895" t="s">
        <v>646</v>
      </c>
      <c r="U3895">
        <v>42189511</v>
      </c>
      <c r="V3895" t="s">
        <v>645</v>
      </c>
      <c r="W3895" t="s">
        <v>86</v>
      </c>
    </row>
    <row r="3896" spans="1:24" x14ac:dyDescent="0.25">
      <c r="A3896" t="s">
        <v>29057</v>
      </c>
      <c r="B3896" s="1">
        <v>44278.51357638889</v>
      </c>
      <c r="C3896" t="s">
        <v>25</v>
      </c>
      <c r="D3896" t="s">
        <v>28244</v>
      </c>
      <c r="E3896" s="2">
        <v>45291</v>
      </c>
      <c r="F3896" t="s">
        <v>27</v>
      </c>
      <c r="G3896">
        <v>112</v>
      </c>
      <c r="I3896" t="s">
        <v>74</v>
      </c>
      <c r="J3896" t="s">
        <v>84</v>
      </c>
      <c r="K3896" t="s">
        <v>39</v>
      </c>
      <c r="L3896" t="s">
        <v>6857</v>
      </c>
      <c r="M3896">
        <v>72.2</v>
      </c>
      <c r="N3896">
        <v>6</v>
      </c>
      <c r="O3896">
        <v>369815737</v>
      </c>
      <c r="P3896" t="s">
        <v>29058</v>
      </c>
      <c r="Q3896" t="s">
        <v>18419</v>
      </c>
      <c r="R3896" t="s">
        <v>29059</v>
      </c>
      <c r="S3896" t="s">
        <v>29060</v>
      </c>
      <c r="U3896">
        <v>46416556</v>
      </c>
      <c r="V3896" t="s">
        <v>46</v>
      </c>
      <c r="W3896" t="s">
        <v>47</v>
      </c>
      <c r="X3896" t="s">
        <v>108</v>
      </c>
    </row>
    <row r="3897" spans="1:24" x14ac:dyDescent="0.25">
      <c r="A3897" t="s">
        <v>29061</v>
      </c>
      <c r="B3897" s="1">
        <v>44278.524027777778</v>
      </c>
      <c r="C3897" t="s">
        <v>25</v>
      </c>
      <c r="D3897" t="s">
        <v>28244</v>
      </c>
      <c r="E3897" s="2">
        <v>45291</v>
      </c>
      <c r="F3897" t="s">
        <v>27</v>
      </c>
      <c r="G3897">
        <v>119</v>
      </c>
      <c r="I3897" t="s">
        <v>74</v>
      </c>
      <c r="J3897" t="s">
        <v>84</v>
      </c>
      <c r="K3897" t="s">
        <v>39</v>
      </c>
      <c r="L3897" t="s">
        <v>3210</v>
      </c>
      <c r="M3897">
        <v>59</v>
      </c>
      <c r="N3897">
        <v>4.5999999999999996</v>
      </c>
      <c r="O3897">
        <v>181797420</v>
      </c>
      <c r="P3897" t="s">
        <v>29062</v>
      </c>
      <c r="Q3897" t="s">
        <v>29063</v>
      </c>
      <c r="R3897" t="s">
        <v>29064</v>
      </c>
      <c r="S3897" t="s">
        <v>29065</v>
      </c>
      <c r="T3897" t="s">
        <v>29066</v>
      </c>
      <c r="U3897">
        <v>54759204</v>
      </c>
      <c r="V3897" t="s">
        <v>1745</v>
      </c>
      <c r="W3897" t="s">
        <v>86</v>
      </c>
    </row>
    <row r="3898" spans="1:24" x14ac:dyDescent="0.25">
      <c r="A3898" t="s">
        <v>29067</v>
      </c>
      <c r="B3898" s="1">
        <v>44278.532766203702</v>
      </c>
      <c r="C3898" t="s">
        <v>25</v>
      </c>
      <c r="D3898" t="s">
        <v>28244</v>
      </c>
      <c r="E3898" s="2">
        <v>45291</v>
      </c>
      <c r="F3898" t="s">
        <v>27</v>
      </c>
      <c r="G3898">
        <v>161</v>
      </c>
      <c r="I3898" t="s">
        <v>74</v>
      </c>
      <c r="J3898" t="s">
        <v>84</v>
      </c>
      <c r="K3898" t="s">
        <v>39</v>
      </c>
      <c r="L3898">
        <v>380</v>
      </c>
      <c r="M3898">
        <v>72.2</v>
      </c>
      <c r="N3898">
        <v>3.9</v>
      </c>
      <c r="O3898">
        <v>360501173</v>
      </c>
      <c r="R3898" t="s">
        <v>29068</v>
      </c>
      <c r="S3898" t="s">
        <v>29069</v>
      </c>
      <c r="U3898">
        <v>40490507</v>
      </c>
      <c r="V3898" t="s">
        <v>1748</v>
      </c>
      <c r="W3898" t="s">
        <v>86</v>
      </c>
      <c r="X3898" t="s">
        <v>302</v>
      </c>
    </row>
    <row r="3899" spans="1:24" x14ac:dyDescent="0.25">
      <c r="A3899" t="s">
        <v>29070</v>
      </c>
      <c r="B3899" s="1">
        <v>44278.540625000001</v>
      </c>
      <c r="C3899" t="s">
        <v>25</v>
      </c>
      <c r="D3899" t="s">
        <v>28244</v>
      </c>
      <c r="E3899" s="2">
        <v>45291</v>
      </c>
      <c r="F3899" t="s">
        <v>27</v>
      </c>
      <c r="G3899">
        <v>158</v>
      </c>
      <c r="I3899" t="s">
        <v>74</v>
      </c>
      <c r="J3899" t="s">
        <v>84</v>
      </c>
      <c r="K3899" t="s">
        <v>1319</v>
      </c>
      <c r="L3899" t="s">
        <v>14065</v>
      </c>
      <c r="M3899">
        <v>54.6</v>
      </c>
      <c r="N3899">
        <v>2.95</v>
      </c>
      <c r="O3899" t="s">
        <v>29071</v>
      </c>
      <c r="P3899" t="s">
        <v>29072</v>
      </c>
      <c r="Q3899" t="s">
        <v>15993</v>
      </c>
      <c r="R3899" t="s">
        <v>29073</v>
      </c>
      <c r="S3899" t="s">
        <v>20570</v>
      </c>
      <c r="U3899">
        <v>57494114</v>
      </c>
      <c r="V3899" t="s">
        <v>651</v>
      </c>
      <c r="W3899" t="s">
        <v>86</v>
      </c>
      <c r="X3899" t="s">
        <v>9607</v>
      </c>
    </row>
    <row r="3900" spans="1:24" x14ac:dyDescent="0.25">
      <c r="A3900" t="s">
        <v>29074</v>
      </c>
      <c r="B3900" s="1">
        <v>44278.556388888886</v>
      </c>
      <c r="C3900" t="s">
        <v>25</v>
      </c>
      <c r="D3900" t="s">
        <v>28244</v>
      </c>
      <c r="E3900" s="2">
        <v>45291</v>
      </c>
      <c r="F3900" t="s">
        <v>27</v>
      </c>
      <c r="G3900">
        <v>145</v>
      </c>
      <c r="I3900" t="s">
        <v>74</v>
      </c>
      <c r="J3900" t="s">
        <v>84</v>
      </c>
      <c r="K3900" t="s">
        <v>30</v>
      </c>
      <c r="L3900">
        <v>61</v>
      </c>
      <c r="M3900">
        <v>61.5</v>
      </c>
      <c r="N3900">
        <v>5</v>
      </c>
      <c r="O3900" t="s">
        <v>29075</v>
      </c>
      <c r="P3900" t="s">
        <v>29076</v>
      </c>
      <c r="Q3900" t="s">
        <v>17325</v>
      </c>
      <c r="R3900" t="s">
        <v>29077</v>
      </c>
      <c r="S3900" t="s">
        <v>29078</v>
      </c>
      <c r="T3900" t="s">
        <v>15627</v>
      </c>
      <c r="U3900">
        <v>32498962</v>
      </c>
      <c r="V3900" t="s">
        <v>651</v>
      </c>
      <c r="W3900" t="s">
        <v>86</v>
      </c>
    </row>
    <row r="3901" spans="1:24" x14ac:dyDescent="0.25">
      <c r="A3901" t="s">
        <v>29079</v>
      </c>
      <c r="B3901" s="1">
        <v>44278.593009259261</v>
      </c>
      <c r="C3901" t="s">
        <v>25</v>
      </c>
      <c r="D3901" t="s">
        <v>28244</v>
      </c>
      <c r="E3901" s="2">
        <v>45291</v>
      </c>
      <c r="F3901" t="s">
        <v>27</v>
      </c>
      <c r="G3901">
        <v>111</v>
      </c>
      <c r="I3901" t="s">
        <v>74</v>
      </c>
      <c r="J3901" t="s">
        <v>84</v>
      </c>
      <c r="K3901" t="s">
        <v>54</v>
      </c>
      <c r="L3901" t="s">
        <v>6857</v>
      </c>
      <c r="M3901">
        <v>72.2</v>
      </c>
      <c r="N3901">
        <v>6</v>
      </c>
      <c r="O3901">
        <v>369220698</v>
      </c>
      <c r="P3901" t="s">
        <v>29080</v>
      </c>
      <c r="Q3901" t="s">
        <v>15907</v>
      </c>
      <c r="R3901" t="s">
        <v>29081</v>
      </c>
      <c r="S3901" t="s">
        <v>29082</v>
      </c>
      <c r="U3901">
        <v>46832349</v>
      </c>
      <c r="V3901" t="s">
        <v>3519</v>
      </c>
      <c r="W3901" t="s">
        <v>86</v>
      </c>
      <c r="X3901" t="s">
        <v>526</v>
      </c>
    </row>
    <row r="3902" spans="1:24" x14ac:dyDescent="0.25">
      <c r="A3902" t="s">
        <v>19386</v>
      </c>
      <c r="B3902" s="1">
        <v>44279.373518518521</v>
      </c>
      <c r="C3902" t="s">
        <v>25</v>
      </c>
      <c r="D3902" t="s">
        <v>17297</v>
      </c>
      <c r="E3902" s="2">
        <v>45291</v>
      </c>
      <c r="F3902" t="s">
        <v>27</v>
      </c>
      <c r="G3902">
        <v>129</v>
      </c>
      <c r="I3902" t="s">
        <v>74</v>
      </c>
      <c r="J3902" t="s">
        <v>84</v>
      </c>
      <c r="K3902" t="s">
        <v>30</v>
      </c>
      <c r="L3902">
        <v>61</v>
      </c>
      <c r="M3902">
        <v>61.5</v>
      </c>
      <c r="N3902">
        <v>3.9</v>
      </c>
      <c r="O3902" t="s">
        <v>19387</v>
      </c>
      <c r="P3902" t="s">
        <v>19388</v>
      </c>
      <c r="Q3902" t="s">
        <v>1441</v>
      </c>
      <c r="R3902" t="s">
        <v>19389</v>
      </c>
      <c r="S3902" t="s">
        <v>19390</v>
      </c>
      <c r="U3902">
        <v>47027414</v>
      </c>
      <c r="V3902" t="s">
        <v>655</v>
      </c>
      <c r="W3902" t="s">
        <v>86</v>
      </c>
    </row>
    <row r="3903" spans="1:24" x14ac:dyDescent="0.25">
      <c r="A3903" t="s">
        <v>19391</v>
      </c>
      <c r="B3903" s="1">
        <v>44279.384756944448</v>
      </c>
      <c r="C3903" t="s">
        <v>25</v>
      </c>
      <c r="D3903" t="s">
        <v>17297</v>
      </c>
      <c r="E3903" s="2">
        <v>45291</v>
      </c>
      <c r="F3903" t="s">
        <v>27</v>
      </c>
      <c r="G3903">
        <v>124</v>
      </c>
      <c r="I3903" t="s">
        <v>74</v>
      </c>
      <c r="J3903" t="s">
        <v>84</v>
      </c>
      <c r="K3903" t="s">
        <v>39</v>
      </c>
      <c r="L3903" t="s">
        <v>6857</v>
      </c>
      <c r="M3903">
        <v>59</v>
      </c>
      <c r="N3903">
        <v>5.5</v>
      </c>
      <c r="O3903">
        <v>369220655</v>
      </c>
      <c r="P3903" t="s">
        <v>19392</v>
      </c>
      <c r="Q3903" t="s">
        <v>17325</v>
      </c>
      <c r="R3903" t="s">
        <v>19393</v>
      </c>
      <c r="S3903" t="s">
        <v>19394</v>
      </c>
      <c r="U3903">
        <v>57501988</v>
      </c>
      <c r="V3903" t="s">
        <v>1748</v>
      </c>
      <c r="W3903" t="s">
        <v>86</v>
      </c>
      <c r="X3903" t="s">
        <v>3604</v>
      </c>
    </row>
    <row r="3904" spans="1:24" x14ac:dyDescent="0.25">
      <c r="A3904" t="s">
        <v>19395</v>
      </c>
      <c r="B3904" s="1">
        <v>44279.397881944446</v>
      </c>
      <c r="C3904" t="s">
        <v>25</v>
      </c>
      <c r="D3904" t="s">
        <v>17297</v>
      </c>
      <c r="E3904" s="2">
        <v>45291</v>
      </c>
      <c r="F3904" t="s">
        <v>27</v>
      </c>
      <c r="G3904">
        <v>148</v>
      </c>
      <c r="I3904" t="s">
        <v>74</v>
      </c>
      <c r="J3904" t="s">
        <v>84</v>
      </c>
      <c r="K3904" t="s">
        <v>39</v>
      </c>
      <c r="L3904" t="s">
        <v>6857</v>
      </c>
      <c r="M3904">
        <v>72.2</v>
      </c>
      <c r="N3904">
        <v>6.5</v>
      </c>
      <c r="O3904">
        <v>369749048</v>
      </c>
      <c r="P3904" t="s">
        <v>19396</v>
      </c>
      <c r="Q3904" t="s">
        <v>3596</v>
      </c>
      <c r="R3904" t="s">
        <v>19397</v>
      </c>
      <c r="S3904" t="s">
        <v>18752</v>
      </c>
      <c r="U3904">
        <v>32695446</v>
      </c>
      <c r="V3904" t="s">
        <v>1745</v>
      </c>
      <c r="W3904" t="s">
        <v>86</v>
      </c>
      <c r="X3904" t="s">
        <v>219</v>
      </c>
    </row>
    <row r="3905" spans="1:24" x14ac:dyDescent="0.25">
      <c r="A3905" t="s">
        <v>19398</v>
      </c>
      <c r="B3905" s="1">
        <v>44279.518935185188</v>
      </c>
      <c r="C3905" t="s">
        <v>25</v>
      </c>
      <c r="D3905" t="s">
        <v>17297</v>
      </c>
      <c r="E3905" s="2">
        <v>45291</v>
      </c>
      <c r="F3905" t="s">
        <v>27</v>
      </c>
      <c r="G3905">
        <v>138</v>
      </c>
      <c r="I3905" t="s">
        <v>74</v>
      </c>
      <c r="J3905" t="s">
        <v>84</v>
      </c>
      <c r="K3905" t="s">
        <v>39</v>
      </c>
      <c r="L3905" t="s">
        <v>10394</v>
      </c>
      <c r="M3905">
        <v>91.1</v>
      </c>
      <c r="N3905">
        <v>5</v>
      </c>
      <c r="O3905">
        <v>185104349</v>
      </c>
      <c r="P3905" t="s">
        <v>19399</v>
      </c>
      <c r="Q3905" t="s">
        <v>19400</v>
      </c>
      <c r="R3905" t="s">
        <v>19401</v>
      </c>
      <c r="S3905" t="s">
        <v>19402</v>
      </c>
      <c r="U3905">
        <v>41009364</v>
      </c>
      <c r="V3905" t="s">
        <v>1745</v>
      </c>
      <c r="W3905" t="s">
        <v>86</v>
      </c>
    </row>
    <row r="3906" spans="1:24" x14ac:dyDescent="0.25">
      <c r="A3906" t="s">
        <v>19403</v>
      </c>
      <c r="B3906" s="1">
        <v>44279.528645833336</v>
      </c>
      <c r="C3906" t="s">
        <v>25</v>
      </c>
      <c r="D3906" t="s">
        <v>17297</v>
      </c>
      <c r="E3906" s="2">
        <v>45291</v>
      </c>
      <c r="F3906" t="s">
        <v>27</v>
      </c>
      <c r="G3906">
        <v>117</v>
      </c>
      <c r="I3906" t="s">
        <v>74</v>
      </c>
      <c r="J3906" t="s">
        <v>84</v>
      </c>
      <c r="K3906" t="s">
        <v>39</v>
      </c>
      <c r="L3906" t="s">
        <v>3209</v>
      </c>
      <c r="M3906">
        <v>59</v>
      </c>
      <c r="N3906">
        <v>4.4000000000000004</v>
      </c>
      <c r="O3906">
        <v>369827895</v>
      </c>
      <c r="P3906" t="s">
        <v>19404</v>
      </c>
      <c r="Q3906" t="s">
        <v>380</v>
      </c>
      <c r="R3906" t="s">
        <v>19405</v>
      </c>
      <c r="S3906" t="s">
        <v>19406</v>
      </c>
      <c r="U3906">
        <v>40867902</v>
      </c>
      <c r="V3906" t="s">
        <v>3528</v>
      </c>
      <c r="W3906" t="s">
        <v>86</v>
      </c>
      <c r="X3906" t="s">
        <v>11201</v>
      </c>
    </row>
    <row r="3907" spans="1:24" x14ac:dyDescent="0.25">
      <c r="A3907" t="s">
        <v>19407</v>
      </c>
      <c r="B3907" s="1">
        <v>44279.536076388889</v>
      </c>
      <c r="C3907" t="s">
        <v>25</v>
      </c>
      <c r="D3907" t="s">
        <v>17297</v>
      </c>
      <c r="E3907" s="2">
        <v>45291</v>
      </c>
      <c r="F3907" t="s">
        <v>27</v>
      </c>
      <c r="G3907">
        <v>175</v>
      </c>
      <c r="I3907" t="s">
        <v>74</v>
      </c>
      <c r="J3907" t="s">
        <v>84</v>
      </c>
      <c r="K3907" t="s">
        <v>54</v>
      </c>
      <c r="L3907" t="s">
        <v>6857</v>
      </c>
      <c r="M3907">
        <v>72.2</v>
      </c>
      <c r="N3907">
        <v>6</v>
      </c>
      <c r="O3907">
        <v>369764431</v>
      </c>
      <c r="P3907" t="s">
        <v>19408</v>
      </c>
      <c r="Q3907" t="s">
        <v>15624</v>
      </c>
      <c r="R3907" t="s">
        <v>19409</v>
      </c>
      <c r="S3907" t="s">
        <v>19410</v>
      </c>
      <c r="U3907">
        <v>57350277</v>
      </c>
      <c r="V3907" t="s">
        <v>3614</v>
      </c>
      <c r="W3907" t="s">
        <v>86</v>
      </c>
      <c r="X3907" t="s">
        <v>665</v>
      </c>
    </row>
    <row r="3908" spans="1:24" x14ac:dyDescent="0.25">
      <c r="A3908" t="s">
        <v>19411</v>
      </c>
      <c r="B3908" s="1">
        <v>44279.586030092592</v>
      </c>
      <c r="C3908" t="s">
        <v>25</v>
      </c>
      <c r="D3908" t="s">
        <v>17297</v>
      </c>
      <c r="E3908" s="2">
        <v>45291</v>
      </c>
      <c r="F3908" t="s">
        <v>27</v>
      </c>
      <c r="G3908">
        <v>103</v>
      </c>
      <c r="I3908" t="s">
        <v>74</v>
      </c>
      <c r="J3908" t="s">
        <v>84</v>
      </c>
      <c r="K3908" t="s">
        <v>30</v>
      </c>
      <c r="L3908">
        <v>61</v>
      </c>
      <c r="M3908">
        <v>61.5</v>
      </c>
      <c r="N3908">
        <v>3.9</v>
      </c>
      <c r="O3908" t="s">
        <v>19412</v>
      </c>
      <c r="P3908" t="s">
        <v>19413</v>
      </c>
      <c r="Q3908" t="s">
        <v>16357</v>
      </c>
      <c r="R3908" t="s">
        <v>19414</v>
      </c>
      <c r="S3908" t="s">
        <v>19415</v>
      </c>
      <c r="T3908" t="s">
        <v>16570</v>
      </c>
      <c r="U3908">
        <v>31534869</v>
      </c>
      <c r="V3908" t="s">
        <v>16364</v>
      </c>
      <c r="W3908" t="s">
        <v>102</v>
      </c>
    </row>
    <row r="3909" spans="1:24" x14ac:dyDescent="0.25">
      <c r="A3909" t="s">
        <v>19416</v>
      </c>
      <c r="B3909" s="1">
        <v>44279.592870370368</v>
      </c>
      <c r="C3909" t="s">
        <v>25</v>
      </c>
      <c r="D3909" t="s">
        <v>17297</v>
      </c>
      <c r="E3909" s="2">
        <v>45291</v>
      </c>
      <c r="F3909" t="s">
        <v>27</v>
      </c>
      <c r="G3909">
        <v>104</v>
      </c>
      <c r="I3909" t="s">
        <v>74</v>
      </c>
      <c r="J3909" t="s">
        <v>84</v>
      </c>
      <c r="K3909" t="s">
        <v>30</v>
      </c>
      <c r="L3909">
        <v>61</v>
      </c>
      <c r="M3909">
        <v>61.5</v>
      </c>
      <c r="N3909">
        <v>3.9</v>
      </c>
      <c r="O3909" t="s">
        <v>19417</v>
      </c>
      <c r="P3909" t="s">
        <v>19418</v>
      </c>
      <c r="Q3909" t="s">
        <v>3619</v>
      </c>
      <c r="R3909" t="s">
        <v>19414</v>
      </c>
      <c r="S3909" t="s">
        <v>19415</v>
      </c>
      <c r="T3909" t="s">
        <v>16570</v>
      </c>
      <c r="U3909">
        <v>31534869</v>
      </c>
      <c r="V3909" t="s">
        <v>16364</v>
      </c>
      <c r="W3909" t="s">
        <v>102</v>
      </c>
    </row>
    <row r="3910" spans="1:24" x14ac:dyDescent="0.25">
      <c r="A3910" t="s">
        <v>19473</v>
      </c>
      <c r="B3910" s="1">
        <v>44284.578738425924</v>
      </c>
      <c r="C3910" t="s">
        <v>25</v>
      </c>
      <c r="D3910" t="s">
        <v>17297</v>
      </c>
      <c r="E3910" s="2">
        <v>45291</v>
      </c>
      <c r="F3910" t="s">
        <v>27</v>
      </c>
      <c r="G3910">
        <v>167</v>
      </c>
      <c r="I3910" t="s">
        <v>74</v>
      </c>
      <c r="J3910" t="s">
        <v>84</v>
      </c>
      <c r="K3910" t="s">
        <v>39</v>
      </c>
      <c r="L3910" t="s">
        <v>3209</v>
      </c>
      <c r="M3910">
        <v>59</v>
      </c>
      <c r="N3910">
        <v>4.5</v>
      </c>
      <c r="O3910">
        <v>369814178</v>
      </c>
      <c r="P3910" t="s">
        <v>19474</v>
      </c>
      <c r="Q3910" t="s">
        <v>15720</v>
      </c>
      <c r="R3910" t="s">
        <v>19475</v>
      </c>
      <c r="S3910" t="s">
        <v>19476</v>
      </c>
      <c r="T3910" t="s">
        <v>19477</v>
      </c>
      <c r="U3910">
        <v>54560712</v>
      </c>
      <c r="V3910" t="s">
        <v>1745</v>
      </c>
      <c r="W3910" t="s">
        <v>86</v>
      </c>
    </row>
    <row r="3911" spans="1:24" x14ac:dyDescent="0.25">
      <c r="A3911" t="s">
        <v>19478</v>
      </c>
      <c r="B3911" s="1">
        <v>44284.587951388887</v>
      </c>
      <c r="C3911" t="s">
        <v>25</v>
      </c>
      <c r="D3911" t="s">
        <v>17297</v>
      </c>
      <c r="E3911" s="2">
        <v>45291</v>
      </c>
      <c r="F3911" t="s">
        <v>27</v>
      </c>
      <c r="G3911">
        <v>193</v>
      </c>
      <c r="I3911" t="s">
        <v>74</v>
      </c>
      <c r="J3911" t="s">
        <v>84</v>
      </c>
      <c r="K3911" t="s">
        <v>39</v>
      </c>
      <c r="L3911" t="s">
        <v>3209</v>
      </c>
      <c r="M3911">
        <v>59</v>
      </c>
      <c r="N3911">
        <v>4.5</v>
      </c>
      <c r="O3911">
        <v>186695733</v>
      </c>
      <c r="P3911" t="s">
        <v>19479</v>
      </c>
      <c r="Q3911" t="s">
        <v>3596</v>
      </c>
      <c r="R3911" t="s">
        <v>19480</v>
      </c>
      <c r="S3911" t="s">
        <v>19481</v>
      </c>
      <c r="U3911">
        <v>53362197</v>
      </c>
      <c r="V3911" t="s">
        <v>3583</v>
      </c>
      <c r="W3911" t="s">
        <v>86</v>
      </c>
      <c r="X3911" t="s">
        <v>4502</v>
      </c>
    </row>
    <row r="3912" spans="1:24" x14ac:dyDescent="0.25">
      <c r="A3912" t="s">
        <v>19482</v>
      </c>
      <c r="B3912" s="1">
        <v>44284.597557870373</v>
      </c>
      <c r="C3912" t="s">
        <v>25</v>
      </c>
      <c r="D3912" t="s">
        <v>17297</v>
      </c>
      <c r="E3912" s="2">
        <v>45291</v>
      </c>
      <c r="F3912" t="s">
        <v>27</v>
      </c>
      <c r="G3912">
        <v>188</v>
      </c>
      <c r="I3912" t="s">
        <v>74</v>
      </c>
      <c r="J3912" t="s">
        <v>84</v>
      </c>
      <c r="K3912" t="s">
        <v>54</v>
      </c>
      <c r="L3912" t="s">
        <v>6857</v>
      </c>
      <c r="M3912">
        <v>72.2</v>
      </c>
      <c r="N3912">
        <v>6</v>
      </c>
      <c r="O3912">
        <v>369331844</v>
      </c>
      <c r="P3912" t="s">
        <v>19483</v>
      </c>
      <c r="Q3912" t="s">
        <v>15993</v>
      </c>
      <c r="R3912" t="s">
        <v>19484</v>
      </c>
      <c r="S3912" t="s">
        <v>19485</v>
      </c>
      <c r="U3912">
        <v>47049292</v>
      </c>
      <c r="V3912" t="s">
        <v>651</v>
      </c>
      <c r="W3912" t="s">
        <v>86</v>
      </c>
      <c r="X3912" t="s">
        <v>15696</v>
      </c>
    </row>
    <row r="3913" spans="1:24" x14ac:dyDescent="0.25">
      <c r="A3913" t="s">
        <v>19486</v>
      </c>
      <c r="B3913" s="1">
        <v>44291.239976851852</v>
      </c>
      <c r="C3913" t="s">
        <v>25</v>
      </c>
      <c r="D3913" t="s">
        <v>17297</v>
      </c>
      <c r="E3913" s="2">
        <v>45291</v>
      </c>
      <c r="F3913" t="s">
        <v>27</v>
      </c>
      <c r="G3913">
        <v>178</v>
      </c>
      <c r="I3913" t="s">
        <v>74</v>
      </c>
      <c r="J3913" t="s">
        <v>84</v>
      </c>
      <c r="K3913" t="s">
        <v>39</v>
      </c>
      <c r="L3913" t="s">
        <v>424</v>
      </c>
      <c r="M3913">
        <v>72.2</v>
      </c>
      <c r="N3913">
        <v>5.3</v>
      </c>
      <c r="O3913">
        <v>9720120057</v>
      </c>
      <c r="R3913" t="s">
        <v>19487</v>
      </c>
      <c r="S3913" t="s">
        <v>19488</v>
      </c>
      <c r="U3913">
        <v>30550809</v>
      </c>
      <c r="V3913" t="s">
        <v>3614</v>
      </c>
      <c r="W3913" t="s">
        <v>86</v>
      </c>
      <c r="X3913" t="s">
        <v>19489</v>
      </c>
    </row>
    <row r="3914" spans="1:24" x14ac:dyDescent="0.25">
      <c r="A3914" t="s">
        <v>19490</v>
      </c>
      <c r="B3914" s="1">
        <v>44294.287199074075</v>
      </c>
      <c r="C3914" t="s">
        <v>25</v>
      </c>
      <c r="D3914" t="s">
        <v>17297</v>
      </c>
      <c r="E3914" s="2">
        <v>45291</v>
      </c>
      <c r="F3914" t="s">
        <v>27</v>
      </c>
      <c r="G3914">
        <v>207</v>
      </c>
      <c r="I3914" t="s">
        <v>74</v>
      </c>
      <c r="J3914" t="s">
        <v>84</v>
      </c>
      <c r="K3914" t="s">
        <v>39</v>
      </c>
      <c r="L3914">
        <v>382</v>
      </c>
      <c r="M3914">
        <v>72.2</v>
      </c>
      <c r="N3914">
        <v>6</v>
      </c>
      <c r="O3914">
        <v>369835824</v>
      </c>
      <c r="P3914" t="s">
        <v>19491</v>
      </c>
      <c r="Q3914" t="s">
        <v>18820</v>
      </c>
      <c r="R3914" t="s">
        <v>19492</v>
      </c>
      <c r="S3914" t="s">
        <v>19493</v>
      </c>
      <c r="U3914">
        <v>47949462</v>
      </c>
      <c r="V3914" t="s">
        <v>645</v>
      </c>
      <c r="W3914" t="s">
        <v>86</v>
      </c>
      <c r="X3914" t="s">
        <v>280</v>
      </c>
    </row>
    <row r="3915" spans="1:24" x14ac:dyDescent="0.25">
      <c r="A3915" t="s">
        <v>19494</v>
      </c>
      <c r="B3915" s="1">
        <v>44294.354745370372</v>
      </c>
      <c r="C3915" t="s">
        <v>25</v>
      </c>
      <c r="D3915" t="s">
        <v>17297</v>
      </c>
      <c r="E3915" s="2">
        <v>45291</v>
      </c>
      <c r="F3915" t="s">
        <v>27</v>
      </c>
      <c r="G3915">
        <v>202</v>
      </c>
      <c r="I3915" t="s">
        <v>74</v>
      </c>
      <c r="J3915" t="s">
        <v>84</v>
      </c>
      <c r="K3915" t="s">
        <v>3133</v>
      </c>
      <c r="L3915">
        <v>5800</v>
      </c>
      <c r="M3915">
        <v>45</v>
      </c>
      <c r="N3915">
        <v>3</v>
      </c>
      <c r="O3915" t="s">
        <v>19495</v>
      </c>
      <c r="P3915" t="s">
        <v>19496</v>
      </c>
      <c r="Q3915" t="s">
        <v>17325</v>
      </c>
      <c r="R3915" t="s">
        <v>19497</v>
      </c>
      <c r="S3915" t="s">
        <v>19498</v>
      </c>
      <c r="U3915">
        <v>31950628</v>
      </c>
      <c r="V3915" t="s">
        <v>3519</v>
      </c>
      <c r="W3915" t="s">
        <v>86</v>
      </c>
      <c r="X3915" t="s">
        <v>17702</v>
      </c>
    </row>
    <row r="3916" spans="1:24" x14ac:dyDescent="0.25">
      <c r="A3916" t="s">
        <v>19533</v>
      </c>
      <c r="B3916" s="1">
        <v>44294.813703703701</v>
      </c>
      <c r="C3916" t="s">
        <v>25</v>
      </c>
      <c r="D3916" t="s">
        <v>17297</v>
      </c>
      <c r="E3916" s="2">
        <v>45291</v>
      </c>
      <c r="F3916" t="s">
        <v>27</v>
      </c>
      <c r="G3916">
        <v>205</v>
      </c>
      <c r="I3916" t="s">
        <v>74</v>
      </c>
      <c r="J3916" t="s">
        <v>84</v>
      </c>
      <c r="K3916" t="s">
        <v>30</v>
      </c>
      <c r="L3916">
        <v>125</v>
      </c>
      <c r="M3916">
        <v>40</v>
      </c>
      <c r="N3916">
        <v>2</v>
      </c>
      <c r="O3916" t="s">
        <v>19534</v>
      </c>
      <c r="P3916" t="s">
        <v>19535</v>
      </c>
      <c r="Q3916" t="s">
        <v>19536</v>
      </c>
      <c r="R3916" t="s">
        <v>19537</v>
      </c>
      <c r="S3916" t="s">
        <v>19538</v>
      </c>
      <c r="U3916">
        <v>49931379</v>
      </c>
      <c r="V3916" t="s">
        <v>3201</v>
      </c>
      <c r="W3916" t="s">
        <v>77</v>
      </c>
      <c r="X3916" t="s">
        <v>249</v>
      </c>
    </row>
    <row r="3917" spans="1:24" x14ac:dyDescent="0.25">
      <c r="A3917" t="s">
        <v>19539</v>
      </c>
      <c r="B3917" s="1">
        <v>44300.423171296294</v>
      </c>
      <c r="C3917" t="s">
        <v>25</v>
      </c>
      <c r="D3917" t="s">
        <v>17297</v>
      </c>
      <c r="E3917" s="2">
        <v>45291</v>
      </c>
      <c r="F3917" t="s">
        <v>27</v>
      </c>
      <c r="G3917">
        <v>170</v>
      </c>
      <c r="I3917" t="s">
        <v>74</v>
      </c>
      <c r="J3917" t="s">
        <v>84</v>
      </c>
      <c r="K3917" t="s">
        <v>30</v>
      </c>
      <c r="L3917">
        <v>61</v>
      </c>
      <c r="M3917">
        <v>61.5</v>
      </c>
      <c r="N3917">
        <v>5</v>
      </c>
      <c r="O3917" t="s">
        <v>19540</v>
      </c>
      <c r="P3917" t="s">
        <v>19541</v>
      </c>
      <c r="Q3917" t="s">
        <v>15624</v>
      </c>
      <c r="R3917" t="s">
        <v>19542</v>
      </c>
      <c r="S3917" t="s">
        <v>19543</v>
      </c>
      <c r="U3917">
        <v>31605817</v>
      </c>
      <c r="V3917" t="s">
        <v>3614</v>
      </c>
      <c r="W3917" t="s">
        <v>86</v>
      </c>
      <c r="X3917" t="s">
        <v>15583</v>
      </c>
    </row>
    <row r="3918" spans="1:24" x14ac:dyDescent="0.25">
      <c r="A3918" t="s">
        <v>19621</v>
      </c>
      <c r="B3918" s="1">
        <v>44309.484074074076</v>
      </c>
      <c r="C3918" t="s">
        <v>25</v>
      </c>
      <c r="D3918" t="s">
        <v>17297</v>
      </c>
      <c r="E3918" s="2">
        <v>45291</v>
      </c>
      <c r="F3918" t="s">
        <v>27</v>
      </c>
      <c r="G3918">
        <v>73</v>
      </c>
      <c r="I3918" t="s">
        <v>74</v>
      </c>
      <c r="J3918" t="s">
        <v>84</v>
      </c>
      <c r="K3918" t="s">
        <v>30</v>
      </c>
      <c r="L3918">
        <v>61</v>
      </c>
      <c r="M3918">
        <v>61.5</v>
      </c>
      <c r="N3918">
        <v>5</v>
      </c>
      <c r="O3918" t="s">
        <v>19622</v>
      </c>
      <c r="R3918" t="s">
        <v>19623</v>
      </c>
      <c r="S3918" t="s">
        <v>19624</v>
      </c>
      <c r="T3918" t="s">
        <v>19625</v>
      </c>
      <c r="U3918">
        <v>49003366</v>
      </c>
      <c r="V3918" t="s">
        <v>1745</v>
      </c>
      <c r="W3918" t="s">
        <v>86</v>
      </c>
    </row>
    <row r="3919" spans="1:24" x14ac:dyDescent="0.25">
      <c r="A3919" t="s">
        <v>19626</v>
      </c>
      <c r="B3919" s="1">
        <v>44309.600104166668</v>
      </c>
      <c r="C3919" t="s">
        <v>25</v>
      </c>
      <c r="D3919" t="s">
        <v>17297</v>
      </c>
      <c r="E3919" s="2">
        <v>45291</v>
      </c>
      <c r="F3919" t="s">
        <v>27</v>
      </c>
      <c r="G3919">
        <v>57</v>
      </c>
      <c r="I3919" t="s">
        <v>74</v>
      </c>
      <c r="J3919" t="s">
        <v>84</v>
      </c>
      <c r="K3919" t="s">
        <v>39</v>
      </c>
      <c r="L3919" t="s">
        <v>6857</v>
      </c>
      <c r="M3919">
        <v>72.2</v>
      </c>
      <c r="N3919">
        <v>5.3</v>
      </c>
      <c r="O3919">
        <v>369764911</v>
      </c>
      <c r="P3919" t="s">
        <v>19627</v>
      </c>
      <c r="Q3919" t="s">
        <v>3308</v>
      </c>
      <c r="R3919" t="s">
        <v>19628</v>
      </c>
      <c r="S3919" t="s">
        <v>19629</v>
      </c>
      <c r="U3919">
        <v>40869696</v>
      </c>
      <c r="V3919" t="s">
        <v>650</v>
      </c>
      <c r="W3919" t="s">
        <v>86</v>
      </c>
      <c r="X3919" t="s">
        <v>689</v>
      </c>
    </row>
    <row r="3920" spans="1:24" x14ac:dyDescent="0.25">
      <c r="A3920" t="s">
        <v>19630</v>
      </c>
      <c r="B3920" s="1">
        <v>44312.333379629628</v>
      </c>
      <c r="C3920" t="s">
        <v>25</v>
      </c>
      <c r="D3920" t="s">
        <v>17297</v>
      </c>
      <c r="E3920" s="2">
        <v>45291</v>
      </c>
      <c r="F3920" t="s">
        <v>27</v>
      </c>
      <c r="G3920">
        <v>151</v>
      </c>
      <c r="I3920" t="s">
        <v>74</v>
      </c>
      <c r="J3920" t="s">
        <v>84</v>
      </c>
      <c r="K3920" t="s">
        <v>39</v>
      </c>
      <c r="L3920" t="s">
        <v>3209</v>
      </c>
      <c r="M3920">
        <v>59</v>
      </c>
      <c r="N3920">
        <v>4.5</v>
      </c>
      <c r="O3920">
        <v>369827906</v>
      </c>
      <c r="P3920" t="s">
        <v>19631</v>
      </c>
      <c r="Q3920" t="s">
        <v>3308</v>
      </c>
      <c r="R3920" t="s">
        <v>19632</v>
      </c>
      <c r="S3920" t="s">
        <v>19633</v>
      </c>
      <c r="U3920">
        <v>32705226</v>
      </c>
      <c r="V3920" t="s">
        <v>85</v>
      </c>
      <c r="W3920" t="s">
        <v>86</v>
      </c>
    </row>
    <row r="3921" spans="1:24" x14ac:dyDescent="0.25">
      <c r="A3921" t="s">
        <v>19634</v>
      </c>
      <c r="B3921" s="1">
        <v>44312.389745370368</v>
      </c>
      <c r="C3921" t="s">
        <v>25</v>
      </c>
      <c r="D3921" t="s">
        <v>17297</v>
      </c>
      <c r="E3921" s="2">
        <v>45291</v>
      </c>
      <c r="F3921" t="s">
        <v>27</v>
      </c>
      <c r="G3921">
        <v>311</v>
      </c>
      <c r="I3921" t="s">
        <v>74</v>
      </c>
      <c r="J3921" t="s">
        <v>84</v>
      </c>
      <c r="K3921" t="s">
        <v>30</v>
      </c>
      <c r="L3921">
        <v>365</v>
      </c>
      <c r="M3921">
        <v>65.099999999999994</v>
      </c>
      <c r="N3921">
        <v>4.5999999999999996</v>
      </c>
      <c r="O3921" t="s">
        <v>19635</v>
      </c>
      <c r="R3921" t="s">
        <v>19636</v>
      </c>
      <c r="S3921" t="s">
        <v>19637</v>
      </c>
      <c r="U3921">
        <v>56269858</v>
      </c>
      <c r="V3921" t="s">
        <v>85</v>
      </c>
      <c r="W3921" t="s">
        <v>86</v>
      </c>
      <c r="X3921" t="s">
        <v>4497</v>
      </c>
    </row>
    <row r="3922" spans="1:24" x14ac:dyDescent="0.25">
      <c r="A3922" t="s">
        <v>19705</v>
      </c>
      <c r="B3922" s="1">
        <v>44323.322754629633</v>
      </c>
      <c r="C3922" t="s">
        <v>25</v>
      </c>
      <c r="D3922" t="s">
        <v>17297</v>
      </c>
      <c r="E3922" s="2">
        <v>45291</v>
      </c>
      <c r="F3922" t="s">
        <v>27</v>
      </c>
      <c r="G3922">
        <v>206</v>
      </c>
      <c r="I3922" t="s">
        <v>74</v>
      </c>
      <c r="J3922" t="s">
        <v>84</v>
      </c>
      <c r="K3922" t="s">
        <v>39</v>
      </c>
      <c r="L3922" t="s">
        <v>3209</v>
      </c>
      <c r="M3922">
        <v>59</v>
      </c>
      <c r="N3922">
        <v>4.4000000000000004</v>
      </c>
      <c r="O3922">
        <v>369501624</v>
      </c>
      <c r="P3922" t="s">
        <v>19706</v>
      </c>
      <c r="Q3922" t="s">
        <v>15993</v>
      </c>
      <c r="R3922" t="s">
        <v>19707</v>
      </c>
      <c r="S3922" t="s">
        <v>19708</v>
      </c>
      <c r="U3922">
        <v>48008483</v>
      </c>
      <c r="V3922" t="s">
        <v>3614</v>
      </c>
      <c r="W3922" t="s">
        <v>86</v>
      </c>
      <c r="X3922" t="s">
        <v>3700</v>
      </c>
    </row>
    <row r="3923" spans="1:24" x14ac:dyDescent="0.25">
      <c r="A3923" t="s">
        <v>19709</v>
      </c>
      <c r="B3923" s="1">
        <v>44323.33489583333</v>
      </c>
      <c r="C3923" t="s">
        <v>25</v>
      </c>
      <c r="D3923" t="s">
        <v>17297</v>
      </c>
      <c r="E3923" s="2">
        <v>45291</v>
      </c>
      <c r="F3923" t="s">
        <v>27</v>
      </c>
      <c r="G3923">
        <v>213</v>
      </c>
      <c r="I3923" t="s">
        <v>74</v>
      </c>
      <c r="J3923" t="s">
        <v>84</v>
      </c>
      <c r="K3923" t="s">
        <v>54</v>
      </c>
      <c r="L3923" t="s">
        <v>3209</v>
      </c>
      <c r="M3923">
        <v>59</v>
      </c>
      <c r="N3923">
        <v>4.4000000000000004</v>
      </c>
      <c r="O3923">
        <v>278058137</v>
      </c>
      <c r="R3923" t="s">
        <v>19710</v>
      </c>
      <c r="S3923" t="s">
        <v>19711</v>
      </c>
      <c r="U3923">
        <v>51148553</v>
      </c>
      <c r="V3923" t="s">
        <v>85</v>
      </c>
      <c r="W3923" t="s">
        <v>86</v>
      </c>
      <c r="X3923" t="s">
        <v>253</v>
      </c>
    </row>
    <row r="3924" spans="1:24" x14ac:dyDescent="0.25">
      <c r="A3924" t="s">
        <v>19712</v>
      </c>
      <c r="B3924" s="1">
        <v>44323.385798611111</v>
      </c>
      <c r="C3924" t="s">
        <v>25</v>
      </c>
      <c r="D3924" t="s">
        <v>17297</v>
      </c>
      <c r="E3924" s="2">
        <v>45291</v>
      </c>
      <c r="F3924" t="s">
        <v>27</v>
      </c>
      <c r="G3924">
        <v>208</v>
      </c>
      <c r="I3924" t="s">
        <v>74</v>
      </c>
      <c r="J3924" t="s">
        <v>84</v>
      </c>
      <c r="K3924" t="s">
        <v>39</v>
      </c>
      <c r="L3924" t="s">
        <v>424</v>
      </c>
      <c r="M3924">
        <v>72.2</v>
      </c>
      <c r="N3924">
        <v>5.3</v>
      </c>
      <c r="O3924" t="s">
        <v>19713</v>
      </c>
      <c r="R3924" t="s">
        <v>19714</v>
      </c>
      <c r="S3924" t="s">
        <v>19715</v>
      </c>
      <c r="U3924">
        <v>57106441</v>
      </c>
      <c r="V3924" t="s">
        <v>650</v>
      </c>
      <c r="W3924" t="s">
        <v>86</v>
      </c>
      <c r="X3924" t="s">
        <v>19716</v>
      </c>
    </row>
    <row r="3925" spans="1:24" x14ac:dyDescent="0.25">
      <c r="A3925" t="s">
        <v>19717</v>
      </c>
      <c r="B3925" s="1">
        <v>44323.391250000001</v>
      </c>
      <c r="C3925" t="s">
        <v>25</v>
      </c>
      <c r="D3925" t="s">
        <v>17297</v>
      </c>
      <c r="E3925" s="2">
        <v>45291</v>
      </c>
      <c r="F3925" t="s">
        <v>27</v>
      </c>
      <c r="G3925">
        <v>209</v>
      </c>
      <c r="I3925" t="s">
        <v>74</v>
      </c>
      <c r="J3925" t="s">
        <v>84</v>
      </c>
      <c r="K3925" t="s">
        <v>39</v>
      </c>
      <c r="L3925" t="s">
        <v>3335</v>
      </c>
      <c r="M3925">
        <v>45.4</v>
      </c>
      <c r="N3925">
        <v>3</v>
      </c>
      <c r="O3925" t="s">
        <v>19718</v>
      </c>
      <c r="R3925" t="s">
        <v>19714</v>
      </c>
      <c r="S3925" t="s">
        <v>19715</v>
      </c>
      <c r="U3925">
        <v>57106441</v>
      </c>
      <c r="V3925" t="s">
        <v>650</v>
      </c>
      <c r="W3925" t="s">
        <v>86</v>
      </c>
      <c r="X3925" t="s">
        <v>19716</v>
      </c>
    </row>
    <row r="3926" spans="1:24" x14ac:dyDescent="0.25">
      <c r="A3926" t="s">
        <v>19719</v>
      </c>
      <c r="B3926" s="1">
        <v>44323.421365740738</v>
      </c>
      <c r="C3926" t="s">
        <v>25</v>
      </c>
      <c r="D3926" t="s">
        <v>17297</v>
      </c>
      <c r="E3926" s="2">
        <v>45291</v>
      </c>
      <c r="F3926" t="s">
        <v>27</v>
      </c>
      <c r="G3926">
        <v>214</v>
      </c>
      <c r="I3926" t="s">
        <v>74</v>
      </c>
      <c r="J3926" t="s">
        <v>84</v>
      </c>
      <c r="K3926" t="s">
        <v>39</v>
      </c>
      <c r="L3926" t="s">
        <v>19720</v>
      </c>
      <c r="M3926">
        <v>30</v>
      </c>
      <c r="N3926">
        <v>1.8</v>
      </c>
      <c r="O3926">
        <v>804638678</v>
      </c>
      <c r="R3926" t="s">
        <v>19721</v>
      </c>
      <c r="S3926" t="s">
        <v>19711</v>
      </c>
      <c r="U3926">
        <v>51148553</v>
      </c>
      <c r="V3926" t="s">
        <v>85</v>
      </c>
      <c r="W3926" t="s">
        <v>86</v>
      </c>
      <c r="X3926" t="s">
        <v>253</v>
      </c>
    </row>
    <row r="3927" spans="1:24" x14ac:dyDescent="0.25">
      <c r="A3927" t="s">
        <v>19722</v>
      </c>
      <c r="B3927" s="1">
        <v>44327.429618055554</v>
      </c>
      <c r="C3927" t="s">
        <v>25</v>
      </c>
      <c r="D3927" t="s">
        <v>17297</v>
      </c>
      <c r="E3927" s="2">
        <v>45291</v>
      </c>
      <c r="F3927" t="s">
        <v>27</v>
      </c>
      <c r="G3927">
        <v>245</v>
      </c>
      <c r="I3927" t="s">
        <v>74</v>
      </c>
      <c r="J3927" t="s">
        <v>84</v>
      </c>
      <c r="K3927" t="s">
        <v>39</v>
      </c>
      <c r="L3927" t="s">
        <v>6857</v>
      </c>
      <c r="M3927">
        <v>72.2</v>
      </c>
      <c r="N3927">
        <v>5.3</v>
      </c>
      <c r="O3927">
        <v>369990631</v>
      </c>
      <c r="P3927" t="s">
        <v>19723</v>
      </c>
      <c r="Q3927" t="s">
        <v>19724</v>
      </c>
      <c r="R3927" t="s">
        <v>19725</v>
      </c>
      <c r="S3927" t="s">
        <v>19726</v>
      </c>
      <c r="U3927">
        <v>53033999</v>
      </c>
      <c r="V3927" t="s">
        <v>650</v>
      </c>
      <c r="W3927" t="s">
        <v>86</v>
      </c>
      <c r="X3927" t="s">
        <v>19727</v>
      </c>
    </row>
    <row r="3928" spans="1:24" x14ac:dyDescent="0.25">
      <c r="A3928" t="s">
        <v>19728</v>
      </c>
      <c r="B3928" s="1">
        <v>44327.437384259261</v>
      </c>
      <c r="C3928" t="s">
        <v>25</v>
      </c>
      <c r="D3928" t="s">
        <v>17297</v>
      </c>
      <c r="E3928" s="2">
        <v>45291</v>
      </c>
      <c r="F3928" t="s">
        <v>27</v>
      </c>
      <c r="G3928">
        <v>247</v>
      </c>
      <c r="I3928" t="s">
        <v>74</v>
      </c>
      <c r="J3928" t="s">
        <v>84</v>
      </c>
      <c r="K3928" t="s">
        <v>39</v>
      </c>
      <c r="L3928" t="s">
        <v>3209</v>
      </c>
      <c r="M3928">
        <v>59</v>
      </c>
      <c r="N3928">
        <v>5.5</v>
      </c>
      <c r="O3928">
        <v>369122071</v>
      </c>
      <c r="P3928" t="s">
        <v>19729</v>
      </c>
      <c r="Q3928" t="s">
        <v>15993</v>
      </c>
      <c r="R3928" t="s">
        <v>19730</v>
      </c>
      <c r="S3928" t="s">
        <v>19731</v>
      </c>
      <c r="U3928">
        <v>31907125</v>
      </c>
      <c r="V3928" t="s">
        <v>3519</v>
      </c>
      <c r="W3928" t="s">
        <v>86</v>
      </c>
      <c r="X3928" t="s">
        <v>3616</v>
      </c>
    </row>
    <row r="3929" spans="1:24" x14ac:dyDescent="0.25">
      <c r="A3929" t="s">
        <v>19732</v>
      </c>
      <c r="B3929" s="1">
        <v>44327.44767361111</v>
      </c>
      <c r="C3929" t="s">
        <v>25</v>
      </c>
      <c r="D3929" t="s">
        <v>17297</v>
      </c>
      <c r="E3929" s="2">
        <v>45291</v>
      </c>
      <c r="F3929" t="s">
        <v>27</v>
      </c>
      <c r="G3929">
        <v>242</v>
      </c>
      <c r="I3929" t="s">
        <v>74</v>
      </c>
      <c r="J3929" t="s">
        <v>84</v>
      </c>
      <c r="K3929" t="s">
        <v>39</v>
      </c>
      <c r="L3929" t="s">
        <v>7416</v>
      </c>
      <c r="M3929">
        <v>91.1</v>
      </c>
      <c r="N3929">
        <v>5.4</v>
      </c>
      <c r="O3929">
        <v>187417519</v>
      </c>
      <c r="P3929" t="s">
        <v>19733</v>
      </c>
      <c r="Q3929" t="s">
        <v>14959</v>
      </c>
      <c r="R3929" t="s">
        <v>19734</v>
      </c>
      <c r="S3929" t="s">
        <v>12526</v>
      </c>
      <c r="U3929">
        <v>48427794</v>
      </c>
      <c r="V3929" t="s">
        <v>47</v>
      </c>
      <c r="W3929" t="s">
        <v>47</v>
      </c>
    </row>
    <row r="3930" spans="1:24" x14ac:dyDescent="0.25">
      <c r="A3930" t="s">
        <v>19735</v>
      </c>
      <c r="B3930" s="1">
        <v>44327.484953703701</v>
      </c>
      <c r="C3930" t="s">
        <v>25</v>
      </c>
      <c r="D3930" t="s">
        <v>17297</v>
      </c>
      <c r="E3930" s="2">
        <v>45291</v>
      </c>
      <c r="F3930" t="s">
        <v>27</v>
      </c>
      <c r="G3930">
        <v>222</v>
      </c>
      <c r="I3930" t="s">
        <v>74</v>
      </c>
      <c r="J3930" t="s">
        <v>84</v>
      </c>
      <c r="K3930" t="s">
        <v>39</v>
      </c>
      <c r="L3930" t="s">
        <v>3335</v>
      </c>
      <c r="M3930">
        <v>45.4</v>
      </c>
      <c r="N3930">
        <v>3.1</v>
      </c>
      <c r="O3930">
        <v>823420656</v>
      </c>
      <c r="P3930" t="s">
        <v>19736</v>
      </c>
      <c r="Q3930" t="s">
        <v>3308</v>
      </c>
      <c r="R3930" t="s">
        <v>19737</v>
      </c>
      <c r="S3930" t="s">
        <v>19738</v>
      </c>
      <c r="U3930">
        <v>58051359</v>
      </c>
      <c r="V3930" t="s">
        <v>4400</v>
      </c>
      <c r="W3930" t="s">
        <v>86</v>
      </c>
      <c r="X3930" t="s">
        <v>304</v>
      </c>
    </row>
    <row r="3931" spans="1:24" x14ac:dyDescent="0.25">
      <c r="A3931" t="s">
        <v>19739</v>
      </c>
      <c r="B3931" s="1">
        <v>44327.49726851852</v>
      </c>
      <c r="C3931" t="s">
        <v>25</v>
      </c>
      <c r="D3931" t="s">
        <v>17297</v>
      </c>
      <c r="E3931" s="2">
        <v>45291</v>
      </c>
      <c r="F3931" t="s">
        <v>27</v>
      </c>
      <c r="G3931">
        <v>226</v>
      </c>
      <c r="I3931" t="s">
        <v>74</v>
      </c>
      <c r="J3931" t="s">
        <v>84</v>
      </c>
      <c r="K3931" t="s">
        <v>39</v>
      </c>
      <c r="L3931" t="s">
        <v>6857</v>
      </c>
      <c r="M3931">
        <v>72.2</v>
      </c>
      <c r="N3931">
        <v>5.3</v>
      </c>
      <c r="O3931">
        <v>369224393</v>
      </c>
      <c r="P3931" t="s">
        <v>19740</v>
      </c>
      <c r="Q3931" t="s">
        <v>15993</v>
      </c>
      <c r="R3931" t="s">
        <v>19741</v>
      </c>
      <c r="S3931" t="s">
        <v>19742</v>
      </c>
      <c r="U3931">
        <v>42517121</v>
      </c>
      <c r="V3931" t="s">
        <v>3519</v>
      </c>
      <c r="W3931" t="s">
        <v>86</v>
      </c>
      <c r="X3931" t="s">
        <v>4389</v>
      </c>
    </row>
    <row r="3932" spans="1:24" x14ac:dyDescent="0.25">
      <c r="A3932" t="s">
        <v>19743</v>
      </c>
      <c r="B3932" s="1">
        <v>44327.507210648146</v>
      </c>
      <c r="C3932" t="s">
        <v>25</v>
      </c>
      <c r="D3932" t="s">
        <v>17297</v>
      </c>
      <c r="E3932" s="2">
        <v>45291</v>
      </c>
      <c r="F3932" t="s">
        <v>27</v>
      </c>
      <c r="G3932">
        <v>231</v>
      </c>
      <c r="I3932" t="s">
        <v>74</v>
      </c>
      <c r="J3932" t="s">
        <v>84</v>
      </c>
      <c r="K3932" t="s">
        <v>30</v>
      </c>
      <c r="L3932">
        <v>365</v>
      </c>
      <c r="M3932">
        <v>61.5</v>
      </c>
      <c r="N3932">
        <v>4.5999999999999996</v>
      </c>
      <c r="O3932" t="s">
        <v>19744</v>
      </c>
      <c r="P3932" t="s">
        <v>19745</v>
      </c>
      <c r="Q3932" t="s">
        <v>14954</v>
      </c>
      <c r="R3932" t="s">
        <v>19746</v>
      </c>
      <c r="S3932" t="s">
        <v>19747</v>
      </c>
      <c r="U3932">
        <v>58835033</v>
      </c>
      <c r="V3932" t="s">
        <v>85</v>
      </c>
      <c r="W3932" t="s">
        <v>86</v>
      </c>
      <c r="X3932" t="s">
        <v>3611</v>
      </c>
    </row>
    <row r="3933" spans="1:24" x14ac:dyDescent="0.25">
      <c r="A3933" t="s">
        <v>19748</v>
      </c>
      <c r="B3933" s="1">
        <v>44327.521273148152</v>
      </c>
      <c r="C3933" t="s">
        <v>25</v>
      </c>
      <c r="D3933" t="s">
        <v>17297</v>
      </c>
      <c r="E3933" s="2">
        <v>45291</v>
      </c>
      <c r="F3933" t="s">
        <v>27</v>
      </c>
      <c r="G3933">
        <v>225</v>
      </c>
      <c r="I3933" t="s">
        <v>74</v>
      </c>
      <c r="J3933" t="s">
        <v>84</v>
      </c>
      <c r="K3933" t="s">
        <v>57</v>
      </c>
      <c r="L3933" t="s">
        <v>6857</v>
      </c>
      <c r="M3933">
        <v>72.2</v>
      </c>
      <c r="N3933">
        <v>5.3</v>
      </c>
      <c r="O3933">
        <v>368786116</v>
      </c>
      <c r="P3933" t="s">
        <v>19749</v>
      </c>
      <c r="Q3933" t="s">
        <v>3095</v>
      </c>
      <c r="R3933" t="s">
        <v>19750</v>
      </c>
      <c r="S3933" t="s">
        <v>19751</v>
      </c>
      <c r="U3933">
        <v>57747553</v>
      </c>
      <c r="V3933" t="s">
        <v>650</v>
      </c>
      <c r="W3933" t="s">
        <v>86</v>
      </c>
      <c r="X3933" t="s">
        <v>3609</v>
      </c>
    </row>
    <row r="3934" spans="1:24" x14ac:dyDescent="0.25">
      <c r="A3934" t="s">
        <v>19752</v>
      </c>
      <c r="B3934" s="1">
        <v>44327.527060185188</v>
      </c>
      <c r="C3934" t="s">
        <v>25</v>
      </c>
      <c r="D3934" t="s">
        <v>17297</v>
      </c>
      <c r="E3934" s="2">
        <v>45291</v>
      </c>
      <c r="F3934" t="s">
        <v>27</v>
      </c>
      <c r="G3934">
        <v>257</v>
      </c>
      <c r="I3934" t="s">
        <v>74</v>
      </c>
      <c r="J3934" t="s">
        <v>84</v>
      </c>
      <c r="K3934" t="s">
        <v>30</v>
      </c>
      <c r="L3934">
        <v>61</v>
      </c>
      <c r="M3934">
        <v>61.5</v>
      </c>
      <c r="N3934">
        <v>3.9</v>
      </c>
      <c r="O3934" t="s">
        <v>19753</v>
      </c>
      <c r="P3934" t="s">
        <v>19754</v>
      </c>
      <c r="Q3934" t="s">
        <v>15624</v>
      </c>
      <c r="R3934" t="s">
        <v>19755</v>
      </c>
      <c r="S3934" t="s">
        <v>19756</v>
      </c>
      <c r="U3934">
        <v>31080937</v>
      </c>
      <c r="V3934" t="s">
        <v>3186</v>
      </c>
      <c r="W3934" t="s">
        <v>86</v>
      </c>
      <c r="X3934" t="s">
        <v>9408</v>
      </c>
    </row>
    <row r="3935" spans="1:24" x14ac:dyDescent="0.25">
      <c r="A3935" t="s">
        <v>19757</v>
      </c>
      <c r="B3935" s="1">
        <v>44327.529108796298</v>
      </c>
      <c r="C3935" t="s">
        <v>25</v>
      </c>
      <c r="D3935" t="s">
        <v>17297</v>
      </c>
      <c r="E3935" s="2">
        <v>45291</v>
      </c>
      <c r="F3935" t="s">
        <v>27</v>
      </c>
      <c r="G3935">
        <v>217</v>
      </c>
      <c r="I3935" t="s">
        <v>74</v>
      </c>
      <c r="J3935" t="s">
        <v>84</v>
      </c>
      <c r="K3935" t="s">
        <v>39</v>
      </c>
      <c r="L3935" t="s">
        <v>10394</v>
      </c>
      <c r="M3935">
        <v>91.6</v>
      </c>
      <c r="N3935">
        <v>6.5</v>
      </c>
      <c r="O3935">
        <v>187351541</v>
      </c>
      <c r="P3935" t="s">
        <v>19758</v>
      </c>
      <c r="Q3935" t="s">
        <v>901</v>
      </c>
      <c r="R3935" t="s">
        <v>19759</v>
      </c>
      <c r="S3935" t="s">
        <v>19760</v>
      </c>
      <c r="U3935">
        <v>56356757</v>
      </c>
      <c r="V3935" t="s">
        <v>85</v>
      </c>
      <c r="W3935" t="s">
        <v>86</v>
      </c>
      <c r="X3935" t="s">
        <v>253</v>
      </c>
    </row>
    <row r="3936" spans="1:24" x14ac:dyDescent="0.25">
      <c r="A3936" t="s">
        <v>19761</v>
      </c>
      <c r="B3936" s="1">
        <v>44327.532800925925</v>
      </c>
      <c r="C3936" t="s">
        <v>25</v>
      </c>
      <c r="D3936" t="s">
        <v>17297</v>
      </c>
      <c r="E3936" s="2">
        <v>45291</v>
      </c>
      <c r="F3936" t="s">
        <v>27</v>
      </c>
      <c r="G3936">
        <v>259</v>
      </c>
      <c r="I3936" t="s">
        <v>74</v>
      </c>
      <c r="J3936" t="s">
        <v>84</v>
      </c>
      <c r="K3936" t="s">
        <v>54</v>
      </c>
      <c r="L3936" t="s">
        <v>10394</v>
      </c>
      <c r="M3936">
        <v>84.9</v>
      </c>
      <c r="N3936">
        <v>7</v>
      </c>
      <c r="O3936">
        <v>187351545</v>
      </c>
      <c r="P3936" t="s">
        <v>19762</v>
      </c>
      <c r="Q3936" t="s">
        <v>14954</v>
      </c>
      <c r="R3936" t="s">
        <v>16193</v>
      </c>
      <c r="S3936" t="s">
        <v>15690</v>
      </c>
      <c r="U3936">
        <v>32696585</v>
      </c>
      <c r="V3936" t="s">
        <v>4400</v>
      </c>
      <c r="W3936" t="s">
        <v>86</v>
      </c>
    </row>
    <row r="3937" spans="1:24" x14ac:dyDescent="0.25">
      <c r="A3937" t="s">
        <v>19763</v>
      </c>
      <c r="B3937" s="1">
        <v>44327.538263888891</v>
      </c>
      <c r="C3937" t="s">
        <v>25</v>
      </c>
      <c r="D3937" t="s">
        <v>17297</v>
      </c>
      <c r="E3937" s="2">
        <v>45291</v>
      </c>
      <c r="F3937" t="s">
        <v>27</v>
      </c>
      <c r="G3937">
        <v>233</v>
      </c>
      <c r="I3937" t="s">
        <v>74</v>
      </c>
      <c r="J3937" t="s">
        <v>84</v>
      </c>
      <c r="K3937" t="s">
        <v>30</v>
      </c>
      <c r="L3937">
        <v>572</v>
      </c>
      <c r="M3937">
        <v>59.8</v>
      </c>
      <c r="N3937">
        <v>4.9000000000000004</v>
      </c>
      <c r="O3937" t="s">
        <v>19764</v>
      </c>
      <c r="R3937" t="s">
        <v>19765</v>
      </c>
      <c r="S3937" t="s">
        <v>19766</v>
      </c>
      <c r="T3937" t="s">
        <v>19767</v>
      </c>
      <c r="U3937">
        <v>31632068</v>
      </c>
      <c r="V3937" t="s">
        <v>46</v>
      </c>
      <c r="W3937" t="s">
        <v>47</v>
      </c>
      <c r="X3937" t="s">
        <v>48</v>
      </c>
    </row>
    <row r="3938" spans="1:24" x14ac:dyDescent="0.25">
      <c r="A3938" t="s">
        <v>19768</v>
      </c>
      <c r="B3938" s="1">
        <v>44327.540243055555</v>
      </c>
      <c r="C3938" t="s">
        <v>25</v>
      </c>
      <c r="D3938" t="s">
        <v>17297</v>
      </c>
      <c r="E3938" s="2">
        <v>45291</v>
      </c>
      <c r="F3938" t="s">
        <v>27</v>
      </c>
      <c r="G3938">
        <v>244</v>
      </c>
      <c r="I3938" t="s">
        <v>74</v>
      </c>
      <c r="J3938" t="s">
        <v>84</v>
      </c>
      <c r="K3938" t="s">
        <v>39</v>
      </c>
      <c r="L3938" t="s">
        <v>10394</v>
      </c>
      <c r="M3938">
        <v>91.1</v>
      </c>
      <c r="N3938">
        <v>7</v>
      </c>
      <c r="O3938">
        <v>187351549</v>
      </c>
      <c r="P3938" t="s">
        <v>19769</v>
      </c>
      <c r="Q3938" t="s">
        <v>3308</v>
      </c>
      <c r="R3938" t="s">
        <v>19770</v>
      </c>
      <c r="S3938" t="s">
        <v>19726</v>
      </c>
      <c r="U3938">
        <v>53033999</v>
      </c>
      <c r="V3938" t="s">
        <v>650</v>
      </c>
      <c r="W3938" t="s">
        <v>86</v>
      </c>
      <c r="X3938" t="s">
        <v>19727</v>
      </c>
    </row>
    <row r="3939" spans="1:24" x14ac:dyDescent="0.25">
      <c r="A3939" t="s">
        <v>19771</v>
      </c>
      <c r="B3939" s="1">
        <v>44328.293599537035</v>
      </c>
      <c r="C3939" t="s">
        <v>25</v>
      </c>
      <c r="D3939" t="s">
        <v>17297</v>
      </c>
      <c r="E3939" s="2">
        <v>45291</v>
      </c>
      <c r="F3939" t="s">
        <v>27</v>
      </c>
      <c r="G3939">
        <v>234</v>
      </c>
      <c r="I3939" t="s">
        <v>74</v>
      </c>
      <c r="J3939" t="s">
        <v>84</v>
      </c>
      <c r="K3939" t="s">
        <v>30</v>
      </c>
      <c r="L3939" t="s">
        <v>5418</v>
      </c>
      <c r="M3939">
        <v>35.200000000000003</v>
      </c>
      <c r="N3939">
        <v>2.0099999999999998</v>
      </c>
      <c r="O3939" t="s">
        <v>19772</v>
      </c>
      <c r="R3939" t="s">
        <v>19765</v>
      </c>
      <c r="S3939" t="s">
        <v>19766</v>
      </c>
      <c r="T3939" t="s">
        <v>19773</v>
      </c>
      <c r="U3939">
        <v>31632068</v>
      </c>
      <c r="V3939" t="s">
        <v>46</v>
      </c>
      <c r="W3939" t="s">
        <v>47</v>
      </c>
      <c r="X3939" t="s">
        <v>48</v>
      </c>
    </row>
    <row r="3940" spans="1:24" x14ac:dyDescent="0.25">
      <c r="A3940" t="s">
        <v>19774</v>
      </c>
      <c r="B3940" s="1">
        <v>44328.302870370368</v>
      </c>
      <c r="C3940" t="s">
        <v>25</v>
      </c>
      <c r="D3940" t="s">
        <v>17297</v>
      </c>
      <c r="E3940" s="2">
        <v>45291</v>
      </c>
      <c r="F3940" t="s">
        <v>27</v>
      </c>
      <c r="G3940">
        <v>227</v>
      </c>
      <c r="I3940" t="s">
        <v>74</v>
      </c>
      <c r="J3940" t="s">
        <v>84</v>
      </c>
      <c r="K3940" t="s">
        <v>30</v>
      </c>
      <c r="L3940">
        <v>365</v>
      </c>
      <c r="M3940">
        <v>61.5</v>
      </c>
      <c r="N3940">
        <v>4.5999999999999996</v>
      </c>
      <c r="O3940" t="s">
        <v>19775</v>
      </c>
      <c r="R3940" t="s">
        <v>19776</v>
      </c>
      <c r="S3940" t="s">
        <v>893</v>
      </c>
      <c r="U3940">
        <v>57709147</v>
      </c>
      <c r="V3940" t="s">
        <v>655</v>
      </c>
      <c r="W3940" t="s">
        <v>86</v>
      </c>
      <c r="X3940" t="s">
        <v>894</v>
      </c>
    </row>
    <row r="3941" spans="1:24" x14ac:dyDescent="0.25">
      <c r="A3941" t="s">
        <v>19777</v>
      </c>
      <c r="B3941" s="1">
        <v>44328.311493055553</v>
      </c>
      <c r="C3941" t="s">
        <v>25</v>
      </c>
      <c r="D3941" t="s">
        <v>17297</v>
      </c>
      <c r="E3941" s="2">
        <v>45291</v>
      </c>
      <c r="F3941" t="s">
        <v>27</v>
      </c>
      <c r="G3941">
        <v>224</v>
      </c>
      <c r="I3941" t="s">
        <v>74</v>
      </c>
      <c r="J3941" t="s">
        <v>84</v>
      </c>
      <c r="K3941" t="s">
        <v>57</v>
      </c>
      <c r="L3941" t="s">
        <v>367</v>
      </c>
      <c r="M3941">
        <v>72.2</v>
      </c>
      <c r="N3941">
        <v>4.9000000000000004</v>
      </c>
      <c r="O3941">
        <v>360905203</v>
      </c>
      <c r="R3941" t="s">
        <v>19778</v>
      </c>
      <c r="S3941" t="s">
        <v>19779</v>
      </c>
      <c r="T3941" t="s">
        <v>19780</v>
      </c>
      <c r="U3941">
        <v>44997530</v>
      </c>
      <c r="V3941" t="s">
        <v>3614</v>
      </c>
      <c r="W3941" t="s">
        <v>86</v>
      </c>
    </row>
    <row r="3942" spans="1:24" x14ac:dyDescent="0.25">
      <c r="A3942" t="s">
        <v>19781</v>
      </c>
      <c r="B3942" s="1">
        <v>44328.323171296295</v>
      </c>
      <c r="C3942" t="s">
        <v>25</v>
      </c>
      <c r="D3942" t="s">
        <v>17297</v>
      </c>
      <c r="E3942" s="2">
        <v>45291</v>
      </c>
      <c r="F3942" t="s">
        <v>27</v>
      </c>
      <c r="G3942">
        <v>286</v>
      </c>
      <c r="I3942" t="s">
        <v>74</v>
      </c>
      <c r="J3942" t="s">
        <v>84</v>
      </c>
      <c r="K3942" t="s">
        <v>39</v>
      </c>
      <c r="L3942" t="s">
        <v>6857</v>
      </c>
      <c r="M3942">
        <v>72.2</v>
      </c>
      <c r="N3942">
        <v>5.3</v>
      </c>
      <c r="O3942">
        <v>368849649</v>
      </c>
      <c r="R3942" t="s">
        <v>19782</v>
      </c>
      <c r="S3942" t="s">
        <v>19783</v>
      </c>
      <c r="U3942">
        <v>40568952</v>
      </c>
      <c r="V3942" t="s">
        <v>650</v>
      </c>
      <c r="W3942" t="s">
        <v>86</v>
      </c>
    </row>
    <row r="3943" spans="1:24" x14ac:dyDescent="0.25">
      <c r="A3943" t="s">
        <v>19784</v>
      </c>
      <c r="B3943" s="1">
        <v>44328.32949074074</v>
      </c>
      <c r="C3943" t="s">
        <v>25</v>
      </c>
      <c r="D3943" t="s">
        <v>17297</v>
      </c>
      <c r="E3943" s="2">
        <v>45291</v>
      </c>
      <c r="F3943" t="s">
        <v>27</v>
      </c>
      <c r="G3943">
        <v>228</v>
      </c>
      <c r="I3943" t="s">
        <v>74</v>
      </c>
      <c r="J3943" t="s">
        <v>84</v>
      </c>
      <c r="K3943" t="s">
        <v>30</v>
      </c>
      <c r="L3943">
        <v>365</v>
      </c>
      <c r="M3943">
        <v>61.5</v>
      </c>
      <c r="N3943">
        <v>4.5999999999999996</v>
      </c>
      <c r="O3943" t="s">
        <v>19785</v>
      </c>
      <c r="R3943" t="s">
        <v>19776</v>
      </c>
      <c r="S3943" t="s">
        <v>893</v>
      </c>
      <c r="U3943">
        <v>57709147</v>
      </c>
      <c r="V3943" t="s">
        <v>655</v>
      </c>
      <c r="W3943" t="s">
        <v>86</v>
      </c>
      <c r="X3943" t="s">
        <v>894</v>
      </c>
    </row>
    <row r="3944" spans="1:24" x14ac:dyDescent="0.25">
      <c r="A3944" t="s">
        <v>19808</v>
      </c>
      <c r="B3944" s="1">
        <v>44328.615393518521</v>
      </c>
      <c r="C3944" t="s">
        <v>25</v>
      </c>
      <c r="D3944" t="s">
        <v>17297</v>
      </c>
      <c r="E3944" s="2">
        <v>45291</v>
      </c>
      <c r="F3944" t="s">
        <v>27</v>
      </c>
      <c r="G3944">
        <v>262</v>
      </c>
      <c r="I3944" t="s">
        <v>74</v>
      </c>
      <c r="J3944" t="s">
        <v>84</v>
      </c>
      <c r="K3944" t="s">
        <v>39</v>
      </c>
      <c r="L3944" t="s">
        <v>3210</v>
      </c>
      <c r="M3944">
        <v>59</v>
      </c>
      <c r="N3944">
        <v>4.5999999999999996</v>
      </c>
      <c r="O3944">
        <v>362863993</v>
      </c>
      <c r="R3944" t="s">
        <v>19809</v>
      </c>
      <c r="S3944" t="s">
        <v>19810</v>
      </c>
      <c r="U3944">
        <v>48965278</v>
      </c>
      <c r="V3944" t="s">
        <v>3528</v>
      </c>
      <c r="W3944" t="s">
        <v>86</v>
      </c>
    </row>
    <row r="3945" spans="1:24" x14ac:dyDescent="0.25">
      <c r="A3945" t="s">
        <v>19811</v>
      </c>
      <c r="B3945" s="1">
        <v>44328.622766203705</v>
      </c>
      <c r="C3945" t="s">
        <v>25</v>
      </c>
      <c r="D3945" t="s">
        <v>17297</v>
      </c>
      <c r="E3945" s="2">
        <v>45291</v>
      </c>
      <c r="F3945" t="s">
        <v>27</v>
      </c>
      <c r="G3945">
        <v>267</v>
      </c>
      <c r="I3945" t="s">
        <v>74</v>
      </c>
      <c r="J3945" t="s">
        <v>84</v>
      </c>
      <c r="K3945" t="s">
        <v>39</v>
      </c>
      <c r="L3945" t="s">
        <v>6857</v>
      </c>
      <c r="M3945">
        <v>72.2</v>
      </c>
      <c r="N3945">
        <v>5.3</v>
      </c>
      <c r="O3945">
        <v>369815774</v>
      </c>
      <c r="P3945" t="s">
        <v>19812</v>
      </c>
      <c r="Q3945" t="s">
        <v>10606</v>
      </c>
      <c r="R3945" t="s">
        <v>19813</v>
      </c>
      <c r="S3945" t="s">
        <v>19814</v>
      </c>
      <c r="U3945">
        <v>46607721</v>
      </c>
      <c r="V3945" t="s">
        <v>1745</v>
      </c>
      <c r="W3945" t="s">
        <v>86</v>
      </c>
      <c r="X3945" t="s">
        <v>98</v>
      </c>
    </row>
    <row r="3946" spans="1:24" x14ac:dyDescent="0.25">
      <c r="A3946" t="s">
        <v>19815</v>
      </c>
      <c r="B3946" s="1">
        <v>44328.628483796296</v>
      </c>
      <c r="C3946" t="s">
        <v>25</v>
      </c>
      <c r="D3946" t="s">
        <v>17297</v>
      </c>
      <c r="E3946" s="2">
        <v>45291</v>
      </c>
      <c r="F3946" t="s">
        <v>27</v>
      </c>
      <c r="G3946">
        <v>263</v>
      </c>
      <c r="I3946" t="s">
        <v>74</v>
      </c>
      <c r="J3946" t="s">
        <v>84</v>
      </c>
      <c r="K3946" t="s">
        <v>325</v>
      </c>
      <c r="L3946">
        <v>365</v>
      </c>
      <c r="M3946">
        <v>61.5</v>
      </c>
      <c r="N3946">
        <v>4.5999999999999996</v>
      </c>
      <c r="O3946" t="s">
        <v>19816</v>
      </c>
      <c r="R3946" t="s">
        <v>19776</v>
      </c>
      <c r="S3946" t="s">
        <v>893</v>
      </c>
      <c r="U3946">
        <v>57709147</v>
      </c>
      <c r="V3946" t="s">
        <v>655</v>
      </c>
      <c r="W3946" t="s">
        <v>86</v>
      </c>
      <c r="X3946" t="s">
        <v>3514</v>
      </c>
    </row>
    <row r="3947" spans="1:24" x14ac:dyDescent="0.25">
      <c r="A3947" t="s">
        <v>19817</v>
      </c>
      <c r="B3947" s="1">
        <v>44328.637754629628</v>
      </c>
      <c r="C3947" t="s">
        <v>25</v>
      </c>
      <c r="D3947" t="s">
        <v>17297</v>
      </c>
      <c r="E3947" s="2">
        <v>45291</v>
      </c>
      <c r="F3947" t="s">
        <v>27</v>
      </c>
      <c r="G3947">
        <v>264</v>
      </c>
      <c r="I3947" t="s">
        <v>74</v>
      </c>
      <c r="J3947" t="s">
        <v>84</v>
      </c>
      <c r="K3947" t="s">
        <v>325</v>
      </c>
      <c r="L3947">
        <v>365</v>
      </c>
      <c r="M3947">
        <v>61.5</v>
      </c>
      <c r="N3947">
        <v>4.5999999999999996</v>
      </c>
      <c r="O3947" t="s">
        <v>19818</v>
      </c>
      <c r="R3947" t="s">
        <v>19776</v>
      </c>
      <c r="S3947" t="s">
        <v>893</v>
      </c>
      <c r="U3947">
        <v>57709147</v>
      </c>
      <c r="V3947" t="s">
        <v>655</v>
      </c>
      <c r="W3947" t="s">
        <v>86</v>
      </c>
      <c r="X3947" t="s">
        <v>3514</v>
      </c>
    </row>
    <row r="3948" spans="1:24" x14ac:dyDescent="0.25">
      <c r="A3948" t="s">
        <v>19819</v>
      </c>
      <c r="B3948" s="1">
        <v>44328.654097222221</v>
      </c>
      <c r="C3948" t="s">
        <v>25</v>
      </c>
      <c r="D3948" t="s">
        <v>17297</v>
      </c>
      <c r="E3948" s="2">
        <v>45291</v>
      </c>
      <c r="F3948" t="s">
        <v>27</v>
      </c>
      <c r="G3948">
        <v>261</v>
      </c>
      <c r="I3948" t="s">
        <v>74</v>
      </c>
      <c r="J3948" t="s">
        <v>84</v>
      </c>
      <c r="K3948" t="s">
        <v>30</v>
      </c>
      <c r="L3948" t="s">
        <v>4007</v>
      </c>
      <c r="M3948">
        <v>61.5</v>
      </c>
      <c r="N3948">
        <v>3.9</v>
      </c>
      <c r="O3948" t="s">
        <v>19820</v>
      </c>
      <c r="R3948" t="s">
        <v>19776</v>
      </c>
      <c r="S3948" t="s">
        <v>893</v>
      </c>
      <c r="U3948">
        <v>57709147</v>
      </c>
      <c r="V3948" t="s">
        <v>655</v>
      </c>
      <c r="W3948" t="s">
        <v>86</v>
      </c>
      <c r="X3948" t="s">
        <v>3514</v>
      </c>
    </row>
    <row r="3949" spans="1:24" x14ac:dyDescent="0.25">
      <c r="A3949" t="s">
        <v>19825</v>
      </c>
      <c r="B3949" s="1">
        <v>44329.345185185186</v>
      </c>
      <c r="C3949" t="s">
        <v>25</v>
      </c>
      <c r="D3949" t="s">
        <v>17297</v>
      </c>
      <c r="E3949" s="2">
        <v>45291</v>
      </c>
      <c r="F3949" t="s">
        <v>27</v>
      </c>
      <c r="G3949">
        <v>269</v>
      </c>
      <c r="I3949" t="s">
        <v>74</v>
      </c>
      <c r="J3949" t="s">
        <v>84</v>
      </c>
      <c r="K3949" t="s">
        <v>39</v>
      </c>
      <c r="L3949" t="s">
        <v>6857</v>
      </c>
      <c r="M3949">
        <v>72.2</v>
      </c>
      <c r="N3949">
        <v>5.3</v>
      </c>
      <c r="O3949">
        <v>369990801</v>
      </c>
      <c r="P3949" t="s">
        <v>19826</v>
      </c>
      <c r="Q3949" t="s">
        <v>3308</v>
      </c>
      <c r="R3949" t="s">
        <v>19827</v>
      </c>
      <c r="S3949" t="s">
        <v>19828</v>
      </c>
      <c r="U3949">
        <v>48014643</v>
      </c>
      <c r="V3949" t="s">
        <v>645</v>
      </c>
      <c r="W3949" t="s">
        <v>86</v>
      </c>
      <c r="X3949" t="s">
        <v>15673</v>
      </c>
    </row>
    <row r="3950" spans="1:24" x14ac:dyDescent="0.25">
      <c r="A3950" t="s">
        <v>19829</v>
      </c>
      <c r="B3950" s="1">
        <v>44329.360162037039</v>
      </c>
      <c r="C3950" t="s">
        <v>25</v>
      </c>
      <c r="D3950" t="s">
        <v>17297</v>
      </c>
      <c r="E3950" s="2">
        <v>45291</v>
      </c>
      <c r="F3950" t="s">
        <v>27</v>
      </c>
      <c r="G3950">
        <v>220</v>
      </c>
      <c r="I3950" t="s">
        <v>74</v>
      </c>
      <c r="J3950" t="s">
        <v>84</v>
      </c>
      <c r="K3950" t="s">
        <v>39</v>
      </c>
      <c r="L3950" t="s">
        <v>3335</v>
      </c>
      <c r="M3950">
        <v>45.4</v>
      </c>
      <c r="N3950">
        <v>3.1</v>
      </c>
      <c r="O3950">
        <v>820991082</v>
      </c>
      <c r="P3950" t="s">
        <v>19830</v>
      </c>
      <c r="Q3950" t="s">
        <v>18820</v>
      </c>
      <c r="R3950" t="s">
        <v>19831</v>
      </c>
      <c r="S3950" t="s">
        <v>19832</v>
      </c>
      <c r="U3950">
        <v>31239654</v>
      </c>
      <c r="V3950" t="s">
        <v>85</v>
      </c>
      <c r="W3950" t="s">
        <v>86</v>
      </c>
      <c r="X3950" t="s">
        <v>3611</v>
      </c>
    </row>
    <row r="3951" spans="1:24" x14ac:dyDescent="0.25">
      <c r="A3951" t="s">
        <v>19833</v>
      </c>
      <c r="B3951" s="1">
        <v>44329.445798611108</v>
      </c>
      <c r="C3951" t="s">
        <v>25</v>
      </c>
      <c r="D3951" t="s">
        <v>17297</v>
      </c>
      <c r="E3951" s="2">
        <v>45291</v>
      </c>
      <c r="F3951" t="s">
        <v>27</v>
      </c>
      <c r="G3951">
        <v>230</v>
      </c>
      <c r="I3951" t="s">
        <v>74</v>
      </c>
      <c r="J3951" t="s">
        <v>84</v>
      </c>
      <c r="K3951" t="s">
        <v>30</v>
      </c>
      <c r="L3951">
        <v>365</v>
      </c>
      <c r="M3951">
        <v>65.099999999999994</v>
      </c>
      <c r="N3951">
        <v>4.5999999999999996</v>
      </c>
      <c r="O3951" t="s">
        <v>19834</v>
      </c>
      <c r="R3951" t="s">
        <v>19835</v>
      </c>
      <c r="S3951" t="s">
        <v>19836</v>
      </c>
      <c r="U3951">
        <v>57709147</v>
      </c>
      <c r="V3951" t="s">
        <v>655</v>
      </c>
      <c r="W3951" t="s">
        <v>86</v>
      </c>
      <c r="X3951" t="s">
        <v>894</v>
      </c>
    </row>
    <row r="3952" spans="1:24" x14ac:dyDescent="0.25">
      <c r="A3952" t="s">
        <v>19837</v>
      </c>
      <c r="B3952" s="1">
        <v>44333.709641203706</v>
      </c>
      <c r="C3952" t="s">
        <v>25</v>
      </c>
      <c r="D3952" t="s">
        <v>17297</v>
      </c>
      <c r="E3952" s="2">
        <v>45291</v>
      </c>
      <c r="F3952" t="s">
        <v>27</v>
      </c>
      <c r="G3952">
        <v>240</v>
      </c>
      <c r="I3952" t="s">
        <v>74</v>
      </c>
      <c r="J3952" t="s">
        <v>84</v>
      </c>
      <c r="K3952" t="s">
        <v>30</v>
      </c>
      <c r="L3952">
        <v>372</v>
      </c>
      <c r="M3952">
        <v>70.7</v>
      </c>
      <c r="N3952">
        <v>5.3</v>
      </c>
      <c r="O3952" t="s">
        <v>19838</v>
      </c>
      <c r="P3952" t="s">
        <v>19839</v>
      </c>
      <c r="Q3952" t="s">
        <v>3308</v>
      </c>
      <c r="R3952" t="s">
        <v>19840</v>
      </c>
      <c r="S3952" t="s">
        <v>19841</v>
      </c>
      <c r="U3952">
        <v>30977791</v>
      </c>
      <c r="V3952" t="s">
        <v>3519</v>
      </c>
      <c r="W3952" t="s">
        <v>86</v>
      </c>
    </row>
    <row r="3953" spans="1:24" x14ac:dyDescent="0.25">
      <c r="A3953" t="s">
        <v>19842</v>
      </c>
      <c r="B3953" s="1">
        <v>44333.717476851853</v>
      </c>
      <c r="C3953" t="s">
        <v>25</v>
      </c>
      <c r="D3953" t="s">
        <v>17297</v>
      </c>
      <c r="E3953" s="2">
        <v>45291</v>
      </c>
      <c r="F3953" t="s">
        <v>27</v>
      </c>
      <c r="G3953">
        <v>239</v>
      </c>
      <c r="I3953" t="s">
        <v>74</v>
      </c>
      <c r="J3953" t="s">
        <v>84</v>
      </c>
      <c r="K3953" t="s">
        <v>54</v>
      </c>
      <c r="L3953" t="s">
        <v>3335</v>
      </c>
      <c r="M3953">
        <v>45.4</v>
      </c>
      <c r="N3953">
        <v>3.1</v>
      </c>
      <c r="O3953">
        <v>823912353</v>
      </c>
      <c r="P3953" t="s">
        <v>19843</v>
      </c>
      <c r="Q3953" t="s">
        <v>3308</v>
      </c>
      <c r="R3953" t="s">
        <v>19844</v>
      </c>
      <c r="S3953" t="s">
        <v>19845</v>
      </c>
      <c r="U3953">
        <v>49005532</v>
      </c>
      <c r="V3953" t="s">
        <v>3614</v>
      </c>
      <c r="W3953" t="s">
        <v>86</v>
      </c>
    </row>
    <row r="3954" spans="1:24" x14ac:dyDescent="0.25">
      <c r="A3954" t="s">
        <v>19861</v>
      </c>
      <c r="B3954" s="1">
        <v>44342.348321759258</v>
      </c>
      <c r="C3954" t="s">
        <v>25</v>
      </c>
      <c r="D3954" t="s">
        <v>17297</v>
      </c>
      <c r="E3954" s="2">
        <v>45291</v>
      </c>
      <c r="F3954" t="s">
        <v>27</v>
      </c>
      <c r="G3954">
        <v>195</v>
      </c>
      <c r="I3954" t="s">
        <v>74</v>
      </c>
      <c r="J3954" t="s">
        <v>84</v>
      </c>
      <c r="K3954" t="s">
        <v>39</v>
      </c>
      <c r="L3954">
        <v>29</v>
      </c>
      <c r="M3954">
        <v>45.4</v>
      </c>
      <c r="N3954">
        <v>2.2999999999999998</v>
      </c>
      <c r="O3954">
        <v>242193356</v>
      </c>
      <c r="R3954" t="s">
        <v>19862</v>
      </c>
      <c r="S3954" t="s">
        <v>19863</v>
      </c>
      <c r="T3954" t="s">
        <v>1496</v>
      </c>
      <c r="U3954">
        <v>31174206</v>
      </c>
      <c r="V3954" t="s">
        <v>650</v>
      </c>
      <c r="W3954" t="s">
        <v>86</v>
      </c>
    </row>
    <row r="3955" spans="1:24" x14ac:dyDescent="0.25">
      <c r="A3955" t="s">
        <v>19872</v>
      </c>
      <c r="B3955" s="1">
        <v>44350.356782407405</v>
      </c>
      <c r="C3955" t="s">
        <v>25</v>
      </c>
      <c r="D3955" t="s">
        <v>17297</v>
      </c>
      <c r="E3955" s="2">
        <v>45291</v>
      </c>
      <c r="F3955" t="s">
        <v>27</v>
      </c>
      <c r="G3955">
        <v>235</v>
      </c>
      <c r="I3955" t="s">
        <v>74</v>
      </c>
      <c r="J3955" t="s">
        <v>84</v>
      </c>
      <c r="K3955" t="s">
        <v>30</v>
      </c>
      <c r="L3955" t="s">
        <v>19873</v>
      </c>
      <c r="M3955">
        <v>37.700000000000003</v>
      </c>
      <c r="N3955">
        <v>2.4</v>
      </c>
      <c r="O3955" t="s">
        <v>19874</v>
      </c>
      <c r="R3955" t="s">
        <v>19765</v>
      </c>
      <c r="S3955" t="s">
        <v>19766</v>
      </c>
      <c r="T3955" t="s">
        <v>19875</v>
      </c>
      <c r="U3955">
        <v>31632068</v>
      </c>
      <c r="V3955" t="s">
        <v>46</v>
      </c>
      <c r="W3955" t="s">
        <v>47</v>
      </c>
      <c r="X3955" t="s">
        <v>48</v>
      </c>
    </row>
    <row r="3956" spans="1:24" x14ac:dyDescent="0.25">
      <c r="A3956" t="s">
        <v>19876</v>
      </c>
      <c r="B3956" s="1">
        <v>44350.398842592593</v>
      </c>
      <c r="C3956" t="s">
        <v>25</v>
      </c>
      <c r="D3956" t="s">
        <v>17297</v>
      </c>
      <c r="E3956" s="2">
        <v>45291</v>
      </c>
      <c r="F3956" t="s">
        <v>27</v>
      </c>
      <c r="G3956" t="s">
        <v>19877</v>
      </c>
      <c r="I3956" t="s">
        <v>74</v>
      </c>
      <c r="J3956" t="s">
        <v>84</v>
      </c>
      <c r="K3956" t="s">
        <v>325</v>
      </c>
      <c r="L3956">
        <v>61</v>
      </c>
      <c r="M3956">
        <v>61.5</v>
      </c>
      <c r="N3956">
        <v>2.9</v>
      </c>
      <c r="O3956" t="s">
        <v>19878</v>
      </c>
      <c r="P3956" t="s">
        <v>19879</v>
      </c>
      <c r="Q3956" t="s">
        <v>19880</v>
      </c>
      <c r="R3956" t="s">
        <v>19881</v>
      </c>
      <c r="S3956" t="s">
        <v>19882</v>
      </c>
      <c r="U3956">
        <v>32448721</v>
      </c>
      <c r="V3956" t="s">
        <v>85</v>
      </c>
      <c r="W3956" t="s">
        <v>86</v>
      </c>
    </row>
    <row r="3957" spans="1:24" x14ac:dyDescent="0.25">
      <c r="A3957" t="s">
        <v>19883</v>
      </c>
      <c r="B3957" s="1">
        <v>44350.418796296297</v>
      </c>
      <c r="C3957" t="s">
        <v>25</v>
      </c>
      <c r="D3957" t="s">
        <v>17297</v>
      </c>
      <c r="E3957" s="2">
        <v>45291</v>
      </c>
      <c r="F3957" t="s">
        <v>27</v>
      </c>
      <c r="G3957">
        <v>255</v>
      </c>
      <c r="I3957" t="s">
        <v>74</v>
      </c>
      <c r="J3957" t="s">
        <v>84</v>
      </c>
      <c r="K3957" t="s">
        <v>39</v>
      </c>
      <c r="L3957" t="s">
        <v>3335</v>
      </c>
      <c r="M3957">
        <v>45.5</v>
      </c>
      <c r="N3957">
        <v>3.5</v>
      </c>
      <c r="O3957">
        <v>823912338</v>
      </c>
      <c r="P3957" t="s">
        <v>19884</v>
      </c>
      <c r="Q3957" t="s">
        <v>3308</v>
      </c>
      <c r="R3957" t="s">
        <v>19885</v>
      </c>
      <c r="S3957" t="s">
        <v>19886</v>
      </c>
      <c r="U3957">
        <v>59426820</v>
      </c>
      <c r="V3957" t="s">
        <v>5415</v>
      </c>
      <c r="W3957" t="s">
        <v>77</v>
      </c>
    </row>
    <row r="3958" spans="1:24" x14ac:dyDescent="0.25">
      <c r="A3958" t="s">
        <v>19935</v>
      </c>
      <c r="B3958" s="1">
        <v>44355.448136574072</v>
      </c>
      <c r="C3958" t="s">
        <v>25</v>
      </c>
      <c r="D3958" t="s">
        <v>17297</v>
      </c>
      <c r="E3958" s="2">
        <v>45291</v>
      </c>
      <c r="F3958" t="s">
        <v>27</v>
      </c>
      <c r="G3958">
        <v>248</v>
      </c>
      <c r="I3958" t="s">
        <v>74</v>
      </c>
      <c r="J3958" t="s">
        <v>84</v>
      </c>
      <c r="K3958" t="s">
        <v>30</v>
      </c>
      <c r="L3958">
        <v>61</v>
      </c>
      <c r="M3958">
        <v>61.5</v>
      </c>
      <c r="N3958">
        <v>3.9</v>
      </c>
      <c r="O3958" t="s">
        <v>19936</v>
      </c>
      <c r="R3958" t="s">
        <v>9608</v>
      </c>
      <c r="S3958" t="s">
        <v>9349</v>
      </c>
      <c r="U3958">
        <v>47285852</v>
      </c>
      <c r="V3958" t="s">
        <v>655</v>
      </c>
      <c r="W3958" t="s">
        <v>86</v>
      </c>
      <c r="X3958" t="s">
        <v>3514</v>
      </c>
    </row>
    <row r="3959" spans="1:24" x14ac:dyDescent="0.25">
      <c r="A3959" t="s">
        <v>19987</v>
      </c>
      <c r="B3959" s="1">
        <v>44357.561354166668</v>
      </c>
      <c r="C3959" t="s">
        <v>25</v>
      </c>
      <c r="D3959" t="s">
        <v>17297</v>
      </c>
      <c r="E3959" s="2">
        <v>45291</v>
      </c>
      <c r="F3959" t="s">
        <v>27</v>
      </c>
      <c r="G3959">
        <v>139</v>
      </c>
      <c r="I3959" t="s">
        <v>74</v>
      </c>
      <c r="J3959" t="s">
        <v>84</v>
      </c>
      <c r="K3959" t="s">
        <v>30</v>
      </c>
      <c r="L3959">
        <v>61</v>
      </c>
      <c r="M3959">
        <v>61.5</v>
      </c>
      <c r="N3959">
        <v>5</v>
      </c>
      <c r="O3959" t="s">
        <v>19988</v>
      </c>
      <c r="P3959" t="s">
        <v>19989</v>
      </c>
      <c r="Q3959" t="s">
        <v>19061</v>
      </c>
      <c r="R3959" t="s">
        <v>19990</v>
      </c>
      <c r="S3959" t="s">
        <v>16236</v>
      </c>
      <c r="U3959">
        <v>31022731</v>
      </c>
      <c r="V3959" t="s">
        <v>651</v>
      </c>
      <c r="W3959" t="s">
        <v>86</v>
      </c>
    </row>
    <row r="3960" spans="1:24" x14ac:dyDescent="0.25">
      <c r="A3960" t="s">
        <v>19991</v>
      </c>
      <c r="B3960" s="1">
        <v>44363.406770833331</v>
      </c>
      <c r="C3960" t="s">
        <v>25</v>
      </c>
      <c r="D3960" t="s">
        <v>17297</v>
      </c>
      <c r="E3960" s="2">
        <v>45291</v>
      </c>
      <c r="F3960" t="s">
        <v>27</v>
      </c>
      <c r="G3960">
        <v>180</v>
      </c>
      <c r="I3960" t="s">
        <v>74</v>
      </c>
      <c r="J3960" t="s">
        <v>84</v>
      </c>
      <c r="K3960" t="s">
        <v>39</v>
      </c>
      <c r="L3960" t="s">
        <v>6857</v>
      </c>
      <c r="M3960">
        <v>72.2</v>
      </c>
      <c r="N3960">
        <v>6</v>
      </c>
      <c r="O3960">
        <v>369748971</v>
      </c>
      <c r="P3960" t="s">
        <v>19992</v>
      </c>
      <c r="Q3960" t="s">
        <v>18419</v>
      </c>
      <c r="R3960" t="s">
        <v>67</v>
      </c>
      <c r="S3960" t="s">
        <v>19993</v>
      </c>
      <c r="T3960" t="s">
        <v>3152</v>
      </c>
      <c r="U3960">
        <v>55469011</v>
      </c>
      <c r="V3960" t="s">
        <v>68</v>
      </c>
      <c r="W3960" t="s">
        <v>47</v>
      </c>
    </row>
    <row r="3961" spans="1:24" x14ac:dyDescent="0.25">
      <c r="A3961" t="s">
        <v>19994</v>
      </c>
      <c r="B3961" s="1">
        <v>44363.450682870367</v>
      </c>
      <c r="C3961" t="s">
        <v>25</v>
      </c>
      <c r="D3961" t="s">
        <v>17297</v>
      </c>
      <c r="E3961" s="2">
        <v>45291</v>
      </c>
      <c r="F3961" t="s">
        <v>27</v>
      </c>
      <c r="G3961">
        <v>171</v>
      </c>
      <c r="I3961" t="s">
        <v>74</v>
      </c>
      <c r="J3961" t="s">
        <v>84</v>
      </c>
      <c r="K3961" t="s">
        <v>30</v>
      </c>
      <c r="L3961">
        <v>61</v>
      </c>
      <c r="M3961">
        <v>61.5</v>
      </c>
      <c r="N3961">
        <v>5</v>
      </c>
      <c r="O3961" t="s">
        <v>19995</v>
      </c>
      <c r="P3961" t="s">
        <v>19996</v>
      </c>
      <c r="Q3961" t="s">
        <v>16357</v>
      </c>
      <c r="R3961" t="s">
        <v>19997</v>
      </c>
      <c r="S3961" t="s">
        <v>19998</v>
      </c>
      <c r="T3961" t="s">
        <v>3714</v>
      </c>
      <c r="U3961">
        <v>30531984</v>
      </c>
      <c r="V3961" t="s">
        <v>1745</v>
      </c>
      <c r="W3961" t="s">
        <v>86</v>
      </c>
    </row>
    <row r="3962" spans="1:24" x14ac:dyDescent="0.25">
      <c r="A3962" t="s">
        <v>20033</v>
      </c>
      <c r="B3962" s="1">
        <v>44369.426874999997</v>
      </c>
      <c r="C3962" t="s">
        <v>25</v>
      </c>
      <c r="D3962" t="s">
        <v>17297</v>
      </c>
      <c r="E3962" s="2">
        <v>45291</v>
      </c>
      <c r="F3962" t="s">
        <v>27</v>
      </c>
      <c r="G3962">
        <v>366</v>
      </c>
      <c r="I3962" t="s">
        <v>74</v>
      </c>
      <c r="J3962" t="s">
        <v>84</v>
      </c>
      <c r="K3962" t="s">
        <v>39</v>
      </c>
      <c r="L3962" t="s">
        <v>6857</v>
      </c>
      <c r="M3962">
        <v>72.2</v>
      </c>
      <c r="N3962">
        <v>6.5</v>
      </c>
      <c r="O3962">
        <v>370127415</v>
      </c>
      <c r="P3962" t="s">
        <v>20034</v>
      </c>
      <c r="Q3962" t="s">
        <v>15993</v>
      </c>
      <c r="R3962" t="s">
        <v>17549</v>
      </c>
      <c r="S3962" t="s">
        <v>17550</v>
      </c>
      <c r="T3962" t="s">
        <v>96</v>
      </c>
      <c r="U3962">
        <v>57704438</v>
      </c>
      <c r="V3962" t="s">
        <v>3186</v>
      </c>
      <c r="W3962" t="s">
        <v>86</v>
      </c>
    </row>
    <row r="3963" spans="1:24" x14ac:dyDescent="0.25">
      <c r="A3963" t="s">
        <v>20035</v>
      </c>
      <c r="B3963" s="1">
        <v>44369.430775462963</v>
      </c>
      <c r="C3963" t="s">
        <v>25</v>
      </c>
      <c r="D3963" t="s">
        <v>17297</v>
      </c>
      <c r="E3963" s="2">
        <v>45291</v>
      </c>
      <c r="F3963" t="s">
        <v>27</v>
      </c>
      <c r="G3963">
        <v>370</v>
      </c>
      <c r="I3963" t="s">
        <v>74</v>
      </c>
      <c r="J3963" t="s">
        <v>84</v>
      </c>
      <c r="K3963" t="s">
        <v>9218</v>
      </c>
      <c r="L3963" t="s">
        <v>20036</v>
      </c>
      <c r="M3963">
        <v>60</v>
      </c>
      <c r="N3963">
        <v>3</v>
      </c>
      <c r="O3963">
        <v>200102542</v>
      </c>
      <c r="P3963" t="s">
        <v>20037</v>
      </c>
      <c r="Q3963" t="s">
        <v>20038</v>
      </c>
      <c r="R3963" t="s">
        <v>20039</v>
      </c>
      <c r="S3963" t="s">
        <v>20040</v>
      </c>
      <c r="T3963" t="s">
        <v>20041</v>
      </c>
      <c r="U3963">
        <v>48014643</v>
      </c>
      <c r="V3963" t="s">
        <v>3583</v>
      </c>
      <c r="W3963" t="s">
        <v>86</v>
      </c>
    </row>
    <row r="3964" spans="1:24" x14ac:dyDescent="0.25">
      <c r="A3964" t="s">
        <v>20042</v>
      </c>
      <c r="B3964" s="1">
        <v>44369.435243055559</v>
      </c>
      <c r="C3964" t="s">
        <v>25</v>
      </c>
      <c r="D3964" t="s">
        <v>17297</v>
      </c>
      <c r="E3964" s="2">
        <v>45291</v>
      </c>
      <c r="F3964" t="s">
        <v>27</v>
      </c>
      <c r="G3964">
        <v>346</v>
      </c>
      <c r="I3964" t="s">
        <v>74</v>
      </c>
      <c r="J3964" t="s">
        <v>84</v>
      </c>
      <c r="K3964" t="s">
        <v>39</v>
      </c>
      <c r="L3964" t="s">
        <v>6857</v>
      </c>
      <c r="M3964">
        <v>72.2</v>
      </c>
      <c r="N3964">
        <v>6.5</v>
      </c>
      <c r="O3964">
        <v>369990791</v>
      </c>
      <c r="P3964" t="s">
        <v>20043</v>
      </c>
      <c r="Q3964" t="s">
        <v>3308</v>
      </c>
      <c r="R3964" t="s">
        <v>20044</v>
      </c>
      <c r="S3964" t="s">
        <v>20045</v>
      </c>
      <c r="T3964" t="s">
        <v>4489</v>
      </c>
      <c r="U3964">
        <v>32361849</v>
      </c>
      <c r="V3964" t="s">
        <v>77</v>
      </c>
      <c r="W3964" t="s">
        <v>77</v>
      </c>
    </row>
    <row r="3965" spans="1:24" x14ac:dyDescent="0.25">
      <c r="A3965" t="s">
        <v>20046</v>
      </c>
      <c r="B3965" s="1">
        <v>44369.441643518519</v>
      </c>
      <c r="C3965" t="s">
        <v>25</v>
      </c>
      <c r="D3965" t="s">
        <v>17297</v>
      </c>
      <c r="E3965" s="2">
        <v>45291</v>
      </c>
      <c r="F3965" t="s">
        <v>27</v>
      </c>
      <c r="G3965">
        <v>333</v>
      </c>
      <c r="I3965" t="s">
        <v>74</v>
      </c>
      <c r="J3965" t="s">
        <v>84</v>
      </c>
      <c r="K3965" t="s">
        <v>30</v>
      </c>
      <c r="L3965">
        <v>61</v>
      </c>
      <c r="M3965">
        <v>61.5</v>
      </c>
      <c r="N3965">
        <v>3.9</v>
      </c>
      <c r="O3965" t="s">
        <v>20047</v>
      </c>
      <c r="P3965" t="s">
        <v>20048</v>
      </c>
      <c r="Q3965" t="s">
        <v>20049</v>
      </c>
      <c r="R3965" t="s">
        <v>20050</v>
      </c>
      <c r="S3965" t="s">
        <v>20051</v>
      </c>
      <c r="T3965" t="s">
        <v>9409</v>
      </c>
      <c r="U3965">
        <v>33483096</v>
      </c>
      <c r="V3965" t="s">
        <v>3614</v>
      </c>
      <c r="W3965" t="s">
        <v>86</v>
      </c>
    </row>
    <row r="3966" spans="1:24" x14ac:dyDescent="0.25">
      <c r="A3966" t="s">
        <v>20052</v>
      </c>
      <c r="B3966" s="1">
        <v>44369.445196759261</v>
      </c>
      <c r="C3966" t="s">
        <v>25</v>
      </c>
      <c r="D3966" t="s">
        <v>17297</v>
      </c>
      <c r="E3966" s="2">
        <v>45291</v>
      </c>
      <c r="F3966" t="s">
        <v>27</v>
      </c>
      <c r="G3966">
        <v>365</v>
      </c>
      <c r="I3966" t="s">
        <v>74</v>
      </c>
      <c r="J3966" t="s">
        <v>84</v>
      </c>
      <c r="K3966" t="s">
        <v>39</v>
      </c>
      <c r="L3966" t="s">
        <v>6857</v>
      </c>
      <c r="M3966">
        <v>72.2</v>
      </c>
      <c r="N3966">
        <v>6</v>
      </c>
      <c r="O3966">
        <v>370125551</v>
      </c>
      <c r="P3966" t="s">
        <v>20053</v>
      </c>
      <c r="Q3966" t="s">
        <v>15993</v>
      </c>
      <c r="R3966" t="s">
        <v>20054</v>
      </c>
      <c r="S3966" t="s">
        <v>20055</v>
      </c>
      <c r="U3966">
        <v>50040595</v>
      </c>
      <c r="V3966" t="s">
        <v>651</v>
      </c>
      <c r="W3966" t="s">
        <v>86</v>
      </c>
      <c r="X3966" t="s">
        <v>9589</v>
      </c>
    </row>
    <row r="3967" spans="1:24" x14ac:dyDescent="0.25">
      <c r="A3967" t="s">
        <v>20056</v>
      </c>
      <c r="B3967" s="1">
        <v>44369.450196759259</v>
      </c>
      <c r="C3967" t="s">
        <v>25</v>
      </c>
      <c r="D3967" t="s">
        <v>17297</v>
      </c>
      <c r="E3967" s="2">
        <v>45291</v>
      </c>
      <c r="F3967" t="s">
        <v>27</v>
      </c>
      <c r="G3967">
        <v>369</v>
      </c>
      <c r="I3967" t="s">
        <v>74</v>
      </c>
      <c r="J3967" t="s">
        <v>84</v>
      </c>
      <c r="K3967" t="s">
        <v>30</v>
      </c>
      <c r="L3967">
        <v>61</v>
      </c>
      <c r="M3967">
        <v>61.5</v>
      </c>
      <c r="N3967">
        <v>3.9</v>
      </c>
      <c r="O3967" t="s">
        <v>20057</v>
      </c>
      <c r="R3967" t="s">
        <v>20058</v>
      </c>
      <c r="S3967" t="s">
        <v>15689</v>
      </c>
      <c r="U3967">
        <v>30320342</v>
      </c>
      <c r="V3967" t="s">
        <v>3519</v>
      </c>
      <c r="W3967" t="s">
        <v>86</v>
      </c>
      <c r="X3967" t="s">
        <v>9409</v>
      </c>
    </row>
    <row r="3968" spans="1:24" x14ac:dyDescent="0.25">
      <c r="A3968" t="s">
        <v>20059</v>
      </c>
      <c r="B3968" s="1">
        <v>44371.542187500003</v>
      </c>
      <c r="C3968" t="s">
        <v>25</v>
      </c>
      <c r="D3968" t="s">
        <v>17297</v>
      </c>
      <c r="E3968" s="2">
        <v>45291</v>
      </c>
      <c r="F3968" t="s">
        <v>27</v>
      </c>
      <c r="G3968">
        <v>280</v>
      </c>
      <c r="I3968" t="s">
        <v>74</v>
      </c>
      <c r="J3968" t="s">
        <v>84</v>
      </c>
      <c r="K3968" t="s">
        <v>39</v>
      </c>
      <c r="L3968" t="s">
        <v>367</v>
      </c>
      <c r="M3968">
        <v>72.2</v>
      </c>
      <c r="N3968">
        <v>5.3</v>
      </c>
      <c r="O3968">
        <v>360780169</v>
      </c>
      <c r="R3968" t="s">
        <v>20060</v>
      </c>
      <c r="S3968" t="s">
        <v>20061</v>
      </c>
      <c r="U3968">
        <v>45566429</v>
      </c>
      <c r="V3968" t="s">
        <v>3614</v>
      </c>
      <c r="W3968" t="s">
        <v>86</v>
      </c>
      <c r="X3968" t="s">
        <v>9425</v>
      </c>
    </row>
    <row r="3969" spans="1:24" x14ac:dyDescent="0.25">
      <c r="A3969" t="s">
        <v>20068</v>
      </c>
      <c r="B3969" s="1">
        <v>44376.536979166667</v>
      </c>
      <c r="C3969" t="s">
        <v>25</v>
      </c>
      <c r="D3969" t="s">
        <v>17297</v>
      </c>
      <c r="E3969" s="2">
        <v>45291</v>
      </c>
      <c r="F3969" t="s">
        <v>27</v>
      </c>
      <c r="G3969">
        <v>283</v>
      </c>
      <c r="I3969" t="s">
        <v>74</v>
      </c>
      <c r="J3969" t="s">
        <v>84</v>
      </c>
      <c r="K3969" t="s">
        <v>39</v>
      </c>
      <c r="L3969" t="s">
        <v>6857</v>
      </c>
      <c r="M3969">
        <v>72.2</v>
      </c>
      <c r="N3969">
        <v>5.3</v>
      </c>
      <c r="O3969">
        <v>369218183</v>
      </c>
      <c r="P3969" t="s">
        <v>20069</v>
      </c>
      <c r="Q3969" t="s">
        <v>20070</v>
      </c>
      <c r="R3969" t="s">
        <v>16130</v>
      </c>
      <c r="S3969" t="s">
        <v>16131</v>
      </c>
      <c r="T3969" t="s">
        <v>16132</v>
      </c>
      <c r="U3969">
        <v>48014643</v>
      </c>
      <c r="V3969" t="s">
        <v>3519</v>
      </c>
      <c r="W3969" t="s">
        <v>86</v>
      </c>
    </row>
    <row r="3970" spans="1:24" x14ac:dyDescent="0.25">
      <c r="A3970" t="s">
        <v>20071</v>
      </c>
      <c r="B3970" s="1">
        <v>44377.373530092591</v>
      </c>
      <c r="C3970" t="s">
        <v>25</v>
      </c>
      <c r="D3970" t="s">
        <v>17297</v>
      </c>
      <c r="E3970" s="2">
        <v>45291</v>
      </c>
      <c r="F3970" t="s">
        <v>27</v>
      </c>
      <c r="G3970">
        <v>304</v>
      </c>
      <c r="I3970" t="s">
        <v>74</v>
      </c>
      <c r="J3970" t="s">
        <v>84</v>
      </c>
      <c r="K3970" t="s">
        <v>39</v>
      </c>
      <c r="L3970" t="s">
        <v>6857</v>
      </c>
      <c r="M3970">
        <v>72.2</v>
      </c>
      <c r="N3970">
        <v>5.3</v>
      </c>
      <c r="O3970">
        <v>369990601</v>
      </c>
      <c r="P3970" t="s">
        <v>20072</v>
      </c>
      <c r="Q3970" t="s">
        <v>18820</v>
      </c>
      <c r="R3970" t="s">
        <v>18920</v>
      </c>
      <c r="S3970" t="s">
        <v>15571</v>
      </c>
      <c r="T3970" t="s">
        <v>20073</v>
      </c>
      <c r="U3970">
        <v>42566274</v>
      </c>
      <c r="V3970" t="s">
        <v>645</v>
      </c>
      <c r="W3970" t="s">
        <v>86</v>
      </c>
    </row>
    <row r="3971" spans="1:24" x14ac:dyDescent="0.25">
      <c r="A3971" t="s">
        <v>20074</v>
      </c>
      <c r="B3971" s="1">
        <v>44377.382187499999</v>
      </c>
      <c r="C3971" t="s">
        <v>25</v>
      </c>
      <c r="D3971" t="s">
        <v>17297</v>
      </c>
      <c r="E3971" s="2">
        <v>45291</v>
      </c>
      <c r="F3971" t="s">
        <v>27</v>
      </c>
      <c r="G3971">
        <v>318</v>
      </c>
      <c r="I3971" t="s">
        <v>74</v>
      </c>
      <c r="J3971" t="s">
        <v>84</v>
      </c>
      <c r="K3971" t="s">
        <v>39</v>
      </c>
      <c r="L3971" t="s">
        <v>3209</v>
      </c>
      <c r="M3971">
        <v>59</v>
      </c>
      <c r="N3971">
        <v>4.5</v>
      </c>
      <c r="O3971">
        <v>370116706</v>
      </c>
      <c r="P3971" t="s">
        <v>20075</v>
      </c>
      <c r="Q3971" t="s">
        <v>3308</v>
      </c>
      <c r="R3971" t="s">
        <v>20076</v>
      </c>
      <c r="S3971" t="s">
        <v>20077</v>
      </c>
      <c r="T3971" t="s">
        <v>20078</v>
      </c>
      <c r="U3971">
        <v>51256939</v>
      </c>
      <c r="V3971" t="s">
        <v>645</v>
      </c>
      <c r="W3971" t="s">
        <v>86</v>
      </c>
      <c r="X3971" t="s">
        <v>249</v>
      </c>
    </row>
    <row r="3972" spans="1:24" x14ac:dyDescent="0.25">
      <c r="A3972" t="s">
        <v>20079</v>
      </c>
      <c r="B3972" s="1">
        <v>44377.386469907404</v>
      </c>
      <c r="C3972" t="s">
        <v>25</v>
      </c>
      <c r="D3972" t="s">
        <v>17297</v>
      </c>
      <c r="E3972" s="2">
        <v>45291</v>
      </c>
      <c r="F3972" t="s">
        <v>27</v>
      </c>
      <c r="G3972">
        <v>313</v>
      </c>
      <c r="I3972" t="s">
        <v>74</v>
      </c>
      <c r="J3972" t="s">
        <v>84</v>
      </c>
      <c r="K3972" t="s">
        <v>39</v>
      </c>
      <c r="L3972" t="s">
        <v>6857</v>
      </c>
      <c r="M3972">
        <v>72.2</v>
      </c>
      <c r="N3972">
        <v>5.3</v>
      </c>
      <c r="O3972">
        <v>369749367</v>
      </c>
      <c r="P3972" t="s">
        <v>20080</v>
      </c>
      <c r="Q3972" t="s">
        <v>10606</v>
      </c>
      <c r="R3972" t="s">
        <v>20081</v>
      </c>
      <c r="S3972" t="s">
        <v>20082</v>
      </c>
      <c r="U3972">
        <v>46032377</v>
      </c>
      <c r="V3972" t="s">
        <v>655</v>
      </c>
      <c r="W3972" t="s">
        <v>86</v>
      </c>
    </row>
    <row r="3973" spans="1:24" x14ac:dyDescent="0.25">
      <c r="A3973" t="s">
        <v>20083</v>
      </c>
      <c r="B3973" s="1">
        <v>44377.395694444444</v>
      </c>
      <c r="C3973" t="s">
        <v>25</v>
      </c>
      <c r="D3973" t="s">
        <v>17297</v>
      </c>
      <c r="E3973" s="2">
        <v>45291</v>
      </c>
      <c r="F3973" t="s">
        <v>27</v>
      </c>
      <c r="G3973">
        <v>323</v>
      </c>
      <c r="I3973" t="s">
        <v>74</v>
      </c>
      <c r="J3973" t="s">
        <v>84</v>
      </c>
      <c r="K3973" t="s">
        <v>1319</v>
      </c>
      <c r="L3973">
        <v>5800</v>
      </c>
      <c r="M3973">
        <v>45</v>
      </c>
      <c r="N3973">
        <v>3</v>
      </c>
      <c r="O3973" t="s">
        <v>20084</v>
      </c>
      <c r="P3973" t="s">
        <v>20085</v>
      </c>
      <c r="Q3973" t="s">
        <v>14954</v>
      </c>
      <c r="R3973" t="s">
        <v>20086</v>
      </c>
      <c r="S3973" t="s">
        <v>20087</v>
      </c>
      <c r="T3973" t="s">
        <v>20088</v>
      </c>
      <c r="U3973">
        <v>55954223</v>
      </c>
      <c r="V3973" t="s">
        <v>3614</v>
      </c>
      <c r="W3973" t="s">
        <v>86</v>
      </c>
    </row>
    <row r="3974" spans="1:24" x14ac:dyDescent="0.25">
      <c r="A3974" t="s">
        <v>20089</v>
      </c>
      <c r="B3974" s="1">
        <v>44377.667430555557</v>
      </c>
      <c r="C3974" t="s">
        <v>25</v>
      </c>
      <c r="D3974" t="s">
        <v>17297</v>
      </c>
      <c r="E3974" s="2">
        <v>45291</v>
      </c>
      <c r="F3974" t="s">
        <v>27</v>
      </c>
      <c r="G3974">
        <v>284</v>
      </c>
      <c r="I3974" t="s">
        <v>74</v>
      </c>
      <c r="J3974" t="s">
        <v>84</v>
      </c>
      <c r="K3974" t="s">
        <v>39</v>
      </c>
      <c r="L3974" t="s">
        <v>6857</v>
      </c>
      <c r="M3974">
        <v>72.2</v>
      </c>
      <c r="N3974">
        <v>6</v>
      </c>
      <c r="O3974">
        <v>369990714</v>
      </c>
      <c r="P3974" t="s">
        <v>20090</v>
      </c>
      <c r="Q3974" t="s">
        <v>14954</v>
      </c>
      <c r="R3974" t="s">
        <v>20091</v>
      </c>
      <c r="S3974" t="s">
        <v>20092</v>
      </c>
      <c r="U3974">
        <v>38490120</v>
      </c>
      <c r="V3974" t="s">
        <v>3519</v>
      </c>
      <c r="W3974" t="s">
        <v>86</v>
      </c>
      <c r="X3974" t="s">
        <v>9409</v>
      </c>
    </row>
    <row r="3975" spans="1:24" x14ac:dyDescent="0.25">
      <c r="A3975" t="s">
        <v>20093</v>
      </c>
      <c r="B3975" s="1">
        <v>44377.673449074071</v>
      </c>
      <c r="C3975" t="s">
        <v>25</v>
      </c>
      <c r="D3975" t="s">
        <v>17297</v>
      </c>
      <c r="E3975" s="2">
        <v>45291</v>
      </c>
      <c r="F3975" t="s">
        <v>27</v>
      </c>
      <c r="G3975">
        <v>272</v>
      </c>
      <c r="I3975" t="s">
        <v>74</v>
      </c>
      <c r="J3975" t="s">
        <v>84</v>
      </c>
      <c r="K3975" t="s">
        <v>39</v>
      </c>
      <c r="L3975" t="s">
        <v>424</v>
      </c>
      <c r="M3975">
        <v>72.2</v>
      </c>
      <c r="N3975">
        <v>6</v>
      </c>
      <c r="O3975">
        <v>363465978</v>
      </c>
      <c r="R3975" t="s">
        <v>20094</v>
      </c>
      <c r="S3975" t="s">
        <v>20095</v>
      </c>
      <c r="U3975">
        <v>30685740</v>
      </c>
      <c r="V3975" t="s">
        <v>1748</v>
      </c>
      <c r="W3975" t="s">
        <v>86</v>
      </c>
      <c r="X3975" t="s">
        <v>302</v>
      </c>
    </row>
    <row r="3976" spans="1:24" x14ac:dyDescent="0.25">
      <c r="A3976" t="s">
        <v>20096</v>
      </c>
      <c r="B3976" s="1">
        <v>44377.697418981479</v>
      </c>
      <c r="C3976" t="s">
        <v>25</v>
      </c>
      <c r="D3976" t="s">
        <v>17297</v>
      </c>
      <c r="E3976" s="2">
        <v>45291</v>
      </c>
      <c r="F3976" t="s">
        <v>27</v>
      </c>
      <c r="G3976">
        <v>286</v>
      </c>
      <c r="I3976" t="s">
        <v>74</v>
      </c>
      <c r="J3976" t="s">
        <v>84</v>
      </c>
      <c r="K3976" t="s">
        <v>39</v>
      </c>
      <c r="L3976" t="s">
        <v>6857</v>
      </c>
      <c r="M3976">
        <v>72.2</v>
      </c>
      <c r="N3976">
        <v>6.5</v>
      </c>
      <c r="O3976">
        <v>369990778</v>
      </c>
      <c r="P3976" t="s">
        <v>20097</v>
      </c>
      <c r="Q3976" t="s">
        <v>3308</v>
      </c>
      <c r="R3976" t="s">
        <v>20098</v>
      </c>
      <c r="S3976" t="s">
        <v>20099</v>
      </c>
      <c r="T3976" t="s">
        <v>16229</v>
      </c>
      <c r="U3976">
        <v>45588926</v>
      </c>
      <c r="V3976" t="s">
        <v>4400</v>
      </c>
      <c r="W3976" t="s">
        <v>86</v>
      </c>
    </row>
    <row r="3977" spans="1:24" x14ac:dyDescent="0.25">
      <c r="A3977" t="s">
        <v>20100</v>
      </c>
      <c r="B3977" s="1">
        <v>44377.706493055557</v>
      </c>
      <c r="C3977" t="s">
        <v>25</v>
      </c>
      <c r="D3977" t="s">
        <v>17297</v>
      </c>
      <c r="E3977" s="2">
        <v>45291</v>
      </c>
      <c r="F3977" t="s">
        <v>27</v>
      </c>
      <c r="G3977">
        <v>324</v>
      </c>
      <c r="I3977" t="s">
        <v>74</v>
      </c>
      <c r="J3977" t="s">
        <v>84</v>
      </c>
      <c r="K3977" t="s">
        <v>39</v>
      </c>
      <c r="L3977" t="s">
        <v>6857</v>
      </c>
      <c r="M3977">
        <v>72.2</v>
      </c>
      <c r="N3977">
        <v>5.3</v>
      </c>
      <c r="O3977">
        <v>369764203</v>
      </c>
      <c r="P3977" t="s">
        <v>20101</v>
      </c>
      <c r="Q3977" t="s">
        <v>3095</v>
      </c>
      <c r="R3977" t="s">
        <v>15687</v>
      </c>
      <c r="S3977" t="s">
        <v>15688</v>
      </c>
      <c r="T3977" t="s">
        <v>20102</v>
      </c>
      <c r="U3977">
        <v>49928228</v>
      </c>
      <c r="V3977" t="s">
        <v>650</v>
      </c>
      <c r="W3977" t="s">
        <v>86</v>
      </c>
    </row>
    <row r="3978" spans="1:24" x14ac:dyDescent="0.25">
      <c r="A3978" t="s">
        <v>20103</v>
      </c>
      <c r="B3978" s="1">
        <v>44377.715243055558</v>
      </c>
      <c r="C3978" t="s">
        <v>25</v>
      </c>
      <c r="D3978" t="s">
        <v>17297</v>
      </c>
      <c r="E3978" s="2">
        <v>45291</v>
      </c>
      <c r="F3978" t="s">
        <v>27</v>
      </c>
      <c r="G3978">
        <v>325</v>
      </c>
      <c r="I3978" t="s">
        <v>74</v>
      </c>
      <c r="J3978" t="s">
        <v>84</v>
      </c>
      <c r="K3978" t="s">
        <v>39</v>
      </c>
      <c r="L3978" t="s">
        <v>3209</v>
      </c>
      <c r="M3978">
        <v>59</v>
      </c>
      <c r="N3978">
        <v>4.5</v>
      </c>
      <c r="O3978">
        <v>370116621</v>
      </c>
      <c r="P3978" t="s">
        <v>20104</v>
      </c>
      <c r="Q3978" t="s">
        <v>3308</v>
      </c>
      <c r="R3978" t="s">
        <v>20105</v>
      </c>
      <c r="S3978" t="s">
        <v>20106</v>
      </c>
      <c r="T3978" t="s">
        <v>4339</v>
      </c>
      <c r="U3978">
        <v>40348290</v>
      </c>
      <c r="V3978" t="s">
        <v>3583</v>
      </c>
      <c r="W3978" t="s">
        <v>86</v>
      </c>
    </row>
    <row r="3979" spans="1:24" x14ac:dyDescent="0.25">
      <c r="A3979" t="s">
        <v>20107</v>
      </c>
      <c r="B3979" s="1">
        <v>44377.754953703705</v>
      </c>
      <c r="C3979" t="s">
        <v>25</v>
      </c>
      <c r="D3979" t="s">
        <v>17297</v>
      </c>
      <c r="E3979" s="2">
        <v>45291</v>
      </c>
      <c r="F3979" t="s">
        <v>27</v>
      </c>
      <c r="G3979">
        <v>307</v>
      </c>
      <c r="I3979" t="s">
        <v>74</v>
      </c>
      <c r="J3979" t="s">
        <v>84</v>
      </c>
      <c r="K3979" t="s">
        <v>30</v>
      </c>
      <c r="L3979">
        <v>365</v>
      </c>
      <c r="M3979">
        <v>65.099999999999994</v>
      </c>
      <c r="N3979">
        <v>4.5999999999999996</v>
      </c>
      <c r="O3979" t="s">
        <v>20108</v>
      </c>
      <c r="P3979" t="s">
        <v>20109</v>
      </c>
      <c r="Q3979" t="s">
        <v>19879</v>
      </c>
      <c r="R3979" t="s">
        <v>20110</v>
      </c>
      <c r="S3979" t="s">
        <v>17492</v>
      </c>
      <c r="U3979">
        <v>44860632</v>
      </c>
      <c r="V3979" t="s">
        <v>645</v>
      </c>
      <c r="W3979" t="s">
        <v>86</v>
      </c>
      <c r="X3979" t="s">
        <v>3613</v>
      </c>
    </row>
    <row r="3980" spans="1:24" x14ac:dyDescent="0.25">
      <c r="A3980" t="s">
        <v>20137</v>
      </c>
      <c r="B3980" s="1">
        <v>44386.472939814812</v>
      </c>
      <c r="C3980" t="s">
        <v>25</v>
      </c>
      <c r="D3980" t="s">
        <v>17297</v>
      </c>
      <c r="E3980" s="2">
        <v>45657</v>
      </c>
      <c r="F3980" t="s">
        <v>27</v>
      </c>
      <c r="G3980">
        <v>172</v>
      </c>
      <c r="I3980" t="s">
        <v>74</v>
      </c>
      <c r="J3980" t="s">
        <v>84</v>
      </c>
      <c r="K3980" t="s">
        <v>39</v>
      </c>
      <c r="L3980" t="s">
        <v>6857</v>
      </c>
      <c r="M3980">
        <v>72.2</v>
      </c>
      <c r="N3980">
        <v>6</v>
      </c>
      <c r="O3980">
        <v>368849717</v>
      </c>
      <c r="P3980" t="s">
        <v>20138</v>
      </c>
      <c r="Q3980" t="s">
        <v>17356</v>
      </c>
      <c r="R3980" t="s">
        <v>20139</v>
      </c>
      <c r="S3980" t="s">
        <v>20140</v>
      </c>
      <c r="U3980">
        <v>40597863</v>
      </c>
      <c r="V3980" t="s">
        <v>3583</v>
      </c>
      <c r="W3980" t="s">
        <v>86</v>
      </c>
      <c r="X3980" t="s">
        <v>4382</v>
      </c>
    </row>
    <row r="3981" spans="1:24" x14ac:dyDescent="0.25">
      <c r="A3981" t="s">
        <v>20141</v>
      </c>
      <c r="B3981" s="1">
        <v>44389.343101851853</v>
      </c>
      <c r="C3981" t="s">
        <v>25</v>
      </c>
      <c r="D3981" t="s">
        <v>17297</v>
      </c>
      <c r="E3981" s="2">
        <v>45657</v>
      </c>
      <c r="F3981" t="s">
        <v>27</v>
      </c>
      <c r="G3981">
        <v>409</v>
      </c>
      <c r="I3981" t="s">
        <v>74</v>
      </c>
      <c r="J3981" t="s">
        <v>84</v>
      </c>
      <c r="K3981" t="s">
        <v>39</v>
      </c>
      <c r="L3981" t="s">
        <v>17538</v>
      </c>
      <c r="M3981">
        <v>56.5</v>
      </c>
      <c r="N3981">
        <v>3.2</v>
      </c>
      <c r="O3981">
        <v>370116678</v>
      </c>
      <c r="P3981" t="s">
        <v>20142</v>
      </c>
      <c r="Q3981" t="s">
        <v>20143</v>
      </c>
      <c r="R3981" t="s">
        <v>20144</v>
      </c>
      <c r="S3981" t="s">
        <v>20145</v>
      </c>
      <c r="U3981">
        <v>41543582</v>
      </c>
      <c r="V3981" t="s">
        <v>645</v>
      </c>
      <c r="W3981" t="s">
        <v>86</v>
      </c>
      <c r="X3981" t="s">
        <v>20146</v>
      </c>
    </row>
    <row r="3982" spans="1:24" x14ac:dyDescent="0.25">
      <c r="A3982" t="s">
        <v>20147</v>
      </c>
      <c r="B3982" s="1">
        <v>44389.36041666667</v>
      </c>
      <c r="C3982" t="s">
        <v>25</v>
      </c>
      <c r="D3982" t="s">
        <v>17297</v>
      </c>
      <c r="E3982" s="2">
        <v>45657</v>
      </c>
      <c r="F3982" t="s">
        <v>27</v>
      </c>
      <c r="G3982">
        <v>408</v>
      </c>
      <c r="I3982" t="s">
        <v>74</v>
      </c>
      <c r="J3982" t="s">
        <v>84</v>
      </c>
      <c r="K3982" t="s">
        <v>39</v>
      </c>
      <c r="L3982" t="s">
        <v>6857</v>
      </c>
      <c r="M3982">
        <v>72.2</v>
      </c>
      <c r="N3982">
        <v>6.5</v>
      </c>
      <c r="O3982">
        <v>370125471</v>
      </c>
      <c r="P3982" t="s">
        <v>20148</v>
      </c>
      <c r="Q3982" t="s">
        <v>3308</v>
      </c>
      <c r="R3982" t="s">
        <v>20149</v>
      </c>
      <c r="S3982" t="s">
        <v>20150</v>
      </c>
      <c r="T3982" t="s">
        <v>3455</v>
      </c>
      <c r="U3982">
        <v>33776750</v>
      </c>
      <c r="V3982" t="s">
        <v>650</v>
      </c>
      <c r="W3982" t="s">
        <v>86</v>
      </c>
    </row>
    <row r="3983" spans="1:24" x14ac:dyDescent="0.25">
      <c r="A3983" t="s">
        <v>20191</v>
      </c>
      <c r="B3983" s="1">
        <v>44393.404374999998</v>
      </c>
      <c r="C3983" t="s">
        <v>25</v>
      </c>
      <c r="D3983" t="s">
        <v>17297</v>
      </c>
      <c r="E3983" s="2">
        <v>45657</v>
      </c>
      <c r="F3983" t="s">
        <v>27</v>
      </c>
      <c r="G3983">
        <v>186</v>
      </c>
      <c r="I3983" t="s">
        <v>74</v>
      </c>
      <c r="J3983" t="s">
        <v>84</v>
      </c>
      <c r="K3983" t="s">
        <v>39</v>
      </c>
      <c r="L3983" t="s">
        <v>6857</v>
      </c>
      <c r="M3983">
        <v>72.2</v>
      </c>
      <c r="N3983">
        <v>5.3</v>
      </c>
      <c r="O3983">
        <v>368645707</v>
      </c>
      <c r="R3983" t="s">
        <v>11197</v>
      </c>
      <c r="S3983" t="s">
        <v>11198</v>
      </c>
      <c r="T3983" t="s">
        <v>15699</v>
      </c>
      <c r="U3983">
        <v>48643561</v>
      </c>
      <c r="V3983" t="s">
        <v>85</v>
      </c>
      <c r="W3983" t="s">
        <v>86</v>
      </c>
    </row>
    <row r="3984" spans="1:24" x14ac:dyDescent="0.25">
      <c r="A3984" t="s">
        <v>20192</v>
      </c>
      <c r="B3984" s="1">
        <v>44393.414340277777</v>
      </c>
      <c r="C3984" t="s">
        <v>25</v>
      </c>
      <c r="D3984" t="s">
        <v>17297</v>
      </c>
      <c r="E3984" s="2">
        <v>45657</v>
      </c>
      <c r="F3984" t="s">
        <v>27</v>
      </c>
      <c r="G3984">
        <v>163</v>
      </c>
      <c r="I3984" t="s">
        <v>74</v>
      </c>
      <c r="J3984" t="s">
        <v>84</v>
      </c>
      <c r="K3984" t="s">
        <v>39</v>
      </c>
      <c r="L3984" t="s">
        <v>3209</v>
      </c>
      <c r="M3984">
        <v>59</v>
      </c>
      <c r="N3984">
        <v>5.5</v>
      </c>
      <c r="O3984">
        <v>181754487</v>
      </c>
      <c r="P3984" t="s">
        <v>20193</v>
      </c>
      <c r="Q3984" t="s">
        <v>15993</v>
      </c>
      <c r="R3984" t="s">
        <v>20194</v>
      </c>
      <c r="S3984" t="s">
        <v>20195</v>
      </c>
      <c r="T3984" t="s">
        <v>20196</v>
      </c>
      <c r="U3984">
        <v>50544751</v>
      </c>
      <c r="V3984" t="s">
        <v>3614</v>
      </c>
      <c r="W3984" t="s">
        <v>86</v>
      </c>
    </row>
    <row r="3985" spans="1:24" x14ac:dyDescent="0.25">
      <c r="A3985" t="s">
        <v>20197</v>
      </c>
      <c r="B3985" s="1">
        <v>44393.419120370374</v>
      </c>
      <c r="C3985" t="s">
        <v>25</v>
      </c>
      <c r="D3985" t="s">
        <v>17297</v>
      </c>
      <c r="E3985" s="2">
        <v>45657</v>
      </c>
      <c r="F3985" t="s">
        <v>27</v>
      </c>
      <c r="G3985">
        <v>371</v>
      </c>
      <c r="I3985" t="s">
        <v>74</v>
      </c>
      <c r="J3985" t="s">
        <v>84</v>
      </c>
      <c r="K3985" t="s">
        <v>1319</v>
      </c>
      <c r="L3985" t="s">
        <v>10332</v>
      </c>
      <c r="M3985">
        <v>61.5</v>
      </c>
      <c r="N3985">
        <v>3.9</v>
      </c>
      <c r="O3985" t="s">
        <v>20198</v>
      </c>
      <c r="P3985" t="s">
        <v>20199</v>
      </c>
      <c r="Q3985" t="s">
        <v>20200</v>
      </c>
      <c r="R3985" t="s">
        <v>20201</v>
      </c>
      <c r="S3985" t="s">
        <v>20202</v>
      </c>
      <c r="U3985">
        <v>48014643</v>
      </c>
      <c r="V3985" t="s">
        <v>1745</v>
      </c>
      <c r="W3985" t="s">
        <v>86</v>
      </c>
      <c r="X3985" t="s">
        <v>3186</v>
      </c>
    </row>
    <row r="3986" spans="1:24" x14ac:dyDescent="0.25">
      <c r="A3986" t="s">
        <v>20207</v>
      </c>
      <c r="B3986" s="1">
        <v>44393.598229166666</v>
      </c>
      <c r="C3986" t="s">
        <v>25</v>
      </c>
      <c r="D3986" t="s">
        <v>17297</v>
      </c>
      <c r="E3986" s="2">
        <v>45657</v>
      </c>
      <c r="F3986" t="s">
        <v>27</v>
      </c>
      <c r="G3986">
        <v>271</v>
      </c>
      <c r="I3986" t="s">
        <v>74</v>
      </c>
      <c r="J3986" t="s">
        <v>84</v>
      </c>
      <c r="K3986" t="s">
        <v>39</v>
      </c>
      <c r="L3986" t="s">
        <v>6857</v>
      </c>
      <c r="M3986">
        <v>72.2</v>
      </c>
      <c r="N3986">
        <v>6.5</v>
      </c>
      <c r="O3986">
        <v>368843246</v>
      </c>
      <c r="P3986" t="s">
        <v>20208</v>
      </c>
      <c r="Q3986" t="s">
        <v>3308</v>
      </c>
      <c r="R3986" t="s">
        <v>20209</v>
      </c>
      <c r="S3986" t="s">
        <v>20210</v>
      </c>
      <c r="T3986" t="s">
        <v>20211</v>
      </c>
      <c r="U3986">
        <v>41138309</v>
      </c>
      <c r="V3986" t="s">
        <v>650</v>
      </c>
      <c r="W3986" t="s">
        <v>86</v>
      </c>
    </row>
    <row r="3987" spans="1:24" x14ac:dyDescent="0.25">
      <c r="A3987" t="s">
        <v>20229</v>
      </c>
      <c r="B3987" s="1">
        <v>44417.365590277775</v>
      </c>
      <c r="C3987" t="s">
        <v>25</v>
      </c>
      <c r="D3987" t="s">
        <v>17297</v>
      </c>
      <c r="E3987" s="2">
        <v>45657</v>
      </c>
      <c r="F3987" t="s">
        <v>27</v>
      </c>
      <c r="G3987">
        <v>445</v>
      </c>
      <c r="I3987" t="s">
        <v>74</v>
      </c>
      <c r="J3987" t="s">
        <v>84</v>
      </c>
      <c r="K3987" t="s">
        <v>39</v>
      </c>
      <c r="L3987" t="s">
        <v>3335</v>
      </c>
      <c r="M3987">
        <v>45.4</v>
      </c>
      <c r="N3987">
        <v>3.5</v>
      </c>
      <c r="O3987">
        <v>815594096</v>
      </c>
      <c r="R3987" t="s">
        <v>20230</v>
      </c>
      <c r="S3987" t="s">
        <v>20231</v>
      </c>
      <c r="U3987">
        <v>45526558</v>
      </c>
      <c r="V3987" t="s">
        <v>85</v>
      </c>
      <c r="W3987" t="s">
        <v>86</v>
      </c>
      <c r="X3987" t="s">
        <v>139</v>
      </c>
    </row>
    <row r="3988" spans="1:24" x14ac:dyDescent="0.25">
      <c r="A3988" t="s">
        <v>20232</v>
      </c>
      <c r="B3988" s="1">
        <v>44417.448946759258</v>
      </c>
      <c r="C3988" t="s">
        <v>25</v>
      </c>
      <c r="D3988" t="s">
        <v>17297</v>
      </c>
      <c r="E3988" s="2">
        <v>45657</v>
      </c>
      <c r="F3988" t="s">
        <v>27</v>
      </c>
      <c r="G3988">
        <v>443</v>
      </c>
      <c r="I3988" t="s">
        <v>74</v>
      </c>
      <c r="J3988" t="s">
        <v>84</v>
      </c>
      <c r="K3988" t="s">
        <v>39</v>
      </c>
      <c r="L3988" t="s">
        <v>1169</v>
      </c>
      <c r="M3988">
        <v>64.099999999999994</v>
      </c>
      <c r="N3988">
        <v>4.5999999999999996</v>
      </c>
      <c r="O3988">
        <v>362101783</v>
      </c>
      <c r="R3988" t="s">
        <v>20233</v>
      </c>
      <c r="S3988" t="s">
        <v>20234</v>
      </c>
      <c r="T3988" t="s">
        <v>20235</v>
      </c>
      <c r="U3988">
        <v>41721045</v>
      </c>
      <c r="V3988" t="s">
        <v>645</v>
      </c>
      <c r="W3988" t="s">
        <v>86</v>
      </c>
    </row>
    <row r="3989" spans="1:24" x14ac:dyDescent="0.25">
      <c r="A3989" t="s">
        <v>20236</v>
      </c>
      <c r="B3989" s="1">
        <v>44420.304918981485</v>
      </c>
      <c r="C3989" t="s">
        <v>25</v>
      </c>
      <c r="D3989" t="s">
        <v>17297</v>
      </c>
      <c r="E3989" s="2">
        <v>45657</v>
      </c>
      <c r="F3989" t="s">
        <v>27</v>
      </c>
      <c r="G3989">
        <v>204</v>
      </c>
      <c r="I3989" t="s">
        <v>74</v>
      </c>
      <c r="J3989" t="s">
        <v>84</v>
      </c>
      <c r="K3989" t="s">
        <v>39</v>
      </c>
      <c r="L3989" t="s">
        <v>10721</v>
      </c>
      <c r="M3989">
        <v>50.2</v>
      </c>
      <c r="N3989">
        <v>4.3</v>
      </c>
      <c r="O3989">
        <v>521026104</v>
      </c>
      <c r="R3989" t="s">
        <v>20237</v>
      </c>
      <c r="S3989" t="s">
        <v>20238</v>
      </c>
      <c r="T3989" t="s">
        <v>20239</v>
      </c>
      <c r="U3989">
        <v>36302570</v>
      </c>
      <c r="V3989" t="s">
        <v>3583</v>
      </c>
      <c r="W3989" t="s">
        <v>86</v>
      </c>
    </row>
    <row r="3990" spans="1:24" x14ac:dyDescent="0.25">
      <c r="A3990" t="s">
        <v>20240</v>
      </c>
      <c r="B3990" s="1">
        <v>44420.32540509259</v>
      </c>
      <c r="C3990" t="s">
        <v>25</v>
      </c>
      <c r="D3990" t="s">
        <v>17297</v>
      </c>
      <c r="E3990" s="2">
        <v>45657</v>
      </c>
      <c r="F3990" t="s">
        <v>27</v>
      </c>
      <c r="G3990">
        <v>182</v>
      </c>
      <c r="I3990" t="s">
        <v>74</v>
      </c>
      <c r="J3990" t="s">
        <v>84</v>
      </c>
      <c r="K3990" t="s">
        <v>39</v>
      </c>
      <c r="L3990" t="s">
        <v>424</v>
      </c>
      <c r="M3990">
        <v>72.2</v>
      </c>
      <c r="N3990">
        <v>4.5</v>
      </c>
      <c r="O3990">
        <v>365680386</v>
      </c>
      <c r="R3990" t="s">
        <v>20241</v>
      </c>
      <c r="S3990" t="s">
        <v>20242</v>
      </c>
      <c r="U3990">
        <v>49116526</v>
      </c>
      <c r="V3990" t="s">
        <v>85</v>
      </c>
      <c r="W3990" t="s">
        <v>86</v>
      </c>
      <c r="X3990" t="s">
        <v>15694</v>
      </c>
    </row>
    <row r="3991" spans="1:24" x14ac:dyDescent="0.25">
      <c r="A3991" t="s">
        <v>43698</v>
      </c>
      <c r="B3991" s="1">
        <v>44434.435532407406</v>
      </c>
      <c r="C3991" t="s">
        <v>25</v>
      </c>
      <c r="D3991" t="s">
        <v>43677</v>
      </c>
      <c r="E3991" s="2">
        <v>45657</v>
      </c>
      <c r="F3991" t="s">
        <v>27</v>
      </c>
      <c r="G3991">
        <v>424</v>
      </c>
      <c r="I3991" t="s">
        <v>74</v>
      </c>
      <c r="J3991" t="s">
        <v>84</v>
      </c>
      <c r="K3991" t="s">
        <v>39</v>
      </c>
      <c r="L3991" t="s">
        <v>3209</v>
      </c>
      <c r="M3991">
        <v>59</v>
      </c>
      <c r="N3991">
        <v>4.4000000000000004</v>
      </c>
      <c r="O3991">
        <v>370169746</v>
      </c>
      <c r="P3991" t="s">
        <v>43699</v>
      </c>
      <c r="Q3991" t="s">
        <v>901</v>
      </c>
      <c r="R3991" t="s">
        <v>43700</v>
      </c>
      <c r="S3991" t="s">
        <v>43701</v>
      </c>
      <c r="T3991" t="s">
        <v>43702</v>
      </c>
      <c r="U3991">
        <v>54319527</v>
      </c>
      <c r="V3991" t="s">
        <v>1745</v>
      </c>
      <c r="W3991" t="s">
        <v>86</v>
      </c>
    </row>
    <row r="3992" spans="1:24" x14ac:dyDescent="0.25">
      <c r="A3992" t="s">
        <v>43703</v>
      </c>
      <c r="B3992" s="1">
        <v>44434.447916666664</v>
      </c>
      <c r="C3992" t="s">
        <v>25</v>
      </c>
      <c r="D3992" t="s">
        <v>43677</v>
      </c>
      <c r="E3992" s="2">
        <v>45657</v>
      </c>
      <c r="F3992" t="s">
        <v>27</v>
      </c>
      <c r="G3992">
        <v>437</v>
      </c>
      <c r="I3992" t="s">
        <v>74</v>
      </c>
      <c r="J3992" t="s">
        <v>84</v>
      </c>
      <c r="K3992" t="s">
        <v>39</v>
      </c>
      <c r="L3992" t="s">
        <v>6857</v>
      </c>
      <c r="M3992">
        <v>72.2</v>
      </c>
      <c r="N3992">
        <v>6</v>
      </c>
      <c r="O3992">
        <v>370125720</v>
      </c>
      <c r="P3992" t="s">
        <v>43704</v>
      </c>
      <c r="Q3992" t="s">
        <v>15624</v>
      </c>
      <c r="R3992" t="s">
        <v>43705</v>
      </c>
      <c r="S3992" t="s">
        <v>43706</v>
      </c>
      <c r="U3992">
        <v>40736233</v>
      </c>
      <c r="V3992" t="s">
        <v>3519</v>
      </c>
      <c r="W3992" t="s">
        <v>86</v>
      </c>
      <c r="X3992" t="s">
        <v>20215</v>
      </c>
    </row>
    <row r="3993" spans="1:24" x14ac:dyDescent="0.25">
      <c r="A3993" t="s">
        <v>20341</v>
      </c>
      <c r="B3993" s="1">
        <v>44438.428703703707</v>
      </c>
      <c r="C3993" t="s">
        <v>25</v>
      </c>
      <c r="D3993" t="s">
        <v>17297</v>
      </c>
      <c r="E3993" s="2">
        <v>45657</v>
      </c>
      <c r="F3993" t="s">
        <v>27</v>
      </c>
      <c r="G3993">
        <v>457</v>
      </c>
      <c r="I3993" t="s">
        <v>74</v>
      </c>
      <c r="J3993" t="s">
        <v>84</v>
      </c>
      <c r="K3993" t="s">
        <v>39</v>
      </c>
      <c r="L3993" t="s">
        <v>6857</v>
      </c>
      <c r="M3993">
        <v>72.2</v>
      </c>
      <c r="N3993">
        <v>6</v>
      </c>
      <c r="O3993">
        <v>370091503</v>
      </c>
      <c r="P3993" t="s">
        <v>20342</v>
      </c>
      <c r="Q3993" t="s">
        <v>19061</v>
      </c>
      <c r="R3993" t="s">
        <v>20343</v>
      </c>
      <c r="S3993" t="s">
        <v>20344</v>
      </c>
      <c r="U3993">
        <v>30196837</v>
      </c>
      <c r="V3993" t="s">
        <v>1554</v>
      </c>
      <c r="W3993" t="s">
        <v>86</v>
      </c>
      <c r="X3993" t="s">
        <v>18479</v>
      </c>
    </row>
    <row r="3994" spans="1:24" x14ac:dyDescent="0.25">
      <c r="A3994" t="s">
        <v>20345</v>
      </c>
      <c r="B3994" s="1">
        <v>44438.434212962966</v>
      </c>
      <c r="C3994" t="s">
        <v>25</v>
      </c>
      <c r="D3994" t="s">
        <v>17297</v>
      </c>
      <c r="E3994" s="2">
        <v>45657</v>
      </c>
      <c r="F3994" t="s">
        <v>27</v>
      </c>
      <c r="G3994">
        <v>452</v>
      </c>
      <c r="I3994" t="s">
        <v>74</v>
      </c>
      <c r="J3994" t="s">
        <v>84</v>
      </c>
      <c r="K3994" t="s">
        <v>39</v>
      </c>
      <c r="L3994" t="s">
        <v>6857</v>
      </c>
      <c r="M3994">
        <v>72.2</v>
      </c>
      <c r="N3994">
        <v>6</v>
      </c>
      <c r="O3994">
        <v>369990811</v>
      </c>
      <c r="P3994" t="s">
        <v>20346</v>
      </c>
      <c r="Q3994" t="s">
        <v>15993</v>
      </c>
      <c r="R3994" t="s">
        <v>20347</v>
      </c>
      <c r="S3994" t="s">
        <v>20348</v>
      </c>
      <c r="U3994">
        <v>49177158</v>
      </c>
      <c r="V3994" t="s">
        <v>1745</v>
      </c>
      <c r="W3994" t="s">
        <v>86</v>
      </c>
      <c r="X3994" t="s">
        <v>219</v>
      </c>
    </row>
    <row r="3995" spans="1:24" x14ac:dyDescent="0.25">
      <c r="A3995" t="s">
        <v>20349</v>
      </c>
      <c r="B3995" s="1">
        <v>44438.441053240742</v>
      </c>
      <c r="C3995" t="s">
        <v>25</v>
      </c>
      <c r="D3995" t="s">
        <v>17297</v>
      </c>
      <c r="E3995" s="2">
        <v>45657</v>
      </c>
      <c r="F3995" t="s">
        <v>27</v>
      </c>
      <c r="G3995">
        <v>450</v>
      </c>
      <c r="I3995" t="s">
        <v>74</v>
      </c>
      <c r="J3995" t="s">
        <v>84</v>
      </c>
      <c r="K3995" t="s">
        <v>39</v>
      </c>
      <c r="L3995" t="s">
        <v>6857</v>
      </c>
      <c r="M3995">
        <v>72.2</v>
      </c>
      <c r="N3995">
        <v>6</v>
      </c>
      <c r="O3995">
        <v>368868403</v>
      </c>
      <c r="P3995" t="s">
        <v>20350</v>
      </c>
      <c r="Q3995" t="s">
        <v>17633</v>
      </c>
      <c r="R3995" t="s">
        <v>20351</v>
      </c>
      <c r="S3995" t="s">
        <v>20352</v>
      </c>
      <c r="U3995">
        <v>32458507</v>
      </c>
      <c r="V3995" t="s">
        <v>3519</v>
      </c>
      <c r="W3995" t="s">
        <v>86</v>
      </c>
      <c r="X3995" t="s">
        <v>223</v>
      </c>
    </row>
    <row r="3996" spans="1:24" x14ac:dyDescent="0.25">
      <c r="A3996" t="s">
        <v>20353</v>
      </c>
      <c r="B3996" s="1">
        <v>44438.458796296298</v>
      </c>
      <c r="C3996" t="s">
        <v>25</v>
      </c>
      <c r="D3996" t="s">
        <v>17297</v>
      </c>
      <c r="E3996" s="2">
        <v>45657</v>
      </c>
      <c r="F3996" t="s">
        <v>27</v>
      </c>
      <c r="G3996">
        <v>467</v>
      </c>
      <c r="I3996" t="s">
        <v>74</v>
      </c>
      <c r="J3996" t="s">
        <v>84</v>
      </c>
      <c r="K3996" t="s">
        <v>39</v>
      </c>
      <c r="L3996" t="s">
        <v>6857</v>
      </c>
      <c r="M3996">
        <v>72.2</v>
      </c>
      <c r="N3996">
        <v>6.5</v>
      </c>
      <c r="O3996">
        <v>370304484</v>
      </c>
      <c r="P3996" t="s">
        <v>20354</v>
      </c>
      <c r="Q3996" t="s">
        <v>3308</v>
      </c>
      <c r="R3996" t="s">
        <v>20355</v>
      </c>
      <c r="S3996" t="s">
        <v>20356</v>
      </c>
      <c r="U3996">
        <v>42333072</v>
      </c>
      <c r="V3996" t="s">
        <v>645</v>
      </c>
      <c r="W3996" t="s">
        <v>86</v>
      </c>
      <c r="X3996" t="s">
        <v>16215</v>
      </c>
    </row>
    <row r="3997" spans="1:24" x14ac:dyDescent="0.25">
      <c r="A3997" t="s">
        <v>20357</v>
      </c>
      <c r="B3997" s="1">
        <v>44438.570289351854</v>
      </c>
      <c r="C3997" t="s">
        <v>25</v>
      </c>
      <c r="D3997" t="s">
        <v>17297</v>
      </c>
      <c r="E3997" s="2">
        <v>45657</v>
      </c>
      <c r="F3997" t="s">
        <v>27</v>
      </c>
      <c r="G3997">
        <v>458</v>
      </c>
      <c r="I3997" t="s">
        <v>74</v>
      </c>
      <c r="J3997" t="s">
        <v>84</v>
      </c>
      <c r="K3997" t="s">
        <v>30</v>
      </c>
      <c r="L3997">
        <v>61</v>
      </c>
      <c r="M3997">
        <v>61.5</v>
      </c>
      <c r="N3997">
        <v>2.9</v>
      </c>
      <c r="O3997" t="s">
        <v>20358</v>
      </c>
      <c r="P3997" t="s">
        <v>20359</v>
      </c>
      <c r="Q3997" t="s">
        <v>18820</v>
      </c>
      <c r="R3997" t="s">
        <v>20360</v>
      </c>
      <c r="S3997" t="s">
        <v>20361</v>
      </c>
      <c r="U3997">
        <v>32050514</v>
      </c>
      <c r="V3997" t="s">
        <v>645</v>
      </c>
      <c r="W3997" t="s">
        <v>86</v>
      </c>
      <c r="X3997" t="s">
        <v>20362</v>
      </c>
    </row>
    <row r="3998" spans="1:24" x14ac:dyDescent="0.25">
      <c r="A3998" t="s">
        <v>20363</v>
      </c>
      <c r="B3998" s="1">
        <v>44438.578101851854</v>
      </c>
      <c r="C3998" t="s">
        <v>25</v>
      </c>
      <c r="D3998" t="s">
        <v>17297</v>
      </c>
      <c r="E3998" s="2">
        <v>45657</v>
      </c>
      <c r="F3998" t="s">
        <v>27</v>
      </c>
      <c r="G3998">
        <v>447</v>
      </c>
      <c r="I3998" t="s">
        <v>74</v>
      </c>
      <c r="J3998" t="s">
        <v>84</v>
      </c>
      <c r="K3998" t="s">
        <v>39</v>
      </c>
      <c r="L3998" t="s">
        <v>417</v>
      </c>
      <c r="M3998">
        <v>30.1</v>
      </c>
      <c r="N3998">
        <v>2.25</v>
      </c>
      <c r="O3998">
        <v>823846342</v>
      </c>
      <c r="R3998" t="s">
        <v>20364</v>
      </c>
      <c r="S3998" t="s">
        <v>20365</v>
      </c>
      <c r="T3998" t="s">
        <v>20366</v>
      </c>
      <c r="U3998">
        <v>40022707</v>
      </c>
      <c r="V3998" t="s">
        <v>1748</v>
      </c>
      <c r="W3998" t="s">
        <v>86</v>
      </c>
    </row>
    <row r="3999" spans="1:24" x14ac:dyDescent="0.25">
      <c r="A3999" t="s">
        <v>43707</v>
      </c>
      <c r="B3999" s="1">
        <v>44438.633391203701</v>
      </c>
      <c r="C3999" t="s">
        <v>25</v>
      </c>
      <c r="D3999" t="s">
        <v>43677</v>
      </c>
      <c r="E3999" s="2">
        <v>45657</v>
      </c>
      <c r="F3999" t="s">
        <v>27</v>
      </c>
      <c r="G3999">
        <v>485</v>
      </c>
      <c r="I3999" t="s">
        <v>74</v>
      </c>
      <c r="J3999" t="s">
        <v>84</v>
      </c>
      <c r="K3999" t="s">
        <v>12447</v>
      </c>
      <c r="L3999">
        <v>79614</v>
      </c>
      <c r="M3999">
        <v>52</v>
      </c>
      <c r="N3999">
        <v>2.6</v>
      </c>
      <c r="O3999" t="s">
        <v>43708</v>
      </c>
      <c r="P3999" t="s">
        <v>43709</v>
      </c>
      <c r="Q3999" t="s">
        <v>43710</v>
      </c>
      <c r="R3999" t="s">
        <v>43711</v>
      </c>
      <c r="S3999" t="s">
        <v>43712</v>
      </c>
      <c r="U3999">
        <v>33497362</v>
      </c>
      <c r="V3999" t="s">
        <v>1748</v>
      </c>
      <c r="W3999" t="s">
        <v>86</v>
      </c>
      <c r="X3999" t="s">
        <v>9378</v>
      </c>
    </row>
    <row r="4000" spans="1:24" x14ac:dyDescent="0.25">
      <c r="A4000" t="s">
        <v>43713</v>
      </c>
      <c r="B4000" s="1">
        <v>44438.638796296298</v>
      </c>
      <c r="C4000" t="s">
        <v>25</v>
      </c>
      <c r="D4000" t="s">
        <v>43677</v>
      </c>
      <c r="E4000" s="2">
        <v>45657</v>
      </c>
      <c r="F4000" t="s">
        <v>27</v>
      </c>
      <c r="G4000">
        <v>487</v>
      </c>
      <c r="I4000" t="s">
        <v>74</v>
      </c>
      <c r="J4000" t="s">
        <v>84</v>
      </c>
      <c r="K4000" t="s">
        <v>39</v>
      </c>
      <c r="L4000" t="s">
        <v>14534</v>
      </c>
      <c r="M4000">
        <v>72.2</v>
      </c>
      <c r="N4000">
        <v>3.9</v>
      </c>
      <c r="O4000">
        <v>370304399</v>
      </c>
      <c r="P4000" t="s">
        <v>43714</v>
      </c>
      <c r="Q4000" t="s">
        <v>43715</v>
      </c>
      <c r="R4000" t="s">
        <v>3048</v>
      </c>
      <c r="S4000" t="s">
        <v>43716</v>
      </c>
      <c r="T4000" t="s">
        <v>9578</v>
      </c>
      <c r="U4000">
        <v>40985935</v>
      </c>
      <c r="V4000" t="s">
        <v>645</v>
      </c>
      <c r="W4000" t="s">
        <v>86</v>
      </c>
    </row>
    <row r="4001" spans="1:24" x14ac:dyDescent="0.25">
      <c r="A4001" t="s">
        <v>43717</v>
      </c>
      <c r="B4001" s="1">
        <v>44438.642928240741</v>
      </c>
      <c r="C4001" t="s">
        <v>25</v>
      </c>
      <c r="D4001" t="s">
        <v>43677</v>
      </c>
      <c r="E4001" s="2">
        <v>45657</v>
      </c>
      <c r="F4001" t="s">
        <v>27</v>
      </c>
      <c r="G4001">
        <v>468</v>
      </c>
      <c r="I4001" t="s">
        <v>74</v>
      </c>
      <c r="J4001" t="s">
        <v>84</v>
      </c>
      <c r="K4001" t="s">
        <v>30</v>
      </c>
      <c r="L4001">
        <v>61</v>
      </c>
      <c r="M4001">
        <v>61.5</v>
      </c>
      <c r="N4001">
        <v>2.9</v>
      </c>
      <c r="O4001" t="s">
        <v>43718</v>
      </c>
      <c r="R4001" t="s">
        <v>18556</v>
      </c>
      <c r="S4001" t="s">
        <v>18557</v>
      </c>
      <c r="T4001" t="s">
        <v>15675</v>
      </c>
      <c r="U4001">
        <v>53743039</v>
      </c>
      <c r="V4001" t="s">
        <v>1748</v>
      </c>
      <c r="W4001" t="s">
        <v>86</v>
      </c>
    </row>
    <row r="4002" spans="1:24" x14ac:dyDescent="0.25">
      <c r="A4002" t="s">
        <v>20367</v>
      </c>
      <c r="B4002" s="1">
        <v>44439.531828703701</v>
      </c>
      <c r="C4002" t="s">
        <v>25</v>
      </c>
      <c r="D4002" t="s">
        <v>17297</v>
      </c>
      <c r="E4002" s="2">
        <v>45657</v>
      </c>
      <c r="F4002" t="s">
        <v>27</v>
      </c>
      <c r="G4002">
        <v>481</v>
      </c>
      <c r="I4002" t="s">
        <v>74</v>
      </c>
      <c r="J4002" t="s">
        <v>84</v>
      </c>
      <c r="K4002" t="s">
        <v>39</v>
      </c>
      <c r="L4002" t="s">
        <v>3209</v>
      </c>
      <c r="M4002">
        <v>59</v>
      </c>
      <c r="N4002">
        <v>4.5</v>
      </c>
      <c r="O4002">
        <v>183436425</v>
      </c>
      <c r="P4002" t="s">
        <v>20368</v>
      </c>
      <c r="Q4002" t="s">
        <v>3308</v>
      </c>
      <c r="R4002" t="s">
        <v>20369</v>
      </c>
      <c r="S4002" t="s">
        <v>20370</v>
      </c>
      <c r="U4002">
        <v>40529015</v>
      </c>
      <c r="V4002" t="s">
        <v>650</v>
      </c>
      <c r="W4002" t="s">
        <v>86</v>
      </c>
      <c r="X4002" t="s">
        <v>9497</v>
      </c>
    </row>
    <row r="4003" spans="1:24" x14ac:dyDescent="0.25">
      <c r="A4003" t="s">
        <v>20371</v>
      </c>
      <c r="B4003" s="1">
        <v>44439.539247685185</v>
      </c>
      <c r="C4003" t="s">
        <v>25</v>
      </c>
      <c r="D4003" t="s">
        <v>17297</v>
      </c>
      <c r="E4003" s="2">
        <v>45657</v>
      </c>
      <c r="F4003" t="s">
        <v>27</v>
      </c>
      <c r="G4003">
        <v>483</v>
      </c>
      <c r="I4003" t="s">
        <v>74</v>
      </c>
      <c r="J4003" t="s">
        <v>84</v>
      </c>
      <c r="K4003" t="s">
        <v>30</v>
      </c>
      <c r="L4003">
        <v>365</v>
      </c>
      <c r="M4003">
        <v>65.099999999999994</v>
      </c>
      <c r="N4003">
        <v>5</v>
      </c>
      <c r="O4003" t="s">
        <v>20372</v>
      </c>
      <c r="P4003" t="s">
        <v>20373</v>
      </c>
      <c r="Q4003" t="s">
        <v>15993</v>
      </c>
      <c r="R4003" t="s">
        <v>20374</v>
      </c>
      <c r="S4003" t="s">
        <v>15906</v>
      </c>
      <c r="U4003">
        <v>32571690</v>
      </c>
      <c r="V4003" t="s">
        <v>3614</v>
      </c>
      <c r="W4003" t="s">
        <v>86</v>
      </c>
      <c r="X4003" t="s">
        <v>1358</v>
      </c>
    </row>
    <row r="4004" spans="1:24" x14ac:dyDescent="0.25">
      <c r="A4004" t="s">
        <v>20375</v>
      </c>
      <c r="B4004" s="1">
        <v>44439.542800925927</v>
      </c>
      <c r="C4004" t="s">
        <v>25</v>
      </c>
      <c r="D4004" t="s">
        <v>17297</v>
      </c>
      <c r="E4004" s="2">
        <v>45657</v>
      </c>
      <c r="F4004" t="s">
        <v>27</v>
      </c>
      <c r="G4004">
        <v>480</v>
      </c>
      <c r="I4004" t="s">
        <v>74</v>
      </c>
      <c r="J4004" t="s">
        <v>84</v>
      </c>
      <c r="K4004" t="s">
        <v>30</v>
      </c>
      <c r="L4004">
        <v>365</v>
      </c>
      <c r="M4004">
        <v>65.099999999999994</v>
      </c>
      <c r="N4004">
        <v>4.5999999999999996</v>
      </c>
      <c r="O4004" t="s">
        <v>20376</v>
      </c>
      <c r="P4004" t="s">
        <v>20377</v>
      </c>
      <c r="Q4004" t="s">
        <v>18820</v>
      </c>
      <c r="R4004" t="s">
        <v>20378</v>
      </c>
      <c r="S4004" t="s">
        <v>20379</v>
      </c>
      <c r="U4004">
        <v>54456698</v>
      </c>
      <c r="V4004" t="s">
        <v>85</v>
      </c>
      <c r="W4004" t="s">
        <v>86</v>
      </c>
      <c r="X4004" t="s">
        <v>15694</v>
      </c>
    </row>
    <row r="4005" spans="1:24" x14ac:dyDescent="0.25">
      <c r="A4005" t="s">
        <v>20380</v>
      </c>
      <c r="B4005" s="1">
        <v>44439.581354166665</v>
      </c>
      <c r="C4005" t="s">
        <v>25</v>
      </c>
      <c r="D4005" t="s">
        <v>17297</v>
      </c>
      <c r="E4005" s="2">
        <v>45657</v>
      </c>
      <c r="F4005" t="s">
        <v>27</v>
      </c>
      <c r="G4005">
        <v>471</v>
      </c>
      <c r="I4005" t="s">
        <v>74</v>
      </c>
      <c r="J4005" t="s">
        <v>84</v>
      </c>
      <c r="K4005" t="s">
        <v>39</v>
      </c>
      <c r="L4005" t="s">
        <v>6857</v>
      </c>
      <c r="M4005">
        <v>72.2</v>
      </c>
      <c r="N4005">
        <v>6.5</v>
      </c>
      <c r="O4005">
        <v>368793515</v>
      </c>
      <c r="R4005" t="s">
        <v>20378</v>
      </c>
      <c r="S4005" t="s">
        <v>20379</v>
      </c>
      <c r="U4005">
        <v>54456698</v>
      </c>
      <c r="V4005" t="s">
        <v>85</v>
      </c>
      <c r="W4005" t="s">
        <v>86</v>
      </c>
      <c r="X4005" t="s">
        <v>15694</v>
      </c>
    </row>
    <row r="4006" spans="1:24" x14ac:dyDescent="0.25">
      <c r="A4006" t="s">
        <v>20381</v>
      </c>
      <c r="B4006" s="1">
        <v>44439.588182870371</v>
      </c>
      <c r="C4006" t="s">
        <v>25</v>
      </c>
      <c r="D4006" t="s">
        <v>17297</v>
      </c>
      <c r="E4006" s="2">
        <v>45657</v>
      </c>
      <c r="F4006" t="s">
        <v>27</v>
      </c>
      <c r="G4006">
        <v>473</v>
      </c>
      <c r="I4006" t="s">
        <v>74</v>
      </c>
      <c r="J4006" t="s">
        <v>84</v>
      </c>
      <c r="K4006" t="s">
        <v>30</v>
      </c>
      <c r="L4006">
        <v>365</v>
      </c>
      <c r="M4006">
        <v>65</v>
      </c>
      <c r="N4006">
        <v>6</v>
      </c>
      <c r="O4006" t="s">
        <v>20382</v>
      </c>
      <c r="P4006" t="s">
        <v>20383</v>
      </c>
      <c r="Q4006" t="s">
        <v>20384</v>
      </c>
      <c r="R4006" t="s">
        <v>20378</v>
      </c>
      <c r="S4006" t="s">
        <v>20379</v>
      </c>
      <c r="U4006">
        <v>54456698</v>
      </c>
      <c r="V4006" t="s">
        <v>85</v>
      </c>
      <c r="W4006" t="s">
        <v>86</v>
      </c>
      <c r="X4006" t="s">
        <v>15694</v>
      </c>
    </row>
    <row r="4007" spans="1:24" x14ac:dyDescent="0.25">
      <c r="A4007" t="s">
        <v>20385</v>
      </c>
      <c r="B4007" s="1">
        <v>44439.600231481483</v>
      </c>
      <c r="C4007" t="s">
        <v>25</v>
      </c>
      <c r="D4007" t="s">
        <v>17297</v>
      </c>
      <c r="E4007" s="2">
        <v>45657</v>
      </c>
      <c r="F4007" t="s">
        <v>27</v>
      </c>
      <c r="G4007">
        <v>463</v>
      </c>
      <c r="I4007" t="s">
        <v>74</v>
      </c>
      <c r="J4007" t="s">
        <v>84</v>
      </c>
      <c r="K4007" t="s">
        <v>39</v>
      </c>
      <c r="L4007" t="s">
        <v>6857</v>
      </c>
      <c r="M4007">
        <v>72.2</v>
      </c>
      <c r="N4007">
        <v>6.5</v>
      </c>
      <c r="O4007">
        <v>370299574</v>
      </c>
      <c r="P4007" t="s">
        <v>20386</v>
      </c>
      <c r="Q4007" t="s">
        <v>3308</v>
      </c>
      <c r="R4007" t="s">
        <v>20387</v>
      </c>
      <c r="S4007" t="s">
        <v>20388</v>
      </c>
      <c r="U4007">
        <v>57160282</v>
      </c>
      <c r="V4007" t="s">
        <v>1745</v>
      </c>
      <c r="W4007" t="s">
        <v>86</v>
      </c>
      <c r="X4007" t="s">
        <v>1580</v>
      </c>
    </row>
    <row r="4008" spans="1:24" x14ac:dyDescent="0.25">
      <c r="A4008" t="s">
        <v>20389</v>
      </c>
      <c r="B4008" s="1">
        <v>44439.626747685186</v>
      </c>
      <c r="C4008" t="s">
        <v>25</v>
      </c>
      <c r="D4008" t="s">
        <v>17297</v>
      </c>
      <c r="E4008" s="2">
        <v>45657</v>
      </c>
      <c r="F4008" t="s">
        <v>27</v>
      </c>
      <c r="G4008">
        <v>329</v>
      </c>
      <c r="I4008" t="s">
        <v>74</v>
      </c>
      <c r="J4008" t="s">
        <v>84</v>
      </c>
      <c r="K4008" t="s">
        <v>39</v>
      </c>
      <c r="L4008">
        <v>38</v>
      </c>
      <c r="M4008">
        <v>72.2</v>
      </c>
      <c r="N4008">
        <v>6.37</v>
      </c>
      <c r="O4008">
        <v>345571525</v>
      </c>
      <c r="R4008" t="s">
        <v>20390</v>
      </c>
      <c r="S4008" t="s">
        <v>20391</v>
      </c>
      <c r="U4008">
        <v>48113132</v>
      </c>
      <c r="V4008" t="s">
        <v>3519</v>
      </c>
      <c r="W4008" t="s">
        <v>86</v>
      </c>
      <c r="X4008" t="s">
        <v>9602</v>
      </c>
    </row>
    <row r="4009" spans="1:24" x14ac:dyDescent="0.25">
      <c r="A4009" t="s">
        <v>20392</v>
      </c>
      <c r="B4009" s="1">
        <v>44439.756342592591</v>
      </c>
      <c r="C4009" t="s">
        <v>25</v>
      </c>
      <c r="D4009" t="s">
        <v>17297</v>
      </c>
      <c r="E4009" s="2">
        <v>45657</v>
      </c>
      <c r="F4009" t="s">
        <v>27</v>
      </c>
      <c r="G4009">
        <v>203</v>
      </c>
      <c r="I4009" t="s">
        <v>74</v>
      </c>
      <c r="J4009" t="s">
        <v>84</v>
      </c>
      <c r="K4009" t="s">
        <v>30</v>
      </c>
      <c r="L4009">
        <v>61</v>
      </c>
      <c r="M4009">
        <v>61.5</v>
      </c>
      <c r="N4009">
        <v>3.9</v>
      </c>
      <c r="O4009" t="s">
        <v>20393</v>
      </c>
      <c r="R4009" t="s">
        <v>20394</v>
      </c>
      <c r="S4009" t="s">
        <v>20395</v>
      </c>
      <c r="U4009">
        <v>49375656</v>
      </c>
      <c r="V4009" t="s">
        <v>85</v>
      </c>
      <c r="W4009" t="s">
        <v>86</v>
      </c>
      <c r="X4009" t="s">
        <v>15694</v>
      </c>
    </row>
    <row r="4010" spans="1:24" x14ac:dyDescent="0.25">
      <c r="A4010" t="s">
        <v>43719</v>
      </c>
      <c r="B4010" s="1">
        <v>44440.764143518521</v>
      </c>
      <c r="C4010" t="s">
        <v>25</v>
      </c>
      <c r="D4010" t="s">
        <v>43677</v>
      </c>
      <c r="E4010" s="2">
        <v>45657</v>
      </c>
      <c r="F4010" t="s">
        <v>27</v>
      </c>
      <c r="G4010">
        <v>183</v>
      </c>
      <c r="I4010" t="s">
        <v>74</v>
      </c>
      <c r="J4010" t="s">
        <v>84</v>
      </c>
      <c r="K4010" t="s">
        <v>30</v>
      </c>
      <c r="L4010">
        <v>61</v>
      </c>
      <c r="M4010">
        <v>61.5</v>
      </c>
      <c r="N4010">
        <v>3.9</v>
      </c>
      <c r="O4010" t="s">
        <v>43720</v>
      </c>
      <c r="R4010" t="s">
        <v>43721</v>
      </c>
      <c r="S4010" t="s">
        <v>43722</v>
      </c>
      <c r="T4010" t="s">
        <v>43723</v>
      </c>
      <c r="U4010">
        <v>58968415</v>
      </c>
      <c r="V4010" t="s">
        <v>1748</v>
      </c>
      <c r="W4010" t="s">
        <v>86</v>
      </c>
    </row>
    <row r="4011" spans="1:24" x14ac:dyDescent="0.25">
      <c r="A4011" t="s">
        <v>20418</v>
      </c>
      <c r="B4011" s="1">
        <v>44442.433807870373</v>
      </c>
      <c r="C4011" t="s">
        <v>25</v>
      </c>
      <c r="D4011" t="s">
        <v>17297</v>
      </c>
      <c r="E4011" s="2">
        <v>45657</v>
      </c>
      <c r="F4011" t="s">
        <v>27</v>
      </c>
      <c r="G4011">
        <v>451</v>
      </c>
      <c r="I4011" t="s">
        <v>74</v>
      </c>
      <c r="J4011" t="s">
        <v>84</v>
      </c>
      <c r="K4011" t="s">
        <v>39</v>
      </c>
      <c r="L4011" t="s">
        <v>6857</v>
      </c>
      <c r="M4011">
        <v>72.2</v>
      </c>
      <c r="N4011">
        <v>6</v>
      </c>
      <c r="O4011">
        <v>369333980</v>
      </c>
      <c r="P4011" t="s">
        <v>20419</v>
      </c>
      <c r="Q4011" t="s">
        <v>17633</v>
      </c>
      <c r="R4011" t="s">
        <v>20420</v>
      </c>
      <c r="S4011" t="s">
        <v>20421</v>
      </c>
      <c r="U4011">
        <v>57881504</v>
      </c>
      <c r="V4011" t="s">
        <v>3519</v>
      </c>
      <c r="W4011" t="s">
        <v>86</v>
      </c>
      <c r="X4011" t="s">
        <v>223</v>
      </c>
    </row>
    <row r="4012" spans="1:24" x14ac:dyDescent="0.25">
      <c r="A4012" t="s">
        <v>20422</v>
      </c>
      <c r="B4012" s="1">
        <v>44442.470914351848</v>
      </c>
      <c r="C4012" t="s">
        <v>25</v>
      </c>
      <c r="D4012" t="s">
        <v>17297</v>
      </c>
      <c r="E4012" s="2">
        <v>45657</v>
      </c>
      <c r="F4012" t="s">
        <v>27</v>
      </c>
      <c r="G4012">
        <v>489</v>
      </c>
      <c r="I4012" t="s">
        <v>74</v>
      </c>
      <c r="J4012" t="s">
        <v>84</v>
      </c>
      <c r="K4012" t="s">
        <v>39</v>
      </c>
      <c r="L4012" t="s">
        <v>6857</v>
      </c>
      <c r="M4012">
        <v>72.2</v>
      </c>
      <c r="N4012">
        <v>6</v>
      </c>
      <c r="O4012">
        <v>368421694</v>
      </c>
      <c r="P4012" t="s">
        <v>20423</v>
      </c>
      <c r="Q4012" t="s">
        <v>15993</v>
      </c>
      <c r="R4012" t="s">
        <v>20424</v>
      </c>
      <c r="S4012" t="s">
        <v>20425</v>
      </c>
      <c r="T4012" t="s">
        <v>991</v>
      </c>
      <c r="U4012">
        <v>53302449</v>
      </c>
      <c r="V4012" t="s">
        <v>3186</v>
      </c>
      <c r="W4012" t="s">
        <v>86</v>
      </c>
    </row>
    <row r="4013" spans="1:24" x14ac:dyDescent="0.25">
      <c r="A4013" t="s">
        <v>20426</v>
      </c>
      <c r="B4013" s="1">
        <v>44442.553912037038</v>
      </c>
      <c r="C4013" t="s">
        <v>25</v>
      </c>
      <c r="D4013" t="s">
        <v>17297</v>
      </c>
      <c r="E4013" s="2">
        <v>45657</v>
      </c>
      <c r="F4013" t="s">
        <v>27</v>
      </c>
      <c r="G4013">
        <v>281</v>
      </c>
      <c r="I4013" t="s">
        <v>74</v>
      </c>
      <c r="J4013" t="s">
        <v>84</v>
      </c>
      <c r="K4013" t="s">
        <v>39</v>
      </c>
      <c r="L4013" t="s">
        <v>6857</v>
      </c>
      <c r="M4013">
        <v>72.2</v>
      </c>
      <c r="N4013">
        <v>6.5</v>
      </c>
      <c r="O4013">
        <v>369990597</v>
      </c>
      <c r="P4013" t="s">
        <v>20427</v>
      </c>
      <c r="Q4013" t="s">
        <v>3308</v>
      </c>
      <c r="R4013" t="s">
        <v>20428</v>
      </c>
      <c r="S4013" t="s">
        <v>20429</v>
      </c>
      <c r="U4013">
        <v>48014643</v>
      </c>
      <c r="V4013" t="s">
        <v>645</v>
      </c>
      <c r="W4013" t="s">
        <v>86</v>
      </c>
      <c r="X4013" t="s">
        <v>15673</v>
      </c>
    </row>
    <row r="4014" spans="1:24" x14ac:dyDescent="0.25">
      <c r="A4014" t="s">
        <v>20430</v>
      </c>
      <c r="B4014" s="1">
        <v>44445.587627314817</v>
      </c>
      <c r="C4014" t="s">
        <v>25</v>
      </c>
      <c r="D4014" t="s">
        <v>17297</v>
      </c>
      <c r="E4014" s="2">
        <v>45657</v>
      </c>
      <c r="F4014" t="s">
        <v>27</v>
      </c>
      <c r="G4014">
        <v>441</v>
      </c>
      <c r="I4014" t="s">
        <v>74</v>
      </c>
      <c r="J4014" t="s">
        <v>84</v>
      </c>
      <c r="K4014" t="s">
        <v>30</v>
      </c>
      <c r="L4014">
        <v>365</v>
      </c>
      <c r="M4014">
        <v>61.5</v>
      </c>
      <c r="N4014">
        <v>3.9</v>
      </c>
      <c r="O4014" t="s">
        <v>20431</v>
      </c>
      <c r="R4014" t="s">
        <v>20432</v>
      </c>
      <c r="S4014" t="s">
        <v>20433</v>
      </c>
      <c r="T4014" t="s">
        <v>20434</v>
      </c>
      <c r="U4014">
        <v>42493771</v>
      </c>
      <c r="V4014" t="s">
        <v>645</v>
      </c>
      <c r="W4014" t="s">
        <v>86</v>
      </c>
      <c r="X4014" t="s">
        <v>646</v>
      </c>
    </row>
    <row r="4015" spans="1:24" x14ac:dyDescent="0.25">
      <c r="A4015" t="s">
        <v>43734</v>
      </c>
      <c r="B4015" s="1">
        <v>44447.533668981479</v>
      </c>
      <c r="C4015" t="s">
        <v>25</v>
      </c>
      <c r="D4015" t="s">
        <v>43677</v>
      </c>
      <c r="E4015" s="2">
        <v>45657</v>
      </c>
      <c r="F4015" t="s">
        <v>27</v>
      </c>
      <c r="G4015">
        <v>495</v>
      </c>
      <c r="I4015" t="s">
        <v>74</v>
      </c>
      <c r="J4015" t="s">
        <v>84</v>
      </c>
      <c r="K4015" t="s">
        <v>39</v>
      </c>
      <c r="L4015" t="s">
        <v>6857</v>
      </c>
      <c r="M4015">
        <v>72.2</v>
      </c>
      <c r="N4015">
        <v>6.5</v>
      </c>
      <c r="O4015">
        <v>368849579</v>
      </c>
      <c r="P4015" t="s">
        <v>43735</v>
      </c>
      <c r="Q4015" t="s">
        <v>3308</v>
      </c>
      <c r="R4015" t="s">
        <v>9570</v>
      </c>
      <c r="S4015" t="s">
        <v>43736</v>
      </c>
      <c r="U4015">
        <v>31052669</v>
      </c>
      <c r="V4015" t="s">
        <v>1745</v>
      </c>
      <c r="W4015" t="s">
        <v>86</v>
      </c>
      <c r="X4015" t="s">
        <v>219</v>
      </c>
    </row>
    <row r="4016" spans="1:24" x14ac:dyDescent="0.25">
      <c r="A4016" t="s">
        <v>43745</v>
      </c>
      <c r="B4016" s="1">
        <v>44453.56287037037</v>
      </c>
      <c r="C4016" t="s">
        <v>25</v>
      </c>
      <c r="D4016" t="s">
        <v>43677</v>
      </c>
      <c r="E4016" s="2">
        <v>45657</v>
      </c>
      <c r="F4016" t="s">
        <v>27</v>
      </c>
      <c r="G4016">
        <v>506</v>
      </c>
      <c r="I4016" t="s">
        <v>74</v>
      </c>
      <c r="J4016" t="s">
        <v>84</v>
      </c>
      <c r="K4016" t="s">
        <v>39</v>
      </c>
      <c r="L4016" t="s">
        <v>6857</v>
      </c>
      <c r="M4016">
        <v>72.2</v>
      </c>
      <c r="N4016">
        <v>6.5</v>
      </c>
      <c r="O4016">
        <v>370304450</v>
      </c>
      <c r="P4016" t="s">
        <v>43746</v>
      </c>
      <c r="Q4016" t="s">
        <v>3308</v>
      </c>
      <c r="R4016" t="s">
        <v>20454</v>
      </c>
      <c r="S4016" t="s">
        <v>17965</v>
      </c>
      <c r="T4016" t="s">
        <v>20455</v>
      </c>
      <c r="U4016">
        <v>47493534</v>
      </c>
      <c r="V4016" t="s">
        <v>1748</v>
      </c>
      <c r="W4016" t="s">
        <v>86</v>
      </c>
      <c r="X4016" t="s">
        <v>9378</v>
      </c>
    </row>
    <row r="4017" spans="1:24" x14ac:dyDescent="0.25">
      <c r="A4017" t="s">
        <v>20446</v>
      </c>
      <c r="B4017" s="1">
        <v>44456.364953703705</v>
      </c>
      <c r="C4017" t="s">
        <v>25</v>
      </c>
      <c r="D4017" t="s">
        <v>17297</v>
      </c>
      <c r="E4017" s="2">
        <v>45657</v>
      </c>
      <c r="F4017" t="s">
        <v>27</v>
      </c>
      <c r="G4017">
        <v>504</v>
      </c>
      <c r="I4017" t="s">
        <v>74</v>
      </c>
      <c r="J4017" t="s">
        <v>84</v>
      </c>
      <c r="K4017" t="s">
        <v>39</v>
      </c>
      <c r="L4017" t="s">
        <v>417</v>
      </c>
      <c r="M4017">
        <v>30.1</v>
      </c>
      <c r="N4017">
        <v>2.25</v>
      </c>
      <c r="O4017">
        <v>824090966</v>
      </c>
      <c r="P4017" t="s">
        <v>20447</v>
      </c>
      <c r="Q4017" t="s">
        <v>3308</v>
      </c>
      <c r="R4017" t="s">
        <v>20448</v>
      </c>
      <c r="S4017" t="s">
        <v>18997</v>
      </c>
      <c r="U4017">
        <v>46228253</v>
      </c>
      <c r="V4017" t="s">
        <v>645</v>
      </c>
      <c r="W4017" t="s">
        <v>86</v>
      </c>
      <c r="X4017" t="s">
        <v>646</v>
      </c>
    </row>
    <row r="4018" spans="1:24" x14ac:dyDescent="0.25">
      <c r="A4018" t="s">
        <v>20449</v>
      </c>
      <c r="B4018" s="1">
        <v>44459.884050925924</v>
      </c>
      <c r="C4018" t="s">
        <v>25</v>
      </c>
      <c r="D4018" t="s">
        <v>17297</v>
      </c>
      <c r="E4018" s="2">
        <v>45657</v>
      </c>
      <c r="F4018" t="s">
        <v>27</v>
      </c>
      <c r="G4018">
        <v>434</v>
      </c>
      <c r="I4018" t="s">
        <v>74</v>
      </c>
      <c r="J4018" t="s">
        <v>84</v>
      </c>
      <c r="K4018" t="s">
        <v>39</v>
      </c>
      <c r="L4018" t="s">
        <v>6857</v>
      </c>
      <c r="M4018">
        <v>72.2</v>
      </c>
      <c r="N4018">
        <v>6</v>
      </c>
      <c r="O4018">
        <v>370305687</v>
      </c>
      <c r="P4018" t="s">
        <v>20450</v>
      </c>
      <c r="Q4018" t="s">
        <v>14954</v>
      </c>
      <c r="R4018" t="s">
        <v>20451</v>
      </c>
      <c r="S4018" t="s">
        <v>9575</v>
      </c>
      <c r="U4018">
        <v>59948479</v>
      </c>
      <c r="V4018" t="s">
        <v>3186</v>
      </c>
      <c r="W4018" t="s">
        <v>86</v>
      </c>
      <c r="X4018" t="s">
        <v>665</v>
      </c>
    </row>
    <row r="4019" spans="1:24" x14ac:dyDescent="0.25">
      <c r="A4019" t="s">
        <v>20452</v>
      </c>
      <c r="B4019" s="1">
        <v>44459.889143518521</v>
      </c>
      <c r="C4019" t="s">
        <v>25</v>
      </c>
      <c r="D4019" t="s">
        <v>17297</v>
      </c>
      <c r="E4019" s="2">
        <v>45657</v>
      </c>
      <c r="F4019" t="s">
        <v>27</v>
      </c>
      <c r="G4019">
        <v>508</v>
      </c>
      <c r="I4019" t="s">
        <v>74</v>
      </c>
      <c r="J4019" t="s">
        <v>84</v>
      </c>
      <c r="K4019" t="s">
        <v>39</v>
      </c>
      <c r="L4019" t="s">
        <v>6857</v>
      </c>
      <c r="M4019">
        <v>72.2</v>
      </c>
      <c r="N4019">
        <v>6.5</v>
      </c>
      <c r="O4019">
        <v>370304425</v>
      </c>
      <c r="P4019" t="s">
        <v>20453</v>
      </c>
      <c r="Q4019" t="s">
        <v>3308</v>
      </c>
      <c r="R4019" t="s">
        <v>20454</v>
      </c>
      <c r="S4019" t="s">
        <v>17965</v>
      </c>
      <c r="T4019" t="s">
        <v>20455</v>
      </c>
      <c r="U4019">
        <v>47493534</v>
      </c>
      <c r="V4019" t="s">
        <v>1748</v>
      </c>
      <c r="W4019" t="s">
        <v>86</v>
      </c>
      <c r="X4019" t="s">
        <v>9378</v>
      </c>
    </row>
    <row r="4020" spans="1:24" x14ac:dyDescent="0.25">
      <c r="A4020" t="s">
        <v>43747</v>
      </c>
      <c r="B4020" s="1">
        <v>44466.450706018521</v>
      </c>
      <c r="C4020" t="s">
        <v>25</v>
      </c>
      <c r="D4020" t="s">
        <v>43677</v>
      </c>
      <c r="E4020" s="2">
        <v>45657</v>
      </c>
      <c r="F4020" t="s">
        <v>27</v>
      </c>
      <c r="G4020">
        <v>400</v>
      </c>
      <c r="I4020" t="s">
        <v>74</v>
      </c>
      <c r="J4020" t="s">
        <v>84</v>
      </c>
      <c r="K4020" t="s">
        <v>30</v>
      </c>
      <c r="L4020">
        <v>61</v>
      </c>
      <c r="M4020">
        <v>61.5</v>
      </c>
      <c r="N4020">
        <v>2.9</v>
      </c>
      <c r="O4020" t="s">
        <v>43748</v>
      </c>
      <c r="R4020" t="s">
        <v>43749</v>
      </c>
      <c r="S4020" t="s">
        <v>43750</v>
      </c>
      <c r="U4020">
        <v>37013745</v>
      </c>
      <c r="V4020" t="s">
        <v>85</v>
      </c>
      <c r="W4020" t="s">
        <v>86</v>
      </c>
      <c r="X4020" t="s">
        <v>9600</v>
      </c>
    </row>
    <row r="4021" spans="1:24" x14ac:dyDescent="0.25">
      <c r="A4021" t="s">
        <v>20471</v>
      </c>
      <c r="B4021" s="1">
        <v>44475.414803240739</v>
      </c>
      <c r="C4021" t="s">
        <v>25</v>
      </c>
      <c r="D4021" t="s">
        <v>17297</v>
      </c>
      <c r="E4021" s="2">
        <v>45657</v>
      </c>
      <c r="F4021" t="s">
        <v>27</v>
      </c>
      <c r="G4021">
        <v>527</v>
      </c>
      <c r="I4021" t="s">
        <v>74</v>
      </c>
      <c r="J4021" t="s">
        <v>84</v>
      </c>
      <c r="K4021" t="s">
        <v>39</v>
      </c>
      <c r="L4021" t="s">
        <v>6857</v>
      </c>
      <c r="M4021">
        <v>72.2</v>
      </c>
      <c r="N4021">
        <v>6</v>
      </c>
      <c r="O4021">
        <v>370409566</v>
      </c>
      <c r="P4021" t="s">
        <v>20472</v>
      </c>
      <c r="Q4021" t="s">
        <v>17633</v>
      </c>
      <c r="R4021" t="s">
        <v>16193</v>
      </c>
      <c r="S4021" t="s">
        <v>15690</v>
      </c>
      <c r="U4021">
        <v>32696585</v>
      </c>
      <c r="V4021" t="s">
        <v>4400</v>
      </c>
      <c r="W4021" t="s">
        <v>86</v>
      </c>
    </row>
    <row r="4022" spans="1:24" x14ac:dyDescent="0.25">
      <c r="A4022" t="s">
        <v>20481</v>
      </c>
      <c r="B4022" s="1">
        <v>44475.612719907411</v>
      </c>
      <c r="C4022" t="s">
        <v>25</v>
      </c>
      <c r="D4022" t="s">
        <v>17297</v>
      </c>
      <c r="E4022" s="2">
        <v>45657</v>
      </c>
      <c r="F4022" t="s">
        <v>27</v>
      </c>
      <c r="G4022">
        <v>518</v>
      </c>
      <c r="I4022" t="s">
        <v>74</v>
      </c>
      <c r="J4022" t="s">
        <v>84</v>
      </c>
      <c r="K4022" t="s">
        <v>39</v>
      </c>
      <c r="L4022" t="s">
        <v>424</v>
      </c>
      <c r="M4022">
        <v>72.2</v>
      </c>
      <c r="N4022">
        <v>5.3</v>
      </c>
      <c r="O4022" t="s">
        <v>20482</v>
      </c>
      <c r="R4022" t="s">
        <v>20483</v>
      </c>
      <c r="S4022" t="s">
        <v>20484</v>
      </c>
      <c r="T4022" t="s">
        <v>20485</v>
      </c>
      <c r="U4022">
        <v>56302229</v>
      </c>
      <c r="V4022" t="s">
        <v>3583</v>
      </c>
      <c r="W4022" t="s">
        <v>86</v>
      </c>
    </row>
    <row r="4023" spans="1:24" x14ac:dyDescent="0.25">
      <c r="A4023" t="s">
        <v>20486</v>
      </c>
      <c r="B4023" s="1">
        <v>44475.621215277781</v>
      </c>
      <c r="C4023" t="s">
        <v>25</v>
      </c>
      <c r="D4023" t="s">
        <v>17297</v>
      </c>
      <c r="E4023" s="2">
        <v>45657</v>
      </c>
      <c r="F4023" t="s">
        <v>27</v>
      </c>
      <c r="G4023">
        <v>515</v>
      </c>
      <c r="I4023" t="s">
        <v>74</v>
      </c>
      <c r="J4023" t="s">
        <v>84</v>
      </c>
      <c r="K4023" t="s">
        <v>39</v>
      </c>
      <c r="L4023" t="s">
        <v>3209</v>
      </c>
      <c r="M4023">
        <v>59</v>
      </c>
      <c r="N4023">
        <v>4.5</v>
      </c>
      <c r="O4023">
        <v>370379465</v>
      </c>
      <c r="P4023" t="s">
        <v>20487</v>
      </c>
      <c r="Q4023" t="s">
        <v>3308</v>
      </c>
      <c r="R4023" t="s">
        <v>20488</v>
      </c>
      <c r="S4023" t="s">
        <v>20489</v>
      </c>
      <c r="U4023">
        <v>54881694</v>
      </c>
      <c r="V4023" t="s">
        <v>645</v>
      </c>
      <c r="W4023" t="s">
        <v>86</v>
      </c>
      <c r="X4023" t="s">
        <v>646</v>
      </c>
    </row>
    <row r="4024" spans="1:24" x14ac:dyDescent="0.25">
      <c r="A4024" t="s">
        <v>20496</v>
      </c>
      <c r="B4024" s="1">
        <v>44484.59033564815</v>
      </c>
      <c r="C4024" t="s">
        <v>25</v>
      </c>
      <c r="D4024" t="s">
        <v>17297</v>
      </c>
      <c r="E4024" s="2">
        <v>45657</v>
      </c>
      <c r="F4024" t="s">
        <v>27</v>
      </c>
      <c r="G4024">
        <v>535</v>
      </c>
      <c r="I4024" t="s">
        <v>74</v>
      </c>
      <c r="J4024" t="s">
        <v>84</v>
      </c>
      <c r="K4024" t="s">
        <v>39</v>
      </c>
      <c r="L4024" t="s">
        <v>3210</v>
      </c>
      <c r="M4024">
        <v>59</v>
      </c>
      <c r="N4024">
        <v>4.8</v>
      </c>
      <c r="O4024">
        <v>189990915</v>
      </c>
      <c r="P4024" t="s">
        <v>20497</v>
      </c>
      <c r="Q4024" t="s">
        <v>3308</v>
      </c>
      <c r="R4024" t="s">
        <v>20498</v>
      </c>
      <c r="S4024" t="s">
        <v>20499</v>
      </c>
      <c r="U4024">
        <v>58499835</v>
      </c>
      <c r="V4024" t="s">
        <v>3614</v>
      </c>
      <c r="W4024" t="s">
        <v>86</v>
      </c>
      <c r="X4024" t="s">
        <v>9425</v>
      </c>
    </row>
    <row r="4025" spans="1:24" x14ac:dyDescent="0.25">
      <c r="A4025" t="s">
        <v>20522</v>
      </c>
      <c r="B4025" s="1">
        <v>44488.629675925928</v>
      </c>
      <c r="C4025" t="s">
        <v>25</v>
      </c>
      <c r="D4025" t="s">
        <v>17297</v>
      </c>
      <c r="E4025" s="2">
        <v>45657</v>
      </c>
      <c r="F4025" t="s">
        <v>27</v>
      </c>
      <c r="G4025">
        <v>536</v>
      </c>
      <c r="I4025" t="s">
        <v>74</v>
      </c>
      <c r="J4025" t="s">
        <v>84</v>
      </c>
      <c r="K4025" t="s">
        <v>39</v>
      </c>
      <c r="L4025" t="s">
        <v>3209</v>
      </c>
      <c r="M4025">
        <v>59</v>
      </c>
      <c r="N4025">
        <v>4.5</v>
      </c>
      <c r="O4025">
        <v>370379392</v>
      </c>
      <c r="P4025" t="s">
        <v>20523</v>
      </c>
      <c r="Q4025" t="s">
        <v>3211</v>
      </c>
      <c r="R4025" t="s">
        <v>20524</v>
      </c>
      <c r="S4025" t="s">
        <v>20525</v>
      </c>
      <c r="T4025" t="s">
        <v>20526</v>
      </c>
      <c r="U4025">
        <v>58499835</v>
      </c>
      <c r="V4025" t="s">
        <v>645</v>
      </c>
      <c r="W4025" t="s">
        <v>86</v>
      </c>
    </row>
    <row r="4026" spans="1:24" x14ac:dyDescent="0.25">
      <c r="A4026" t="s">
        <v>20538</v>
      </c>
      <c r="B4026" s="1">
        <v>44495.922071759262</v>
      </c>
      <c r="C4026" t="s">
        <v>25</v>
      </c>
      <c r="D4026" t="s">
        <v>17297</v>
      </c>
      <c r="E4026" s="2">
        <v>45657</v>
      </c>
      <c r="F4026" t="s">
        <v>27</v>
      </c>
      <c r="G4026">
        <v>423</v>
      </c>
      <c r="I4026" t="s">
        <v>74</v>
      </c>
      <c r="J4026" t="s">
        <v>84</v>
      </c>
      <c r="K4026" t="s">
        <v>39</v>
      </c>
      <c r="L4026" t="s">
        <v>3209</v>
      </c>
      <c r="M4026">
        <v>59</v>
      </c>
      <c r="N4026">
        <v>4.5</v>
      </c>
      <c r="O4026">
        <v>370169729</v>
      </c>
      <c r="P4026" t="s">
        <v>20539</v>
      </c>
      <c r="Q4026" t="s">
        <v>3308</v>
      </c>
      <c r="R4026" t="s">
        <v>20540</v>
      </c>
      <c r="S4026" t="s">
        <v>20541</v>
      </c>
      <c r="T4026" t="s">
        <v>16221</v>
      </c>
      <c r="U4026">
        <v>370169729</v>
      </c>
      <c r="V4026" t="s">
        <v>3519</v>
      </c>
      <c r="W4026" t="s">
        <v>86</v>
      </c>
    </row>
    <row r="4027" spans="1:24" x14ac:dyDescent="0.25">
      <c r="A4027" t="s">
        <v>20552</v>
      </c>
      <c r="B4027" s="1">
        <v>44503.524375000001</v>
      </c>
      <c r="C4027" t="s">
        <v>25</v>
      </c>
      <c r="D4027" t="s">
        <v>17297</v>
      </c>
      <c r="E4027" s="2">
        <v>45657</v>
      </c>
      <c r="F4027" t="s">
        <v>27</v>
      </c>
      <c r="G4027">
        <v>507</v>
      </c>
      <c r="I4027" t="s">
        <v>74</v>
      </c>
      <c r="J4027" t="s">
        <v>84</v>
      </c>
      <c r="K4027" t="s">
        <v>39</v>
      </c>
      <c r="L4027" t="s">
        <v>424</v>
      </c>
      <c r="M4027">
        <v>72.2</v>
      </c>
      <c r="N4027">
        <v>5.5</v>
      </c>
      <c r="O4027">
        <v>363459134</v>
      </c>
      <c r="R4027" t="s">
        <v>20553</v>
      </c>
      <c r="S4027" t="s">
        <v>20554</v>
      </c>
      <c r="T4027" t="s">
        <v>17377</v>
      </c>
      <c r="U4027">
        <v>35757863</v>
      </c>
      <c r="V4027" t="s">
        <v>85</v>
      </c>
      <c r="W4027" t="s">
        <v>86</v>
      </c>
    </row>
    <row r="4028" spans="1:24" x14ac:dyDescent="0.25">
      <c r="A4028" t="s">
        <v>20555</v>
      </c>
      <c r="B4028" s="1">
        <v>44503.5309837963</v>
      </c>
      <c r="C4028" t="s">
        <v>25</v>
      </c>
      <c r="D4028" t="s">
        <v>17297</v>
      </c>
      <c r="E4028" s="2">
        <v>45657</v>
      </c>
      <c r="F4028" t="s">
        <v>27</v>
      </c>
      <c r="G4028">
        <v>544</v>
      </c>
      <c r="I4028" t="s">
        <v>74</v>
      </c>
      <c r="J4028" t="s">
        <v>84</v>
      </c>
      <c r="K4028" t="s">
        <v>39</v>
      </c>
      <c r="L4028" t="s">
        <v>3209</v>
      </c>
      <c r="M4028">
        <v>59</v>
      </c>
      <c r="N4028">
        <v>4.5</v>
      </c>
      <c r="O4028">
        <v>370379429</v>
      </c>
      <c r="P4028" t="s">
        <v>20556</v>
      </c>
      <c r="Q4028" t="s">
        <v>3308</v>
      </c>
      <c r="R4028" t="s">
        <v>20557</v>
      </c>
      <c r="S4028" t="s">
        <v>20558</v>
      </c>
      <c r="U4028">
        <v>44987013</v>
      </c>
      <c r="V4028" t="s">
        <v>3519</v>
      </c>
      <c r="W4028" t="s">
        <v>86</v>
      </c>
      <c r="X4028" t="s">
        <v>723</v>
      </c>
    </row>
    <row r="4029" spans="1:24" x14ac:dyDescent="0.25">
      <c r="A4029" t="s">
        <v>43760</v>
      </c>
      <c r="B4029" s="1">
        <v>44509.482048611113</v>
      </c>
      <c r="C4029" t="s">
        <v>25</v>
      </c>
      <c r="D4029" t="s">
        <v>43677</v>
      </c>
      <c r="E4029" s="2">
        <v>45657</v>
      </c>
      <c r="F4029" t="s">
        <v>27</v>
      </c>
      <c r="G4029">
        <v>540</v>
      </c>
      <c r="I4029" t="s">
        <v>74</v>
      </c>
      <c r="J4029" t="s">
        <v>84</v>
      </c>
      <c r="K4029" t="s">
        <v>30</v>
      </c>
      <c r="L4029">
        <v>365</v>
      </c>
      <c r="M4029">
        <v>65.099999999999994</v>
      </c>
      <c r="N4029">
        <v>5</v>
      </c>
      <c r="O4029" t="s">
        <v>43761</v>
      </c>
      <c r="P4029" t="s">
        <v>43762</v>
      </c>
      <c r="Q4029" t="s">
        <v>18663</v>
      </c>
      <c r="R4029" t="s">
        <v>43763</v>
      </c>
      <c r="S4029" t="s">
        <v>43764</v>
      </c>
      <c r="U4029">
        <v>40943823</v>
      </c>
      <c r="V4029" t="s">
        <v>3519</v>
      </c>
      <c r="W4029" t="s">
        <v>86</v>
      </c>
      <c r="X4029" t="s">
        <v>16011</v>
      </c>
    </row>
    <row r="4030" spans="1:24" x14ac:dyDescent="0.25">
      <c r="A4030" t="s">
        <v>43770</v>
      </c>
      <c r="B4030" s="1">
        <v>44515.855555555558</v>
      </c>
      <c r="C4030" t="s">
        <v>25</v>
      </c>
      <c r="D4030" t="s">
        <v>43677</v>
      </c>
      <c r="E4030" s="2">
        <v>45657</v>
      </c>
      <c r="F4030" t="s">
        <v>27</v>
      </c>
      <c r="G4030">
        <v>557</v>
      </c>
      <c r="I4030" t="s">
        <v>74</v>
      </c>
      <c r="J4030" t="s">
        <v>84</v>
      </c>
      <c r="K4030" t="s">
        <v>39</v>
      </c>
      <c r="L4030" t="s">
        <v>6857</v>
      </c>
      <c r="M4030">
        <v>72.2</v>
      </c>
      <c r="N4030">
        <v>6.5</v>
      </c>
      <c r="O4030">
        <v>370305473</v>
      </c>
      <c r="P4030" t="s">
        <v>43771</v>
      </c>
      <c r="Q4030" t="s">
        <v>3308</v>
      </c>
      <c r="R4030" t="s">
        <v>43772</v>
      </c>
      <c r="S4030" t="s">
        <v>43773</v>
      </c>
      <c r="U4030">
        <v>40348716</v>
      </c>
      <c r="V4030" t="s">
        <v>650</v>
      </c>
      <c r="W4030" t="s">
        <v>86</v>
      </c>
      <c r="X4030" t="s">
        <v>4508</v>
      </c>
    </row>
    <row r="4031" spans="1:24" x14ac:dyDescent="0.25">
      <c r="A4031" t="s">
        <v>43774</v>
      </c>
      <c r="B4031" s="1">
        <v>44515.859907407408</v>
      </c>
      <c r="C4031" t="s">
        <v>25</v>
      </c>
      <c r="D4031" t="s">
        <v>43677</v>
      </c>
      <c r="E4031" s="2">
        <v>45657</v>
      </c>
      <c r="F4031" t="s">
        <v>27</v>
      </c>
      <c r="G4031">
        <v>555</v>
      </c>
      <c r="I4031" t="s">
        <v>74</v>
      </c>
      <c r="J4031" t="s">
        <v>84</v>
      </c>
      <c r="K4031" t="s">
        <v>325</v>
      </c>
      <c r="L4031">
        <v>61</v>
      </c>
      <c r="M4031">
        <v>61.5</v>
      </c>
      <c r="N4031">
        <v>5</v>
      </c>
      <c r="O4031" t="s">
        <v>43775</v>
      </c>
      <c r="P4031" t="s">
        <v>43776</v>
      </c>
      <c r="Q4031" t="s">
        <v>15624</v>
      </c>
      <c r="R4031" t="s">
        <v>43777</v>
      </c>
      <c r="S4031" t="s">
        <v>43778</v>
      </c>
      <c r="U4031">
        <v>30799677</v>
      </c>
      <c r="V4031" t="s">
        <v>3519</v>
      </c>
      <c r="W4031" t="s">
        <v>86</v>
      </c>
      <c r="X4031" t="s">
        <v>9409</v>
      </c>
    </row>
    <row r="4032" spans="1:24" x14ac:dyDescent="0.25">
      <c r="A4032" t="s">
        <v>43779</v>
      </c>
      <c r="B4032" s="1">
        <v>44515.869884259257</v>
      </c>
      <c r="C4032" t="s">
        <v>25</v>
      </c>
      <c r="D4032" t="s">
        <v>43677</v>
      </c>
      <c r="E4032" s="2">
        <v>45657</v>
      </c>
      <c r="F4032" t="s">
        <v>27</v>
      </c>
      <c r="G4032">
        <v>553</v>
      </c>
      <c r="I4032" t="s">
        <v>74</v>
      </c>
      <c r="J4032" t="s">
        <v>84</v>
      </c>
      <c r="K4032" t="s">
        <v>39</v>
      </c>
      <c r="L4032" t="s">
        <v>3209</v>
      </c>
      <c r="M4032">
        <v>59</v>
      </c>
      <c r="N4032">
        <v>5.5</v>
      </c>
      <c r="O4032">
        <v>370169849</v>
      </c>
      <c r="P4032" t="s">
        <v>43780</v>
      </c>
      <c r="Q4032" t="s">
        <v>15624</v>
      </c>
      <c r="R4032" t="s">
        <v>43781</v>
      </c>
      <c r="S4032" t="s">
        <v>43782</v>
      </c>
      <c r="U4032">
        <v>31520594</v>
      </c>
      <c r="V4032" t="s">
        <v>3519</v>
      </c>
      <c r="W4032" t="s">
        <v>86</v>
      </c>
      <c r="X4032" t="s">
        <v>723</v>
      </c>
    </row>
    <row r="4033" spans="1:24" x14ac:dyDescent="0.25">
      <c r="A4033" t="s">
        <v>43783</v>
      </c>
      <c r="B4033" s="1">
        <v>44515.881631944445</v>
      </c>
      <c r="C4033" t="s">
        <v>25</v>
      </c>
      <c r="D4033" t="s">
        <v>43677</v>
      </c>
      <c r="E4033" s="2">
        <v>45657</v>
      </c>
      <c r="F4033" t="s">
        <v>27</v>
      </c>
      <c r="G4033">
        <v>398</v>
      </c>
      <c r="I4033" t="s">
        <v>74</v>
      </c>
      <c r="J4033" t="s">
        <v>84</v>
      </c>
      <c r="K4033" t="s">
        <v>43784</v>
      </c>
      <c r="L4033">
        <v>2016</v>
      </c>
      <c r="M4033">
        <v>52</v>
      </c>
      <c r="N4033">
        <v>2.4</v>
      </c>
      <c r="O4033">
        <v>160700601175</v>
      </c>
      <c r="R4033" t="s">
        <v>43785</v>
      </c>
      <c r="S4033" t="s">
        <v>32241</v>
      </c>
      <c r="T4033" t="s">
        <v>43786</v>
      </c>
      <c r="U4033">
        <v>41268404</v>
      </c>
      <c r="V4033" t="s">
        <v>3614</v>
      </c>
      <c r="W4033" t="s">
        <v>86</v>
      </c>
    </row>
    <row r="4034" spans="1:24" x14ac:dyDescent="0.25">
      <c r="A4034" t="s">
        <v>43787</v>
      </c>
      <c r="B4034" s="1">
        <v>44516.318622685183</v>
      </c>
      <c r="C4034" t="s">
        <v>25</v>
      </c>
      <c r="D4034" t="s">
        <v>43677</v>
      </c>
      <c r="E4034" s="2">
        <v>45657</v>
      </c>
      <c r="F4034" t="s">
        <v>27</v>
      </c>
      <c r="G4034">
        <v>440</v>
      </c>
      <c r="I4034" t="s">
        <v>74</v>
      </c>
      <c r="J4034" t="s">
        <v>84</v>
      </c>
      <c r="K4034" t="s">
        <v>30</v>
      </c>
      <c r="L4034">
        <v>440</v>
      </c>
      <c r="M4034">
        <v>41</v>
      </c>
      <c r="N4034">
        <v>2.4</v>
      </c>
      <c r="O4034" t="s">
        <v>43788</v>
      </c>
      <c r="R4034" t="s">
        <v>43789</v>
      </c>
      <c r="S4034" t="s">
        <v>43790</v>
      </c>
      <c r="T4034" t="s">
        <v>39809</v>
      </c>
      <c r="U4034">
        <v>42430484</v>
      </c>
      <c r="V4034" t="s">
        <v>645</v>
      </c>
      <c r="W4034" t="s">
        <v>86</v>
      </c>
    </row>
    <row r="4035" spans="1:24" x14ac:dyDescent="0.25">
      <c r="A4035" t="s">
        <v>43791</v>
      </c>
      <c r="B4035" s="1">
        <v>44516.529861111114</v>
      </c>
      <c r="C4035" t="s">
        <v>25</v>
      </c>
      <c r="D4035" t="s">
        <v>43677</v>
      </c>
      <c r="E4035" s="2">
        <v>45657</v>
      </c>
      <c r="F4035" t="s">
        <v>27</v>
      </c>
      <c r="G4035">
        <v>351</v>
      </c>
      <c r="I4035" t="s">
        <v>74</v>
      </c>
      <c r="J4035" t="s">
        <v>84</v>
      </c>
      <c r="K4035" t="s">
        <v>57</v>
      </c>
      <c r="L4035" t="s">
        <v>6857</v>
      </c>
      <c r="M4035">
        <v>72.2</v>
      </c>
      <c r="N4035">
        <v>6.5</v>
      </c>
      <c r="O4035">
        <v>369990832</v>
      </c>
      <c r="P4035" t="s">
        <v>43792</v>
      </c>
      <c r="Q4035" t="s">
        <v>3308</v>
      </c>
      <c r="R4035" t="s">
        <v>43793</v>
      </c>
      <c r="S4035" t="s">
        <v>4487</v>
      </c>
      <c r="U4035">
        <v>32557987</v>
      </c>
      <c r="V4035" t="s">
        <v>651</v>
      </c>
      <c r="W4035" t="s">
        <v>86</v>
      </c>
      <c r="X4035" t="s">
        <v>96</v>
      </c>
    </row>
    <row r="4036" spans="1:24" x14ac:dyDescent="0.25">
      <c r="A4036" t="s">
        <v>43794</v>
      </c>
      <c r="B4036" s="1">
        <v>44517.372152777774</v>
      </c>
      <c r="C4036" t="s">
        <v>25</v>
      </c>
      <c r="D4036" t="s">
        <v>43677</v>
      </c>
      <c r="E4036" s="2">
        <v>45657</v>
      </c>
      <c r="F4036" t="s">
        <v>27</v>
      </c>
      <c r="G4036">
        <v>560</v>
      </c>
      <c r="I4036" t="s">
        <v>74</v>
      </c>
      <c r="J4036" t="s">
        <v>84</v>
      </c>
      <c r="K4036" t="s">
        <v>39</v>
      </c>
      <c r="L4036" t="s">
        <v>6857</v>
      </c>
      <c r="M4036">
        <v>72.2</v>
      </c>
      <c r="N4036">
        <v>6</v>
      </c>
      <c r="O4036">
        <v>370305772</v>
      </c>
      <c r="P4036" t="s">
        <v>43795</v>
      </c>
      <c r="Q4036" t="s">
        <v>15993</v>
      </c>
      <c r="R4036" t="s">
        <v>43796</v>
      </c>
      <c r="S4036" t="s">
        <v>43797</v>
      </c>
      <c r="T4036" t="s">
        <v>43798</v>
      </c>
      <c r="U4036">
        <v>40774080</v>
      </c>
      <c r="V4036" t="s">
        <v>651</v>
      </c>
      <c r="W4036" t="s">
        <v>86</v>
      </c>
    </row>
    <row r="4037" spans="1:24" x14ac:dyDescent="0.25">
      <c r="A4037" t="s">
        <v>43799</v>
      </c>
      <c r="B4037" s="1">
        <v>44517.397152777776</v>
      </c>
      <c r="C4037" t="s">
        <v>25</v>
      </c>
      <c r="D4037" t="s">
        <v>43677</v>
      </c>
      <c r="E4037" s="2">
        <v>45657</v>
      </c>
      <c r="F4037" t="s">
        <v>27</v>
      </c>
      <c r="G4037">
        <v>556</v>
      </c>
      <c r="I4037" t="s">
        <v>74</v>
      </c>
      <c r="J4037" t="s">
        <v>84</v>
      </c>
      <c r="K4037" t="s">
        <v>39</v>
      </c>
      <c r="L4037" t="s">
        <v>6857</v>
      </c>
      <c r="M4037">
        <v>72.2</v>
      </c>
      <c r="N4037">
        <v>5.5</v>
      </c>
      <c r="O4037">
        <v>368644205</v>
      </c>
      <c r="R4037" t="s">
        <v>43800</v>
      </c>
      <c r="S4037" t="s">
        <v>43801</v>
      </c>
      <c r="U4037">
        <v>49702708</v>
      </c>
      <c r="V4037" t="s">
        <v>4400</v>
      </c>
      <c r="W4037" t="s">
        <v>86</v>
      </c>
      <c r="X4037" t="s">
        <v>3595</v>
      </c>
    </row>
    <row r="4038" spans="1:24" x14ac:dyDescent="0.25">
      <c r="A4038" t="s">
        <v>43802</v>
      </c>
      <c r="B4038" s="1">
        <v>44517.403182870374</v>
      </c>
      <c r="C4038" t="s">
        <v>25</v>
      </c>
      <c r="D4038" t="s">
        <v>43677</v>
      </c>
      <c r="E4038" s="2">
        <v>45657</v>
      </c>
      <c r="F4038" t="s">
        <v>27</v>
      </c>
      <c r="G4038">
        <v>559</v>
      </c>
      <c r="I4038" t="s">
        <v>74</v>
      </c>
      <c r="J4038" t="s">
        <v>84</v>
      </c>
      <c r="K4038" t="s">
        <v>12447</v>
      </c>
      <c r="L4038">
        <v>79614</v>
      </c>
      <c r="M4038">
        <v>52</v>
      </c>
      <c r="N4038">
        <v>2.6</v>
      </c>
      <c r="O4038" t="s">
        <v>43803</v>
      </c>
      <c r="R4038" t="s">
        <v>43804</v>
      </c>
      <c r="S4038" t="s">
        <v>43805</v>
      </c>
      <c r="U4038">
        <v>45353464</v>
      </c>
      <c r="V4038" t="s">
        <v>1748</v>
      </c>
      <c r="W4038" t="s">
        <v>86</v>
      </c>
      <c r="X4038" t="s">
        <v>9378</v>
      </c>
    </row>
    <row r="4039" spans="1:24" x14ac:dyDescent="0.25">
      <c r="A4039" t="s">
        <v>43814</v>
      </c>
      <c r="B4039" s="1">
        <v>44522.616643518515</v>
      </c>
      <c r="C4039" t="s">
        <v>25</v>
      </c>
      <c r="D4039" t="s">
        <v>43677</v>
      </c>
      <c r="E4039" s="2">
        <v>45657</v>
      </c>
      <c r="F4039" t="s">
        <v>27</v>
      </c>
      <c r="G4039">
        <v>561</v>
      </c>
      <c r="I4039" t="s">
        <v>74</v>
      </c>
      <c r="J4039" t="s">
        <v>84</v>
      </c>
      <c r="K4039" t="s">
        <v>39</v>
      </c>
      <c r="L4039" t="s">
        <v>424</v>
      </c>
      <c r="M4039">
        <v>72.2</v>
      </c>
      <c r="N4039">
        <v>5.3</v>
      </c>
      <c r="O4039">
        <v>365797681</v>
      </c>
      <c r="R4039" t="s">
        <v>43815</v>
      </c>
      <c r="S4039" t="s">
        <v>43816</v>
      </c>
      <c r="U4039">
        <v>51958173</v>
      </c>
      <c r="V4039" t="s">
        <v>3583</v>
      </c>
      <c r="W4039" t="s">
        <v>86</v>
      </c>
      <c r="X4039" t="s">
        <v>9426</v>
      </c>
    </row>
    <row r="4040" spans="1:24" x14ac:dyDescent="0.25">
      <c r="A4040" t="s">
        <v>43825</v>
      </c>
      <c r="B4040" s="1">
        <v>44529.396203703705</v>
      </c>
      <c r="C4040" t="s">
        <v>25</v>
      </c>
      <c r="D4040" t="s">
        <v>43677</v>
      </c>
      <c r="E4040" s="2">
        <v>45657</v>
      </c>
      <c r="F4040" t="s">
        <v>27</v>
      </c>
      <c r="G4040">
        <v>565</v>
      </c>
      <c r="I4040" t="s">
        <v>74</v>
      </c>
      <c r="J4040" t="s">
        <v>84</v>
      </c>
      <c r="K4040" t="s">
        <v>39</v>
      </c>
      <c r="L4040" t="s">
        <v>6857</v>
      </c>
      <c r="M4040">
        <v>72.2</v>
      </c>
      <c r="N4040">
        <v>6</v>
      </c>
      <c r="O4040">
        <v>370407642</v>
      </c>
      <c r="P4040" t="s">
        <v>43826</v>
      </c>
      <c r="Q4040" t="s">
        <v>18663</v>
      </c>
      <c r="R4040" t="s">
        <v>43827</v>
      </c>
      <c r="S4040" t="s">
        <v>19088</v>
      </c>
      <c r="U4040">
        <v>48007268</v>
      </c>
      <c r="V4040" t="s">
        <v>3519</v>
      </c>
      <c r="W4040" t="s">
        <v>86</v>
      </c>
      <c r="X4040" t="s">
        <v>10838</v>
      </c>
    </row>
    <row r="4041" spans="1:24" x14ac:dyDescent="0.25">
      <c r="A4041" t="s">
        <v>20568</v>
      </c>
      <c r="B4041" s="1">
        <v>44537.383587962962</v>
      </c>
      <c r="C4041" t="s">
        <v>25</v>
      </c>
      <c r="D4041" t="s">
        <v>17297</v>
      </c>
      <c r="E4041" s="2">
        <v>45657</v>
      </c>
      <c r="F4041" t="s">
        <v>27</v>
      </c>
      <c r="G4041">
        <v>572</v>
      </c>
      <c r="I4041" t="s">
        <v>74</v>
      </c>
      <c r="J4041" t="s">
        <v>84</v>
      </c>
      <c r="K4041" t="s">
        <v>39</v>
      </c>
      <c r="L4041" t="s">
        <v>3209</v>
      </c>
      <c r="M4041">
        <v>59</v>
      </c>
      <c r="N4041">
        <v>3.2</v>
      </c>
      <c r="O4041">
        <v>369303501</v>
      </c>
      <c r="R4041" t="s">
        <v>20569</v>
      </c>
      <c r="S4041" t="s">
        <v>20570</v>
      </c>
      <c r="U4041">
        <v>57494114</v>
      </c>
      <c r="V4041" t="s">
        <v>651</v>
      </c>
      <c r="W4041" t="s">
        <v>86</v>
      </c>
      <c r="X4041" t="s">
        <v>9607</v>
      </c>
    </row>
    <row r="4042" spans="1:24" x14ac:dyDescent="0.25">
      <c r="A4042" t="s">
        <v>20571</v>
      </c>
      <c r="B4042" s="1">
        <v>44537.498518518521</v>
      </c>
      <c r="C4042" t="s">
        <v>25</v>
      </c>
      <c r="D4042" t="s">
        <v>17297</v>
      </c>
      <c r="E4042" s="2">
        <v>45657</v>
      </c>
      <c r="F4042" t="s">
        <v>27</v>
      </c>
      <c r="G4042">
        <v>573</v>
      </c>
      <c r="I4042" t="s">
        <v>74</v>
      </c>
      <c r="J4042" t="s">
        <v>84</v>
      </c>
      <c r="K4042" t="s">
        <v>1415</v>
      </c>
      <c r="L4042">
        <v>5120</v>
      </c>
      <c r="M4042">
        <v>51</v>
      </c>
      <c r="N4042">
        <v>2.7</v>
      </c>
      <c r="O4042">
        <v>15005570</v>
      </c>
      <c r="R4042" t="s">
        <v>20572</v>
      </c>
      <c r="S4042" t="s">
        <v>20573</v>
      </c>
      <c r="U4042">
        <v>50405643</v>
      </c>
      <c r="V4042" t="s">
        <v>651</v>
      </c>
      <c r="W4042" t="s">
        <v>86</v>
      </c>
      <c r="X4042" t="s">
        <v>9607</v>
      </c>
    </row>
    <row r="4043" spans="1:24" x14ac:dyDescent="0.25">
      <c r="A4043" t="s">
        <v>20582</v>
      </c>
      <c r="B4043" s="1">
        <v>44540.456284722219</v>
      </c>
      <c r="C4043" t="s">
        <v>25</v>
      </c>
      <c r="D4043" t="s">
        <v>17297</v>
      </c>
      <c r="E4043" s="2">
        <v>45657</v>
      </c>
      <c r="F4043" t="s">
        <v>27</v>
      </c>
      <c r="G4043">
        <v>546</v>
      </c>
      <c r="I4043" t="s">
        <v>74</v>
      </c>
      <c r="J4043" t="s">
        <v>84</v>
      </c>
      <c r="K4043" t="s">
        <v>30</v>
      </c>
      <c r="L4043">
        <v>365</v>
      </c>
      <c r="M4043">
        <v>65.099999999999994</v>
      </c>
      <c r="N4043">
        <v>3.4</v>
      </c>
      <c r="O4043" t="s">
        <v>20583</v>
      </c>
      <c r="R4043" t="s">
        <v>18308</v>
      </c>
      <c r="S4043" t="s">
        <v>18309</v>
      </c>
      <c r="U4043">
        <v>33564740</v>
      </c>
      <c r="V4043" t="s">
        <v>3614</v>
      </c>
      <c r="W4043" t="s">
        <v>86</v>
      </c>
      <c r="X4043" t="s">
        <v>15583</v>
      </c>
    </row>
    <row r="4044" spans="1:24" x14ac:dyDescent="0.25">
      <c r="A4044" t="s">
        <v>20594</v>
      </c>
      <c r="B4044" s="1">
        <v>44544.548310185186</v>
      </c>
      <c r="C4044" t="s">
        <v>25</v>
      </c>
      <c r="D4044" t="s">
        <v>17297</v>
      </c>
      <c r="E4044" s="2">
        <v>45657</v>
      </c>
      <c r="F4044" t="s">
        <v>27</v>
      </c>
      <c r="G4044">
        <v>577</v>
      </c>
      <c r="I4044" t="s">
        <v>74</v>
      </c>
      <c r="J4044" t="s">
        <v>84</v>
      </c>
      <c r="K4044" t="s">
        <v>1319</v>
      </c>
      <c r="L4044">
        <v>5800</v>
      </c>
      <c r="M4044">
        <v>58</v>
      </c>
      <c r="N4044">
        <v>3</v>
      </c>
      <c r="O4044" t="s">
        <v>20595</v>
      </c>
      <c r="P4044" t="s">
        <v>20596</v>
      </c>
      <c r="Q4044" t="s">
        <v>20597</v>
      </c>
      <c r="R4044" t="s">
        <v>20598</v>
      </c>
      <c r="S4044" t="s">
        <v>20599</v>
      </c>
      <c r="U4044">
        <v>37283668</v>
      </c>
      <c r="V4044" t="s">
        <v>85</v>
      </c>
      <c r="W4044" t="s">
        <v>86</v>
      </c>
      <c r="X4044" t="s">
        <v>11199</v>
      </c>
    </row>
    <row r="4045" spans="1:24" x14ac:dyDescent="0.25">
      <c r="A4045" t="s">
        <v>20600</v>
      </c>
      <c r="B4045" s="1">
        <v>44544.607569444444</v>
      </c>
      <c r="C4045" t="s">
        <v>25</v>
      </c>
      <c r="D4045" t="s">
        <v>17297</v>
      </c>
      <c r="E4045" s="2">
        <v>45657</v>
      </c>
      <c r="F4045" t="s">
        <v>27</v>
      </c>
      <c r="G4045">
        <v>571</v>
      </c>
      <c r="I4045" t="s">
        <v>74</v>
      </c>
      <c r="J4045" t="s">
        <v>84</v>
      </c>
      <c r="K4045" t="s">
        <v>30</v>
      </c>
      <c r="L4045">
        <v>61</v>
      </c>
      <c r="M4045">
        <v>61.5</v>
      </c>
      <c r="N4045">
        <v>3.9</v>
      </c>
      <c r="O4045" t="s">
        <v>20601</v>
      </c>
      <c r="P4045" t="s">
        <v>20602</v>
      </c>
      <c r="Q4045" t="s">
        <v>18979</v>
      </c>
      <c r="R4045" t="s">
        <v>15728</v>
      </c>
      <c r="S4045" t="s">
        <v>15729</v>
      </c>
      <c r="U4045">
        <v>56158978</v>
      </c>
      <c r="V4045" t="s">
        <v>651</v>
      </c>
      <c r="W4045" t="s">
        <v>86</v>
      </c>
      <c r="X4045" t="s">
        <v>96</v>
      </c>
    </row>
    <row r="4046" spans="1:24" x14ac:dyDescent="0.25">
      <c r="A4046" t="s">
        <v>20603</v>
      </c>
      <c r="B4046" s="1">
        <v>44544.611643518518</v>
      </c>
      <c r="C4046" t="s">
        <v>25</v>
      </c>
      <c r="D4046" t="s">
        <v>17297</v>
      </c>
      <c r="E4046" s="2">
        <v>45657</v>
      </c>
      <c r="F4046" t="s">
        <v>27</v>
      </c>
      <c r="G4046">
        <v>585</v>
      </c>
      <c r="I4046" t="s">
        <v>74</v>
      </c>
      <c r="J4046" t="s">
        <v>84</v>
      </c>
      <c r="K4046" t="s">
        <v>30</v>
      </c>
      <c r="L4046" t="s">
        <v>4007</v>
      </c>
      <c r="M4046">
        <v>72.2</v>
      </c>
      <c r="N4046">
        <v>6</v>
      </c>
      <c r="O4046" t="s">
        <v>20604</v>
      </c>
      <c r="P4046" t="s">
        <v>20605</v>
      </c>
      <c r="Q4046" t="s">
        <v>17633</v>
      </c>
      <c r="R4046" t="s">
        <v>20606</v>
      </c>
      <c r="S4046" t="s">
        <v>15743</v>
      </c>
      <c r="U4046">
        <v>49704889</v>
      </c>
      <c r="V4046" t="s">
        <v>3614</v>
      </c>
      <c r="W4046" t="s">
        <v>86</v>
      </c>
      <c r="X4046" t="s">
        <v>15583</v>
      </c>
    </row>
    <row r="4047" spans="1:24" x14ac:dyDescent="0.25">
      <c r="A4047" t="s">
        <v>20607</v>
      </c>
      <c r="B4047" s="1">
        <v>44544.61482638889</v>
      </c>
      <c r="C4047" t="s">
        <v>25</v>
      </c>
      <c r="D4047" t="s">
        <v>17297</v>
      </c>
      <c r="E4047" s="2">
        <v>45657</v>
      </c>
      <c r="F4047" t="s">
        <v>27</v>
      </c>
      <c r="G4047">
        <v>580</v>
      </c>
      <c r="I4047" t="s">
        <v>74</v>
      </c>
      <c r="J4047" t="s">
        <v>84</v>
      </c>
      <c r="K4047" t="s">
        <v>39</v>
      </c>
      <c r="L4047" t="s">
        <v>6857</v>
      </c>
      <c r="M4047">
        <v>72.2</v>
      </c>
      <c r="N4047">
        <v>6</v>
      </c>
      <c r="O4047">
        <v>370472101</v>
      </c>
      <c r="P4047" t="s">
        <v>20608</v>
      </c>
      <c r="Q4047" t="s">
        <v>20609</v>
      </c>
      <c r="R4047" t="s">
        <v>20610</v>
      </c>
      <c r="S4047" t="s">
        <v>19814</v>
      </c>
      <c r="U4047">
        <v>46607721</v>
      </c>
      <c r="V4047" t="s">
        <v>1745</v>
      </c>
      <c r="W4047" t="s">
        <v>86</v>
      </c>
      <c r="X4047" t="s">
        <v>98</v>
      </c>
    </row>
    <row r="4048" spans="1:24" x14ac:dyDescent="0.25">
      <c r="A4048" t="s">
        <v>20620</v>
      </c>
      <c r="B4048" s="1">
        <v>44551.58121527778</v>
      </c>
      <c r="C4048" t="s">
        <v>25</v>
      </c>
      <c r="D4048" t="s">
        <v>17297</v>
      </c>
      <c r="E4048" s="2">
        <v>45657</v>
      </c>
      <c r="F4048" t="s">
        <v>27</v>
      </c>
      <c r="G4048">
        <v>422</v>
      </c>
      <c r="I4048" t="s">
        <v>74</v>
      </c>
      <c r="J4048" t="s">
        <v>84</v>
      </c>
      <c r="K4048" t="s">
        <v>30</v>
      </c>
      <c r="L4048">
        <v>61</v>
      </c>
      <c r="M4048">
        <v>61.5</v>
      </c>
      <c r="N4048">
        <v>2.9</v>
      </c>
      <c r="O4048" t="s">
        <v>20621</v>
      </c>
      <c r="P4048" t="s">
        <v>20622</v>
      </c>
      <c r="Q4048" t="s">
        <v>11078</v>
      </c>
      <c r="R4048" t="s">
        <v>15680</v>
      </c>
      <c r="S4048" t="s">
        <v>15681</v>
      </c>
      <c r="U4048">
        <v>30941595</v>
      </c>
      <c r="V4048" t="s">
        <v>651</v>
      </c>
      <c r="W4048" t="s">
        <v>86</v>
      </c>
    </row>
    <row r="4049" spans="1:24" x14ac:dyDescent="0.25">
      <c r="A4049" t="s">
        <v>20623</v>
      </c>
      <c r="B4049" s="1">
        <v>44552.450960648152</v>
      </c>
      <c r="C4049" t="s">
        <v>25</v>
      </c>
      <c r="D4049" t="s">
        <v>17297</v>
      </c>
      <c r="E4049" s="2">
        <v>45657</v>
      </c>
      <c r="F4049" t="s">
        <v>27</v>
      </c>
      <c r="G4049">
        <v>598</v>
      </c>
      <c r="I4049" t="s">
        <v>74</v>
      </c>
      <c r="J4049" t="s">
        <v>84</v>
      </c>
      <c r="K4049" t="s">
        <v>39</v>
      </c>
      <c r="L4049" t="s">
        <v>3209</v>
      </c>
      <c r="M4049">
        <v>59</v>
      </c>
      <c r="N4049">
        <v>4.5</v>
      </c>
      <c r="O4049">
        <v>370561185</v>
      </c>
      <c r="P4049" t="s">
        <v>20624</v>
      </c>
      <c r="Q4049" t="s">
        <v>3308</v>
      </c>
      <c r="R4049" t="s">
        <v>20625</v>
      </c>
      <c r="S4049" t="s">
        <v>20626</v>
      </c>
      <c r="U4049">
        <v>47894058</v>
      </c>
      <c r="V4049" t="s">
        <v>3583</v>
      </c>
      <c r="W4049" t="s">
        <v>86</v>
      </c>
      <c r="X4049" t="s">
        <v>3729</v>
      </c>
    </row>
    <row r="4050" spans="1:24" x14ac:dyDescent="0.25">
      <c r="A4050" t="s">
        <v>20627</v>
      </c>
      <c r="B4050" s="1">
        <v>44552.509282407409</v>
      </c>
      <c r="C4050" t="s">
        <v>25</v>
      </c>
      <c r="D4050" t="s">
        <v>17297</v>
      </c>
      <c r="E4050" s="2">
        <v>45657</v>
      </c>
      <c r="F4050" t="s">
        <v>27</v>
      </c>
      <c r="G4050">
        <v>597</v>
      </c>
      <c r="I4050" t="s">
        <v>74</v>
      </c>
      <c r="J4050" t="s">
        <v>84</v>
      </c>
      <c r="K4050" t="s">
        <v>39</v>
      </c>
      <c r="L4050" t="s">
        <v>3210</v>
      </c>
      <c r="M4050">
        <v>59</v>
      </c>
      <c r="N4050">
        <v>3.5</v>
      </c>
      <c r="O4050">
        <v>186688650</v>
      </c>
      <c r="P4050" t="s">
        <v>20628</v>
      </c>
      <c r="Q4050" t="s">
        <v>20629</v>
      </c>
      <c r="R4050" t="s">
        <v>20630</v>
      </c>
      <c r="S4050" t="s">
        <v>20631</v>
      </c>
      <c r="U4050">
        <v>47894058</v>
      </c>
      <c r="V4050" t="s">
        <v>1745</v>
      </c>
      <c r="W4050" t="s">
        <v>86</v>
      </c>
      <c r="X4050" t="s">
        <v>11194</v>
      </c>
    </row>
    <row r="4051" spans="1:24" x14ac:dyDescent="0.25">
      <c r="A4051" t="s">
        <v>20632</v>
      </c>
      <c r="B4051" s="1">
        <v>44552.517337962963</v>
      </c>
      <c r="C4051" t="s">
        <v>25</v>
      </c>
      <c r="D4051" t="s">
        <v>17297</v>
      </c>
      <c r="E4051" s="2">
        <v>45657</v>
      </c>
      <c r="F4051" t="s">
        <v>27</v>
      </c>
      <c r="G4051">
        <v>595</v>
      </c>
      <c r="I4051" t="s">
        <v>74</v>
      </c>
      <c r="J4051" t="s">
        <v>84</v>
      </c>
      <c r="K4051" t="s">
        <v>39</v>
      </c>
      <c r="L4051" t="s">
        <v>3335</v>
      </c>
      <c r="M4051">
        <v>45.4</v>
      </c>
      <c r="N4051">
        <v>3.5</v>
      </c>
      <c r="O4051">
        <v>824231741</v>
      </c>
      <c r="P4051" t="s">
        <v>20633</v>
      </c>
      <c r="Q4051" t="s">
        <v>15993</v>
      </c>
      <c r="R4051" t="s">
        <v>20634</v>
      </c>
      <c r="S4051" t="s">
        <v>20635</v>
      </c>
      <c r="T4051" t="s">
        <v>15672</v>
      </c>
      <c r="U4051">
        <v>47894058</v>
      </c>
      <c r="V4051" t="s">
        <v>3519</v>
      </c>
      <c r="W4051" t="s">
        <v>86</v>
      </c>
    </row>
    <row r="4052" spans="1:24" x14ac:dyDescent="0.25">
      <c r="A4052" t="s">
        <v>20636</v>
      </c>
      <c r="B4052" s="1">
        <v>44558.631006944444</v>
      </c>
      <c r="C4052" t="s">
        <v>25</v>
      </c>
      <c r="D4052" t="s">
        <v>17297</v>
      </c>
      <c r="E4052" s="2">
        <v>45657</v>
      </c>
      <c r="F4052" t="s">
        <v>27</v>
      </c>
      <c r="G4052">
        <v>603</v>
      </c>
      <c r="I4052" t="s">
        <v>74</v>
      </c>
      <c r="J4052" t="s">
        <v>84</v>
      </c>
      <c r="K4052" t="s">
        <v>39</v>
      </c>
      <c r="L4052" t="s">
        <v>6857</v>
      </c>
      <c r="M4052">
        <v>72.2</v>
      </c>
      <c r="N4052">
        <v>6</v>
      </c>
      <c r="O4052">
        <v>370317609</v>
      </c>
      <c r="P4052" t="s">
        <v>20637</v>
      </c>
      <c r="Q4052" t="s">
        <v>15993</v>
      </c>
      <c r="R4052" t="s">
        <v>20638</v>
      </c>
      <c r="S4052" t="s">
        <v>20639</v>
      </c>
      <c r="U4052">
        <v>47730540</v>
      </c>
      <c r="V4052" t="s">
        <v>3519</v>
      </c>
      <c r="W4052" t="s">
        <v>86</v>
      </c>
      <c r="X4052" t="s">
        <v>141</v>
      </c>
    </row>
    <row r="4053" spans="1:24" x14ac:dyDescent="0.25">
      <c r="A4053" t="s">
        <v>20640</v>
      </c>
      <c r="B4053" s="1">
        <v>44558.640787037039</v>
      </c>
      <c r="C4053" t="s">
        <v>25</v>
      </c>
      <c r="D4053" t="s">
        <v>17297</v>
      </c>
      <c r="E4053" s="2">
        <v>45657</v>
      </c>
      <c r="F4053" t="s">
        <v>27</v>
      </c>
      <c r="G4053">
        <v>588</v>
      </c>
      <c r="I4053" t="s">
        <v>74</v>
      </c>
      <c r="J4053" t="s">
        <v>84</v>
      </c>
      <c r="K4053" t="s">
        <v>39</v>
      </c>
      <c r="L4053" t="s">
        <v>3209</v>
      </c>
      <c r="M4053">
        <v>59</v>
      </c>
      <c r="N4053">
        <v>4.5</v>
      </c>
      <c r="O4053">
        <v>370531800</v>
      </c>
      <c r="P4053" t="s">
        <v>20641</v>
      </c>
      <c r="Q4053" t="s">
        <v>3308</v>
      </c>
      <c r="R4053" t="s">
        <v>20642</v>
      </c>
      <c r="S4053" t="s">
        <v>20643</v>
      </c>
      <c r="U4053">
        <v>48457914</v>
      </c>
      <c r="V4053" t="s">
        <v>645</v>
      </c>
      <c r="W4053" t="s">
        <v>86</v>
      </c>
      <c r="X4053" t="s">
        <v>11223</v>
      </c>
    </row>
    <row r="4054" spans="1:24" x14ac:dyDescent="0.25">
      <c r="A4054" t="s">
        <v>20661</v>
      </c>
      <c r="B4054" s="1">
        <v>44559.454641203702</v>
      </c>
      <c r="C4054" t="s">
        <v>25</v>
      </c>
      <c r="D4054" t="s">
        <v>17297</v>
      </c>
      <c r="E4054" s="2">
        <v>45657</v>
      </c>
      <c r="F4054" t="s">
        <v>27</v>
      </c>
      <c r="G4054">
        <v>607</v>
      </c>
      <c r="I4054" t="s">
        <v>74</v>
      </c>
      <c r="J4054" t="s">
        <v>84</v>
      </c>
      <c r="K4054" t="s">
        <v>39</v>
      </c>
      <c r="L4054" t="s">
        <v>6857</v>
      </c>
      <c r="M4054">
        <v>72.2</v>
      </c>
      <c r="N4054">
        <v>6.5</v>
      </c>
      <c r="O4054">
        <v>369748990</v>
      </c>
      <c r="R4054" t="s">
        <v>20662</v>
      </c>
      <c r="S4054" t="s">
        <v>15504</v>
      </c>
      <c r="T4054" t="s">
        <v>20663</v>
      </c>
      <c r="U4054">
        <v>54578535</v>
      </c>
      <c r="V4054" t="s">
        <v>3583</v>
      </c>
      <c r="W4054" t="s">
        <v>86</v>
      </c>
    </row>
    <row r="4055" spans="1:24" x14ac:dyDescent="0.25">
      <c r="A4055" t="s">
        <v>20668</v>
      </c>
      <c r="B4055" s="1">
        <v>44559.462395833332</v>
      </c>
      <c r="C4055" t="s">
        <v>25</v>
      </c>
      <c r="D4055" t="s">
        <v>17297</v>
      </c>
      <c r="E4055" s="2">
        <v>45657</v>
      </c>
      <c r="F4055" t="s">
        <v>27</v>
      </c>
      <c r="G4055">
        <v>605</v>
      </c>
      <c r="I4055" t="s">
        <v>74</v>
      </c>
      <c r="J4055" t="s">
        <v>84</v>
      </c>
      <c r="K4055" t="s">
        <v>39</v>
      </c>
      <c r="L4055" t="s">
        <v>6857</v>
      </c>
      <c r="M4055">
        <v>72.2</v>
      </c>
      <c r="N4055">
        <v>6.5</v>
      </c>
      <c r="O4055">
        <v>370317685</v>
      </c>
      <c r="P4055" t="s">
        <v>20669</v>
      </c>
      <c r="Q4055" t="s">
        <v>3308</v>
      </c>
      <c r="R4055" t="s">
        <v>20670</v>
      </c>
      <c r="S4055" t="s">
        <v>20671</v>
      </c>
      <c r="T4055" t="s">
        <v>20672</v>
      </c>
      <c r="U4055">
        <v>54759576</v>
      </c>
      <c r="V4055" t="s">
        <v>645</v>
      </c>
      <c r="W4055" t="s">
        <v>86</v>
      </c>
    </row>
    <row r="4056" spans="1:24" x14ac:dyDescent="0.25">
      <c r="A4056" t="s">
        <v>3629</v>
      </c>
      <c r="B4056" s="1">
        <v>39737</v>
      </c>
      <c r="C4056" t="s">
        <v>25</v>
      </c>
      <c r="D4056" t="s">
        <v>3530</v>
      </c>
      <c r="E4056" s="2">
        <v>44926</v>
      </c>
      <c r="F4056" t="s">
        <v>27</v>
      </c>
      <c r="G4056">
        <v>216</v>
      </c>
      <c r="H4056" s="1">
        <v>43129.464988425927</v>
      </c>
      <c r="I4056" t="s">
        <v>74</v>
      </c>
      <c r="J4056" t="s">
        <v>75</v>
      </c>
      <c r="K4056" t="s">
        <v>39</v>
      </c>
      <c r="L4056">
        <v>51</v>
      </c>
      <c r="M4056">
        <v>89.2</v>
      </c>
      <c r="N4056">
        <v>4.3</v>
      </c>
      <c r="O4056">
        <v>360538089</v>
      </c>
      <c r="P4056">
        <v>11210</v>
      </c>
      <c r="Q4056" t="s">
        <v>3630</v>
      </c>
      <c r="R4056" t="s">
        <v>3631</v>
      </c>
      <c r="S4056" t="s">
        <v>3632</v>
      </c>
      <c r="T4056" t="s">
        <v>3633</v>
      </c>
      <c r="V4056" t="s">
        <v>77</v>
      </c>
      <c r="W4056" t="s">
        <v>77</v>
      </c>
    </row>
    <row r="4057" spans="1:24" x14ac:dyDescent="0.25">
      <c r="A4057" t="s">
        <v>3520</v>
      </c>
      <c r="B4057" s="1">
        <v>39854.702141203707</v>
      </c>
      <c r="C4057" t="s">
        <v>25</v>
      </c>
      <c r="D4057" t="s">
        <v>3488</v>
      </c>
      <c r="E4057" s="2">
        <v>44926</v>
      </c>
      <c r="F4057" t="s">
        <v>27</v>
      </c>
      <c r="G4057">
        <v>42</v>
      </c>
      <c r="H4057" s="1">
        <v>43901.339432870373</v>
      </c>
      <c r="I4057" t="s">
        <v>74</v>
      </c>
      <c r="J4057" t="s">
        <v>75</v>
      </c>
      <c r="K4057" t="s">
        <v>39</v>
      </c>
      <c r="L4057" t="s">
        <v>424</v>
      </c>
      <c r="M4057">
        <v>72.099999999999994</v>
      </c>
      <c r="N4057">
        <v>6</v>
      </c>
      <c r="O4057">
        <v>361880821</v>
      </c>
      <c r="P4057">
        <v>43</v>
      </c>
      <c r="Q4057" t="s">
        <v>3521</v>
      </c>
      <c r="R4057" t="s">
        <v>3522</v>
      </c>
      <c r="S4057" t="s">
        <v>3523</v>
      </c>
      <c r="U4057">
        <v>41918852</v>
      </c>
      <c r="V4057" t="s">
        <v>3201</v>
      </c>
      <c r="W4057" t="s">
        <v>77</v>
      </c>
      <c r="X4057" t="s">
        <v>3202</v>
      </c>
    </row>
    <row r="4058" spans="1:24" x14ac:dyDescent="0.25">
      <c r="A4058" t="s">
        <v>9361</v>
      </c>
      <c r="B4058" s="1">
        <v>39947.671076388891</v>
      </c>
      <c r="C4058" t="s">
        <v>25</v>
      </c>
      <c r="D4058" t="s">
        <v>9343</v>
      </c>
      <c r="E4058" s="2">
        <v>45291</v>
      </c>
      <c r="F4058" t="s">
        <v>27</v>
      </c>
      <c r="G4058">
        <v>341</v>
      </c>
      <c r="H4058" s="1">
        <v>44257.374594907407</v>
      </c>
      <c r="I4058" t="s">
        <v>74</v>
      </c>
      <c r="J4058" t="s">
        <v>75</v>
      </c>
      <c r="K4058" t="s">
        <v>39</v>
      </c>
      <c r="L4058">
        <v>381</v>
      </c>
      <c r="M4058">
        <v>72.2</v>
      </c>
      <c r="N4058">
        <v>6</v>
      </c>
      <c r="O4058">
        <v>362503270</v>
      </c>
      <c r="R4058" t="s">
        <v>9362</v>
      </c>
      <c r="S4058" t="s">
        <v>9363</v>
      </c>
      <c r="U4058">
        <v>50552676</v>
      </c>
      <c r="V4058" t="s">
        <v>667</v>
      </c>
      <c r="W4058" t="s">
        <v>77</v>
      </c>
      <c r="X4058" t="s">
        <v>4489</v>
      </c>
    </row>
    <row r="4059" spans="1:24" x14ac:dyDescent="0.25">
      <c r="A4059" t="s">
        <v>9435</v>
      </c>
      <c r="B4059" s="1">
        <v>40086.44667824074</v>
      </c>
      <c r="C4059" t="s">
        <v>25</v>
      </c>
      <c r="D4059" t="s">
        <v>9433</v>
      </c>
      <c r="E4059" s="2">
        <v>45291</v>
      </c>
      <c r="F4059" t="s">
        <v>27</v>
      </c>
      <c r="G4059">
        <v>200</v>
      </c>
      <c r="H4059" s="1">
        <v>44263.304768518516</v>
      </c>
      <c r="I4059" t="s">
        <v>74</v>
      </c>
      <c r="J4059" t="s">
        <v>75</v>
      </c>
      <c r="K4059" t="s">
        <v>39</v>
      </c>
      <c r="L4059" t="s">
        <v>367</v>
      </c>
      <c r="M4059">
        <v>72.2</v>
      </c>
      <c r="N4059">
        <v>3.6</v>
      </c>
      <c r="O4059">
        <v>361089992</v>
      </c>
      <c r="P4059">
        <v>2176</v>
      </c>
      <c r="Q4059" t="s">
        <v>3516</v>
      </c>
      <c r="R4059" t="s">
        <v>9436</v>
      </c>
      <c r="S4059" t="s">
        <v>9437</v>
      </c>
      <c r="T4059" t="s">
        <v>9438</v>
      </c>
      <c r="U4059">
        <v>40547005</v>
      </c>
      <c r="V4059" t="s">
        <v>3201</v>
      </c>
      <c r="W4059" t="s">
        <v>77</v>
      </c>
    </row>
    <row r="4060" spans="1:24" x14ac:dyDescent="0.25">
      <c r="A4060" t="s">
        <v>9450</v>
      </c>
      <c r="B4060" s="1">
        <v>40142.487916666665</v>
      </c>
      <c r="C4060" t="s">
        <v>25</v>
      </c>
      <c r="D4060" t="s">
        <v>9433</v>
      </c>
      <c r="E4060" s="2">
        <v>45291</v>
      </c>
      <c r="F4060" t="s">
        <v>27</v>
      </c>
      <c r="H4060" s="1">
        <v>44151.288506944446</v>
      </c>
      <c r="I4060" t="s">
        <v>74</v>
      </c>
      <c r="J4060" t="s">
        <v>75</v>
      </c>
      <c r="K4060" t="s">
        <v>39</v>
      </c>
      <c r="L4060">
        <v>70</v>
      </c>
      <c r="M4060">
        <v>106</v>
      </c>
      <c r="N4060">
        <v>10</v>
      </c>
      <c r="O4060">
        <v>165975205</v>
      </c>
      <c r="R4060" t="s">
        <v>674</v>
      </c>
      <c r="S4060" t="s">
        <v>9451</v>
      </c>
      <c r="U4060">
        <v>31610057</v>
      </c>
      <c r="V4060" t="s">
        <v>3612</v>
      </c>
      <c r="W4060" t="s">
        <v>77</v>
      </c>
      <c r="X4060" t="s">
        <v>941</v>
      </c>
    </row>
    <row r="4061" spans="1:24" x14ac:dyDescent="0.25">
      <c r="A4061" t="s">
        <v>9552</v>
      </c>
      <c r="B4061" s="1">
        <v>40498.685937499999</v>
      </c>
      <c r="C4061" t="s">
        <v>25</v>
      </c>
      <c r="D4061" t="s">
        <v>9433</v>
      </c>
      <c r="E4061" s="2">
        <v>45291</v>
      </c>
      <c r="F4061" t="s">
        <v>27</v>
      </c>
      <c r="G4061">
        <v>378</v>
      </c>
      <c r="H4061" s="1">
        <v>44035.35497685185</v>
      </c>
      <c r="I4061" t="s">
        <v>74</v>
      </c>
      <c r="J4061" t="s">
        <v>75</v>
      </c>
      <c r="K4061" t="s">
        <v>39</v>
      </c>
      <c r="L4061">
        <v>70</v>
      </c>
      <c r="M4061">
        <v>105.5</v>
      </c>
      <c r="N4061">
        <v>8.4499999999999993</v>
      </c>
      <c r="O4061" t="s">
        <v>9553</v>
      </c>
      <c r="R4061" t="s">
        <v>9554</v>
      </c>
      <c r="S4061" t="s">
        <v>9555</v>
      </c>
      <c r="U4061" t="s">
        <v>9556</v>
      </c>
      <c r="V4061" t="s">
        <v>5415</v>
      </c>
      <c r="W4061" t="s">
        <v>77</v>
      </c>
      <c r="X4061" t="s">
        <v>9399</v>
      </c>
    </row>
    <row r="4062" spans="1:24" x14ac:dyDescent="0.25">
      <c r="A4062" t="s">
        <v>9391</v>
      </c>
      <c r="B4062" s="1">
        <v>40597.449652777781</v>
      </c>
      <c r="C4062" t="s">
        <v>25</v>
      </c>
      <c r="D4062" t="s">
        <v>9343</v>
      </c>
      <c r="E4062" s="2">
        <v>45291</v>
      </c>
      <c r="F4062" t="s">
        <v>27</v>
      </c>
      <c r="G4062">
        <v>56</v>
      </c>
      <c r="H4062" s="1">
        <v>44035.38449074074</v>
      </c>
      <c r="I4062" t="s">
        <v>74</v>
      </c>
      <c r="J4062" t="s">
        <v>75</v>
      </c>
      <c r="K4062" t="s">
        <v>30</v>
      </c>
      <c r="L4062">
        <v>61</v>
      </c>
      <c r="M4062">
        <v>61.5</v>
      </c>
      <c r="N4062">
        <v>5</v>
      </c>
      <c r="O4062" t="s">
        <v>9392</v>
      </c>
      <c r="R4062" t="s">
        <v>9393</v>
      </c>
      <c r="S4062" t="s">
        <v>9394</v>
      </c>
      <c r="U4062">
        <v>33896581</v>
      </c>
      <c r="V4062" t="s">
        <v>647</v>
      </c>
      <c r="W4062" t="s">
        <v>77</v>
      </c>
      <c r="X4062" t="s">
        <v>3581</v>
      </c>
    </row>
    <row r="4063" spans="1:24" x14ac:dyDescent="0.25">
      <c r="A4063" t="s">
        <v>9395</v>
      </c>
      <c r="B4063" s="1">
        <v>40597.623541666668</v>
      </c>
      <c r="C4063" t="s">
        <v>25</v>
      </c>
      <c r="D4063" t="s">
        <v>9343</v>
      </c>
      <c r="E4063" s="2">
        <v>45291</v>
      </c>
      <c r="F4063" t="s">
        <v>27</v>
      </c>
      <c r="G4063">
        <v>69</v>
      </c>
      <c r="H4063" s="1">
        <v>44117.283553240741</v>
      </c>
      <c r="I4063" t="s">
        <v>74</v>
      </c>
      <c r="J4063" t="s">
        <v>75</v>
      </c>
      <c r="K4063" t="s">
        <v>54</v>
      </c>
      <c r="L4063" t="s">
        <v>3018</v>
      </c>
      <c r="M4063">
        <v>106</v>
      </c>
      <c r="N4063">
        <v>10</v>
      </c>
      <c r="O4063">
        <v>168623661</v>
      </c>
      <c r="P4063">
        <v>28288</v>
      </c>
      <c r="Q4063" t="s">
        <v>3095</v>
      </c>
      <c r="R4063" t="s">
        <v>9396</v>
      </c>
      <c r="S4063" t="s">
        <v>9397</v>
      </c>
      <c r="U4063">
        <v>48368057</v>
      </c>
      <c r="V4063" t="s">
        <v>9398</v>
      </c>
      <c r="W4063" t="s">
        <v>77</v>
      </c>
      <c r="X4063" t="s">
        <v>4382</v>
      </c>
    </row>
    <row r="4064" spans="1:24" x14ac:dyDescent="0.25">
      <c r="A4064" t="s">
        <v>11010</v>
      </c>
      <c r="B4064" s="1">
        <v>40611.503368055557</v>
      </c>
      <c r="C4064" t="s">
        <v>25</v>
      </c>
      <c r="D4064" t="s">
        <v>11011</v>
      </c>
      <c r="E4064" s="2">
        <v>45291</v>
      </c>
      <c r="F4064" t="s">
        <v>27</v>
      </c>
      <c r="G4064">
        <v>95</v>
      </c>
      <c r="H4064" s="1">
        <v>44060.333831018521</v>
      </c>
      <c r="I4064" t="s">
        <v>74</v>
      </c>
      <c r="J4064" t="s">
        <v>75</v>
      </c>
      <c r="K4064" t="s">
        <v>30</v>
      </c>
      <c r="L4064" t="s">
        <v>3141</v>
      </c>
      <c r="M4064">
        <v>72.2</v>
      </c>
      <c r="N4064">
        <v>6</v>
      </c>
      <c r="O4064" t="s">
        <v>11012</v>
      </c>
      <c r="P4064">
        <v>1461</v>
      </c>
      <c r="Q4064" t="s">
        <v>3598</v>
      </c>
      <c r="R4064" t="s">
        <v>11013</v>
      </c>
      <c r="S4064" t="s">
        <v>11014</v>
      </c>
      <c r="U4064" t="s">
        <v>11015</v>
      </c>
      <c r="V4064" t="s">
        <v>667</v>
      </c>
      <c r="W4064" t="s">
        <v>77</v>
      </c>
      <c r="X4064" t="s">
        <v>4489</v>
      </c>
    </row>
    <row r="4065" spans="1:24" x14ac:dyDescent="0.25">
      <c r="A4065" t="s">
        <v>11019</v>
      </c>
      <c r="B4065" s="1">
        <v>40631.445740740739</v>
      </c>
      <c r="C4065" t="s">
        <v>25</v>
      </c>
      <c r="D4065" t="s">
        <v>11011</v>
      </c>
      <c r="E4065" s="2">
        <v>45657</v>
      </c>
      <c r="F4065" t="s">
        <v>27</v>
      </c>
      <c r="G4065">
        <v>107</v>
      </c>
      <c r="H4065" s="1">
        <v>44509.499293981484</v>
      </c>
      <c r="I4065" t="s">
        <v>74</v>
      </c>
      <c r="J4065" t="s">
        <v>75</v>
      </c>
      <c r="K4065" t="s">
        <v>54</v>
      </c>
      <c r="L4065" t="s">
        <v>40</v>
      </c>
      <c r="M4065">
        <v>105.5</v>
      </c>
      <c r="N4065">
        <v>8.4499999999999993</v>
      </c>
      <c r="O4065">
        <v>169535363</v>
      </c>
      <c r="R4065" t="s">
        <v>11020</v>
      </c>
      <c r="S4065" t="s">
        <v>11021</v>
      </c>
      <c r="U4065">
        <v>40714400</v>
      </c>
      <c r="V4065" t="s">
        <v>9398</v>
      </c>
      <c r="W4065" t="s">
        <v>77</v>
      </c>
      <c r="X4065" t="s">
        <v>304</v>
      </c>
    </row>
    <row r="4066" spans="1:24" x14ac:dyDescent="0.25">
      <c r="A4066" t="s">
        <v>11084</v>
      </c>
      <c r="B4066" s="1">
        <v>40658.511319444442</v>
      </c>
      <c r="C4066" t="s">
        <v>25</v>
      </c>
      <c r="D4066" t="s">
        <v>11011</v>
      </c>
      <c r="E4066" s="2">
        <v>45291</v>
      </c>
      <c r="F4066" t="s">
        <v>27</v>
      </c>
      <c r="G4066">
        <v>126</v>
      </c>
      <c r="H4066" s="1">
        <v>44217.367199074077</v>
      </c>
      <c r="I4066" t="s">
        <v>74</v>
      </c>
      <c r="J4066" t="s">
        <v>75</v>
      </c>
      <c r="K4066" t="s">
        <v>54</v>
      </c>
      <c r="L4066" t="s">
        <v>1671</v>
      </c>
      <c r="M4066">
        <v>91.6</v>
      </c>
      <c r="N4066">
        <v>5.2</v>
      </c>
      <c r="O4066">
        <v>172163884</v>
      </c>
      <c r="P4066">
        <v>9935</v>
      </c>
      <c r="Q4066" t="s">
        <v>2865</v>
      </c>
      <c r="R4066" t="s">
        <v>11085</v>
      </c>
      <c r="S4066" t="s">
        <v>11086</v>
      </c>
      <c r="U4066">
        <v>30220683</v>
      </c>
      <c r="V4066" t="s">
        <v>647</v>
      </c>
      <c r="W4066" t="s">
        <v>77</v>
      </c>
      <c r="X4066" t="s">
        <v>3581</v>
      </c>
    </row>
    <row r="4067" spans="1:24" x14ac:dyDescent="0.25">
      <c r="A4067" t="s">
        <v>11096</v>
      </c>
      <c r="B4067" s="1">
        <v>40658.695937500001</v>
      </c>
      <c r="C4067" t="s">
        <v>25</v>
      </c>
      <c r="D4067" t="s">
        <v>11011</v>
      </c>
      <c r="E4067" s="2">
        <v>45291</v>
      </c>
      <c r="F4067" t="s">
        <v>27</v>
      </c>
      <c r="G4067">
        <v>192</v>
      </c>
      <c r="H4067" s="1">
        <v>44351.5387962963</v>
      </c>
      <c r="I4067" t="s">
        <v>74</v>
      </c>
      <c r="J4067" t="s">
        <v>75</v>
      </c>
      <c r="K4067" t="s">
        <v>54</v>
      </c>
      <c r="L4067" t="s">
        <v>1169</v>
      </c>
      <c r="M4067">
        <v>64.099999999999994</v>
      </c>
      <c r="N4067">
        <v>5.72</v>
      </c>
      <c r="O4067">
        <v>354327832</v>
      </c>
      <c r="P4067">
        <v>7608</v>
      </c>
      <c r="Q4067" t="s">
        <v>11097</v>
      </c>
      <c r="R4067" t="s">
        <v>11098</v>
      </c>
      <c r="S4067" t="s">
        <v>11099</v>
      </c>
      <c r="T4067" t="s">
        <v>3760</v>
      </c>
      <c r="U4067">
        <v>53484092</v>
      </c>
      <c r="V4067" t="s">
        <v>647</v>
      </c>
      <c r="W4067" t="s">
        <v>77</v>
      </c>
    </row>
    <row r="4068" spans="1:24" x14ac:dyDescent="0.25">
      <c r="A4068" t="s">
        <v>11142</v>
      </c>
      <c r="B4068" s="1">
        <v>40780.501574074071</v>
      </c>
      <c r="C4068" t="s">
        <v>25</v>
      </c>
      <c r="D4068" t="s">
        <v>11011</v>
      </c>
      <c r="E4068" s="2">
        <v>45291</v>
      </c>
      <c r="F4068" t="s">
        <v>27</v>
      </c>
      <c r="G4068">
        <v>169</v>
      </c>
      <c r="H4068" s="1">
        <v>44250.428136574075</v>
      </c>
      <c r="I4068" t="s">
        <v>74</v>
      </c>
      <c r="J4068" t="s">
        <v>75</v>
      </c>
      <c r="K4068" t="s">
        <v>39</v>
      </c>
      <c r="L4068">
        <v>51</v>
      </c>
      <c r="M4068">
        <v>89.2</v>
      </c>
      <c r="N4068">
        <v>4.3</v>
      </c>
      <c r="O4068">
        <v>361171118</v>
      </c>
      <c r="R4068" t="s">
        <v>11143</v>
      </c>
      <c r="S4068" t="s">
        <v>11144</v>
      </c>
      <c r="U4068">
        <v>49531113</v>
      </c>
      <c r="V4068" t="s">
        <v>3201</v>
      </c>
      <c r="W4068" t="s">
        <v>77</v>
      </c>
      <c r="X4068" t="s">
        <v>11145</v>
      </c>
    </row>
    <row r="4069" spans="1:24" x14ac:dyDescent="0.25">
      <c r="A4069" t="s">
        <v>11157</v>
      </c>
      <c r="B4069" s="1">
        <v>40955.391886574071</v>
      </c>
      <c r="C4069" t="s">
        <v>25</v>
      </c>
      <c r="D4069" t="s">
        <v>11011</v>
      </c>
      <c r="E4069" s="2">
        <v>44926</v>
      </c>
      <c r="F4069" t="s">
        <v>27</v>
      </c>
      <c r="G4069">
        <v>71</v>
      </c>
      <c r="H4069" s="1">
        <v>43068.268946759257</v>
      </c>
      <c r="I4069" t="s">
        <v>74</v>
      </c>
      <c r="J4069" t="s">
        <v>75</v>
      </c>
      <c r="K4069" t="s">
        <v>39</v>
      </c>
      <c r="L4069" t="s">
        <v>424</v>
      </c>
      <c r="M4069">
        <v>72.2</v>
      </c>
      <c r="N4069">
        <v>3.9</v>
      </c>
      <c r="O4069">
        <v>363793915</v>
      </c>
      <c r="P4069">
        <v>12733</v>
      </c>
      <c r="Q4069" t="s">
        <v>2865</v>
      </c>
      <c r="R4069" t="s">
        <v>11158</v>
      </c>
      <c r="S4069" t="s">
        <v>11159</v>
      </c>
      <c r="V4069" t="s">
        <v>3201</v>
      </c>
      <c r="W4069" t="s">
        <v>77</v>
      </c>
      <c r="X4069" t="s">
        <v>11160</v>
      </c>
    </row>
    <row r="4070" spans="1:24" x14ac:dyDescent="0.25">
      <c r="A4070" t="s">
        <v>11164</v>
      </c>
      <c r="B4070" s="1">
        <v>40977.36136574074</v>
      </c>
      <c r="C4070" t="s">
        <v>25</v>
      </c>
      <c r="D4070" t="s">
        <v>11011</v>
      </c>
      <c r="E4070" s="2">
        <v>44926</v>
      </c>
      <c r="F4070" t="s">
        <v>27</v>
      </c>
      <c r="G4070">
        <v>103</v>
      </c>
      <c r="H4070" s="1">
        <v>43679.445324074077</v>
      </c>
      <c r="I4070" t="s">
        <v>74</v>
      </c>
      <c r="J4070" t="s">
        <v>75</v>
      </c>
      <c r="K4070" t="s">
        <v>39</v>
      </c>
      <c r="L4070" t="s">
        <v>3209</v>
      </c>
      <c r="M4070">
        <v>59</v>
      </c>
      <c r="N4070">
        <v>4.3</v>
      </c>
      <c r="O4070">
        <v>173456081</v>
      </c>
      <c r="P4070">
        <v>1001</v>
      </c>
      <c r="Q4070" t="s">
        <v>3615</v>
      </c>
      <c r="R4070" t="s">
        <v>11165</v>
      </c>
      <c r="S4070" t="s">
        <v>11166</v>
      </c>
      <c r="T4070" t="s">
        <v>1054</v>
      </c>
      <c r="U4070">
        <v>40910482</v>
      </c>
      <c r="V4070" t="s">
        <v>286</v>
      </c>
      <c r="W4070" t="s">
        <v>77</v>
      </c>
    </row>
    <row r="4071" spans="1:24" x14ac:dyDescent="0.25">
      <c r="A4071" t="s">
        <v>11182</v>
      </c>
      <c r="B4071" s="1">
        <v>40983.836400462962</v>
      </c>
      <c r="C4071" t="s">
        <v>25</v>
      </c>
      <c r="D4071" t="s">
        <v>11011</v>
      </c>
      <c r="E4071" s="2">
        <v>45291</v>
      </c>
      <c r="F4071" t="s">
        <v>27</v>
      </c>
      <c r="G4071">
        <v>107</v>
      </c>
      <c r="H4071" s="1">
        <v>44040.491724537038</v>
      </c>
      <c r="I4071" t="s">
        <v>74</v>
      </c>
      <c r="J4071" t="s">
        <v>75</v>
      </c>
      <c r="K4071" t="s">
        <v>39</v>
      </c>
      <c r="L4071" t="s">
        <v>3210</v>
      </c>
      <c r="M4071">
        <v>59</v>
      </c>
      <c r="N4071">
        <v>4.5599999999999996</v>
      </c>
      <c r="O4071">
        <v>173564121</v>
      </c>
      <c r="P4071">
        <v>7667</v>
      </c>
      <c r="Q4071" t="s">
        <v>3615</v>
      </c>
      <c r="R4071" t="s">
        <v>11183</v>
      </c>
      <c r="S4071" t="s">
        <v>11184</v>
      </c>
      <c r="U4071">
        <v>41337260</v>
      </c>
      <c r="V4071" t="s">
        <v>76</v>
      </c>
      <c r="W4071" t="s">
        <v>77</v>
      </c>
      <c r="X4071" t="s">
        <v>4517</v>
      </c>
    </row>
    <row r="4072" spans="1:24" x14ac:dyDescent="0.25">
      <c r="A4072" t="s">
        <v>15483</v>
      </c>
      <c r="B4072" s="1">
        <v>41017.515219907407</v>
      </c>
      <c r="C4072" t="s">
        <v>25</v>
      </c>
      <c r="D4072" t="s">
        <v>15476</v>
      </c>
      <c r="E4072" s="2">
        <v>45291</v>
      </c>
      <c r="F4072" t="s">
        <v>27</v>
      </c>
      <c r="G4072">
        <v>238</v>
      </c>
      <c r="H4072" s="1">
        <v>44279.270509259259</v>
      </c>
      <c r="I4072" t="s">
        <v>74</v>
      </c>
      <c r="J4072" t="s">
        <v>75</v>
      </c>
      <c r="K4072" t="s">
        <v>39</v>
      </c>
      <c r="L4072" t="s">
        <v>424</v>
      </c>
      <c r="M4072">
        <v>72.2</v>
      </c>
      <c r="N4072">
        <v>5.3</v>
      </c>
      <c r="O4072">
        <v>363954039</v>
      </c>
      <c r="P4072">
        <v>11181</v>
      </c>
      <c r="Q4072" t="s">
        <v>11204</v>
      </c>
      <c r="R4072" t="s">
        <v>15484</v>
      </c>
      <c r="S4072" t="s">
        <v>15485</v>
      </c>
      <c r="U4072">
        <v>37610850</v>
      </c>
      <c r="V4072" t="s">
        <v>645</v>
      </c>
      <c r="W4072" t="s">
        <v>86</v>
      </c>
      <c r="X4072" t="s">
        <v>646</v>
      </c>
    </row>
    <row r="4073" spans="1:24" x14ac:dyDescent="0.25">
      <c r="A4073" t="s">
        <v>15486</v>
      </c>
      <c r="B4073" s="1">
        <v>41023.725173611114</v>
      </c>
      <c r="C4073" t="s">
        <v>25</v>
      </c>
      <c r="D4073" t="s">
        <v>15476</v>
      </c>
      <c r="E4073" s="2">
        <v>44926</v>
      </c>
      <c r="F4073" t="s">
        <v>27</v>
      </c>
      <c r="G4073">
        <v>146</v>
      </c>
      <c r="H4073" s="1">
        <v>43963.341689814813</v>
      </c>
      <c r="I4073" t="s">
        <v>74</v>
      </c>
      <c r="J4073" t="s">
        <v>75</v>
      </c>
      <c r="K4073" t="s">
        <v>39</v>
      </c>
      <c r="L4073" t="s">
        <v>424</v>
      </c>
      <c r="M4073">
        <v>72.2</v>
      </c>
      <c r="N4073">
        <v>3.9</v>
      </c>
      <c r="O4073">
        <v>363979313</v>
      </c>
      <c r="R4073" t="s">
        <v>15487</v>
      </c>
      <c r="S4073" t="s">
        <v>15488</v>
      </c>
      <c r="U4073">
        <v>50309055</v>
      </c>
      <c r="V4073" t="s">
        <v>647</v>
      </c>
      <c r="W4073" t="s">
        <v>77</v>
      </c>
      <c r="X4073" t="s">
        <v>3198</v>
      </c>
    </row>
    <row r="4074" spans="1:24" x14ac:dyDescent="0.25">
      <c r="A4074" t="s">
        <v>15496</v>
      </c>
      <c r="B4074" s="1">
        <v>41044.764039351852</v>
      </c>
      <c r="C4074" t="s">
        <v>25</v>
      </c>
      <c r="D4074" t="s">
        <v>15476</v>
      </c>
      <c r="E4074" s="2">
        <v>44926</v>
      </c>
      <c r="F4074" t="s">
        <v>27</v>
      </c>
      <c r="G4074">
        <v>151</v>
      </c>
      <c r="H4074" s="1">
        <v>42927.696851851855</v>
      </c>
      <c r="I4074" t="s">
        <v>74</v>
      </c>
      <c r="J4074" t="s">
        <v>75</v>
      </c>
      <c r="K4074" t="s">
        <v>39</v>
      </c>
      <c r="L4074">
        <v>70</v>
      </c>
      <c r="M4074">
        <v>105.5</v>
      </c>
      <c r="N4074">
        <v>8.4499999999999993</v>
      </c>
      <c r="O4074">
        <v>170892241</v>
      </c>
      <c r="P4074">
        <v>94327</v>
      </c>
      <c r="Q4074" t="s">
        <v>901</v>
      </c>
      <c r="R4074" t="s">
        <v>15497</v>
      </c>
      <c r="S4074" t="s">
        <v>15498</v>
      </c>
      <c r="V4074" t="s">
        <v>5735</v>
      </c>
      <c r="W4074" t="s">
        <v>77</v>
      </c>
    </row>
    <row r="4075" spans="1:24" x14ac:dyDescent="0.25">
      <c r="A4075" t="s">
        <v>15577</v>
      </c>
      <c r="B4075" s="1">
        <v>41291.50990740741</v>
      </c>
      <c r="C4075" t="s">
        <v>25</v>
      </c>
      <c r="D4075" t="s">
        <v>3084</v>
      </c>
      <c r="E4075" s="2">
        <v>45291</v>
      </c>
      <c r="F4075" t="s">
        <v>27</v>
      </c>
      <c r="G4075">
        <v>11</v>
      </c>
      <c r="H4075" s="1">
        <v>44277.347349537034</v>
      </c>
      <c r="I4075" t="s">
        <v>74</v>
      </c>
      <c r="J4075" t="s">
        <v>75</v>
      </c>
      <c r="K4075" t="s">
        <v>39</v>
      </c>
      <c r="L4075">
        <v>51</v>
      </c>
      <c r="M4075">
        <v>89.2</v>
      </c>
      <c r="N4075">
        <v>4.3</v>
      </c>
      <c r="O4075">
        <v>360816863</v>
      </c>
      <c r="P4075">
        <v>1014</v>
      </c>
      <c r="Q4075" t="s">
        <v>380</v>
      </c>
      <c r="R4075" t="s">
        <v>15578</v>
      </c>
      <c r="S4075" t="s">
        <v>15579</v>
      </c>
      <c r="U4075">
        <v>40527718</v>
      </c>
      <c r="V4075" t="s">
        <v>3201</v>
      </c>
      <c r="W4075" t="s">
        <v>77</v>
      </c>
      <c r="X4075" t="s">
        <v>9585</v>
      </c>
    </row>
    <row r="4076" spans="1:24" x14ac:dyDescent="0.25">
      <c r="A4076" t="s">
        <v>15588</v>
      </c>
      <c r="B4076" s="1">
        <v>41326.463240740741</v>
      </c>
      <c r="C4076" t="s">
        <v>25</v>
      </c>
      <c r="D4076" t="s">
        <v>3084</v>
      </c>
      <c r="E4076" s="2">
        <v>44926</v>
      </c>
      <c r="F4076" t="s">
        <v>27</v>
      </c>
      <c r="G4076">
        <v>45</v>
      </c>
      <c r="H4076" s="1">
        <v>43091.365995370368</v>
      </c>
      <c r="I4076" t="s">
        <v>74</v>
      </c>
      <c r="J4076" t="s">
        <v>75</v>
      </c>
      <c r="K4076" t="s">
        <v>325</v>
      </c>
      <c r="L4076">
        <v>365</v>
      </c>
      <c r="M4076">
        <v>65</v>
      </c>
      <c r="N4076">
        <v>3.4</v>
      </c>
      <c r="O4076">
        <v>70301798</v>
      </c>
      <c r="P4076">
        <v>3666</v>
      </c>
      <c r="Q4076" t="s">
        <v>15589</v>
      </c>
      <c r="R4076" t="s">
        <v>15590</v>
      </c>
      <c r="S4076" t="s">
        <v>15591</v>
      </c>
      <c r="T4076" t="s">
        <v>15592</v>
      </c>
      <c r="V4076" t="s">
        <v>77</v>
      </c>
      <c r="W4076" t="s">
        <v>77</v>
      </c>
    </row>
    <row r="4077" spans="1:24" x14ac:dyDescent="0.25">
      <c r="A4077" t="s">
        <v>15593</v>
      </c>
      <c r="B4077" s="1">
        <v>41338.433506944442</v>
      </c>
      <c r="C4077" t="s">
        <v>25</v>
      </c>
      <c r="D4077" t="s">
        <v>3084</v>
      </c>
      <c r="E4077" s="2">
        <v>45291</v>
      </c>
      <c r="F4077" t="s">
        <v>27</v>
      </c>
      <c r="G4077">
        <v>50</v>
      </c>
      <c r="H4077" s="1">
        <v>44363.352048611108</v>
      </c>
      <c r="I4077" t="s">
        <v>74</v>
      </c>
      <c r="J4077" t="s">
        <v>75</v>
      </c>
      <c r="K4077" t="s">
        <v>54</v>
      </c>
      <c r="L4077">
        <v>51</v>
      </c>
      <c r="M4077">
        <v>89.2</v>
      </c>
      <c r="N4077">
        <v>5.8</v>
      </c>
      <c r="O4077">
        <v>340656588</v>
      </c>
      <c r="R4077" t="s">
        <v>15594</v>
      </c>
      <c r="S4077" t="s">
        <v>15595</v>
      </c>
      <c r="U4077">
        <v>48580760</v>
      </c>
      <c r="V4077" t="s">
        <v>76</v>
      </c>
      <c r="W4077" t="s">
        <v>77</v>
      </c>
      <c r="X4077" t="s">
        <v>288</v>
      </c>
    </row>
    <row r="4078" spans="1:24" x14ac:dyDescent="0.25">
      <c r="A4078" t="s">
        <v>15608</v>
      </c>
      <c r="B4078" s="1">
        <v>41345.650185185186</v>
      </c>
      <c r="C4078" t="s">
        <v>25</v>
      </c>
      <c r="D4078" t="s">
        <v>3084</v>
      </c>
      <c r="E4078" s="2">
        <v>45291</v>
      </c>
      <c r="F4078" t="s">
        <v>27</v>
      </c>
      <c r="G4078" t="s">
        <v>15609</v>
      </c>
      <c r="H4078" s="1">
        <v>44169.29078703704</v>
      </c>
      <c r="I4078" t="s">
        <v>74</v>
      </c>
      <c r="J4078" t="s">
        <v>75</v>
      </c>
      <c r="K4078" t="s">
        <v>39</v>
      </c>
      <c r="L4078" t="s">
        <v>3210</v>
      </c>
      <c r="M4078">
        <v>59</v>
      </c>
      <c r="N4078">
        <v>4.5999999999999996</v>
      </c>
      <c r="O4078">
        <v>172539650</v>
      </c>
      <c r="R4078" t="s">
        <v>15610</v>
      </c>
      <c r="S4078" t="s">
        <v>15611</v>
      </c>
      <c r="U4078">
        <v>59000504</v>
      </c>
      <c r="V4078" t="s">
        <v>9398</v>
      </c>
      <c r="W4078" t="s">
        <v>77</v>
      </c>
      <c r="X4078" t="s">
        <v>15612</v>
      </c>
    </row>
    <row r="4079" spans="1:24" x14ac:dyDescent="0.25">
      <c r="A4079" t="s">
        <v>15657</v>
      </c>
      <c r="B4079" s="1">
        <v>41366.356527777774</v>
      </c>
      <c r="C4079" t="s">
        <v>25</v>
      </c>
      <c r="D4079" t="s">
        <v>3084</v>
      </c>
      <c r="E4079" s="2">
        <v>44926</v>
      </c>
      <c r="F4079" t="s">
        <v>27</v>
      </c>
      <c r="G4079">
        <v>52</v>
      </c>
      <c r="H4079" s="1">
        <v>43116.67597222222</v>
      </c>
      <c r="I4079" t="s">
        <v>74</v>
      </c>
      <c r="J4079" t="s">
        <v>75</v>
      </c>
      <c r="K4079" t="s">
        <v>39</v>
      </c>
      <c r="L4079" t="s">
        <v>3210</v>
      </c>
      <c r="M4079">
        <v>59</v>
      </c>
      <c r="N4079">
        <v>3.4</v>
      </c>
      <c r="O4079">
        <v>172785237</v>
      </c>
      <c r="R4079" t="s">
        <v>15658</v>
      </c>
      <c r="S4079" t="s">
        <v>15659</v>
      </c>
      <c r="V4079" t="s">
        <v>136</v>
      </c>
      <c r="W4079" t="s">
        <v>77</v>
      </c>
      <c r="X4079" t="s">
        <v>15660</v>
      </c>
    </row>
    <row r="4080" spans="1:24" x14ac:dyDescent="0.25">
      <c r="A4080" t="s">
        <v>633</v>
      </c>
      <c r="B4080" s="1">
        <v>36223</v>
      </c>
      <c r="C4080" t="s">
        <v>25</v>
      </c>
      <c r="D4080" t="s">
        <v>26</v>
      </c>
      <c r="E4080" s="2">
        <v>45657</v>
      </c>
      <c r="F4080" t="s">
        <v>27</v>
      </c>
      <c r="H4080" s="1">
        <v>44446.322268518517</v>
      </c>
      <c r="I4080" t="s">
        <v>74</v>
      </c>
      <c r="J4080" t="s">
        <v>75</v>
      </c>
      <c r="K4080" t="s">
        <v>57</v>
      </c>
      <c r="L4080">
        <v>70</v>
      </c>
      <c r="M4080">
        <v>105.7</v>
      </c>
      <c r="N4080">
        <v>6.5</v>
      </c>
      <c r="O4080">
        <v>140405603</v>
      </c>
      <c r="R4080" t="s">
        <v>634</v>
      </c>
      <c r="S4080" t="s">
        <v>635</v>
      </c>
      <c r="T4080" t="s">
        <v>636</v>
      </c>
      <c r="U4080">
        <v>57592281</v>
      </c>
      <c r="V4080" t="s">
        <v>637</v>
      </c>
      <c r="W4080" t="s">
        <v>77</v>
      </c>
    </row>
    <row r="4081" spans="1:24" x14ac:dyDescent="0.25">
      <c r="A4081" t="s">
        <v>30269</v>
      </c>
      <c r="B4081" s="1">
        <v>38033.430428240739</v>
      </c>
      <c r="C4081" t="s">
        <v>25</v>
      </c>
      <c r="D4081" t="s">
        <v>30235</v>
      </c>
      <c r="E4081" s="2">
        <v>44926</v>
      </c>
      <c r="F4081" t="s">
        <v>27</v>
      </c>
      <c r="G4081">
        <v>164</v>
      </c>
      <c r="H4081" s="1">
        <v>43816.454375000001</v>
      </c>
      <c r="I4081" t="s">
        <v>74</v>
      </c>
      <c r="J4081" t="s">
        <v>75</v>
      </c>
      <c r="K4081" t="s">
        <v>325</v>
      </c>
      <c r="L4081">
        <v>61</v>
      </c>
      <c r="M4081">
        <v>61.5</v>
      </c>
      <c r="N4081">
        <v>3.9</v>
      </c>
      <c r="O4081" t="s">
        <v>30270</v>
      </c>
      <c r="P4081">
        <v>8999</v>
      </c>
      <c r="Q4081" t="s">
        <v>380</v>
      </c>
      <c r="R4081" t="s">
        <v>659</v>
      </c>
      <c r="S4081" t="s">
        <v>660</v>
      </c>
      <c r="T4081" t="s">
        <v>661</v>
      </c>
      <c r="U4081">
        <v>57062303</v>
      </c>
      <c r="V4081" t="s">
        <v>77</v>
      </c>
      <c r="W4081" t="s">
        <v>77</v>
      </c>
    </row>
    <row r="4082" spans="1:24" x14ac:dyDescent="0.25">
      <c r="A4082" t="s">
        <v>30313</v>
      </c>
      <c r="B4082" s="1">
        <v>38463.530104166668</v>
      </c>
      <c r="C4082" t="s">
        <v>25</v>
      </c>
      <c r="D4082" t="s">
        <v>30235</v>
      </c>
      <c r="E4082" s="2">
        <v>45291</v>
      </c>
      <c r="F4082" t="s">
        <v>27</v>
      </c>
      <c r="G4082" t="s">
        <v>30314</v>
      </c>
      <c r="H4082" s="1">
        <v>44263.537569444445</v>
      </c>
      <c r="I4082" t="s">
        <v>74</v>
      </c>
      <c r="J4082" t="s">
        <v>75</v>
      </c>
      <c r="K4082" t="s">
        <v>54</v>
      </c>
      <c r="L4082" t="s">
        <v>367</v>
      </c>
      <c r="M4082">
        <v>72.2</v>
      </c>
      <c r="N4082">
        <v>4.9000000000000004</v>
      </c>
      <c r="O4082">
        <v>360500281</v>
      </c>
      <c r="P4082">
        <v>7129</v>
      </c>
      <c r="Q4082" t="s">
        <v>668</v>
      </c>
      <c r="R4082" t="s">
        <v>30315</v>
      </c>
      <c r="S4082" t="s">
        <v>30316</v>
      </c>
      <c r="U4082">
        <v>32197278</v>
      </c>
      <c r="V4082" t="s">
        <v>667</v>
      </c>
      <c r="W4082" t="s">
        <v>77</v>
      </c>
    </row>
    <row r="4083" spans="1:24" x14ac:dyDescent="0.25">
      <c r="A4083" t="s">
        <v>30302</v>
      </c>
      <c r="B4083" s="1">
        <v>38520.433113425926</v>
      </c>
      <c r="C4083" t="s">
        <v>25</v>
      </c>
      <c r="D4083" t="s">
        <v>30235</v>
      </c>
      <c r="E4083" s="2">
        <v>45291</v>
      </c>
      <c r="F4083" t="s">
        <v>27</v>
      </c>
      <c r="H4083" s="1">
        <v>44235.483726851853</v>
      </c>
      <c r="I4083" t="s">
        <v>74</v>
      </c>
      <c r="J4083" t="s">
        <v>75</v>
      </c>
      <c r="K4083" t="s">
        <v>54</v>
      </c>
      <c r="L4083" t="s">
        <v>295</v>
      </c>
      <c r="M4083">
        <v>105.7</v>
      </c>
      <c r="N4083">
        <v>6.5</v>
      </c>
      <c r="O4083">
        <v>166030807</v>
      </c>
      <c r="R4083" t="s">
        <v>30303</v>
      </c>
      <c r="S4083" t="s">
        <v>30304</v>
      </c>
      <c r="U4083">
        <v>50392399</v>
      </c>
      <c r="V4083" t="s">
        <v>9398</v>
      </c>
      <c r="W4083" t="s">
        <v>77</v>
      </c>
      <c r="X4083" t="s">
        <v>16249</v>
      </c>
    </row>
    <row r="4084" spans="1:24" x14ac:dyDescent="0.25">
      <c r="A4084" t="s">
        <v>30322</v>
      </c>
      <c r="B4084" s="1">
        <v>38726.229745370372</v>
      </c>
      <c r="C4084" t="s">
        <v>25</v>
      </c>
      <c r="D4084" t="s">
        <v>30235</v>
      </c>
      <c r="E4084" s="2">
        <v>45291</v>
      </c>
      <c r="F4084" t="s">
        <v>27</v>
      </c>
      <c r="G4084">
        <v>81</v>
      </c>
      <c r="H4084" s="1">
        <v>44279.257430555554</v>
      </c>
      <c r="I4084" t="s">
        <v>74</v>
      </c>
      <c r="J4084" t="s">
        <v>75</v>
      </c>
      <c r="K4084" t="s">
        <v>54</v>
      </c>
      <c r="L4084">
        <v>51</v>
      </c>
      <c r="M4084">
        <v>89.2</v>
      </c>
      <c r="N4084">
        <v>5.8</v>
      </c>
      <c r="O4084">
        <v>354318360</v>
      </c>
      <c r="P4084">
        <v>5493</v>
      </c>
      <c r="Q4084" t="s">
        <v>3350</v>
      </c>
      <c r="R4084" t="s">
        <v>30323</v>
      </c>
      <c r="S4084" t="s">
        <v>30324</v>
      </c>
      <c r="T4084" t="s">
        <v>30325</v>
      </c>
      <c r="U4084">
        <v>50653126</v>
      </c>
      <c r="V4084" t="s">
        <v>76</v>
      </c>
      <c r="W4084" t="s">
        <v>77</v>
      </c>
    </row>
    <row r="4085" spans="1:24" x14ac:dyDescent="0.25">
      <c r="A4085" t="s">
        <v>30297</v>
      </c>
      <c r="B4085" s="1">
        <v>38810.326747685183</v>
      </c>
      <c r="C4085" t="s">
        <v>25</v>
      </c>
      <c r="D4085" t="s">
        <v>30235</v>
      </c>
      <c r="E4085" s="2">
        <v>45291</v>
      </c>
      <c r="F4085" t="s">
        <v>27</v>
      </c>
      <c r="H4085" s="1">
        <v>44151.460949074077</v>
      </c>
      <c r="I4085" t="s">
        <v>74</v>
      </c>
      <c r="J4085" t="s">
        <v>75</v>
      </c>
      <c r="K4085" t="s">
        <v>54</v>
      </c>
      <c r="L4085" t="s">
        <v>1169</v>
      </c>
      <c r="M4085">
        <v>64.099999999999994</v>
      </c>
      <c r="N4085">
        <v>4.5999999999999996</v>
      </c>
      <c r="O4085">
        <v>360831811</v>
      </c>
      <c r="P4085">
        <v>7792</v>
      </c>
      <c r="Q4085" t="s">
        <v>668</v>
      </c>
      <c r="R4085" t="s">
        <v>18827</v>
      </c>
      <c r="S4085" t="s">
        <v>18828</v>
      </c>
      <c r="T4085" t="s">
        <v>18829</v>
      </c>
      <c r="U4085">
        <v>58031028</v>
      </c>
      <c r="V4085" t="s">
        <v>77</v>
      </c>
      <c r="W4085" t="s">
        <v>77</v>
      </c>
    </row>
    <row r="4086" spans="1:24" x14ac:dyDescent="0.25">
      <c r="A4086" t="s">
        <v>15794</v>
      </c>
      <c r="B4086" s="1">
        <v>41634.352118055554</v>
      </c>
      <c r="C4086" t="s">
        <v>25</v>
      </c>
      <c r="D4086" t="s">
        <v>3084</v>
      </c>
      <c r="E4086" s="2">
        <v>44926</v>
      </c>
      <c r="F4086" t="s">
        <v>27</v>
      </c>
      <c r="G4086">
        <v>457</v>
      </c>
      <c r="H4086" s="1">
        <v>43986.479826388888</v>
      </c>
      <c r="I4086" t="s">
        <v>74</v>
      </c>
      <c r="J4086" t="s">
        <v>75</v>
      </c>
      <c r="K4086" t="s">
        <v>39</v>
      </c>
      <c r="L4086" t="s">
        <v>424</v>
      </c>
      <c r="M4086">
        <v>72.2</v>
      </c>
      <c r="N4086">
        <v>6.25</v>
      </c>
      <c r="O4086">
        <v>364512862</v>
      </c>
      <c r="R4086" t="s">
        <v>15795</v>
      </c>
      <c r="S4086" t="s">
        <v>15796</v>
      </c>
      <c r="U4086">
        <v>55380389</v>
      </c>
      <c r="V4086" t="s">
        <v>667</v>
      </c>
      <c r="W4086" t="s">
        <v>77</v>
      </c>
      <c r="X4086" t="s">
        <v>15797</v>
      </c>
    </row>
    <row r="4087" spans="1:24" x14ac:dyDescent="0.25">
      <c r="A4087" t="s">
        <v>15817</v>
      </c>
      <c r="B4087" s="1">
        <v>41690.556250000001</v>
      </c>
      <c r="C4087" t="s">
        <v>25</v>
      </c>
      <c r="D4087" t="s">
        <v>3084</v>
      </c>
      <c r="E4087" s="2">
        <v>45291</v>
      </c>
      <c r="F4087" t="s">
        <v>27</v>
      </c>
      <c r="G4087" t="s">
        <v>15818</v>
      </c>
      <c r="H4087" s="1">
        <v>44277.546342592592</v>
      </c>
      <c r="I4087" t="s">
        <v>74</v>
      </c>
      <c r="J4087" t="s">
        <v>75</v>
      </c>
      <c r="K4087" t="s">
        <v>30</v>
      </c>
      <c r="L4087" t="s">
        <v>4007</v>
      </c>
      <c r="M4087">
        <v>72.2</v>
      </c>
      <c r="N4087">
        <v>6</v>
      </c>
      <c r="O4087" t="s">
        <v>15819</v>
      </c>
      <c r="R4087" t="s">
        <v>15820</v>
      </c>
      <c r="S4087" t="s">
        <v>15821</v>
      </c>
      <c r="T4087" t="s">
        <v>1188</v>
      </c>
      <c r="U4087">
        <v>55261402</v>
      </c>
      <c r="V4087" t="s">
        <v>9417</v>
      </c>
      <c r="W4087" t="s">
        <v>77</v>
      </c>
    </row>
    <row r="4088" spans="1:24" x14ac:dyDescent="0.25">
      <c r="A4088" t="s">
        <v>16206</v>
      </c>
      <c r="B4088" s="1">
        <v>42531.68645833333</v>
      </c>
      <c r="C4088" t="s">
        <v>25</v>
      </c>
      <c r="D4088" t="s">
        <v>3084</v>
      </c>
      <c r="E4088" s="2">
        <v>45291</v>
      </c>
      <c r="F4088" t="s">
        <v>27</v>
      </c>
      <c r="G4088">
        <v>86</v>
      </c>
      <c r="H4088" s="1">
        <v>44217.359432870369</v>
      </c>
      <c r="I4088" t="s">
        <v>74</v>
      </c>
      <c r="J4088" t="s">
        <v>75</v>
      </c>
      <c r="K4088" t="s">
        <v>39</v>
      </c>
      <c r="L4088" t="s">
        <v>3209</v>
      </c>
      <c r="M4088">
        <v>59</v>
      </c>
      <c r="N4088">
        <v>4.34</v>
      </c>
      <c r="O4088">
        <v>362802969</v>
      </c>
      <c r="R4088" t="s">
        <v>16207</v>
      </c>
      <c r="S4088" t="s">
        <v>16208</v>
      </c>
      <c r="T4088" t="s">
        <v>3006</v>
      </c>
      <c r="U4088">
        <v>44910882</v>
      </c>
      <c r="V4088" t="s">
        <v>286</v>
      </c>
      <c r="W4088" t="s">
        <v>77</v>
      </c>
    </row>
    <row r="4089" spans="1:24" x14ac:dyDescent="0.25">
      <c r="A4089" t="s">
        <v>39816</v>
      </c>
      <c r="B4089" s="1">
        <v>43235.346863425926</v>
      </c>
      <c r="C4089" t="s">
        <v>25</v>
      </c>
      <c r="D4089" t="s">
        <v>39674</v>
      </c>
      <c r="E4089" s="2">
        <v>45657</v>
      </c>
      <c r="F4089" t="s">
        <v>27</v>
      </c>
      <c r="G4089">
        <v>127</v>
      </c>
      <c r="H4089" s="1">
        <v>44383.24013888889</v>
      </c>
      <c r="I4089" t="s">
        <v>74</v>
      </c>
      <c r="J4089" t="s">
        <v>75</v>
      </c>
      <c r="K4089" t="s">
        <v>39</v>
      </c>
      <c r="L4089" t="s">
        <v>40</v>
      </c>
      <c r="M4089">
        <v>105.7</v>
      </c>
      <c r="N4089">
        <v>6.5</v>
      </c>
      <c r="O4089">
        <v>167537768</v>
      </c>
      <c r="R4089" t="s">
        <v>39817</v>
      </c>
      <c r="S4089" t="s">
        <v>39818</v>
      </c>
      <c r="U4089">
        <v>32598375</v>
      </c>
      <c r="V4089" t="s">
        <v>286</v>
      </c>
      <c r="W4089" t="s">
        <v>77</v>
      </c>
      <c r="X4089" t="s">
        <v>15556</v>
      </c>
    </row>
    <row r="4090" spans="1:24" x14ac:dyDescent="0.25">
      <c r="A4090" t="s">
        <v>17296</v>
      </c>
      <c r="B4090" s="1">
        <v>43650.541145833333</v>
      </c>
      <c r="C4090" t="s">
        <v>25</v>
      </c>
      <c r="D4090" t="s">
        <v>17297</v>
      </c>
      <c r="E4090" s="2">
        <v>44926</v>
      </c>
      <c r="F4090" t="s">
        <v>27</v>
      </c>
      <c r="G4090">
        <v>91</v>
      </c>
      <c r="I4090" t="s">
        <v>74</v>
      </c>
      <c r="J4090" t="s">
        <v>75</v>
      </c>
      <c r="K4090" t="s">
        <v>39</v>
      </c>
      <c r="L4090" t="s">
        <v>6857</v>
      </c>
      <c r="M4090">
        <v>72.22</v>
      </c>
      <c r="N4090">
        <v>5.22</v>
      </c>
      <c r="O4090">
        <v>368262116</v>
      </c>
      <c r="P4090" t="s">
        <v>17298</v>
      </c>
      <c r="Q4090" t="s">
        <v>17299</v>
      </c>
      <c r="R4090" t="s">
        <v>17300</v>
      </c>
      <c r="S4090" t="s">
        <v>17301</v>
      </c>
      <c r="U4090">
        <v>45943156</v>
      </c>
      <c r="V4090" t="s">
        <v>5415</v>
      </c>
      <c r="W4090" t="s">
        <v>77</v>
      </c>
      <c r="X4090" t="s">
        <v>11079</v>
      </c>
    </row>
    <row r="4091" spans="1:24" x14ac:dyDescent="0.25">
      <c r="A4091" t="s">
        <v>17341</v>
      </c>
      <c r="B4091" s="1">
        <v>43670.273969907408</v>
      </c>
      <c r="C4091" t="s">
        <v>25</v>
      </c>
      <c r="D4091" t="s">
        <v>17297</v>
      </c>
      <c r="E4091" s="2">
        <v>44926</v>
      </c>
      <c r="F4091" t="s">
        <v>27</v>
      </c>
      <c r="G4091">
        <v>94</v>
      </c>
      <c r="I4091" t="s">
        <v>74</v>
      </c>
      <c r="J4091" t="s">
        <v>75</v>
      </c>
      <c r="K4091" t="s">
        <v>30</v>
      </c>
      <c r="L4091">
        <v>55</v>
      </c>
      <c r="M4091">
        <v>53.2</v>
      </c>
      <c r="N4091">
        <v>3.4</v>
      </c>
      <c r="O4091" t="s">
        <v>17342</v>
      </c>
      <c r="R4091" t="s">
        <v>17343</v>
      </c>
      <c r="S4091" t="s">
        <v>17344</v>
      </c>
      <c r="T4091" t="s">
        <v>17345</v>
      </c>
      <c r="U4091">
        <v>49158151</v>
      </c>
      <c r="V4091" t="s">
        <v>637</v>
      </c>
      <c r="W4091" t="s">
        <v>77</v>
      </c>
    </row>
    <row r="4092" spans="1:24" x14ac:dyDescent="0.25">
      <c r="A4092" t="s">
        <v>17346</v>
      </c>
      <c r="B4092" s="1">
        <v>43670.281886574077</v>
      </c>
      <c r="C4092" t="s">
        <v>25</v>
      </c>
      <c r="D4092" t="s">
        <v>17297</v>
      </c>
      <c r="E4092" s="2">
        <v>44926</v>
      </c>
      <c r="F4092" t="s">
        <v>27</v>
      </c>
      <c r="G4092">
        <v>97</v>
      </c>
      <c r="I4092" t="s">
        <v>74</v>
      </c>
      <c r="J4092" t="s">
        <v>75</v>
      </c>
      <c r="K4092" t="s">
        <v>30</v>
      </c>
      <c r="L4092">
        <v>61</v>
      </c>
      <c r="M4092">
        <v>61.5</v>
      </c>
      <c r="N4092">
        <v>3.9</v>
      </c>
      <c r="O4092" t="s">
        <v>17347</v>
      </c>
      <c r="R4092" t="s">
        <v>17348</v>
      </c>
      <c r="S4092" t="s">
        <v>17349</v>
      </c>
      <c r="U4092">
        <v>46946527</v>
      </c>
      <c r="V4092" t="s">
        <v>647</v>
      </c>
      <c r="W4092" t="s">
        <v>77</v>
      </c>
      <c r="X4092" t="s">
        <v>9583</v>
      </c>
    </row>
    <row r="4093" spans="1:24" x14ac:dyDescent="0.25">
      <c r="A4093" t="s">
        <v>17350</v>
      </c>
      <c r="B4093" s="1">
        <v>43670.288032407407</v>
      </c>
      <c r="C4093" t="s">
        <v>25</v>
      </c>
      <c r="D4093" t="s">
        <v>17297</v>
      </c>
      <c r="E4093" s="2">
        <v>44926</v>
      </c>
      <c r="F4093" t="s">
        <v>27</v>
      </c>
      <c r="G4093">
        <v>98</v>
      </c>
      <c r="I4093" t="s">
        <v>74</v>
      </c>
      <c r="J4093" t="s">
        <v>75</v>
      </c>
      <c r="K4093" t="s">
        <v>39</v>
      </c>
      <c r="L4093" t="s">
        <v>424</v>
      </c>
      <c r="M4093">
        <v>72.2</v>
      </c>
      <c r="N4093">
        <v>5.3</v>
      </c>
      <c r="O4093">
        <v>365799672</v>
      </c>
      <c r="P4093" t="s">
        <v>17351</v>
      </c>
      <c r="Q4093" t="s">
        <v>380</v>
      </c>
      <c r="R4093" t="s">
        <v>17352</v>
      </c>
      <c r="S4093" t="s">
        <v>17353</v>
      </c>
      <c r="U4093">
        <v>43164579</v>
      </c>
      <c r="V4093" t="s">
        <v>5415</v>
      </c>
      <c r="W4093" t="s">
        <v>77</v>
      </c>
      <c r="X4093" t="s">
        <v>285</v>
      </c>
    </row>
    <row r="4094" spans="1:24" x14ac:dyDescent="0.25">
      <c r="A4094" t="s">
        <v>17354</v>
      </c>
      <c r="B4094" s="1">
        <v>43670.53702546296</v>
      </c>
      <c r="C4094" t="s">
        <v>25</v>
      </c>
      <c r="D4094" t="s">
        <v>17297</v>
      </c>
      <c r="E4094" s="2">
        <v>44926</v>
      </c>
      <c r="F4094" t="s">
        <v>27</v>
      </c>
      <c r="G4094">
        <v>96</v>
      </c>
      <c r="I4094" t="s">
        <v>74</v>
      </c>
      <c r="J4094" t="s">
        <v>75</v>
      </c>
      <c r="K4094" t="s">
        <v>39</v>
      </c>
      <c r="L4094" t="s">
        <v>3209</v>
      </c>
      <c r="M4094">
        <v>59</v>
      </c>
      <c r="N4094">
        <v>5.5</v>
      </c>
      <c r="O4094">
        <v>183482223</v>
      </c>
      <c r="P4094" t="s">
        <v>17355</v>
      </c>
      <c r="Q4094" t="s">
        <v>17356</v>
      </c>
      <c r="R4094" t="s">
        <v>17357</v>
      </c>
      <c r="S4094" t="s">
        <v>17358</v>
      </c>
      <c r="T4094" t="s">
        <v>621</v>
      </c>
      <c r="U4094">
        <v>58791927</v>
      </c>
      <c r="V4094" t="s">
        <v>3201</v>
      </c>
      <c r="W4094" t="s">
        <v>77</v>
      </c>
    </row>
    <row r="4095" spans="1:24" x14ac:dyDescent="0.25">
      <c r="A4095" t="s">
        <v>17359</v>
      </c>
      <c r="B4095" s="1">
        <v>43670.544004629628</v>
      </c>
      <c r="C4095" t="s">
        <v>25</v>
      </c>
      <c r="D4095" t="s">
        <v>17297</v>
      </c>
      <c r="E4095" s="2">
        <v>44926</v>
      </c>
      <c r="F4095" t="s">
        <v>27</v>
      </c>
      <c r="G4095">
        <v>99</v>
      </c>
      <c r="I4095" t="s">
        <v>74</v>
      </c>
      <c r="J4095" t="s">
        <v>75</v>
      </c>
      <c r="K4095" t="s">
        <v>39</v>
      </c>
      <c r="L4095" t="s">
        <v>3209</v>
      </c>
      <c r="M4095">
        <v>59</v>
      </c>
      <c r="N4095">
        <v>4.2</v>
      </c>
      <c r="O4095">
        <v>186485758</v>
      </c>
      <c r="P4095" t="s">
        <v>17360</v>
      </c>
      <c r="Q4095" t="s">
        <v>17361</v>
      </c>
      <c r="R4095" t="s">
        <v>17362</v>
      </c>
      <c r="S4095" t="s">
        <v>17363</v>
      </c>
      <c r="U4095">
        <v>78440101</v>
      </c>
      <c r="V4095" t="s">
        <v>3519</v>
      </c>
      <c r="W4095" t="s">
        <v>86</v>
      </c>
      <c r="X4095" t="s">
        <v>3616</v>
      </c>
    </row>
    <row r="4096" spans="1:24" x14ac:dyDescent="0.25">
      <c r="A4096" t="s">
        <v>17405</v>
      </c>
      <c r="B4096" s="1">
        <v>43679.442025462966</v>
      </c>
      <c r="C4096" t="s">
        <v>25</v>
      </c>
      <c r="D4096" t="s">
        <v>17297</v>
      </c>
      <c r="E4096" s="2">
        <v>44926</v>
      </c>
      <c r="F4096" t="s">
        <v>27</v>
      </c>
      <c r="G4096">
        <v>101</v>
      </c>
      <c r="I4096" t="s">
        <v>74</v>
      </c>
      <c r="J4096" t="s">
        <v>75</v>
      </c>
      <c r="K4096" t="s">
        <v>39</v>
      </c>
      <c r="L4096" t="s">
        <v>6857</v>
      </c>
      <c r="M4096">
        <v>72.2</v>
      </c>
      <c r="N4096">
        <v>5.3</v>
      </c>
      <c r="O4096">
        <v>368263936</v>
      </c>
      <c r="P4096" t="s">
        <v>17406</v>
      </c>
      <c r="Q4096" t="s">
        <v>3095</v>
      </c>
      <c r="R4096" t="s">
        <v>17407</v>
      </c>
      <c r="S4096" t="s">
        <v>17408</v>
      </c>
      <c r="T4096" t="s">
        <v>17409</v>
      </c>
      <c r="U4096">
        <v>55730991</v>
      </c>
      <c r="V4096" t="s">
        <v>77</v>
      </c>
      <c r="W4096" t="s">
        <v>77</v>
      </c>
    </row>
    <row r="4097" spans="1:24" x14ac:dyDescent="0.25">
      <c r="A4097" t="s">
        <v>17410</v>
      </c>
      <c r="B4097" s="1">
        <v>43684.55128472222</v>
      </c>
      <c r="C4097" t="s">
        <v>25</v>
      </c>
      <c r="D4097" t="s">
        <v>17297</v>
      </c>
      <c r="E4097" s="2">
        <v>44926</v>
      </c>
      <c r="F4097" t="s">
        <v>27</v>
      </c>
      <c r="G4097">
        <v>107</v>
      </c>
      <c r="I4097" t="s">
        <v>74</v>
      </c>
      <c r="J4097" t="s">
        <v>75</v>
      </c>
      <c r="K4097" t="s">
        <v>39</v>
      </c>
      <c r="L4097" t="s">
        <v>3335</v>
      </c>
      <c r="M4097">
        <v>45.4</v>
      </c>
      <c r="N4097">
        <v>3.5</v>
      </c>
      <c r="O4097">
        <v>816617188</v>
      </c>
      <c r="P4097" t="s">
        <v>17411</v>
      </c>
      <c r="Q4097" t="s">
        <v>3308</v>
      </c>
      <c r="R4097" t="s">
        <v>17412</v>
      </c>
      <c r="S4097" t="s">
        <v>17413</v>
      </c>
      <c r="U4097">
        <v>30151010</v>
      </c>
      <c r="V4097" t="s">
        <v>647</v>
      </c>
      <c r="W4097" t="s">
        <v>77</v>
      </c>
    </row>
    <row r="4098" spans="1:24" x14ac:dyDescent="0.25">
      <c r="A4098" t="s">
        <v>17442</v>
      </c>
      <c r="B4098" s="1">
        <v>43729.75240740741</v>
      </c>
      <c r="C4098" t="s">
        <v>25</v>
      </c>
      <c r="D4098" t="s">
        <v>17297</v>
      </c>
      <c r="E4098" s="2">
        <v>44926</v>
      </c>
      <c r="F4098" t="s">
        <v>27</v>
      </c>
      <c r="G4098">
        <v>124</v>
      </c>
      <c r="I4098" t="s">
        <v>74</v>
      </c>
      <c r="J4098" t="s">
        <v>75</v>
      </c>
      <c r="K4098" t="s">
        <v>39</v>
      </c>
      <c r="L4098" t="s">
        <v>3200</v>
      </c>
      <c r="M4098">
        <v>50.2</v>
      </c>
      <c r="N4098">
        <v>3.49</v>
      </c>
      <c r="O4098">
        <v>276540197</v>
      </c>
      <c r="R4098" t="s">
        <v>17443</v>
      </c>
      <c r="S4098" t="s">
        <v>17444</v>
      </c>
      <c r="U4098">
        <v>5319925</v>
      </c>
      <c r="V4098" t="s">
        <v>9398</v>
      </c>
      <c r="W4098" t="s">
        <v>77</v>
      </c>
      <c r="X4098" t="s">
        <v>16249</v>
      </c>
    </row>
    <row r="4099" spans="1:24" x14ac:dyDescent="0.25">
      <c r="A4099" t="s">
        <v>17445</v>
      </c>
      <c r="B4099" s="1">
        <v>43729.758877314816</v>
      </c>
      <c r="C4099" t="s">
        <v>25</v>
      </c>
      <c r="D4099" t="s">
        <v>17297</v>
      </c>
      <c r="E4099" s="2">
        <v>44926</v>
      </c>
      <c r="F4099" t="s">
        <v>27</v>
      </c>
      <c r="G4099">
        <v>125</v>
      </c>
      <c r="I4099" t="s">
        <v>74</v>
      </c>
      <c r="J4099" t="s">
        <v>75</v>
      </c>
      <c r="K4099" t="s">
        <v>39</v>
      </c>
      <c r="L4099" t="s">
        <v>16373</v>
      </c>
      <c r="M4099">
        <v>50.2</v>
      </c>
      <c r="N4099">
        <v>4.0999999999999996</v>
      </c>
      <c r="O4099">
        <v>286416152</v>
      </c>
      <c r="R4099" t="s">
        <v>17446</v>
      </c>
      <c r="S4099" t="s">
        <v>17447</v>
      </c>
      <c r="T4099" t="s">
        <v>17448</v>
      </c>
      <c r="U4099">
        <v>40962111</v>
      </c>
      <c r="V4099" t="s">
        <v>77</v>
      </c>
      <c r="W4099" t="s">
        <v>77</v>
      </c>
    </row>
    <row r="4100" spans="1:24" x14ac:dyDescent="0.25">
      <c r="A4100" t="s">
        <v>17449</v>
      </c>
      <c r="B4100" s="1">
        <v>43729.795034722221</v>
      </c>
      <c r="C4100" t="s">
        <v>25</v>
      </c>
      <c r="D4100" t="s">
        <v>17297</v>
      </c>
      <c r="E4100" s="2">
        <v>44926</v>
      </c>
      <c r="F4100" t="s">
        <v>27</v>
      </c>
      <c r="G4100">
        <v>126</v>
      </c>
      <c r="I4100" t="s">
        <v>74</v>
      </c>
      <c r="J4100" t="s">
        <v>75</v>
      </c>
      <c r="K4100" t="s">
        <v>30</v>
      </c>
      <c r="L4100">
        <v>61</v>
      </c>
      <c r="M4100">
        <v>3.9</v>
      </c>
      <c r="N4100">
        <v>61.5</v>
      </c>
      <c r="O4100" t="s">
        <v>17450</v>
      </c>
      <c r="P4100" t="s">
        <v>17451</v>
      </c>
      <c r="Q4100" t="s">
        <v>3203</v>
      </c>
      <c r="R4100" t="s">
        <v>17452</v>
      </c>
      <c r="S4100" t="s">
        <v>17453</v>
      </c>
      <c r="T4100" t="s">
        <v>17454</v>
      </c>
      <c r="U4100">
        <v>52078184</v>
      </c>
      <c r="V4100" t="s">
        <v>5415</v>
      </c>
      <c r="W4100" t="s">
        <v>77</v>
      </c>
    </row>
    <row r="4101" spans="1:24" x14ac:dyDescent="0.25">
      <c r="A4101" t="s">
        <v>17455</v>
      </c>
      <c r="B4101" s="1">
        <v>43729.801168981481</v>
      </c>
      <c r="C4101" t="s">
        <v>25</v>
      </c>
      <c r="D4101" t="s">
        <v>17297</v>
      </c>
      <c r="E4101" s="2">
        <v>44926</v>
      </c>
      <c r="F4101" t="s">
        <v>27</v>
      </c>
      <c r="G4101">
        <v>135</v>
      </c>
      <c r="I4101" t="s">
        <v>74</v>
      </c>
      <c r="J4101" t="s">
        <v>75</v>
      </c>
      <c r="K4101" t="s">
        <v>39</v>
      </c>
      <c r="L4101" t="s">
        <v>3209</v>
      </c>
      <c r="M4101">
        <v>50</v>
      </c>
      <c r="N4101">
        <v>4.2</v>
      </c>
      <c r="O4101">
        <v>183968705</v>
      </c>
      <c r="P4101" t="s">
        <v>17456</v>
      </c>
      <c r="Q4101" t="s">
        <v>10606</v>
      </c>
      <c r="R4101" t="s">
        <v>17457</v>
      </c>
      <c r="S4101" t="s">
        <v>17458</v>
      </c>
      <c r="U4101">
        <v>49901816</v>
      </c>
      <c r="V4101" t="s">
        <v>3201</v>
      </c>
      <c r="W4101" t="s">
        <v>77</v>
      </c>
      <c r="X4101" t="s">
        <v>15920</v>
      </c>
    </row>
    <row r="4102" spans="1:24" x14ac:dyDescent="0.25">
      <c r="A4102" t="s">
        <v>17475</v>
      </c>
      <c r="B4102" s="1">
        <v>43731.470057870371</v>
      </c>
      <c r="C4102" t="s">
        <v>25</v>
      </c>
      <c r="D4102" t="s">
        <v>17297</v>
      </c>
      <c r="E4102" s="2">
        <v>44926</v>
      </c>
      <c r="F4102" t="s">
        <v>27</v>
      </c>
      <c r="G4102">
        <v>127</v>
      </c>
      <c r="I4102" t="s">
        <v>74</v>
      </c>
      <c r="J4102" t="s">
        <v>75</v>
      </c>
      <c r="K4102" t="s">
        <v>39</v>
      </c>
      <c r="L4102" t="s">
        <v>6857</v>
      </c>
      <c r="M4102">
        <v>72</v>
      </c>
      <c r="N4102">
        <v>6</v>
      </c>
      <c r="O4102">
        <v>368249629</v>
      </c>
      <c r="P4102" t="s">
        <v>17476</v>
      </c>
      <c r="Q4102" t="s">
        <v>17325</v>
      </c>
      <c r="R4102" t="s">
        <v>17477</v>
      </c>
      <c r="S4102" t="s">
        <v>17478</v>
      </c>
      <c r="U4102">
        <v>33799787</v>
      </c>
      <c r="V4102" t="s">
        <v>3519</v>
      </c>
      <c r="W4102" t="s">
        <v>86</v>
      </c>
      <c r="X4102" t="s">
        <v>3616</v>
      </c>
    </row>
    <row r="4103" spans="1:24" x14ac:dyDescent="0.25">
      <c r="A4103" t="s">
        <v>17493</v>
      </c>
      <c r="B4103" s="1">
        <v>43738.529050925928</v>
      </c>
      <c r="C4103" t="s">
        <v>25</v>
      </c>
      <c r="D4103" t="s">
        <v>17297</v>
      </c>
      <c r="E4103" s="2">
        <v>44926</v>
      </c>
      <c r="F4103" t="s">
        <v>27</v>
      </c>
      <c r="G4103">
        <v>136</v>
      </c>
      <c r="I4103" t="s">
        <v>74</v>
      </c>
      <c r="J4103" t="s">
        <v>75</v>
      </c>
      <c r="K4103" t="s">
        <v>39</v>
      </c>
      <c r="L4103">
        <v>170</v>
      </c>
      <c r="M4103">
        <v>30.1</v>
      </c>
      <c r="N4103">
        <v>1.74</v>
      </c>
      <c r="O4103">
        <v>811912127</v>
      </c>
      <c r="P4103" t="s">
        <v>17494</v>
      </c>
      <c r="Q4103" t="s">
        <v>17495</v>
      </c>
      <c r="R4103" t="s">
        <v>17496</v>
      </c>
      <c r="S4103" t="s">
        <v>17497</v>
      </c>
      <c r="U4103" t="s">
        <v>17498</v>
      </c>
      <c r="V4103" t="s">
        <v>9398</v>
      </c>
      <c r="W4103" t="s">
        <v>77</v>
      </c>
      <c r="X4103" t="s">
        <v>292</v>
      </c>
    </row>
    <row r="4104" spans="1:24" x14ac:dyDescent="0.25">
      <c r="A4104" t="s">
        <v>17537</v>
      </c>
      <c r="B4104" s="1">
        <v>43753.528078703705</v>
      </c>
      <c r="C4104" t="s">
        <v>25</v>
      </c>
      <c r="D4104" t="s">
        <v>17297</v>
      </c>
      <c r="E4104" s="2">
        <v>44926</v>
      </c>
      <c r="F4104" t="s">
        <v>27</v>
      </c>
      <c r="G4104">
        <v>140</v>
      </c>
      <c r="I4104" t="s">
        <v>74</v>
      </c>
      <c r="J4104" t="s">
        <v>75</v>
      </c>
      <c r="K4104" t="s">
        <v>39</v>
      </c>
      <c r="L4104" t="s">
        <v>17538</v>
      </c>
      <c r="M4104">
        <v>59</v>
      </c>
      <c r="N4104">
        <v>4.4000000000000004</v>
      </c>
      <c r="O4104">
        <v>185736651</v>
      </c>
      <c r="P4104" t="s">
        <v>17539</v>
      </c>
      <c r="Q4104" t="s">
        <v>3095</v>
      </c>
      <c r="R4104" t="s">
        <v>17540</v>
      </c>
      <c r="S4104" t="s">
        <v>17541</v>
      </c>
      <c r="U4104">
        <v>57089411</v>
      </c>
      <c r="V4104" t="s">
        <v>647</v>
      </c>
      <c r="W4104" t="s">
        <v>77</v>
      </c>
      <c r="X4104" t="s">
        <v>3433</v>
      </c>
    </row>
    <row r="4105" spans="1:24" x14ac:dyDescent="0.25">
      <c r="A4105" t="s">
        <v>17557</v>
      </c>
      <c r="B4105" s="1">
        <v>43774.420231481483</v>
      </c>
      <c r="C4105" t="s">
        <v>25</v>
      </c>
      <c r="D4105" t="s">
        <v>17297</v>
      </c>
      <c r="E4105" s="2">
        <v>44926</v>
      </c>
      <c r="F4105" t="s">
        <v>27</v>
      </c>
      <c r="G4105">
        <v>141</v>
      </c>
      <c r="I4105" t="s">
        <v>74</v>
      </c>
      <c r="J4105" t="s">
        <v>75</v>
      </c>
      <c r="K4105" t="s">
        <v>39</v>
      </c>
      <c r="L4105" t="s">
        <v>6857</v>
      </c>
      <c r="M4105">
        <v>72.2</v>
      </c>
      <c r="N4105">
        <v>5.22</v>
      </c>
      <c r="O4105">
        <v>368419700</v>
      </c>
      <c r="P4105" t="s">
        <v>17558</v>
      </c>
      <c r="Q4105" t="s">
        <v>17559</v>
      </c>
      <c r="R4105" t="s">
        <v>17560</v>
      </c>
      <c r="S4105" t="s">
        <v>17561</v>
      </c>
      <c r="U4105">
        <v>46341086</v>
      </c>
      <c r="V4105" t="s">
        <v>647</v>
      </c>
      <c r="W4105" t="s">
        <v>77</v>
      </c>
      <c r="X4105" t="s">
        <v>3581</v>
      </c>
    </row>
    <row r="4106" spans="1:24" x14ac:dyDescent="0.25">
      <c r="A4106" t="s">
        <v>35594</v>
      </c>
      <c r="B4106" s="1">
        <v>43788.528749999998</v>
      </c>
      <c r="C4106" t="s">
        <v>25</v>
      </c>
      <c r="D4106" t="s">
        <v>35580</v>
      </c>
      <c r="E4106" s="2">
        <v>44926</v>
      </c>
      <c r="F4106" t="s">
        <v>27</v>
      </c>
      <c r="G4106">
        <v>149</v>
      </c>
      <c r="I4106" t="s">
        <v>74</v>
      </c>
      <c r="J4106" t="s">
        <v>75</v>
      </c>
      <c r="K4106" t="s">
        <v>325</v>
      </c>
      <c r="L4106">
        <v>365</v>
      </c>
      <c r="M4106">
        <v>65.099999999999994</v>
      </c>
      <c r="N4106">
        <v>4.5999999999999996</v>
      </c>
      <c r="O4106" t="s">
        <v>35595</v>
      </c>
      <c r="P4106" t="s">
        <v>35596</v>
      </c>
      <c r="Q4106" t="s">
        <v>35597</v>
      </c>
      <c r="R4106" t="s">
        <v>11195</v>
      </c>
      <c r="S4106" t="s">
        <v>11196</v>
      </c>
      <c r="T4106" t="s">
        <v>5929</v>
      </c>
      <c r="U4106">
        <v>32976200</v>
      </c>
      <c r="V4106" t="s">
        <v>77</v>
      </c>
      <c r="W4106" t="s">
        <v>77</v>
      </c>
      <c r="X4106" t="s">
        <v>15923</v>
      </c>
    </row>
    <row r="4107" spans="1:24" x14ac:dyDescent="0.25">
      <c r="A4107" t="s">
        <v>35598</v>
      </c>
      <c r="B4107" s="1">
        <v>43788.534050925926</v>
      </c>
      <c r="C4107" t="s">
        <v>25</v>
      </c>
      <c r="D4107" t="s">
        <v>35580</v>
      </c>
      <c r="E4107" s="2">
        <v>44926</v>
      </c>
      <c r="F4107" t="s">
        <v>27</v>
      </c>
      <c r="G4107">
        <v>154</v>
      </c>
      <c r="I4107" t="s">
        <v>74</v>
      </c>
      <c r="J4107" t="s">
        <v>75</v>
      </c>
      <c r="K4107" t="s">
        <v>54</v>
      </c>
      <c r="L4107" t="s">
        <v>18563</v>
      </c>
      <c r="M4107">
        <v>45.4</v>
      </c>
      <c r="N4107">
        <v>3.1</v>
      </c>
      <c r="O4107">
        <v>362631196</v>
      </c>
      <c r="R4107" t="s">
        <v>17573</v>
      </c>
      <c r="S4107" t="s">
        <v>17574</v>
      </c>
      <c r="U4107">
        <v>51870598</v>
      </c>
      <c r="V4107" t="s">
        <v>5415</v>
      </c>
      <c r="W4107" t="s">
        <v>77</v>
      </c>
      <c r="X4107" t="s">
        <v>9399</v>
      </c>
    </row>
    <row r="4108" spans="1:24" x14ac:dyDescent="0.25">
      <c r="A4108" t="s">
        <v>17572</v>
      </c>
      <c r="B4108" s="1">
        <v>43791.626458333332</v>
      </c>
      <c r="C4108" t="s">
        <v>25</v>
      </c>
      <c r="D4108" t="s">
        <v>17297</v>
      </c>
      <c r="E4108" s="2">
        <v>44926</v>
      </c>
      <c r="F4108" t="s">
        <v>27</v>
      </c>
      <c r="G4108">
        <v>155</v>
      </c>
      <c r="I4108" t="s">
        <v>74</v>
      </c>
      <c r="J4108" t="s">
        <v>75</v>
      </c>
      <c r="K4108" t="s">
        <v>39</v>
      </c>
      <c r="L4108" t="s">
        <v>10721</v>
      </c>
      <c r="M4108">
        <v>50.2</v>
      </c>
      <c r="N4108">
        <v>3.5</v>
      </c>
      <c r="O4108">
        <v>513567466</v>
      </c>
      <c r="R4108" t="s">
        <v>17573</v>
      </c>
      <c r="S4108" t="s">
        <v>17574</v>
      </c>
      <c r="U4108">
        <v>51870598</v>
      </c>
      <c r="V4108" t="s">
        <v>5415</v>
      </c>
      <c r="W4108" t="s">
        <v>77</v>
      </c>
      <c r="X4108" t="s">
        <v>9399</v>
      </c>
    </row>
    <row r="4109" spans="1:24" x14ac:dyDescent="0.25">
      <c r="A4109" t="s">
        <v>35599</v>
      </c>
      <c r="B4109" s="1">
        <v>43801.374201388891</v>
      </c>
      <c r="C4109" t="s">
        <v>25</v>
      </c>
      <c r="D4109" t="s">
        <v>35580</v>
      </c>
      <c r="E4109" s="2">
        <v>44926</v>
      </c>
      <c r="F4109" t="s">
        <v>27</v>
      </c>
      <c r="G4109">
        <v>147</v>
      </c>
      <c r="I4109" t="s">
        <v>74</v>
      </c>
      <c r="J4109" t="s">
        <v>75</v>
      </c>
      <c r="K4109" t="s">
        <v>39</v>
      </c>
      <c r="L4109" t="s">
        <v>3209</v>
      </c>
      <c r="M4109">
        <v>59</v>
      </c>
      <c r="N4109">
        <v>4.5</v>
      </c>
      <c r="O4109">
        <v>186485682</v>
      </c>
      <c r="P4109" t="s">
        <v>35600</v>
      </c>
      <c r="Q4109" t="s">
        <v>3596</v>
      </c>
      <c r="R4109" t="s">
        <v>35601</v>
      </c>
      <c r="S4109" t="s">
        <v>35602</v>
      </c>
      <c r="U4109">
        <v>53199625</v>
      </c>
      <c r="V4109" t="s">
        <v>667</v>
      </c>
      <c r="W4109" t="s">
        <v>77</v>
      </c>
      <c r="X4109" t="s">
        <v>9402</v>
      </c>
    </row>
    <row r="4110" spans="1:24" x14ac:dyDescent="0.25">
      <c r="A4110" t="s">
        <v>17575</v>
      </c>
      <c r="B4110" s="1">
        <v>43808.424351851849</v>
      </c>
      <c r="C4110" t="s">
        <v>25</v>
      </c>
      <c r="D4110" t="s">
        <v>17297</v>
      </c>
      <c r="E4110" s="2">
        <v>44926</v>
      </c>
      <c r="F4110" t="s">
        <v>27</v>
      </c>
      <c r="G4110">
        <v>146</v>
      </c>
      <c r="I4110" t="s">
        <v>74</v>
      </c>
      <c r="J4110" t="s">
        <v>75</v>
      </c>
      <c r="K4110" t="s">
        <v>39</v>
      </c>
      <c r="L4110" t="s">
        <v>424</v>
      </c>
      <c r="M4110">
        <v>72.2</v>
      </c>
      <c r="N4110">
        <v>5.22</v>
      </c>
      <c r="O4110">
        <v>366369882</v>
      </c>
      <c r="R4110" t="s">
        <v>17576</v>
      </c>
      <c r="S4110" t="s">
        <v>17577</v>
      </c>
      <c r="T4110" t="s">
        <v>17578</v>
      </c>
      <c r="U4110">
        <v>53894654</v>
      </c>
      <c r="V4110" t="s">
        <v>77</v>
      </c>
      <c r="W4110" t="s">
        <v>77</v>
      </c>
    </row>
    <row r="4111" spans="1:24" x14ac:dyDescent="0.25">
      <c r="A4111" t="s">
        <v>17579</v>
      </c>
      <c r="B4111" s="1">
        <v>43816.400567129633</v>
      </c>
      <c r="C4111" t="s">
        <v>25</v>
      </c>
      <c r="D4111" t="s">
        <v>17297</v>
      </c>
      <c r="E4111" s="2">
        <v>44926</v>
      </c>
      <c r="F4111" t="s">
        <v>27</v>
      </c>
      <c r="G4111">
        <v>167</v>
      </c>
      <c r="I4111" t="s">
        <v>74</v>
      </c>
      <c r="J4111" t="s">
        <v>75</v>
      </c>
      <c r="K4111" t="s">
        <v>39</v>
      </c>
      <c r="L4111" t="s">
        <v>3209</v>
      </c>
      <c r="M4111">
        <v>59</v>
      </c>
      <c r="N4111">
        <v>4.2</v>
      </c>
      <c r="O4111">
        <v>183617905</v>
      </c>
      <c r="P4111" t="s">
        <v>17580</v>
      </c>
      <c r="Q4111" t="s">
        <v>3615</v>
      </c>
      <c r="R4111" t="s">
        <v>17581</v>
      </c>
      <c r="S4111" t="s">
        <v>16356</v>
      </c>
      <c r="T4111" t="s">
        <v>17582</v>
      </c>
      <c r="U4111">
        <v>45173434</v>
      </c>
      <c r="V4111" t="s">
        <v>637</v>
      </c>
      <c r="W4111" t="s">
        <v>77</v>
      </c>
    </row>
    <row r="4112" spans="1:24" x14ac:dyDescent="0.25">
      <c r="A4112" t="s">
        <v>17583</v>
      </c>
      <c r="B4112" s="1">
        <v>43816.42628472222</v>
      </c>
      <c r="C4112" t="s">
        <v>25</v>
      </c>
      <c r="D4112" t="s">
        <v>17297</v>
      </c>
      <c r="E4112" s="2">
        <v>44926</v>
      </c>
      <c r="F4112" t="s">
        <v>27</v>
      </c>
      <c r="G4112">
        <v>175</v>
      </c>
      <c r="I4112" t="s">
        <v>74</v>
      </c>
      <c r="J4112" t="s">
        <v>75</v>
      </c>
      <c r="K4112" t="s">
        <v>39</v>
      </c>
      <c r="L4112" t="s">
        <v>3210</v>
      </c>
      <c r="M4112">
        <v>59</v>
      </c>
      <c r="N4112">
        <v>4.8</v>
      </c>
      <c r="O4112">
        <v>185883330</v>
      </c>
      <c r="P4112" t="s">
        <v>17584</v>
      </c>
      <c r="Q4112" t="s">
        <v>3308</v>
      </c>
      <c r="R4112" t="s">
        <v>17585</v>
      </c>
      <c r="S4112" t="s">
        <v>17586</v>
      </c>
      <c r="U4112">
        <v>52098524</v>
      </c>
      <c r="V4112" t="s">
        <v>667</v>
      </c>
      <c r="W4112" t="s">
        <v>77</v>
      </c>
      <c r="X4112" t="s">
        <v>9402</v>
      </c>
    </row>
    <row r="4113" spans="1:24" x14ac:dyDescent="0.25">
      <c r="A4113" t="s">
        <v>17587</v>
      </c>
      <c r="B4113" s="1">
        <v>43816.436203703706</v>
      </c>
      <c r="C4113" t="s">
        <v>25</v>
      </c>
      <c r="D4113" t="s">
        <v>17297</v>
      </c>
      <c r="E4113" s="2">
        <v>44926</v>
      </c>
      <c r="F4113" t="s">
        <v>27</v>
      </c>
      <c r="G4113">
        <v>176</v>
      </c>
      <c r="I4113" t="s">
        <v>74</v>
      </c>
      <c r="J4113" t="s">
        <v>75</v>
      </c>
      <c r="K4113" t="s">
        <v>39</v>
      </c>
      <c r="L4113" t="s">
        <v>1671</v>
      </c>
      <c r="M4113">
        <v>91.6</v>
      </c>
      <c r="N4113">
        <v>7.1</v>
      </c>
      <c r="O4113">
        <v>176827822</v>
      </c>
      <c r="R4113" t="s">
        <v>11197</v>
      </c>
      <c r="S4113" t="s">
        <v>11198</v>
      </c>
      <c r="U4113">
        <v>48643561</v>
      </c>
      <c r="V4113" t="s">
        <v>85</v>
      </c>
      <c r="W4113" t="s">
        <v>86</v>
      </c>
    </row>
    <row r="4114" spans="1:24" x14ac:dyDescent="0.25">
      <c r="A4114" t="s">
        <v>17588</v>
      </c>
      <c r="B4114" s="1">
        <v>43816.458321759259</v>
      </c>
      <c r="C4114" t="s">
        <v>25</v>
      </c>
      <c r="D4114" t="s">
        <v>17297</v>
      </c>
      <c r="E4114" s="2">
        <v>44926</v>
      </c>
      <c r="F4114" t="s">
        <v>27</v>
      </c>
      <c r="G4114">
        <v>166</v>
      </c>
      <c r="I4114" t="s">
        <v>74</v>
      </c>
      <c r="J4114" t="s">
        <v>75</v>
      </c>
      <c r="K4114" t="s">
        <v>39</v>
      </c>
      <c r="L4114" t="s">
        <v>424</v>
      </c>
      <c r="M4114">
        <v>72.2</v>
      </c>
      <c r="N4114">
        <v>4.5</v>
      </c>
      <c r="O4114">
        <v>361671188</v>
      </c>
      <c r="R4114" t="s">
        <v>17589</v>
      </c>
      <c r="S4114" t="s">
        <v>17590</v>
      </c>
      <c r="U4114">
        <v>40555081</v>
      </c>
      <c r="V4114" t="s">
        <v>647</v>
      </c>
      <c r="W4114" t="s">
        <v>77</v>
      </c>
      <c r="X4114" t="s">
        <v>3701</v>
      </c>
    </row>
    <row r="4115" spans="1:24" x14ac:dyDescent="0.25">
      <c r="A4115" t="s">
        <v>17624</v>
      </c>
      <c r="B4115" s="1">
        <v>43838.470601851855</v>
      </c>
      <c r="C4115" t="s">
        <v>25</v>
      </c>
      <c r="D4115" t="s">
        <v>17297</v>
      </c>
      <c r="E4115" s="2">
        <v>44926</v>
      </c>
      <c r="F4115" t="s">
        <v>27</v>
      </c>
      <c r="G4115">
        <v>3</v>
      </c>
      <c r="I4115" t="s">
        <v>74</v>
      </c>
      <c r="J4115" t="s">
        <v>75</v>
      </c>
      <c r="K4115" t="s">
        <v>39</v>
      </c>
      <c r="L4115" t="s">
        <v>1671</v>
      </c>
      <c r="M4115">
        <v>9.6</v>
      </c>
      <c r="N4115">
        <v>7.1</v>
      </c>
      <c r="O4115">
        <v>176948460</v>
      </c>
      <c r="R4115" t="s">
        <v>17625</v>
      </c>
      <c r="S4115" t="s">
        <v>17626</v>
      </c>
      <c r="U4115">
        <v>51785307</v>
      </c>
      <c r="V4115" t="s">
        <v>647</v>
      </c>
      <c r="W4115" t="s">
        <v>77</v>
      </c>
      <c r="X4115" t="s">
        <v>9430</v>
      </c>
    </row>
    <row r="4116" spans="1:24" x14ac:dyDescent="0.25">
      <c r="A4116" t="s">
        <v>17631</v>
      </c>
      <c r="B4116" s="1">
        <v>43847.549027777779</v>
      </c>
      <c r="C4116" t="s">
        <v>25</v>
      </c>
      <c r="D4116" t="s">
        <v>17297</v>
      </c>
      <c r="E4116" s="2">
        <v>44926</v>
      </c>
      <c r="F4116" t="s">
        <v>27</v>
      </c>
      <c r="G4116">
        <v>178</v>
      </c>
      <c r="I4116" t="s">
        <v>74</v>
      </c>
      <c r="J4116" t="s">
        <v>75</v>
      </c>
      <c r="K4116" t="s">
        <v>39</v>
      </c>
      <c r="L4116" t="s">
        <v>6857</v>
      </c>
      <c r="M4116">
        <v>72.2</v>
      </c>
      <c r="N4116">
        <v>6</v>
      </c>
      <c r="O4116">
        <v>368707531</v>
      </c>
      <c r="P4116" t="s">
        <v>17632</v>
      </c>
      <c r="Q4116" t="s">
        <v>17633</v>
      </c>
      <c r="R4116" t="s">
        <v>16137</v>
      </c>
      <c r="S4116" t="s">
        <v>16138</v>
      </c>
      <c r="U4116">
        <v>46289834</v>
      </c>
      <c r="V4116" t="s">
        <v>667</v>
      </c>
      <c r="W4116" t="s">
        <v>77</v>
      </c>
      <c r="X4116" t="s">
        <v>4489</v>
      </c>
    </row>
    <row r="4117" spans="1:24" x14ac:dyDescent="0.25">
      <c r="A4117" t="s">
        <v>17648</v>
      </c>
      <c r="B4117" s="1">
        <v>43851.428113425929</v>
      </c>
      <c r="C4117" t="s">
        <v>25</v>
      </c>
      <c r="D4117" t="s">
        <v>17297</v>
      </c>
      <c r="E4117" s="2">
        <v>44926</v>
      </c>
      <c r="F4117" t="s">
        <v>27</v>
      </c>
      <c r="G4117">
        <v>10</v>
      </c>
      <c r="I4117" t="s">
        <v>74</v>
      </c>
      <c r="J4117" t="s">
        <v>75</v>
      </c>
      <c r="K4117" t="s">
        <v>39</v>
      </c>
      <c r="L4117" t="s">
        <v>3210</v>
      </c>
      <c r="M4117">
        <v>59</v>
      </c>
      <c r="N4117">
        <v>4.5999999999999996</v>
      </c>
      <c r="O4117">
        <v>186688705</v>
      </c>
      <c r="P4117" t="s">
        <v>17649</v>
      </c>
      <c r="Q4117" t="s">
        <v>380</v>
      </c>
      <c r="R4117" t="s">
        <v>17650</v>
      </c>
      <c r="S4117" t="s">
        <v>17651</v>
      </c>
      <c r="U4117">
        <v>40425144</v>
      </c>
      <c r="V4117" t="s">
        <v>647</v>
      </c>
      <c r="W4117" t="s">
        <v>77</v>
      </c>
      <c r="X4117" t="s">
        <v>3198</v>
      </c>
    </row>
    <row r="4118" spans="1:24" x14ac:dyDescent="0.25">
      <c r="A4118" t="s">
        <v>17652</v>
      </c>
      <c r="B4118" s="1">
        <v>43851.442407407405</v>
      </c>
      <c r="C4118" t="s">
        <v>25</v>
      </c>
      <c r="D4118" t="s">
        <v>17297</v>
      </c>
      <c r="E4118" s="2">
        <v>44926</v>
      </c>
      <c r="F4118" t="s">
        <v>27</v>
      </c>
      <c r="G4118">
        <v>11</v>
      </c>
      <c r="I4118" t="s">
        <v>74</v>
      </c>
      <c r="J4118" t="s">
        <v>75</v>
      </c>
      <c r="K4118" t="s">
        <v>39</v>
      </c>
      <c r="L4118" t="s">
        <v>6857</v>
      </c>
      <c r="M4118">
        <v>72.2</v>
      </c>
      <c r="N4118">
        <v>5.3</v>
      </c>
      <c r="O4118">
        <v>367944224</v>
      </c>
      <c r="R4118" t="s">
        <v>17653</v>
      </c>
      <c r="S4118" t="s">
        <v>17654</v>
      </c>
      <c r="U4118">
        <v>55106368</v>
      </c>
      <c r="V4118" t="s">
        <v>77</v>
      </c>
      <c r="W4118" t="s">
        <v>77</v>
      </c>
    </row>
    <row r="4119" spans="1:24" x14ac:dyDescent="0.25">
      <c r="A4119" t="s">
        <v>17655</v>
      </c>
      <c r="B4119" s="1">
        <v>43851.452245370368</v>
      </c>
      <c r="C4119" t="s">
        <v>25</v>
      </c>
      <c r="D4119" t="s">
        <v>17297</v>
      </c>
      <c r="E4119" s="2">
        <v>44926</v>
      </c>
      <c r="F4119" t="s">
        <v>27</v>
      </c>
      <c r="G4119">
        <v>14</v>
      </c>
      <c r="I4119" t="s">
        <v>74</v>
      </c>
      <c r="J4119" t="s">
        <v>75</v>
      </c>
      <c r="K4119" t="s">
        <v>39</v>
      </c>
      <c r="L4119" t="s">
        <v>6857</v>
      </c>
      <c r="M4119">
        <v>72.2</v>
      </c>
      <c r="N4119">
        <v>5.2</v>
      </c>
      <c r="O4119">
        <v>367321485</v>
      </c>
      <c r="R4119" t="s">
        <v>17656</v>
      </c>
      <c r="S4119" t="s">
        <v>17657</v>
      </c>
      <c r="U4119" t="s">
        <v>17658</v>
      </c>
      <c r="V4119" t="s">
        <v>77</v>
      </c>
      <c r="W4119" t="s">
        <v>77</v>
      </c>
    </row>
    <row r="4120" spans="1:24" x14ac:dyDescent="0.25">
      <c r="A4120" t="s">
        <v>17659</v>
      </c>
      <c r="B4120" s="1">
        <v>43851.621296296296</v>
      </c>
      <c r="C4120" t="s">
        <v>25</v>
      </c>
      <c r="D4120" t="s">
        <v>17297</v>
      </c>
      <c r="E4120" s="2">
        <v>44926</v>
      </c>
      <c r="F4120" t="s">
        <v>27</v>
      </c>
      <c r="G4120">
        <v>6</v>
      </c>
      <c r="I4120" t="s">
        <v>74</v>
      </c>
      <c r="J4120" t="s">
        <v>75</v>
      </c>
      <c r="K4120" t="s">
        <v>39</v>
      </c>
      <c r="L4120" t="s">
        <v>6857</v>
      </c>
      <c r="M4120">
        <v>72.2</v>
      </c>
      <c r="N4120">
        <v>5.3</v>
      </c>
      <c r="O4120" t="s">
        <v>17660</v>
      </c>
      <c r="R4120" t="s">
        <v>17661</v>
      </c>
      <c r="S4120" t="s">
        <v>17662</v>
      </c>
      <c r="U4120">
        <v>49313499</v>
      </c>
      <c r="V4120" t="s">
        <v>581</v>
      </c>
      <c r="W4120" t="s">
        <v>581</v>
      </c>
    </row>
    <row r="4121" spans="1:24" x14ac:dyDescent="0.25">
      <c r="A4121" t="s">
        <v>17663</v>
      </c>
      <c r="B4121" s="1">
        <v>43851.626064814816</v>
      </c>
      <c r="C4121" t="s">
        <v>25</v>
      </c>
      <c r="D4121" t="s">
        <v>17297</v>
      </c>
      <c r="E4121" s="2">
        <v>44926</v>
      </c>
      <c r="F4121" t="s">
        <v>27</v>
      </c>
      <c r="G4121">
        <v>7</v>
      </c>
      <c r="I4121" t="s">
        <v>74</v>
      </c>
      <c r="J4121" t="s">
        <v>75</v>
      </c>
      <c r="K4121" t="s">
        <v>39</v>
      </c>
      <c r="L4121" t="s">
        <v>6857</v>
      </c>
      <c r="M4121">
        <v>72.2</v>
      </c>
      <c r="N4121">
        <v>5.3</v>
      </c>
      <c r="O4121" t="s">
        <v>17664</v>
      </c>
      <c r="R4121" t="s">
        <v>17661</v>
      </c>
      <c r="S4121" t="s">
        <v>17662</v>
      </c>
      <c r="U4121">
        <v>49313499</v>
      </c>
      <c r="V4121" t="s">
        <v>581</v>
      </c>
      <c r="W4121" t="s">
        <v>581</v>
      </c>
    </row>
    <row r="4122" spans="1:24" x14ac:dyDescent="0.25">
      <c r="A4122" t="s">
        <v>17665</v>
      </c>
      <c r="B4122" s="1">
        <v>43851.628541666665</v>
      </c>
      <c r="C4122" t="s">
        <v>25</v>
      </c>
      <c r="D4122" t="s">
        <v>17297</v>
      </c>
      <c r="E4122" s="2">
        <v>44926</v>
      </c>
      <c r="F4122" t="s">
        <v>27</v>
      </c>
      <c r="G4122">
        <v>8</v>
      </c>
      <c r="I4122" t="s">
        <v>74</v>
      </c>
      <c r="J4122" t="s">
        <v>75</v>
      </c>
      <c r="K4122" t="s">
        <v>39</v>
      </c>
      <c r="L4122" t="s">
        <v>424</v>
      </c>
      <c r="M4122">
        <v>72.2</v>
      </c>
      <c r="N4122">
        <v>5.3</v>
      </c>
      <c r="O4122" t="s">
        <v>17666</v>
      </c>
      <c r="R4122" t="s">
        <v>17661</v>
      </c>
      <c r="S4122" t="s">
        <v>17662</v>
      </c>
      <c r="U4122">
        <v>49313499</v>
      </c>
      <c r="V4122" t="s">
        <v>581</v>
      </c>
      <c r="W4122" t="s">
        <v>581</v>
      </c>
    </row>
    <row r="4123" spans="1:24" x14ac:dyDescent="0.25">
      <c r="A4123" t="s">
        <v>17765</v>
      </c>
      <c r="B4123" s="1">
        <v>43874.609409722223</v>
      </c>
      <c r="C4123" t="s">
        <v>25</v>
      </c>
      <c r="D4123" t="s">
        <v>17297</v>
      </c>
      <c r="E4123" s="2">
        <v>44926</v>
      </c>
      <c r="F4123" t="s">
        <v>27</v>
      </c>
      <c r="G4123">
        <v>31</v>
      </c>
      <c r="I4123" t="s">
        <v>74</v>
      </c>
      <c r="J4123" t="s">
        <v>75</v>
      </c>
      <c r="K4123" t="s">
        <v>39</v>
      </c>
      <c r="L4123" t="s">
        <v>424</v>
      </c>
      <c r="M4123">
        <v>72.2</v>
      </c>
      <c r="N4123">
        <v>5.3</v>
      </c>
      <c r="O4123">
        <v>363098726</v>
      </c>
      <c r="R4123" t="s">
        <v>17766</v>
      </c>
      <c r="S4123" t="s">
        <v>17767</v>
      </c>
      <c r="T4123" t="s">
        <v>17768</v>
      </c>
      <c r="U4123">
        <v>42183339</v>
      </c>
      <c r="V4123" t="s">
        <v>637</v>
      </c>
      <c r="W4123" t="s">
        <v>77</v>
      </c>
      <c r="X4123" t="s">
        <v>17769</v>
      </c>
    </row>
    <row r="4124" spans="1:24" x14ac:dyDescent="0.25">
      <c r="A4124" t="s">
        <v>17770</v>
      </c>
      <c r="B4124" s="1">
        <v>43874.612962962965</v>
      </c>
      <c r="C4124" t="s">
        <v>25</v>
      </c>
      <c r="D4124" t="s">
        <v>17297</v>
      </c>
      <c r="E4124" s="2">
        <v>44926</v>
      </c>
      <c r="F4124" t="s">
        <v>27</v>
      </c>
      <c r="G4124">
        <v>23</v>
      </c>
      <c r="I4124" t="s">
        <v>74</v>
      </c>
      <c r="J4124" t="s">
        <v>75</v>
      </c>
      <c r="K4124" t="s">
        <v>39</v>
      </c>
      <c r="L4124" t="s">
        <v>3210</v>
      </c>
      <c r="M4124">
        <v>59</v>
      </c>
      <c r="N4124">
        <v>4.5999999999999996</v>
      </c>
      <c r="O4124">
        <v>276945466</v>
      </c>
      <c r="R4124" t="s">
        <v>17771</v>
      </c>
      <c r="S4124" t="s">
        <v>17772</v>
      </c>
      <c r="U4124">
        <v>33938356</v>
      </c>
      <c r="V4124" t="s">
        <v>647</v>
      </c>
      <c r="W4124" t="s">
        <v>77</v>
      </c>
      <c r="X4124" t="s">
        <v>253</v>
      </c>
    </row>
    <row r="4125" spans="1:24" x14ac:dyDescent="0.25">
      <c r="A4125" t="s">
        <v>17773</v>
      </c>
      <c r="B4125" s="1">
        <v>43874.616342592592</v>
      </c>
      <c r="C4125" t="s">
        <v>25</v>
      </c>
      <c r="D4125" t="s">
        <v>17297</v>
      </c>
      <c r="E4125" s="2">
        <v>44926</v>
      </c>
      <c r="F4125" t="s">
        <v>27</v>
      </c>
      <c r="G4125">
        <v>35</v>
      </c>
      <c r="I4125" t="s">
        <v>74</v>
      </c>
      <c r="J4125" t="s">
        <v>75</v>
      </c>
      <c r="K4125" t="s">
        <v>39</v>
      </c>
      <c r="L4125" t="s">
        <v>6857</v>
      </c>
      <c r="M4125">
        <v>72.2</v>
      </c>
      <c r="N4125">
        <v>6.5</v>
      </c>
      <c r="O4125">
        <v>368801296</v>
      </c>
      <c r="P4125" t="s">
        <v>17774</v>
      </c>
      <c r="Q4125" t="s">
        <v>3308</v>
      </c>
      <c r="R4125" t="s">
        <v>17775</v>
      </c>
      <c r="S4125" t="s">
        <v>17776</v>
      </c>
      <c r="T4125" t="s">
        <v>16360</v>
      </c>
      <c r="U4125">
        <v>53142586</v>
      </c>
      <c r="V4125" t="s">
        <v>77</v>
      </c>
      <c r="W4125" t="s">
        <v>77</v>
      </c>
    </row>
    <row r="4126" spans="1:24" x14ac:dyDescent="0.25">
      <c r="A4126" t="s">
        <v>17777</v>
      </c>
      <c r="B4126" s="1">
        <v>43874.619166666664</v>
      </c>
      <c r="C4126" t="s">
        <v>25</v>
      </c>
      <c r="D4126" t="s">
        <v>17297</v>
      </c>
      <c r="E4126" s="2">
        <v>44926</v>
      </c>
      <c r="F4126" t="s">
        <v>27</v>
      </c>
      <c r="G4126">
        <v>34</v>
      </c>
      <c r="I4126" t="s">
        <v>74</v>
      </c>
      <c r="J4126" t="s">
        <v>75</v>
      </c>
      <c r="K4126" t="s">
        <v>39</v>
      </c>
      <c r="L4126" t="s">
        <v>7416</v>
      </c>
      <c r="M4126">
        <v>91.1</v>
      </c>
      <c r="N4126">
        <v>72.2</v>
      </c>
      <c r="O4126">
        <v>186204707</v>
      </c>
      <c r="P4126" t="s">
        <v>17778</v>
      </c>
      <c r="Q4126" t="s">
        <v>4493</v>
      </c>
      <c r="R4126" t="s">
        <v>11085</v>
      </c>
      <c r="S4126" t="s">
        <v>11086</v>
      </c>
      <c r="U4126">
        <v>32220683</v>
      </c>
      <c r="V4126" t="s">
        <v>647</v>
      </c>
      <c r="W4126" t="s">
        <v>77</v>
      </c>
      <c r="X4126" t="s">
        <v>3581</v>
      </c>
    </row>
    <row r="4127" spans="1:24" x14ac:dyDescent="0.25">
      <c r="A4127" t="s">
        <v>17779</v>
      </c>
      <c r="B4127" s="1">
        <v>43878.339502314811</v>
      </c>
      <c r="C4127" t="s">
        <v>25</v>
      </c>
      <c r="D4127" t="s">
        <v>17297</v>
      </c>
      <c r="E4127" s="2">
        <v>44926</v>
      </c>
      <c r="F4127" t="s">
        <v>27</v>
      </c>
      <c r="G4127">
        <v>36</v>
      </c>
      <c r="I4127" t="s">
        <v>74</v>
      </c>
      <c r="J4127" t="s">
        <v>75</v>
      </c>
      <c r="K4127" t="s">
        <v>39</v>
      </c>
      <c r="L4127" t="s">
        <v>6857</v>
      </c>
      <c r="M4127">
        <v>72.22</v>
      </c>
      <c r="N4127">
        <v>5.22</v>
      </c>
      <c r="O4127">
        <v>368644152</v>
      </c>
      <c r="P4127" t="s">
        <v>17780</v>
      </c>
      <c r="Q4127" t="s">
        <v>3615</v>
      </c>
      <c r="R4127" t="s">
        <v>17781</v>
      </c>
      <c r="S4127" t="s">
        <v>17782</v>
      </c>
      <c r="U4127">
        <v>31131842</v>
      </c>
      <c r="V4127" t="s">
        <v>667</v>
      </c>
      <c r="W4127" t="s">
        <v>77</v>
      </c>
      <c r="X4127" t="s">
        <v>17783</v>
      </c>
    </row>
    <row r="4128" spans="1:24" x14ac:dyDescent="0.25">
      <c r="A4128" t="s">
        <v>17802</v>
      </c>
      <c r="B4128" s="1">
        <v>43879.539618055554</v>
      </c>
      <c r="C4128" t="s">
        <v>25</v>
      </c>
      <c r="D4128" t="s">
        <v>17297</v>
      </c>
      <c r="E4128" s="2">
        <v>44926</v>
      </c>
      <c r="F4128" t="s">
        <v>27</v>
      </c>
      <c r="G4128">
        <v>21</v>
      </c>
      <c r="I4128" t="s">
        <v>74</v>
      </c>
      <c r="J4128" t="s">
        <v>75</v>
      </c>
      <c r="K4128" t="s">
        <v>39</v>
      </c>
      <c r="L4128" t="s">
        <v>6857</v>
      </c>
      <c r="M4128">
        <v>72.2</v>
      </c>
      <c r="N4128">
        <v>5.22</v>
      </c>
      <c r="O4128">
        <v>368641337</v>
      </c>
      <c r="P4128" t="s">
        <v>17803</v>
      </c>
      <c r="Q4128" t="s">
        <v>3615</v>
      </c>
      <c r="R4128" t="s">
        <v>17804</v>
      </c>
      <c r="S4128" t="s">
        <v>17805</v>
      </c>
      <c r="T4128" t="s">
        <v>5511</v>
      </c>
      <c r="U4128">
        <v>33540628</v>
      </c>
      <c r="V4128" t="s">
        <v>77</v>
      </c>
      <c r="W4128" t="s">
        <v>77</v>
      </c>
    </row>
    <row r="4129" spans="1:24" x14ac:dyDescent="0.25">
      <c r="A4129" t="s">
        <v>17806</v>
      </c>
      <c r="B4129" s="1">
        <v>43879.54488425926</v>
      </c>
      <c r="C4129" t="s">
        <v>25</v>
      </c>
      <c r="D4129" t="s">
        <v>17297</v>
      </c>
      <c r="E4129" s="2">
        <v>44926</v>
      </c>
      <c r="F4129" t="s">
        <v>27</v>
      </c>
      <c r="G4129">
        <v>309</v>
      </c>
      <c r="I4129" t="s">
        <v>74</v>
      </c>
      <c r="J4129" t="s">
        <v>75</v>
      </c>
      <c r="K4129" t="s">
        <v>30</v>
      </c>
      <c r="L4129" t="s">
        <v>3141</v>
      </c>
      <c r="M4129">
        <v>72.2</v>
      </c>
      <c r="N4129">
        <v>3.6</v>
      </c>
      <c r="O4129" t="s">
        <v>17807</v>
      </c>
      <c r="R4129" t="s">
        <v>17808</v>
      </c>
      <c r="S4129" t="s">
        <v>17809</v>
      </c>
      <c r="T4129" t="s">
        <v>3616</v>
      </c>
      <c r="U4129">
        <v>31806533</v>
      </c>
      <c r="V4129" t="s">
        <v>3519</v>
      </c>
      <c r="W4129" t="s">
        <v>86</v>
      </c>
      <c r="X4129" t="s">
        <v>146</v>
      </c>
    </row>
    <row r="4130" spans="1:24" x14ac:dyDescent="0.25">
      <c r="A4130" t="s">
        <v>17810</v>
      </c>
      <c r="B4130" s="1">
        <v>43879.573263888888</v>
      </c>
      <c r="C4130" t="s">
        <v>25</v>
      </c>
      <c r="D4130" t="s">
        <v>17297</v>
      </c>
      <c r="E4130" s="2">
        <v>44926</v>
      </c>
      <c r="F4130" t="s">
        <v>27</v>
      </c>
      <c r="G4130">
        <v>16</v>
      </c>
      <c r="I4130" t="s">
        <v>74</v>
      </c>
      <c r="J4130" t="s">
        <v>75</v>
      </c>
      <c r="K4130" t="s">
        <v>39</v>
      </c>
      <c r="L4130" t="s">
        <v>3209</v>
      </c>
      <c r="M4130">
        <v>59</v>
      </c>
      <c r="N4130">
        <v>4.34</v>
      </c>
      <c r="O4130">
        <v>183576490</v>
      </c>
      <c r="P4130" t="s">
        <v>17811</v>
      </c>
      <c r="Q4130" t="s">
        <v>3615</v>
      </c>
      <c r="R4130" t="s">
        <v>17812</v>
      </c>
      <c r="S4130" t="s">
        <v>17813</v>
      </c>
      <c r="U4130">
        <v>46663005</v>
      </c>
      <c r="V4130" t="s">
        <v>647</v>
      </c>
      <c r="W4130" t="s">
        <v>77</v>
      </c>
      <c r="X4130" t="s">
        <v>141</v>
      </c>
    </row>
    <row r="4131" spans="1:24" x14ac:dyDescent="0.25">
      <c r="A4131" t="s">
        <v>17814</v>
      </c>
      <c r="B4131" s="1">
        <v>43879.581319444442</v>
      </c>
      <c r="C4131" t="s">
        <v>25</v>
      </c>
      <c r="D4131" t="s">
        <v>17297</v>
      </c>
      <c r="E4131" s="2">
        <v>44926</v>
      </c>
      <c r="F4131" t="s">
        <v>27</v>
      </c>
      <c r="G4131">
        <v>17</v>
      </c>
      <c r="I4131" t="s">
        <v>74</v>
      </c>
      <c r="J4131" t="s">
        <v>75</v>
      </c>
      <c r="K4131" t="s">
        <v>39</v>
      </c>
      <c r="L4131" t="s">
        <v>3200</v>
      </c>
      <c r="M4131">
        <v>59</v>
      </c>
      <c r="N4131">
        <v>3.49</v>
      </c>
      <c r="O4131">
        <v>368543253</v>
      </c>
      <c r="P4131" t="s">
        <v>17815</v>
      </c>
      <c r="Q4131" t="s">
        <v>3615</v>
      </c>
      <c r="R4131" t="s">
        <v>17816</v>
      </c>
      <c r="S4131" t="s">
        <v>17817</v>
      </c>
      <c r="U4131">
        <v>49566714</v>
      </c>
      <c r="V4131" t="s">
        <v>136</v>
      </c>
      <c r="W4131" t="s">
        <v>77</v>
      </c>
    </row>
    <row r="4132" spans="1:24" x14ac:dyDescent="0.25">
      <c r="A4132" t="s">
        <v>17818</v>
      </c>
      <c r="B4132" s="1">
        <v>43879.58834490741</v>
      </c>
      <c r="C4132" t="s">
        <v>25</v>
      </c>
      <c r="D4132" t="s">
        <v>17297</v>
      </c>
      <c r="E4132" s="2">
        <v>44926</v>
      </c>
      <c r="F4132" t="s">
        <v>27</v>
      </c>
      <c r="G4132">
        <v>19</v>
      </c>
      <c r="I4132" t="s">
        <v>74</v>
      </c>
      <c r="J4132" t="s">
        <v>75</v>
      </c>
      <c r="K4132" t="s">
        <v>39</v>
      </c>
      <c r="L4132" t="s">
        <v>6857</v>
      </c>
      <c r="M4132">
        <v>72.2</v>
      </c>
      <c r="N4132">
        <v>5.22</v>
      </c>
      <c r="O4132">
        <v>368058313</v>
      </c>
      <c r="P4132" t="s">
        <v>17819</v>
      </c>
      <c r="Q4132" t="s">
        <v>3615</v>
      </c>
      <c r="R4132" t="s">
        <v>17820</v>
      </c>
      <c r="S4132" t="s">
        <v>17821</v>
      </c>
      <c r="U4132">
        <v>33566421</v>
      </c>
      <c r="V4132" t="s">
        <v>647</v>
      </c>
      <c r="W4132" t="s">
        <v>77</v>
      </c>
      <c r="X4132" t="s">
        <v>17822</v>
      </c>
    </row>
    <row r="4133" spans="1:24" x14ac:dyDescent="0.25">
      <c r="A4133" t="s">
        <v>17844</v>
      </c>
      <c r="B4133" s="1">
        <v>43894.403055555558</v>
      </c>
      <c r="C4133" t="s">
        <v>25</v>
      </c>
      <c r="D4133" t="s">
        <v>17297</v>
      </c>
      <c r="E4133" s="2">
        <v>44926</v>
      </c>
      <c r="F4133" t="s">
        <v>27</v>
      </c>
      <c r="G4133">
        <v>32</v>
      </c>
      <c r="I4133" t="s">
        <v>74</v>
      </c>
      <c r="J4133" t="s">
        <v>75</v>
      </c>
      <c r="K4133" t="s">
        <v>39</v>
      </c>
      <c r="L4133" t="s">
        <v>6857</v>
      </c>
      <c r="M4133">
        <v>72.2</v>
      </c>
      <c r="N4133">
        <v>6.5</v>
      </c>
      <c r="O4133">
        <v>368645154</v>
      </c>
      <c r="P4133" t="s">
        <v>17845</v>
      </c>
      <c r="Q4133" t="s">
        <v>3308</v>
      </c>
      <c r="R4133" t="s">
        <v>16233</v>
      </c>
      <c r="S4133" t="s">
        <v>16234</v>
      </c>
      <c r="U4133">
        <v>42505673</v>
      </c>
      <c r="V4133" t="s">
        <v>3201</v>
      </c>
      <c r="W4133" t="s">
        <v>77</v>
      </c>
    </row>
    <row r="4134" spans="1:24" x14ac:dyDescent="0.25">
      <c r="A4134" t="s">
        <v>17846</v>
      </c>
      <c r="B4134" s="1">
        <v>43894.407199074078</v>
      </c>
      <c r="C4134" t="s">
        <v>25</v>
      </c>
      <c r="D4134" t="s">
        <v>17297</v>
      </c>
      <c r="E4134" s="2">
        <v>44926</v>
      </c>
      <c r="F4134" t="s">
        <v>27</v>
      </c>
      <c r="G4134">
        <v>26</v>
      </c>
      <c r="I4134" t="s">
        <v>74</v>
      </c>
      <c r="J4134" t="s">
        <v>75</v>
      </c>
      <c r="K4134" t="s">
        <v>39</v>
      </c>
      <c r="L4134" t="s">
        <v>417</v>
      </c>
      <c r="M4134">
        <v>30.1</v>
      </c>
      <c r="N4134">
        <v>1.8</v>
      </c>
      <c r="O4134">
        <v>809738143</v>
      </c>
      <c r="R4134" t="s">
        <v>17847</v>
      </c>
      <c r="S4134" t="s">
        <v>17848</v>
      </c>
      <c r="U4134">
        <v>48262949</v>
      </c>
      <c r="V4134" t="s">
        <v>5415</v>
      </c>
      <c r="W4134" t="s">
        <v>77</v>
      </c>
      <c r="X4134" t="s">
        <v>285</v>
      </c>
    </row>
    <row r="4135" spans="1:24" x14ac:dyDescent="0.25">
      <c r="A4135" t="s">
        <v>17849</v>
      </c>
      <c r="B4135" s="1">
        <v>43894.411620370367</v>
      </c>
      <c r="C4135" t="s">
        <v>25</v>
      </c>
      <c r="D4135" t="s">
        <v>17297</v>
      </c>
      <c r="E4135" s="2">
        <v>44926</v>
      </c>
      <c r="F4135" t="s">
        <v>27</v>
      </c>
      <c r="G4135">
        <v>25</v>
      </c>
      <c r="I4135" t="s">
        <v>74</v>
      </c>
      <c r="J4135" t="s">
        <v>75</v>
      </c>
      <c r="K4135" t="s">
        <v>30</v>
      </c>
      <c r="L4135">
        <v>55</v>
      </c>
      <c r="M4135">
        <v>53.2</v>
      </c>
      <c r="N4135">
        <v>3.4</v>
      </c>
      <c r="O4135" t="s">
        <v>17850</v>
      </c>
      <c r="R4135" t="s">
        <v>17851</v>
      </c>
      <c r="S4135" t="s">
        <v>17852</v>
      </c>
      <c r="U4135">
        <v>46210294</v>
      </c>
      <c r="V4135" t="s">
        <v>136</v>
      </c>
      <c r="W4135" t="s">
        <v>77</v>
      </c>
      <c r="X4135" t="s">
        <v>350</v>
      </c>
    </row>
    <row r="4136" spans="1:24" x14ac:dyDescent="0.25">
      <c r="A4136" t="s">
        <v>17853</v>
      </c>
      <c r="B4136" s="1">
        <v>43894.417303240742</v>
      </c>
      <c r="C4136" t="s">
        <v>25</v>
      </c>
      <c r="D4136" t="s">
        <v>17297</v>
      </c>
      <c r="E4136" s="2">
        <v>44926</v>
      </c>
      <c r="F4136" t="s">
        <v>27</v>
      </c>
      <c r="G4136">
        <v>33</v>
      </c>
      <c r="I4136" t="s">
        <v>74</v>
      </c>
      <c r="J4136" t="s">
        <v>75</v>
      </c>
      <c r="K4136" t="s">
        <v>39</v>
      </c>
      <c r="L4136" t="s">
        <v>3209</v>
      </c>
      <c r="M4136">
        <v>59</v>
      </c>
      <c r="N4136">
        <v>4.2</v>
      </c>
      <c r="O4136">
        <v>173242598</v>
      </c>
      <c r="R4136" t="s">
        <v>17854</v>
      </c>
      <c r="S4136" t="s">
        <v>17855</v>
      </c>
      <c r="U4136">
        <v>32838248</v>
      </c>
      <c r="V4136" t="s">
        <v>667</v>
      </c>
      <c r="W4136" t="s">
        <v>77</v>
      </c>
      <c r="X4136" t="s">
        <v>3602</v>
      </c>
    </row>
    <row r="4137" spans="1:24" x14ac:dyDescent="0.25">
      <c r="A4137" t="s">
        <v>17856</v>
      </c>
      <c r="B4137" s="1">
        <v>43895.462060185186</v>
      </c>
      <c r="C4137" t="s">
        <v>25</v>
      </c>
      <c r="D4137" t="s">
        <v>17297</v>
      </c>
      <c r="E4137" s="2">
        <v>44926</v>
      </c>
      <c r="F4137" t="s">
        <v>27</v>
      </c>
      <c r="G4137">
        <v>29</v>
      </c>
      <c r="I4137" t="s">
        <v>74</v>
      </c>
      <c r="J4137" t="s">
        <v>75</v>
      </c>
      <c r="K4137" t="s">
        <v>30</v>
      </c>
      <c r="L4137" t="s">
        <v>1402</v>
      </c>
      <c r="M4137">
        <v>65.099999999999994</v>
      </c>
      <c r="N4137">
        <v>4.5999999999999996</v>
      </c>
      <c r="O4137" t="s">
        <v>17857</v>
      </c>
      <c r="R4137" t="s">
        <v>17858</v>
      </c>
      <c r="S4137" t="s">
        <v>17859</v>
      </c>
      <c r="U4137">
        <v>42371563</v>
      </c>
      <c r="V4137" t="s">
        <v>3201</v>
      </c>
      <c r="W4137" t="s">
        <v>77</v>
      </c>
      <c r="X4137" t="s">
        <v>9421</v>
      </c>
    </row>
    <row r="4138" spans="1:24" x14ac:dyDescent="0.25">
      <c r="A4138" t="s">
        <v>17860</v>
      </c>
      <c r="B4138" s="1">
        <v>43895.465960648151</v>
      </c>
      <c r="C4138" t="s">
        <v>25</v>
      </c>
      <c r="D4138" t="s">
        <v>17297</v>
      </c>
      <c r="E4138" s="2">
        <v>44926</v>
      </c>
      <c r="F4138" t="s">
        <v>27</v>
      </c>
      <c r="G4138">
        <v>39</v>
      </c>
      <c r="I4138" t="s">
        <v>74</v>
      </c>
      <c r="J4138" t="s">
        <v>75</v>
      </c>
      <c r="K4138" t="s">
        <v>39</v>
      </c>
      <c r="L4138" t="s">
        <v>6640</v>
      </c>
      <c r="M4138">
        <v>64.099999999999994</v>
      </c>
      <c r="N4138">
        <v>4.5999999999999996</v>
      </c>
      <c r="O4138">
        <v>504486547</v>
      </c>
      <c r="R4138" t="s">
        <v>17861</v>
      </c>
      <c r="S4138" t="s">
        <v>17862</v>
      </c>
      <c r="T4138" t="s">
        <v>17863</v>
      </c>
      <c r="U4138">
        <v>40527898</v>
      </c>
      <c r="V4138" t="s">
        <v>77</v>
      </c>
      <c r="W4138" t="s">
        <v>77</v>
      </c>
      <c r="X4138" t="s">
        <v>17864</v>
      </c>
    </row>
    <row r="4139" spans="1:24" x14ac:dyDescent="0.25">
      <c r="A4139" t="s">
        <v>35603</v>
      </c>
      <c r="B4139" s="1">
        <v>43895.530243055553</v>
      </c>
      <c r="C4139" t="s">
        <v>25</v>
      </c>
      <c r="D4139" t="s">
        <v>35580</v>
      </c>
      <c r="E4139" s="2">
        <v>44926</v>
      </c>
      <c r="F4139" t="s">
        <v>27</v>
      </c>
      <c r="G4139">
        <v>55</v>
      </c>
      <c r="I4139" t="s">
        <v>74</v>
      </c>
      <c r="J4139" t="s">
        <v>75</v>
      </c>
      <c r="K4139" t="s">
        <v>54</v>
      </c>
      <c r="L4139" t="s">
        <v>417</v>
      </c>
      <c r="M4139">
        <v>30.1</v>
      </c>
      <c r="N4139">
        <v>1.8</v>
      </c>
      <c r="O4139">
        <v>520315718</v>
      </c>
      <c r="R4139" t="s">
        <v>35604</v>
      </c>
      <c r="S4139" t="s">
        <v>35605</v>
      </c>
      <c r="U4139">
        <v>40617761</v>
      </c>
      <c r="V4139" t="s">
        <v>5415</v>
      </c>
      <c r="W4139" t="s">
        <v>77</v>
      </c>
      <c r="X4139" t="s">
        <v>9399</v>
      </c>
    </row>
    <row r="4140" spans="1:24" x14ac:dyDescent="0.25">
      <c r="A4140" t="s">
        <v>35606</v>
      </c>
      <c r="B4140" s="1">
        <v>43895.533865740741</v>
      </c>
      <c r="C4140" t="s">
        <v>25</v>
      </c>
      <c r="D4140" t="s">
        <v>35580</v>
      </c>
      <c r="E4140" s="2">
        <v>44926</v>
      </c>
      <c r="F4140" t="s">
        <v>27</v>
      </c>
      <c r="G4140">
        <v>50</v>
      </c>
      <c r="I4140" t="s">
        <v>74</v>
      </c>
      <c r="J4140" t="s">
        <v>75</v>
      </c>
      <c r="K4140" t="s">
        <v>39</v>
      </c>
      <c r="L4140" t="s">
        <v>16354</v>
      </c>
      <c r="M4140">
        <v>32</v>
      </c>
      <c r="N4140">
        <v>4.2</v>
      </c>
      <c r="O4140">
        <v>521246321</v>
      </c>
      <c r="R4140" t="s">
        <v>35607</v>
      </c>
      <c r="S4140" t="s">
        <v>35608</v>
      </c>
      <c r="U4140">
        <v>40335809</v>
      </c>
      <c r="V4140" t="s">
        <v>667</v>
      </c>
      <c r="W4140" t="s">
        <v>77</v>
      </c>
      <c r="X4140" t="s">
        <v>3602</v>
      </c>
    </row>
    <row r="4141" spans="1:24" x14ac:dyDescent="0.25">
      <c r="A4141" t="s">
        <v>35609</v>
      </c>
      <c r="B4141" s="1">
        <v>43895.539409722223</v>
      </c>
      <c r="C4141" t="s">
        <v>25</v>
      </c>
      <c r="D4141" t="s">
        <v>35580</v>
      </c>
      <c r="E4141" s="2">
        <v>44926</v>
      </c>
      <c r="F4141" t="s">
        <v>27</v>
      </c>
      <c r="G4141">
        <v>52</v>
      </c>
      <c r="I4141" t="s">
        <v>74</v>
      </c>
      <c r="J4141" t="s">
        <v>75</v>
      </c>
      <c r="K4141" t="s">
        <v>39</v>
      </c>
      <c r="L4141">
        <v>250</v>
      </c>
      <c r="M4141">
        <v>45.4</v>
      </c>
      <c r="N4141">
        <v>3.08</v>
      </c>
      <c r="O4141">
        <v>174323002</v>
      </c>
      <c r="R4141" t="s">
        <v>35610</v>
      </c>
      <c r="S4141" t="s">
        <v>35611</v>
      </c>
      <c r="T4141" t="s">
        <v>35612</v>
      </c>
      <c r="U4141">
        <v>57728811</v>
      </c>
      <c r="V4141" t="s">
        <v>647</v>
      </c>
      <c r="W4141" t="s">
        <v>77</v>
      </c>
    </row>
    <row r="4142" spans="1:24" x14ac:dyDescent="0.25">
      <c r="A4142" t="s">
        <v>35613</v>
      </c>
      <c r="B4142" s="1">
        <v>43895.542245370372</v>
      </c>
      <c r="C4142" t="s">
        <v>25</v>
      </c>
      <c r="D4142" t="s">
        <v>35580</v>
      </c>
      <c r="E4142" s="2">
        <v>44926</v>
      </c>
      <c r="F4142" t="s">
        <v>27</v>
      </c>
      <c r="G4142">
        <v>53</v>
      </c>
      <c r="I4142" t="s">
        <v>74</v>
      </c>
      <c r="J4142" t="s">
        <v>75</v>
      </c>
      <c r="K4142" t="s">
        <v>39</v>
      </c>
      <c r="L4142">
        <v>39</v>
      </c>
      <c r="M4142">
        <v>72.2</v>
      </c>
      <c r="N4142">
        <v>5.3</v>
      </c>
      <c r="O4142">
        <v>237940205</v>
      </c>
      <c r="R4142" t="s">
        <v>35610</v>
      </c>
      <c r="S4142" t="s">
        <v>35611</v>
      </c>
      <c r="T4142" t="s">
        <v>35612</v>
      </c>
      <c r="U4142">
        <v>57728811</v>
      </c>
      <c r="V4142" t="s">
        <v>647</v>
      </c>
      <c r="W4142" t="s">
        <v>77</v>
      </c>
    </row>
    <row r="4143" spans="1:24" x14ac:dyDescent="0.25">
      <c r="A4143" t="s">
        <v>35614</v>
      </c>
      <c r="B4143" s="1">
        <v>43895.545902777776</v>
      </c>
      <c r="C4143" t="s">
        <v>25</v>
      </c>
      <c r="D4143" t="s">
        <v>35580</v>
      </c>
      <c r="E4143" s="2">
        <v>44926</v>
      </c>
      <c r="F4143" t="s">
        <v>27</v>
      </c>
      <c r="G4143">
        <v>54</v>
      </c>
      <c r="I4143" t="s">
        <v>74</v>
      </c>
      <c r="J4143" t="s">
        <v>75</v>
      </c>
      <c r="K4143" t="s">
        <v>54</v>
      </c>
      <c r="L4143" t="s">
        <v>3335</v>
      </c>
      <c r="M4143">
        <v>40.200000000000003</v>
      </c>
      <c r="N4143">
        <v>3.08</v>
      </c>
      <c r="O4143">
        <v>818684059</v>
      </c>
      <c r="P4143" t="s">
        <v>35615</v>
      </c>
      <c r="Q4143" t="s">
        <v>3615</v>
      </c>
      <c r="R4143" t="s">
        <v>35610</v>
      </c>
      <c r="S4143" t="s">
        <v>35611</v>
      </c>
      <c r="T4143" t="s">
        <v>35612</v>
      </c>
      <c r="U4143">
        <v>57728811</v>
      </c>
      <c r="V4143" t="s">
        <v>647</v>
      </c>
      <c r="W4143" t="s">
        <v>77</v>
      </c>
    </row>
    <row r="4144" spans="1:24" x14ac:dyDescent="0.25">
      <c r="A4144" t="s">
        <v>35616</v>
      </c>
      <c r="B4144" s="1">
        <v>43895.551493055558</v>
      </c>
      <c r="C4144" t="s">
        <v>25</v>
      </c>
      <c r="D4144" t="s">
        <v>35580</v>
      </c>
      <c r="E4144" s="2">
        <v>44926</v>
      </c>
      <c r="F4144" t="s">
        <v>27</v>
      </c>
      <c r="G4144">
        <v>48</v>
      </c>
      <c r="I4144" t="s">
        <v>74</v>
      </c>
      <c r="J4144" t="s">
        <v>75</v>
      </c>
      <c r="K4144" t="s">
        <v>30</v>
      </c>
      <c r="L4144">
        <v>125</v>
      </c>
      <c r="M4144">
        <v>40</v>
      </c>
      <c r="N4144">
        <v>2</v>
      </c>
      <c r="O4144" t="s">
        <v>35617</v>
      </c>
      <c r="P4144" t="s">
        <v>35618</v>
      </c>
      <c r="Q4144" t="s">
        <v>749</v>
      </c>
      <c r="R4144" t="s">
        <v>35619</v>
      </c>
      <c r="S4144" t="s">
        <v>35620</v>
      </c>
      <c r="U4144">
        <v>51687038</v>
      </c>
      <c r="V4144" t="s">
        <v>647</v>
      </c>
      <c r="W4144" t="s">
        <v>77</v>
      </c>
      <c r="X4144" t="s">
        <v>253</v>
      </c>
    </row>
    <row r="4145" spans="1:24" x14ac:dyDescent="0.25">
      <c r="A4145" t="s">
        <v>35621</v>
      </c>
      <c r="B4145" s="1">
        <v>43895.555775462963</v>
      </c>
      <c r="C4145" t="s">
        <v>25</v>
      </c>
      <c r="D4145" t="s">
        <v>35580</v>
      </c>
      <c r="E4145" s="2">
        <v>44926</v>
      </c>
      <c r="F4145" t="s">
        <v>27</v>
      </c>
      <c r="G4145">
        <v>59</v>
      </c>
      <c r="I4145" t="s">
        <v>74</v>
      </c>
      <c r="J4145" t="s">
        <v>75</v>
      </c>
      <c r="K4145" t="s">
        <v>39</v>
      </c>
      <c r="L4145" t="s">
        <v>3209</v>
      </c>
      <c r="M4145">
        <v>59</v>
      </c>
      <c r="N4145">
        <v>4.2</v>
      </c>
      <c r="O4145">
        <v>186695731</v>
      </c>
      <c r="P4145" t="s">
        <v>35622</v>
      </c>
      <c r="Q4145" t="s">
        <v>10606</v>
      </c>
      <c r="R4145" t="s">
        <v>35623</v>
      </c>
      <c r="S4145" t="s">
        <v>35624</v>
      </c>
      <c r="U4145">
        <v>33767517</v>
      </c>
      <c r="V4145" t="s">
        <v>3201</v>
      </c>
      <c r="W4145" t="s">
        <v>77</v>
      </c>
      <c r="X4145" t="s">
        <v>350</v>
      </c>
    </row>
    <row r="4146" spans="1:24" x14ac:dyDescent="0.25">
      <c r="A4146" t="s">
        <v>17865</v>
      </c>
      <c r="B4146" s="1">
        <v>43895.557928240742</v>
      </c>
      <c r="C4146" t="s">
        <v>25</v>
      </c>
      <c r="D4146" t="s">
        <v>17297</v>
      </c>
      <c r="E4146" s="2">
        <v>44926</v>
      </c>
      <c r="F4146" t="s">
        <v>27</v>
      </c>
      <c r="G4146">
        <v>41</v>
      </c>
      <c r="I4146" t="s">
        <v>74</v>
      </c>
      <c r="J4146" t="s">
        <v>75</v>
      </c>
      <c r="K4146" t="s">
        <v>39</v>
      </c>
      <c r="L4146" t="s">
        <v>3335</v>
      </c>
      <c r="M4146">
        <v>40.200000000000003</v>
      </c>
      <c r="N4146">
        <v>3.08</v>
      </c>
      <c r="O4146">
        <v>818684092</v>
      </c>
      <c r="P4146" t="s">
        <v>17866</v>
      </c>
      <c r="Q4146" t="s">
        <v>3615</v>
      </c>
      <c r="R4146" t="s">
        <v>17867</v>
      </c>
      <c r="S4146" t="s">
        <v>17868</v>
      </c>
      <c r="U4146">
        <v>53805401</v>
      </c>
      <c r="V4146" t="s">
        <v>637</v>
      </c>
      <c r="W4146" t="s">
        <v>77</v>
      </c>
      <c r="X4146" t="s">
        <v>17869</v>
      </c>
    </row>
    <row r="4147" spans="1:24" x14ac:dyDescent="0.25">
      <c r="A4147" t="s">
        <v>35625</v>
      </c>
      <c r="B4147" s="1">
        <v>43895.559930555559</v>
      </c>
      <c r="C4147" t="s">
        <v>25</v>
      </c>
      <c r="D4147" t="s">
        <v>35580</v>
      </c>
      <c r="E4147" s="2">
        <v>44926</v>
      </c>
      <c r="F4147" t="s">
        <v>27</v>
      </c>
      <c r="G4147">
        <v>60</v>
      </c>
      <c r="I4147" t="s">
        <v>74</v>
      </c>
      <c r="J4147" t="s">
        <v>75</v>
      </c>
      <c r="K4147" t="s">
        <v>54</v>
      </c>
      <c r="L4147" t="s">
        <v>424</v>
      </c>
      <c r="M4147">
        <v>72.2</v>
      </c>
      <c r="N4147">
        <v>5.3</v>
      </c>
      <c r="O4147">
        <v>366369806</v>
      </c>
      <c r="P4147" t="s">
        <v>35626</v>
      </c>
      <c r="Q4147" t="s">
        <v>901</v>
      </c>
      <c r="R4147" t="s">
        <v>35627</v>
      </c>
      <c r="S4147" t="s">
        <v>35628</v>
      </c>
      <c r="T4147" t="s">
        <v>35629</v>
      </c>
      <c r="U4147">
        <v>49961361</v>
      </c>
      <c r="V4147" t="s">
        <v>667</v>
      </c>
      <c r="W4147" t="s">
        <v>77</v>
      </c>
    </row>
    <row r="4148" spans="1:24" x14ac:dyDescent="0.25">
      <c r="A4148" t="s">
        <v>17870</v>
      </c>
      <c r="B4148" s="1">
        <v>43895.561527777776</v>
      </c>
      <c r="C4148" t="s">
        <v>25</v>
      </c>
      <c r="D4148" t="s">
        <v>17297</v>
      </c>
      <c r="E4148" s="2">
        <v>44926</v>
      </c>
      <c r="F4148" t="s">
        <v>27</v>
      </c>
      <c r="G4148">
        <v>42</v>
      </c>
      <c r="I4148" t="s">
        <v>74</v>
      </c>
      <c r="J4148" t="s">
        <v>75</v>
      </c>
      <c r="K4148" t="s">
        <v>440</v>
      </c>
      <c r="L4148" t="s">
        <v>17871</v>
      </c>
      <c r="M4148">
        <v>59.8</v>
      </c>
      <c r="N4148">
        <v>3</v>
      </c>
      <c r="O4148" t="s">
        <v>17872</v>
      </c>
      <c r="R4148" t="s">
        <v>17873</v>
      </c>
      <c r="S4148" t="s">
        <v>17874</v>
      </c>
      <c r="U4148">
        <v>49554223</v>
      </c>
      <c r="V4148" t="s">
        <v>667</v>
      </c>
      <c r="W4148" t="s">
        <v>77</v>
      </c>
      <c r="X4148" t="s">
        <v>3602</v>
      </c>
    </row>
    <row r="4149" spans="1:24" x14ac:dyDescent="0.25">
      <c r="A4149" t="s">
        <v>35630</v>
      </c>
      <c r="B4149" s="1">
        <v>43895.56386574074</v>
      </c>
      <c r="C4149" t="s">
        <v>25</v>
      </c>
      <c r="D4149" t="s">
        <v>35580</v>
      </c>
      <c r="E4149" s="2">
        <v>44926</v>
      </c>
      <c r="F4149" t="s">
        <v>27</v>
      </c>
      <c r="G4149">
        <v>46</v>
      </c>
      <c r="I4149" t="s">
        <v>74</v>
      </c>
      <c r="J4149" t="s">
        <v>75</v>
      </c>
      <c r="K4149" t="s">
        <v>39</v>
      </c>
      <c r="L4149" t="s">
        <v>3335</v>
      </c>
      <c r="M4149">
        <v>40.200000000000003</v>
      </c>
      <c r="N4149">
        <v>3.08</v>
      </c>
      <c r="O4149">
        <v>818684117</v>
      </c>
      <c r="P4149" t="s">
        <v>35631</v>
      </c>
      <c r="Q4149" t="s">
        <v>3615</v>
      </c>
      <c r="R4149" t="s">
        <v>35632</v>
      </c>
      <c r="S4149" t="s">
        <v>35633</v>
      </c>
      <c r="U4149">
        <v>30691863</v>
      </c>
      <c r="V4149" t="s">
        <v>3201</v>
      </c>
      <c r="W4149" t="s">
        <v>77</v>
      </c>
      <c r="X4149" t="s">
        <v>15912</v>
      </c>
    </row>
    <row r="4150" spans="1:24" x14ac:dyDescent="0.25">
      <c r="A4150" t="s">
        <v>17875</v>
      </c>
      <c r="B4150" s="1">
        <v>43895.565798611111</v>
      </c>
      <c r="C4150" t="s">
        <v>25</v>
      </c>
      <c r="D4150" t="s">
        <v>17297</v>
      </c>
      <c r="E4150" s="2">
        <v>44926</v>
      </c>
      <c r="F4150" t="s">
        <v>27</v>
      </c>
      <c r="G4150">
        <v>43</v>
      </c>
      <c r="I4150" t="s">
        <v>74</v>
      </c>
      <c r="J4150" t="s">
        <v>75</v>
      </c>
      <c r="K4150" t="s">
        <v>39</v>
      </c>
      <c r="L4150" t="s">
        <v>3209</v>
      </c>
      <c r="M4150">
        <v>59</v>
      </c>
      <c r="N4150">
        <v>4.2</v>
      </c>
      <c r="O4150">
        <v>183576384</v>
      </c>
      <c r="R4150" t="s">
        <v>17876</v>
      </c>
      <c r="S4150" t="s">
        <v>17877</v>
      </c>
      <c r="U4150">
        <v>40381135</v>
      </c>
      <c r="V4150" t="s">
        <v>637</v>
      </c>
      <c r="W4150" t="s">
        <v>77</v>
      </c>
      <c r="X4150" t="s">
        <v>164</v>
      </c>
    </row>
    <row r="4151" spans="1:24" x14ac:dyDescent="0.25">
      <c r="A4151" t="s">
        <v>17878</v>
      </c>
      <c r="B4151" s="1">
        <v>43896.469224537039</v>
      </c>
      <c r="C4151" t="s">
        <v>25</v>
      </c>
      <c r="D4151" t="s">
        <v>17297</v>
      </c>
      <c r="E4151" s="2">
        <v>44926</v>
      </c>
      <c r="F4151" t="s">
        <v>27</v>
      </c>
      <c r="G4151">
        <v>63</v>
      </c>
      <c r="I4151" t="s">
        <v>74</v>
      </c>
      <c r="J4151" t="s">
        <v>75</v>
      </c>
      <c r="K4151" t="s">
        <v>39</v>
      </c>
      <c r="L4151" t="s">
        <v>3727</v>
      </c>
      <c r="M4151">
        <v>70.7</v>
      </c>
      <c r="N4151">
        <v>5.7</v>
      </c>
      <c r="O4151">
        <v>170038263</v>
      </c>
      <c r="R4151" t="s">
        <v>17879</v>
      </c>
      <c r="S4151" t="s">
        <v>17880</v>
      </c>
      <c r="U4151">
        <v>53542677</v>
      </c>
      <c r="V4151" t="s">
        <v>286</v>
      </c>
      <c r="W4151" t="s">
        <v>77</v>
      </c>
      <c r="X4151" t="s">
        <v>9590</v>
      </c>
    </row>
    <row r="4152" spans="1:24" x14ac:dyDescent="0.25">
      <c r="A4152" t="s">
        <v>17881</v>
      </c>
      <c r="B4152" s="1">
        <v>43901.347222222219</v>
      </c>
      <c r="C4152" t="s">
        <v>25</v>
      </c>
      <c r="D4152" t="s">
        <v>17297</v>
      </c>
      <c r="E4152" s="2">
        <v>44926</v>
      </c>
      <c r="F4152" t="s">
        <v>27</v>
      </c>
      <c r="G4152">
        <v>74</v>
      </c>
      <c r="I4152" t="s">
        <v>74</v>
      </c>
      <c r="J4152" t="s">
        <v>75</v>
      </c>
      <c r="K4152" t="s">
        <v>39</v>
      </c>
      <c r="L4152" t="s">
        <v>3335</v>
      </c>
      <c r="M4152">
        <v>40.200000000000003</v>
      </c>
      <c r="N4152">
        <v>3.08</v>
      </c>
      <c r="O4152">
        <v>817667134</v>
      </c>
      <c r="P4152" t="s">
        <v>17882</v>
      </c>
      <c r="Q4152" t="s">
        <v>3615</v>
      </c>
      <c r="R4152" t="s">
        <v>17883</v>
      </c>
      <c r="S4152" t="s">
        <v>17884</v>
      </c>
      <c r="U4152">
        <v>42589952</v>
      </c>
      <c r="V4152" t="s">
        <v>3201</v>
      </c>
      <c r="W4152" t="s">
        <v>77</v>
      </c>
      <c r="X4152" t="s">
        <v>3202</v>
      </c>
    </row>
    <row r="4153" spans="1:24" x14ac:dyDescent="0.25">
      <c r="A4153" t="s">
        <v>17885</v>
      </c>
      <c r="B4153" s="1">
        <v>43901.351238425923</v>
      </c>
      <c r="C4153" t="s">
        <v>25</v>
      </c>
      <c r="D4153" t="s">
        <v>17297</v>
      </c>
      <c r="E4153" s="2">
        <v>44926</v>
      </c>
      <c r="F4153" t="s">
        <v>27</v>
      </c>
      <c r="G4153">
        <v>76</v>
      </c>
      <c r="I4153" t="s">
        <v>74</v>
      </c>
      <c r="J4153" t="s">
        <v>75</v>
      </c>
      <c r="K4153" t="s">
        <v>39</v>
      </c>
      <c r="L4153" t="s">
        <v>417</v>
      </c>
      <c r="M4153">
        <v>30.1</v>
      </c>
      <c r="N4153">
        <v>2.25</v>
      </c>
      <c r="O4153">
        <v>811912141</v>
      </c>
      <c r="P4153" t="s">
        <v>17886</v>
      </c>
      <c r="Q4153" t="s">
        <v>3308</v>
      </c>
      <c r="R4153" t="s">
        <v>17887</v>
      </c>
      <c r="S4153" t="s">
        <v>17888</v>
      </c>
      <c r="U4153">
        <v>46292136</v>
      </c>
      <c r="V4153" t="s">
        <v>5415</v>
      </c>
      <c r="W4153" t="s">
        <v>77</v>
      </c>
      <c r="X4153" t="s">
        <v>9399</v>
      </c>
    </row>
    <row r="4154" spans="1:24" x14ac:dyDescent="0.25">
      <c r="A4154" t="s">
        <v>17889</v>
      </c>
      <c r="B4154" s="1">
        <v>43901.385289351849</v>
      </c>
      <c r="C4154" t="s">
        <v>25</v>
      </c>
      <c r="D4154" t="s">
        <v>17297</v>
      </c>
      <c r="E4154" s="2">
        <v>44926</v>
      </c>
      <c r="F4154" t="s">
        <v>27</v>
      </c>
      <c r="G4154">
        <v>82</v>
      </c>
      <c r="I4154" t="s">
        <v>74</v>
      </c>
      <c r="J4154" t="s">
        <v>75</v>
      </c>
      <c r="K4154" t="s">
        <v>39</v>
      </c>
      <c r="L4154" t="s">
        <v>6857</v>
      </c>
      <c r="M4154">
        <v>72.2</v>
      </c>
      <c r="N4154">
        <v>6.5</v>
      </c>
      <c r="O4154">
        <v>367578398</v>
      </c>
      <c r="P4154" t="s">
        <v>17890</v>
      </c>
      <c r="Q4154" t="s">
        <v>3308</v>
      </c>
      <c r="R4154" t="s">
        <v>17891</v>
      </c>
      <c r="S4154" t="s">
        <v>17892</v>
      </c>
      <c r="U4154">
        <v>33819575</v>
      </c>
      <c r="V4154" t="s">
        <v>9417</v>
      </c>
      <c r="W4154" t="s">
        <v>77</v>
      </c>
      <c r="X4154" t="s">
        <v>17893</v>
      </c>
    </row>
    <row r="4155" spans="1:24" x14ac:dyDescent="0.25">
      <c r="A4155" t="s">
        <v>35243</v>
      </c>
      <c r="B4155" s="1">
        <v>43901.505972222221</v>
      </c>
      <c r="C4155" t="s">
        <v>25</v>
      </c>
      <c r="D4155" t="s">
        <v>35222</v>
      </c>
      <c r="E4155" s="2">
        <v>44926</v>
      </c>
      <c r="F4155" t="s">
        <v>27</v>
      </c>
      <c r="G4155">
        <v>87</v>
      </c>
      <c r="I4155" t="s">
        <v>74</v>
      </c>
      <c r="J4155" t="s">
        <v>75</v>
      </c>
      <c r="K4155" t="s">
        <v>234</v>
      </c>
      <c r="L4155" t="s">
        <v>35244</v>
      </c>
      <c r="M4155">
        <v>42</v>
      </c>
      <c r="N4155">
        <v>0</v>
      </c>
      <c r="O4155" t="s">
        <v>35245</v>
      </c>
      <c r="R4155" t="s">
        <v>35246</v>
      </c>
      <c r="S4155" t="s">
        <v>35247</v>
      </c>
      <c r="U4155">
        <v>30942598</v>
      </c>
      <c r="V4155" t="s">
        <v>667</v>
      </c>
      <c r="W4155" t="s">
        <v>77</v>
      </c>
      <c r="X4155" t="s">
        <v>3704</v>
      </c>
    </row>
    <row r="4156" spans="1:24" x14ac:dyDescent="0.25">
      <c r="A4156" t="s">
        <v>18144</v>
      </c>
      <c r="B4156" s="1">
        <v>43935.441377314812</v>
      </c>
      <c r="C4156" t="s">
        <v>25</v>
      </c>
      <c r="D4156" t="s">
        <v>17297</v>
      </c>
      <c r="E4156" s="2">
        <v>44926</v>
      </c>
      <c r="F4156" t="s">
        <v>27</v>
      </c>
      <c r="G4156">
        <v>97</v>
      </c>
      <c r="I4156" t="s">
        <v>74</v>
      </c>
      <c r="J4156" t="s">
        <v>75</v>
      </c>
      <c r="K4156" t="s">
        <v>39</v>
      </c>
      <c r="L4156" t="s">
        <v>3209</v>
      </c>
      <c r="M4156">
        <v>59</v>
      </c>
      <c r="N4156">
        <v>4.34</v>
      </c>
      <c r="O4156">
        <v>183617848</v>
      </c>
      <c r="P4156" t="s">
        <v>18145</v>
      </c>
      <c r="Q4156" t="s">
        <v>3615</v>
      </c>
      <c r="R4156" t="s">
        <v>18146</v>
      </c>
      <c r="S4156" t="s">
        <v>18147</v>
      </c>
      <c r="U4156">
        <v>46136536</v>
      </c>
      <c r="V4156" t="s">
        <v>667</v>
      </c>
      <c r="W4156" t="s">
        <v>77</v>
      </c>
      <c r="X4156" t="s">
        <v>4489</v>
      </c>
    </row>
    <row r="4157" spans="1:24" x14ac:dyDescent="0.25">
      <c r="A4157" t="s">
        <v>18148</v>
      </c>
      <c r="B4157" s="1">
        <v>43935.447337962964</v>
      </c>
      <c r="C4157" t="s">
        <v>25</v>
      </c>
      <c r="D4157" t="s">
        <v>17297</v>
      </c>
      <c r="E4157" s="2">
        <v>44926</v>
      </c>
      <c r="F4157" t="s">
        <v>27</v>
      </c>
      <c r="G4157">
        <v>96</v>
      </c>
      <c r="I4157" t="s">
        <v>74</v>
      </c>
      <c r="J4157" t="s">
        <v>75</v>
      </c>
      <c r="K4157" t="s">
        <v>39</v>
      </c>
      <c r="L4157" t="s">
        <v>6857</v>
      </c>
      <c r="M4157">
        <v>72.2</v>
      </c>
      <c r="N4157">
        <v>6.5</v>
      </c>
      <c r="O4157">
        <v>368641157</v>
      </c>
      <c r="P4157" t="s">
        <v>18149</v>
      </c>
      <c r="Q4157" t="s">
        <v>3308</v>
      </c>
      <c r="R4157" t="s">
        <v>18150</v>
      </c>
      <c r="S4157" t="s">
        <v>18151</v>
      </c>
      <c r="U4157">
        <v>45035823</v>
      </c>
      <c r="V4157" t="s">
        <v>667</v>
      </c>
      <c r="W4157" t="s">
        <v>77</v>
      </c>
      <c r="X4157" t="s">
        <v>4489</v>
      </c>
    </row>
    <row r="4158" spans="1:24" x14ac:dyDescent="0.25">
      <c r="A4158" t="s">
        <v>18152</v>
      </c>
      <c r="B4158" s="1">
        <v>43943.38380787037</v>
      </c>
      <c r="C4158" t="s">
        <v>25</v>
      </c>
      <c r="D4158" t="s">
        <v>17297</v>
      </c>
      <c r="E4158" s="2">
        <v>44926</v>
      </c>
      <c r="F4158" t="s">
        <v>27</v>
      </c>
      <c r="G4158">
        <v>92</v>
      </c>
      <c r="I4158" t="s">
        <v>74</v>
      </c>
      <c r="J4158" t="s">
        <v>75</v>
      </c>
      <c r="K4158" t="s">
        <v>39</v>
      </c>
      <c r="L4158" t="s">
        <v>6857</v>
      </c>
      <c r="M4158">
        <v>5.3</v>
      </c>
      <c r="N4158">
        <v>72.2</v>
      </c>
      <c r="O4158">
        <v>368864667</v>
      </c>
      <c r="P4158" t="s">
        <v>18153</v>
      </c>
      <c r="Q4158" t="s">
        <v>380</v>
      </c>
      <c r="R4158" t="s">
        <v>18154</v>
      </c>
      <c r="S4158" t="s">
        <v>18155</v>
      </c>
      <c r="U4158">
        <v>40918648</v>
      </c>
      <c r="V4158" t="s">
        <v>667</v>
      </c>
      <c r="W4158" t="s">
        <v>77</v>
      </c>
      <c r="X4158" t="s">
        <v>1769</v>
      </c>
    </row>
    <row r="4159" spans="1:24" x14ac:dyDescent="0.25">
      <c r="A4159" t="s">
        <v>18156</v>
      </c>
      <c r="B4159" s="1">
        <v>43944.515798611108</v>
      </c>
      <c r="C4159" t="s">
        <v>25</v>
      </c>
      <c r="D4159" t="s">
        <v>17297</v>
      </c>
      <c r="E4159" s="2">
        <v>44926</v>
      </c>
      <c r="F4159" t="s">
        <v>27</v>
      </c>
      <c r="G4159">
        <v>91</v>
      </c>
      <c r="I4159" t="s">
        <v>74</v>
      </c>
      <c r="J4159" t="s">
        <v>75</v>
      </c>
      <c r="K4159" t="s">
        <v>39</v>
      </c>
      <c r="L4159" t="s">
        <v>3335</v>
      </c>
      <c r="M4159">
        <v>45.4</v>
      </c>
      <c r="N4159">
        <v>3.08</v>
      </c>
      <c r="O4159">
        <v>819336306</v>
      </c>
      <c r="R4159" t="s">
        <v>18157</v>
      </c>
      <c r="S4159" t="s">
        <v>18158</v>
      </c>
      <c r="T4159" t="s">
        <v>18159</v>
      </c>
      <c r="U4159">
        <v>57522253</v>
      </c>
      <c r="V4159" t="s">
        <v>3201</v>
      </c>
      <c r="W4159" t="s">
        <v>77</v>
      </c>
    </row>
    <row r="4160" spans="1:24" x14ac:dyDescent="0.25">
      <c r="A4160" t="s">
        <v>18160</v>
      </c>
      <c r="B4160" s="1">
        <v>43944.523773148147</v>
      </c>
      <c r="C4160" t="s">
        <v>25</v>
      </c>
      <c r="D4160" t="s">
        <v>17297</v>
      </c>
      <c r="E4160" s="2">
        <v>44926</v>
      </c>
      <c r="F4160" t="s">
        <v>27</v>
      </c>
      <c r="G4160">
        <v>69</v>
      </c>
      <c r="I4160" t="s">
        <v>74</v>
      </c>
      <c r="J4160" t="s">
        <v>75</v>
      </c>
      <c r="K4160" t="s">
        <v>39</v>
      </c>
      <c r="L4160" t="s">
        <v>16252</v>
      </c>
      <c r="M4160">
        <v>45.6</v>
      </c>
      <c r="N4160">
        <v>29.5</v>
      </c>
      <c r="O4160">
        <v>505053160</v>
      </c>
      <c r="R4160" t="s">
        <v>18161</v>
      </c>
      <c r="S4160" t="s">
        <v>18162</v>
      </c>
      <c r="U4160">
        <v>58598414</v>
      </c>
      <c r="V4160" t="s">
        <v>647</v>
      </c>
      <c r="W4160" t="s">
        <v>77</v>
      </c>
      <c r="X4160" t="s">
        <v>3433</v>
      </c>
    </row>
    <row r="4161" spans="1:24" x14ac:dyDescent="0.25">
      <c r="A4161" t="s">
        <v>18163</v>
      </c>
      <c r="B4161" s="1">
        <v>43944.528217592589</v>
      </c>
      <c r="C4161" t="s">
        <v>25</v>
      </c>
      <c r="D4161" t="s">
        <v>17297</v>
      </c>
      <c r="E4161" s="2">
        <v>44926</v>
      </c>
      <c r="F4161" t="s">
        <v>27</v>
      </c>
      <c r="G4161">
        <v>89</v>
      </c>
      <c r="I4161" t="s">
        <v>74</v>
      </c>
      <c r="J4161" t="s">
        <v>75</v>
      </c>
      <c r="K4161" t="s">
        <v>39</v>
      </c>
      <c r="L4161" t="s">
        <v>3209</v>
      </c>
      <c r="M4161">
        <v>59</v>
      </c>
      <c r="N4161">
        <v>4.2</v>
      </c>
      <c r="O4161">
        <v>369051341</v>
      </c>
      <c r="P4161" t="s">
        <v>18164</v>
      </c>
      <c r="Q4161" t="s">
        <v>380</v>
      </c>
      <c r="R4161" t="s">
        <v>18165</v>
      </c>
      <c r="S4161" t="s">
        <v>18166</v>
      </c>
      <c r="U4161">
        <v>41030160</v>
      </c>
      <c r="V4161" t="s">
        <v>5415</v>
      </c>
      <c r="W4161" t="s">
        <v>77</v>
      </c>
      <c r="X4161" t="s">
        <v>3572</v>
      </c>
    </row>
    <row r="4162" spans="1:24" x14ac:dyDescent="0.25">
      <c r="A4162" t="s">
        <v>18167</v>
      </c>
      <c r="B4162" s="1">
        <v>43944.532534722224</v>
      </c>
      <c r="C4162" t="s">
        <v>25</v>
      </c>
      <c r="D4162" t="s">
        <v>17297</v>
      </c>
      <c r="E4162" s="2">
        <v>44926</v>
      </c>
      <c r="F4162" t="s">
        <v>27</v>
      </c>
      <c r="G4162">
        <v>90</v>
      </c>
      <c r="I4162" t="s">
        <v>74</v>
      </c>
      <c r="J4162" t="s">
        <v>75</v>
      </c>
      <c r="K4162" t="s">
        <v>39</v>
      </c>
      <c r="L4162" t="s">
        <v>3335</v>
      </c>
      <c r="M4162">
        <v>45.4</v>
      </c>
      <c r="N4162">
        <v>3.08</v>
      </c>
      <c r="O4162">
        <v>818684091</v>
      </c>
      <c r="P4162" t="s">
        <v>18168</v>
      </c>
      <c r="Q4162" t="s">
        <v>17495</v>
      </c>
      <c r="R4162" t="s">
        <v>18169</v>
      </c>
      <c r="S4162" t="s">
        <v>18170</v>
      </c>
      <c r="U4162">
        <v>32085223</v>
      </c>
      <c r="V4162" t="s">
        <v>637</v>
      </c>
      <c r="W4162" t="s">
        <v>77</v>
      </c>
      <c r="X4162" t="s">
        <v>18171</v>
      </c>
    </row>
    <row r="4163" spans="1:24" x14ac:dyDescent="0.25">
      <c r="A4163" t="s">
        <v>18172</v>
      </c>
      <c r="B4163" s="1">
        <v>43944.553761574076</v>
      </c>
      <c r="C4163" t="s">
        <v>25</v>
      </c>
      <c r="D4163" t="s">
        <v>17297</v>
      </c>
      <c r="E4163" s="2">
        <v>44926</v>
      </c>
      <c r="F4163" t="s">
        <v>27</v>
      </c>
      <c r="G4163">
        <v>94</v>
      </c>
      <c r="I4163" t="s">
        <v>74</v>
      </c>
      <c r="J4163" t="s">
        <v>75</v>
      </c>
      <c r="K4163" t="s">
        <v>39</v>
      </c>
      <c r="L4163" t="s">
        <v>3210</v>
      </c>
      <c r="M4163">
        <v>59</v>
      </c>
      <c r="N4163">
        <v>5</v>
      </c>
      <c r="O4163">
        <v>180453499</v>
      </c>
      <c r="P4163" t="s">
        <v>18173</v>
      </c>
      <c r="Q4163" t="s">
        <v>3308</v>
      </c>
      <c r="R4163" t="s">
        <v>18174</v>
      </c>
      <c r="S4163" t="s">
        <v>18175</v>
      </c>
      <c r="U4163">
        <v>57285121</v>
      </c>
      <c r="V4163" t="s">
        <v>5415</v>
      </c>
      <c r="W4163" t="s">
        <v>77</v>
      </c>
      <c r="X4163" t="s">
        <v>9399</v>
      </c>
    </row>
    <row r="4164" spans="1:24" x14ac:dyDescent="0.25">
      <c r="A4164" t="s">
        <v>18176</v>
      </c>
      <c r="B4164" s="1">
        <v>43944.567280092589</v>
      </c>
      <c r="C4164" t="s">
        <v>25</v>
      </c>
      <c r="D4164" t="s">
        <v>17297</v>
      </c>
      <c r="E4164" s="2">
        <v>44926</v>
      </c>
      <c r="F4164" t="s">
        <v>27</v>
      </c>
      <c r="G4164">
        <v>104</v>
      </c>
      <c r="I4164" t="s">
        <v>74</v>
      </c>
      <c r="J4164" t="s">
        <v>75</v>
      </c>
      <c r="K4164" t="s">
        <v>39</v>
      </c>
      <c r="L4164" t="s">
        <v>3209</v>
      </c>
      <c r="M4164">
        <v>59</v>
      </c>
      <c r="N4164">
        <v>5.5</v>
      </c>
      <c r="O4164">
        <v>369051328</v>
      </c>
      <c r="P4164" t="s">
        <v>18177</v>
      </c>
      <c r="Q4164" t="s">
        <v>15993</v>
      </c>
      <c r="R4164" t="s">
        <v>18178</v>
      </c>
      <c r="S4164" t="s">
        <v>18179</v>
      </c>
      <c r="U4164">
        <v>49483901</v>
      </c>
      <c r="V4164" t="s">
        <v>3519</v>
      </c>
      <c r="W4164" t="s">
        <v>86</v>
      </c>
      <c r="X4164" t="s">
        <v>223</v>
      </c>
    </row>
    <row r="4165" spans="1:24" x14ac:dyDescent="0.25">
      <c r="A4165" t="s">
        <v>18180</v>
      </c>
      <c r="B4165" s="1">
        <v>43944.575914351852</v>
      </c>
      <c r="C4165" t="s">
        <v>25</v>
      </c>
      <c r="D4165" t="s">
        <v>17297</v>
      </c>
      <c r="E4165" s="2">
        <v>44926</v>
      </c>
      <c r="F4165" t="s">
        <v>27</v>
      </c>
      <c r="G4165">
        <v>105</v>
      </c>
      <c r="I4165" t="s">
        <v>74</v>
      </c>
      <c r="J4165" t="s">
        <v>75</v>
      </c>
      <c r="K4165" t="s">
        <v>39</v>
      </c>
      <c r="L4165" t="s">
        <v>417</v>
      </c>
      <c r="M4165">
        <v>30.1</v>
      </c>
      <c r="N4165">
        <v>1.74</v>
      </c>
      <c r="O4165">
        <v>818694912</v>
      </c>
      <c r="P4165" t="s">
        <v>18181</v>
      </c>
      <c r="Q4165" t="s">
        <v>17495</v>
      </c>
      <c r="R4165" t="s">
        <v>18182</v>
      </c>
      <c r="S4165" t="s">
        <v>18183</v>
      </c>
      <c r="U4165">
        <v>40324896</v>
      </c>
      <c r="V4165" t="s">
        <v>286</v>
      </c>
      <c r="W4165" t="s">
        <v>77</v>
      </c>
      <c r="X4165" t="s">
        <v>933</v>
      </c>
    </row>
    <row r="4166" spans="1:24" x14ac:dyDescent="0.25">
      <c r="A4166" t="s">
        <v>18207</v>
      </c>
      <c r="B4166" s="1">
        <v>43949.355393518519</v>
      </c>
      <c r="C4166" t="s">
        <v>25</v>
      </c>
      <c r="D4166" t="s">
        <v>17297</v>
      </c>
      <c r="E4166" s="2">
        <v>44926</v>
      </c>
      <c r="F4166" t="s">
        <v>27</v>
      </c>
      <c r="G4166">
        <v>75</v>
      </c>
      <c r="I4166" t="s">
        <v>74</v>
      </c>
      <c r="J4166" t="s">
        <v>75</v>
      </c>
      <c r="K4166" t="s">
        <v>39</v>
      </c>
      <c r="L4166" t="s">
        <v>6857</v>
      </c>
      <c r="M4166">
        <v>72.2</v>
      </c>
      <c r="N4166">
        <v>60</v>
      </c>
      <c r="O4166">
        <v>368645278</v>
      </c>
      <c r="P4166" t="s">
        <v>18208</v>
      </c>
      <c r="Q4166" t="s">
        <v>17325</v>
      </c>
      <c r="R4166" t="s">
        <v>18209</v>
      </c>
      <c r="S4166" t="s">
        <v>18210</v>
      </c>
      <c r="U4166">
        <v>517656892</v>
      </c>
      <c r="V4166" t="s">
        <v>3519</v>
      </c>
      <c r="W4166" t="s">
        <v>86</v>
      </c>
      <c r="X4166" t="s">
        <v>3616</v>
      </c>
    </row>
    <row r="4167" spans="1:24" x14ac:dyDescent="0.25">
      <c r="A4167" t="s">
        <v>18252</v>
      </c>
      <c r="B4167" s="1">
        <v>43986.501608796294</v>
      </c>
      <c r="C4167" t="s">
        <v>25</v>
      </c>
      <c r="D4167" t="s">
        <v>17297</v>
      </c>
      <c r="E4167" s="2">
        <v>44926</v>
      </c>
      <c r="F4167" t="s">
        <v>27</v>
      </c>
      <c r="G4167">
        <v>109</v>
      </c>
      <c r="I4167" t="s">
        <v>74</v>
      </c>
      <c r="J4167" t="s">
        <v>75</v>
      </c>
      <c r="K4167" t="s">
        <v>39</v>
      </c>
      <c r="L4167" t="s">
        <v>3209</v>
      </c>
      <c r="M4167">
        <v>59</v>
      </c>
      <c r="N4167">
        <v>4.34</v>
      </c>
      <c r="O4167">
        <v>187398649</v>
      </c>
      <c r="P4167" t="s">
        <v>18253</v>
      </c>
      <c r="Q4167" t="s">
        <v>3615</v>
      </c>
      <c r="R4167" t="s">
        <v>18254</v>
      </c>
      <c r="S4167" t="s">
        <v>18255</v>
      </c>
      <c r="U4167">
        <v>32869655</v>
      </c>
      <c r="V4167" t="s">
        <v>77</v>
      </c>
      <c r="W4167" t="s">
        <v>77</v>
      </c>
      <c r="X4167" t="s">
        <v>613</v>
      </c>
    </row>
    <row r="4168" spans="1:24" x14ac:dyDescent="0.25">
      <c r="A4168" t="s">
        <v>18269</v>
      </c>
      <c r="B4168" s="1">
        <v>44000.383275462962</v>
      </c>
      <c r="C4168" t="s">
        <v>25</v>
      </c>
      <c r="D4168" t="s">
        <v>17297</v>
      </c>
      <c r="E4168" s="2">
        <v>44926</v>
      </c>
      <c r="F4168" t="s">
        <v>27</v>
      </c>
      <c r="G4168">
        <v>111</v>
      </c>
      <c r="I4168" t="s">
        <v>74</v>
      </c>
      <c r="J4168" t="s">
        <v>75</v>
      </c>
      <c r="K4168" t="s">
        <v>39</v>
      </c>
      <c r="L4168" t="s">
        <v>417</v>
      </c>
      <c r="M4168">
        <v>30.1</v>
      </c>
      <c r="N4168">
        <v>1.6</v>
      </c>
      <c r="O4168">
        <v>818694838</v>
      </c>
      <c r="P4168" t="s">
        <v>18270</v>
      </c>
      <c r="Q4168" t="s">
        <v>3615</v>
      </c>
      <c r="R4168" t="s">
        <v>18271</v>
      </c>
      <c r="S4168" t="s">
        <v>17767</v>
      </c>
      <c r="T4168" t="s">
        <v>18272</v>
      </c>
      <c r="U4168">
        <v>79557272</v>
      </c>
      <c r="V4168" t="s">
        <v>637</v>
      </c>
      <c r="W4168" t="s">
        <v>77</v>
      </c>
    </row>
    <row r="4169" spans="1:24" x14ac:dyDescent="0.25">
      <c r="A4169" t="s">
        <v>18273</v>
      </c>
      <c r="B4169" s="1">
        <v>44000.426921296297</v>
      </c>
      <c r="C4169" t="s">
        <v>25</v>
      </c>
      <c r="D4169" t="s">
        <v>17297</v>
      </c>
      <c r="E4169" s="2">
        <v>44926</v>
      </c>
      <c r="F4169" t="s">
        <v>27</v>
      </c>
      <c r="G4169">
        <v>112</v>
      </c>
      <c r="I4169" t="s">
        <v>74</v>
      </c>
      <c r="J4169" t="s">
        <v>75</v>
      </c>
      <c r="K4169" t="s">
        <v>39</v>
      </c>
      <c r="L4169" t="s">
        <v>3200</v>
      </c>
      <c r="M4169">
        <v>50.2</v>
      </c>
      <c r="N4169">
        <v>3.49</v>
      </c>
      <c r="O4169">
        <v>368541907</v>
      </c>
      <c r="P4169" t="s">
        <v>18274</v>
      </c>
      <c r="Q4169" t="s">
        <v>3615</v>
      </c>
      <c r="R4169" t="s">
        <v>18271</v>
      </c>
      <c r="S4169" t="s">
        <v>17767</v>
      </c>
      <c r="T4169" t="s">
        <v>18272</v>
      </c>
      <c r="U4169">
        <v>79557272</v>
      </c>
      <c r="V4169" t="s">
        <v>637</v>
      </c>
      <c r="W4169" t="s">
        <v>77</v>
      </c>
    </row>
    <row r="4170" spans="1:24" x14ac:dyDescent="0.25">
      <c r="A4170" t="s">
        <v>18301</v>
      </c>
      <c r="B4170" s="1">
        <v>44019.295011574075</v>
      </c>
      <c r="C4170" t="s">
        <v>25</v>
      </c>
      <c r="D4170" t="s">
        <v>17297</v>
      </c>
      <c r="E4170" s="2">
        <v>45291</v>
      </c>
      <c r="F4170" t="s">
        <v>27</v>
      </c>
      <c r="G4170">
        <v>113</v>
      </c>
      <c r="I4170" t="s">
        <v>74</v>
      </c>
      <c r="J4170" t="s">
        <v>75</v>
      </c>
      <c r="K4170" t="s">
        <v>39</v>
      </c>
      <c r="L4170" t="s">
        <v>3209</v>
      </c>
      <c r="M4170">
        <v>59</v>
      </c>
      <c r="N4170">
        <v>3.5</v>
      </c>
      <c r="O4170">
        <v>369122489</v>
      </c>
      <c r="P4170" t="s">
        <v>18302</v>
      </c>
      <c r="Q4170" t="s">
        <v>16166</v>
      </c>
      <c r="R4170" t="s">
        <v>18303</v>
      </c>
      <c r="S4170" t="s">
        <v>18304</v>
      </c>
      <c r="U4170">
        <v>47898547</v>
      </c>
      <c r="V4170" t="s">
        <v>136</v>
      </c>
      <c r="W4170" t="s">
        <v>77</v>
      </c>
      <c r="X4170" t="s">
        <v>18305</v>
      </c>
    </row>
    <row r="4171" spans="1:24" x14ac:dyDescent="0.25">
      <c r="A4171" t="s">
        <v>18330</v>
      </c>
      <c r="B4171" s="1">
        <v>44035.363229166665</v>
      </c>
      <c r="C4171" t="s">
        <v>25</v>
      </c>
      <c r="D4171" t="s">
        <v>17297</v>
      </c>
      <c r="E4171" s="2">
        <v>45291</v>
      </c>
      <c r="F4171" t="s">
        <v>27</v>
      </c>
      <c r="G4171">
        <v>117</v>
      </c>
      <c r="I4171" t="s">
        <v>74</v>
      </c>
      <c r="J4171" t="s">
        <v>75</v>
      </c>
      <c r="K4171" t="s">
        <v>39</v>
      </c>
      <c r="L4171" t="s">
        <v>6857</v>
      </c>
      <c r="M4171">
        <v>72.2</v>
      </c>
      <c r="N4171">
        <v>6.5</v>
      </c>
      <c r="O4171">
        <v>368866723</v>
      </c>
      <c r="P4171" t="s">
        <v>18331</v>
      </c>
      <c r="Q4171" t="s">
        <v>3308</v>
      </c>
      <c r="R4171" t="s">
        <v>18332</v>
      </c>
      <c r="S4171" t="s">
        <v>18333</v>
      </c>
      <c r="U4171">
        <v>54514513</v>
      </c>
      <c r="V4171" t="s">
        <v>3201</v>
      </c>
      <c r="W4171" t="s">
        <v>77</v>
      </c>
      <c r="X4171" t="s">
        <v>304</v>
      </c>
    </row>
    <row r="4172" spans="1:24" x14ac:dyDescent="0.25">
      <c r="A4172" t="s">
        <v>18334</v>
      </c>
      <c r="B4172" s="1">
        <v>44035.373680555553</v>
      </c>
      <c r="C4172" t="s">
        <v>25</v>
      </c>
      <c r="D4172" t="s">
        <v>17297</v>
      </c>
      <c r="E4172" s="2">
        <v>45291</v>
      </c>
      <c r="F4172" t="s">
        <v>27</v>
      </c>
      <c r="G4172">
        <v>116</v>
      </c>
      <c r="I4172" t="s">
        <v>74</v>
      </c>
      <c r="J4172" t="s">
        <v>75</v>
      </c>
      <c r="K4172" t="s">
        <v>39</v>
      </c>
      <c r="L4172" t="s">
        <v>6857</v>
      </c>
      <c r="M4172">
        <v>72.2</v>
      </c>
      <c r="N4172">
        <v>6</v>
      </c>
      <c r="O4172">
        <v>369218308</v>
      </c>
      <c r="P4172" t="s">
        <v>18335</v>
      </c>
      <c r="Q4172" t="s">
        <v>18336</v>
      </c>
      <c r="R4172" t="s">
        <v>18337</v>
      </c>
      <c r="S4172" t="s">
        <v>18338</v>
      </c>
      <c r="U4172">
        <v>41449212</v>
      </c>
      <c r="V4172" t="s">
        <v>5415</v>
      </c>
      <c r="W4172" t="s">
        <v>77</v>
      </c>
      <c r="X4172" t="s">
        <v>285</v>
      </c>
    </row>
    <row r="4173" spans="1:24" x14ac:dyDescent="0.25">
      <c r="A4173" t="s">
        <v>18339</v>
      </c>
      <c r="B4173" s="1">
        <v>44035.379374999997</v>
      </c>
      <c r="C4173" t="s">
        <v>25</v>
      </c>
      <c r="D4173" t="s">
        <v>17297</v>
      </c>
      <c r="E4173" s="2">
        <v>45291</v>
      </c>
      <c r="F4173" t="s">
        <v>27</v>
      </c>
      <c r="G4173">
        <v>118</v>
      </c>
      <c r="I4173" t="s">
        <v>74</v>
      </c>
      <c r="J4173" t="s">
        <v>75</v>
      </c>
      <c r="K4173" t="s">
        <v>39</v>
      </c>
      <c r="L4173">
        <v>70</v>
      </c>
      <c r="M4173">
        <v>105.7</v>
      </c>
      <c r="N4173">
        <v>6.5</v>
      </c>
      <c r="O4173">
        <v>5163411567</v>
      </c>
      <c r="R4173" t="s">
        <v>634</v>
      </c>
      <c r="S4173" t="s">
        <v>635</v>
      </c>
      <c r="T4173" t="s">
        <v>636</v>
      </c>
      <c r="U4173">
        <v>58189982</v>
      </c>
      <c r="V4173" t="s">
        <v>637</v>
      </c>
      <c r="W4173" t="s">
        <v>77</v>
      </c>
    </row>
    <row r="4174" spans="1:24" x14ac:dyDescent="0.25">
      <c r="A4174" t="s">
        <v>18357</v>
      </c>
      <c r="B4174" s="1">
        <v>44040.497013888889</v>
      </c>
      <c r="C4174" t="s">
        <v>25</v>
      </c>
      <c r="D4174" t="s">
        <v>17297</v>
      </c>
      <c r="E4174" s="2">
        <v>45291</v>
      </c>
      <c r="F4174" t="s">
        <v>27</v>
      </c>
      <c r="G4174">
        <v>114</v>
      </c>
      <c r="I4174" t="s">
        <v>74</v>
      </c>
      <c r="J4174" t="s">
        <v>75</v>
      </c>
      <c r="K4174" t="s">
        <v>39</v>
      </c>
      <c r="L4174">
        <v>38</v>
      </c>
      <c r="M4174">
        <v>70</v>
      </c>
      <c r="N4174">
        <v>6.37</v>
      </c>
      <c r="O4174">
        <v>360096216</v>
      </c>
      <c r="R4174" t="s">
        <v>9554</v>
      </c>
      <c r="S4174" t="s">
        <v>9555</v>
      </c>
      <c r="U4174" t="s">
        <v>9556</v>
      </c>
      <c r="V4174" t="s">
        <v>5415</v>
      </c>
      <c r="W4174" t="s">
        <v>77</v>
      </c>
      <c r="X4174" t="s">
        <v>9399</v>
      </c>
    </row>
    <row r="4175" spans="1:24" x14ac:dyDescent="0.25">
      <c r="A4175" t="s">
        <v>18367</v>
      </c>
      <c r="B4175" s="1">
        <v>44041.464849537035</v>
      </c>
      <c r="C4175" t="s">
        <v>25</v>
      </c>
      <c r="D4175" t="s">
        <v>17297</v>
      </c>
      <c r="E4175" s="2">
        <v>45291</v>
      </c>
      <c r="F4175" t="s">
        <v>27</v>
      </c>
      <c r="G4175">
        <v>124</v>
      </c>
      <c r="I4175" t="s">
        <v>74</v>
      </c>
      <c r="J4175" t="s">
        <v>75</v>
      </c>
      <c r="K4175" t="s">
        <v>30</v>
      </c>
      <c r="L4175" t="s">
        <v>4007</v>
      </c>
      <c r="M4175">
        <v>70.7</v>
      </c>
      <c r="N4175">
        <v>3.9</v>
      </c>
      <c r="O4175" t="s">
        <v>18368</v>
      </c>
      <c r="P4175" t="s">
        <v>18369</v>
      </c>
      <c r="Q4175" t="s">
        <v>380</v>
      </c>
      <c r="R4175" t="s">
        <v>18370</v>
      </c>
      <c r="S4175" t="s">
        <v>18371</v>
      </c>
      <c r="U4175">
        <v>32847042</v>
      </c>
      <c r="V4175" t="s">
        <v>9417</v>
      </c>
      <c r="W4175" t="s">
        <v>77</v>
      </c>
      <c r="X4175" t="s">
        <v>18372</v>
      </c>
    </row>
    <row r="4176" spans="1:24" x14ac:dyDescent="0.25">
      <c r="A4176" t="s">
        <v>18373</v>
      </c>
      <c r="B4176" s="1">
        <v>44041.483888888892</v>
      </c>
      <c r="C4176" t="s">
        <v>25</v>
      </c>
      <c r="D4176" t="s">
        <v>17297</v>
      </c>
      <c r="E4176" s="2">
        <v>45291</v>
      </c>
      <c r="F4176" t="s">
        <v>27</v>
      </c>
      <c r="G4176">
        <v>119</v>
      </c>
      <c r="I4176" t="s">
        <v>74</v>
      </c>
      <c r="J4176" t="s">
        <v>75</v>
      </c>
      <c r="K4176" t="s">
        <v>39</v>
      </c>
      <c r="L4176" t="s">
        <v>6857</v>
      </c>
      <c r="M4176">
        <v>72.2</v>
      </c>
      <c r="N4176">
        <v>6.5</v>
      </c>
      <c r="O4176">
        <v>369080667</v>
      </c>
      <c r="P4176" t="s">
        <v>18374</v>
      </c>
      <c r="Q4176" t="s">
        <v>3308</v>
      </c>
      <c r="R4176" t="s">
        <v>18375</v>
      </c>
      <c r="S4176" t="s">
        <v>18376</v>
      </c>
      <c r="U4176">
        <v>31115954</v>
      </c>
      <c r="V4176" t="s">
        <v>667</v>
      </c>
      <c r="W4176" t="s">
        <v>77</v>
      </c>
      <c r="X4176" t="s">
        <v>18377</v>
      </c>
    </row>
    <row r="4177" spans="1:24" x14ac:dyDescent="0.25">
      <c r="A4177" t="s">
        <v>18422</v>
      </c>
      <c r="B4177" s="1">
        <v>44060.36546296296</v>
      </c>
      <c r="C4177" t="s">
        <v>25</v>
      </c>
      <c r="D4177" t="s">
        <v>17297</v>
      </c>
      <c r="E4177" s="2">
        <v>45291</v>
      </c>
      <c r="F4177" t="s">
        <v>27</v>
      </c>
      <c r="G4177">
        <v>129</v>
      </c>
      <c r="I4177" t="s">
        <v>74</v>
      </c>
      <c r="J4177" t="s">
        <v>75</v>
      </c>
      <c r="K4177" t="s">
        <v>39</v>
      </c>
      <c r="L4177" t="s">
        <v>3209</v>
      </c>
      <c r="M4177">
        <v>59</v>
      </c>
      <c r="N4177">
        <v>5.5</v>
      </c>
      <c r="O4177">
        <v>187398679</v>
      </c>
      <c r="P4177" t="s">
        <v>18423</v>
      </c>
      <c r="Q4177" t="s">
        <v>17356</v>
      </c>
      <c r="R4177" t="s">
        <v>16214</v>
      </c>
      <c r="S4177" t="s">
        <v>18424</v>
      </c>
      <c r="T4177" t="s">
        <v>18425</v>
      </c>
      <c r="U4177">
        <v>32727059</v>
      </c>
      <c r="V4177" t="s">
        <v>3201</v>
      </c>
      <c r="W4177" t="s">
        <v>77</v>
      </c>
      <c r="X4177" t="s">
        <v>15920</v>
      </c>
    </row>
    <row r="4178" spans="1:24" x14ac:dyDescent="0.25">
      <c r="A4178" t="s">
        <v>18438</v>
      </c>
      <c r="B4178" s="1">
        <v>44060.385509259257</v>
      </c>
      <c r="C4178" t="s">
        <v>25</v>
      </c>
      <c r="D4178" t="s">
        <v>17297</v>
      </c>
      <c r="E4178" s="2">
        <v>45291</v>
      </c>
      <c r="F4178" t="s">
        <v>27</v>
      </c>
      <c r="G4178">
        <v>126</v>
      </c>
      <c r="I4178" t="s">
        <v>74</v>
      </c>
      <c r="J4178" t="s">
        <v>75</v>
      </c>
      <c r="K4178" t="s">
        <v>9218</v>
      </c>
      <c r="L4178" t="s">
        <v>14019</v>
      </c>
      <c r="M4178">
        <v>45</v>
      </c>
      <c r="N4178">
        <v>2.2000000000000002</v>
      </c>
      <c r="O4178">
        <v>190907302</v>
      </c>
      <c r="P4178" t="s">
        <v>18439</v>
      </c>
      <c r="Q4178" t="s">
        <v>18440</v>
      </c>
      <c r="R4178" t="s">
        <v>18441</v>
      </c>
      <c r="S4178" t="s">
        <v>18442</v>
      </c>
      <c r="U4178">
        <v>40019847</v>
      </c>
      <c r="V4178" t="s">
        <v>3201</v>
      </c>
      <c r="W4178" t="s">
        <v>77</v>
      </c>
      <c r="X4178" t="s">
        <v>15920</v>
      </c>
    </row>
    <row r="4179" spans="1:24" x14ac:dyDescent="0.25">
      <c r="A4179" t="s">
        <v>18480</v>
      </c>
      <c r="B4179" s="1">
        <v>44076.455127314817</v>
      </c>
      <c r="C4179" t="s">
        <v>25</v>
      </c>
      <c r="D4179" t="s">
        <v>17297</v>
      </c>
      <c r="E4179" s="2">
        <v>45291</v>
      </c>
      <c r="F4179" t="s">
        <v>27</v>
      </c>
      <c r="G4179">
        <v>125</v>
      </c>
      <c r="I4179" t="s">
        <v>74</v>
      </c>
      <c r="J4179" t="s">
        <v>75</v>
      </c>
      <c r="K4179" t="s">
        <v>39</v>
      </c>
      <c r="L4179" t="s">
        <v>40</v>
      </c>
      <c r="M4179">
        <v>105.7</v>
      </c>
      <c r="N4179">
        <v>6.5</v>
      </c>
      <c r="O4179" t="s">
        <v>18481</v>
      </c>
      <c r="R4179" t="s">
        <v>18482</v>
      </c>
      <c r="S4179" t="s">
        <v>18483</v>
      </c>
      <c r="T4179" t="s">
        <v>18484</v>
      </c>
      <c r="U4179">
        <v>31142734</v>
      </c>
      <c r="V4179" t="s">
        <v>77</v>
      </c>
      <c r="W4179" t="s">
        <v>77</v>
      </c>
    </row>
    <row r="4180" spans="1:24" x14ac:dyDescent="0.25">
      <c r="A4180" t="s">
        <v>18485</v>
      </c>
      <c r="B4180" s="1">
        <v>44076.46334490741</v>
      </c>
      <c r="C4180" t="s">
        <v>25</v>
      </c>
      <c r="D4180" t="s">
        <v>17297</v>
      </c>
      <c r="E4180" s="2">
        <v>45291</v>
      </c>
      <c r="F4180" t="s">
        <v>27</v>
      </c>
      <c r="G4180">
        <v>135</v>
      </c>
      <c r="I4180" t="s">
        <v>74</v>
      </c>
      <c r="J4180" t="s">
        <v>75</v>
      </c>
      <c r="K4180" t="s">
        <v>39</v>
      </c>
      <c r="L4180" t="s">
        <v>3209</v>
      </c>
      <c r="M4180">
        <v>59</v>
      </c>
      <c r="N4180">
        <v>3.2</v>
      </c>
      <c r="O4180">
        <v>173596942</v>
      </c>
      <c r="R4180" t="s">
        <v>18486</v>
      </c>
      <c r="S4180" t="s">
        <v>18487</v>
      </c>
      <c r="U4180">
        <v>50446522</v>
      </c>
      <c r="V4180" t="s">
        <v>3201</v>
      </c>
      <c r="W4180" t="s">
        <v>77</v>
      </c>
      <c r="X4180" t="s">
        <v>602</v>
      </c>
    </row>
    <row r="4181" spans="1:24" x14ac:dyDescent="0.25">
      <c r="A4181" t="s">
        <v>18488</v>
      </c>
      <c r="B4181" s="1">
        <v>44076.46665509259</v>
      </c>
      <c r="C4181" t="s">
        <v>25</v>
      </c>
      <c r="D4181" t="s">
        <v>17297</v>
      </c>
      <c r="E4181" s="2">
        <v>45291</v>
      </c>
      <c r="F4181" t="s">
        <v>27</v>
      </c>
      <c r="G4181">
        <v>136</v>
      </c>
      <c r="I4181" t="s">
        <v>74</v>
      </c>
      <c r="J4181" t="s">
        <v>75</v>
      </c>
      <c r="K4181" t="s">
        <v>39</v>
      </c>
      <c r="L4181" t="s">
        <v>3209</v>
      </c>
      <c r="M4181">
        <v>59</v>
      </c>
      <c r="N4181">
        <v>4.34</v>
      </c>
      <c r="O4181">
        <v>369247336</v>
      </c>
      <c r="P4181" t="s">
        <v>18489</v>
      </c>
      <c r="Q4181" t="s">
        <v>3615</v>
      </c>
      <c r="R4181" t="s">
        <v>18490</v>
      </c>
      <c r="S4181" t="s">
        <v>18491</v>
      </c>
      <c r="U4181">
        <v>57721622</v>
      </c>
      <c r="V4181" t="s">
        <v>3201</v>
      </c>
      <c r="W4181" t="s">
        <v>77</v>
      </c>
      <c r="X4181" t="s">
        <v>11145</v>
      </c>
    </row>
    <row r="4182" spans="1:24" x14ac:dyDescent="0.25">
      <c r="A4182" t="s">
        <v>18492</v>
      </c>
      <c r="B4182" s="1">
        <v>44076.512627314813</v>
      </c>
      <c r="C4182" t="s">
        <v>25</v>
      </c>
      <c r="D4182" t="s">
        <v>17297</v>
      </c>
      <c r="E4182" s="2">
        <v>45291</v>
      </c>
      <c r="F4182" t="s">
        <v>27</v>
      </c>
      <c r="G4182">
        <v>133</v>
      </c>
      <c r="I4182" t="s">
        <v>74</v>
      </c>
      <c r="J4182" t="s">
        <v>75</v>
      </c>
      <c r="K4182" t="s">
        <v>39</v>
      </c>
      <c r="L4182" t="s">
        <v>3210</v>
      </c>
      <c r="M4182">
        <v>59</v>
      </c>
      <c r="N4182">
        <v>4.5999999999999996</v>
      </c>
      <c r="O4182">
        <v>177130413</v>
      </c>
      <c r="R4182" t="s">
        <v>18493</v>
      </c>
      <c r="S4182" t="s">
        <v>18494</v>
      </c>
      <c r="U4182">
        <v>33576589</v>
      </c>
      <c r="V4182" t="s">
        <v>3201</v>
      </c>
      <c r="W4182" t="s">
        <v>77</v>
      </c>
      <c r="X4182" t="s">
        <v>602</v>
      </c>
    </row>
    <row r="4183" spans="1:24" x14ac:dyDescent="0.25">
      <c r="A4183" t="s">
        <v>18495</v>
      </c>
      <c r="B4183" s="1">
        <v>44076.515046296299</v>
      </c>
      <c r="C4183" t="s">
        <v>25</v>
      </c>
      <c r="D4183" t="s">
        <v>17297</v>
      </c>
      <c r="E4183" s="2">
        <v>45291</v>
      </c>
      <c r="F4183" t="s">
        <v>27</v>
      </c>
      <c r="G4183">
        <v>132</v>
      </c>
      <c r="I4183" t="s">
        <v>74</v>
      </c>
      <c r="J4183" t="s">
        <v>75</v>
      </c>
      <c r="K4183" t="s">
        <v>39</v>
      </c>
      <c r="L4183" t="s">
        <v>3200</v>
      </c>
      <c r="M4183">
        <v>50.2</v>
      </c>
      <c r="N4183">
        <v>3.5</v>
      </c>
      <c r="O4183">
        <v>256758102</v>
      </c>
      <c r="R4183" t="s">
        <v>18496</v>
      </c>
      <c r="S4183" t="s">
        <v>18497</v>
      </c>
      <c r="U4183">
        <v>41660150</v>
      </c>
      <c r="V4183" t="s">
        <v>3201</v>
      </c>
      <c r="W4183" t="s">
        <v>77</v>
      </c>
      <c r="X4183" t="s">
        <v>602</v>
      </c>
    </row>
    <row r="4184" spans="1:24" x14ac:dyDescent="0.25">
      <c r="A4184" t="s">
        <v>18536</v>
      </c>
      <c r="B4184" s="1">
        <v>44091.418993055559</v>
      </c>
      <c r="C4184" t="s">
        <v>25</v>
      </c>
      <c r="D4184" t="s">
        <v>17297</v>
      </c>
      <c r="E4184" s="2">
        <v>45291</v>
      </c>
      <c r="F4184" t="s">
        <v>27</v>
      </c>
      <c r="G4184">
        <v>145</v>
      </c>
      <c r="I4184" t="s">
        <v>74</v>
      </c>
      <c r="J4184" t="s">
        <v>75</v>
      </c>
      <c r="K4184" t="s">
        <v>39</v>
      </c>
      <c r="L4184" t="s">
        <v>424</v>
      </c>
      <c r="M4184">
        <v>72.2</v>
      </c>
      <c r="N4184">
        <v>5.3</v>
      </c>
      <c r="O4184" t="s">
        <v>18537</v>
      </c>
      <c r="R4184" t="s">
        <v>18538</v>
      </c>
      <c r="S4184" t="s">
        <v>18539</v>
      </c>
      <c r="T4184" t="s">
        <v>18540</v>
      </c>
      <c r="U4184">
        <v>58209061</v>
      </c>
      <c r="V4184" t="s">
        <v>5415</v>
      </c>
      <c r="W4184" t="s">
        <v>77</v>
      </c>
    </row>
    <row r="4185" spans="1:24" x14ac:dyDescent="0.25">
      <c r="A4185" t="s">
        <v>18577</v>
      </c>
      <c r="B4185" s="1">
        <v>44097.474236111113</v>
      </c>
      <c r="C4185" t="s">
        <v>25</v>
      </c>
      <c r="D4185" t="s">
        <v>17297</v>
      </c>
      <c r="E4185" s="2">
        <v>45291</v>
      </c>
      <c r="F4185" t="s">
        <v>27</v>
      </c>
      <c r="G4185">
        <v>142</v>
      </c>
      <c r="I4185" t="s">
        <v>74</v>
      </c>
      <c r="J4185" t="s">
        <v>75</v>
      </c>
      <c r="K4185" t="s">
        <v>39</v>
      </c>
      <c r="L4185" t="s">
        <v>1671</v>
      </c>
      <c r="M4185">
        <v>91.6</v>
      </c>
      <c r="N4185">
        <v>7.3</v>
      </c>
      <c r="O4185">
        <v>362154749</v>
      </c>
      <c r="R4185" t="s">
        <v>18578</v>
      </c>
      <c r="S4185" t="s">
        <v>18579</v>
      </c>
      <c r="U4185">
        <v>30061054</v>
      </c>
      <c r="V4185" t="s">
        <v>9398</v>
      </c>
      <c r="W4185" t="s">
        <v>77</v>
      </c>
      <c r="X4185" t="s">
        <v>292</v>
      </c>
    </row>
    <row r="4186" spans="1:24" x14ac:dyDescent="0.25">
      <c r="A4186" t="s">
        <v>18627</v>
      </c>
      <c r="B4186" s="1">
        <v>44111.562037037038</v>
      </c>
      <c r="C4186" t="s">
        <v>25</v>
      </c>
      <c r="D4186" t="s">
        <v>17297</v>
      </c>
      <c r="E4186" s="2">
        <v>45291</v>
      </c>
      <c r="F4186" t="s">
        <v>27</v>
      </c>
      <c r="G4186">
        <v>148</v>
      </c>
      <c r="I4186" t="s">
        <v>74</v>
      </c>
      <c r="J4186" t="s">
        <v>75</v>
      </c>
      <c r="K4186" t="s">
        <v>39</v>
      </c>
      <c r="L4186" t="s">
        <v>10394</v>
      </c>
      <c r="M4186">
        <v>89.2</v>
      </c>
      <c r="N4186">
        <v>7.5</v>
      </c>
      <c r="O4186">
        <v>185104391</v>
      </c>
      <c r="P4186" t="s">
        <v>18628</v>
      </c>
      <c r="Q4186" t="s">
        <v>3308</v>
      </c>
      <c r="R4186" t="s">
        <v>18629</v>
      </c>
      <c r="S4186" t="s">
        <v>18630</v>
      </c>
      <c r="T4186" t="s">
        <v>9581</v>
      </c>
      <c r="U4186">
        <v>45429969</v>
      </c>
      <c r="V4186" t="s">
        <v>5415</v>
      </c>
      <c r="W4186" t="s">
        <v>77</v>
      </c>
    </row>
    <row r="4187" spans="1:24" x14ac:dyDescent="0.25">
      <c r="A4187" t="s">
        <v>18631</v>
      </c>
      <c r="B4187" s="1">
        <v>44111.570185185185</v>
      </c>
      <c r="C4187" t="s">
        <v>25</v>
      </c>
      <c r="D4187" t="s">
        <v>17297</v>
      </c>
      <c r="E4187" s="2">
        <v>45291</v>
      </c>
      <c r="F4187" t="s">
        <v>27</v>
      </c>
      <c r="G4187">
        <v>151</v>
      </c>
      <c r="I4187" t="s">
        <v>74</v>
      </c>
      <c r="J4187" t="s">
        <v>75</v>
      </c>
      <c r="K4187" t="s">
        <v>39</v>
      </c>
      <c r="L4187" t="s">
        <v>6857</v>
      </c>
      <c r="M4187">
        <v>72.2</v>
      </c>
      <c r="N4187">
        <v>5.22</v>
      </c>
      <c r="O4187">
        <v>369221050</v>
      </c>
      <c r="P4187" t="s">
        <v>18632</v>
      </c>
      <c r="Q4187" t="s">
        <v>3615</v>
      </c>
      <c r="R4187" t="s">
        <v>18633</v>
      </c>
      <c r="S4187" t="s">
        <v>18634</v>
      </c>
      <c r="U4187">
        <v>41579865</v>
      </c>
      <c r="V4187" t="s">
        <v>3201</v>
      </c>
      <c r="W4187" t="s">
        <v>77</v>
      </c>
      <c r="X4187" t="s">
        <v>15920</v>
      </c>
    </row>
    <row r="4188" spans="1:24" x14ac:dyDescent="0.25">
      <c r="A4188" t="s">
        <v>18657</v>
      </c>
      <c r="B4188" s="1">
        <v>44119.362673611111</v>
      </c>
      <c r="C4188" t="s">
        <v>25</v>
      </c>
      <c r="D4188" t="s">
        <v>17297</v>
      </c>
      <c r="E4188" s="2">
        <v>45291</v>
      </c>
      <c r="F4188" t="s">
        <v>27</v>
      </c>
      <c r="G4188">
        <v>163</v>
      </c>
      <c r="I4188" t="s">
        <v>74</v>
      </c>
      <c r="J4188" t="s">
        <v>75</v>
      </c>
      <c r="K4188" t="s">
        <v>39</v>
      </c>
      <c r="L4188" t="s">
        <v>6857</v>
      </c>
      <c r="M4188">
        <v>72.2</v>
      </c>
      <c r="N4188">
        <v>5.3</v>
      </c>
      <c r="O4188">
        <v>369283610</v>
      </c>
      <c r="P4188" t="s">
        <v>18658</v>
      </c>
      <c r="Q4188" t="s">
        <v>4328</v>
      </c>
      <c r="R4188" t="s">
        <v>18659</v>
      </c>
      <c r="S4188" t="s">
        <v>18660</v>
      </c>
      <c r="U4188">
        <v>53983692</v>
      </c>
      <c r="V4188" t="s">
        <v>286</v>
      </c>
      <c r="W4188" t="s">
        <v>77</v>
      </c>
      <c r="X4188" t="s">
        <v>9400</v>
      </c>
    </row>
    <row r="4189" spans="1:24" x14ac:dyDescent="0.25">
      <c r="A4189" t="s">
        <v>18661</v>
      </c>
      <c r="B4189" s="1">
        <v>44119.36986111111</v>
      </c>
      <c r="C4189" t="s">
        <v>25</v>
      </c>
      <c r="D4189" t="s">
        <v>17297</v>
      </c>
      <c r="E4189" s="2">
        <v>45291</v>
      </c>
      <c r="F4189" t="s">
        <v>27</v>
      </c>
      <c r="G4189">
        <v>170</v>
      </c>
      <c r="I4189" t="s">
        <v>74</v>
      </c>
      <c r="J4189" t="s">
        <v>75</v>
      </c>
      <c r="K4189" t="s">
        <v>39</v>
      </c>
      <c r="L4189" t="s">
        <v>6857</v>
      </c>
      <c r="M4189">
        <v>72.2</v>
      </c>
      <c r="N4189">
        <v>6</v>
      </c>
      <c r="O4189">
        <v>368644271</v>
      </c>
      <c r="P4189" t="s">
        <v>18662</v>
      </c>
      <c r="Q4189" t="s">
        <v>18663</v>
      </c>
      <c r="R4189" t="s">
        <v>16250</v>
      </c>
      <c r="S4189" t="s">
        <v>16251</v>
      </c>
      <c r="U4189">
        <v>57350152</v>
      </c>
      <c r="V4189" t="s">
        <v>3519</v>
      </c>
      <c r="W4189" t="s">
        <v>86</v>
      </c>
      <c r="X4189" t="s">
        <v>271</v>
      </c>
    </row>
    <row r="4190" spans="1:24" x14ac:dyDescent="0.25">
      <c r="A4190" t="s">
        <v>18788</v>
      </c>
      <c r="B4190" s="1">
        <v>44139.596099537041</v>
      </c>
      <c r="C4190" t="s">
        <v>25</v>
      </c>
      <c r="D4190" t="s">
        <v>17297</v>
      </c>
      <c r="E4190" s="2">
        <v>45291</v>
      </c>
      <c r="F4190" t="s">
        <v>27</v>
      </c>
      <c r="G4190">
        <v>181</v>
      </c>
      <c r="I4190" t="s">
        <v>74</v>
      </c>
      <c r="J4190" t="s">
        <v>75</v>
      </c>
      <c r="K4190" t="s">
        <v>39</v>
      </c>
      <c r="L4190" t="s">
        <v>3335</v>
      </c>
      <c r="M4190">
        <v>45.5</v>
      </c>
      <c r="N4190">
        <v>3.1</v>
      </c>
      <c r="O4190">
        <v>820991192</v>
      </c>
      <c r="P4190" t="s">
        <v>18789</v>
      </c>
      <c r="Q4190" t="s">
        <v>17495</v>
      </c>
      <c r="R4190" t="s">
        <v>18790</v>
      </c>
      <c r="S4190" t="s">
        <v>18791</v>
      </c>
      <c r="U4190">
        <v>41821577</v>
      </c>
      <c r="V4190" t="s">
        <v>9398</v>
      </c>
      <c r="W4190" t="s">
        <v>77</v>
      </c>
      <c r="X4190" t="s">
        <v>16249</v>
      </c>
    </row>
    <row r="4191" spans="1:24" x14ac:dyDescent="0.25">
      <c r="A4191" t="s">
        <v>18803</v>
      </c>
      <c r="B4191" s="1">
        <v>44148.538356481484</v>
      </c>
      <c r="C4191" t="s">
        <v>25</v>
      </c>
      <c r="D4191" t="s">
        <v>17297</v>
      </c>
      <c r="E4191" s="2">
        <v>45291</v>
      </c>
      <c r="F4191" t="s">
        <v>27</v>
      </c>
      <c r="G4191">
        <v>191</v>
      </c>
      <c r="I4191" t="s">
        <v>74</v>
      </c>
      <c r="J4191" t="s">
        <v>75</v>
      </c>
      <c r="K4191" t="s">
        <v>39</v>
      </c>
      <c r="L4191" t="s">
        <v>6857</v>
      </c>
      <c r="M4191">
        <v>72.2</v>
      </c>
      <c r="N4191">
        <v>6</v>
      </c>
      <c r="O4191">
        <v>369218259</v>
      </c>
      <c r="P4191" t="s">
        <v>18804</v>
      </c>
      <c r="Q4191" t="s">
        <v>17325</v>
      </c>
      <c r="R4191" t="s">
        <v>18805</v>
      </c>
      <c r="S4191" t="s">
        <v>18806</v>
      </c>
      <c r="T4191" t="s">
        <v>18807</v>
      </c>
      <c r="U4191">
        <v>49857345</v>
      </c>
      <c r="V4191" t="s">
        <v>667</v>
      </c>
      <c r="W4191" t="s">
        <v>77</v>
      </c>
    </row>
    <row r="4192" spans="1:24" x14ac:dyDescent="0.25">
      <c r="A4192" t="s">
        <v>18808</v>
      </c>
      <c r="B4192" s="1">
        <v>44148.574212962965</v>
      </c>
      <c r="C4192" t="s">
        <v>25</v>
      </c>
      <c r="D4192" t="s">
        <v>17297</v>
      </c>
      <c r="E4192" s="2">
        <v>45291</v>
      </c>
      <c r="F4192" t="s">
        <v>27</v>
      </c>
      <c r="G4192">
        <v>185</v>
      </c>
      <c r="I4192" t="s">
        <v>74</v>
      </c>
      <c r="J4192" t="s">
        <v>75</v>
      </c>
      <c r="K4192" t="s">
        <v>39</v>
      </c>
      <c r="L4192" t="s">
        <v>417</v>
      </c>
      <c r="M4192">
        <v>30.1</v>
      </c>
      <c r="N4192">
        <v>1.74</v>
      </c>
      <c r="O4192">
        <v>814985779</v>
      </c>
      <c r="P4192" t="s">
        <v>18809</v>
      </c>
      <c r="Q4192" t="s">
        <v>17495</v>
      </c>
      <c r="R4192" t="s">
        <v>18810</v>
      </c>
      <c r="S4192" t="s">
        <v>18811</v>
      </c>
      <c r="T4192" t="s">
        <v>18812</v>
      </c>
      <c r="U4192">
        <v>40756042</v>
      </c>
      <c r="V4192" t="s">
        <v>637</v>
      </c>
      <c r="W4192" t="s">
        <v>77</v>
      </c>
    </row>
    <row r="4193" spans="1:24" x14ac:dyDescent="0.25">
      <c r="A4193" t="s">
        <v>18813</v>
      </c>
      <c r="B4193" s="1">
        <v>44148.577627314815</v>
      </c>
      <c r="C4193" t="s">
        <v>25</v>
      </c>
      <c r="D4193" t="s">
        <v>17297</v>
      </c>
      <c r="E4193" s="2">
        <v>45291</v>
      </c>
      <c r="F4193" t="s">
        <v>27</v>
      </c>
      <c r="G4193">
        <v>193</v>
      </c>
      <c r="I4193" t="s">
        <v>74</v>
      </c>
      <c r="J4193" t="s">
        <v>75</v>
      </c>
      <c r="K4193" t="s">
        <v>30</v>
      </c>
      <c r="L4193">
        <v>61</v>
      </c>
      <c r="M4193">
        <v>61.5</v>
      </c>
      <c r="N4193">
        <v>3.9</v>
      </c>
      <c r="O4193" t="s">
        <v>18814</v>
      </c>
      <c r="R4193" t="s">
        <v>18815</v>
      </c>
      <c r="S4193" t="s">
        <v>18816</v>
      </c>
      <c r="U4193">
        <v>36254653</v>
      </c>
      <c r="V4193" t="s">
        <v>5415</v>
      </c>
      <c r="W4193" t="s">
        <v>77</v>
      </c>
      <c r="X4193" t="s">
        <v>11209</v>
      </c>
    </row>
    <row r="4194" spans="1:24" x14ac:dyDescent="0.25">
      <c r="A4194" t="s">
        <v>18817</v>
      </c>
      <c r="B4194" s="1">
        <v>44148.58084490741</v>
      </c>
      <c r="C4194" t="s">
        <v>25</v>
      </c>
      <c r="D4194" t="s">
        <v>17297</v>
      </c>
      <c r="E4194" s="2">
        <v>45291</v>
      </c>
      <c r="F4194" t="s">
        <v>27</v>
      </c>
      <c r="G4194">
        <v>187</v>
      </c>
      <c r="I4194" t="s">
        <v>74</v>
      </c>
      <c r="J4194" t="s">
        <v>75</v>
      </c>
      <c r="K4194" t="s">
        <v>30</v>
      </c>
      <c r="L4194" t="s">
        <v>1402</v>
      </c>
      <c r="M4194">
        <v>65.099999999999994</v>
      </c>
      <c r="N4194">
        <v>3.4</v>
      </c>
      <c r="O4194" t="s">
        <v>18818</v>
      </c>
      <c r="P4194" t="s">
        <v>18819</v>
      </c>
      <c r="Q4194" t="s">
        <v>18820</v>
      </c>
      <c r="R4194" t="s">
        <v>16352</v>
      </c>
      <c r="S4194" t="s">
        <v>16353</v>
      </c>
      <c r="U4194">
        <v>46346968</v>
      </c>
      <c r="V4194" t="s">
        <v>647</v>
      </c>
      <c r="W4194" t="s">
        <v>77</v>
      </c>
      <c r="X4194" t="s">
        <v>3701</v>
      </c>
    </row>
    <row r="4195" spans="1:24" x14ac:dyDescent="0.25">
      <c r="A4195" t="s">
        <v>18821</v>
      </c>
      <c r="B4195" s="1">
        <v>44148.588541666664</v>
      </c>
      <c r="C4195" t="s">
        <v>25</v>
      </c>
      <c r="D4195" t="s">
        <v>17297</v>
      </c>
      <c r="E4195" s="2">
        <v>45291</v>
      </c>
      <c r="F4195" t="s">
        <v>27</v>
      </c>
      <c r="G4195">
        <v>178</v>
      </c>
      <c r="I4195" t="s">
        <v>74</v>
      </c>
      <c r="J4195" t="s">
        <v>75</v>
      </c>
      <c r="K4195" t="s">
        <v>39</v>
      </c>
      <c r="L4195" t="s">
        <v>6857</v>
      </c>
      <c r="M4195">
        <v>72.2</v>
      </c>
      <c r="N4195">
        <v>5.3</v>
      </c>
      <c r="O4195">
        <v>369283517</v>
      </c>
      <c r="P4195" t="s">
        <v>18822</v>
      </c>
      <c r="Q4195" t="s">
        <v>901</v>
      </c>
      <c r="R4195" t="s">
        <v>18823</v>
      </c>
      <c r="S4195" t="s">
        <v>18824</v>
      </c>
      <c r="U4195">
        <v>53983692</v>
      </c>
      <c r="V4195" t="s">
        <v>286</v>
      </c>
      <c r="W4195" t="s">
        <v>77</v>
      </c>
      <c r="X4195" t="s">
        <v>9400</v>
      </c>
    </row>
    <row r="4196" spans="1:24" x14ac:dyDescent="0.25">
      <c r="A4196" t="s">
        <v>18825</v>
      </c>
      <c r="B4196" s="1">
        <v>44151.280787037038</v>
      </c>
      <c r="C4196" t="s">
        <v>25</v>
      </c>
      <c r="D4196" t="s">
        <v>17297</v>
      </c>
      <c r="E4196" s="2">
        <v>45291</v>
      </c>
      <c r="F4196" t="s">
        <v>27</v>
      </c>
      <c r="G4196">
        <v>188</v>
      </c>
      <c r="I4196" t="s">
        <v>74</v>
      </c>
      <c r="J4196" t="s">
        <v>75</v>
      </c>
      <c r="K4196" t="s">
        <v>39</v>
      </c>
      <c r="L4196" t="s">
        <v>3210</v>
      </c>
      <c r="M4196">
        <v>59</v>
      </c>
      <c r="N4196">
        <v>4.5999999999999996</v>
      </c>
      <c r="O4196">
        <v>181797376</v>
      </c>
      <c r="P4196" t="s">
        <v>18826</v>
      </c>
      <c r="Q4196" t="s">
        <v>18521</v>
      </c>
      <c r="R4196" t="s">
        <v>18827</v>
      </c>
      <c r="S4196" t="s">
        <v>18828</v>
      </c>
      <c r="T4196" t="s">
        <v>18829</v>
      </c>
      <c r="U4196">
        <v>58031028</v>
      </c>
      <c r="V4196" t="s">
        <v>77</v>
      </c>
      <c r="W4196" t="s">
        <v>77</v>
      </c>
    </row>
    <row r="4197" spans="1:24" x14ac:dyDescent="0.25">
      <c r="A4197" t="s">
        <v>18830</v>
      </c>
      <c r="B4197" s="1">
        <v>44151.303460648145</v>
      </c>
      <c r="C4197" t="s">
        <v>25</v>
      </c>
      <c r="D4197" t="s">
        <v>17297</v>
      </c>
      <c r="E4197" s="2">
        <v>45291</v>
      </c>
      <c r="F4197" t="s">
        <v>27</v>
      </c>
      <c r="G4197">
        <v>186</v>
      </c>
      <c r="I4197" t="s">
        <v>74</v>
      </c>
      <c r="J4197" t="s">
        <v>75</v>
      </c>
      <c r="K4197" t="s">
        <v>39</v>
      </c>
      <c r="L4197" t="s">
        <v>3335</v>
      </c>
      <c r="M4197">
        <v>45.4</v>
      </c>
      <c r="N4197">
        <v>3.5</v>
      </c>
      <c r="O4197">
        <v>819336308</v>
      </c>
      <c r="P4197" t="s">
        <v>18831</v>
      </c>
      <c r="Q4197" t="s">
        <v>3308</v>
      </c>
      <c r="R4197" t="s">
        <v>18832</v>
      </c>
      <c r="S4197" t="s">
        <v>18833</v>
      </c>
      <c r="U4197">
        <v>50455179</v>
      </c>
      <c r="V4197" t="s">
        <v>3519</v>
      </c>
      <c r="W4197" t="s">
        <v>86</v>
      </c>
      <c r="X4197" t="s">
        <v>3616</v>
      </c>
    </row>
    <row r="4198" spans="1:24" x14ac:dyDescent="0.25">
      <c r="A4198" t="s">
        <v>18873</v>
      </c>
      <c r="B4198" s="1">
        <v>44166.327349537038</v>
      </c>
      <c r="C4198" t="s">
        <v>25</v>
      </c>
      <c r="D4198" t="s">
        <v>17297</v>
      </c>
      <c r="E4198" s="2">
        <v>45291</v>
      </c>
      <c r="F4198" t="s">
        <v>27</v>
      </c>
      <c r="G4198">
        <v>199</v>
      </c>
      <c r="I4198" t="s">
        <v>74</v>
      </c>
      <c r="J4198" t="s">
        <v>75</v>
      </c>
      <c r="K4198" t="s">
        <v>39</v>
      </c>
      <c r="L4198" t="s">
        <v>6857</v>
      </c>
      <c r="M4198">
        <v>72.22</v>
      </c>
      <c r="N4198">
        <v>5.22</v>
      </c>
      <c r="O4198">
        <v>369283759</v>
      </c>
      <c r="P4198" t="s">
        <v>18874</v>
      </c>
      <c r="Q4198" t="s">
        <v>3615</v>
      </c>
      <c r="R4198" t="s">
        <v>18875</v>
      </c>
      <c r="S4198" t="s">
        <v>15704</v>
      </c>
      <c r="T4198" t="s">
        <v>18876</v>
      </c>
      <c r="U4198">
        <v>40408774</v>
      </c>
      <c r="V4198" t="s">
        <v>77</v>
      </c>
      <c r="W4198" t="s">
        <v>77</v>
      </c>
    </row>
    <row r="4199" spans="1:24" x14ac:dyDescent="0.25">
      <c r="A4199" t="s">
        <v>18891</v>
      </c>
      <c r="B4199" s="1">
        <v>44166.472662037035</v>
      </c>
      <c r="C4199" t="s">
        <v>25</v>
      </c>
      <c r="D4199" t="s">
        <v>17297</v>
      </c>
      <c r="E4199" s="2">
        <v>45291</v>
      </c>
      <c r="F4199" t="s">
        <v>27</v>
      </c>
      <c r="G4199">
        <v>200</v>
      </c>
      <c r="I4199" t="s">
        <v>74</v>
      </c>
      <c r="J4199" t="s">
        <v>75</v>
      </c>
      <c r="K4199" t="s">
        <v>30</v>
      </c>
      <c r="L4199">
        <v>365</v>
      </c>
      <c r="M4199">
        <v>65.099999999999994</v>
      </c>
      <c r="N4199">
        <v>6</v>
      </c>
      <c r="O4199" t="s">
        <v>18892</v>
      </c>
      <c r="P4199" t="s">
        <v>18893</v>
      </c>
      <c r="Q4199" t="s">
        <v>3308</v>
      </c>
      <c r="R4199" t="s">
        <v>18894</v>
      </c>
      <c r="S4199" t="s">
        <v>18895</v>
      </c>
      <c r="U4199">
        <v>50026693</v>
      </c>
      <c r="V4199" t="s">
        <v>3519</v>
      </c>
      <c r="W4199" t="s">
        <v>86</v>
      </c>
      <c r="X4199" t="s">
        <v>3616</v>
      </c>
    </row>
    <row r="4200" spans="1:24" x14ac:dyDescent="0.25">
      <c r="A4200" t="s">
        <v>18922</v>
      </c>
      <c r="B4200" s="1">
        <v>44175.582002314812</v>
      </c>
      <c r="C4200" t="s">
        <v>25</v>
      </c>
      <c r="D4200" t="s">
        <v>17297</v>
      </c>
      <c r="E4200" s="2">
        <v>45291</v>
      </c>
      <c r="F4200" t="s">
        <v>27</v>
      </c>
      <c r="G4200">
        <v>202</v>
      </c>
      <c r="I4200" t="s">
        <v>74</v>
      </c>
      <c r="J4200" t="s">
        <v>75</v>
      </c>
      <c r="K4200" t="s">
        <v>39</v>
      </c>
      <c r="L4200" t="s">
        <v>6857</v>
      </c>
      <c r="M4200">
        <v>72.22</v>
      </c>
      <c r="N4200">
        <v>5.22</v>
      </c>
      <c r="O4200">
        <v>369286763</v>
      </c>
      <c r="P4200" t="s">
        <v>18923</v>
      </c>
      <c r="Q4200" t="s">
        <v>3615</v>
      </c>
      <c r="R4200" t="s">
        <v>18924</v>
      </c>
      <c r="S4200" t="s">
        <v>18925</v>
      </c>
      <c r="U4200">
        <v>33862161</v>
      </c>
      <c r="V4200" t="s">
        <v>77</v>
      </c>
      <c r="W4200" t="s">
        <v>77</v>
      </c>
      <c r="X4200" t="s">
        <v>18926</v>
      </c>
    </row>
    <row r="4201" spans="1:24" x14ac:dyDescent="0.25">
      <c r="A4201" t="s">
        <v>18927</v>
      </c>
      <c r="B4201" s="1">
        <v>44175.587048611109</v>
      </c>
      <c r="C4201" t="s">
        <v>25</v>
      </c>
      <c r="D4201" t="s">
        <v>17297</v>
      </c>
      <c r="E4201" s="2">
        <v>45291</v>
      </c>
      <c r="F4201" t="s">
        <v>27</v>
      </c>
      <c r="G4201">
        <v>205</v>
      </c>
      <c r="I4201" t="s">
        <v>74</v>
      </c>
      <c r="J4201" t="s">
        <v>75</v>
      </c>
      <c r="K4201" t="s">
        <v>30</v>
      </c>
      <c r="L4201">
        <v>61</v>
      </c>
      <c r="M4201">
        <v>61.5</v>
      </c>
      <c r="N4201">
        <v>5</v>
      </c>
      <c r="O4201" t="s">
        <v>18928</v>
      </c>
      <c r="R4201" t="s">
        <v>18929</v>
      </c>
      <c r="S4201" t="s">
        <v>18930</v>
      </c>
      <c r="U4201">
        <v>49668598</v>
      </c>
      <c r="V4201" t="s">
        <v>3519</v>
      </c>
      <c r="W4201" t="s">
        <v>86</v>
      </c>
      <c r="X4201" t="s">
        <v>3616</v>
      </c>
    </row>
    <row r="4202" spans="1:24" x14ac:dyDescent="0.25">
      <c r="A4202" t="s">
        <v>18931</v>
      </c>
      <c r="B4202" s="1">
        <v>44179.418055555558</v>
      </c>
      <c r="C4202" t="s">
        <v>25</v>
      </c>
      <c r="D4202" t="s">
        <v>17297</v>
      </c>
      <c r="E4202" s="2">
        <v>45291</v>
      </c>
      <c r="F4202" t="s">
        <v>27</v>
      </c>
      <c r="G4202">
        <v>213</v>
      </c>
      <c r="I4202" t="s">
        <v>74</v>
      </c>
      <c r="J4202" t="s">
        <v>75</v>
      </c>
      <c r="K4202" t="s">
        <v>39</v>
      </c>
      <c r="L4202" t="s">
        <v>367</v>
      </c>
      <c r="M4202">
        <v>72.2</v>
      </c>
      <c r="N4202">
        <v>4.9000000000000004</v>
      </c>
      <c r="O4202">
        <v>360296724</v>
      </c>
      <c r="R4202" t="s">
        <v>18932</v>
      </c>
      <c r="S4202" t="s">
        <v>18933</v>
      </c>
      <c r="U4202">
        <v>58940250</v>
      </c>
      <c r="V4202" t="s">
        <v>3201</v>
      </c>
      <c r="W4202" t="s">
        <v>77</v>
      </c>
      <c r="X4202" t="s">
        <v>3202</v>
      </c>
    </row>
    <row r="4203" spans="1:24" x14ac:dyDescent="0.25">
      <c r="A4203" t="s">
        <v>18934</v>
      </c>
      <c r="B4203" s="1">
        <v>44180.55027777778</v>
      </c>
      <c r="C4203" t="s">
        <v>25</v>
      </c>
      <c r="D4203" t="s">
        <v>17297</v>
      </c>
      <c r="E4203" s="2">
        <v>45291</v>
      </c>
      <c r="F4203" t="s">
        <v>27</v>
      </c>
      <c r="G4203">
        <v>217</v>
      </c>
      <c r="I4203" t="s">
        <v>74</v>
      </c>
      <c r="J4203" t="s">
        <v>75</v>
      </c>
      <c r="K4203" t="s">
        <v>39</v>
      </c>
      <c r="L4203" t="s">
        <v>6857</v>
      </c>
      <c r="M4203">
        <v>72.2</v>
      </c>
      <c r="N4203">
        <v>5.3</v>
      </c>
      <c r="O4203">
        <v>368419119</v>
      </c>
      <c r="P4203" t="s">
        <v>18935</v>
      </c>
      <c r="Q4203" t="s">
        <v>11078</v>
      </c>
      <c r="R4203" t="s">
        <v>15910</v>
      </c>
      <c r="S4203" t="s">
        <v>15911</v>
      </c>
      <c r="U4203">
        <v>51629897</v>
      </c>
      <c r="V4203" t="s">
        <v>3201</v>
      </c>
      <c r="W4203" t="s">
        <v>77</v>
      </c>
      <c r="X4203" t="s">
        <v>15912</v>
      </c>
    </row>
    <row r="4204" spans="1:24" x14ac:dyDescent="0.25">
      <c r="A4204" t="s">
        <v>18974</v>
      </c>
      <c r="B4204" s="1">
        <v>44187.284016203703</v>
      </c>
      <c r="C4204" t="s">
        <v>25</v>
      </c>
      <c r="D4204" t="s">
        <v>17297</v>
      </c>
      <c r="E4204" s="2">
        <v>45291</v>
      </c>
      <c r="F4204" t="s">
        <v>27</v>
      </c>
      <c r="G4204">
        <v>220</v>
      </c>
      <c r="I4204" t="s">
        <v>74</v>
      </c>
      <c r="J4204" t="s">
        <v>75</v>
      </c>
      <c r="K4204" t="s">
        <v>39</v>
      </c>
      <c r="L4204" t="s">
        <v>6857</v>
      </c>
      <c r="M4204">
        <v>72.2</v>
      </c>
      <c r="N4204">
        <v>5.3</v>
      </c>
      <c r="O4204">
        <v>368644267</v>
      </c>
      <c r="R4204" t="s">
        <v>18975</v>
      </c>
      <c r="S4204" t="s">
        <v>18976</v>
      </c>
      <c r="U4204">
        <v>56136403</v>
      </c>
      <c r="V4204" t="s">
        <v>3201</v>
      </c>
      <c r="W4204" t="s">
        <v>77</v>
      </c>
      <c r="X4204" t="s">
        <v>11194</v>
      </c>
    </row>
    <row r="4205" spans="1:24" x14ac:dyDescent="0.25">
      <c r="A4205" t="s">
        <v>19070</v>
      </c>
      <c r="B4205" s="1">
        <v>44195.631261574075</v>
      </c>
      <c r="C4205" t="s">
        <v>25</v>
      </c>
      <c r="D4205" t="s">
        <v>17297</v>
      </c>
      <c r="E4205" s="2">
        <v>45291</v>
      </c>
      <c r="F4205" t="s">
        <v>27</v>
      </c>
      <c r="G4205">
        <v>222</v>
      </c>
      <c r="I4205" t="s">
        <v>74</v>
      </c>
      <c r="J4205" t="s">
        <v>75</v>
      </c>
      <c r="K4205" t="s">
        <v>39</v>
      </c>
      <c r="L4205" t="s">
        <v>6857</v>
      </c>
      <c r="M4205">
        <v>72.2</v>
      </c>
      <c r="N4205">
        <v>5.3</v>
      </c>
      <c r="O4205">
        <v>368794839</v>
      </c>
      <c r="P4205" t="s">
        <v>19071</v>
      </c>
      <c r="Q4205" t="s">
        <v>1322</v>
      </c>
      <c r="R4205" t="s">
        <v>19072</v>
      </c>
      <c r="S4205" t="s">
        <v>19073</v>
      </c>
      <c r="U4205">
        <v>56136403</v>
      </c>
      <c r="V4205" t="s">
        <v>3583</v>
      </c>
      <c r="W4205" t="s">
        <v>86</v>
      </c>
      <c r="X4205" t="s">
        <v>9426</v>
      </c>
    </row>
    <row r="4206" spans="1:24" x14ac:dyDescent="0.25">
      <c r="A4206" t="s">
        <v>28953</v>
      </c>
      <c r="B4206" s="1">
        <v>44217.337523148148</v>
      </c>
      <c r="C4206" t="s">
        <v>25</v>
      </c>
      <c r="D4206" t="s">
        <v>28244</v>
      </c>
      <c r="E4206" s="2">
        <v>45291</v>
      </c>
      <c r="F4206" t="s">
        <v>27</v>
      </c>
      <c r="G4206">
        <v>7</v>
      </c>
      <c r="I4206" t="s">
        <v>74</v>
      </c>
      <c r="J4206" t="s">
        <v>75</v>
      </c>
      <c r="K4206" t="s">
        <v>54</v>
      </c>
      <c r="L4206" t="s">
        <v>6857</v>
      </c>
      <c r="M4206">
        <v>72.2</v>
      </c>
      <c r="N4206">
        <v>5.3</v>
      </c>
      <c r="O4206">
        <v>369287176</v>
      </c>
      <c r="P4206" t="s">
        <v>28954</v>
      </c>
      <c r="Q4206" t="s">
        <v>28955</v>
      </c>
      <c r="R4206" t="s">
        <v>28956</v>
      </c>
      <c r="S4206" t="s">
        <v>9565</v>
      </c>
      <c r="U4206">
        <v>30825743</v>
      </c>
      <c r="V4206" t="s">
        <v>3600</v>
      </c>
      <c r="W4206" t="s">
        <v>77</v>
      </c>
      <c r="X4206" t="s">
        <v>90</v>
      </c>
    </row>
    <row r="4207" spans="1:24" x14ac:dyDescent="0.25">
      <c r="A4207" t="s">
        <v>28957</v>
      </c>
      <c r="B4207" s="1">
        <v>44217.34983796296</v>
      </c>
      <c r="C4207" t="s">
        <v>25</v>
      </c>
      <c r="D4207" t="s">
        <v>28244</v>
      </c>
      <c r="E4207" s="2">
        <v>45291</v>
      </c>
      <c r="F4207" t="s">
        <v>27</v>
      </c>
      <c r="G4207">
        <v>5</v>
      </c>
      <c r="I4207" t="s">
        <v>74</v>
      </c>
      <c r="J4207" t="s">
        <v>75</v>
      </c>
      <c r="K4207" t="s">
        <v>54</v>
      </c>
      <c r="L4207" t="s">
        <v>6857</v>
      </c>
      <c r="M4207">
        <v>72.2</v>
      </c>
      <c r="N4207">
        <v>5.3</v>
      </c>
      <c r="O4207">
        <v>369764359</v>
      </c>
      <c r="P4207" t="s">
        <v>28958</v>
      </c>
      <c r="Q4207" t="s">
        <v>380</v>
      </c>
      <c r="R4207" t="s">
        <v>28959</v>
      </c>
      <c r="S4207" t="s">
        <v>28960</v>
      </c>
      <c r="T4207" t="s">
        <v>28961</v>
      </c>
      <c r="U4207">
        <v>58353969</v>
      </c>
      <c r="V4207" t="s">
        <v>3201</v>
      </c>
      <c r="W4207" t="s">
        <v>77</v>
      </c>
      <c r="X4207" t="s">
        <v>11194</v>
      </c>
    </row>
    <row r="4208" spans="1:24" x14ac:dyDescent="0.25">
      <c r="A4208" t="s">
        <v>28962</v>
      </c>
      <c r="B4208" s="1">
        <v>44217.379421296297</v>
      </c>
      <c r="C4208" t="s">
        <v>25</v>
      </c>
      <c r="D4208" t="s">
        <v>28244</v>
      </c>
      <c r="E4208" s="2">
        <v>45291</v>
      </c>
      <c r="F4208" t="s">
        <v>27</v>
      </c>
      <c r="G4208">
        <v>4</v>
      </c>
      <c r="I4208" t="s">
        <v>74</v>
      </c>
      <c r="J4208" t="s">
        <v>75</v>
      </c>
      <c r="K4208" t="s">
        <v>39</v>
      </c>
      <c r="L4208" t="s">
        <v>3200</v>
      </c>
      <c r="M4208">
        <v>50.2</v>
      </c>
      <c r="N4208">
        <v>3.49</v>
      </c>
      <c r="O4208">
        <v>366301227</v>
      </c>
      <c r="P4208" t="s">
        <v>28963</v>
      </c>
      <c r="Q4208" t="s">
        <v>3615</v>
      </c>
      <c r="R4208" t="s">
        <v>28964</v>
      </c>
      <c r="S4208" t="s">
        <v>28965</v>
      </c>
      <c r="U4208">
        <v>32346776</v>
      </c>
      <c r="V4208" t="s">
        <v>667</v>
      </c>
      <c r="W4208" t="s">
        <v>77</v>
      </c>
      <c r="X4208" t="s">
        <v>3725</v>
      </c>
    </row>
    <row r="4209" spans="1:24" x14ac:dyDescent="0.25">
      <c r="A4209" t="s">
        <v>19222</v>
      </c>
      <c r="B4209" s="1">
        <v>44249.329780092594</v>
      </c>
      <c r="C4209" t="s">
        <v>25</v>
      </c>
      <c r="D4209" t="s">
        <v>17297</v>
      </c>
      <c r="E4209" s="2">
        <v>45291</v>
      </c>
      <c r="F4209" t="s">
        <v>27</v>
      </c>
      <c r="G4209">
        <v>21</v>
      </c>
      <c r="I4209" t="s">
        <v>74</v>
      </c>
      <c r="J4209" t="s">
        <v>75</v>
      </c>
      <c r="K4209" t="s">
        <v>39</v>
      </c>
      <c r="L4209" t="s">
        <v>6857</v>
      </c>
      <c r="M4209">
        <v>72.2</v>
      </c>
      <c r="N4209">
        <v>5.22</v>
      </c>
      <c r="O4209">
        <v>369217953</v>
      </c>
      <c r="P4209" t="s">
        <v>19223</v>
      </c>
      <c r="Q4209" t="s">
        <v>3615</v>
      </c>
      <c r="R4209" t="s">
        <v>19224</v>
      </c>
      <c r="S4209" t="s">
        <v>19225</v>
      </c>
      <c r="T4209" t="s">
        <v>6189</v>
      </c>
      <c r="U4209">
        <v>59680575</v>
      </c>
      <c r="V4209" t="s">
        <v>77</v>
      </c>
      <c r="W4209" t="s">
        <v>77</v>
      </c>
      <c r="X4209" t="s">
        <v>16355</v>
      </c>
    </row>
    <row r="4210" spans="1:24" x14ac:dyDescent="0.25">
      <c r="A4210" t="s">
        <v>19226</v>
      </c>
      <c r="B4210" s="1">
        <v>44250.423483796294</v>
      </c>
      <c r="C4210" t="s">
        <v>25</v>
      </c>
      <c r="D4210" t="s">
        <v>17297</v>
      </c>
      <c r="E4210" s="2">
        <v>45291</v>
      </c>
      <c r="F4210" t="s">
        <v>27</v>
      </c>
      <c r="G4210">
        <v>27</v>
      </c>
      <c r="I4210" t="s">
        <v>74</v>
      </c>
      <c r="J4210" t="s">
        <v>75</v>
      </c>
      <c r="K4210" t="s">
        <v>39</v>
      </c>
      <c r="L4210" t="s">
        <v>19227</v>
      </c>
      <c r="M4210">
        <v>105.7</v>
      </c>
      <c r="N4210">
        <v>6.5</v>
      </c>
      <c r="O4210" t="s">
        <v>19228</v>
      </c>
      <c r="R4210" t="s">
        <v>16247</v>
      </c>
      <c r="S4210" t="s">
        <v>16248</v>
      </c>
      <c r="U4210">
        <v>30421597</v>
      </c>
      <c r="V4210" t="s">
        <v>9398</v>
      </c>
      <c r="W4210" t="s">
        <v>77</v>
      </c>
      <c r="X4210" t="s">
        <v>16249</v>
      </c>
    </row>
    <row r="4211" spans="1:24" x14ac:dyDescent="0.25">
      <c r="A4211" t="s">
        <v>19229</v>
      </c>
      <c r="B4211" s="1">
        <v>44250.437430555554</v>
      </c>
      <c r="C4211" t="s">
        <v>25</v>
      </c>
      <c r="D4211" t="s">
        <v>17297</v>
      </c>
      <c r="E4211" s="2">
        <v>45291</v>
      </c>
      <c r="F4211" t="s">
        <v>27</v>
      </c>
      <c r="G4211">
        <v>16</v>
      </c>
      <c r="I4211" t="s">
        <v>74</v>
      </c>
      <c r="J4211" t="s">
        <v>75</v>
      </c>
      <c r="K4211" t="s">
        <v>39</v>
      </c>
      <c r="L4211" t="s">
        <v>3335</v>
      </c>
      <c r="M4211">
        <v>40.200000000000003</v>
      </c>
      <c r="N4211">
        <v>3.08</v>
      </c>
      <c r="O4211">
        <v>822676863</v>
      </c>
      <c r="P4211" t="s">
        <v>19230</v>
      </c>
      <c r="Q4211" t="s">
        <v>3615</v>
      </c>
      <c r="R4211" t="s">
        <v>19231</v>
      </c>
      <c r="S4211" t="s">
        <v>19232</v>
      </c>
      <c r="T4211" t="s">
        <v>19233</v>
      </c>
      <c r="U4211">
        <v>31580635</v>
      </c>
      <c r="V4211" t="s">
        <v>77</v>
      </c>
      <c r="W4211" t="s">
        <v>77</v>
      </c>
    </row>
    <row r="4212" spans="1:24" x14ac:dyDescent="0.25">
      <c r="A4212" t="s">
        <v>19279</v>
      </c>
      <c r="B4212" s="1">
        <v>44257.37060185185</v>
      </c>
      <c r="C4212" t="s">
        <v>25</v>
      </c>
      <c r="D4212" t="s">
        <v>17297</v>
      </c>
      <c r="E4212" s="2">
        <v>45291</v>
      </c>
      <c r="F4212" t="s">
        <v>27</v>
      </c>
      <c r="G4212">
        <v>40</v>
      </c>
      <c r="I4212" t="s">
        <v>74</v>
      </c>
      <c r="J4212" t="s">
        <v>75</v>
      </c>
      <c r="K4212" t="s">
        <v>30</v>
      </c>
      <c r="L4212">
        <v>55</v>
      </c>
      <c r="M4212">
        <v>53.2</v>
      </c>
      <c r="N4212">
        <v>3.4</v>
      </c>
      <c r="O4212" t="s">
        <v>19280</v>
      </c>
      <c r="P4212">
        <v>1267</v>
      </c>
      <c r="Q4212" t="s">
        <v>5407</v>
      </c>
      <c r="R4212" t="s">
        <v>19281</v>
      </c>
      <c r="S4212" t="s">
        <v>19282</v>
      </c>
      <c r="U4212">
        <v>44769140</v>
      </c>
      <c r="V4212" t="s">
        <v>3519</v>
      </c>
      <c r="W4212" t="s">
        <v>86</v>
      </c>
      <c r="X4212" t="s">
        <v>3616</v>
      </c>
    </row>
    <row r="4213" spans="1:24" x14ac:dyDescent="0.25">
      <c r="A4213" t="s">
        <v>19283</v>
      </c>
      <c r="B4213" s="1">
        <v>44257.394826388889</v>
      </c>
      <c r="C4213" t="s">
        <v>25</v>
      </c>
      <c r="D4213" t="s">
        <v>17297</v>
      </c>
      <c r="E4213" s="2">
        <v>45291</v>
      </c>
      <c r="F4213" t="s">
        <v>27</v>
      </c>
      <c r="G4213">
        <v>22</v>
      </c>
      <c r="I4213" t="s">
        <v>74</v>
      </c>
      <c r="J4213" t="s">
        <v>75</v>
      </c>
      <c r="K4213" t="s">
        <v>39</v>
      </c>
      <c r="L4213" t="s">
        <v>3335</v>
      </c>
      <c r="M4213">
        <v>45.4</v>
      </c>
      <c r="N4213">
        <v>3.08</v>
      </c>
      <c r="O4213">
        <v>822677050</v>
      </c>
      <c r="P4213" t="s">
        <v>19284</v>
      </c>
      <c r="Q4213" t="s">
        <v>465</v>
      </c>
      <c r="R4213" t="s">
        <v>19285</v>
      </c>
      <c r="S4213" t="s">
        <v>19286</v>
      </c>
      <c r="U4213">
        <v>49707318</v>
      </c>
      <c r="V4213" t="s">
        <v>136</v>
      </c>
      <c r="W4213" t="s">
        <v>77</v>
      </c>
      <c r="X4213" t="s">
        <v>18305</v>
      </c>
    </row>
    <row r="4214" spans="1:24" x14ac:dyDescent="0.25">
      <c r="A4214" t="s">
        <v>19287</v>
      </c>
      <c r="B4214" s="1">
        <v>44257.404861111114</v>
      </c>
      <c r="C4214" t="s">
        <v>25</v>
      </c>
      <c r="D4214" t="s">
        <v>17297</v>
      </c>
      <c r="E4214" s="2">
        <v>45291</v>
      </c>
      <c r="F4214" t="s">
        <v>27</v>
      </c>
      <c r="G4214">
        <v>42</v>
      </c>
      <c r="I4214" t="s">
        <v>74</v>
      </c>
      <c r="J4214" t="s">
        <v>75</v>
      </c>
      <c r="K4214" t="s">
        <v>39</v>
      </c>
      <c r="L4214" t="s">
        <v>3335</v>
      </c>
      <c r="M4214">
        <v>45.4</v>
      </c>
      <c r="N4214">
        <v>3.1</v>
      </c>
      <c r="O4214">
        <v>823420625</v>
      </c>
      <c r="P4214" t="s">
        <v>19288</v>
      </c>
      <c r="Q4214" t="s">
        <v>3308</v>
      </c>
      <c r="R4214" t="s">
        <v>19289</v>
      </c>
      <c r="S4214" t="s">
        <v>19290</v>
      </c>
      <c r="U4214">
        <v>46271113</v>
      </c>
      <c r="V4214" t="s">
        <v>5415</v>
      </c>
      <c r="W4214" t="s">
        <v>77</v>
      </c>
      <c r="X4214" t="s">
        <v>9399</v>
      </c>
    </row>
    <row r="4215" spans="1:24" x14ac:dyDescent="0.25">
      <c r="A4215" t="s">
        <v>19291</v>
      </c>
      <c r="B4215" s="1">
        <v>44257.409953703704</v>
      </c>
      <c r="C4215" t="s">
        <v>25</v>
      </c>
      <c r="D4215" t="s">
        <v>17297</v>
      </c>
      <c r="E4215" s="2">
        <v>45291</v>
      </c>
      <c r="F4215" t="s">
        <v>27</v>
      </c>
      <c r="G4215">
        <v>37</v>
      </c>
      <c r="I4215" t="s">
        <v>74</v>
      </c>
      <c r="J4215" t="s">
        <v>75</v>
      </c>
      <c r="K4215" t="s">
        <v>39</v>
      </c>
      <c r="L4215" t="s">
        <v>19292</v>
      </c>
      <c r="M4215">
        <v>56.5</v>
      </c>
      <c r="N4215">
        <v>4.0999999999999996</v>
      </c>
      <c r="O4215">
        <v>277224633</v>
      </c>
      <c r="R4215" t="s">
        <v>19293</v>
      </c>
      <c r="S4215" t="s">
        <v>19294</v>
      </c>
      <c r="U4215">
        <v>45621579</v>
      </c>
      <c r="V4215" t="s">
        <v>637</v>
      </c>
      <c r="W4215" t="s">
        <v>77</v>
      </c>
      <c r="X4215" t="s">
        <v>19295</v>
      </c>
    </row>
    <row r="4216" spans="1:24" x14ac:dyDescent="0.25">
      <c r="A4216" t="s">
        <v>19318</v>
      </c>
      <c r="B4216" s="1">
        <v>44259.490312499998</v>
      </c>
      <c r="C4216" t="s">
        <v>25</v>
      </c>
      <c r="D4216" t="s">
        <v>17297</v>
      </c>
      <c r="E4216" s="2">
        <v>45291</v>
      </c>
      <c r="F4216" t="s">
        <v>27</v>
      </c>
      <c r="G4216">
        <v>53</v>
      </c>
      <c r="I4216" t="s">
        <v>74</v>
      </c>
      <c r="J4216" t="s">
        <v>75</v>
      </c>
      <c r="K4216" t="s">
        <v>54</v>
      </c>
      <c r="L4216" t="s">
        <v>417</v>
      </c>
      <c r="M4216">
        <v>30.1</v>
      </c>
      <c r="N4216">
        <v>1.8</v>
      </c>
      <c r="O4216">
        <v>823386232</v>
      </c>
      <c r="P4216" t="s">
        <v>19319</v>
      </c>
      <c r="Q4216" t="s">
        <v>901</v>
      </c>
      <c r="R4216" t="s">
        <v>19320</v>
      </c>
      <c r="S4216" t="s">
        <v>4783</v>
      </c>
      <c r="T4216" t="s">
        <v>19321</v>
      </c>
      <c r="U4216">
        <v>46262489</v>
      </c>
      <c r="V4216" t="s">
        <v>77</v>
      </c>
      <c r="W4216" t="s">
        <v>77</v>
      </c>
    </row>
    <row r="4217" spans="1:24" x14ac:dyDescent="0.25">
      <c r="A4217" t="s">
        <v>19322</v>
      </c>
      <c r="B4217" s="1">
        <v>44259.50203703704</v>
      </c>
      <c r="C4217" t="s">
        <v>25</v>
      </c>
      <c r="D4217" t="s">
        <v>17297</v>
      </c>
      <c r="E4217" s="2">
        <v>45291</v>
      </c>
      <c r="F4217" t="s">
        <v>27</v>
      </c>
      <c r="G4217">
        <v>52</v>
      </c>
      <c r="I4217" t="s">
        <v>74</v>
      </c>
      <c r="J4217" t="s">
        <v>75</v>
      </c>
      <c r="K4217" t="s">
        <v>54</v>
      </c>
      <c r="L4217" t="s">
        <v>417</v>
      </c>
      <c r="M4217">
        <v>30.1</v>
      </c>
      <c r="N4217">
        <v>1.8</v>
      </c>
      <c r="O4217">
        <v>823386150</v>
      </c>
      <c r="P4217" t="s">
        <v>19319</v>
      </c>
      <c r="Q4217" t="s">
        <v>901</v>
      </c>
      <c r="R4217" t="s">
        <v>19320</v>
      </c>
      <c r="S4217" t="s">
        <v>4783</v>
      </c>
      <c r="T4217" t="s">
        <v>19321</v>
      </c>
      <c r="U4217">
        <v>46362489</v>
      </c>
      <c r="V4217" t="s">
        <v>77</v>
      </c>
      <c r="W4217" t="s">
        <v>77</v>
      </c>
    </row>
    <row r="4218" spans="1:24" x14ac:dyDescent="0.25">
      <c r="A4218" t="s">
        <v>19323</v>
      </c>
      <c r="B4218" s="1">
        <v>44259.506099537037</v>
      </c>
      <c r="C4218" t="s">
        <v>25</v>
      </c>
      <c r="D4218" t="s">
        <v>17297</v>
      </c>
      <c r="E4218" s="2">
        <v>45291</v>
      </c>
      <c r="F4218" t="s">
        <v>27</v>
      </c>
      <c r="G4218">
        <v>54</v>
      </c>
      <c r="I4218" t="s">
        <v>74</v>
      </c>
      <c r="J4218" t="s">
        <v>75</v>
      </c>
      <c r="K4218" t="s">
        <v>54</v>
      </c>
      <c r="L4218" t="s">
        <v>3209</v>
      </c>
      <c r="M4218">
        <v>59</v>
      </c>
      <c r="N4218">
        <v>4.34</v>
      </c>
      <c r="O4218">
        <v>369501628</v>
      </c>
      <c r="P4218" t="s">
        <v>19324</v>
      </c>
      <c r="Q4218" t="s">
        <v>3615</v>
      </c>
      <c r="R4218" t="s">
        <v>4782</v>
      </c>
      <c r="S4218" t="s">
        <v>4783</v>
      </c>
      <c r="T4218" t="s">
        <v>4784</v>
      </c>
      <c r="U4218">
        <v>46362489</v>
      </c>
      <c r="V4218" t="s">
        <v>77</v>
      </c>
      <c r="W4218" t="s">
        <v>77</v>
      </c>
    </row>
    <row r="4219" spans="1:24" x14ac:dyDescent="0.25">
      <c r="A4219" t="s">
        <v>19325</v>
      </c>
      <c r="B4219" s="1">
        <v>44259.510416666664</v>
      </c>
      <c r="C4219" t="s">
        <v>25</v>
      </c>
      <c r="D4219" t="s">
        <v>17297</v>
      </c>
      <c r="E4219" s="2">
        <v>45291</v>
      </c>
      <c r="F4219" t="s">
        <v>27</v>
      </c>
      <c r="G4219">
        <v>50</v>
      </c>
      <c r="I4219" t="s">
        <v>74</v>
      </c>
      <c r="J4219" t="s">
        <v>75</v>
      </c>
      <c r="K4219" t="s">
        <v>54</v>
      </c>
      <c r="L4219" t="s">
        <v>6857</v>
      </c>
      <c r="M4219">
        <v>72.2</v>
      </c>
      <c r="N4219">
        <v>5.3</v>
      </c>
      <c r="O4219">
        <v>369764460</v>
      </c>
      <c r="P4219" t="s">
        <v>19326</v>
      </c>
      <c r="Q4219" t="s">
        <v>3118</v>
      </c>
      <c r="R4219" t="s">
        <v>19327</v>
      </c>
      <c r="S4219" t="s">
        <v>19328</v>
      </c>
      <c r="T4219" t="s">
        <v>19329</v>
      </c>
      <c r="U4219">
        <v>44876057</v>
      </c>
      <c r="V4219" t="s">
        <v>77</v>
      </c>
      <c r="W4219" t="s">
        <v>77</v>
      </c>
      <c r="X4219" t="s">
        <v>3582</v>
      </c>
    </row>
    <row r="4220" spans="1:24" x14ac:dyDescent="0.25">
      <c r="A4220" t="s">
        <v>19330</v>
      </c>
      <c r="B4220" s="1">
        <v>44259.515902777777</v>
      </c>
      <c r="C4220" t="s">
        <v>25</v>
      </c>
      <c r="D4220" t="s">
        <v>17297</v>
      </c>
      <c r="E4220" s="2">
        <v>45291</v>
      </c>
      <c r="F4220" t="s">
        <v>27</v>
      </c>
      <c r="G4220">
        <v>48</v>
      </c>
      <c r="I4220" t="s">
        <v>74</v>
      </c>
      <c r="J4220" t="s">
        <v>75</v>
      </c>
      <c r="K4220" t="s">
        <v>54</v>
      </c>
      <c r="L4220" t="s">
        <v>424</v>
      </c>
      <c r="M4220">
        <v>72.2</v>
      </c>
      <c r="N4220">
        <v>5.3</v>
      </c>
      <c r="O4220" t="s">
        <v>19331</v>
      </c>
      <c r="R4220" t="s">
        <v>19332</v>
      </c>
      <c r="S4220" t="s">
        <v>19333</v>
      </c>
      <c r="U4220">
        <v>33581280</v>
      </c>
      <c r="V4220" t="s">
        <v>9398</v>
      </c>
      <c r="W4220" t="s">
        <v>77</v>
      </c>
      <c r="X4220" t="s">
        <v>19334</v>
      </c>
    </row>
    <row r="4221" spans="1:24" x14ac:dyDescent="0.25">
      <c r="A4221" t="s">
        <v>19335</v>
      </c>
      <c r="B4221" s="1">
        <v>44259.521006944444</v>
      </c>
      <c r="C4221" t="s">
        <v>25</v>
      </c>
      <c r="D4221" t="s">
        <v>17297</v>
      </c>
      <c r="E4221" s="2">
        <v>45291</v>
      </c>
      <c r="F4221" t="s">
        <v>27</v>
      </c>
      <c r="G4221">
        <v>48</v>
      </c>
      <c r="I4221" t="s">
        <v>74</v>
      </c>
      <c r="J4221" t="s">
        <v>75</v>
      </c>
      <c r="K4221" t="s">
        <v>39</v>
      </c>
      <c r="L4221" t="s">
        <v>6857</v>
      </c>
      <c r="M4221">
        <v>72.2</v>
      </c>
      <c r="N4221">
        <v>5.3</v>
      </c>
      <c r="O4221">
        <v>368419717</v>
      </c>
      <c r="P4221" t="s">
        <v>19336</v>
      </c>
      <c r="Q4221" t="s">
        <v>3615</v>
      </c>
      <c r="R4221" t="s">
        <v>19337</v>
      </c>
      <c r="S4221" t="s">
        <v>19338</v>
      </c>
      <c r="U4221">
        <v>55369831</v>
      </c>
      <c r="V4221" t="s">
        <v>5415</v>
      </c>
      <c r="W4221" t="s">
        <v>77</v>
      </c>
      <c r="X4221" t="s">
        <v>11214</v>
      </c>
    </row>
    <row r="4222" spans="1:24" x14ac:dyDescent="0.25">
      <c r="A4222" t="s">
        <v>19339</v>
      </c>
      <c r="B4222" s="1">
        <v>44259.525729166664</v>
      </c>
      <c r="C4222" t="s">
        <v>25</v>
      </c>
      <c r="D4222" t="s">
        <v>17297</v>
      </c>
      <c r="E4222" s="2">
        <v>45291</v>
      </c>
      <c r="F4222" t="s">
        <v>27</v>
      </c>
      <c r="G4222">
        <v>47</v>
      </c>
      <c r="I4222" t="s">
        <v>74</v>
      </c>
      <c r="J4222" t="s">
        <v>75</v>
      </c>
      <c r="K4222" t="s">
        <v>54</v>
      </c>
      <c r="L4222" t="s">
        <v>3335</v>
      </c>
      <c r="M4222">
        <v>40.200000000000003</v>
      </c>
      <c r="N4222">
        <v>3.08</v>
      </c>
      <c r="O4222">
        <v>822677027</v>
      </c>
      <c r="P4222" t="s">
        <v>19340</v>
      </c>
      <c r="Q4222" t="s">
        <v>3615</v>
      </c>
      <c r="R4222" t="s">
        <v>19341</v>
      </c>
      <c r="S4222" t="s">
        <v>19342</v>
      </c>
      <c r="U4222">
        <v>37890644</v>
      </c>
      <c r="V4222" t="s">
        <v>5415</v>
      </c>
      <c r="W4222" t="s">
        <v>77</v>
      </c>
      <c r="X4222" t="s">
        <v>4100</v>
      </c>
    </row>
    <row r="4223" spans="1:24" x14ac:dyDescent="0.25">
      <c r="A4223" t="s">
        <v>19343</v>
      </c>
      <c r="B4223" s="1">
        <v>44259.533090277779</v>
      </c>
      <c r="C4223" t="s">
        <v>25</v>
      </c>
      <c r="D4223" t="s">
        <v>17297</v>
      </c>
      <c r="E4223" s="2">
        <v>45291</v>
      </c>
      <c r="F4223" t="s">
        <v>27</v>
      </c>
      <c r="G4223">
        <v>55</v>
      </c>
      <c r="I4223" t="s">
        <v>74</v>
      </c>
      <c r="J4223" t="s">
        <v>75</v>
      </c>
      <c r="K4223" t="s">
        <v>54</v>
      </c>
      <c r="L4223" t="s">
        <v>6857</v>
      </c>
      <c r="M4223">
        <v>72.2</v>
      </c>
      <c r="N4223">
        <v>5.3</v>
      </c>
      <c r="O4223">
        <v>368843128</v>
      </c>
      <c r="P4223" t="s">
        <v>19344</v>
      </c>
      <c r="Q4223" t="s">
        <v>17361</v>
      </c>
      <c r="R4223" t="s">
        <v>19345</v>
      </c>
      <c r="S4223" t="s">
        <v>19346</v>
      </c>
      <c r="U4223">
        <v>30776689</v>
      </c>
      <c r="V4223" t="s">
        <v>647</v>
      </c>
      <c r="W4223" t="s">
        <v>77</v>
      </c>
      <c r="X4223" t="s">
        <v>3581</v>
      </c>
    </row>
    <row r="4224" spans="1:24" x14ac:dyDescent="0.25">
      <c r="A4224" t="s">
        <v>19347</v>
      </c>
      <c r="B4224" s="1">
        <v>44259.537326388891</v>
      </c>
      <c r="C4224" t="s">
        <v>25</v>
      </c>
      <c r="D4224" t="s">
        <v>17297</v>
      </c>
      <c r="E4224" s="2">
        <v>45291</v>
      </c>
      <c r="F4224" t="s">
        <v>27</v>
      </c>
      <c r="G4224">
        <v>51</v>
      </c>
      <c r="I4224" t="s">
        <v>74</v>
      </c>
      <c r="J4224" t="s">
        <v>75</v>
      </c>
      <c r="K4224" t="s">
        <v>54</v>
      </c>
      <c r="L4224" t="s">
        <v>6857</v>
      </c>
      <c r="M4224">
        <v>72.2</v>
      </c>
      <c r="N4224">
        <v>5.3</v>
      </c>
      <c r="O4224">
        <v>368263731</v>
      </c>
      <c r="P4224" t="s">
        <v>19348</v>
      </c>
      <c r="Q4224" t="s">
        <v>3615</v>
      </c>
      <c r="R4224" t="s">
        <v>19349</v>
      </c>
      <c r="S4224" t="s">
        <v>19350</v>
      </c>
      <c r="T4224" t="s">
        <v>19351</v>
      </c>
      <c r="U4224">
        <v>46347318</v>
      </c>
      <c r="V4224" t="s">
        <v>9419</v>
      </c>
      <c r="W4224" t="s">
        <v>77</v>
      </c>
    </row>
    <row r="4225" spans="1:24" x14ac:dyDescent="0.25">
      <c r="A4225" t="s">
        <v>19357</v>
      </c>
      <c r="B4225" s="1">
        <v>44263.318368055552</v>
      </c>
      <c r="C4225" t="s">
        <v>25</v>
      </c>
      <c r="D4225" t="s">
        <v>17297</v>
      </c>
      <c r="E4225" s="2">
        <v>45291</v>
      </c>
      <c r="F4225" t="s">
        <v>27</v>
      </c>
      <c r="G4225">
        <v>56</v>
      </c>
      <c r="I4225" t="s">
        <v>74</v>
      </c>
      <c r="J4225" t="s">
        <v>75</v>
      </c>
      <c r="K4225" t="s">
        <v>39</v>
      </c>
      <c r="L4225" t="s">
        <v>3209</v>
      </c>
      <c r="M4225">
        <v>59</v>
      </c>
      <c r="N4225">
        <v>4.34</v>
      </c>
      <c r="O4225">
        <v>369827943</v>
      </c>
      <c r="P4225" t="s">
        <v>19358</v>
      </c>
      <c r="Q4225" t="s">
        <v>17495</v>
      </c>
      <c r="R4225" t="s">
        <v>19359</v>
      </c>
      <c r="S4225" t="s">
        <v>19360</v>
      </c>
      <c r="T4225" t="s">
        <v>5197</v>
      </c>
      <c r="U4225">
        <v>32984743</v>
      </c>
      <c r="V4225" t="s">
        <v>286</v>
      </c>
      <c r="W4225" t="s">
        <v>77</v>
      </c>
    </row>
    <row r="4226" spans="1:24" x14ac:dyDescent="0.25">
      <c r="A4226" t="s">
        <v>19361</v>
      </c>
      <c r="B4226" s="1">
        <v>44263.325879629629</v>
      </c>
      <c r="C4226" t="s">
        <v>25</v>
      </c>
      <c r="D4226" t="s">
        <v>17297</v>
      </c>
      <c r="E4226" s="2">
        <v>45291</v>
      </c>
      <c r="F4226" t="s">
        <v>27</v>
      </c>
      <c r="G4226">
        <v>65</v>
      </c>
      <c r="I4226" t="s">
        <v>74</v>
      </c>
      <c r="J4226" t="s">
        <v>75</v>
      </c>
      <c r="K4226" t="s">
        <v>39</v>
      </c>
      <c r="L4226" t="s">
        <v>3209</v>
      </c>
      <c r="M4226">
        <v>59</v>
      </c>
      <c r="N4226">
        <v>4.5</v>
      </c>
      <c r="O4226">
        <v>369814164</v>
      </c>
      <c r="P4226" t="s">
        <v>19362</v>
      </c>
      <c r="Q4226" t="s">
        <v>3308</v>
      </c>
      <c r="R4226" t="s">
        <v>19363</v>
      </c>
      <c r="S4226" t="s">
        <v>19364</v>
      </c>
      <c r="T4226" t="s">
        <v>17578</v>
      </c>
      <c r="U4226">
        <v>41291072</v>
      </c>
      <c r="V4226" t="s">
        <v>77</v>
      </c>
      <c r="W4226" t="s">
        <v>77</v>
      </c>
    </row>
    <row r="4227" spans="1:24" x14ac:dyDescent="0.25">
      <c r="A4227" t="s">
        <v>19365</v>
      </c>
      <c r="B4227" s="1">
        <v>44263.330914351849</v>
      </c>
      <c r="C4227" t="s">
        <v>25</v>
      </c>
      <c r="D4227" t="s">
        <v>17297</v>
      </c>
      <c r="E4227" s="2">
        <v>45291</v>
      </c>
      <c r="F4227" t="s">
        <v>27</v>
      </c>
      <c r="G4227">
        <v>57</v>
      </c>
      <c r="I4227" t="s">
        <v>74</v>
      </c>
      <c r="J4227" t="s">
        <v>75</v>
      </c>
      <c r="K4227" t="s">
        <v>39</v>
      </c>
      <c r="L4227" t="s">
        <v>10394</v>
      </c>
      <c r="M4227">
        <v>91.1</v>
      </c>
      <c r="N4227">
        <v>7.3</v>
      </c>
      <c r="O4227">
        <v>186529620</v>
      </c>
      <c r="P4227" t="s">
        <v>19366</v>
      </c>
      <c r="Q4227" t="s">
        <v>380</v>
      </c>
      <c r="R4227" t="s">
        <v>663</v>
      </c>
      <c r="S4227" t="s">
        <v>19367</v>
      </c>
      <c r="T4227" t="s">
        <v>1496</v>
      </c>
      <c r="U4227">
        <v>37328822</v>
      </c>
      <c r="V4227" t="s">
        <v>286</v>
      </c>
      <c r="W4227" t="s">
        <v>77</v>
      </c>
    </row>
    <row r="4228" spans="1:24" x14ac:dyDescent="0.25">
      <c r="A4228" t="s">
        <v>19368</v>
      </c>
      <c r="B4228" s="1">
        <v>44263.358865740738</v>
      </c>
      <c r="C4228" t="s">
        <v>25</v>
      </c>
      <c r="D4228" t="s">
        <v>17297</v>
      </c>
      <c r="E4228" s="2">
        <v>45291</v>
      </c>
      <c r="F4228" t="s">
        <v>27</v>
      </c>
      <c r="G4228">
        <v>62</v>
      </c>
      <c r="I4228" t="s">
        <v>74</v>
      </c>
      <c r="J4228" t="s">
        <v>75</v>
      </c>
      <c r="K4228" t="s">
        <v>39</v>
      </c>
      <c r="L4228" t="s">
        <v>6857</v>
      </c>
      <c r="M4228">
        <v>72.2</v>
      </c>
      <c r="N4228">
        <v>6</v>
      </c>
      <c r="O4228">
        <v>369220555</v>
      </c>
      <c r="P4228" t="s">
        <v>19369</v>
      </c>
      <c r="Q4228" t="s">
        <v>19370</v>
      </c>
      <c r="R4228" t="s">
        <v>17477</v>
      </c>
      <c r="S4228" t="s">
        <v>17478</v>
      </c>
      <c r="U4228">
        <v>33799787</v>
      </c>
      <c r="V4228" t="s">
        <v>3519</v>
      </c>
      <c r="W4228" t="s">
        <v>86</v>
      </c>
      <c r="X4228" t="s">
        <v>3616</v>
      </c>
    </row>
    <row r="4229" spans="1:24" x14ac:dyDescent="0.25">
      <c r="A4229" t="s">
        <v>29000</v>
      </c>
      <c r="B4229" s="1">
        <v>44277.364733796298</v>
      </c>
      <c r="C4229" t="s">
        <v>25</v>
      </c>
      <c r="D4229" t="s">
        <v>28244</v>
      </c>
      <c r="E4229" s="2">
        <v>45291</v>
      </c>
      <c r="F4229" t="s">
        <v>27</v>
      </c>
      <c r="G4229">
        <v>70</v>
      </c>
      <c r="I4229" t="s">
        <v>74</v>
      </c>
      <c r="J4229" t="s">
        <v>75</v>
      </c>
      <c r="K4229" t="s">
        <v>39</v>
      </c>
      <c r="L4229" t="s">
        <v>3197</v>
      </c>
      <c r="M4229">
        <v>56.5</v>
      </c>
      <c r="N4229">
        <v>4.0999999999999996</v>
      </c>
      <c r="O4229">
        <v>292707881</v>
      </c>
      <c r="R4229" t="s">
        <v>29001</v>
      </c>
      <c r="S4229" t="s">
        <v>29002</v>
      </c>
      <c r="U4229">
        <v>33282411</v>
      </c>
      <c r="V4229" t="s">
        <v>667</v>
      </c>
      <c r="W4229" t="s">
        <v>77</v>
      </c>
      <c r="X4229" t="s">
        <v>16212</v>
      </c>
    </row>
    <row r="4230" spans="1:24" x14ac:dyDescent="0.25">
      <c r="A4230" t="s">
        <v>29003</v>
      </c>
      <c r="B4230" s="1">
        <v>44277.376770833333</v>
      </c>
      <c r="C4230" t="s">
        <v>25</v>
      </c>
      <c r="D4230" t="s">
        <v>28244</v>
      </c>
      <c r="E4230" s="2">
        <v>45291</v>
      </c>
      <c r="F4230" t="s">
        <v>27</v>
      </c>
      <c r="G4230">
        <v>69</v>
      </c>
      <c r="I4230" t="s">
        <v>74</v>
      </c>
      <c r="J4230" t="s">
        <v>75</v>
      </c>
      <c r="K4230" t="s">
        <v>1319</v>
      </c>
      <c r="L4230" t="s">
        <v>3925</v>
      </c>
      <c r="M4230">
        <v>61.5</v>
      </c>
      <c r="N4230">
        <v>3.9</v>
      </c>
      <c r="O4230" t="s">
        <v>29004</v>
      </c>
      <c r="P4230" t="s">
        <v>29005</v>
      </c>
      <c r="Q4230" t="s">
        <v>29006</v>
      </c>
      <c r="R4230" t="s">
        <v>29007</v>
      </c>
      <c r="S4230" t="s">
        <v>29008</v>
      </c>
      <c r="U4230">
        <v>30645886</v>
      </c>
      <c r="V4230" t="s">
        <v>667</v>
      </c>
      <c r="W4230" t="s">
        <v>77</v>
      </c>
      <c r="X4230" t="s">
        <v>16212</v>
      </c>
    </row>
    <row r="4231" spans="1:24" x14ac:dyDescent="0.25">
      <c r="A4231" t="s">
        <v>29009</v>
      </c>
      <c r="B4231" s="1">
        <v>44277.387824074074</v>
      </c>
      <c r="C4231" t="s">
        <v>25</v>
      </c>
      <c r="D4231" t="s">
        <v>28244</v>
      </c>
      <c r="E4231" s="2">
        <v>45291</v>
      </c>
      <c r="F4231" t="s">
        <v>27</v>
      </c>
      <c r="G4231">
        <v>71</v>
      </c>
      <c r="I4231" t="s">
        <v>74</v>
      </c>
      <c r="J4231" t="s">
        <v>75</v>
      </c>
      <c r="K4231" t="s">
        <v>39</v>
      </c>
      <c r="L4231" t="s">
        <v>6857</v>
      </c>
      <c r="M4231">
        <v>72.2</v>
      </c>
      <c r="N4231">
        <v>6.5</v>
      </c>
      <c r="O4231">
        <v>369768513</v>
      </c>
      <c r="P4231" t="s">
        <v>29010</v>
      </c>
      <c r="Q4231" t="s">
        <v>3596</v>
      </c>
      <c r="R4231" t="s">
        <v>29011</v>
      </c>
      <c r="S4231" t="s">
        <v>29012</v>
      </c>
      <c r="T4231" t="s">
        <v>18777</v>
      </c>
      <c r="U4231">
        <v>32452728</v>
      </c>
      <c r="V4231" t="s">
        <v>77</v>
      </c>
      <c r="W4231" t="s">
        <v>77</v>
      </c>
    </row>
    <row r="4232" spans="1:24" x14ac:dyDescent="0.25">
      <c r="A4232" t="s">
        <v>29013</v>
      </c>
      <c r="B4232" s="1">
        <v>44277.3984837963</v>
      </c>
      <c r="C4232" t="s">
        <v>25</v>
      </c>
      <c r="D4232" t="s">
        <v>28244</v>
      </c>
      <c r="E4232" s="2">
        <v>45291</v>
      </c>
      <c r="F4232" t="s">
        <v>27</v>
      </c>
      <c r="G4232">
        <v>74</v>
      </c>
      <c r="I4232" t="s">
        <v>74</v>
      </c>
      <c r="J4232" t="s">
        <v>75</v>
      </c>
      <c r="K4232" t="s">
        <v>39</v>
      </c>
      <c r="L4232" t="s">
        <v>3209</v>
      </c>
      <c r="M4232">
        <v>59</v>
      </c>
      <c r="N4232">
        <v>3.2</v>
      </c>
      <c r="O4232">
        <v>369827905</v>
      </c>
      <c r="P4232" t="s">
        <v>29014</v>
      </c>
      <c r="Q4232" t="s">
        <v>18820</v>
      </c>
      <c r="R4232" t="s">
        <v>29015</v>
      </c>
      <c r="S4232" t="s">
        <v>29016</v>
      </c>
      <c r="U4232">
        <v>50122325</v>
      </c>
      <c r="V4232" t="s">
        <v>647</v>
      </c>
      <c r="W4232" t="s">
        <v>77</v>
      </c>
      <c r="X4232" t="s">
        <v>253</v>
      </c>
    </row>
    <row r="4233" spans="1:24" x14ac:dyDescent="0.25">
      <c r="A4233" t="s">
        <v>29017</v>
      </c>
      <c r="B4233" s="1">
        <v>44277.431562500002</v>
      </c>
      <c r="C4233" t="s">
        <v>25</v>
      </c>
      <c r="D4233" t="s">
        <v>28244</v>
      </c>
      <c r="E4233" s="2">
        <v>45291</v>
      </c>
      <c r="F4233" t="s">
        <v>27</v>
      </c>
      <c r="G4233">
        <v>79</v>
      </c>
      <c r="I4233" t="s">
        <v>74</v>
      </c>
      <c r="J4233" t="s">
        <v>75</v>
      </c>
      <c r="K4233" t="s">
        <v>39</v>
      </c>
      <c r="L4233" t="s">
        <v>3210</v>
      </c>
      <c r="M4233">
        <v>59</v>
      </c>
      <c r="N4233">
        <v>4.8</v>
      </c>
      <c r="O4233">
        <v>188962362</v>
      </c>
      <c r="P4233" t="s">
        <v>29018</v>
      </c>
      <c r="Q4233" t="s">
        <v>3308</v>
      </c>
      <c r="R4233" t="s">
        <v>29019</v>
      </c>
      <c r="S4233" t="s">
        <v>29020</v>
      </c>
      <c r="T4233" t="s">
        <v>15920</v>
      </c>
      <c r="U4233">
        <v>37304678</v>
      </c>
      <c r="V4233" t="s">
        <v>3201</v>
      </c>
      <c r="W4233" t="s">
        <v>77</v>
      </c>
      <c r="X4233" t="s">
        <v>602</v>
      </c>
    </row>
    <row r="4234" spans="1:24" x14ac:dyDescent="0.25">
      <c r="A4234" t="s">
        <v>29021</v>
      </c>
      <c r="B4234" s="1">
        <v>44277.48847222222</v>
      </c>
      <c r="C4234" t="s">
        <v>25</v>
      </c>
      <c r="D4234" t="s">
        <v>28244</v>
      </c>
      <c r="E4234" s="2">
        <v>45291</v>
      </c>
      <c r="F4234" t="s">
        <v>27</v>
      </c>
      <c r="G4234">
        <v>85</v>
      </c>
      <c r="I4234" t="s">
        <v>74</v>
      </c>
      <c r="J4234" t="s">
        <v>75</v>
      </c>
      <c r="K4234" t="s">
        <v>39</v>
      </c>
      <c r="L4234" t="s">
        <v>3200</v>
      </c>
      <c r="M4234">
        <v>50.2</v>
      </c>
      <c r="N4234">
        <v>3.49</v>
      </c>
      <c r="O4234">
        <v>368543218</v>
      </c>
      <c r="P4234" t="s">
        <v>29022</v>
      </c>
      <c r="Q4234" t="s">
        <v>3615</v>
      </c>
      <c r="R4234" t="s">
        <v>29023</v>
      </c>
      <c r="S4234" t="s">
        <v>29024</v>
      </c>
      <c r="U4234">
        <v>40892779</v>
      </c>
      <c r="V4234" t="s">
        <v>286</v>
      </c>
      <c r="W4234" t="s">
        <v>77</v>
      </c>
      <c r="X4234" t="s">
        <v>15556</v>
      </c>
    </row>
    <row r="4235" spans="1:24" x14ac:dyDescent="0.25">
      <c r="A4235" t="s">
        <v>29025</v>
      </c>
      <c r="B4235" s="1">
        <v>44277.51462962963</v>
      </c>
      <c r="C4235" t="s">
        <v>25</v>
      </c>
      <c r="D4235" t="s">
        <v>28244</v>
      </c>
      <c r="E4235" s="2">
        <v>45291</v>
      </c>
      <c r="F4235" t="s">
        <v>27</v>
      </c>
      <c r="G4235">
        <v>87</v>
      </c>
      <c r="I4235" t="s">
        <v>74</v>
      </c>
      <c r="J4235" t="s">
        <v>75</v>
      </c>
      <c r="K4235" t="s">
        <v>30</v>
      </c>
      <c r="L4235">
        <v>61</v>
      </c>
      <c r="M4235">
        <v>61.5</v>
      </c>
      <c r="N4235">
        <v>5</v>
      </c>
      <c r="O4235" t="s">
        <v>29026</v>
      </c>
      <c r="P4235" t="s">
        <v>29027</v>
      </c>
      <c r="Q4235" t="s">
        <v>15993</v>
      </c>
      <c r="R4235" t="s">
        <v>29028</v>
      </c>
      <c r="S4235" t="s">
        <v>29029</v>
      </c>
      <c r="U4235">
        <v>45725804</v>
      </c>
      <c r="V4235" t="s">
        <v>3519</v>
      </c>
      <c r="W4235" t="s">
        <v>86</v>
      </c>
      <c r="X4235" t="s">
        <v>3616</v>
      </c>
    </row>
    <row r="4236" spans="1:24" x14ac:dyDescent="0.25">
      <c r="A4236" t="s">
        <v>29030</v>
      </c>
      <c r="B4236" s="1">
        <v>44277.523784722223</v>
      </c>
      <c r="C4236" t="s">
        <v>25</v>
      </c>
      <c r="D4236" t="s">
        <v>28244</v>
      </c>
      <c r="E4236" s="2">
        <v>45291</v>
      </c>
      <c r="F4236" t="s">
        <v>27</v>
      </c>
      <c r="G4236">
        <v>86</v>
      </c>
      <c r="I4236" t="s">
        <v>74</v>
      </c>
      <c r="J4236" t="s">
        <v>75</v>
      </c>
      <c r="K4236" t="s">
        <v>30</v>
      </c>
      <c r="L4236">
        <v>61</v>
      </c>
      <c r="M4236">
        <v>61.5</v>
      </c>
      <c r="N4236">
        <v>5</v>
      </c>
      <c r="O4236" t="s">
        <v>29031</v>
      </c>
      <c r="P4236" t="s">
        <v>29032</v>
      </c>
      <c r="Q4236" t="s">
        <v>11190</v>
      </c>
      <c r="R4236" t="s">
        <v>15902</v>
      </c>
      <c r="S4236" t="s">
        <v>20168</v>
      </c>
      <c r="U4236">
        <v>51528395</v>
      </c>
      <c r="V4236" t="s">
        <v>3585</v>
      </c>
      <c r="W4236" t="s">
        <v>581</v>
      </c>
      <c r="X4236" t="s">
        <v>11200</v>
      </c>
    </row>
    <row r="4237" spans="1:24" x14ac:dyDescent="0.25">
      <c r="A4237" t="s">
        <v>19544</v>
      </c>
      <c r="B4237" s="1">
        <v>44302.2891087963</v>
      </c>
      <c r="C4237" t="s">
        <v>25</v>
      </c>
      <c r="D4237" t="s">
        <v>17297</v>
      </c>
      <c r="E4237" s="2">
        <v>45291</v>
      </c>
      <c r="F4237" t="s">
        <v>27</v>
      </c>
      <c r="G4237">
        <v>78</v>
      </c>
      <c r="I4237" t="s">
        <v>74</v>
      </c>
      <c r="J4237" t="s">
        <v>75</v>
      </c>
      <c r="K4237" t="s">
        <v>39</v>
      </c>
      <c r="L4237" t="s">
        <v>3209</v>
      </c>
      <c r="M4237">
        <v>59</v>
      </c>
      <c r="N4237">
        <v>3.2</v>
      </c>
      <c r="O4237">
        <v>369813913</v>
      </c>
      <c r="P4237" t="s">
        <v>19545</v>
      </c>
      <c r="Q4237" t="s">
        <v>18820</v>
      </c>
      <c r="R4237" t="s">
        <v>19546</v>
      </c>
      <c r="S4237" t="s">
        <v>19547</v>
      </c>
      <c r="U4237">
        <v>45914973</v>
      </c>
      <c r="V4237" t="s">
        <v>647</v>
      </c>
      <c r="W4237" t="s">
        <v>77</v>
      </c>
      <c r="X4237" t="s">
        <v>11025</v>
      </c>
    </row>
    <row r="4238" spans="1:24" x14ac:dyDescent="0.25">
      <c r="A4238" t="s">
        <v>19548</v>
      </c>
      <c r="B4238" s="1">
        <v>44302.296909722223</v>
      </c>
      <c r="C4238" t="s">
        <v>25</v>
      </c>
      <c r="D4238" t="s">
        <v>17297</v>
      </c>
      <c r="E4238" s="2">
        <v>45291</v>
      </c>
      <c r="F4238" t="s">
        <v>27</v>
      </c>
      <c r="G4238">
        <v>94</v>
      </c>
      <c r="I4238" t="s">
        <v>74</v>
      </c>
      <c r="J4238" t="s">
        <v>75</v>
      </c>
      <c r="K4238" t="s">
        <v>234</v>
      </c>
      <c r="L4238">
        <v>358.35060099999998</v>
      </c>
      <c r="M4238">
        <v>42</v>
      </c>
      <c r="N4238">
        <v>2.6</v>
      </c>
      <c r="O4238" t="s">
        <v>19549</v>
      </c>
      <c r="R4238" t="s">
        <v>19550</v>
      </c>
      <c r="S4238" t="s">
        <v>19551</v>
      </c>
      <c r="T4238" t="s">
        <v>1316</v>
      </c>
      <c r="U4238">
        <v>59751100</v>
      </c>
      <c r="V4238" t="s">
        <v>9419</v>
      </c>
      <c r="W4238" t="s">
        <v>77</v>
      </c>
    </row>
    <row r="4239" spans="1:24" x14ac:dyDescent="0.25">
      <c r="A4239" t="s">
        <v>19552</v>
      </c>
      <c r="B4239" s="1">
        <v>44302.433518518519</v>
      </c>
      <c r="C4239" t="s">
        <v>25</v>
      </c>
      <c r="D4239" t="s">
        <v>17297</v>
      </c>
      <c r="E4239" s="2">
        <v>45291</v>
      </c>
      <c r="F4239" t="s">
        <v>27</v>
      </c>
      <c r="G4239">
        <v>96</v>
      </c>
      <c r="I4239" t="s">
        <v>74</v>
      </c>
      <c r="J4239" t="s">
        <v>75</v>
      </c>
      <c r="K4239" t="s">
        <v>39</v>
      </c>
      <c r="L4239" t="s">
        <v>6857</v>
      </c>
      <c r="M4239">
        <v>72.2</v>
      </c>
      <c r="N4239">
        <v>5.3</v>
      </c>
      <c r="O4239">
        <v>369740651</v>
      </c>
      <c r="P4239" t="s">
        <v>19553</v>
      </c>
      <c r="Q4239" t="s">
        <v>19554</v>
      </c>
      <c r="R4239" t="s">
        <v>19555</v>
      </c>
      <c r="S4239" t="s">
        <v>19556</v>
      </c>
      <c r="U4239">
        <v>45993557</v>
      </c>
      <c r="V4239" t="s">
        <v>667</v>
      </c>
      <c r="W4239" t="s">
        <v>77</v>
      </c>
      <c r="X4239" t="s">
        <v>19557</v>
      </c>
    </row>
    <row r="4240" spans="1:24" x14ac:dyDescent="0.25">
      <c r="A4240" t="s">
        <v>19649</v>
      </c>
      <c r="B4240" s="1">
        <v>44312.563090277778</v>
      </c>
      <c r="C4240" t="s">
        <v>25</v>
      </c>
      <c r="D4240" t="s">
        <v>17297</v>
      </c>
      <c r="E4240" s="2">
        <v>45291</v>
      </c>
      <c r="F4240" t="s">
        <v>27</v>
      </c>
      <c r="G4240">
        <v>105</v>
      </c>
      <c r="I4240" t="s">
        <v>74</v>
      </c>
      <c r="J4240" t="s">
        <v>75</v>
      </c>
      <c r="K4240" t="s">
        <v>39</v>
      </c>
      <c r="L4240" t="s">
        <v>3335</v>
      </c>
      <c r="M4240">
        <v>45.4</v>
      </c>
      <c r="N4240">
        <v>3.1</v>
      </c>
      <c r="O4240">
        <v>262891781</v>
      </c>
      <c r="R4240" t="s">
        <v>19650</v>
      </c>
      <c r="S4240" t="s">
        <v>19651</v>
      </c>
      <c r="U4240">
        <v>30234967</v>
      </c>
      <c r="V4240" t="s">
        <v>9411</v>
      </c>
      <c r="W4240" t="s">
        <v>581</v>
      </c>
      <c r="X4240" t="s">
        <v>19652</v>
      </c>
    </row>
    <row r="4241" spans="1:24" x14ac:dyDescent="0.25">
      <c r="A4241" t="s">
        <v>19658</v>
      </c>
      <c r="B4241" s="1">
        <v>44319.398078703707</v>
      </c>
      <c r="C4241" t="s">
        <v>25</v>
      </c>
      <c r="D4241" t="s">
        <v>17297</v>
      </c>
      <c r="E4241" s="2">
        <v>45291</v>
      </c>
      <c r="F4241" t="s">
        <v>27</v>
      </c>
      <c r="G4241">
        <v>104</v>
      </c>
      <c r="I4241" t="s">
        <v>74</v>
      </c>
      <c r="J4241" t="s">
        <v>75</v>
      </c>
      <c r="K4241" t="s">
        <v>39</v>
      </c>
      <c r="L4241" t="s">
        <v>6857</v>
      </c>
      <c r="M4241">
        <v>72.2</v>
      </c>
      <c r="N4241">
        <v>5.3</v>
      </c>
      <c r="O4241">
        <v>369764150</v>
      </c>
      <c r="R4241" t="s">
        <v>19659</v>
      </c>
      <c r="S4241" t="s">
        <v>19660</v>
      </c>
      <c r="U4241">
        <v>48609398</v>
      </c>
      <c r="V4241" t="s">
        <v>3201</v>
      </c>
      <c r="W4241" t="s">
        <v>77</v>
      </c>
      <c r="X4241" t="s">
        <v>19661</v>
      </c>
    </row>
    <row r="4242" spans="1:24" x14ac:dyDescent="0.25">
      <c r="A4242" t="s">
        <v>19662</v>
      </c>
      <c r="B4242" s="1">
        <v>44319.408449074072</v>
      </c>
      <c r="C4242" t="s">
        <v>25</v>
      </c>
      <c r="D4242" t="s">
        <v>17297</v>
      </c>
      <c r="E4242" s="2">
        <v>45291</v>
      </c>
      <c r="F4242" t="s">
        <v>27</v>
      </c>
      <c r="G4242">
        <v>122</v>
      </c>
      <c r="I4242" t="s">
        <v>74</v>
      </c>
      <c r="J4242" t="s">
        <v>75</v>
      </c>
      <c r="K4242" t="s">
        <v>39</v>
      </c>
      <c r="L4242" t="s">
        <v>3335</v>
      </c>
      <c r="M4242">
        <v>45.4</v>
      </c>
      <c r="N4242">
        <v>3.8</v>
      </c>
      <c r="O4242">
        <v>823912299</v>
      </c>
      <c r="P4242" t="s">
        <v>19663</v>
      </c>
      <c r="Q4242" t="s">
        <v>17495</v>
      </c>
      <c r="R4242" t="s">
        <v>19664</v>
      </c>
      <c r="S4242" t="s">
        <v>19665</v>
      </c>
      <c r="U4242">
        <v>52087523</v>
      </c>
      <c r="V4242" t="s">
        <v>637</v>
      </c>
      <c r="W4242" t="s">
        <v>77</v>
      </c>
      <c r="X4242" t="s">
        <v>247</v>
      </c>
    </row>
    <row r="4243" spans="1:24" x14ac:dyDescent="0.25">
      <c r="A4243" t="s">
        <v>19669</v>
      </c>
      <c r="B4243" s="1">
        <v>44319.452094907407</v>
      </c>
      <c r="C4243" t="s">
        <v>25</v>
      </c>
      <c r="D4243" t="s">
        <v>17297</v>
      </c>
      <c r="E4243" s="2">
        <v>45291</v>
      </c>
      <c r="F4243" t="s">
        <v>27</v>
      </c>
      <c r="G4243">
        <v>120</v>
      </c>
      <c r="I4243" t="s">
        <v>74</v>
      </c>
      <c r="J4243" t="s">
        <v>75</v>
      </c>
      <c r="K4243" t="s">
        <v>39</v>
      </c>
      <c r="L4243" t="s">
        <v>3335</v>
      </c>
      <c r="M4243">
        <v>45.4</v>
      </c>
      <c r="N4243">
        <v>3.1</v>
      </c>
      <c r="O4243">
        <v>176591835</v>
      </c>
      <c r="R4243" t="s">
        <v>19670</v>
      </c>
      <c r="S4243" t="s">
        <v>19671</v>
      </c>
      <c r="U4243">
        <v>48126764</v>
      </c>
      <c r="V4243" t="s">
        <v>3595</v>
      </c>
      <c r="W4243" t="s">
        <v>77</v>
      </c>
      <c r="X4243" t="s">
        <v>15919</v>
      </c>
    </row>
    <row r="4244" spans="1:24" x14ac:dyDescent="0.25">
      <c r="A4244" t="s">
        <v>19672</v>
      </c>
      <c r="B4244" s="1">
        <v>44319.467280092591</v>
      </c>
      <c r="C4244" t="s">
        <v>25</v>
      </c>
      <c r="D4244" t="s">
        <v>17297</v>
      </c>
      <c r="E4244" s="2">
        <v>45291</v>
      </c>
      <c r="F4244" t="s">
        <v>27</v>
      </c>
      <c r="G4244">
        <v>106</v>
      </c>
      <c r="I4244" t="s">
        <v>74</v>
      </c>
      <c r="J4244" t="s">
        <v>75</v>
      </c>
      <c r="K4244" t="s">
        <v>39</v>
      </c>
      <c r="L4244" t="s">
        <v>6857</v>
      </c>
      <c r="M4244">
        <v>72.2</v>
      </c>
      <c r="N4244">
        <v>6</v>
      </c>
      <c r="O4244">
        <v>369990713</v>
      </c>
      <c r="P4244" t="s">
        <v>19673</v>
      </c>
      <c r="Q4244" t="s">
        <v>17633</v>
      </c>
      <c r="R4244" t="s">
        <v>19674</v>
      </c>
      <c r="S4244" t="s">
        <v>19675</v>
      </c>
      <c r="T4244" t="s">
        <v>146</v>
      </c>
      <c r="U4244">
        <v>48396175</v>
      </c>
      <c r="V4244" t="s">
        <v>3519</v>
      </c>
      <c r="W4244" t="s">
        <v>86</v>
      </c>
      <c r="X4244" t="s">
        <v>3616</v>
      </c>
    </row>
    <row r="4245" spans="1:24" x14ac:dyDescent="0.25">
      <c r="A4245" t="s">
        <v>19676</v>
      </c>
      <c r="B4245" s="1">
        <v>44319.473773148151</v>
      </c>
      <c r="C4245" t="s">
        <v>25</v>
      </c>
      <c r="D4245" t="s">
        <v>17297</v>
      </c>
      <c r="E4245" s="2">
        <v>45291</v>
      </c>
      <c r="F4245" t="s">
        <v>27</v>
      </c>
      <c r="G4245">
        <v>113</v>
      </c>
      <c r="I4245" t="s">
        <v>74</v>
      </c>
      <c r="J4245" t="s">
        <v>75</v>
      </c>
      <c r="K4245" t="s">
        <v>39</v>
      </c>
      <c r="L4245" t="s">
        <v>417</v>
      </c>
      <c r="M4245">
        <v>30.1</v>
      </c>
      <c r="N4245">
        <v>1.6</v>
      </c>
      <c r="O4245">
        <v>822120289</v>
      </c>
      <c r="P4245" t="s">
        <v>19677</v>
      </c>
      <c r="Q4245" t="s">
        <v>3615</v>
      </c>
      <c r="R4245" t="s">
        <v>16258</v>
      </c>
      <c r="S4245" t="s">
        <v>16259</v>
      </c>
      <c r="U4245">
        <v>49881804</v>
      </c>
      <c r="V4245" t="s">
        <v>286</v>
      </c>
      <c r="W4245" t="s">
        <v>77</v>
      </c>
      <c r="X4245" t="s">
        <v>9590</v>
      </c>
    </row>
    <row r="4246" spans="1:24" x14ac:dyDescent="0.25">
      <c r="A4246" t="s">
        <v>19678</v>
      </c>
      <c r="B4246" s="1">
        <v>44319.483055555553</v>
      </c>
      <c r="C4246" t="s">
        <v>25</v>
      </c>
      <c r="D4246" t="s">
        <v>17297</v>
      </c>
      <c r="E4246" s="2">
        <v>45291</v>
      </c>
      <c r="F4246" t="s">
        <v>27</v>
      </c>
      <c r="G4246">
        <v>114</v>
      </c>
      <c r="I4246" t="s">
        <v>74</v>
      </c>
      <c r="J4246" t="s">
        <v>75</v>
      </c>
      <c r="K4246" t="s">
        <v>39</v>
      </c>
      <c r="L4246" t="s">
        <v>3332</v>
      </c>
      <c r="M4246">
        <v>59</v>
      </c>
      <c r="N4246">
        <v>4.8</v>
      </c>
      <c r="O4246">
        <v>188115736</v>
      </c>
      <c r="R4246" t="s">
        <v>19679</v>
      </c>
      <c r="S4246" t="s">
        <v>19680</v>
      </c>
      <c r="U4246">
        <v>48126764</v>
      </c>
      <c r="V4246" t="s">
        <v>3595</v>
      </c>
      <c r="W4246" t="s">
        <v>77</v>
      </c>
      <c r="X4246" t="s">
        <v>15919</v>
      </c>
    </row>
    <row r="4247" spans="1:24" x14ac:dyDescent="0.25">
      <c r="A4247" t="s">
        <v>19681</v>
      </c>
      <c r="B4247" s="1">
        <v>44319.522685185184</v>
      </c>
      <c r="C4247" t="s">
        <v>25</v>
      </c>
      <c r="D4247" t="s">
        <v>17297</v>
      </c>
      <c r="E4247" s="2">
        <v>45291</v>
      </c>
      <c r="F4247" t="s">
        <v>27</v>
      </c>
      <c r="G4247">
        <v>97</v>
      </c>
      <c r="I4247" t="s">
        <v>74</v>
      </c>
      <c r="J4247" t="s">
        <v>75</v>
      </c>
      <c r="K4247" t="s">
        <v>89</v>
      </c>
      <c r="L4247" t="s">
        <v>10921</v>
      </c>
      <c r="M4247">
        <v>33</v>
      </c>
      <c r="N4247">
        <v>1.7</v>
      </c>
      <c r="O4247" t="s">
        <v>19682</v>
      </c>
      <c r="R4247" t="s">
        <v>19683</v>
      </c>
      <c r="S4247" t="s">
        <v>19684</v>
      </c>
      <c r="U4247">
        <v>51560620</v>
      </c>
      <c r="V4247" t="s">
        <v>77</v>
      </c>
      <c r="W4247" t="s">
        <v>77</v>
      </c>
      <c r="X4247" t="s">
        <v>19685</v>
      </c>
    </row>
    <row r="4248" spans="1:24" x14ac:dyDescent="0.25">
      <c r="A4248" t="s">
        <v>19686</v>
      </c>
      <c r="B4248" s="1">
        <v>44319.528460648151</v>
      </c>
      <c r="C4248" t="s">
        <v>25</v>
      </c>
      <c r="D4248" t="s">
        <v>17297</v>
      </c>
      <c r="E4248" s="2">
        <v>45291</v>
      </c>
      <c r="F4248" t="s">
        <v>27</v>
      </c>
      <c r="G4248">
        <v>102</v>
      </c>
      <c r="I4248" t="s">
        <v>74</v>
      </c>
      <c r="J4248" t="s">
        <v>75</v>
      </c>
      <c r="K4248" t="s">
        <v>39</v>
      </c>
      <c r="L4248" t="s">
        <v>6857</v>
      </c>
      <c r="M4248">
        <v>72.2</v>
      </c>
      <c r="N4248">
        <v>5.22</v>
      </c>
      <c r="O4248">
        <v>369218066</v>
      </c>
      <c r="P4248" t="s">
        <v>19687</v>
      </c>
      <c r="Q4248" t="s">
        <v>3615</v>
      </c>
      <c r="R4248" t="s">
        <v>19688</v>
      </c>
      <c r="S4248" t="s">
        <v>19689</v>
      </c>
      <c r="U4248">
        <v>42888485</v>
      </c>
      <c r="V4248" t="s">
        <v>9417</v>
      </c>
      <c r="W4248" t="s">
        <v>77</v>
      </c>
      <c r="X4248" t="s">
        <v>19690</v>
      </c>
    </row>
    <row r="4249" spans="1:24" x14ac:dyDescent="0.25">
      <c r="A4249" t="s">
        <v>19691</v>
      </c>
      <c r="B4249" s="1">
        <v>44319.533541666664</v>
      </c>
      <c r="C4249" t="s">
        <v>25</v>
      </c>
      <c r="D4249" t="s">
        <v>17297</v>
      </c>
      <c r="E4249" s="2">
        <v>45291</v>
      </c>
      <c r="F4249" t="s">
        <v>27</v>
      </c>
      <c r="G4249">
        <v>101</v>
      </c>
      <c r="I4249" t="s">
        <v>74</v>
      </c>
      <c r="J4249" t="s">
        <v>75</v>
      </c>
      <c r="K4249" t="s">
        <v>39</v>
      </c>
      <c r="L4249" t="s">
        <v>7416</v>
      </c>
      <c r="M4249">
        <v>72.2</v>
      </c>
      <c r="N4249">
        <v>91.1</v>
      </c>
      <c r="O4249">
        <v>185332679</v>
      </c>
      <c r="P4249" t="s">
        <v>19692</v>
      </c>
      <c r="Q4249" t="s">
        <v>11078</v>
      </c>
      <c r="R4249" t="s">
        <v>9431</v>
      </c>
      <c r="S4249" t="s">
        <v>9432</v>
      </c>
      <c r="T4249" t="s">
        <v>19693</v>
      </c>
      <c r="U4249">
        <v>33080277</v>
      </c>
      <c r="V4249" t="s">
        <v>77</v>
      </c>
      <c r="W4249" t="s">
        <v>77</v>
      </c>
    </row>
    <row r="4250" spans="1:24" x14ac:dyDescent="0.25">
      <c r="A4250" t="s">
        <v>19694</v>
      </c>
      <c r="B4250" s="1">
        <v>44319.537685185183</v>
      </c>
      <c r="C4250" t="s">
        <v>25</v>
      </c>
      <c r="D4250" t="s">
        <v>17297</v>
      </c>
      <c r="E4250" s="2">
        <v>45291</v>
      </c>
      <c r="F4250" t="s">
        <v>27</v>
      </c>
      <c r="G4250">
        <v>103</v>
      </c>
      <c r="I4250" t="s">
        <v>74</v>
      </c>
      <c r="J4250" t="s">
        <v>75</v>
      </c>
      <c r="K4250" t="s">
        <v>39</v>
      </c>
      <c r="L4250" t="s">
        <v>6857</v>
      </c>
      <c r="M4250">
        <v>72.2</v>
      </c>
      <c r="N4250">
        <v>5.22</v>
      </c>
      <c r="O4250">
        <v>369217965</v>
      </c>
      <c r="P4250" t="s">
        <v>19695</v>
      </c>
      <c r="Q4250" t="s">
        <v>3615</v>
      </c>
      <c r="R4250" t="s">
        <v>19696</v>
      </c>
      <c r="S4250" t="s">
        <v>16246</v>
      </c>
      <c r="T4250" t="s">
        <v>16245</v>
      </c>
      <c r="U4250">
        <v>33707230</v>
      </c>
      <c r="V4250" t="s">
        <v>77</v>
      </c>
      <c r="W4250" t="s">
        <v>77</v>
      </c>
      <c r="X4250" t="s">
        <v>3704</v>
      </c>
    </row>
    <row r="4251" spans="1:24" x14ac:dyDescent="0.25">
      <c r="A4251" t="s">
        <v>19697</v>
      </c>
      <c r="B4251" s="1">
        <v>44319.546006944445</v>
      </c>
      <c r="C4251" t="s">
        <v>25</v>
      </c>
      <c r="D4251" t="s">
        <v>17297</v>
      </c>
      <c r="E4251" s="2">
        <v>45291</v>
      </c>
      <c r="F4251" t="s">
        <v>27</v>
      </c>
      <c r="G4251">
        <v>111</v>
      </c>
      <c r="I4251" t="s">
        <v>74</v>
      </c>
      <c r="J4251" t="s">
        <v>75</v>
      </c>
      <c r="K4251" t="s">
        <v>39</v>
      </c>
      <c r="L4251" t="s">
        <v>6857</v>
      </c>
      <c r="M4251">
        <v>72.2</v>
      </c>
      <c r="N4251">
        <v>5.22</v>
      </c>
      <c r="O4251">
        <v>368835132</v>
      </c>
      <c r="P4251" t="s">
        <v>19698</v>
      </c>
      <c r="Q4251" t="s">
        <v>17495</v>
      </c>
      <c r="R4251" t="s">
        <v>19699</v>
      </c>
      <c r="S4251" t="s">
        <v>19700</v>
      </c>
      <c r="U4251">
        <v>45375546</v>
      </c>
      <c r="V4251" t="s">
        <v>9398</v>
      </c>
      <c r="W4251" t="s">
        <v>77</v>
      </c>
      <c r="X4251" t="s">
        <v>304</v>
      </c>
    </row>
    <row r="4252" spans="1:24" x14ac:dyDescent="0.25">
      <c r="A4252" t="s">
        <v>19701</v>
      </c>
      <c r="B4252" s="1">
        <v>44319.551712962966</v>
      </c>
      <c r="C4252" t="s">
        <v>25</v>
      </c>
      <c r="D4252" t="s">
        <v>17297</v>
      </c>
      <c r="E4252" s="2">
        <v>45291</v>
      </c>
      <c r="F4252" t="s">
        <v>27</v>
      </c>
      <c r="G4252">
        <v>98</v>
      </c>
      <c r="I4252" t="s">
        <v>74</v>
      </c>
      <c r="J4252" t="s">
        <v>75</v>
      </c>
      <c r="K4252" t="s">
        <v>39</v>
      </c>
      <c r="L4252" t="s">
        <v>6857</v>
      </c>
      <c r="M4252">
        <v>72.2</v>
      </c>
      <c r="N4252">
        <v>5.3</v>
      </c>
      <c r="O4252">
        <v>369990762</v>
      </c>
      <c r="P4252" t="s">
        <v>19702</v>
      </c>
      <c r="Q4252" t="s">
        <v>901</v>
      </c>
      <c r="R4252" t="s">
        <v>19703</v>
      </c>
      <c r="S4252" t="s">
        <v>19704</v>
      </c>
      <c r="U4252">
        <v>46340933</v>
      </c>
      <c r="V4252" t="s">
        <v>77</v>
      </c>
      <c r="W4252" t="s">
        <v>77</v>
      </c>
      <c r="X4252" t="s">
        <v>15926</v>
      </c>
    </row>
    <row r="4253" spans="1:24" x14ac:dyDescent="0.25">
      <c r="A4253" t="s">
        <v>19821</v>
      </c>
      <c r="B4253" s="1">
        <v>44329.324050925927</v>
      </c>
      <c r="C4253" t="s">
        <v>25</v>
      </c>
      <c r="D4253" t="s">
        <v>17297</v>
      </c>
      <c r="E4253" s="2">
        <v>45291</v>
      </c>
      <c r="F4253" t="s">
        <v>27</v>
      </c>
      <c r="G4253">
        <v>117</v>
      </c>
      <c r="I4253" t="s">
        <v>74</v>
      </c>
      <c r="J4253" t="s">
        <v>75</v>
      </c>
      <c r="K4253" t="s">
        <v>39</v>
      </c>
      <c r="L4253" t="s">
        <v>6857</v>
      </c>
      <c r="M4253">
        <v>72.2</v>
      </c>
      <c r="N4253">
        <v>5.22</v>
      </c>
      <c r="O4253">
        <v>369220578</v>
      </c>
      <c r="P4253" t="s">
        <v>19822</v>
      </c>
      <c r="Q4253" t="s">
        <v>3615</v>
      </c>
      <c r="R4253" t="s">
        <v>19823</v>
      </c>
      <c r="S4253" t="s">
        <v>19824</v>
      </c>
      <c r="T4253" t="s">
        <v>5511</v>
      </c>
      <c r="U4253">
        <v>50065087</v>
      </c>
      <c r="V4253" t="s">
        <v>77</v>
      </c>
      <c r="W4253" t="s">
        <v>77</v>
      </c>
    </row>
    <row r="4254" spans="1:24" x14ac:dyDescent="0.25">
      <c r="A4254" t="s">
        <v>19891</v>
      </c>
      <c r="B4254" s="1">
        <v>44351.271608796298</v>
      </c>
      <c r="C4254" t="s">
        <v>25</v>
      </c>
      <c r="D4254" t="s">
        <v>17297</v>
      </c>
      <c r="E4254" s="2">
        <v>45291</v>
      </c>
      <c r="F4254" t="s">
        <v>27</v>
      </c>
      <c r="G4254">
        <v>124</v>
      </c>
      <c r="I4254" t="s">
        <v>74</v>
      </c>
      <c r="J4254" t="s">
        <v>75</v>
      </c>
      <c r="K4254" t="s">
        <v>39</v>
      </c>
      <c r="L4254" t="s">
        <v>3209</v>
      </c>
      <c r="M4254">
        <v>59</v>
      </c>
      <c r="N4254">
        <v>4.34</v>
      </c>
      <c r="O4254">
        <v>370116402</v>
      </c>
      <c r="P4254" t="s">
        <v>19892</v>
      </c>
      <c r="Q4254" t="s">
        <v>15933</v>
      </c>
      <c r="R4254" t="s">
        <v>4782</v>
      </c>
      <c r="S4254" t="s">
        <v>4783</v>
      </c>
      <c r="T4254" t="s">
        <v>4784</v>
      </c>
      <c r="U4254">
        <v>46362489</v>
      </c>
      <c r="V4254" t="s">
        <v>77</v>
      </c>
      <c r="W4254" t="s">
        <v>77</v>
      </c>
    </row>
    <row r="4255" spans="1:24" x14ac:dyDescent="0.25">
      <c r="A4255" t="s">
        <v>19893</v>
      </c>
      <c r="B4255" s="1">
        <v>44351.290532407409</v>
      </c>
      <c r="C4255" t="s">
        <v>25</v>
      </c>
      <c r="D4255" t="s">
        <v>17297</v>
      </c>
      <c r="E4255" s="2">
        <v>45291</v>
      </c>
      <c r="F4255" t="s">
        <v>27</v>
      </c>
      <c r="G4255">
        <v>125</v>
      </c>
      <c r="I4255" t="s">
        <v>74</v>
      </c>
      <c r="J4255" t="s">
        <v>75</v>
      </c>
      <c r="K4255" t="s">
        <v>39</v>
      </c>
      <c r="L4255" t="s">
        <v>417</v>
      </c>
      <c r="M4255">
        <v>30.1</v>
      </c>
      <c r="N4255">
        <v>1.6</v>
      </c>
      <c r="O4255">
        <v>823386244</v>
      </c>
      <c r="P4255" t="s">
        <v>19894</v>
      </c>
      <c r="Q4255" t="s">
        <v>15933</v>
      </c>
      <c r="R4255" t="s">
        <v>4782</v>
      </c>
      <c r="S4255" t="s">
        <v>4783</v>
      </c>
      <c r="T4255" t="s">
        <v>4784</v>
      </c>
      <c r="U4255">
        <v>46362489</v>
      </c>
      <c r="V4255" t="s">
        <v>77</v>
      </c>
      <c r="W4255" t="s">
        <v>77</v>
      </c>
    </row>
    <row r="4256" spans="1:24" x14ac:dyDescent="0.25">
      <c r="A4256" t="s">
        <v>19895</v>
      </c>
      <c r="B4256" s="1">
        <v>44351.29482638889</v>
      </c>
      <c r="C4256" t="s">
        <v>25</v>
      </c>
      <c r="D4256" t="s">
        <v>17297</v>
      </c>
      <c r="E4256" s="2">
        <v>45291</v>
      </c>
      <c r="F4256" t="s">
        <v>27</v>
      </c>
      <c r="G4256">
        <v>123</v>
      </c>
      <c r="I4256" t="s">
        <v>74</v>
      </c>
      <c r="J4256" t="s">
        <v>75</v>
      </c>
      <c r="K4256" t="s">
        <v>39</v>
      </c>
      <c r="L4256" t="s">
        <v>3209</v>
      </c>
      <c r="M4256">
        <v>59</v>
      </c>
      <c r="N4256">
        <v>4.4000000000000004</v>
      </c>
      <c r="O4256">
        <v>186695788</v>
      </c>
      <c r="R4256" t="s">
        <v>19896</v>
      </c>
      <c r="S4256" t="s">
        <v>19897</v>
      </c>
      <c r="U4256">
        <v>53226165</v>
      </c>
      <c r="V4256" t="s">
        <v>667</v>
      </c>
      <c r="W4256" t="s">
        <v>77</v>
      </c>
      <c r="X4256" t="s">
        <v>933</v>
      </c>
    </row>
    <row r="4257" spans="1:24" x14ac:dyDescent="0.25">
      <c r="A4257" t="s">
        <v>19898</v>
      </c>
      <c r="B4257" s="1">
        <v>44351.310185185182</v>
      </c>
      <c r="C4257" t="s">
        <v>25</v>
      </c>
      <c r="D4257" t="s">
        <v>17297</v>
      </c>
      <c r="E4257" s="2">
        <v>45291</v>
      </c>
      <c r="F4257" t="s">
        <v>27</v>
      </c>
      <c r="G4257">
        <v>129</v>
      </c>
      <c r="I4257" t="s">
        <v>74</v>
      </c>
      <c r="J4257" t="s">
        <v>75</v>
      </c>
      <c r="K4257" t="s">
        <v>39</v>
      </c>
      <c r="L4257" t="s">
        <v>6857</v>
      </c>
      <c r="M4257">
        <v>72.2</v>
      </c>
      <c r="N4257">
        <v>5.22</v>
      </c>
      <c r="O4257">
        <v>369217688</v>
      </c>
      <c r="P4257" t="s">
        <v>19899</v>
      </c>
      <c r="Q4257" t="s">
        <v>19900</v>
      </c>
      <c r="R4257" t="s">
        <v>19901</v>
      </c>
      <c r="S4257" t="s">
        <v>15859</v>
      </c>
      <c r="T4257" t="s">
        <v>19902</v>
      </c>
      <c r="U4257">
        <v>53346329</v>
      </c>
      <c r="V4257" t="s">
        <v>77</v>
      </c>
      <c r="W4257" t="s">
        <v>77</v>
      </c>
    </row>
    <row r="4258" spans="1:24" x14ac:dyDescent="0.25">
      <c r="A4258" t="s">
        <v>19903</v>
      </c>
      <c r="B4258" s="1">
        <v>44351.347916666666</v>
      </c>
      <c r="C4258" t="s">
        <v>25</v>
      </c>
      <c r="D4258" t="s">
        <v>17297</v>
      </c>
      <c r="E4258" s="2">
        <v>45291</v>
      </c>
      <c r="F4258" t="s">
        <v>27</v>
      </c>
      <c r="G4258">
        <v>128</v>
      </c>
      <c r="I4258" t="s">
        <v>74</v>
      </c>
      <c r="J4258" t="s">
        <v>75</v>
      </c>
      <c r="K4258" t="s">
        <v>39</v>
      </c>
      <c r="L4258" t="s">
        <v>6857</v>
      </c>
      <c r="M4258">
        <v>72.2</v>
      </c>
      <c r="N4258">
        <v>5.22</v>
      </c>
      <c r="O4258">
        <v>370122945</v>
      </c>
      <c r="P4258" t="s">
        <v>19904</v>
      </c>
      <c r="Q4258" t="s">
        <v>15933</v>
      </c>
      <c r="R4258" t="s">
        <v>19905</v>
      </c>
      <c r="S4258" t="s">
        <v>19906</v>
      </c>
      <c r="T4258" t="s">
        <v>11216</v>
      </c>
      <c r="U4258">
        <v>46081785</v>
      </c>
      <c r="V4258" t="s">
        <v>77</v>
      </c>
      <c r="W4258" t="s">
        <v>77</v>
      </c>
      <c r="X4258" t="s">
        <v>3181</v>
      </c>
    </row>
    <row r="4259" spans="1:24" x14ac:dyDescent="0.25">
      <c r="A4259" t="s">
        <v>19999</v>
      </c>
      <c r="B4259" s="1">
        <v>44363.534305555557</v>
      </c>
      <c r="C4259" t="s">
        <v>25</v>
      </c>
      <c r="D4259" t="s">
        <v>17297</v>
      </c>
      <c r="E4259" s="2">
        <v>45291</v>
      </c>
      <c r="F4259" t="s">
        <v>27</v>
      </c>
      <c r="G4259">
        <v>146</v>
      </c>
      <c r="I4259" t="s">
        <v>74</v>
      </c>
      <c r="J4259" t="s">
        <v>75</v>
      </c>
      <c r="K4259" t="s">
        <v>39</v>
      </c>
      <c r="L4259">
        <v>51</v>
      </c>
      <c r="M4259">
        <v>89.2</v>
      </c>
      <c r="N4259">
        <v>5.8</v>
      </c>
      <c r="O4259">
        <v>362943935</v>
      </c>
      <c r="R4259" t="s">
        <v>20000</v>
      </c>
      <c r="S4259" t="s">
        <v>20001</v>
      </c>
      <c r="T4259" t="s">
        <v>15894</v>
      </c>
      <c r="U4259">
        <v>30041550</v>
      </c>
      <c r="V4259" t="s">
        <v>3612</v>
      </c>
      <c r="W4259" t="s">
        <v>77</v>
      </c>
    </row>
    <row r="4260" spans="1:24" x14ac:dyDescent="0.25">
      <c r="A4260" t="s">
        <v>20203</v>
      </c>
      <c r="B4260" s="1">
        <v>44393.592210648145</v>
      </c>
      <c r="C4260" t="s">
        <v>25</v>
      </c>
      <c r="D4260" t="s">
        <v>17297</v>
      </c>
      <c r="E4260" s="2">
        <v>45657</v>
      </c>
      <c r="F4260" t="s">
        <v>27</v>
      </c>
      <c r="G4260">
        <v>154</v>
      </c>
      <c r="I4260" t="s">
        <v>74</v>
      </c>
      <c r="J4260" t="s">
        <v>75</v>
      </c>
      <c r="K4260" t="s">
        <v>39</v>
      </c>
      <c r="L4260" t="s">
        <v>6857</v>
      </c>
      <c r="M4260">
        <v>72.2</v>
      </c>
      <c r="N4260">
        <v>3.9</v>
      </c>
      <c r="O4260">
        <v>370125265</v>
      </c>
      <c r="P4260" t="s">
        <v>20204</v>
      </c>
      <c r="Q4260" t="s">
        <v>3615</v>
      </c>
      <c r="R4260" t="s">
        <v>20205</v>
      </c>
      <c r="S4260" t="s">
        <v>20206</v>
      </c>
      <c r="U4260">
        <v>51504025</v>
      </c>
      <c r="V4260" t="s">
        <v>286</v>
      </c>
      <c r="W4260" t="s">
        <v>77</v>
      </c>
      <c r="X4260" t="s">
        <v>9400</v>
      </c>
    </row>
    <row r="4261" spans="1:24" x14ac:dyDescent="0.25">
      <c r="A4261" t="s">
        <v>20212</v>
      </c>
      <c r="B4261" s="1">
        <v>44396.617256944446</v>
      </c>
      <c r="C4261" t="s">
        <v>25</v>
      </c>
      <c r="D4261" t="s">
        <v>17297</v>
      </c>
      <c r="E4261" s="2">
        <v>45657</v>
      </c>
      <c r="F4261" t="s">
        <v>27</v>
      </c>
      <c r="G4261">
        <v>175</v>
      </c>
      <c r="I4261" t="s">
        <v>74</v>
      </c>
      <c r="J4261" t="s">
        <v>75</v>
      </c>
      <c r="K4261" t="s">
        <v>39</v>
      </c>
      <c r="L4261" t="s">
        <v>6857</v>
      </c>
      <c r="M4261">
        <v>72.2</v>
      </c>
      <c r="N4261">
        <v>5.3</v>
      </c>
      <c r="O4261">
        <v>369333815</v>
      </c>
      <c r="R4261" t="s">
        <v>20213</v>
      </c>
      <c r="S4261" t="s">
        <v>20214</v>
      </c>
      <c r="U4261">
        <v>46848270</v>
      </c>
      <c r="V4261" t="s">
        <v>3519</v>
      </c>
      <c r="W4261" t="s">
        <v>86</v>
      </c>
      <c r="X4261" t="s">
        <v>20215</v>
      </c>
    </row>
    <row r="4262" spans="1:24" x14ac:dyDescent="0.25">
      <c r="A4262" t="s">
        <v>20216</v>
      </c>
      <c r="B4262" s="1">
        <v>44396.621817129628</v>
      </c>
      <c r="C4262" t="s">
        <v>25</v>
      </c>
      <c r="D4262" t="s">
        <v>17297</v>
      </c>
      <c r="E4262" s="2">
        <v>45657</v>
      </c>
      <c r="F4262" t="s">
        <v>27</v>
      </c>
      <c r="G4262">
        <v>170</v>
      </c>
      <c r="I4262" t="s">
        <v>74</v>
      </c>
      <c r="J4262" t="s">
        <v>75</v>
      </c>
      <c r="K4262" t="s">
        <v>39</v>
      </c>
      <c r="L4262" t="s">
        <v>3209</v>
      </c>
      <c r="M4262">
        <v>59</v>
      </c>
      <c r="N4262">
        <v>5.5</v>
      </c>
      <c r="O4262">
        <v>370169797</v>
      </c>
      <c r="P4262" t="s">
        <v>20217</v>
      </c>
      <c r="Q4262" t="s">
        <v>15993</v>
      </c>
      <c r="R4262" t="s">
        <v>20218</v>
      </c>
      <c r="S4262" t="s">
        <v>20219</v>
      </c>
      <c r="T4262" t="s">
        <v>20220</v>
      </c>
      <c r="U4262">
        <v>59043254</v>
      </c>
      <c r="V4262" t="s">
        <v>77</v>
      </c>
      <c r="W4262" t="s">
        <v>77</v>
      </c>
    </row>
    <row r="4263" spans="1:24" x14ac:dyDescent="0.25">
      <c r="A4263" t="s">
        <v>20221</v>
      </c>
      <c r="B4263" s="1">
        <v>44396.625659722224</v>
      </c>
      <c r="C4263" t="s">
        <v>25</v>
      </c>
      <c r="D4263" t="s">
        <v>17297</v>
      </c>
      <c r="E4263" s="2">
        <v>45657</v>
      </c>
      <c r="F4263" t="s">
        <v>27</v>
      </c>
      <c r="G4263">
        <v>174</v>
      </c>
      <c r="I4263" t="s">
        <v>74</v>
      </c>
      <c r="J4263" t="s">
        <v>75</v>
      </c>
      <c r="K4263" t="s">
        <v>39</v>
      </c>
      <c r="L4263" t="s">
        <v>3335</v>
      </c>
      <c r="M4263">
        <v>45.4</v>
      </c>
      <c r="N4263">
        <v>3.1</v>
      </c>
      <c r="O4263">
        <v>825041941</v>
      </c>
      <c r="P4263" t="s">
        <v>20222</v>
      </c>
      <c r="Q4263" t="s">
        <v>1713</v>
      </c>
      <c r="R4263" t="s">
        <v>20223</v>
      </c>
      <c r="S4263" t="s">
        <v>20224</v>
      </c>
      <c r="T4263" t="s">
        <v>20225</v>
      </c>
      <c r="U4263">
        <v>47486517</v>
      </c>
      <c r="V4263" t="s">
        <v>1568</v>
      </c>
      <c r="W4263" t="s">
        <v>94</v>
      </c>
    </row>
    <row r="4264" spans="1:24" x14ac:dyDescent="0.25">
      <c r="A4264" t="s">
        <v>20263</v>
      </c>
      <c r="B4264" s="1">
        <v>44428.370219907411</v>
      </c>
      <c r="C4264" t="s">
        <v>25</v>
      </c>
      <c r="D4264" t="s">
        <v>17297</v>
      </c>
      <c r="E4264" s="2">
        <v>45657</v>
      </c>
      <c r="F4264" t="s">
        <v>27</v>
      </c>
      <c r="G4264">
        <v>176</v>
      </c>
      <c r="I4264" t="s">
        <v>74</v>
      </c>
      <c r="J4264" t="s">
        <v>75</v>
      </c>
      <c r="K4264" t="s">
        <v>39</v>
      </c>
      <c r="L4264" t="s">
        <v>1169</v>
      </c>
      <c r="M4264">
        <v>64.099999999999994</v>
      </c>
      <c r="N4264">
        <v>4.5999999999999996</v>
      </c>
      <c r="O4264">
        <v>356901729</v>
      </c>
      <c r="R4264" t="s">
        <v>20264</v>
      </c>
      <c r="S4264" t="s">
        <v>20265</v>
      </c>
      <c r="U4264">
        <v>55553980</v>
      </c>
      <c r="V4264" t="s">
        <v>286</v>
      </c>
      <c r="W4264" t="s">
        <v>77</v>
      </c>
      <c r="X4264" t="s">
        <v>933</v>
      </c>
    </row>
    <row r="4265" spans="1:24" x14ac:dyDescent="0.25">
      <c r="A4265" t="s">
        <v>20266</v>
      </c>
      <c r="B4265" s="1">
        <v>44428.379710648151</v>
      </c>
      <c r="C4265" t="s">
        <v>25</v>
      </c>
      <c r="D4265" t="s">
        <v>17297</v>
      </c>
      <c r="E4265" s="2">
        <v>45657</v>
      </c>
      <c r="F4265" t="s">
        <v>27</v>
      </c>
      <c r="G4265">
        <v>178</v>
      </c>
      <c r="I4265" t="s">
        <v>74</v>
      </c>
      <c r="J4265" t="s">
        <v>75</v>
      </c>
      <c r="K4265" t="s">
        <v>9218</v>
      </c>
      <c r="L4265" t="s">
        <v>18878</v>
      </c>
      <c r="M4265">
        <v>45</v>
      </c>
      <c r="N4265">
        <v>2.2000000000000002</v>
      </c>
      <c r="O4265">
        <v>210113994</v>
      </c>
      <c r="P4265" t="s">
        <v>20267</v>
      </c>
      <c r="Q4265" t="s">
        <v>20268</v>
      </c>
      <c r="R4265" t="s">
        <v>20269</v>
      </c>
      <c r="S4265" t="s">
        <v>20270</v>
      </c>
      <c r="U4265">
        <v>57070289</v>
      </c>
      <c r="V4265" t="s">
        <v>637</v>
      </c>
      <c r="W4265" t="s">
        <v>77</v>
      </c>
      <c r="X4265" t="s">
        <v>20271</v>
      </c>
    </row>
    <row r="4266" spans="1:24" x14ac:dyDescent="0.25">
      <c r="A4266" t="s">
        <v>20272</v>
      </c>
      <c r="B4266" s="1">
        <v>44428.634780092594</v>
      </c>
      <c r="C4266" t="s">
        <v>25</v>
      </c>
      <c r="D4266" t="s">
        <v>17297</v>
      </c>
      <c r="E4266" s="2">
        <v>45657</v>
      </c>
      <c r="F4266" t="s">
        <v>27</v>
      </c>
      <c r="G4266">
        <v>180</v>
      </c>
      <c r="I4266" t="s">
        <v>74</v>
      </c>
      <c r="J4266" t="s">
        <v>75</v>
      </c>
      <c r="K4266" t="s">
        <v>39</v>
      </c>
      <c r="L4266" t="s">
        <v>3209</v>
      </c>
      <c r="M4266">
        <v>59</v>
      </c>
      <c r="N4266">
        <v>4.34</v>
      </c>
      <c r="O4266">
        <v>370070075</v>
      </c>
      <c r="P4266" t="s">
        <v>20273</v>
      </c>
      <c r="Q4266" t="s">
        <v>3615</v>
      </c>
      <c r="R4266" t="s">
        <v>9577</v>
      </c>
      <c r="S4266" t="s">
        <v>9397</v>
      </c>
      <c r="U4266">
        <v>48368057</v>
      </c>
      <c r="V4266" t="s">
        <v>9398</v>
      </c>
      <c r="W4266" t="s">
        <v>77</v>
      </c>
      <c r="X4266" t="s">
        <v>4382</v>
      </c>
    </row>
    <row r="4267" spans="1:24" x14ac:dyDescent="0.25">
      <c r="A4267" t="s">
        <v>20274</v>
      </c>
      <c r="B4267" s="1">
        <v>44428.640115740738</v>
      </c>
      <c r="C4267" t="s">
        <v>25</v>
      </c>
      <c r="D4267" t="s">
        <v>17297</v>
      </c>
      <c r="E4267" s="2">
        <v>45657</v>
      </c>
      <c r="F4267" t="s">
        <v>27</v>
      </c>
      <c r="G4267">
        <v>177</v>
      </c>
      <c r="I4267" t="s">
        <v>74</v>
      </c>
      <c r="J4267" t="s">
        <v>75</v>
      </c>
      <c r="K4267" t="s">
        <v>39</v>
      </c>
      <c r="L4267" t="s">
        <v>6857</v>
      </c>
      <c r="M4267">
        <v>72.2</v>
      </c>
      <c r="N4267">
        <v>5.22</v>
      </c>
      <c r="O4267">
        <v>366574311</v>
      </c>
      <c r="P4267" t="s">
        <v>20275</v>
      </c>
      <c r="Q4267" t="s">
        <v>3615</v>
      </c>
      <c r="R4267" t="s">
        <v>20276</v>
      </c>
      <c r="S4267" t="s">
        <v>20277</v>
      </c>
      <c r="T4267" t="s">
        <v>20278</v>
      </c>
      <c r="U4267">
        <v>44622026</v>
      </c>
      <c r="V4267" t="s">
        <v>3612</v>
      </c>
      <c r="W4267" t="s">
        <v>77</v>
      </c>
    </row>
    <row r="4268" spans="1:24" x14ac:dyDescent="0.25">
      <c r="A4268" t="s">
        <v>20279</v>
      </c>
      <c r="B4268" s="1">
        <v>44431.412986111114</v>
      </c>
      <c r="C4268" t="s">
        <v>25</v>
      </c>
      <c r="D4268" t="s">
        <v>17297</v>
      </c>
      <c r="E4268" s="2">
        <v>45657</v>
      </c>
      <c r="F4268" t="s">
        <v>27</v>
      </c>
      <c r="G4268">
        <v>181</v>
      </c>
      <c r="I4268" t="s">
        <v>74</v>
      </c>
      <c r="J4268" t="s">
        <v>75</v>
      </c>
      <c r="K4268" t="s">
        <v>30</v>
      </c>
      <c r="L4268">
        <v>61</v>
      </c>
      <c r="M4268">
        <v>61.5</v>
      </c>
      <c r="N4268">
        <v>3.9</v>
      </c>
      <c r="O4268" t="s">
        <v>20280</v>
      </c>
      <c r="R4268" t="s">
        <v>20281</v>
      </c>
      <c r="S4268" t="s">
        <v>20282</v>
      </c>
      <c r="T4268" t="s">
        <v>20283</v>
      </c>
      <c r="U4268">
        <v>45427637</v>
      </c>
      <c r="V4268" t="s">
        <v>77</v>
      </c>
      <c r="W4268" t="s">
        <v>77</v>
      </c>
    </row>
    <row r="4269" spans="1:24" x14ac:dyDescent="0.25">
      <c r="A4269" t="s">
        <v>20284</v>
      </c>
      <c r="B4269" s="1">
        <v>44431.42627314815</v>
      </c>
      <c r="C4269" t="s">
        <v>25</v>
      </c>
      <c r="D4269" t="s">
        <v>17297</v>
      </c>
      <c r="E4269" s="2">
        <v>45657</v>
      </c>
      <c r="F4269" t="s">
        <v>27</v>
      </c>
      <c r="G4269">
        <v>184</v>
      </c>
      <c r="I4269" t="s">
        <v>74</v>
      </c>
      <c r="J4269" t="s">
        <v>75</v>
      </c>
      <c r="K4269" t="s">
        <v>39</v>
      </c>
      <c r="L4269" t="s">
        <v>3209</v>
      </c>
      <c r="M4269">
        <v>59</v>
      </c>
      <c r="N4269">
        <v>4.2</v>
      </c>
      <c r="O4269">
        <v>183576383</v>
      </c>
      <c r="R4269" t="s">
        <v>20285</v>
      </c>
      <c r="S4269" t="s">
        <v>20286</v>
      </c>
      <c r="U4269">
        <v>32612693</v>
      </c>
      <c r="V4269" t="s">
        <v>3519</v>
      </c>
      <c r="W4269" t="s">
        <v>86</v>
      </c>
      <c r="X4269" t="s">
        <v>16011</v>
      </c>
    </row>
    <row r="4270" spans="1:24" x14ac:dyDescent="0.25">
      <c r="A4270" t="s">
        <v>20435</v>
      </c>
      <c r="B4270" s="1">
        <v>44447.588159722225</v>
      </c>
      <c r="C4270" t="s">
        <v>25</v>
      </c>
      <c r="D4270" t="s">
        <v>17297</v>
      </c>
      <c r="E4270" s="2">
        <v>45657</v>
      </c>
      <c r="F4270" t="s">
        <v>27</v>
      </c>
      <c r="G4270">
        <v>191</v>
      </c>
      <c r="I4270" t="s">
        <v>74</v>
      </c>
      <c r="J4270" t="s">
        <v>75</v>
      </c>
      <c r="K4270" t="s">
        <v>39</v>
      </c>
      <c r="L4270" t="s">
        <v>7416</v>
      </c>
      <c r="M4270">
        <v>91.1</v>
      </c>
      <c r="N4270">
        <v>9</v>
      </c>
      <c r="O4270">
        <v>190032030</v>
      </c>
      <c r="P4270" t="s">
        <v>20436</v>
      </c>
      <c r="Q4270" t="s">
        <v>3308</v>
      </c>
      <c r="R4270" t="s">
        <v>15487</v>
      </c>
      <c r="S4270" t="s">
        <v>15488</v>
      </c>
      <c r="U4270">
        <v>50309055</v>
      </c>
      <c r="V4270" t="s">
        <v>647</v>
      </c>
      <c r="W4270" t="s">
        <v>77</v>
      </c>
      <c r="X4270" t="s">
        <v>3198</v>
      </c>
    </row>
    <row r="4271" spans="1:24" x14ac:dyDescent="0.25">
      <c r="A4271" t="s">
        <v>20459</v>
      </c>
      <c r="B4271" s="1">
        <v>44466.615219907406</v>
      </c>
      <c r="C4271" t="s">
        <v>25</v>
      </c>
      <c r="D4271" t="s">
        <v>17297</v>
      </c>
      <c r="E4271" s="2">
        <v>45657</v>
      </c>
      <c r="F4271" t="s">
        <v>27</v>
      </c>
      <c r="G4271">
        <v>202</v>
      </c>
      <c r="I4271" t="s">
        <v>74</v>
      </c>
      <c r="J4271" t="s">
        <v>75</v>
      </c>
      <c r="K4271" t="s">
        <v>39</v>
      </c>
      <c r="L4271" t="s">
        <v>3209</v>
      </c>
      <c r="M4271">
        <v>59</v>
      </c>
      <c r="N4271">
        <v>4.5</v>
      </c>
      <c r="O4271">
        <v>369827947</v>
      </c>
      <c r="P4271" t="s">
        <v>20460</v>
      </c>
      <c r="Q4271" t="s">
        <v>12913</v>
      </c>
      <c r="R4271" t="s">
        <v>20461</v>
      </c>
      <c r="S4271" t="s">
        <v>20462</v>
      </c>
      <c r="T4271" t="s">
        <v>165</v>
      </c>
      <c r="U4271">
        <v>56959968</v>
      </c>
      <c r="V4271" t="s">
        <v>647</v>
      </c>
      <c r="W4271" t="s">
        <v>77</v>
      </c>
    </row>
    <row r="4272" spans="1:24" x14ac:dyDescent="0.25">
      <c r="A4272" t="s">
        <v>20473</v>
      </c>
      <c r="B4272" s="1">
        <v>44475.419652777775</v>
      </c>
      <c r="C4272" t="s">
        <v>25</v>
      </c>
      <c r="D4272" t="s">
        <v>17297</v>
      </c>
      <c r="E4272" s="2">
        <v>45657</v>
      </c>
      <c r="F4272" t="s">
        <v>27</v>
      </c>
      <c r="G4272">
        <v>208</v>
      </c>
      <c r="I4272" t="s">
        <v>74</v>
      </c>
      <c r="J4272" t="s">
        <v>75</v>
      </c>
      <c r="K4272" t="s">
        <v>39</v>
      </c>
      <c r="L4272" t="s">
        <v>3209</v>
      </c>
      <c r="M4272">
        <v>59</v>
      </c>
      <c r="N4272">
        <v>4.34</v>
      </c>
      <c r="O4272">
        <v>369501601</v>
      </c>
      <c r="P4272" t="s">
        <v>20474</v>
      </c>
      <c r="Q4272" t="s">
        <v>3615</v>
      </c>
      <c r="R4272" t="s">
        <v>20475</v>
      </c>
      <c r="S4272" t="s">
        <v>20476</v>
      </c>
      <c r="U4272">
        <v>41103972</v>
      </c>
      <c r="V4272" t="s">
        <v>77</v>
      </c>
      <c r="W4272" t="s">
        <v>77</v>
      </c>
    </row>
    <row r="4273" spans="1:24" x14ac:dyDescent="0.25">
      <c r="A4273" t="s">
        <v>20477</v>
      </c>
      <c r="B4273" s="1">
        <v>44475.426064814812</v>
      </c>
      <c r="C4273" t="s">
        <v>25</v>
      </c>
      <c r="D4273" t="s">
        <v>17297</v>
      </c>
      <c r="E4273" s="2">
        <v>45657</v>
      </c>
      <c r="F4273" t="s">
        <v>27</v>
      </c>
      <c r="G4273">
        <v>205</v>
      </c>
      <c r="I4273" t="s">
        <v>74</v>
      </c>
      <c r="J4273" t="s">
        <v>75</v>
      </c>
      <c r="K4273" t="s">
        <v>39</v>
      </c>
      <c r="L4273" t="s">
        <v>3053</v>
      </c>
      <c r="M4273">
        <v>84.9</v>
      </c>
      <c r="N4273">
        <v>6.5</v>
      </c>
      <c r="O4273">
        <v>172690928</v>
      </c>
      <c r="R4273" t="s">
        <v>17589</v>
      </c>
      <c r="S4273" t="s">
        <v>17590</v>
      </c>
      <c r="U4273">
        <v>40555081</v>
      </c>
      <c r="V4273" t="s">
        <v>647</v>
      </c>
      <c r="W4273" t="s">
        <v>77</v>
      </c>
    </row>
    <row r="4274" spans="1:24" x14ac:dyDescent="0.25">
      <c r="A4274" t="s">
        <v>20478</v>
      </c>
      <c r="B4274" s="1">
        <v>44475.602037037039</v>
      </c>
      <c r="C4274" t="s">
        <v>25</v>
      </c>
      <c r="D4274" t="s">
        <v>17297</v>
      </c>
      <c r="E4274" s="2">
        <v>45657</v>
      </c>
      <c r="F4274" t="s">
        <v>27</v>
      </c>
      <c r="G4274">
        <v>204</v>
      </c>
      <c r="I4274" t="s">
        <v>74</v>
      </c>
      <c r="J4274" t="s">
        <v>75</v>
      </c>
      <c r="K4274" t="s">
        <v>39</v>
      </c>
      <c r="L4274" t="s">
        <v>6857</v>
      </c>
      <c r="M4274">
        <v>72.2</v>
      </c>
      <c r="N4274">
        <v>6.5</v>
      </c>
      <c r="O4274">
        <v>370318070</v>
      </c>
      <c r="R4274" t="s">
        <v>20479</v>
      </c>
      <c r="S4274" t="s">
        <v>20480</v>
      </c>
      <c r="U4274">
        <v>53450741</v>
      </c>
      <c r="V4274" t="s">
        <v>667</v>
      </c>
      <c r="W4274" t="s">
        <v>77</v>
      </c>
      <c r="X4274" t="s">
        <v>4489</v>
      </c>
    </row>
    <row r="4275" spans="1:24" x14ac:dyDescent="0.25">
      <c r="A4275" t="s">
        <v>20500</v>
      </c>
      <c r="B4275" s="1">
        <v>44487.479814814818</v>
      </c>
      <c r="C4275" t="s">
        <v>25</v>
      </c>
      <c r="D4275" t="s">
        <v>17297</v>
      </c>
      <c r="E4275" s="2">
        <v>45657</v>
      </c>
      <c r="F4275" t="s">
        <v>27</v>
      </c>
      <c r="G4275">
        <v>217</v>
      </c>
      <c r="I4275" t="s">
        <v>74</v>
      </c>
      <c r="J4275" t="s">
        <v>75</v>
      </c>
      <c r="K4275" t="s">
        <v>39</v>
      </c>
      <c r="L4275" t="s">
        <v>3209</v>
      </c>
      <c r="M4275">
        <v>59</v>
      </c>
      <c r="N4275">
        <v>5.5</v>
      </c>
      <c r="O4275">
        <v>370379479</v>
      </c>
      <c r="P4275" t="s">
        <v>20501</v>
      </c>
      <c r="Q4275" t="s">
        <v>17356</v>
      </c>
      <c r="R4275" t="s">
        <v>20502</v>
      </c>
      <c r="S4275" t="s">
        <v>20503</v>
      </c>
      <c r="U4275">
        <v>48825012</v>
      </c>
      <c r="V4275" t="s">
        <v>9417</v>
      </c>
      <c r="W4275" t="s">
        <v>77</v>
      </c>
    </row>
    <row r="4276" spans="1:24" x14ac:dyDescent="0.25">
      <c r="A4276" t="s">
        <v>20504</v>
      </c>
      <c r="B4276" s="1">
        <v>44487.521412037036</v>
      </c>
      <c r="C4276" t="s">
        <v>25</v>
      </c>
      <c r="D4276" t="s">
        <v>17297</v>
      </c>
      <c r="E4276" s="2">
        <v>45657</v>
      </c>
      <c r="F4276" t="s">
        <v>27</v>
      </c>
      <c r="G4276">
        <v>219</v>
      </c>
      <c r="I4276" t="s">
        <v>74</v>
      </c>
      <c r="J4276" t="s">
        <v>75</v>
      </c>
      <c r="K4276" t="s">
        <v>39</v>
      </c>
      <c r="L4276" t="s">
        <v>10394</v>
      </c>
      <c r="M4276">
        <v>91.1</v>
      </c>
      <c r="N4276">
        <v>7</v>
      </c>
      <c r="O4276">
        <v>189690860</v>
      </c>
      <c r="P4276" t="s">
        <v>20505</v>
      </c>
      <c r="Q4276" t="s">
        <v>3308</v>
      </c>
      <c r="R4276" t="s">
        <v>20506</v>
      </c>
      <c r="S4276" t="s">
        <v>20507</v>
      </c>
      <c r="T4276" t="s">
        <v>205</v>
      </c>
      <c r="U4276">
        <v>42142424</v>
      </c>
      <c r="V4276" t="s">
        <v>647</v>
      </c>
      <c r="W4276" t="s">
        <v>77</v>
      </c>
    </row>
    <row r="4277" spans="1:24" x14ac:dyDescent="0.25">
      <c r="A4277" t="s">
        <v>20527</v>
      </c>
      <c r="B4277" s="1">
        <v>44489.40388888889</v>
      </c>
      <c r="C4277" t="s">
        <v>25</v>
      </c>
      <c r="D4277" t="s">
        <v>17297</v>
      </c>
      <c r="E4277" s="2">
        <v>45657</v>
      </c>
      <c r="F4277" t="s">
        <v>27</v>
      </c>
      <c r="G4277">
        <v>220</v>
      </c>
      <c r="I4277" t="s">
        <v>74</v>
      </c>
      <c r="J4277" t="s">
        <v>75</v>
      </c>
      <c r="K4277" t="s">
        <v>39</v>
      </c>
      <c r="L4277" t="s">
        <v>10394</v>
      </c>
      <c r="M4277">
        <v>91.1</v>
      </c>
      <c r="N4277">
        <v>7</v>
      </c>
      <c r="O4277">
        <v>187351571</v>
      </c>
      <c r="P4277" t="s">
        <v>20528</v>
      </c>
      <c r="Q4277" t="s">
        <v>3308</v>
      </c>
      <c r="R4277" t="s">
        <v>20529</v>
      </c>
      <c r="S4277" t="s">
        <v>18630</v>
      </c>
      <c r="U4277">
        <v>49445586</v>
      </c>
      <c r="V4277" t="s">
        <v>5415</v>
      </c>
      <c r="W4277" t="s">
        <v>77</v>
      </c>
      <c r="X4277" t="s">
        <v>9581</v>
      </c>
    </row>
    <row r="4278" spans="1:24" x14ac:dyDescent="0.25">
      <c r="A4278" t="s">
        <v>20530</v>
      </c>
      <c r="B4278" s="1">
        <v>44495.913217592592</v>
      </c>
      <c r="C4278" t="s">
        <v>25</v>
      </c>
      <c r="D4278" t="s">
        <v>17297</v>
      </c>
      <c r="E4278" s="2">
        <v>45657</v>
      </c>
      <c r="F4278" t="s">
        <v>27</v>
      </c>
      <c r="G4278">
        <v>229</v>
      </c>
      <c r="I4278" t="s">
        <v>74</v>
      </c>
      <c r="J4278" t="s">
        <v>75</v>
      </c>
      <c r="K4278" t="s">
        <v>39</v>
      </c>
      <c r="L4278" t="s">
        <v>424</v>
      </c>
      <c r="M4278">
        <v>59</v>
      </c>
      <c r="N4278">
        <v>5.22</v>
      </c>
      <c r="O4278">
        <v>364332165</v>
      </c>
      <c r="P4278" t="s">
        <v>20531</v>
      </c>
      <c r="Q4278" t="s">
        <v>3615</v>
      </c>
      <c r="R4278" t="s">
        <v>20532</v>
      </c>
      <c r="S4278" t="s">
        <v>20533</v>
      </c>
      <c r="U4278">
        <v>31746704</v>
      </c>
      <c r="V4278" t="s">
        <v>3612</v>
      </c>
      <c r="W4278" t="s">
        <v>77</v>
      </c>
      <c r="X4278" t="s">
        <v>350</v>
      </c>
    </row>
    <row r="4279" spans="1:24" x14ac:dyDescent="0.25">
      <c r="A4279" t="s">
        <v>20534</v>
      </c>
      <c r="B4279" s="1">
        <v>44495.917500000003</v>
      </c>
      <c r="C4279" t="s">
        <v>25</v>
      </c>
      <c r="D4279" t="s">
        <v>17297</v>
      </c>
      <c r="E4279" s="2">
        <v>45657</v>
      </c>
      <c r="F4279" t="s">
        <v>27</v>
      </c>
      <c r="G4279">
        <v>230</v>
      </c>
      <c r="I4279" t="s">
        <v>74</v>
      </c>
      <c r="J4279" t="s">
        <v>75</v>
      </c>
      <c r="K4279" t="s">
        <v>39</v>
      </c>
      <c r="L4279" t="s">
        <v>6857</v>
      </c>
      <c r="M4279">
        <v>72.2</v>
      </c>
      <c r="N4279">
        <v>5.3</v>
      </c>
      <c r="O4279">
        <v>370299608</v>
      </c>
      <c r="P4279" t="s">
        <v>20535</v>
      </c>
      <c r="Q4279" t="s">
        <v>3350</v>
      </c>
      <c r="R4279" t="s">
        <v>20536</v>
      </c>
      <c r="S4279" t="s">
        <v>20537</v>
      </c>
      <c r="U4279">
        <v>49182796</v>
      </c>
      <c r="V4279" t="s">
        <v>76</v>
      </c>
      <c r="W4279" t="s">
        <v>77</v>
      </c>
      <c r="X4279" t="s">
        <v>4517</v>
      </c>
    </row>
    <row r="4280" spans="1:24" x14ac:dyDescent="0.25">
      <c r="A4280" t="s">
        <v>20559</v>
      </c>
      <c r="B4280" s="1">
        <v>44503.583865740744</v>
      </c>
      <c r="C4280" t="s">
        <v>25</v>
      </c>
      <c r="D4280" t="s">
        <v>17297</v>
      </c>
      <c r="E4280" s="2">
        <v>45657</v>
      </c>
      <c r="F4280" t="s">
        <v>27</v>
      </c>
      <c r="G4280">
        <v>214</v>
      </c>
      <c r="I4280" t="s">
        <v>74</v>
      </c>
      <c r="J4280" t="s">
        <v>75</v>
      </c>
      <c r="K4280" t="s">
        <v>39</v>
      </c>
      <c r="L4280" t="s">
        <v>3335</v>
      </c>
      <c r="M4280">
        <v>45.2</v>
      </c>
      <c r="N4280">
        <v>3.5</v>
      </c>
      <c r="O4280">
        <v>823912310</v>
      </c>
      <c r="P4280" t="s">
        <v>20560</v>
      </c>
      <c r="Q4280" t="s">
        <v>20561</v>
      </c>
      <c r="R4280" t="s">
        <v>20562</v>
      </c>
      <c r="S4280" t="s">
        <v>20563</v>
      </c>
      <c r="U4280">
        <v>33331509</v>
      </c>
      <c r="V4280" t="s">
        <v>77</v>
      </c>
      <c r="W4280" t="s">
        <v>77</v>
      </c>
    </row>
    <row r="4281" spans="1:24" x14ac:dyDescent="0.25">
      <c r="A4281" t="s">
        <v>43765</v>
      </c>
      <c r="B4281" s="1">
        <v>44509.51290509259</v>
      </c>
      <c r="C4281" t="s">
        <v>25</v>
      </c>
      <c r="D4281" t="s">
        <v>43677</v>
      </c>
      <c r="E4281" s="2">
        <v>45657</v>
      </c>
      <c r="F4281" t="s">
        <v>27</v>
      </c>
      <c r="G4281">
        <v>238</v>
      </c>
      <c r="I4281" t="s">
        <v>74</v>
      </c>
      <c r="J4281" t="s">
        <v>75</v>
      </c>
      <c r="K4281" t="s">
        <v>39</v>
      </c>
      <c r="L4281" t="s">
        <v>3335</v>
      </c>
      <c r="M4281">
        <v>45.4</v>
      </c>
      <c r="N4281">
        <v>3.08</v>
      </c>
      <c r="O4281">
        <v>822677023</v>
      </c>
      <c r="P4281" t="s">
        <v>43766</v>
      </c>
      <c r="Q4281" t="s">
        <v>17495</v>
      </c>
      <c r="R4281" t="s">
        <v>43767</v>
      </c>
      <c r="S4281" t="s">
        <v>43768</v>
      </c>
      <c r="T4281" t="s">
        <v>43769</v>
      </c>
      <c r="U4281">
        <v>33763394</v>
      </c>
      <c r="V4281" t="s">
        <v>637</v>
      </c>
      <c r="W4281" t="s">
        <v>77</v>
      </c>
    </row>
    <row r="4282" spans="1:24" x14ac:dyDescent="0.25">
      <c r="A4282" t="s">
        <v>43806</v>
      </c>
      <c r="B4282" s="1">
        <v>44517.430046296293</v>
      </c>
      <c r="C4282" t="s">
        <v>25</v>
      </c>
      <c r="D4282" t="s">
        <v>43677</v>
      </c>
      <c r="E4282" s="2">
        <v>45657</v>
      </c>
      <c r="F4282" t="s">
        <v>27</v>
      </c>
      <c r="G4282">
        <v>241</v>
      </c>
      <c r="I4282" t="s">
        <v>74</v>
      </c>
      <c r="J4282" t="s">
        <v>75</v>
      </c>
      <c r="K4282" t="s">
        <v>39</v>
      </c>
      <c r="L4282" t="s">
        <v>417</v>
      </c>
      <c r="M4282">
        <v>30.1</v>
      </c>
      <c r="N4282">
        <v>1.6</v>
      </c>
      <c r="O4282">
        <v>825748477</v>
      </c>
      <c r="P4282" t="s">
        <v>43807</v>
      </c>
      <c r="Q4282" t="s">
        <v>3615</v>
      </c>
      <c r="R4282" t="s">
        <v>4782</v>
      </c>
      <c r="S4282" t="s">
        <v>4783</v>
      </c>
      <c r="T4282" t="s">
        <v>4784</v>
      </c>
      <c r="U4282">
        <v>46362489</v>
      </c>
      <c r="V4282" t="s">
        <v>77</v>
      </c>
      <c r="W4282" t="s">
        <v>77</v>
      </c>
    </row>
    <row r="4283" spans="1:24" x14ac:dyDescent="0.25">
      <c r="A4283" t="s">
        <v>43808</v>
      </c>
      <c r="B4283" s="1">
        <v>44517.476956018516</v>
      </c>
      <c r="C4283" t="s">
        <v>25</v>
      </c>
      <c r="D4283" t="s">
        <v>43677</v>
      </c>
      <c r="E4283" s="2">
        <v>45657</v>
      </c>
      <c r="F4283" t="s">
        <v>27</v>
      </c>
      <c r="G4283">
        <v>232</v>
      </c>
      <c r="I4283" t="s">
        <v>74</v>
      </c>
      <c r="J4283" t="s">
        <v>75</v>
      </c>
      <c r="K4283" t="s">
        <v>39</v>
      </c>
      <c r="L4283" t="s">
        <v>10721</v>
      </c>
      <c r="M4283">
        <v>1</v>
      </c>
      <c r="N4283">
        <v>3.5</v>
      </c>
      <c r="O4283">
        <v>528843704</v>
      </c>
      <c r="R4283" t="s">
        <v>43809</v>
      </c>
      <c r="S4283" t="s">
        <v>43810</v>
      </c>
      <c r="U4283">
        <v>55670587</v>
      </c>
      <c r="V4283" t="s">
        <v>76</v>
      </c>
      <c r="W4283" t="s">
        <v>77</v>
      </c>
      <c r="X4283" t="s">
        <v>4517</v>
      </c>
    </row>
    <row r="4284" spans="1:24" x14ac:dyDescent="0.25">
      <c r="A4284" t="s">
        <v>43811</v>
      </c>
      <c r="B4284" s="1">
        <v>44518.62122685185</v>
      </c>
      <c r="C4284" t="s">
        <v>25</v>
      </c>
      <c r="D4284" t="s">
        <v>43677</v>
      </c>
      <c r="E4284" s="2">
        <v>45657</v>
      </c>
      <c r="F4284" t="s">
        <v>27</v>
      </c>
      <c r="G4284">
        <v>251</v>
      </c>
      <c r="I4284" t="s">
        <v>74</v>
      </c>
      <c r="J4284" t="s">
        <v>75</v>
      </c>
      <c r="K4284" t="s">
        <v>39</v>
      </c>
      <c r="L4284" t="s">
        <v>6857</v>
      </c>
      <c r="M4284">
        <v>72.2</v>
      </c>
      <c r="N4284">
        <v>5.3</v>
      </c>
      <c r="O4284">
        <v>367316395</v>
      </c>
      <c r="R4284" t="s">
        <v>43812</v>
      </c>
      <c r="S4284" t="s">
        <v>43813</v>
      </c>
      <c r="T4284" t="s">
        <v>647</v>
      </c>
      <c r="U4284">
        <v>33068615</v>
      </c>
      <c r="V4284" t="s">
        <v>647</v>
      </c>
      <c r="W4284" t="s">
        <v>77</v>
      </c>
    </row>
    <row r="4285" spans="1:24" x14ac:dyDescent="0.25">
      <c r="A4285" t="s">
        <v>43817</v>
      </c>
      <c r="B4285" s="1">
        <v>44523.323888888888</v>
      </c>
      <c r="C4285" t="s">
        <v>25</v>
      </c>
      <c r="D4285" t="s">
        <v>43677</v>
      </c>
      <c r="E4285" s="2">
        <v>45657</v>
      </c>
      <c r="F4285" t="s">
        <v>27</v>
      </c>
      <c r="G4285">
        <v>254</v>
      </c>
      <c r="I4285" t="s">
        <v>74</v>
      </c>
      <c r="J4285" t="s">
        <v>75</v>
      </c>
      <c r="K4285" t="s">
        <v>39</v>
      </c>
      <c r="L4285" t="s">
        <v>7416</v>
      </c>
      <c r="M4285">
        <v>91.1</v>
      </c>
      <c r="N4285">
        <v>7.3</v>
      </c>
      <c r="O4285">
        <v>190032023</v>
      </c>
      <c r="P4285" t="s">
        <v>43818</v>
      </c>
      <c r="Q4285" t="s">
        <v>1364</v>
      </c>
      <c r="R4285" t="s">
        <v>43819</v>
      </c>
      <c r="S4285" t="s">
        <v>15930</v>
      </c>
      <c r="T4285" t="s">
        <v>77</v>
      </c>
      <c r="U4285">
        <v>58918262</v>
      </c>
      <c r="V4285" t="s">
        <v>77</v>
      </c>
      <c r="W4285" t="s">
        <v>77</v>
      </c>
    </row>
    <row r="4286" spans="1:24" x14ac:dyDescent="0.25">
      <c r="A4286" t="s">
        <v>43820</v>
      </c>
      <c r="B4286" s="1">
        <v>44523.393993055557</v>
      </c>
      <c r="C4286" t="s">
        <v>25</v>
      </c>
      <c r="D4286" t="s">
        <v>43677</v>
      </c>
      <c r="E4286" s="2">
        <v>45657</v>
      </c>
      <c r="F4286" t="s">
        <v>27</v>
      </c>
      <c r="G4286">
        <v>236</v>
      </c>
      <c r="I4286" t="s">
        <v>74</v>
      </c>
      <c r="J4286" t="s">
        <v>75</v>
      </c>
      <c r="K4286" t="s">
        <v>39</v>
      </c>
      <c r="L4286" t="s">
        <v>3209</v>
      </c>
      <c r="M4286">
        <v>59</v>
      </c>
      <c r="N4286">
        <v>4.4000000000000004</v>
      </c>
      <c r="O4286">
        <v>370379496</v>
      </c>
      <c r="P4286" t="s">
        <v>43821</v>
      </c>
      <c r="Q4286" t="s">
        <v>34913</v>
      </c>
      <c r="R4286" t="s">
        <v>43822</v>
      </c>
      <c r="S4286" t="s">
        <v>43823</v>
      </c>
      <c r="T4286" t="s">
        <v>43824</v>
      </c>
      <c r="U4286">
        <v>57226371</v>
      </c>
      <c r="V4286" t="s">
        <v>286</v>
      </c>
      <c r="W4286" t="s">
        <v>77</v>
      </c>
    </row>
    <row r="4287" spans="1:24" x14ac:dyDescent="0.25">
      <c r="A4287" t="s">
        <v>20574</v>
      </c>
      <c r="B4287" s="1">
        <v>44540.411620370367</v>
      </c>
      <c r="C4287" t="s">
        <v>25</v>
      </c>
      <c r="D4287" t="s">
        <v>17297</v>
      </c>
      <c r="E4287" s="2">
        <v>45657</v>
      </c>
      <c r="F4287" t="s">
        <v>27</v>
      </c>
      <c r="G4287">
        <v>247</v>
      </c>
      <c r="I4287" t="s">
        <v>74</v>
      </c>
      <c r="J4287" t="s">
        <v>75</v>
      </c>
      <c r="K4287" t="s">
        <v>39</v>
      </c>
      <c r="L4287" t="s">
        <v>381</v>
      </c>
      <c r="M4287">
        <v>89</v>
      </c>
      <c r="N4287">
        <v>5.4</v>
      </c>
      <c r="O4287">
        <v>340678946</v>
      </c>
      <c r="R4287" t="s">
        <v>11085</v>
      </c>
      <c r="S4287" t="s">
        <v>11086</v>
      </c>
      <c r="U4287">
        <v>46362489</v>
      </c>
      <c r="V4287" t="s">
        <v>647</v>
      </c>
      <c r="W4287" t="s">
        <v>77</v>
      </c>
    </row>
    <row r="4288" spans="1:24" x14ac:dyDescent="0.25">
      <c r="A4288" t="s">
        <v>20575</v>
      </c>
      <c r="B4288" s="1">
        <v>44540.417280092595</v>
      </c>
      <c r="C4288" t="s">
        <v>25</v>
      </c>
      <c r="D4288" t="s">
        <v>17297</v>
      </c>
      <c r="E4288" s="2">
        <v>45657</v>
      </c>
      <c r="F4288" t="s">
        <v>27</v>
      </c>
      <c r="G4288">
        <v>269</v>
      </c>
      <c r="I4288" t="s">
        <v>74</v>
      </c>
      <c r="J4288" t="s">
        <v>75</v>
      </c>
      <c r="K4288" t="s">
        <v>39</v>
      </c>
      <c r="L4288" t="s">
        <v>3335</v>
      </c>
      <c r="M4288">
        <v>40.200000000000003</v>
      </c>
      <c r="N4288">
        <v>3.08</v>
      </c>
      <c r="O4288">
        <v>825897802</v>
      </c>
      <c r="P4288" t="s">
        <v>20576</v>
      </c>
      <c r="Q4288" t="s">
        <v>3615</v>
      </c>
      <c r="R4288" t="s">
        <v>20577</v>
      </c>
      <c r="S4288" t="s">
        <v>20578</v>
      </c>
      <c r="U4288">
        <v>32424128</v>
      </c>
      <c r="V4288" t="s">
        <v>286</v>
      </c>
      <c r="W4288" t="s">
        <v>77</v>
      </c>
      <c r="X4288" t="s">
        <v>9590</v>
      </c>
    </row>
    <row r="4289" spans="1:24" x14ac:dyDescent="0.25">
      <c r="A4289" t="s">
        <v>20579</v>
      </c>
      <c r="B4289" s="1">
        <v>44540.442384259259</v>
      </c>
      <c r="C4289" t="s">
        <v>25</v>
      </c>
      <c r="D4289" t="s">
        <v>17297</v>
      </c>
      <c r="E4289" s="2">
        <v>45657</v>
      </c>
      <c r="F4289" t="s">
        <v>27</v>
      </c>
      <c r="G4289">
        <v>268</v>
      </c>
      <c r="I4289" t="s">
        <v>74</v>
      </c>
      <c r="J4289" t="s">
        <v>75</v>
      </c>
      <c r="K4289" t="s">
        <v>39</v>
      </c>
      <c r="L4289" t="s">
        <v>6857</v>
      </c>
      <c r="M4289">
        <v>72.2</v>
      </c>
      <c r="N4289">
        <v>3.9</v>
      </c>
      <c r="O4289">
        <v>370557857</v>
      </c>
      <c r="P4289" t="s">
        <v>20580</v>
      </c>
      <c r="Q4289" t="s">
        <v>10606</v>
      </c>
      <c r="R4289" t="s">
        <v>16222</v>
      </c>
      <c r="S4289" t="s">
        <v>20581</v>
      </c>
      <c r="U4289">
        <v>54304191</v>
      </c>
      <c r="V4289" t="s">
        <v>3201</v>
      </c>
      <c r="W4289" t="s">
        <v>77</v>
      </c>
      <c r="X4289" t="s">
        <v>11194</v>
      </c>
    </row>
    <row r="4290" spans="1:24" x14ac:dyDescent="0.25">
      <c r="A4290" t="s">
        <v>20584</v>
      </c>
      <c r="B4290" s="1">
        <v>44543.509444444448</v>
      </c>
      <c r="C4290" t="s">
        <v>25</v>
      </c>
      <c r="D4290" t="s">
        <v>17297</v>
      </c>
      <c r="E4290" s="2">
        <v>45657</v>
      </c>
      <c r="F4290" t="s">
        <v>27</v>
      </c>
      <c r="G4290">
        <v>266</v>
      </c>
      <c r="I4290" t="s">
        <v>74</v>
      </c>
      <c r="J4290" t="s">
        <v>75</v>
      </c>
      <c r="K4290" t="s">
        <v>39</v>
      </c>
      <c r="L4290" t="s">
        <v>3335</v>
      </c>
      <c r="M4290">
        <v>45.4</v>
      </c>
      <c r="N4290">
        <v>3.5</v>
      </c>
      <c r="O4290">
        <v>825897905</v>
      </c>
      <c r="P4290" t="s">
        <v>20585</v>
      </c>
      <c r="Q4290" t="s">
        <v>3308</v>
      </c>
      <c r="R4290" t="s">
        <v>20586</v>
      </c>
      <c r="S4290" t="s">
        <v>20587</v>
      </c>
      <c r="T4290" t="s">
        <v>621</v>
      </c>
      <c r="U4290">
        <v>47336827</v>
      </c>
      <c r="V4290" t="s">
        <v>9417</v>
      </c>
      <c r="W4290" t="s">
        <v>77</v>
      </c>
    </row>
    <row r="4291" spans="1:24" x14ac:dyDescent="0.25">
      <c r="A4291" t="s">
        <v>20588</v>
      </c>
      <c r="B4291" s="1">
        <v>44543.596122685187</v>
      </c>
      <c r="C4291" t="s">
        <v>25</v>
      </c>
      <c r="D4291" t="s">
        <v>17297</v>
      </c>
      <c r="E4291" s="2">
        <v>45657</v>
      </c>
      <c r="F4291" t="s">
        <v>27</v>
      </c>
      <c r="G4291">
        <v>273</v>
      </c>
      <c r="I4291" t="s">
        <v>74</v>
      </c>
      <c r="J4291" t="s">
        <v>75</v>
      </c>
      <c r="K4291" t="s">
        <v>39</v>
      </c>
      <c r="L4291" t="s">
        <v>20589</v>
      </c>
      <c r="M4291">
        <v>61</v>
      </c>
      <c r="N4291">
        <v>5.5</v>
      </c>
      <c r="O4291">
        <v>5661938</v>
      </c>
      <c r="P4291" t="s">
        <v>20590</v>
      </c>
      <c r="Q4291" t="s">
        <v>20591</v>
      </c>
      <c r="R4291" t="s">
        <v>20592</v>
      </c>
      <c r="S4291" t="s">
        <v>20593</v>
      </c>
      <c r="U4291">
        <v>59998541</v>
      </c>
      <c r="V4291" t="s">
        <v>5415</v>
      </c>
      <c r="W4291" t="s">
        <v>77</v>
      </c>
    </row>
    <row r="4292" spans="1:24" x14ac:dyDescent="0.25">
      <c r="A4292" t="s">
        <v>20664</v>
      </c>
      <c r="B4292" s="1">
        <v>44559.457951388889</v>
      </c>
      <c r="C4292" t="s">
        <v>25</v>
      </c>
      <c r="D4292" t="s">
        <v>17297</v>
      </c>
      <c r="E4292" s="2">
        <v>45657</v>
      </c>
      <c r="F4292" t="s">
        <v>27</v>
      </c>
      <c r="G4292">
        <v>277</v>
      </c>
      <c r="I4292" t="s">
        <v>74</v>
      </c>
      <c r="J4292" t="s">
        <v>75</v>
      </c>
      <c r="K4292" t="s">
        <v>39</v>
      </c>
      <c r="L4292" t="s">
        <v>6857</v>
      </c>
      <c r="M4292">
        <v>72.2</v>
      </c>
      <c r="N4292">
        <v>5.3</v>
      </c>
      <c r="O4292">
        <v>369990623</v>
      </c>
      <c r="P4292" t="s">
        <v>20665</v>
      </c>
      <c r="Q4292" t="s">
        <v>17495</v>
      </c>
      <c r="R4292" t="s">
        <v>20666</v>
      </c>
      <c r="S4292" t="s">
        <v>20667</v>
      </c>
      <c r="U4292">
        <v>57702512</v>
      </c>
      <c r="V4292" t="s">
        <v>286</v>
      </c>
      <c r="W4292" t="s">
        <v>77</v>
      </c>
      <c r="X4292" t="s">
        <v>15556</v>
      </c>
    </row>
    <row r="4293" spans="1:24" x14ac:dyDescent="0.25">
      <c r="A4293" t="s">
        <v>5442</v>
      </c>
      <c r="B4293" s="1">
        <v>39737</v>
      </c>
      <c r="C4293" t="s">
        <v>25</v>
      </c>
      <c r="D4293" t="s">
        <v>5378</v>
      </c>
      <c r="E4293" s="2">
        <v>44926</v>
      </c>
      <c r="F4293" t="s">
        <v>27</v>
      </c>
      <c r="G4293">
        <v>1074</v>
      </c>
      <c r="H4293" s="1">
        <v>43111.539305555554</v>
      </c>
      <c r="I4293" t="s">
        <v>78</v>
      </c>
      <c r="J4293" t="s">
        <v>783</v>
      </c>
      <c r="K4293" t="s">
        <v>39</v>
      </c>
      <c r="L4293" t="s">
        <v>391</v>
      </c>
      <c r="M4293">
        <v>72.2</v>
      </c>
      <c r="N4293">
        <v>5.3</v>
      </c>
      <c r="O4293">
        <v>361778999</v>
      </c>
      <c r="P4293">
        <v>67526</v>
      </c>
      <c r="Q4293" t="s">
        <v>698</v>
      </c>
      <c r="R4293" t="s">
        <v>1257</v>
      </c>
      <c r="S4293" t="s">
        <v>1258</v>
      </c>
      <c r="V4293" t="s">
        <v>719</v>
      </c>
      <c r="W4293" t="s">
        <v>693</v>
      </c>
      <c r="X4293" t="s">
        <v>1259</v>
      </c>
    </row>
    <row r="4294" spans="1:24" x14ac:dyDescent="0.25">
      <c r="A4294" t="s">
        <v>5448</v>
      </c>
      <c r="B4294" s="1">
        <v>39770.424525462964</v>
      </c>
      <c r="C4294" t="s">
        <v>25</v>
      </c>
      <c r="D4294" t="s">
        <v>5378</v>
      </c>
      <c r="E4294" s="2">
        <v>45291</v>
      </c>
      <c r="F4294" t="s">
        <v>27</v>
      </c>
      <c r="G4294">
        <v>1218</v>
      </c>
      <c r="H4294" s="1">
        <v>44351.230520833335</v>
      </c>
      <c r="I4294" t="s">
        <v>78</v>
      </c>
      <c r="J4294" t="s">
        <v>783</v>
      </c>
      <c r="K4294" t="s">
        <v>30</v>
      </c>
      <c r="L4294" t="s">
        <v>3141</v>
      </c>
      <c r="M4294">
        <v>72</v>
      </c>
      <c r="N4294">
        <v>4.9000000000000004</v>
      </c>
      <c r="O4294" t="s">
        <v>5449</v>
      </c>
      <c r="P4294">
        <v>32358</v>
      </c>
      <c r="Q4294" t="s">
        <v>959</v>
      </c>
      <c r="R4294" t="s">
        <v>1167</v>
      </c>
      <c r="S4294" t="s">
        <v>5450</v>
      </c>
      <c r="T4294" t="s">
        <v>5451</v>
      </c>
      <c r="U4294">
        <v>49369611</v>
      </c>
      <c r="V4294" t="s">
        <v>690</v>
      </c>
      <c r="W4294" t="s">
        <v>693</v>
      </c>
    </row>
    <row r="4295" spans="1:24" x14ac:dyDescent="0.25">
      <c r="A4295" t="s">
        <v>5452</v>
      </c>
      <c r="B4295" s="1">
        <v>39819.484085648146</v>
      </c>
      <c r="C4295" t="s">
        <v>25</v>
      </c>
      <c r="D4295" t="s">
        <v>5378</v>
      </c>
      <c r="E4295" s="2">
        <v>44926</v>
      </c>
      <c r="F4295" t="s">
        <v>27</v>
      </c>
      <c r="H4295" s="1">
        <v>43110.532569444447</v>
      </c>
      <c r="I4295" t="s">
        <v>78</v>
      </c>
      <c r="J4295" t="s">
        <v>783</v>
      </c>
      <c r="K4295" t="s">
        <v>30</v>
      </c>
      <c r="L4295">
        <v>61</v>
      </c>
      <c r="M4295">
        <v>61.5</v>
      </c>
      <c r="N4295">
        <v>3.9</v>
      </c>
      <c r="O4295" t="s">
        <v>5453</v>
      </c>
      <c r="P4295">
        <v>69702</v>
      </c>
      <c r="Q4295" t="s">
        <v>698</v>
      </c>
      <c r="R4295" t="s">
        <v>828</v>
      </c>
      <c r="S4295" t="s">
        <v>5454</v>
      </c>
      <c r="T4295" t="s">
        <v>1435</v>
      </c>
      <c r="V4295" t="s">
        <v>878</v>
      </c>
      <c r="W4295" t="s">
        <v>693</v>
      </c>
    </row>
    <row r="4296" spans="1:24" x14ac:dyDescent="0.25">
      <c r="A4296" t="s">
        <v>5521</v>
      </c>
      <c r="B4296" s="1">
        <v>39850.670358796298</v>
      </c>
      <c r="C4296" t="s">
        <v>25</v>
      </c>
      <c r="D4296" t="s">
        <v>5378</v>
      </c>
      <c r="E4296" s="2">
        <v>45291</v>
      </c>
      <c r="F4296" t="s">
        <v>27</v>
      </c>
      <c r="H4296" s="1">
        <v>44326.260509259257</v>
      </c>
      <c r="I4296" t="s">
        <v>78</v>
      </c>
      <c r="J4296" t="s">
        <v>783</v>
      </c>
      <c r="K4296" t="s">
        <v>30</v>
      </c>
      <c r="L4296">
        <v>61</v>
      </c>
      <c r="M4296">
        <v>61.5</v>
      </c>
      <c r="N4296">
        <v>3.9</v>
      </c>
      <c r="O4296" t="s">
        <v>5522</v>
      </c>
      <c r="P4296">
        <v>7215</v>
      </c>
      <c r="Q4296" t="s">
        <v>1158</v>
      </c>
      <c r="R4296" t="s">
        <v>5523</v>
      </c>
      <c r="S4296" t="s">
        <v>5524</v>
      </c>
      <c r="T4296" t="s">
        <v>5525</v>
      </c>
      <c r="U4296">
        <v>41149989</v>
      </c>
      <c r="V4296" t="s">
        <v>888</v>
      </c>
      <c r="W4296" t="s">
        <v>240</v>
      </c>
    </row>
    <row r="4297" spans="1:24" x14ac:dyDescent="0.25">
      <c r="A4297" t="s">
        <v>5526</v>
      </c>
      <c r="B4297" s="1">
        <v>39856.502951388888</v>
      </c>
      <c r="C4297" t="s">
        <v>25</v>
      </c>
      <c r="D4297" t="s">
        <v>5378</v>
      </c>
      <c r="E4297" s="2">
        <v>44926</v>
      </c>
      <c r="F4297" t="s">
        <v>27</v>
      </c>
      <c r="G4297">
        <v>255</v>
      </c>
      <c r="H4297" s="1">
        <v>43684.680127314816</v>
      </c>
      <c r="I4297" t="s">
        <v>78</v>
      </c>
      <c r="J4297" t="s">
        <v>783</v>
      </c>
      <c r="K4297" t="s">
        <v>30</v>
      </c>
      <c r="L4297">
        <v>61</v>
      </c>
      <c r="M4297">
        <v>61.5</v>
      </c>
      <c r="N4297">
        <v>3.9</v>
      </c>
      <c r="O4297" t="s">
        <v>5527</v>
      </c>
      <c r="P4297" t="s">
        <v>5528</v>
      </c>
      <c r="Q4297" t="s">
        <v>811</v>
      </c>
      <c r="R4297" t="s">
        <v>5529</v>
      </c>
      <c r="S4297" t="s">
        <v>5530</v>
      </c>
      <c r="U4297">
        <v>52321513</v>
      </c>
      <c r="V4297" t="s">
        <v>812</v>
      </c>
      <c r="W4297" t="s">
        <v>693</v>
      </c>
      <c r="X4297" t="s">
        <v>1374</v>
      </c>
    </row>
    <row r="4298" spans="1:24" x14ac:dyDescent="0.25">
      <c r="A4298" t="s">
        <v>5606</v>
      </c>
      <c r="B4298" s="1">
        <v>40224.446863425925</v>
      </c>
      <c r="C4298" t="s">
        <v>25</v>
      </c>
      <c r="D4298" t="s">
        <v>5378</v>
      </c>
      <c r="E4298" s="2">
        <v>45291</v>
      </c>
      <c r="F4298" t="s">
        <v>27</v>
      </c>
      <c r="G4298">
        <v>295</v>
      </c>
      <c r="H4298" s="1">
        <v>44082.289699074077</v>
      </c>
      <c r="I4298" t="s">
        <v>78</v>
      </c>
      <c r="J4298" t="s">
        <v>783</v>
      </c>
      <c r="K4298" t="s">
        <v>30</v>
      </c>
      <c r="L4298">
        <v>61</v>
      </c>
      <c r="M4298">
        <v>61.5</v>
      </c>
      <c r="N4298">
        <v>3.9</v>
      </c>
      <c r="O4298" t="s">
        <v>5607</v>
      </c>
      <c r="P4298">
        <v>998</v>
      </c>
      <c r="Q4298" t="s">
        <v>953</v>
      </c>
      <c r="R4298" t="s">
        <v>5608</v>
      </c>
      <c r="S4298" t="s">
        <v>5609</v>
      </c>
      <c r="T4298" t="s">
        <v>5610</v>
      </c>
      <c r="U4298">
        <v>53301481</v>
      </c>
      <c r="V4298" t="s">
        <v>745</v>
      </c>
      <c r="W4298" t="s">
        <v>710</v>
      </c>
    </row>
    <row r="4299" spans="1:24" x14ac:dyDescent="0.25">
      <c r="A4299" t="s">
        <v>5679</v>
      </c>
      <c r="B4299" s="1">
        <v>40322.36550925926</v>
      </c>
      <c r="C4299" t="s">
        <v>25</v>
      </c>
      <c r="D4299" t="s">
        <v>5378</v>
      </c>
      <c r="E4299" s="2">
        <v>45291</v>
      </c>
      <c r="F4299" t="s">
        <v>27</v>
      </c>
      <c r="G4299">
        <v>605</v>
      </c>
      <c r="H4299" s="1">
        <v>44102.669814814813</v>
      </c>
      <c r="I4299" t="s">
        <v>78</v>
      </c>
      <c r="J4299" t="s">
        <v>783</v>
      </c>
      <c r="K4299" t="s">
        <v>30</v>
      </c>
      <c r="L4299">
        <v>61</v>
      </c>
      <c r="M4299">
        <v>61.5</v>
      </c>
      <c r="N4299">
        <v>3.9</v>
      </c>
      <c r="O4299" t="s">
        <v>5680</v>
      </c>
      <c r="P4299" t="s">
        <v>5681</v>
      </c>
      <c r="Q4299" t="s">
        <v>1411</v>
      </c>
      <c r="R4299" t="s">
        <v>5682</v>
      </c>
      <c r="S4299" t="s">
        <v>5683</v>
      </c>
      <c r="T4299" t="s">
        <v>5684</v>
      </c>
      <c r="U4299">
        <v>55502803</v>
      </c>
      <c r="V4299" t="s">
        <v>376</v>
      </c>
      <c r="W4299" t="s">
        <v>693</v>
      </c>
    </row>
    <row r="4300" spans="1:24" x14ac:dyDescent="0.25">
      <c r="A4300" t="s">
        <v>5703</v>
      </c>
      <c r="B4300" s="1">
        <v>40388.690335648149</v>
      </c>
      <c r="C4300" t="s">
        <v>25</v>
      </c>
      <c r="D4300" t="s">
        <v>5378</v>
      </c>
      <c r="E4300" s="2">
        <v>45657</v>
      </c>
      <c r="F4300" t="s">
        <v>27</v>
      </c>
      <c r="G4300">
        <v>729</v>
      </c>
      <c r="H4300" s="1">
        <v>44523.342187499999</v>
      </c>
      <c r="I4300" t="s">
        <v>78</v>
      </c>
      <c r="J4300" t="s">
        <v>783</v>
      </c>
      <c r="K4300" t="s">
        <v>30</v>
      </c>
      <c r="L4300">
        <v>61</v>
      </c>
      <c r="M4300">
        <v>61.5</v>
      </c>
      <c r="N4300">
        <v>3.9</v>
      </c>
      <c r="O4300" t="s">
        <v>5704</v>
      </c>
      <c r="P4300">
        <v>4923</v>
      </c>
      <c r="Q4300" t="s">
        <v>953</v>
      </c>
      <c r="R4300" t="s">
        <v>965</v>
      </c>
      <c r="S4300" t="s">
        <v>5705</v>
      </c>
      <c r="T4300" t="s">
        <v>3128</v>
      </c>
      <c r="U4300">
        <v>56912790</v>
      </c>
      <c r="V4300" t="s">
        <v>765</v>
      </c>
      <c r="W4300" t="s">
        <v>693</v>
      </c>
    </row>
    <row r="4301" spans="1:24" x14ac:dyDescent="0.25">
      <c r="A4301" t="s">
        <v>5706</v>
      </c>
      <c r="B4301" s="1">
        <v>40400.517696759256</v>
      </c>
      <c r="C4301" t="s">
        <v>25</v>
      </c>
      <c r="D4301" t="s">
        <v>5378</v>
      </c>
      <c r="E4301" s="2">
        <v>45291</v>
      </c>
      <c r="F4301" t="s">
        <v>27</v>
      </c>
      <c r="G4301">
        <v>749</v>
      </c>
      <c r="H4301" s="1">
        <v>44216.727187500001</v>
      </c>
      <c r="I4301" t="s">
        <v>78</v>
      </c>
      <c r="J4301" t="s">
        <v>783</v>
      </c>
      <c r="K4301" t="s">
        <v>30</v>
      </c>
      <c r="L4301" t="s">
        <v>2273</v>
      </c>
      <c r="M4301">
        <v>72</v>
      </c>
      <c r="N4301">
        <v>4.9000000000000004</v>
      </c>
      <c r="O4301" t="s">
        <v>5707</v>
      </c>
      <c r="P4301">
        <v>73794</v>
      </c>
      <c r="Q4301" t="s">
        <v>698</v>
      </c>
      <c r="R4301" t="s">
        <v>5708</v>
      </c>
      <c r="S4301" t="s">
        <v>5709</v>
      </c>
      <c r="U4301">
        <v>46744521</v>
      </c>
      <c r="V4301" t="s">
        <v>1166</v>
      </c>
      <c r="W4301" t="s">
        <v>693</v>
      </c>
      <c r="X4301" t="s">
        <v>222</v>
      </c>
    </row>
    <row r="4302" spans="1:24" x14ac:dyDescent="0.25">
      <c r="A4302" t="s">
        <v>5714</v>
      </c>
      <c r="B4302" s="1">
        <v>40497.521539351852</v>
      </c>
      <c r="C4302" t="s">
        <v>25</v>
      </c>
      <c r="D4302" t="s">
        <v>5378</v>
      </c>
      <c r="E4302" s="2">
        <v>45291</v>
      </c>
      <c r="F4302" t="s">
        <v>27</v>
      </c>
      <c r="G4302">
        <v>902</v>
      </c>
      <c r="H4302" s="1">
        <v>44218.289768518516</v>
      </c>
      <c r="I4302" t="s">
        <v>78</v>
      </c>
      <c r="J4302" t="s">
        <v>783</v>
      </c>
      <c r="K4302" t="s">
        <v>30</v>
      </c>
      <c r="L4302">
        <v>61</v>
      </c>
      <c r="M4302">
        <v>61.5</v>
      </c>
      <c r="N4302">
        <v>3.9</v>
      </c>
      <c r="O4302" t="s">
        <v>5715</v>
      </c>
      <c r="P4302">
        <v>74317</v>
      </c>
      <c r="Q4302" t="s">
        <v>698</v>
      </c>
      <c r="R4302" t="s">
        <v>5716</v>
      </c>
      <c r="S4302" t="s">
        <v>5717</v>
      </c>
      <c r="T4302" t="s">
        <v>1447</v>
      </c>
      <c r="U4302">
        <v>42462911</v>
      </c>
      <c r="V4302" t="s">
        <v>812</v>
      </c>
      <c r="W4302" t="s">
        <v>693</v>
      </c>
    </row>
    <row r="4303" spans="1:24" x14ac:dyDescent="0.25">
      <c r="A4303" t="s">
        <v>9770</v>
      </c>
      <c r="B4303" s="1">
        <v>40589.359525462962</v>
      </c>
      <c r="C4303" t="s">
        <v>25</v>
      </c>
      <c r="D4303" t="s">
        <v>9759</v>
      </c>
      <c r="E4303" s="2">
        <v>44926</v>
      </c>
      <c r="F4303" t="s">
        <v>27</v>
      </c>
      <c r="G4303">
        <v>188</v>
      </c>
      <c r="H4303" s="1">
        <v>43105.595613425925</v>
      </c>
      <c r="I4303" t="s">
        <v>78</v>
      </c>
      <c r="J4303" t="s">
        <v>783</v>
      </c>
      <c r="K4303" t="s">
        <v>30</v>
      </c>
      <c r="L4303">
        <v>61</v>
      </c>
      <c r="M4303">
        <v>61.5</v>
      </c>
      <c r="N4303">
        <v>3.9</v>
      </c>
      <c r="O4303" t="s">
        <v>9771</v>
      </c>
      <c r="P4303">
        <v>74996</v>
      </c>
      <c r="Q4303" t="s">
        <v>9772</v>
      </c>
      <c r="R4303" t="s">
        <v>9773</v>
      </c>
      <c r="S4303" t="s">
        <v>9774</v>
      </c>
      <c r="T4303" t="s">
        <v>9775</v>
      </c>
      <c r="V4303" t="s">
        <v>692</v>
      </c>
      <c r="W4303" t="s">
        <v>693</v>
      </c>
    </row>
    <row r="4304" spans="1:24" x14ac:dyDescent="0.25">
      <c r="A4304" t="s">
        <v>10693</v>
      </c>
      <c r="B4304" s="1">
        <v>40597.694722222222</v>
      </c>
      <c r="C4304" t="s">
        <v>25</v>
      </c>
      <c r="D4304" t="s">
        <v>10694</v>
      </c>
      <c r="E4304" s="2">
        <v>44926</v>
      </c>
      <c r="F4304" t="s">
        <v>27</v>
      </c>
      <c r="G4304">
        <v>233</v>
      </c>
      <c r="H4304" s="1">
        <v>43904.462222222224</v>
      </c>
      <c r="I4304" t="s">
        <v>78</v>
      </c>
      <c r="J4304" t="s">
        <v>783</v>
      </c>
      <c r="K4304" t="s">
        <v>30</v>
      </c>
      <c r="L4304">
        <v>61</v>
      </c>
      <c r="M4304">
        <v>61.5</v>
      </c>
      <c r="N4304">
        <v>3.9</v>
      </c>
      <c r="O4304" t="s">
        <v>10695</v>
      </c>
      <c r="P4304">
        <v>75121</v>
      </c>
      <c r="Q4304" t="s">
        <v>698</v>
      </c>
      <c r="R4304" t="s">
        <v>10696</v>
      </c>
      <c r="S4304" t="s">
        <v>10697</v>
      </c>
      <c r="T4304" t="s">
        <v>2881</v>
      </c>
      <c r="U4304">
        <v>55074688</v>
      </c>
      <c r="V4304" t="s">
        <v>812</v>
      </c>
      <c r="W4304" t="s">
        <v>693</v>
      </c>
      <c r="X4304" t="s">
        <v>5627</v>
      </c>
    </row>
    <row r="4305" spans="1:24" x14ac:dyDescent="0.25">
      <c r="A4305" t="s">
        <v>10703</v>
      </c>
      <c r="B4305" s="1">
        <v>40618.893379629626</v>
      </c>
      <c r="C4305" t="s">
        <v>25</v>
      </c>
      <c r="D4305" t="s">
        <v>10694</v>
      </c>
      <c r="E4305" s="2">
        <v>45291</v>
      </c>
      <c r="F4305" t="s">
        <v>27</v>
      </c>
      <c r="G4305">
        <v>298</v>
      </c>
      <c r="H4305" s="1">
        <v>44242.285370370373</v>
      </c>
      <c r="I4305" t="s">
        <v>78</v>
      </c>
      <c r="J4305" t="s">
        <v>783</v>
      </c>
      <c r="K4305" t="s">
        <v>30</v>
      </c>
      <c r="L4305">
        <v>61</v>
      </c>
      <c r="M4305">
        <v>61.5</v>
      </c>
      <c r="N4305">
        <v>3.9</v>
      </c>
      <c r="O4305" t="s">
        <v>10704</v>
      </c>
      <c r="P4305">
        <v>74982</v>
      </c>
      <c r="Q4305" t="s">
        <v>902</v>
      </c>
      <c r="R4305" t="s">
        <v>738</v>
      </c>
      <c r="S4305" t="s">
        <v>10705</v>
      </c>
      <c r="T4305" t="s">
        <v>10706</v>
      </c>
      <c r="U4305">
        <v>51128498</v>
      </c>
      <c r="V4305" t="s">
        <v>779</v>
      </c>
      <c r="W4305" t="s">
        <v>693</v>
      </c>
    </row>
    <row r="4306" spans="1:24" x14ac:dyDescent="0.25">
      <c r="A4306" t="s">
        <v>10707</v>
      </c>
      <c r="B4306" s="1">
        <v>40618.896597222221</v>
      </c>
      <c r="C4306" t="s">
        <v>25</v>
      </c>
      <c r="D4306" t="s">
        <v>10694</v>
      </c>
      <c r="E4306" s="2">
        <v>45291</v>
      </c>
      <c r="F4306" t="s">
        <v>27</v>
      </c>
      <c r="G4306">
        <v>297</v>
      </c>
      <c r="H4306" s="1">
        <v>44279.637199074074</v>
      </c>
      <c r="I4306" t="s">
        <v>78</v>
      </c>
      <c r="J4306" t="s">
        <v>783</v>
      </c>
      <c r="K4306" t="s">
        <v>30</v>
      </c>
      <c r="L4306">
        <v>61</v>
      </c>
      <c r="M4306">
        <v>61.5</v>
      </c>
      <c r="N4306">
        <v>3.9</v>
      </c>
      <c r="O4306" t="s">
        <v>10708</v>
      </c>
      <c r="P4306" t="s">
        <v>10709</v>
      </c>
      <c r="Q4306" t="s">
        <v>698</v>
      </c>
      <c r="R4306" t="s">
        <v>10710</v>
      </c>
      <c r="S4306" t="s">
        <v>10711</v>
      </c>
      <c r="T4306" t="s">
        <v>10712</v>
      </c>
      <c r="U4306">
        <v>46690616</v>
      </c>
      <c r="V4306" t="s">
        <v>733</v>
      </c>
      <c r="W4306" t="s">
        <v>696</v>
      </c>
    </row>
    <row r="4307" spans="1:24" x14ac:dyDescent="0.25">
      <c r="A4307" t="s">
        <v>10767</v>
      </c>
      <c r="B4307" s="1">
        <v>40696.355196759258</v>
      </c>
      <c r="C4307" t="s">
        <v>25</v>
      </c>
      <c r="D4307" t="s">
        <v>10694</v>
      </c>
      <c r="E4307" s="2">
        <v>45291</v>
      </c>
      <c r="F4307" t="s">
        <v>27</v>
      </c>
      <c r="H4307" s="1">
        <v>44279.639421296299</v>
      </c>
      <c r="I4307" t="s">
        <v>78</v>
      </c>
      <c r="J4307" t="s">
        <v>783</v>
      </c>
      <c r="K4307" t="s">
        <v>30</v>
      </c>
      <c r="L4307">
        <v>61</v>
      </c>
      <c r="M4307">
        <v>61.5</v>
      </c>
      <c r="N4307">
        <v>3.9</v>
      </c>
      <c r="O4307" t="s">
        <v>10768</v>
      </c>
      <c r="P4307">
        <v>13522</v>
      </c>
      <c r="Q4307" t="s">
        <v>1224</v>
      </c>
      <c r="R4307" t="s">
        <v>5908</v>
      </c>
      <c r="S4307" t="s">
        <v>10769</v>
      </c>
      <c r="T4307" t="s">
        <v>5549</v>
      </c>
      <c r="U4307">
        <v>48087159</v>
      </c>
      <c r="V4307" t="s">
        <v>376</v>
      </c>
      <c r="W4307" t="s">
        <v>693</v>
      </c>
    </row>
    <row r="4308" spans="1:24" x14ac:dyDescent="0.25">
      <c r="A4308" t="s">
        <v>10770</v>
      </c>
      <c r="B4308" s="1">
        <v>40700.522152777776</v>
      </c>
      <c r="C4308" t="s">
        <v>25</v>
      </c>
      <c r="D4308" t="s">
        <v>10694</v>
      </c>
      <c r="E4308" s="2">
        <v>44926</v>
      </c>
      <c r="F4308" t="s">
        <v>27</v>
      </c>
      <c r="H4308" s="1">
        <v>42919.460219907407</v>
      </c>
      <c r="I4308" t="s">
        <v>78</v>
      </c>
      <c r="J4308" t="s">
        <v>783</v>
      </c>
      <c r="K4308" t="s">
        <v>30</v>
      </c>
      <c r="L4308">
        <v>61</v>
      </c>
      <c r="M4308">
        <v>61.5</v>
      </c>
      <c r="N4308">
        <v>3.9</v>
      </c>
      <c r="O4308" t="s">
        <v>10771</v>
      </c>
      <c r="R4308" t="s">
        <v>10772</v>
      </c>
      <c r="S4308" t="s">
        <v>10773</v>
      </c>
      <c r="T4308" t="s">
        <v>10774</v>
      </c>
      <c r="V4308" t="s">
        <v>376</v>
      </c>
      <c r="W4308" t="s">
        <v>693</v>
      </c>
    </row>
    <row r="4309" spans="1:24" x14ac:dyDescent="0.25">
      <c r="A4309" t="s">
        <v>10860</v>
      </c>
      <c r="B4309" s="1">
        <v>40924.675324074073</v>
      </c>
      <c r="C4309" t="s">
        <v>25</v>
      </c>
      <c r="D4309" t="s">
        <v>10694</v>
      </c>
      <c r="E4309" s="2">
        <v>44926</v>
      </c>
      <c r="F4309" t="s">
        <v>27</v>
      </c>
      <c r="H4309" s="1">
        <v>43041.352025462962</v>
      </c>
      <c r="I4309" t="s">
        <v>78</v>
      </c>
      <c r="J4309" t="s">
        <v>783</v>
      </c>
      <c r="K4309" t="s">
        <v>30</v>
      </c>
      <c r="L4309">
        <v>61</v>
      </c>
      <c r="M4309">
        <v>61.5</v>
      </c>
      <c r="N4309">
        <v>3.9</v>
      </c>
      <c r="O4309" t="s">
        <v>10861</v>
      </c>
      <c r="P4309" t="s">
        <v>10862</v>
      </c>
      <c r="Q4309" t="s">
        <v>119</v>
      </c>
      <c r="R4309" t="s">
        <v>10863</v>
      </c>
      <c r="T4309" t="s">
        <v>10864</v>
      </c>
    </row>
    <row r="4310" spans="1:24" x14ac:dyDescent="0.25">
      <c r="A4310" t="s">
        <v>10865</v>
      </c>
      <c r="B4310" s="1">
        <v>40924.67863425926</v>
      </c>
      <c r="C4310" t="s">
        <v>25</v>
      </c>
      <c r="D4310" t="s">
        <v>10694</v>
      </c>
      <c r="E4310" s="2">
        <v>44926</v>
      </c>
      <c r="F4310" t="s">
        <v>27</v>
      </c>
      <c r="H4310" s="1">
        <v>43041.355624999997</v>
      </c>
      <c r="I4310" t="s">
        <v>78</v>
      </c>
      <c r="J4310" t="s">
        <v>783</v>
      </c>
      <c r="K4310" t="s">
        <v>30</v>
      </c>
      <c r="L4310">
        <v>61</v>
      </c>
      <c r="M4310">
        <v>61.5</v>
      </c>
      <c r="N4310">
        <v>3.9</v>
      </c>
      <c r="O4310" t="s">
        <v>10866</v>
      </c>
      <c r="P4310" t="s">
        <v>10862</v>
      </c>
      <c r="Q4310" t="s">
        <v>119</v>
      </c>
      <c r="R4310" t="s">
        <v>10863</v>
      </c>
      <c r="T4310" t="s">
        <v>10864</v>
      </c>
    </row>
    <row r="4311" spans="1:24" x14ac:dyDescent="0.25">
      <c r="A4311" t="s">
        <v>10872</v>
      </c>
      <c r="B4311" s="1">
        <v>40927.413182870368</v>
      </c>
      <c r="C4311" t="s">
        <v>25</v>
      </c>
      <c r="D4311" t="s">
        <v>10694</v>
      </c>
      <c r="E4311" s="2">
        <v>44926</v>
      </c>
      <c r="F4311" t="s">
        <v>27</v>
      </c>
      <c r="G4311">
        <v>97</v>
      </c>
      <c r="H4311" s="1">
        <v>42968.53634259259</v>
      </c>
      <c r="I4311" t="s">
        <v>78</v>
      </c>
      <c r="J4311" t="s">
        <v>783</v>
      </c>
      <c r="K4311" t="s">
        <v>30</v>
      </c>
      <c r="L4311">
        <v>61</v>
      </c>
      <c r="M4311">
        <v>61.5</v>
      </c>
      <c r="N4311">
        <v>3.9</v>
      </c>
      <c r="O4311" t="s">
        <v>10873</v>
      </c>
      <c r="R4311" t="s">
        <v>10874</v>
      </c>
      <c r="S4311" t="s">
        <v>10875</v>
      </c>
      <c r="T4311" t="s">
        <v>10876</v>
      </c>
      <c r="V4311" t="s">
        <v>376</v>
      </c>
      <c r="W4311" t="s">
        <v>693</v>
      </c>
    </row>
    <row r="4312" spans="1:24" x14ac:dyDescent="0.25">
      <c r="A4312" t="s">
        <v>10882</v>
      </c>
      <c r="B4312" s="1">
        <v>40949.89502314815</v>
      </c>
      <c r="C4312" t="s">
        <v>25</v>
      </c>
      <c r="D4312" t="s">
        <v>10694</v>
      </c>
      <c r="E4312" s="2">
        <v>44926</v>
      </c>
      <c r="F4312" t="s">
        <v>27</v>
      </c>
      <c r="H4312" s="1">
        <v>42919.464537037034</v>
      </c>
      <c r="I4312" t="s">
        <v>78</v>
      </c>
      <c r="J4312" t="s">
        <v>783</v>
      </c>
      <c r="K4312" t="s">
        <v>39</v>
      </c>
      <c r="L4312" t="s">
        <v>3210</v>
      </c>
      <c r="M4312">
        <v>61.5</v>
      </c>
      <c r="N4312">
        <v>4.7</v>
      </c>
      <c r="O4312">
        <v>174732985</v>
      </c>
      <c r="P4312">
        <v>35879</v>
      </c>
      <c r="Q4312" t="s">
        <v>1385</v>
      </c>
      <c r="R4312" t="s">
        <v>10883</v>
      </c>
      <c r="S4312" t="s">
        <v>10884</v>
      </c>
      <c r="T4312" t="s">
        <v>10885</v>
      </c>
      <c r="V4312" t="s">
        <v>917</v>
      </c>
      <c r="W4312" t="s">
        <v>240</v>
      </c>
    </row>
    <row r="4313" spans="1:24" x14ac:dyDescent="0.25">
      <c r="A4313" t="s">
        <v>10897</v>
      </c>
      <c r="B4313" s="1">
        <v>40981.481608796297</v>
      </c>
      <c r="C4313" t="s">
        <v>25</v>
      </c>
      <c r="D4313" t="s">
        <v>10694</v>
      </c>
      <c r="E4313" s="2">
        <v>45291</v>
      </c>
      <c r="F4313" t="s">
        <v>27</v>
      </c>
      <c r="G4313">
        <v>308</v>
      </c>
      <c r="H4313" s="1">
        <v>44204.474733796298</v>
      </c>
      <c r="I4313" t="s">
        <v>78</v>
      </c>
      <c r="J4313" t="s">
        <v>783</v>
      </c>
      <c r="K4313" t="s">
        <v>30</v>
      </c>
      <c r="L4313" t="s">
        <v>1402</v>
      </c>
      <c r="M4313">
        <v>65.099999999999994</v>
      </c>
      <c r="N4313">
        <v>4.5999999999999996</v>
      </c>
      <c r="O4313" t="s">
        <v>10898</v>
      </c>
      <c r="P4313" t="s">
        <v>10899</v>
      </c>
      <c r="Q4313" t="s">
        <v>10900</v>
      </c>
      <c r="R4313" t="s">
        <v>825</v>
      </c>
      <c r="S4313" t="s">
        <v>10901</v>
      </c>
      <c r="U4313">
        <v>36471341</v>
      </c>
      <c r="V4313" t="s">
        <v>753</v>
      </c>
      <c r="W4313" t="s">
        <v>693</v>
      </c>
      <c r="X4313" t="s">
        <v>1046</v>
      </c>
    </row>
    <row r="4314" spans="1:24" x14ac:dyDescent="0.25">
      <c r="A4314" t="s">
        <v>11332</v>
      </c>
      <c r="B4314" s="1">
        <v>41053.478344907409</v>
      </c>
      <c r="C4314" t="s">
        <v>25</v>
      </c>
      <c r="D4314" t="s">
        <v>11333</v>
      </c>
      <c r="E4314" s="2">
        <v>44926</v>
      </c>
      <c r="F4314" t="s">
        <v>27</v>
      </c>
      <c r="G4314">
        <v>488</v>
      </c>
      <c r="H4314" s="1">
        <v>42962.392500000002</v>
      </c>
      <c r="I4314" t="s">
        <v>78</v>
      </c>
      <c r="J4314" t="s">
        <v>783</v>
      </c>
      <c r="K4314" t="s">
        <v>30</v>
      </c>
      <c r="L4314">
        <v>61</v>
      </c>
      <c r="M4314">
        <v>61.5</v>
      </c>
      <c r="N4314">
        <v>3.9</v>
      </c>
      <c r="O4314" t="s">
        <v>11334</v>
      </c>
      <c r="P4314">
        <v>76928</v>
      </c>
      <c r="Q4314" t="s">
        <v>902</v>
      </c>
      <c r="R4314" t="s">
        <v>11335</v>
      </c>
      <c r="S4314" t="s">
        <v>11336</v>
      </c>
      <c r="T4314" t="s">
        <v>11337</v>
      </c>
      <c r="V4314" t="s">
        <v>5516</v>
      </c>
      <c r="W4314" t="s">
        <v>693</v>
      </c>
    </row>
    <row r="4315" spans="1:24" x14ac:dyDescent="0.25">
      <c r="A4315" t="s">
        <v>10905</v>
      </c>
      <c r="B4315" s="1">
        <v>41071.441203703704</v>
      </c>
      <c r="C4315" t="s">
        <v>25</v>
      </c>
      <c r="D4315" t="s">
        <v>10694</v>
      </c>
      <c r="E4315" s="2">
        <v>44926</v>
      </c>
      <c r="F4315" t="s">
        <v>27</v>
      </c>
      <c r="G4315">
        <v>515</v>
      </c>
      <c r="H4315" s="1">
        <v>43110.530925925923</v>
      </c>
      <c r="I4315" t="s">
        <v>78</v>
      </c>
      <c r="J4315" t="s">
        <v>783</v>
      </c>
      <c r="K4315" t="s">
        <v>30</v>
      </c>
      <c r="L4315">
        <v>365</v>
      </c>
      <c r="M4315">
        <v>65.099999999999994</v>
      </c>
      <c r="N4315">
        <v>4.5999999999999996</v>
      </c>
      <c r="O4315" t="s">
        <v>10906</v>
      </c>
      <c r="P4315">
        <v>1138</v>
      </c>
      <c r="Q4315" t="s">
        <v>9815</v>
      </c>
      <c r="R4315" t="s">
        <v>828</v>
      </c>
      <c r="S4315" t="s">
        <v>5454</v>
      </c>
      <c r="T4315" t="s">
        <v>1435</v>
      </c>
      <c r="V4315" t="s">
        <v>878</v>
      </c>
      <c r="W4315" t="s">
        <v>693</v>
      </c>
    </row>
    <row r="4316" spans="1:24" x14ac:dyDescent="0.25">
      <c r="A4316" t="s">
        <v>10958</v>
      </c>
      <c r="B4316" s="1">
        <v>41169.376157407409</v>
      </c>
      <c r="C4316" t="s">
        <v>25</v>
      </c>
      <c r="D4316" t="s">
        <v>10694</v>
      </c>
      <c r="E4316" s="2">
        <v>45291</v>
      </c>
      <c r="F4316" t="s">
        <v>27</v>
      </c>
      <c r="G4316">
        <v>652</v>
      </c>
      <c r="H4316" s="1">
        <v>44034.408668981479</v>
      </c>
      <c r="I4316" t="s">
        <v>78</v>
      </c>
      <c r="J4316" t="s">
        <v>783</v>
      </c>
      <c r="K4316" t="s">
        <v>30</v>
      </c>
      <c r="L4316">
        <v>61</v>
      </c>
      <c r="M4316">
        <v>61.5</v>
      </c>
      <c r="N4316">
        <v>3.9</v>
      </c>
      <c r="O4316" t="s">
        <v>10959</v>
      </c>
      <c r="P4316">
        <v>68</v>
      </c>
      <c r="Q4316" t="s">
        <v>10717</v>
      </c>
      <c r="R4316" t="s">
        <v>10960</v>
      </c>
      <c r="S4316" t="s">
        <v>10961</v>
      </c>
      <c r="T4316" t="s">
        <v>869</v>
      </c>
      <c r="U4316">
        <v>43080779</v>
      </c>
      <c r="V4316" t="s">
        <v>761</v>
      </c>
      <c r="W4316" t="s">
        <v>693</v>
      </c>
    </row>
    <row r="4317" spans="1:24" x14ac:dyDescent="0.25">
      <c r="A4317" t="s">
        <v>10967</v>
      </c>
      <c r="B4317" s="1">
        <v>41193.393287037034</v>
      </c>
      <c r="C4317" t="s">
        <v>25</v>
      </c>
      <c r="D4317" t="s">
        <v>10694</v>
      </c>
      <c r="E4317" s="2">
        <v>44926</v>
      </c>
      <c r="F4317" t="s">
        <v>27</v>
      </c>
      <c r="G4317">
        <v>676</v>
      </c>
      <c r="H4317" s="1">
        <v>43125.373715277776</v>
      </c>
      <c r="I4317" t="s">
        <v>78</v>
      </c>
      <c r="J4317" t="s">
        <v>783</v>
      </c>
      <c r="K4317" t="s">
        <v>30</v>
      </c>
      <c r="L4317">
        <v>61</v>
      </c>
      <c r="M4317">
        <v>61.5</v>
      </c>
      <c r="N4317">
        <v>3.9</v>
      </c>
      <c r="O4317" t="s">
        <v>10968</v>
      </c>
      <c r="P4317">
        <v>78537</v>
      </c>
      <c r="Q4317" t="s">
        <v>902</v>
      </c>
      <c r="R4317" t="s">
        <v>10969</v>
      </c>
      <c r="S4317" t="s">
        <v>10970</v>
      </c>
      <c r="T4317" t="s">
        <v>1135</v>
      </c>
      <c r="V4317" t="s">
        <v>812</v>
      </c>
      <c r="W4317" t="s">
        <v>693</v>
      </c>
    </row>
    <row r="4318" spans="1:24" x14ac:dyDescent="0.25">
      <c r="A4318" t="s">
        <v>10971</v>
      </c>
      <c r="B4318" s="1">
        <v>41198.632187499999</v>
      </c>
      <c r="C4318" t="s">
        <v>25</v>
      </c>
      <c r="D4318" t="s">
        <v>10694</v>
      </c>
      <c r="E4318" s="2">
        <v>44926</v>
      </c>
      <c r="F4318" t="s">
        <v>27</v>
      </c>
      <c r="G4318">
        <v>682</v>
      </c>
      <c r="H4318" s="1">
        <v>43122.528171296297</v>
      </c>
      <c r="I4318" t="s">
        <v>78</v>
      </c>
      <c r="J4318" t="s">
        <v>783</v>
      </c>
      <c r="K4318" t="s">
        <v>30</v>
      </c>
      <c r="L4318">
        <v>61</v>
      </c>
      <c r="M4318">
        <v>61.5</v>
      </c>
      <c r="N4318">
        <v>3.9</v>
      </c>
      <c r="O4318" t="s">
        <v>10972</v>
      </c>
      <c r="P4318">
        <v>26665</v>
      </c>
      <c r="Q4318" t="s">
        <v>959</v>
      </c>
      <c r="R4318" t="s">
        <v>1266</v>
      </c>
      <c r="S4318" t="s">
        <v>10973</v>
      </c>
      <c r="V4318" t="s">
        <v>690</v>
      </c>
      <c r="W4318" t="s">
        <v>693</v>
      </c>
      <c r="X4318" t="s">
        <v>10974</v>
      </c>
    </row>
    <row r="4319" spans="1:24" x14ac:dyDescent="0.25">
      <c r="A4319" t="s">
        <v>10975</v>
      </c>
      <c r="B4319" s="1">
        <v>41199.64230324074</v>
      </c>
      <c r="C4319" t="s">
        <v>25</v>
      </c>
      <c r="D4319" t="s">
        <v>10694</v>
      </c>
      <c r="E4319" s="2">
        <v>44926</v>
      </c>
      <c r="F4319" t="s">
        <v>27</v>
      </c>
      <c r="G4319">
        <v>688</v>
      </c>
      <c r="H4319" s="1">
        <v>43116.421898148146</v>
      </c>
      <c r="I4319" t="s">
        <v>78</v>
      </c>
      <c r="J4319" t="s">
        <v>783</v>
      </c>
      <c r="K4319" t="s">
        <v>30</v>
      </c>
      <c r="L4319">
        <v>61</v>
      </c>
      <c r="M4319">
        <v>61.5</v>
      </c>
      <c r="N4319">
        <v>3.9</v>
      </c>
      <c r="O4319">
        <v>9320067</v>
      </c>
      <c r="P4319">
        <v>4455</v>
      </c>
      <c r="Q4319" t="s">
        <v>10976</v>
      </c>
      <c r="R4319" t="s">
        <v>10977</v>
      </c>
      <c r="S4319" t="s">
        <v>10978</v>
      </c>
      <c r="T4319" t="s">
        <v>10979</v>
      </c>
      <c r="V4319" t="s">
        <v>753</v>
      </c>
      <c r="W4319" t="s">
        <v>693</v>
      </c>
      <c r="X4319" t="s">
        <v>798</v>
      </c>
    </row>
    <row r="4320" spans="1:24" x14ac:dyDescent="0.25">
      <c r="A4320" t="s">
        <v>10990</v>
      </c>
      <c r="B4320" s="1">
        <v>41246.407986111109</v>
      </c>
      <c r="C4320" t="s">
        <v>25</v>
      </c>
      <c r="D4320" t="s">
        <v>10694</v>
      </c>
      <c r="E4320" s="2">
        <v>45291</v>
      </c>
      <c r="F4320" t="s">
        <v>27</v>
      </c>
      <c r="G4320">
        <v>755</v>
      </c>
      <c r="H4320" s="1">
        <v>44284.266770833332</v>
      </c>
      <c r="I4320" t="s">
        <v>78</v>
      </c>
      <c r="J4320" t="s">
        <v>783</v>
      </c>
      <c r="K4320" t="s">
        <v>30</v>
      </c>
      <c r="L4320">
        <v>61</v>
      </c>
      <c r="M4320">
        <v>61.5</v>
      </c>
      <c r="N4320">
        <v>3.9</v>
      </c>
      <c r="O4320" t="s">
        <v>10991</v>
      </c>
      <c r="P4320">
        <v>6112</v>
      </c>
      <c r="Q4320" t="s">
        <v>953</v>
      </c>
      <c r="R4320" t="s">
        <v>711</v>
      </c>
      <c r="S4320" t="s">
        <v>10992</v>
      </c>
      <c r="T4320" t="s">
        <v>10993</v>
      </c>
      <c r="U4320">
        <v>45540245</v>
      </c>
      <c r="V4320" t="s">
        <v>753</v>
      </c>
      <c r="W4320" t="s">
        <v>693</v>
      </c>
    </row>
    <row r="4321" spans="1:24" x14ac:dyDescent="0.25">
      <c r="A4321" t="s">
        <v>10994</v>
      </c>
      <c r="B4321" s="1">
        <v>41256.532696759263</v>
      </c>
      <c r="C4321" t="s">
        <v>25</v>
      </c>
      <c r="D4321" t="s">
        <v>10694</v>
      </c>
      <c r="E4321" s="2">
        <v>45657</v>
      </c>
      <c r="F4321" t="s">
        <v>27</v>
      </c>
      <c r="G4321">
        <v>782</v>
      </c>
      <c r="H4321" s="1">
        <v>44510.4219212963</v>
      </c>
      <c r="I4321" t="s">
        <v>78</v>
      </c>
      <c r="J4321" t="s">
        <v>783</v>
      </c>
      <c r="K4321" t="s">
        <v>39</v>
      </c>
      <c r="L4321" t="s">
        <v>3542</v>
      </c>
      <c r="M4321">
        <v>59</v>
      </c>
      <c r="N4321">
        <v>4.5999999999999996</v>
      </c>
      <c r="O4321">
        <v>173673319</v>
      </c>
      <c r="P4321">
        <v>922</v>
      </c>
      <c r="Q4321" t="s">
        <v>6338</v>
      </c>
      <c r="R4321" t="s">
        <v>10995</v>
      </c>
      <c r="S4321" t="s">
        <v>10996</v>
      </c>
      <c r="T4321" t="s">
        <v>10997</v>
      </c>
      <c r="U4321">
        <v>45421883</v>
      </c>
      <c r="V4321" t="s">
        <v>878</v>
      </c>
      <c r="W4321" t="s">
        <v>693</v>
      </c>
    </row>
    <row r="4322" spans="1:24" x14ac:dyDescent="0.25">
      <c r="A4322" t="s">
        <v>11004</v>
      </c>
      <c r="B4322" s="1">
        <v>41312.760428240741</v>
      </c>
      <c r="C4322" t="s">
        <v>25</v>
      </c>
      <c r="D4322" t="s">
        <v>10694</v>
      </c>
      <c r="E4322" s="2">
        <v>44926</v>
      </c>
      <c r="F4322" t="s">
        <v>27</v>
      </c>
      <c r="G4322">
        <v>87</v>
      </c>
      <c r="H4322" s="1">
        <v>43054.613078703704</v>
      </c>
      <c r="I4322" t="s">
        <v>78</v>
      </c>
      <c r="J4322" t="s">
        <v>783</v>
      </c>
      <c r="K4322" t="s">
        <v>30</v>
      </c>
      <c r="L4322">
        <v>455</v>
      </c>
      <c r="M4322">
        <v>55.5</v>
      </c>
      <c r="N4322">
        <v>3.49</v>
      </c>
      <c r="O4322" t="s">
        <v>11005</v>
      </c>
      <c r="P4322">
        <v>6800498</v>
      </c>
      <c r="Q4322" t="s">
        <v>11006</v>
      </c>
      <c r="R4322" t="s">
        <v>11007</v>
      </c>
      <c r="S4322" t="s">
        <v>11008</v>
      </c>
      <c r="T4322" t="s">
        <v>11009</v>
      </c>
      <c r="V4322" t="s">
        <v>719</v>
      </c>
      <c r="W4322" t="s">
        <v>693</v>
      </c>
    </row>
    <row r="4323" spans="1:24" x14ac:dyDescent="0.25">
      <c r="A4323" t="s">
        <v>27266</v>
      </c>
      <c r="B4323" s="1">
        <v>41318.727627314816</v>
      </c>
      <c r="C4323" t="s">
        <v>25</v>
      </c>
      <c r="D4323" t="s">
        <v>27254</v>
      </c>
      <c r="E4323" s="2">
        <v>44926</v>
      </c>
      <c r="F4323" t="s">
        <v>27</v>
      </c>
      <c r="G4323">
        <v>106</v>
      </c>
      <c r="H4323" s="1">
        <v>43683.442731481482</v>
      </c>
      <c r="I4323" t="s">
        <v>78</v>
      </c>
      <c r="J4323" t="s">
        <v>783</v>
      </c>
      <c r="K4323" t="s">
        <v>30</v>
      </c>
      <c r="L4323">
        <v>61</v>
      </c>
      <c r="M4323">
        <v>61.5</v>
      </c>
      <c r="N4323">
        <v>3.9</v>
      </c>
      <c r="O4323" t="s">
        <v>27267</v>
      </c>
      <c r="P4323" t="s">
        <v>27268</v>
      </c>
      <c r="Q4323" t="s">
        <v>902</v>
      </c>
      <c r="R4323" t="s">
        <v>27269</v>
      </c>
      <c r="S4323" t="s">
        <v>27270</v>
      </c>
      <c r="T4323" t="s">
        <v>27271</v>
      </c>
      <c r="U4323">
        <v>58056702</v>
      </c>
      <c r="V4323" t="s">
        <v>775</v>
      </c>
      <c r="W4323" t="s">
        <v>710</v>
      </c>
    </row>
    <row r="4324" spans="1:24" x14ac:dyDescent="0.25">
      <c r="A4324" t="s">
        <v>27313</v>
      </c>
      <c r="B4324" s="1">
        <v>41341.61246527778</v>
      </c>
      <c r="C4324" t="s">
        <v>25</v>
      </c>
      <c r="D4324" t="s">
        <v>27254</v>
      </c>
      <c r="E4324" s="2">
        <v>44926</v>
      </c>
      <c r="F4324" t="s">
        <v>27</v>
      </c>
      <c r="G4324">
        <v>187</v>
      </c>
      <c r="H4324" s="1">
        <v>43105.528831018521</v>
      </c>
      <c r="I4324" t="s">
        <v>78</v>
      </c>
      <c r="J4324" t="s">
        <v>783</v>
      </c>
      <c r="K4324" t="s">
        <v>30</v>
      </c>
      <c r="L4324">
        <v>365</v>
      </c>
      <c r="M4324">
        <v>65.099999999999994</v>
      </c>
      <c r="N4324">
        <v>4.5999999999999996</v>
      </c>
      <c r="O4324" t="s">
        <v>27314</v>
      </c>
      <c r="P4324" t="s">
        <v>27315</v>
      </c>
      <c r="Q4324" t="s">
        <v>749</v>
      </c>
      <c r="R4324" t="s">
        <v>27316</v>
      </c>
      <c r="S4324" t="s">
        <v>27317</v>
      </c>
      <c r="T4324" t="s">
        <v>27318</v>
      </c>
      <c r="V4324" t="s">
        <v>755</v>
      </c>
      <c r="W4324" t="s">
        <v>693</v>
      </c>
    </row>
    <row r="4325" spans="1:24" x14ac:dyDescent="0.25">
      <c r="A4325" t="s">
        <v>27362</v>
      </c>
      <c r="B4325" s="1">
        <v>41423.465798611112</v>
      </c>
      <c r="C4325" t="s">
        <v>25</v>
      </c>
      <c r="D4325" t="s">
        <v>27254</v>
      </c>
      <c r="E4325" s="2">
        <v>44926</v>
      </c>
      <c r="F4325" t="s">
        <v>27</v>
      </c>
      <c r="G4325">
        <v>366</v>
      </c>
      <c r="H4325" s="1">
        <v>43116.441874999997</v>
      </c>
      <c r="I4325" t="s">
        <v>78</v>
      </c>
      <c r="J4325" t="s">
        <v>783</v>
      </c>
      <c r="K4325" t="s">
        <v>30</v>
      </c>
      <c r="L4325">
        <v>61</v>
      </c>
      <c r="M4325">
        <v>61.5</v>
      </c>
      <c r="N4325">
        <v>3.9</v>
      </c>
      <c r="O4325" t="s">
        <v>27363</v>
      </c>
      <c r="R4325" t="s">
        <v>27364</v>
      </c>
      <c r="S4325" t="s">
        <v>27365</v>
      </c>
      <c r="V4325" t="s">
        <v>753</v>
      </c>
      <c r="W4325" t="s">
        <v>693</v>
      </c>
      <c r="X4325" t="s">
        <v>5424</v>
      </c>
    </row>
    <row r="4326" spans="1:24" x14ac:dyDescent="0.25">
      <c r="A4326" t="s">
        <v>27383</v>
      </c>
      <c r="B4326" s="1">
        <v>41449.46597222222</v>
      </c>
      <c r="C4326" t="s">
        <v>25</v>
      </c>
      <c r="D4326" t="s">
        <v>27254</v>
      </c>
      <c r="E4326" s="2">
        <v>44926</v>
      </c>
      <c r="F4326" t="s">
        <v>27</v>
      </c>
      <c r="G4326">
        <v>395</v>
      </c>
      <c r="H4326" s="1">
        <v>43110.545740740738</v>
      </c>
      <c r="I4326" t="s">
        <v>78</v>
      </c>
      <c r="J4326" t="s">
        <v>783</v>
      </c>
      <c r="K4326" t="s">
        <v>30</v>
      </c>
      <c r="L4326">
        <v>455</v>
      </c>
      <c r="M4326">
        <v>55.5</v>
      </c>
      <c r="N4326">
        <v>3.49</v>
      </c>
      <c r="O4326" t="s">
        <v>27384</v>
      </c>
      <c r="P4326">
        <v>8979</v>
      </c>
      <c r="Q4326" t="s">
        <v>6446</v>
      </c>
      <c r="R4326" t="s">
        <v>27385</v>
      </c>
      <c r="S4326" t="s">
        <v>27386</v>
      </c>
      <c r="V4326" t="s">
        <v>757</v>
      </c>
      <c r="W4326" t="s">
        <v>693</v>
      </c>
    </row>
    <row r="4327" spans="1:24" x14ac:dyDescent="0.25">
      <c r="A4327" t="s">
        <v>6415</v>
      </c>
      <c r="B4327" s="1">
        <v>41487.431446759256</v>
      </c>
      <c r="C4327" t="s">
        <v>25</v>
      </c>
      <c r="D4327" t="s">
        <v>5768</v>
      </c>
      <c r="E4327" s="2">
        <v>44926</v>
      </c>
      <c r="F4327" t="s">
        <v>27</v>
      </c>
      <c r="G4327">
        <v>96</v>
      </c>
      <c r="H4327" s="1">
        <v>43123.623865740738</v>
      </c>
      <c r="I4327" t="s">
        <v>78</v>
      </c>
      <c r="J4327" t="s">
        <v>783</v>
      </c>
      <c r="K4327" t="s">
        <v>39</v>
      </c>
      <c r="L4327" t="s">
        <v>424</v>
      </c>
      <c r="M4327">
        <v>72.2</v>
      </c>
      <c r="N4327">
        <v>5.3</v>
      </c>
      <c r="O4327">
        <v>364351401</v>
      </c>
      <c r="R4327" t="s">
        <v>6416</v>
      </c>
      <c r="S4327" t="s">
        <v>6417</v>
      </c>
      <c r="T4327" t="s">
        <v>6418</v>
      </c>
      <c r="V4327" t="s">
        <v>765</v>
      </c>
      <c r="W4327" t="s">
        <v>693</v>
      </c>
    </row>
    <row r="4328" spans="1:24" x14ac:dyDescent="0.25">
      <c r="A4328" t="s">
        <v>27393</v>
      </c>
      <c r="B4328" s="1">
        <v>41536.583171296297</v>
      </c>
      <c r="C4328" t="s">
        <v>25</v>
      </c>
      <c r="D4328" t="s">
        <v>27254</v>
      </c>
      <c r="E4328" s="2">
        <v>45657</v>
      </c>
      <c r="F4328" t="s">
        <v>27</v>
      </c>
      <c r="G4328">
        <v>491</v>
      </c>
      <c r="H4328" s="1">
        <v>44418.523414351854</v>
      </c>
      <c r="I4328" t="s">
        <v>78</v>
      </c>
      <c r="J4328" t="s">
        <v>783</v>
      </c>
      <c r="K4328" t="s">
        <v>30</v>
      </c>
      <c r="L4328">
        <v>61</v>
      </c>
      <c r="M4328">
        <v>61.5</v>
      </c>
      <c r="N4328">
        <v>3.9</v>
      </c>
      <c r="O4328" t="s">
        <v>27394</v>
      </c>
      <c r="P4328">
        <v>572</v>
      </c>
      <c r="Q4328" t="s">
        <v>10104</v>
      </c>
      <c r="R4328" t="s">
        <v>27395</v>
      </c>
      <c r="S4328" t="s">
        <v>27396</v>
      </c>
      <c r="U4328">
        <v>42426482</v>
      </c>
      <c r="V4328" t="s">
        <v>753</v>
      </c>
      <c r="W4328" t="s">
        <v>693</v>
      </c>
      <c r="X4328" t="s">
        <v>27397</v>
      </c>
    </row>
    <row r="4329" spans="1:24" x14ac:dyDescent="0.25">
      <c r="A4329" t="s">
        <v>27436</v>
      </c>
      <c r="B4329" s="1">
        <v>41610.591863425929</v>
      </c>
      <c r="C4329" t="s">
        <v>25</v>
      </c>
      <c r="D4329" t="s">
        <v>27254</v>
      </c>
      <c r="E4329" s="2">
        <v>44926</v>
      </c>
      <c r="F4329" t="s">
        <v>27</v>
      </c>
      <c r="H4329" s="1">
        <v>42919.456226851849</v>
      </c>
      <c r="I4329" t="s">
        <v>78</v>
      </c>
      <c r="J4329" t="s">
        <v>783</v>
      </c>
      <c r="K4329" t="s">
        <v>30</v>
      </c>
      <c r="L4329" t="s">
        <v>3141</v>
      </c>
      <c r="M4329">
        <v>72</v>
      </c>
      <c r="N4329">
        <v>4.9000000000000004</v>
      </c>
      <c r="O4329" t="s">
        <v>27437</v>
      </c>
      <c r="R4329" t="s">
        <v>27438</v>
      </c>
      <c r="S4329" t="s">
        <v>27439</v>
      </c>
      <c r="V4329" t="s">
        <v>753</v>
      </c>
      <c r="W4329" t="s">
        <v>693</v>
      </c>
      <c r="X4329" t="s">
        <v>457</v>
      </c>
    </row>
    <row r="4330" spans="1:24" x14ac:dyDescent="0.25">
      <c r="A4330" t="s">
        <v>27447</v>
      </c>
      <c r="B4330" s="1">
        <v>41621.361122685186</v>
      </c>
      <c r="C4330" t="s">
        <v>25</v>
      </c>
      <c r="D4330" t="s">
        <v>27254</v>
      </c>
      <c r="E4330" s="2">
        <v>44926</v>
      </c>
      <c r="F4330" t="s">
        <v>27</v>
      </c>
      <c r="G4330">
        <v>604</v>
      </c>
      <c r="H4330" s="1">
        <v>43664.608831018515</v>
      </c>
      <c r="I4330" t="s">
        <v>78</v>
      </c>
      <c r="J4330" t="s">
        <v>783</v>
      </c>
      <c r="K4330" t="s">
        <v>30</v>
      </c>
      <c r="L4330">
        <v>61</v>
      </c>
      <c r="M4330">
        <v>61.5</v>
      </c>
      <c r="N4330">
        <v>3.9</v>
      </c>
      <c r="O4330" t="s">
        <v>27448</v>
      </c>
      <c r="R4330" t="s">
        <v>1323</v>
      </c>
      <c r="S4330" t="s">
        <v>27406</v>
      </c>
      <c r="U4330">
        <v>57401590</v>
      </c>
      <c r="V4330" t="s">
        <v>753</v>
      </c>
      <c r="W4330" t="s">
        <v>693</v>
      </c>
      <c r="X4330" t="s">
        <v>1134</v>
      </c>
    </row>
    <row r="4331" spans="1:24" x14ac:dyDescent="0.25">
      <c r="A4331" t="s">
        <v>27471</v>
      </c>
      <c r="B4331" s="1">
        <v>41668.483495370368</v>
      </c>
      <c r="C4331" t="s">
        <v>25</v>
      </c>
      <c r="D4331" t="s">
        <v>27254</v>
      </c>
      <c r="E4331" s="2">
        <v>45657</v>
      </c>
      <c r="F4331" t="s">
        <v>27</v>
      </c>
      <c r="G4331">
        <v>71</v>
      </c>
      <c r="H4331" s="1">
        <v>44447.406875000001</v>
      </c>
      <c r="I4331" t="s">
        <v>78</v>
      </c>
      <c r="J4331" t="s">
        <v>783</v>
      </c>
      <c r="K4331" t="s">
        <v>30</v>
      </c>
      <c r="L4331">
        <v>61</v>
      </c>
      <c r="M4331">
        <v>61.5</v>
      </c>
      <c r="N4331">
        <v>3.9</v>
      </c>
      <c r="O4331" t="s">
        <v>27472</v>
      </c>
      <c r="Q4331" t="s">
        <v>902</v>
      </c>
      <c r="R4331" t="s">
        <v>27473</v>
      </c>
      <c r="S4331" t="s">
        <v>27474</v>
      </c>
      <c r="T4331" t="s">
        <v>27475</v>
      </c>
      <c r="U4331">
        <v>58161108</v>
      </c>
      <c r="V4331" t="s">
        <v>753</v>
      </c>
      <c r="W4331" t="s">
        <v>693</v>
      </c>
    </row>
    <row r="4332" spans="1:24" x14ac:dyDescent="0.25">
      <c r="A4332" t="s">
        <v>27476</v>
      </c>
      <c r="B4332" s="1">
        <v>41673.668541666666</v>
      </c>
      <c r="C4332" t="s">
        <v>25</v>
      </c>
      <c r="D4332" t="s">
        <v>27254</v>
      </c>
      <c r="E4332" s="2">
        <v>45291</v>
      </c>
      <c r="F4332" t="s">
        <v>27</v>
      </c>
      <c r="G4332">
        <v>86</v>
      </c>
      <c r="H4332" s="1">
        <v>44362.366562499999</v>
      </c>
      <c r="I4332" t="s">
        <v>78</v>
      </c>
      <c r="J4332" t="s">
        <v>783</v>
      </c>
      <c r="K4332" t="s">
        <v>39</v>
      </c>
      <c r="L4332" t="s">
        <v>424</v>
      </c>
      <c r="M4332">
        <v>72.2</v>
      </c>
      <c r="N4332">
        <v>5.3</v>
      </c>
      <c r="O4332">
        <v>364349767</v>
      </c>
      <c r="P4332">
        <v>31686</v>
      </c>
      <c r="Q4332" t="s">
        <v>5733</v>
      </c>
      <c r="R4332" t="s">
        <v>27477</v>
      </c>
      <c r="S4332" t="s">
        <v>27478</v>
      </c>
      <c r="U4332">
        <v>33035335</v>
      </c>
      <c r="V4332" t="s">
        <v>888</v>
      </c>
      <c r="W4332" t="s">
        <v>240</v>
      </c>
      <c r="X4332" t="s">
        <v>6054</v>
      </c>
    </row>
    <row r="4333" spans="1:24" x14ac:dyDescent="0.25">
      <c r="A4333" t="s">
        <v>27484</v>
      </c>
      <c r="B4333" s="1">
        <v>41675.501446759263</v>
      </c>
      <c r="C4333" t="s">
        <v>25</v>
      </c>
      <c r="D4333" t="s">
        <v>27254</v>
      </c>
      <c r="E4333" s="2">
        <v>44926</v>
      </c>
      <c r="F4333" t="s">
        <v>27</v>
      </c>
      <c r="G4333">
        <v>96</v>
      </c>
      <c r="H4333" s="1">
        <v>43857.571203703701</v>
      </c>
      <c r="I4333" t="s">
        <v>78</v>
      </c>
      <c r="J4333" t="s">
        <v>783</v>
      </c>
      <c r="K4333" t="s">
        <v>30</v>
      </c>
      <c r="L4333">
        <v>61</v>
      </c>
      <c r="M4333">
        <v>61.5</v>
      </c>
      <c r="N4333">
        <v>3.9</v>
      </c>
      <c r="O4333" t="s">
        <v>27485</v>
      </c>
      <c r="P4333">
        <v>2654</v>
      </c>
      <c r="Q4333" t="s">
        <v>10916</v>
      </c>
      <c r="R4333" t="s">
        <v>27486</v>
      </c>
      <c r="S4333" t="s">
        <v>27487</v>
      </c>
      <c r="T4333" t="s">
        <v>27488</v>
      </c>
      <c r="U4333">
        <v>41273348</v>
      </c>
      <c r="V4333" t="s">
        <v>699</v>
      </c>
      <c r="W4333" t="s">
        <v>693</v>
      </c>
    </row>
    <row r="4334" spans="1:24" x14ac:dyDescent="0.25">
      <c r="A4334" t="s">
        <v>27494</v>
      </c>
      <c r="B4334" s="1">
        <v>41695.376504629632</v>
      </c>
      <c r="C4334" t="s">
        <v>25</v>
      </c>
      <c r="D4334" t="s">
        <v>27254</v>
      </c>
      <c r="E4334" s="2">
        <v>45291</v>
      </c>
      <c r="F4334" t="s">
        <v>27</v>
      </c>
      <c r="G4334">
        <v>162</v>
      </c>
      <c r="H4334" s="1">
        <v>44172.667627314811</v>
      </c>
      <c r="I4334" t="s">
        <v>78</v>
      </c>
      <c r="J4334" t="s">
        <v>783</v>
      </c>
      <c r="K4334" t="s">
        <v>30</v>
      </c>
      <c r="L4334">
        <v>61</v>
      </c>
      <c r="M4334">
        <v>61.5</v>
      </c>
      <c r="N4334">
        <v>3.9</v>
      </c>
      <c r="O4334" t="s">
        <v>27495</v>
      </c>
      <c r="P4334">
        <v>502</v>
      </c>
      <c r="Q4334" t="s">
        <v>7013</v>
      </c>
      <c r="R4334" t="s">
        <v>27496</v>
      </c>
      <c r="S4334" t="s">
        <v>27497</v>
      </c>
      <c r="T4334" t="s">
        <v>27498</v>
      </c>
      <c r="U4334">
        <v>48123249</v>
      </c>
      <c r="V4334" t="s">
        <v>878</v>
      </c>
      <c r="W4334" t="s">
        <v>693</v>
      </c>
    </row>
    <row r="4335" spans="1:24" x14ac:dyDescent="0.25">
      <c r="A4335" t="s">
        <v>27499</v>
      </c>
      <c r="B4335" s="1">
        <v>41704.4765625</v>
      </c>
      <c r="C4335" t="s">
        <v>25</v>
      </c>
      <c r="D4335" t="s">
        <v>27254</v>
      </c>
      <c r="E4335" s="2">
        <v>44926</v>
      </c>
      <c r="F4335" t="s">
        <v>27</v>
      </c>
      <c r="G4335">
        <v>183</v>
      </c>
      <c r="H4335" s="1">
        <v>43041.339328703703</v>
      </c>
      <c r="I4335" t="s">
        <v>78</v>
      </c>
      <c r="J4335" t="s">
        <v>783</v>
      </c>
      <c r="K4335" t="s">
        <v>30</v>
      </c>
      <c r="L4335">
        <v>61</v>
      </c>
      <c r="M4335">
        <v>61.5</v>
      </c>
      <c r="N4335">
        <v>3.9</v>
      </c>
      <c r="O4335" t="s">
        <v>27500</v>
      </c>
      <c r="P4335">
        <v>9132</v>
      </c>
      <c r="Q4335" t="s">
        <v>6632</v>
      </c>
      <c r="R4335" t="s">
        <v>27501</v>
      </c>
      <c r="S4335" t="s">
        <v>27502</v>
      </c>
      <c r="T4335" t="s">
        <v>27503</v>
      </c>
      <c r="V4335" t="s">
        <v>690</v>
      </c>
      <c r="W4335" t="s">
        <v>693</v>
      </c>
    </row>
    <row r="4336" spans="1:24" x14ac:dyDescent="0.25">
      <c r="A4336" t="s">
        <v>27507</v>
      </c>
      <c r="B4336" s="1">
        <v>41730.317418981482</v>
      </c>
      <c r="C4336" t="s">
        <v>25</v>
      </c>
      <c r="D4336" t="s">
        <v>27254</v>
      </c>
      <c r="E4336" s="2">
        <v>44926</v>
      </c>
      <c r="F4336" t="s">
        <v>27</v>
      </c>
      <c r="G4336">
        <v>271</v>
      </c>
      <c r="H4336" s="1">
        <v>43904.487685185188</v>
      </c>
      <c r="I4336" t="s">
        <v>78</v>
      </c>
      <c r="J4336" t="s">
        <v>783</v>
      </c>
      <c r="K4336" t="s">
        <v>30</v>
      </c>
      <c r="L4336">
        <v>61</v>
      </c>
      <c r="M4336">
        <v>61.5</v>
      </c>
      <c r="N4336">
        <v>3.9</v>
      </c>
      <c r="O4336" t="s">
        <v>27508</v>
      </c>
      <c r="P4336">
        <v>621</v>
      </c>
      <c r="Q4336" t="s">
        <v>902</v>
      </c>
      <c r="R4336" t="s">
        <v>1082</v>
      </c>
      <c r="S4336" t="s">
        <v>27509</v>
      </c>
      <c r="T4336" t="s">
        <v>10912</v>
      </c>
      <c r="U4336">
        <v>48281290</v>
      </c>
      <c r="V4336" t="s">
        <v>699</v>
      </c>
      <c r="W4336" t="s">
        <v>693</v>
      </c>
      <c r="X4336" t="s">
        <v>971</v>
      </c>
    </row>
    <row r="4337" spans="1:24" x14ac:dyDescent="0.25">
      <c r="A4337" t="s">
        <v>29482</v>
      </c>
      <c r="B4337" s="1">
        <v>41775.524201388886</v>
      </c>
      <c r="C4337" t="s">
        <v>25</v>
      </c>
      <c r="D4337" t="s">
        <v>29449</v>
      </c>
      <c r="E4337" s="2">
        <v>44926</v>
      </c>
      <c r="F4337" t="s">
        <v>27</v>
      </c>
      <c r="G4337">
        <v>366</v>
      </c>
      <c r="H4337" s="1">
        <v>43857.565046296295</v>
      </c>
      <c r="I4337" t="s">
        <v>78</v>
      </c>
      <c r="J4337" t="s">
        <v>783</v>
      </c>
      <c r="K4337" t="s">
        <v>30</v>
      </c>
      <c r="L4337">
        <v>61</v>
      </c>
      <c r="M4337">
        <v>61.5</v>
      </c>
      <c r="N4337">
        <v>3.9</v>
      </c>
      <c r="O4337" t="s">
        <v>29483</v>
      </c>
      <c r="P4337">
        <v>839</v>
      </c>
      <c r="Q4337" t="s">
        <v>902</v>
      </c>
      <c r="R4337" t="s">
        <v>29484</v>
      </c>
      <c r="S4337" t="s">
        <v>29485</v>
      </c>
      <c r="T4337" t="s">
        <v>29486</v>
      </c>
      <c r="U4337">
        <v>57803205</v>
      </c>
      <c r="V4337" t="s">
        <v>692</v>
      </c>
      <c r="W4337" t="s">
        <v>693</v>
      </c>
    </row>
    <row r="4338" spans="1:24" x14ac:dyDescent="0.25">
      <c r="A4338" t="s">
        <v>29503</v>
      </c>
      <c r="B4338" s="1">
        <v>41823.597245370373</v>
      </c>
      <c r="C4338" t="s">
        <v>25</v>
      </c>
      <c r="D4338" t="s">
        <v>29449</v>
      </c>
      <c r="E4338" s="2">
        <v>45291</v>
      </c>
      <c r="F4338" t="s">
        <v>27</v>
      </c>
      <c r="G4338">
        <v>447</v>
      </c>
      <c r="H4338" s="1">
        <v>44063.457789351851</v>
      </c>
      <c r="I4338" t="s">
        <v>78</v>
      </c>
      <c r="J4338" t="s">
        <v>783</v>
      </c>
      <c r="K4338" t="s">
        <v>30</v>
      </c>
      <c r="L4338">
        <v>61</v>
      </c>
      <c r="M4338">
        <v>61.5</v>
      </c>
      <c r="N4338">
        <v>3.9</v>
      </c>
      <c r="O4338" t="s">
        <v>29504</v>
      </c>
      <c r="P4338">
        <v>1062</v>
      </c>
      <c r="Q4338" t="s">
        <v>902</v>
      </c>
      <c r="R4338" t="s">
        <v>703</v>
      </c>
      <c r="S4338" t="s">
        <v>29505</v>
      </c>
      <c r="T4338" t="s">
        <v>29506</v>
      </c>
      <c r="U4338">
        <v>56170289</v>
      </c>
      <c r="V4338" t="s">
        <v>779</v>
      </c>
      <c r="W4338" t="s">
        <v>693</v>
      </c>
    </row>
    <row r="4339" spans="1:24" x14ac:dyDescent="0.25">
      <c r="A4339" t="s">
        <v>29507</v>
      </c>
      <c r="B4339" s="1">
        <v>41837.303124999999</v>
      </c>
      <c r="C4339" t="s">
        <v>25</v>
      </c>
      <c r="D4339" t="s">
        <v>29449</v>
      </c>
      <c r="E4339" s="2">
        <v>44926</v>
      </c>
      <c r="F4339" t="s">
        <v>27</v>
      </c>
      <c r="G4339">
        <v>468</v>
      </c>
      <c r="H4339" s="1">
        <v>43885.470497685186</v>
      </c>
      <c r="I4339" t="s">
        <v>78</v>
      </c>
      <c r="J4339" t="s">
        <v>783</v>
      </c>
      <c r="K4339" t="s">
        <v>39</v>
      </c>
      <c r="L4339" t="s">
        <v>29508</v>
      </c>
      <c r="M4339">
        <v>42</v>
      </c>
      <c r="N4339">
        <v>2.8</v>
      </c>
      <c r="O4339">
        <v>212686571</v>
      </c>
      <c r="R4339" t="s">
        <v>29509</v>
      </c>
      <c r="S4339" t="s">
        <v>29510</v>
      </c>
      <c r="T4339" t="s">
        <v>29511</v>
      </c>
      <c r="U4339">
        <v>41886643</v>
      </c>
      <c r="V4339" t="s">
        <v>812</v>
      </c>
      <c r="W4339" t="s">
        <v>693</v>
      </c>
    </row>
    <row r="4340" spans="1:24" x14ac:dyDescent="0.25">
      <c r="A4340" t="s">
        <v>29512</v>
      </c>
      <c r="B4340" s="1">
        <v>41837.30636574074</v>
      </c>
      <c r="C4340" t="s">
        <v>25</v>
      </c>
      <c r="D4340" t="s">
        <v>29449</v>
      </c>
      <c r="E4340" s="2">
        <v>44926</v>
      </c>
      <c r="F4340" t="s">
        <v>27</v>
      </c>
      <c r="G4340">
        <v>469</v>
      </c>
      <c r="H4340" s="1">
        <v>43885.474432870367</v>
      </c>
      <c r="I4340" t="s">
        <v>78</v>
      </c>
      <c r="J4340" t="s">
        <v>783</v>
      </c>
      <c r="K4340" t="s">
        <v>30</v>
      </c>
      <c r="L4340">
        <v>61</v>
      </c>
      <c r="M4340">
        <v>61.5</v>
      </c>
      <c r="N4340">
        <v>3.9</v>
      </c>
      <c r="O4340">
        <v>5075740</v>
      </c>
      <c r="R4340" t="s">
        <v>29509</v>
      </c>
      <c r="S4340" t="s">
        <v>29510</v>
      </c>
      <c r="T4340" t="s">
        <v>29511</v>
      </c>
      <c r="U4340">
        <v>41886643</v>
      </c>
      <c r="V4340" t="s">
        <v>812</v>
      </c>
      <c r="W4340" t="s">
        <v>693</v>
      </c>
    </row>
    <row r="4341" spans="1:24" x14ac:dyDescent="0.25">
      <c r="A4341" t="s">
        <v>29513</v>
      </c>
      <c r="B4341" s="1">
        <v>41844.310023148151</v>
      </c>
      <c r="C4341" t="s">
        <v>25</v>
      </c>
      <c r="D4341" t="s">
        <v>29449</v>
      </c>
      <c r="E4341" s="2">
        <v>44926</v>
      </c>
      <c r="F4341" t="s">
        <v>27</v>
      </c>
      <c r="G4341">
        <v>474</v>
      </c>
      <c r="H4341" s="1">
        <v>43922.344456018516</v>
      </c>
      <c r="I4341" t="s">
        <v>78</v>
      </c>
      <c r="J4341" t="s">
        <v>783</v>
      </c>
      <c r="K4341" t="s">
        <v>30</v>
      </c>
      <c r="L4341">
        <v>61</v>
      </c>
      <c r="M4341">
        <v>61.5</v>
      </c>
      <c r="N4341">
        <v>3.9</v>
      </c>
      <c r="O4341" t="s">
        <v>29514</v>
      </c>
      <c r="R4341" t="s">
        <v>29515</v>
      </c>
      <c r="S4341" t="s">
        <v>29516</v>
      </c>
      <c r="T4341" t="s">
        <v>1243</v>
      </c>
      <c r="U4341">
        <v>32869568</v>
      </c>
      <c r="V4341" t="s">
        <v>1166</v>
      </c>
      <c r="W4341" t="s">
        <v>693</v>
      </c>
    </row>
    <row r="4342" spans="1:24" x14ac:dyDescent="0.25">
      <c r="A4342" t="s">
        <v>29517</v>
      </c>
      <c r="B4342" s="1">
        <v>41848.328101851854</v>
      </c>
      <c r="C4342" t="s">
        <v>25</v>
      </c>
      <c r="D4342" t="s">
        <v>29449</v>
      </c>
      <c r="E4342" s="2">
        <v>45291</v>
      </c>
      <c r="F4342" t="s">
        <v>27</v>
      </c>
      <c r="G4342">
        <v>477</v>
      </c>
      <c r="H4342" s="1">
        <v>44216.720289351855</v>
      </c>
      <c r="I4342" t="s">
        <v>78</v>
      </c>
      <c r="J4342" t="s">
        <v>783</v>
      </c>
      <c r="K4342" t="s">
        <v>30</v>
      </c>
      <c r="L4342">
        <v>61</v>
      </c>
      <c r="M4342">
        <v>61.5</v>
      </c>
      <c r="N4342">
        <v>3.9</v>
      </c>
      <c r="O4342" t="s">
        <v>29518</v>
      </c>
      <c r="P4342">
        <v>1162</v>
      </c>
      <c r="Q4342" t="s">
        <v>902</v>
      </c>
      <c r="R4342" t="s">
        <v>29519</v>
      </c>
      <c r="S4342" t="s">
        <v>29520</v>
      </c>
      <c r="T4342" t="s">
        <v>20914</v>
      </c>
      <c r="U4342">
        <v>41950819</v>
      </c>
      <c r="V4342" t="s">
        <v>779</v>
      </c>
      <c r="W4342" t="s">
        <v>693</v>
      </c>
    </row>
    <row r="4343" spans="1:24" x14ac:dyDescent="0.25">
      <c r="A4343" t="s">
        <v>29561</v>
      </c>
      <c r="B4343" s="1">
        <v>41900.513680555552</v>
      </c>
      <c r="C4343" t="s">
        <v>25</v>
      </c>
      <c r="D4343" t="s">
        <v>29449</v>
      </c>
      <c r="E4343" s="2">
        <v>45291</v>
      </c>
      <c r="F4343" t="s">
        <v>27</v>
      </c>
      <c r="G4343">
        <v>551</v>
      </c>
      <c r="H4343" s="1">
        <v>44216.71670138889</v>
      </c>
      <c r="I4343" t="s">
        <v>78</v>
      </c>
      <c r="J4343" t="s">
        <v>783</v>
      </c>
      <c r="K4343" t="s">
        <v>30</v>
      </c>
      <c r="L4343" t="s">
        <v>3141</v>
      </c>
      <c r="M4343">
        <v>72</v>
      </c>
      <c r="N4343">
        <v>4.9000000000000004</v>
      </c>
      <c r="O4343" t="s">
        <v>29562</v>
      </c>
      <c r="P4343">
        <v>1402</v>
      </c>
      <c r="Q4343" t="s">
        <v>902</v>
      </c>
      <c r="R4343" t="s">
        <v>29563</v>
      </c>
      <c r="S4343" t="s">
        <v>29564</v>
      </c>
      <c r="U4343">
        <v>41877441</v>
      </c>
      <c r="V4343" t="s">
        <v>780</v>
      </c>
      <c r="W4343" t="s">
        <v>693</v>
      </c>
      <c r="X4343" t="s">
        <v>27548</v>
      </c>
    </row>
    <row r="4344" spans="1:24" x14ac:dyDescent="0.25">
      <c r="A4344" t="s">
        <v>29565</v>
      </c>
      <c r="B4344" s="1">
        <v>41901.627939814818</v>
      </c>
      <c r="C4344" t="s">
        <v>25</v>
      </c>
      <c r="D4344" t="s">
        <v>29449</v>
      </c>
      <c r="E4344" s="2">
        <v>44926</v>
      </c>
      <c r="F4344" t="s">
        <v>27</v>
      </c>
      <c r="G4344">
        <v>555</v>
      </c>
      <c r="H4344" s="1">
        <v>43754.285601851851</v>
      </c>
      <c r="I4344" t="s">
        <v>78</v>
      </c>
      <c r="J4344" t="s">
        <v>783</v>
      </c>
      <c r="K4344" t="s">
        <v>30</v>
      </c>
      <c r="L4344">
        <v>61</v>
      </c>
      <c r="M4344">
        <v>61.5</v>
      </c>
      <c r="N4344">
        <v>3.9</v>
      </c>
      <c r="O4344" t="s">
        <v>29566</v>
      </c>
      <c r="P4344">
        <v>11931</v>
      </c>
      <c r="Q4344" t="s">
        <v>6338</v>
      </c>
      <c r="R4344" t="s">
        <v>10747</v>
      </c>
      <c r="S4344" t="s">
        <v>29567</v>
      </c>
      <c r="U4344">
        <v>45917782</v>
      </c>
      <c r="V4344" t="s">
        <v>779</v>
      </c>
      <c r="W4344" t="s">
        <v>693</v>
      </c>
      <c r="X4344" t="s">
        <v>10831</v>
      </c>
    </row>
    <row r="4345" spans="1:24" x14ac:dyDescent="0.25">
      <c r="A4345" t="s">
        <v>29570</v>
      </c>
      <c r="B4345" s="1">
        <v>41906.592453703706</v>
      </c>
      <c r="C4345" t="s">
        <v>25</v>
      </c>
      <c r="D4345" t="s">
        <v>29449</v>
      </c>
      <c r="E4345" s="2">
        <v>44926</v>
      </c>
      <c r="F4345" t="s">
        <v>27</v>
      </c>
      <c r="G4345">
        <v>563</v>
      </c>
      <c r="H4345" s="1">
        <v>43896.282465277778</v>
      </c>
      <c r="I4345" t="s">
        <v>78</v>
      </c>
      <c r="J4345" t="s">
        <v>783</v>
      </c>
      <c r="K4345" t="s">
        <v>30</v>
      </c>
      <c r="L4345" t="s">
        <v>3141</v>
      </c>
      <c r="M4345">
        <v>72.2</v>
      </c>
      <c r="N4345">
        <v>3.6</v>
      </c>
      <c r="O4345" t="s">
        <v>29571</v>
      </c>
      <c r="P4345">
        <v>832</v>
      </c>
      <c r="Q4345" t="s">
        <v>902</v>
      </c>
      <c r="R4345" t="s">
        <v>712</v>
      </c>
      <c r="S4345" t="s">
        <v>29572</v>
      </c>
      <c r="U4345">
        <v>33858097</v>
      </c>
      <c r="V4345" t="s">
        <v>779</v>
      </c>
      <c r="W4345" t="s">
        <v>693</v>
      </c>
      <c r="X4345" t="s">
        <v>17181</v>
      </c>
    </row>
    <row r="4346" spans="1:24" x14ac:dyDescent="0.25">
      <c r="A4346" t="s">
        <v>29599</v>
      </c>
      <c r="B4346" s="1">
        <v>42016.48337962963</v>
      </c>
      <c r="C4346" t="s">
        <v>25</v>
      </c>
      <c r="D4346" t="s">
        <v>29449</v>
      </c>
      <c r="E4346" s="2">
        <v>45291</v>
      </c>
      <c r="F4346" t="s">
        <v>27</v>
      </c>
      <c r="G4346">
        <v>25</v>
      </c>
      <c r="H4346" s="1">
        <v>44314.296759259261</v>
      </c>
      <c r="I4346" t="s">
        <v>78</v>
      </c>
      <c r="J4346" t="s">
        <v>783</v>
      </c>
      <c r="K4346" t="s">
        <v>30</v>
      </c>
      <c r="L4346">
        <v>61</v>
      </c>
      <c r="M4346">
        <v>61.5</v>
      </c>
      <c r="N4346">
        <v>3.9</v>
      </c>
      <c r="O4346" t="s">
        <v>29600</v>
      </c>
      <c r="P4346">
        <v>1868</v>
      </c>
      <c r="Q4346" t="s">
        <v>980</v>
      </c>
      <c r="R4346" t="s">
        <v>29601</v>
      </c>
      <c r="S4346" t="s">
        <v>29602</v>
      </c>
      <c r="T4346" t="s">
        <v>29603</v>
      </c>
      <c r="U4346">
        <v>35997500</v>
      </c>
      <c r="V4346" t="s">
        <v>692</v>
      </c>
      <c r="W4346" t="s">
        <v>693</v>
      </c>
    </row>
    <row r="4347" spans="1:24" x14ac:dyDescent="0.25">
      <c r="A4347" t="s">
        <v>29614</v>
      </c>
      <c r="B4347" s="1">
        <v>42024.637592592589</v>
      </c>
      <c r="C4347" t="s">
        <v>25</v>
      </c>
      <c r="D4347" t="s">
        <v>29449</v>
      </c>
      <c r="E4347" s="2">
        <v>45291</v>
      </c>
      <c r="F4347" t="s">
        <v>27</v>
      </c>
      <c r="G4347">
        <v>55</v>
      </c>
      <c r="H4347" s="1">
        <v>44371.357094907406</v>
      </c>
      <c r="I4347" t="s">
        <v>78</v>
      </c>
      <c r="J4347" t="s">
        <v>783</v>
      </c>
      <c r="K4347" t="s">
        <v>30</v>
      </c>
      <c r="L4347" t="s">
        <v>4007</v>
      </c>
      <c r="M4347">
        <v>72</v>
      </c>
      <c r="N4347">
        <v>5.0999999999999996</v>
      </c>
      <c r="O4347" t="s">
        <v>29615</v>
      </c>
      <c r="P4347">
        <v>1925</v>
      </c>
      <c r="Q4347" t="s">
        <v>902</v>
      </c>
      <c r="R4347" t="s">
        <v>17273</v>
      </c>
      <c r="S4347" t="s">
        <v>788</v>
      </c>
      <c r="T4347" t="s">
        <v>17274</v>
      </c>
      <c r="U4347">
        <v>46376495</v>
      </c>
      <c r="V4347" t="s">
        <v>779</v>
      </c>
      <c r="W4347" t="s">
        <v>693</v>
      </c>
    </row>
    <row r="4348" spans="1:24" x14ac:dyDescent="0.25">
      <c r="A4348" t="s">
        <v>29616</v>
      </c>
      <c r="B4348" s="1">
        <v>42026.491909722223</v>
      </c>
      <c r="C4348" t="s">
        <v>25</v>
      </c>
      <c r="D4348" t="s">
        <v>29449</v>
      </c>
      <c r="E4348" s="2">
        <v>44926</v>
      </c>
      <c r="F4348" t="s">
        <v>27</v>
      </c>
      <c r="G4348">
        <v>59</v>
      </c>
      <c r="H4348" s="1">
        <v>43846.367800925924</v>
      </c>
      <c r="I4348" t="s">
        <v>78</v>
      </c>
      <c r="J4348" t="s">
        <v>783</v>
      </c>
      <c r="K4348" t="s">
        <v>30</v>
      </c>
      <c r="L4348">
        <v>61</v>
      </c>
      <c r="M4348">
        <v>61.5</v>
      </c>
      <c r="N4348">
        <v>3.9</v>
      </c>
      <c r="O4348" t="s">
        <v>29617</v>
      </c>
      <c r="R4348" t="s">
        <v>13710</v>
      </c>
      <c r="S4348" t="s">
        <v>13711</v>
      </c>
      <c r="T4348" t="s">
        <v>29618</v>
      </c>
      <c r="U4348">
        <v>41812069</v>
      </c>
      <c r="V4348" t="s">
        <v>761</v>
      </c>
      <c r="W4348" t="s">
        <v>693</v>
      </c>
    </row>
    <row r="4349" spans="1:24" x14ac:dyDescent="0.25">
      <c r="A4349" t="s">
        <v>29679</v>
      </c>
      <c r="B4349" s="1">
        <v>42073.407048611109</v>
      </c>
      <c r="C4349" t="s">
        <v>25</v>
      </c>
      <c r="D4349" t="s">
        <v>29449</v>
      </c>
      <c r="E4349" s="2">
        <v>44926</v>
      </c>
      <c r="F4349" t="s">
        <v>27</v>
      </c>
      <c r="G4349">
        <v>176</v>
      </c>
      <c r="H4349" s="1">
        <v>43904.421319444446</v>
      </c>
      <c r="I4349" t="s">
        <v>78</v>
      </c>
      <c r="J4349" t="s">
        <v>783</v>
      </c>
      <c r="K4349" t="s">
        <v>30</v>
      </c>
      <c r="L4349" t="s">
        <v>3141</v>
      </c>
      <c r="M4349">
        <v>72</v>
      </c>
      <c r="N4349">
        <v>4.9000000000000004</v>
      </c>
      <c r="O4349" t="s">
        <v>29680</v>
      </c>
      <c r="P4349">
        <v>2218</v>
      </c>
      <c r="Q4349" t="s">
        <v>902</v>
      </c>
      <c r="R4349" t="s">
        <v>704</v>
      </c>
      <c r="S4349" t="s">
        <v>27424</v>
      </c>
      <c r="U4349">
        <v>55556271</v>
      </c>
      <c r="V4349" t="s">
        <v>753</v>
      </c>
      <c r="W4349" t="s">
        <v>693</v>
      </c>
      <c r="X4349" t="s">
        <v>1046</v>
      </c>
    </row>
    <row r="4350" spans="1:24" x14ac:dyDescent="0.25">
      <c r="A4350" t="s">
        <v>29703</v>
      </c>
      <c r="B4350" s="1">
        <v>42100.44798611111</v>
      </c>
      <c r="C4350" t="s">
        <v>25</v>
      </c>
      <c r="D4350" t="s">
        <v>29449</v>
      </c>
      <c r="E4350" s="2">
        <v>44926</v>
      </c>
      <c r="F4350" t="s">
        <v>27</v>
      </c>
      <c r="G4350">
        <v>228</v>
      </c>
      <c r="H4350" s="1">
        <v>43846.364039351851</v>
      </c>
      <c r="I4350" t="s">
        <v>78</v>
      </c>
      <c r="J4350" t="s">
        <v>783</v>
      </c>
      <c r="K4350" t="s">
        <v>30</v>
      </c>
      <c r="L4350" t="s">
        <v>3141</v>
      </c>
      <c r="M4350">
        <v>72</v>
      </c>
      <c r="N4350">
        <v>5.0999999999999996</v>
      </c>
      <c r="O4350" t="s">
        <v>29704</v>
      </c>
      <c r="P4350">
        <v>2326</v>
      </c>
      <c r="Q4350" t="s">
        <v>902</v>
      </c>
      <c r="R4350" t="s">
        <v>29705</v>
      </c>
      <c r="S4350" t="s">
        <v>29706</v>
      </c>
      <c r="T4350" t="s">
        <v>29707</v>
      </c>
      <c r="U4350">
        <v>41907955</v>
      </c>
      <c r="V4350" t="s">
        <v>780</v>
      </c>
      <c r="W4350" t="s">
        <v>693</v>
      </c>
    </row>
    <row r="4351" spans="1:24" x14ac:dyDescent="0.25">
      <c r="A4351" t="s">
        <v>29725</v>
      </c>
      <c r="B4351" s="1">
        <v>42101.3669212963</v>
      </c>
      <c r="C4351" t="s">
        <v>25</v>
      </c>
      <c r="D4351" t="s">
        <v>29449</v>
      </c>
      <c r="E4351" s="2">
        <v>44926</v>
      </c>
      <c r="F4351" t="s">
        <v>27</v>
      </c>
      <c r="G4351">
        <v>233</v>
      </c>
      <c r="H4351" s="1">
        <v>43728.613078703704</v>
      </c>
      <c r="I4351" t="s">
        <v>78</v>
      </c>
      <c r="J4351" t="s">
        <v>783</v>
      </c>
      <c r="K4351" t="s">
        <v>30</v>
      </c>
      <c r="L4351" t="s">
        <v>3141</v>
      </c>
      <c r="M4351">
        <v>72</v>
      </c>
      <c r="N4351">
        <v>4.9000000000000004</v>
      </c>
      <c r="O4351" t="s">
        <v>29726</v>
      </c>
      <c r="P4351">
        <v>2357</v>
      </c>
      <c r="Q4351" t="s">
        <v>902</v>
      </c>
      <c r="R4351" t="s">
        <v>1300</v>
      </c>
      <c r="S4351" t="s">
        <v>29727</v>
      </c>
      <c r="U4351">
        <v>42600003</v>
      </c>
      <c r="V4351" t="s">
        <v>1130</v>
      </c>
      <c r="W4351" t="s">
        <v>696</v>
      </c>
      <c r="X4351" t="s">
        <v>5738</v>
      </c>
    </row>
    <row r="4352" spans="1:24" x14ac:dyDescent="0.25">
      <c r="A4352" t="s">
        <v>29728</v>
      </c>
      <c r="B4352" s="1">
        <v>42102.42386574074</v>
      </c>
      <c r="C4352" t="s">
        <v>25</v>
      </c>
      <c r="D4352" t="s">
        <v>29449</v>
      </c>
      <c r="E4352" s="2">
        <v>44926</v>
      </c>
      <c r="F4352" t="s">
        <v>27</v>
      </c>
      <c r="G4352">
        <v>234</v>
      </c>
      <c r="H4352" s="1">
        <v>43857.567418981482</v>
      </c>
      <c r="I4352" t="s">
        <v>78</v>
      </c>
      <c r="J4352" t="s">
        <v>783</v>
      </c>
      <c r="K4352" t="s">
        <v>30</v>
      </c>
      <c r="L4352">
        <v>61</v>
      </c>
      <c r="M4352">
        <v>61.5</v>
      </c>
      <c r="N4352">
        <v>3.9</v>
      </c>
      <c r="O4352" t="s">
        <v>29729</v>
      </c>
      <c r="P4352">
        <v>941</v>
      </c>
      <c r="Q4352" t="s">
        <v>10104</v>
      </c>
      <c r="R4352" t="s">
        <v>29730</v>
      </c>
      <c r="S4352" t="s">
        <v>29731</v>
      </c>
      <c r="U4352">
        <v>46792918</v>
      </c>
      <c r="V4352" t="s">
        <v>757</v>
      </c>
      <c r="W4352" t="s">
        <v>693</v>
      </c>
      <c r="X4352" t="s">
        <v>614</v>
      </c>
    </row>
    <row r="4353" spans="1:24" x14ac:dyDescent="0.25">
      <c r="A4353" t="s">
        <v>29341</v>
      </c>
      <c r="B4353" s="1">
        <v>42159.512754629628</v>
      </c>
      <c r="C4353" t="s">
        <v>25</v>
      </c>
      <c r="D4353" t="s">
        <v>29307</v>
      </c>
      <c r="E4353" s="2">
        <v>44926</v>
      </c>
      <c r="F4353" t="s">
        <v>27</v>
      </c>
      <c r="G4353">
        <v>301</v>
      </c>
      <c r="H4353" s="1">
        <v>43976.44054398148</v>
      </c>
      <c r="I4353" t="s">
        <v>78</v>
      </c>
      <c r="J4353" t="s">
        <v>783</v>
      </c>
      <c r="K4353" t="s">
        <v>30</v>
      </c>
      <c r="L4353">
        <v>61</v>
      </c>
      <c r="M4353">
        <v>61.5</v>
      </c>
      <c r="N4353">
        <v>3.9</v>
      </c>
      <c r="O4353" t="s">
        <v>29342</v>
      </c>
      <c r="P4353">
        <v>15128</v>
      </c>
      <c r="Q4353" t="s">
        <v>6632</v>
      </c>
      <c r="R4353" t="s">
        <v>27433</v>
      </c>
      <c r="S4353" t="s">
        <v>27434</v>
      </c>
      <c r="T4353" t="s">
        <v>29343</v>
      </c>
      <c r="U4353">
        <v>32977034</v>
      </c>
      <c r="V4353" t="s">
        <v>753</v>
      </c>
      <c r="W4353" t="s">
        <v>693</v>
      </c>
    </row>
    <row r="4354" spans="1:24" x14ac:dyDescent="0.25">
      <c r="A4354" t="s">
        <v>29344</v>
      </c>
      <c r="B4354" s="1">
        <v>42186.513078703705</v>
      </c>
      <c r="C4354" t="s">
        <v>25</v>
      </c>
      <c r="D4354" t="s">
        <v>29307</v>
      </c>
      <c r="E4354" s="2">
        <v>45291</v>
      </c>
      <c r="F4354" t="s">
        <v>27</v>
      </c>
      <c r="G4354">
        <v>325</v>
      </c>
      <c r="H4354" s="1">
        <v>44216.725023148145</v>
      </c>
      <c r="I4354" t="s">
        <v>78</v>
      </c>
      <c r="J4354" t="s">
        <v>783</v>
      </c>
      <c r="K4354" t="s">
        <v>30</v>
      </c>
      <c r="L4354">
        <v>61</v>
      </c>
      <c r="M4354">
        <v>61.5</v>
      </c>
      <c r="N4354">
        <v>3.9</v>
      </c>
      <c r="O4354" t="s">
        <v>29345</v>
      </c>
      <c r="P4354">
        <v>2721</v>
      </c>
      <c r="Q4354" t="s">
        <v>902</v>
      </c>
      <c r="R4354" t="s">
        <v>29346</v>
      </c>
      <c r="S4354" t="s">
        <v>29347</v>
      </c>
      <c r="T4354" t="s">
        <v>29348</v>
      </c>
      <c r="U4354">
        <v>53601600</v>
      </c>
      <c r="V4354" t="s">
        <v>888</v>
      </c>
      <c r="W4354" t="s">
        <v>240</v>
      </c>
    </row>
    <row r="4355" spans="1:24" x14ac:dyDescent="0.25">
      <c r="A4355" t="s">
        <v>29357</v>
      </c>
      <c r="B4355" s="1">
        <v>42209.360520833332</v>
      </c>
      <c r="C4355" t="s">
        <v>25</v>
      </c>
      <c r="D4355" t="s">
        <v>29307</v>
      </c>
      <c r="E4355" s="2">
        <v>45291</v>
      </c>
      <c r="F4355" t="s">
        <v>27</v>
      </c>
      <c r="G4355">
        <v>345</v>
      </c>
      <c r="H4355" s="1">
        <v>44216.712002314816</v>
      </c>
      <c r="I4355" t="s">
        <v>78</v>
      </c>
      <c r="J4355" t="s">
        <v>783</v>
      </c>
      <c r="K4355" t="s">
        <v>30</v>
      </c>
      <c r="L4355">
        <v>61</v>
      </c>
      <c r="M4355">
        <v>61.5</v>
      </c>
      <c r="N4355">
        <v>3.9</v>
      </c>
      <c r="O4355" t="s">
        <v>29358</v>
      </c>
      <c r="P4355">
        <v>7619</v>
      </c>
      <c r="Q4355" t="s">
        <v>10932</v>
      </c>
      <c r="R4355" t="s">
        <v>29359</v>
      </c>
      <c r="S4355" t="s">
        <v>29360</v>
      </c>
      <c r="T4355" t="s">
        <v>29361</v>
      </c>
      <c r="U4355">
        <v>48862090</v>
      </c>
      <c r="V4355" t="s">
        <v>719</v>
      </c>
      <c r="W4355" t="s">
        <v>693</v>
      </c>
    </row>
    <row r="4356" spans="1:24" x14ac:dyDescent="0.25">
      <c r="A4356" t="s">
        <v>29366</v>
      </c>
      <c r="B4356" s="1">
        <v>42219.408738425926</v>
      </c>
      <c r="C4356" t="s">
        <v>25</v>
      </c>
      <c r="D4356" t="s">
        <v>29307</v>
      </c>
      <c r="E4356" s="2">
        <v>45657</v>
      </c>
      <c r="F4356" t="s">
        <v>27</v>
      </c>
      <c r="G4356">
        <v>355</v>
      </c>
      <c r="H4356" s="1">
        <v>44510.424085648148</v>
      </c>
      <c r="I4356" t="s">
        <v>78</v>
      </c>
      <c r="J4356" t="s">
        <v>783</v>
      </c>
      <c r="K4356" t="s">
        <v>39</v>
      </c>
      <c r="L4356" t="s">
        <v>4504</v>
      </c>
      <c r="M4356">
        <v>76.5</v>
      </c>
      <c r="N4356">
        <v>6</v>
      </c>
      <c r="O4356">
        <v>174690608</v>
      </c>
      <c r="R4356" t="s">
        <v>29367</v>
      </c>
      <c r="S4356" t="s">
        <v>29368</v>
      </c>
      <c r="U4356">
        <v>3762130</v>
      </c>
      <c r="V4356" t="s">
        <v>761</v>
      </c>
      <c r="W4356" t="s">
        <v>693</v>
      </c>
      <c r="X4356" t="s">
        <v>350</v>
      </c>
    </row>
    <row r="4357" spans="1:24" x14ac:dyDescent="0.25">
      <c r="A4357" t="s">
        <v>29374</v>
      </c>
      <c r="B4357" s="1">
        <v>42237.513425925928</v>
      </c>
      <c r="C4357" t="s">
        <v>25</v>
      </c>
      <c r="D4357" t="s">
        <v>29307</v>
      </c>
      <c r="E4357" s="2">
        <v>45291</v>
      </c>
      <c r="F4357" t="s">
        <v>27</v>
      </c>
      <c r="G4357">
        <v>375</v>
      </c>
      <c r="H4357" s="1">
        <v>44371.359363425923</v>
      </c>
      <c r="I4357" t="s">
        <v>78</v>
      </c>
      <c r="J4357" t="s">
        <v>783</v>
      </c>
      <c r="K4357" t="s">
        <v>30</v>
      </c>
      <c r="L4357">
        <v>61</v>
      </c>
      <c r="M4357">
        <v>61.5</v>
      </c>
      <c r="N4357">
        <v>3.9</v>
      </c>
      <c r="O4357" t="s">
        <v>29375</v>
      </c>
      <c r="P4357">
        <v>1163</v>
      </c>
      <c r="Q4357" t="s">
        <v>10104</v>
      </c>
      <c r="R4357" t="s">
        <v>827</v>
      </c>
      <c r="S4357" t="s">
        <v>29376</v>
      </c>
      <c r="U4357">
        <v>41309017</v>
      </c>
      <c r="V4357" t="s">
        <v>753</v>
      </c>
      <c r="W4357" t="s">
        <v>693</v>
      </c>
      <c r="X4357" t="s">
        <v>1046</v>
      </c>
    </row>
    <row r="4358" spans="1:24" x14ac:dyDescent="0.25">
      <c r="A4358" t="s">
        <v>29382</v>
      </c>
      <c r="B4358" s="1">
        <v>42275.438136574077</v>
      </c>
      <c r="C4358" t="s">
        <v>25</v>
      </c>
      <c r="D4358" t="s">
        <v>29307</v>
      </c>
      <c r="E4358" s="2">
        <v>45291</v>
      </c>
      <c r="F4358" t="s">
        <v>27</v>
      </c>
      <c r="G4358">
        <v>399</v>
      </c>
      <c r="H4358" s="1">
        <v>44314.281053240738</v>
      </c>
      <c r="I4358" t="s">
        <v>78</v>
      </c>
      <c r="J4358" t="s">
        <v>783</v>
      </c>
      <c r="K4358" t="s">
        <v>30</v>
      </c>
      <c r="L4358">
        <v>236</v>
      </c>
      <c r="M4358">
        <v>38.200000000000003</v>
      </c>
      <c r="N4358">
        <v>1.4</v>
      </c>
      <c r="O4358" t="s">
        <v>29383</v>
      </c>
      <c r="P4358">
        <v>10355</v>
      </c>
      <c r="Q4358" t="s">
        <v>10736</v>
      </c>
      <c r="R4358" t="s">
        <v>29384</v>
      </c>
      <c r="S4358" t="s">
        <v>29385</v>
      </c>
      <c r="T4358" t="s">
        <v>29386</v>
      </c>
      <c r="U4358">
        <v>32826361</v>
      </c>
      <c r="V4358" t="s">
        <v>917</v>
      </c>
      <c r="W4358" t="s">
        <v>240</v>
      </c>
    </row>
    <row r="4359" spans="1:24" x14ac:dyDescent="0.25">
      <c r="A4359" t="s">
        <v>29387</v>
      </c>
      <c r="B4359" s="1">
        <v>42290.628275462965</v>
      </c>
      <c r="C4359" t="s">
        <v>25</v>
      </c>
      <c r="D4359" t="s">
        <v>29307</v>
      </c>
      <c r="E4359" s="2">
        <v>45657</v>
      </c>
      <c r="F4359" t="s">
        <v>27</v>
      </c>
      <c r="G4359">
        <v>410</v>
      </c>
      <c r="H4359" s="1">
        <v>44427.604467592595</v>
      </c>
      <c r="I4359" t="s">
        <v>78</v>
      </c>
      <c r="J4359" t="s">
        <v>783</v>
      </c>
      <c r="K4359" t="s">
        <v>30</v>
      </c>
      <c r="L4359" t="s">
        <v>3141</v>
      </c>
      <c r="M4359">
        <v>72</v>
      </c>
      <c r="N4359">
        <v>4.9000000000000004</v>
      </c>
      <c r="O4359" t="s">
        <v>29388</v>
      </c>
      <c r="P4359">
        <v>3146</v>
      </c>
      <c r="Q4359" t="s">
        <v>902</v>
      </c>
      <c r="R4359" t="s">
        <v>27429</v>
      </c>
      <c r="S4359" t="s">
        <v>27430</v>
      </c>
      <c r="T4359" t="s">
        <v>29389</v>
      </c>
      <c r="U4359">
        <v>54827976</v>
      </c>
      <c r="V4359" t="s">
        <v>761</v>
      </c>
      <c r="W4359" t="s">
        <v>693</v>
      </c>
    </row>
    <row r="4360" spans="1:24" x14ac:dyDescent="0.25">
      <c r="A4360" t="s">
        <v>29403</v>
      </c>
      <c r="B4360" s="1">
        <v>42373.442106481481</v>
      </c>
      <c r="C4360" t="s">
        <v>25</v>
      </c>
      <c r="D4360" t="s">
        <v>29307</v>
      </c>
      <c r="E4360" s="2">
        <v>45291</v>
      </c>
      <c r="F4360" t="s">
        <v>27</v>
      </c>
      <c r="G4360">
        <v>1</v>
      </c>
      <c r="H4360" s="1">
        <v>44224.487060185187</v>
      </c>
      <c r="I4360" t="s">
        <v>78</v>
      </c>
      <c r="J4360" t="s">
        <v>783</v>
      </c>
      <c r="K4360" t="s">
        <v>30</v>
      </c>
      <c r="L4360">
        <v>61</v>
      </c>
      <c r="M4360">
        <v>61.5</v>
      </c>
      <c r="N4360">
        <v>3.9</v>
      </c>
      <c r="O4360" t="s">
        <v>29404</v>
      </c>
      <c r="P4360">
        <v>6293</v>
      </c>
      <c r="Q4360" t="s">
        <v>1146</v>
      </c>
      <c r="R4360" t="s">
        <v>10930</v>
      </c>
      <c r="S4360" t="s">
        <v>12161</v>
      </c>
      <c r="U4360">
        <v>56642957</v>
      </c>
      <c r="V4360" t="s">
        <v>812</v>
      </c>
      <c r="W4360" t="s">
        <v>693</v>
      </c>
      <c r="X4360" t="s">
        <v>1374</v>
      </c>
    </row>
    <row r="4361" spans="1:24" x14ac:dyDescent="0.25">
      <c r="A4361" t="s">
        <v>29405</v>
      </c>
      <c r="B4361" s="1">
        <v>42373.605381944442</v>
      </c>
      <c r="C4361" t="s">
        <v>25</v>
      </c>
      <c r="D4361" t="s">
        <v>29307</v>
      </c>
      <c r="E4361" s="2">
        <v>45657</v>
      </c>
      <c r="F4361" t="s">
        <v>27</v>
      </c>
      <c r="G4361">
        <v>5</v>
      </c>
      <c r="H4361" s="1">
        <v>44490.534525462965</v>
      </c>
      <c r="I4361" t="s">
        <v>78</v>
      </c>
      <c r="J4361" t="s">
        <v>783</v>
      </c>
      <c r="K4361" t="s">
        <v>30</v>
      </c>
      <c r="L4361">
        <v>61</v>
      </c>
      <c r="M4361">
        <v>61.5</v>
      </c>
      <c r="N4361">
        <v>3.9</v>
      </c>
      <c r="O4361" t="s">
        <v>29406</v>
      </c>
      <c r="P4361">
        <v>20306</v>
      </c>
      <c r="Q4361" t="s">
        <v>6446</v>
      </c>
      <c r="R4361" t="s">
        <v>29407</v>
      </c>
      <c r="S4361" t="s">
        <v>29408</v>
      </c>
      <c r="T4361" t="s">
        <v>1405</v>
      </c>
      <c r="U4361">
        <v>33345955</v>
      </c>
      <c r="V4361" t="s">
        <v>753</v>
      </c>
      <c r="W4361" t="s">
        <v>693</v>
      </c>
    </row>
    <row r="4362" spans="1:24" x14ac:dyDescent="0.25">
      <c r="A4362" t="s">
        <v>29439</v>
      </c>
      <c r="B4362" s="1">
        <v>42387.48033564815</v>
      </c>
      <c r="C4362" t="s">
        <v>25</v>
      </c>
      <c r="D4362" t="s">
        <v>29307</v>
      </c>
      <c r="E4362" s="2">
        <v>45291</v>
      </c>
      <c r="F4362" t="s">
        <v>27</v>
      </c>
      <c r="G4362">
        <v>58</v>
      </c>
      <c r="H4362" s="1">
        <v>44273.677141203705</v>
      </c>
      <c r="I4362" t="s">
        <v>78</v>
      </c>
      <c r="J4362" t="s">
        <v>783</v>
      </c>
      <c r="K4362" t="s">
        <v>30</v>
      </c>
      <c r="L4362" t="s">
        <v>3141</v>
      </c>
      <c r="M4362">
        <v>72</v>
      </c>
      <c r="N4362">
        <v>4.9000000000000004</v>
      </c>
      <c r="O4362" t="s">
        <v>29440</v>
      </c>
      <c r="P4362">
        <v>3605</v>
      </c>
      <c r="Q4362" t="s">
        <v>902</v>
      </c>
      <c r="R4362" t="s">
        <v>29441</v>
      </c>
      <c r="S4362" t="s">
        <v>29442</v>
      </c>
      <c r="T4362" t="s">
        <v>5645</v>
      </c>
      <c r="U4362">
        <v>47281917</v>
      </c>
      <c r="V4362" t="s">
        <v>780</v>
      </c>
      <c r="W4362" t="s">
        <v>693</v>
      </c>
    </row>
    <row r="4363" spans="1:24" x14ac:dyDescent="0.25">
      <c r="A4363" t="s">
        <v>29443</v>
      </c>
      <c r="B4363" s="1">
        <v>42394.425370370373</v>
      </c>
      <c r="C4363" t="s">
        <v>25</v>
      </c>
      <c r="D4363" t="s">
        <v>29307</v>
      </c>
      <c r="E4363" s="2">
        <v>45657</v>
      </c>
      <c r="F4363" t="s">
        <v>27</v>
      </c>
      <c r="G4363">
        <v>77</v>
      </c>
      <c r="H4363" s="1">
        <v>44537.387615740743</v>
      </c>
      <c r="I4363" t="s">
        <v>78</v>
      </c>
      <c r="J4363" t="s">
        <v>783</v>
      </c>
      <c r="K4363" t="s">
        <v>30</v>
      </c>
      <c r="L4363">
        <v>61</v>
      </c>
      <c r="M4363">
        <v>61.5</v>
      </c>
      <c r="N4363">
        <v>3.9</v>
      </c>
      <c r="O4363" t="s">
        <v>29444</v>
      </c>
      <c r="P4363">
        <v>1421</v>
      </c>
      <c r="Q4363" t="s">
        <v>10104</v>
      </c>
      <c r="R4363" t="s">
        <v>1386</v>
      </c>
      <c r="S4363" t="s">
        <v>10513</v>
      </c>
      <c r="U4363">
        <v>45651505</v>
      </c>
      <c r="V4363" t="s">
        <v>761</v>
      </c>
      <c r="W4363" t="s">
        <v>693</v>
      </c>
      <c r="X4363" t="s">
        <v>1429</v>
      </c>
    </row>
    <row r="4364" spans="1:24" x14ac:dyDescent="0.25">
      <c r="A4364" t="s">
        <v>16527</v>
      </c>
      <c r="B4364" s="1">
        <v>42401.57309027778</v>
      </c>
      <c r="C4364" t="s">
        <v>25</v>
      </c>
      <c r="D4364" t="s">
        <v>16528</v>
      </c>
      <c r="E4364" s="2">
        <v>45657</v>
      </c>
      <c r="F4364" t="s">
        <v>27</v>
      </c>
      <c r="G4364">
        <v>99</v>
      </c>
      <c r="H4364" s="1">
        <v>44379.543495370373</v>
      </c>
      <c r="I4364" t="s">
        <v>78</v>
      </c>
      <c r="J4364" t="s">
        <v>783</v>
      </c>
      <c r="K4364" t="s">
        <v>30</v>
      </c>
      <c r="L4364">
        <v>61</v>
      </c>
      <c r="M4364">
        <v>61.5</v>
      </c>
      <c r="N4364">
        <v>3.9</v>
      </c>
      <c r="O4364" t="s">
        <v>16529</v>
      </c>
      <c r="P4364">
        <v>18421</v>
      </c>
      <c r="Q4364" t="s">
        <v>16530</v>
      </c>
      <c r="R4364" t="s">
        <v>5842</v>
      </c>
      <c r="S4364" t="s">
        <v>16531</v>
      </c>
      <c r="U4364">
        <v>46831130</v>
      </c>
      <c r="V4364" t="s">
        <v>780</v>
      </c>
      <c r="W4364" t="s">
        <v>693</v>
      </c>
      <c r="X4364" t="s">
        <v>1085</v>
      </c>
    </row>
    <row r="4365" spans="1:24" x14ac:dyDescent="0.25">
      <c r="A4365" t="s">
        <v>16532</v>
      </c>
      <c r="B4365" s="1">
        <v>42403.368750000001</v>
      </c>
      <c r="C4365" t="s">
        <v>25</v>
      </c>
      <c r="D4365" t="s">
        <v>16528</v>
      </c>
      <c r="E4365" s="2">
        <v>45291</v>
      </c>
      <c r="F4365" t="s">
        <v>27</v>
      </c>
      <c r="G4365">
        <v>104</v>
      </c>
      <c r="H4365" s="1">
        <v>44265.699212962965</v>
      </c>
      <c r="I4365" t="s">
        <v>78</v>
      </c>
      <c r="J4365" t="s">
        <v>783</v>
      </c>
      <c r="K4365" t="s">
        <v>30</v>
      </c>
      <c r="L4365">
        <v>61</v>
      </c>
      <c r="M4365">
        <v>61.5</v>
      </c>
      <c r="N4365">
        <v>3.9</v>
      </c>
      <c r="O4365" t="s">
        <v>16533</v>
      </c>
      <c r="P4365">
        <v>3827</v>
      </c>
      <c r="Q4365" t="s">
        <v>902</v>
      </c>
      <c r="R4365" t="s">
        <v>1069</v>
      </c>
      <c r="S4365" t="s">
        <v>16534</v>
      </c>
      <c r="U4365">
        <v>52002609</v>
      </c>
      <c r="V4365" t="s">
        <v>780</v>
      </c>
      <c r="W4365" t="s">
        <v>693</v>
      </c>
      <c r="X4365" t="s">
        <v>1085</v>
      </c>
    </row>
    <row r="4366" spans="1:24" x14ac:dyDescent="0.25">
      <c r="A4366" t="s">
        <v>23752</v>
      </c>
      <c r="B4366" s="1">
        <v>42418.404351851852</v>
      </c>
      <c r="C4366" t="s">
        <v>25</v>
      </c>
      <c r="D4366" t="s">
        <v>23750</v>
      </c>
      <c r="E4366" s="2">
        <v>45657</v>
      </c>
      <c r="F4366" t="s">
        <v>27</v>
      </c>
      <c r="G4366">
        <v>26</v>
      </c>
      <c r="H4366" s="1">
        <v>44469.718414351853</v>
      </c>
      <c r="I4366" t="s">
        <v>78</v>
      </c>
      <c r="J4366" t="s">
        <v>783</v>
      </c>
      <c r="K4366" t="s">
        <v>30</v>
      </c>
      <c r="L4366">
        <v>365</v>
      </c>
      <c r="M4366">
        <v>65.099999999999994</v>
      </c>
      <c r="N4366">
        <v>4.5999999999999996</v>
      </c>
      <c r="O4366" t="s">
        <v>23753</v>
      </c>
      <c r="P4366">
        <v>40450</v>
      </c>
      <c r="Q4366" t="s">
        <v>2023</v>
      </c>
      <c r="R4366" t="s">
        <v>23754</v>
      </c>
      <c r="S4366" t="s">
        <v>23755</v>
      </c>
      <c r="U4366">
        <v>48662471</v>
      </c>
      <c r="V4366" t="s">
        <v>784</v>
      </c>
      <c r="W4366" t="s">
        <v>693</v>
      </c>
      <c r="X4366" t="s">
        <v>16794</v>
      </c>
    </row>
    <row r="4367" spans="1:24" x14ac:dyDescent="0.25">
      <c r="A4367" t="s">
        <v>16535</v>
      </c>
      <c r="B4367" s="1">
        <v>42422.516967592594</v>
      </c>
      <c r="C4367" t="s">
        <v>25</v>
      </c>
      <c r="D4367" t="s">
        <v>16528</v>
      </c>
      <c r="E4367" s="2">
        <v>45291</v>
      </c>
      <c r="F4367" t="s">
        <v>27</v>
      </c>
      <c r="G4367">
        <v>135</v>
      </c>
      <c r="H4367" s="1">
        <v>44273.682650462964</v>
      </c>
      <c r="I4367" t="s">
        <v>78</v>
      </c>
      <c r="J4367" t="s">
        <v>783</v>
      </c>
      <c r="K4367" t="s">
        <v>30</v>
      </c>
      <c r="L4367">
        <v>61</v>
      </c>
      <c r="M4367">
        <v>61.5</v>
      </c>
      <c r="N4367">
        <v>3.9</v>
      </c>
      <c r="O4367" t="s">
        <v>16536</v>
      </c>
      <c r="P4367">
        <v>3980</v>
      </c>
      <c r="Q4367" t="s">
        <v>902</v>
      </c>
      <c r="R4367" t="s">
        <v>11065</v>
      </c>
      <c r="S4367" t="s">
        <v>16537</v>
      </c>
      <c r="U4367">
        <v>53361397</v>
      </c>
      <c r="V4367" t="s">
        <v>692</v>
      </c>
      <c r="W4367" t="s">
        <v>693</v>
      </c>
      <c r="X4367" t="s">
        <v>11066</v>
      </c>
    </row>
    <row r="4368" spans="1:24" x14ac:dyDescent="0.25">
      <c r="A4368" t="s">
        <v>16538</v>
      </c>
      <c r="B4368" s="1">
        <v>42430.473437499997</v>
      </c>
      <c r="C4368" t="s">
        <v>25</v>
      </c>
      <c r="D4368" t="s">
        <v>16528</v>
      </c>
      <c r="E4368" s="2">
        <v>45657</v>
      </c>
      <c r="F4368" t="s">
        <v>27</v>
      </c>
      <c r="G4368">
        <v>161</v>
      </c>
      <c r="H4368" s="1">
        <v>44379.552418981482</v>
      </c>
      <c r="I4368" t="s">
        <v>78</v>
      </c>
      <c r="J4368" t="s">
        <v>783</v>
      </c>
      <c r="K4368" t="s">
        <v>325</v>
      </c>
      <c r="L4368">
        <v>61</v>
      </c>
      <c r="M4368">
        <v>61.5</v>
      </c>
      <c r="N4368">
        <v>3.9</v>
      </c>
      <c r="O4368" t="s">
        <v>16539</v>
      </c>
      <c r="P4368">
        <v>3038</v>
      </c>
      <c r="Q4368" t="s">
        <v>9901</v>
      </c>
      <c r="R4368" t="s">
        <v>1153</v>
      </c>
      <c r="S4368" t="s">
        <v>16540</v>
      </c>
      <c r="T4368" t="s">
        <v>1154</v>
      </c>
      <c r="U4368">
        <v>46954518</v>
      </c>
      <c r="V4368" t="s">
        <v>692</v>
      </c>
      <c r="W4368" t="s">
        <v>693</v>
      </c>
    </row>
    <row r="4369" spans="1:24" x14ac:dyDescent="0.25">
      <c r="A4369" t="s">
        <v>16583</v>
      </c>
      <c r="B4369" s="1">
        <v>42446.504953703705</v>
      </c>
      <c r="C4369" t="s">
        <v>25</v>
      </c>
      <c r="D4369" t="s">
        <v>16528</v>
      </c>
      <c r="E4369" s="2">
        <v>44926</v>
      </c>
      <c r="F4369" t="s">
        <v>27</v>
      </c>
      <c r="G4369">
        <v>214</v>
      </c>
      <c r="H4369" s="1">
        <v>43053.426759259259</v>
      </c>
      <c r="I4369" t="s">
        <v>78</v>
      </c>
      <c r="J4369" t="s">
        <v>783</v>
      </c>
      <c r="K4369" t="s">
        <v>30</v>
      </c>
      <c r="L4369">
        <v>61</v>
      </c>
      <c r="M4369">
        <v>61.5</v>
      </c>
      <c r="N4369">
        <v>3.9</v>
      </c>
      <c r="O4369" t="s">
        <v>16584</v>
      </c>
      <c r="R4369" t="s">
        <v>16585</v>
      </c>
      <c r="S4369" t="s">
        <v>16586</v>
      </c>
      <c r="T4369" t="s">
        <v>5429</v>
      </c>
      <c r="V4369" t="s">
        <v>780</v>
      </c>
      <c r="W4369" t="s">
        <v>693</v>
      </c>
    </row>
    <row r="4370" spans="1:24" x14ac:dyDescent="0.25">
      <c r="A4370" t="s">
        <v>16587</v>
      </c>
      <c r="B4370" s="1">
        <v>42450.495000000003</v>
      </c>
      <c r="C4370" t="s">
        <v>25</v>
      </c>
      <c r="D4370" t="s">
        <v>16528</v>
      </c>
      <c r="E4370" s="2">
        <v>45657</v>
      </c>
      <c r="F4370" t="s">
        <v>27</v>
      </c>
      <c r="G4370">
        <v>218</v>
      </c>
      <c r="H4370" s="1">
        <v>44469.726585648146</v>
      </c>
      <c r="I4370" t="s">
        <v>78</v>
      </c>
      <c r="J4370" t="s">
        <v>783</v>
      </c>
      <c r="K4370" t="s">
        <v>30</v>
      </c>
      <c r="L4370">
        <v>61</v>
      </c>
      <c r="M4370">
        <v>61.5</v>
      </c>
      <c r="N4370">
        <v>3.9</v>
      </c>
      <c r="O4370" t="s">
        <v>16588</v>
      </c>
      <c r="P4370" t="s">
        <v>16589</v>
      </c>
      <c r="Q4370" t="s">
        <v>119</v>
      </c>
      <c r="R4370" t="s">
        <v>16590</v>
      </c>
      <c r="S4370" t="s">
        <v>1274</v>
      </c>
      <c r="T4370" t="s">
        <v>16591</v>
      </c>
      <c r="U4370">
        <v>78722126</v>
      </c>
      <c r="V4370" t="s">
        <v>690</v>
      </c>
      <c r="W4370" t="s">
        <v>693</v>
      </c>
    </row>
    <row r="4371" spans="1:24" x14ac:dyDescent="0.25">
      <c r="A4371" t="s">
        <v>16600</v>
      </c>
      <c r="B4371" s="1">
        <v>42393.364247685182</v>
      </c>
      <c r="C4371" t="s">
        <v>25</v>
      </c>
      <c r="D4371" t="s">
        <v>16528</v>
      </c>
      <c r="E4371" s="2">
        <v>45291</v>
      </c>
      <c r="F4371" t="s">
        <v>27</v>
      </c>
      <c r="G4371">
        <v>37</v>
      </c>
      <c r="H4371" s="1">
        <v>44204.520486111112</v>
      </c>
      <c r="I4371" t="s">
        <v>78</v>
      </c>
      <c r="J4371" t="s">
        <v>783</v>
      </c>
      <c r="K4371" t="s">
        <v>30</v>
      </c>
      <c r="L4371">
        <v>61</v>
      </c>
      <c r="M4371">
        <v>61.5</v>
      </c>
      <c r="N4371">
        <v>3.9</v>
      </c>
      <c r="O4371" t="s">
        <v>16601</v>
      </c>
      <c r="P4371" t="s">
        <v>16602</v>
      </c>
      <c r="Q4371" t="s">
        <v>902</v>
      </c>
      <c r="R4371" t="s">
        <v>16603</v>
      </c>
      <c r="S4371" t="s">
        <v>16604</v>
      </c>
      <c r="T4371" t="s">
        <v>16605</v>
      </c>
      <c r="U4371">
        <v>46248713</v>
      </c>
      <c r="V4371" t="s">
        <v>733</v>
      </c>
      <c r="W4371" t="s">
        <v>696</v>
      </c>
    </row>
    <row r="4372" spans="1:24" x14ac:dyDescent="0.25">
      <c r="A4372" t="s">
        <v>16606</v>
      </c>
      <c r="B4372" s="1">
        <v>42394.585289351853</v>
      </c>
      <c r="C4372" t="s">
        <v>25</v>
      </c>
      <c r="D4372" t="s">
        <v>16528</v>
      </c>
      <c r="E4372" s="2">
        <v>45291</v>
      </c>
      <c r="F4372" t="s">
        <v>27</v>
      </c>
      <c r="G4372" t="s">
        <v>16607</v>
      </c>
      <c r="H4372" s="1">
        <v>44216.71371527778</v>
      </c>
      <c r="I4372" t="s">
        <v>78</v>
      </c>
      <c r="J4372" t="s">
        <v>783</v>
      </c>
      <c r="K4372" t="s">
        <v>30</v>
      </c>
      <c r="L4372">
        <v>61</v>
      </c>
      <c r="M4372">
        <v>61.5</v>
      </c>
      <c r="N4372">
        <v>3.9</v>
      </c>
      <c r="O4372" t="s">
        <v>16608</v>
      </c>
      <c r="P4372" t="s">
        <v>16609</v>
      </c>
      <c r="Q4372" t="s">
        <v>902</v>
      </c>
      <c r="R4372" t="s">
        <v>16610</v>
      </c>
      <c r="S4372" t="s">
        <v>16611</v>
      </c>
      <c r="T4372" t="s">
        <v>16612</v>
      </c>
      <c r="U4372">
        <v>47199226</v>
      </c>
      <c r="V4372" t="s">
        <v>780</v>
      </c>
      <c r="W4372" t="s">
        <v>693</v>
      </c>
    </row>
    <row r="4373" spans="1:24" x14ac:dyDescent="0.25">
      <c r="A4373" t="s">
        <v>16613</v>
      </c>
      <c r="B4373" s="1">
        <v>42871.490474537037</v>
      </c>
      <c r="C4373" t="s">
        <v>25</v>
      </c>
      <c r="D4373" t="s">
        <v>16528</v>
      </c>
      <c r="E4373" s="2">
        <v>45291</v>
      </c>
      <c r="F4373" t="s">
        <v>27</v>
      </c>
      <c r="G4373">
        <v>290</v>
      </c>
      <c r="H4373" s="1">
        <v>44062.435370370367</v>
      </c>
      <c r="I4373" t="s">
        <v>78</v>
      </c>
      <c r="J4373" t="s">
        <v>783</v>
      </c>
      <c r="K4373" t="s">
        <v>30</v>
      </c>
      <c r="L4373">
        <v>61</v>
      </c>
      <c r="M4373">
        <v>61.5</v>
      </c>
      <c r="N4373">
        <v>3.9</v>
      </c>
      <c r="O4373" t="s">
        <v>16614</v>
      </c>
      <c r="P4373" t="s">
        <v>16615</v>
      </c>
      <c r="Q4373" t="s">
        <v>6338</v>
      </c>
      <c r="R4373" t="s">
        <v>16616</v>
      </c>
      <c r="S4373" t="s">
        <v>16617</v>
      </c>
      <c r="U4373">
        <v>33555393</v>
      </c>
      <c r="V4373" t="s">
        <v>690</v>
      </c>
      <c r="W4373" t="s">
        <v>693</v>
      </c>
      <c r="X4373" t="s">
        <v>823</v>
      </c>
    </row>
    <row r="4374" spans="1:24" x14ac:dyDescent="0.25">
      <c r="A4374" t="s">
        <v>16618</v>
      </c>
      <c r="B4374" s="1">
        <v>42919.453958333332</v>
      </c>
      <c r="C4374" t="s">
        <v>25</v>
      </c>
      <c r="D4374" t="s">
        <v>16528</v>
      </c>
      <c r="E4374" s="2">
        <v>44926</v>
      </c>
      <c r="F4374" t="s">
        <v>27</v>
      </c>
      <c r="G4374">
        <v>376</v>
      </c>
      <c r="I4374" t="s">
        <v>78</v>
      </c>
      <c r="J4374" t="s">
        <v>783</v>
      </c>
      <c r="K4374" t="s">
        <v>30</v>
      </c>
      <c r="L4374" t="s">
        <v>3141</v>
      </c>
      <c r="M4374">
        <v>72.2</v>
      </c>
      <c r="N4374">
        <v>4.9000000000000004</v>
      </c>
      <c r="O4374" t="s">
        <v>16619</v>
      </c>
      <c r="P4374" t="s">
        <v>16620</v>
      </c>
      <c r="Q4374" t="s">
        <v>7006</v>
      </c>
      <c r="R4374" t="s">
        <v>16621</v>
      </c>
      <c r="S4374" t="s">
        <v>16622</v>
      </c>
      <c r="V4374" t="s">
        <v>780</v>
      </c>
      <c r="W4374" t="s">
        <v>693</v>
      </c>
      <c r="X4374" t="s">
        <v>1312</v>
      </c>
    </row>
    <row r="4375" spans="1:24" x14ac:dyDescent="0.25">
      <c r="A4375" t="s">
        <v>16623</v>
      </c>
      <c r="B4375" s="1">
        <v>42919.462766203702</v>
      </c>
      <c r="C4375" t="s">
        <v>25</v>
      </c>
      <c r="D4375" t="s">
        <v>16528</v>
      </c>
      <c r="E4375" s="2">
        <v>44926</v>
      </c>
      <c r="F4375" t="s">
        <v>27</v>
      </c>
      <c r="G4375">
        <v>374</v>
      </c>
      <c r="I4375" t="s">
        <v>78</v>
      </c>
      <c r="J4375" t="s">
        <v>783</v>
      </c>
      <c r="K4375" t="s">
        <v>30</v>
      </c>
      <c r="L4375">
        <v>61</v>
      </c>
      <c r="M4375">
        <v>61.5</v>
      </c>
      <c r="N4375">
        <v>3.9</v>
      </c>
      <c r="O4375" t="s">
        <v>16624</v>
      </c>
      <c r="P4375" t="s">
        <v>16625</v>
      </c>
      <c r="Q4375" t="s">
        <v>10104</v>
      </c>
      <c r="R4375" t="s">
        <v>1562</v>
      </c>
      <c r="S4375" t="s">
        <v>13794</v>
      </c>
      <c r="T4375" t="s">
        <v>16626</v>
      </c>
      <c r="V4375" t="s">
        <v>888</v>
      </c>
      <c r="W4375" t="s">
        <v>240</v>
      </c>
    </row>
    <row r="4376" spans="1:24" x14ac:dyDescent="0.25">
      <c r="A4376" t="s">
        <v>16627</v>
      </c>
      <c r="B4376" s="1">
        <v>42919.468622685185</v>
      </c>
      <c r="C4376" t="s">
        <v>25</v>
      </c>
      <c r="D4376" t="s">
        <v>16528</v>
      </c>
      <c r="E4376" s="2">
        <v>44926</v>
      </c>
      <c r="F4376" t="s">
        <v>27</v>
      </c>
      <c r="G4376">
        <v>373</v>
      </c>
      <c r="I4376" t="s">
        <v>78</v>
      </c>
      <c r="J4376" t="s">
        <v>783</v>
      </c>
      <c r="K4376" t="s">
        <v>30</v>
      </c>
      <c r="L4376">
        <v>61</v>
      </c>
      <c r="M4376">
        <v>61.5</v>
      </c>
      <c r="N4376">
        <v>3.9</v>
      </c>
      <c r="O4376" t="s">
        <v>16628</v>
      </c>
      <c r="P4376" t="s">
        <v>16629</v>
      </c>
      <c r="Q4376" t="s">
        <v>902</v>
      </c>
      <c r="R4376" t="s">
        <v>16630</v>
      </c>
      <c r="S4376" t="s">
        <v>16631</v>
      </c>
      <c r="V4376" t="s">
        <v>761</v>
      </c>
      <c r="W4376" t="s">
        <v>693</v>
      </c>
      <c r="X4376" t="s">
        <v>2324</v>
      </c>
    </row>
    <row r="4377" spans="1:24" x14ac:dyDescent="0.25">
      <c r="A4377" t="s">
        <v>16632</v>
      </c>
      <c r="B4377" s="1">
        <v>42923.386458333334</v>
      </c>
      <c r="C4377" t="s">
        <v>25</v>
      </c>
      <c r="D4377" t="s">
        <v>16528</v>
      </c>
      <c r="E4377" s="2">
        <v>44926</v>
      </c>
      <c r="F4377" t="s">
        <v>27</v>
      </c>
      <c r="G4377">
        <v>381</v>
      </c>
      <c r="I4377" t="s">
        <v>78</v>
      </c>
      <c r="J4377" t="s">
        <v>783</v>
      </c>
      <c r="K4377" t="s">
        <v>30</v>
      </c>
      <c r="L4377">
        <v>61</v>
      </c>
      <c r="M4377">
        <v>61.5</v>
      </c>
      <c r="N4377">
        <v>3.9</v>
      </c>
      <c r="O4377" t="s">
        <v>16633</v>
      </c>
      <c r="P4377" t="s">
        <v>16634</v>
      </c>
      <c r="Q4377" t="s">
        <v>10104</v>
      </c>
      <c r="R4377" t="s">
        <v>10930</v>
      </c>
      <c r="S4377" t="s">
        <v>12161</v>
      </c>
      <c r="V4377" t="s">
        <v>812</v>
      </c>
      <c r="W4377" t="s">
        <v>693</v>
      </c>
      <c r="X4377" t="s">
        <v>1374</v>
      </c>
    </row>
    <row r="4378" spans="1:24" x14ac:dyDescent="0.25">
      <c r="A4378" t="s">
        <v>16635</v>
      </c>
      <c r="B4378" s="1">
        <v>42923.38858796296</v>
      </c>
      <c r="C4378" t="s">
        <v>25</v>
      </c>
      <c r="D4378" t="s">
        <v>16528</v>
      </c>
      <c r="E4378" s="2">
        <v>44926</v>
      </c>
      <c r="F4378" t="s">
        <v>27</v>
      </c>
      <c r="G4378">
        <v>383</v>
      </c>
      <c r="I4378" t="s">
        <v>78</v>
      </c>
      <c r="J4378" t="s">
        <v>783</v>
      </c>
      <c r="K4378" t="s">
        <v>30</v>
      </c>
      <c r="L4378">
        <v>61</v>
      </c>
      <c r="M4378">
        <v>61.5</v>
      </c>
      <c r="N4378">
        <v>3.9</v>
      </c>
      <c r="O4378" t="s">
        <v>16636</v>
      </c>
      <c r="P4378" t="s">
        <v>16637</v>
      </c>
      <c r="Q4378" t="s">
        <v>902</v>
      </c>
      <c r="R4378" t="s">
        <v>16638</v>
      </c>
      <c r="S4378" t="s">
        <v>16639</v>
      </c>
      <c r="T4378" t="s">
        <v>16640</v>
      </c>
      <c r="V4378" t="s">
        <v>733</v>
      </c>
      <c r="W4378" t="s">
        <v>696</v>
      </c>
      <c r="X4378" t="s">
        <v>5459</v>
      </c>
    </row>
    <row r="4379" spans="1:24" x14ac:dyDescent="0.25">
      <c r="A4379" t="s">
        <v>16641</v>
      </c>
      <c r="B4379" s="1">
        <v>42923.390972222223</v>
      </c>
      <c r="C4379" t="s">
        <v>25</v>
      </c>
      <c r="D4379" t="s">
        <v>16528</v>
      </c>
      <c r="E4379" s="2">
        <v>44926</v>
      </c>
      <c r="F4379" t="s">
        <v>27</v>
      </c>
      <c r="G4379">
        <v>380</v>
      </c>
      <c r="I4379" t="s">
        <v>78</v>
      </c>
      <c r="J4379" t="s">
        <v>783</v>
      </c>
      <c r="K4379" t="s">
        <v>30</v>
      </c>
      <c r="L4379">
        <v>365</v>
      </c>
      <c r="M4379">
        <v>65.099999999999994</v>
      </c>
      <c r="N4379">
        <v>4.5999999999999996</v>
      </c>
      <c r="O4379" t="s">
        <v>16642</v>
      </c>
      <c r="P4379" t="s">
        <v>16643</v>
      </c>
      <c r="Q4379" t="s">
        <v>6446</v>
      </c>
      <c r="R4379" t="s">
        <v>16644</v>
      </c>
      <c r="S4379" t="s">
        <v>16645</v>
      </c>
      <c r="T4379" t="s">
        <v>16646</v>
      </c>
      <c r="V4379" t="s">
        <v>745</v>
      </c>
      <c r="W4379" t="s">
        <v>710</v>
      </c>
    </row>
    <row r="4380" spans="1:24" x14ac:dyDescent="0.25">
      <c r="A4380" t="s">
        <v>16647</v>
      </c>
      <c r="B4380" s="1">
        <v>42929.682476851849</v>
      </c>
      <c r="C4380" t="s">
        <v>25</v>
      </c>
      <c r="D4380" t="s">
        <v>16528</v>
      </c>
      <c r="E4380" s="2">
        <v>44926</v>
      </c>
      <c r="F4380" t="s">
        <v>27</v>
      </c>
      <c r="G4380">
        <v>388</v>
      </c>
      <c r="I4380" t="s">
        <v>78</v>
      </c>
      <c r="J4380" t="s">
        <v>783</v>
      </c>
      <c r="K4380" t="s">
        <v>30</v>
      </c>
      <c r="L4380">
        <v>61</v>
      </c>
      <c r="M4380">
        <v>61.5</v>
      </c>
      <c r="N4380">
        <v>3.9</v>
      </c>
      <c r="O4380" t="s">
        <v>16648</v>
      </c>
      <c r="P4380" t="s">
        <v>16649</v>
      </c>
      <c r="Q4380" t="s">
        <v>10104</v>
      </c>
      <c r="R4380" t="s">
        <v>16650</v>
      </c>
      <c r="S4380" t="s">
        <v>16651</v>
      </c>
      <c r="V4380" t="s">
        <v>753</v>
      </c>
      <c r="W4380" t="s">
        <v>693</v>
      </c>
      <c r="X4380" t="s">
        <v>798</v>
      </c>
    </row>
    <row r="4381" spans="1:24" x14ac:dyDescent="0.25">
      <c r="A4381" t="s">
        <v>16652</v>
      </c>
      <c r="B4381" s="1">
        <v>42929.686967592592</v>
      </c>
      <c r="C4381" t="s">
        <v>25</v>
      </c>
      <c r="D4381" t="s">
        <v>16528</v>
      </c>
      <c r="E4381" s="2">
        <v>44926</v>
      </c>
      <c r="F4381" t="s">
        <v>27</v>
      </c>
      <c r="G4381">
        <v>389</v>
      </c>
      <c r="I4381" t="s">
        <v>78</v>
      </c>
      <c r="J4381" t="s">
        <v>783</v>
      </c>
      <c r="K4381" t="s">
        <v>30</v>
      </c>
      <c r="L4381">
        <v>61</v>
      </c>
      <c r="M4381">
        <v>61.5</v>
      </c>
      <c r="N4381">
        <v>3.9</v>
      </c>
      <c r="O4381" t="s">
        <v>16653</v>
      </c>
      <c r="P4381" t="s">
        <v>16654</v>
      </c>
      <c r="Q4381" t="s">
        <v>16655</v>
      </c>
      <c r="R4381" t="s">
        <v>16656</v>
      </c>
      <c r="S4381" t="s">
        <v>16657</v>
      </c>
      <c r="V4381" t="s">
        <v>1130</v>
      </c>
      <c r="W4381" t="s">
        <v>696</v>
      </c>
      <c r="X4381" t="s">
        <v>1249</v>
      </c>
    </row>
    <row r="4382" spans="1:24" x14ac:dyDescent="0.25">
      <c r="A4382" t="s">
        <v>16658</v>
      </c>
      <c r="B4382" s="1">
        <v>42934.386921296296</v>
      </c>
      <c r="C4382" t="s">
        <v>25</v>
      </c>
      <c r="D4382" t="s">
        <v>16528</v>
      </c>
      <c r="E4382" s="2">
        <v>44926</v>
      </c>
      <c r="F4382" t="s">
        <v>27</v>
      </c>
      <c r="G4382">
        <v>393</v>
      </c>
      <c r="I4382" t="s">
        <v>78</v>
      </c>
      <c r="J4382" t="s">
        <v>783</v>
      </c>
      <c r="K4382" t="s">
        <v>30</v>
      </c>
      <c r="L4382">
        <v>450</v>
      </c>
      <c r="M4382">
        <v>50.2</v>
      </c>
      <c r="N4382">
        <v>3.2</v>
      </c>
      <c r="O4382" t="s">
        <v>16659</v>
      </c>
      <c r="P4382" t="s">
        <v>16660</v>
      </c>
      <c r="Q4382" t="s">
        <v>16661</v>
      </c>
      <c r="R4382" t="s">
        <v>1086</v>
      </c>
      <c r="S4382" t="s">
        <v>16662</v>
      </c>
      <c r="T4382" t="s">
        <v>16663</v>
      </c>
      <c r="V4382" t="s">
        <v>690</v>
      </c>
      <c r="W4382" t="s">
        <v>693</v>
      </c>
    </row>
    <row r="4383" spans="1:24" x14ac:dyDescent="0.25">
      <c r="A4383" t="s">
        <v>16664</v>
      </c>
      <c r="B4383" s="1">
        <v>42934.393703703703</v>
      </c>
      <c r="C4383" t="s">
        <v>25</v>
      </c>
      <c r="D4383" t="s">
        <v>16528</v>
      </c>
      <c r="E4383" s="2">
        <v>44926</v>
      </c>
      <c r="F4383" t="s">
        <v>27</v>
      </c>
      <c r="G4383">
        <v>391</v>
      </c>
      <c r="I4383" t="s">
        <v>78</v>
      </c>
      <c r="J4383" t="s">
        <v>783</v>
      </c>
      <c r="K4383" t="s">
        <v>30</v>
      </c>
      <c r="L4383">
        <v>61</v>
      </c>
      <c r="M4383">
        <v>61.5</v>
      </c>
      <c r="N4383">
        <v>3.9</v>
      </c>
      <c r="O4383" t="s">
        <v>16665</v>
      </c>
      <c r="P4383" t="s">
        <v>16666</v>
      </c>
      <c r="Q4383" t="s">
        <v>902</v>
      </c>
      <c r="R4383" t="s">
        <v>11044</v>
      </c>
      <c r="S4383" t="s">
        <v>16667</v>
      </c>
      <c r="T4383" t="s">
        <v>5559</v>
      </c>
      <c r="V4383" t="s">
        <v>733</v>
      </c>
      <c r="W4383" t="s">
        <v>696</v>
      </c>
    </row>
    <row r="4384" spans="1:24" x14ac:dyDescent="0.25">
      <c r="A4384" t="s">
        <v>16668</v>
      </c>
      <c r="B4384" s="1">
        <v>42936.341678240744</v>
      </c>
      <c r="C4384" t="s">
        <v>25</v>
      </c>
      <c r="D4384" t="s">
        <v>16528</v>
      </c>
      <c r="E4384" s="2">
        <v>44926</v>
      </c>
      <c r="F4384" t="s">
        <v>27</v>
      </c>
      <c r="G4384">
        <v>402</v>
      </c>
      <c r="I4384" t="s">
        <v>78</v>
      </c>
      <c r="J4384" t="s">
        <v>783</v>
      </c>
      <c r="K4384" t="s">
        <v>30</v>
      </c>
      <c r="L4384">
        <v>61</v>
      </c>
      <c r="M4384">
        <v>61.5</v>
      </c>
      <c r="N4384">
        <v>3.9</v>
      </c>
      <c r="O4384" t="s">
        <v>16669</v>
      </c>
      <c r="P4384" t="s">
        <v>16670</v>
      </c>
      <c r="Q4384" t="s">
        <v>6338</v>
      </c>
      <c r="R4384" t="s">
        <v>16671</v>
      </c>
      <c r="S4384" t="s">
        <v>16672</v>
      </c>
      <c r="T4384" t="s">
        <v>10840</v>
      </c>
      <c r="V4384" t="s">
        <v>719</v>
      </c>
      <c r="W4384" t="s">
        <v>693</v>
      </c>
    </row>
    <row r="4385" spans="1:24" x14ac:dyDescent="0.25">
      <c r="A4385" t="s">
        <v>16673</v>
      </c>
      <c r="B4385" s="1">
        <v>42936.349409722221</v>
      </c>
      <c r="C4385" t="s">
        <v>25</v>
      </c>
      <c r="D4385" t="s">
        <v>16528</v>
      </c>
      <c r="E4385" s="2">
        <v>44926</v>
      </c>
      <c r="F4385" t="s">
        <v>27</v>
      </c>
      <c r="G4385">
        <v>399</v>
      </c>
      <c r="I4385" t="s">
        <v>78</v>
      </c>
      <c r="J4385" t="s">
        <v>783</v>
      </c>
      <c r="K4385" t="s">
        <v>30</v>
      </c>
      <c r="L4385">
        <v>61</v>
      </c>
      <c r="M4385">
        <v>61.5</v>
      </c>
      <c r="N4385">
        <v>3.9</v>
      </c>
      <c r="O4385" t="s">
        <v>16674</v>
      </c>
      <c r="P4385" t="s">
        <v>16675</v>
      </c>
      <c r="Q4385" t="s">
        <v>902</v>
      </c>
      <c r="R4385" t="s">
        <v>11968</v>
      </c>
      <c r="S4385" t="s">
        <v>11969</v>
      </c>
      <c r="V4385" t="s">
        <v>1130</v>
      </c>
      <c r="W4385" t="s">
        <v>696</v>
      </c>
      <c r="X4385" t="s">
        <v>5469</v>
      </c>
    </row>
    <row r="4386" spans="1:24" x14ac:dyDescent="0.25">
      <c r="A4386" t="s">
        <v>16676</v>
      </c>
      <c r="B4386" s="1">
        <v>42936.351944444446</v>
      </c>
      <c r="C4386" t="s">
        <v>25</v>
      </c>
      <c r="D4386" t="s">
        <v>16528</v>
      </c>
      <c r="E4386" s="2">
        <v>44926</v>
      </c>
      <c r="F4386" t="s">
        <v>27</v>
      </c>
      <c r="G4386">
        <v>398</v>
      </c>
      <c r="I4386" t="s">
        <v>78</v>
      </c>
      <c r="J4386" t="s">
        <v>783</v>
      </c>
      <c r="K4386" t="s">
        <v>30</v>
      </c>
      <c r="L4386">
        <v>61</v>
      </c>
      <c r="M4386">
        <v>61.5</v>
      </c>
      <c r="N4386">
        <v>3.9</v>
      </c>
      <c r="O4386" t="s">
        <v>16677</v>
      </c>
      <c r="P4386" t="s">
        <v>16678</v>
      </c>
      <c r="Q4386" t="s">
        <v>10425</v>
      </c>
      <c r="R4386" t="s">
        <v>16679</v>
      </c>
      <c r="S4386" t="s">
        <v>16680</v>
      </c>
      <c r="T4386" t="s">
        <v>16681</v>
      </c>
      <c r="V4386" t="s">
        <v>1130</v>
      </c>
      <c r="W4386" t="s">
        <v>696</v>
      </c>
      <c r="X4386" t="s">
        <v>6473</v>
      </c>
    </row>
    <row r="4387" spans="1:24" x14ac:dyDescent="0.25">
      <c r="A4387" t="s">
        <v>16682</v>
      </c>
      <c r="B4387" s="1">
        <v>42936.512546296297</v>
      </c>
      <c r="C4387" t="s">
        <v>25</v>
      </c>
      <c r="D4387" t="s">
        <v>16528</v>
      </c>
      <c r="E4387" s="2">
        <v>44926</v>
      </c>
      <c r="F4387" t="s">
        <v>27</v>
      </c>
      <c r="G4387">
        <v>403</v>
      </c>
      <c r="I4387" t="s">
        <v>78</v>
      </c>
      <c r="J4387" t="s">
        <v>783</v>
      </c>
      <c r="K4387" t="s">
        <v>325</v>
      </c>
      <c r="L4387">
        <v>365</v>
      </c>
      <c r="M4387">
        <v>65.099999999999994</v>
      </c>
      <c r="N4387">
        <v>4.5999999999999996</v>
      </c>
      <c r="O4387" t="s">
        <v>16683</v>
      </c>
      <c r="P4387" t="s">
        <v>16684</v>
      </c>
      <c r="Q4387" t="s">
        <v>6446</v>
      </c>
      <c r="R4387" t="s">
        <v>16685</v>
      </c>
      <c r="S4387" t="s">
        <v>16686</v>
      </c>
      <c r="V4387" t="s">
        <v>1130</v>
      </c>
      <c r="W4387" t="s">
        <v>696</v>
      </c>
    </row>
    <row r="4388" spans="1:24" x14ac:dyDescent="0.25">
      <c r="A4388" t="s">
        <v>16687</v>
      </c>
      <c r="B4388" s="1">
        <v>42948.345671296294</v>
      </c>
      <c r="C4388" t="s">
        <v>25</v>
      </c>
      <c r="D4388" t="s">
        <v>16528</v>
      </c>
      <c r="E4388" s="2">
        <v>44926</v>
      </c>
      <c r="F4388" t="s">
        <v>27</v>
      </c>
      <c r="G4388">
        <v>407</v>
      </c>
      <c r="I4388" t="s">
        <v>78</v>
      </c>
      <c r="J4388" t="s">
        <v>783</v>
      </c>
      <c r="K4388" t="s">
        <v>30</v>
      </c>
      <c r="L4388">
        <v>61</v>
      </c>
      <c r="M4388">
        <v>61.5</v>
      </c>
      <c r="N4388">
        <v>3.9</v>
      </c>
      <c r="O4388" t="s">
        <v>16688</v>
      </c>
      <c r="P4388" t="s">
        <v>16689</v>
      </c>
      <c r="Q4388" t="s">
        <v>2166</v>
      </c>
      <c r="R4388" t="s">
        <v>16690</v>
      </c>
      <c r="S4388" t="s">
        <v>16691</v>
      </c>
      <c r="V4388" t="s">
        <v>699</v>
      </c>
      <c r="W4388" t="s">
        <v>693</v>
      </c>
    </row>
    <row r="4389" spans="1:24" x14ac:dyDescent="0.25">
      <c r="A4389" t="s">
        <v>16692</v>
      </c>
      <c r="B4389" s="1">
        <v>42948.584097222221</v>
      </c>
      <c r="C4389" t="s">
        <v>25</v>
      </c>
      <c r="D4389" t="s">
        <v>16528</v>
      </c>
      <c r="E4389" s="2">
        <v>44926</v>
      </c>
      <c r="F4389" t="s">
        <v>27</v>
      </c>
      <c r="G4389">
        <v>411</v>
      </c>
      <c r="I4389" t="s">
        <v>78</v>
      </c>
      <c r="J4389" t="s">
        <v>783</v>
      </c>
      <c r="K4389" t="s">
        <v>39</v>
      </c>
      <c r="L4389" t="s">
        <v>6640</v>
      </c>
      <c r="M4389">
        <v>64.099999999999994</v>
      </c>
      <c r="N4389">
        <v>4.5999999999999996</v>
      </c>
      <c r="O4389">
        <v>286645506</v>
      </c>
      <c r="R4389" t="s">
        <v>16693</v>
      </c>
      <c r="S4389" t="s">
        <v>16694</v>
      </c>
      <c r="T4389" t="s">
        <v>14944</v>
      </c>
      <c r="V4389" t="s">
        <v>765</v>
      </c>
      <c r="W4389" t="s">
        <v>693</v>
      </c>
      <c r="X4389" t="s">
        <v>16695</v>
      </c>
    </row>
    <row r="4390" spans="1:24" x14ac:dyDescent="0.25">
      <c r="A4390" t="s">
        <v>16696</v>
      </c>
      <c r="B4390" s="1">
        <v>42948.586504629631</v>
      </c>
      <c r="C4390" t="s">
        <v>25</v>
      </c>
      <c r="D4390" t="s">
        <v>16528</v>
      </c>
      <c r="E4390" s="2">
        <v>44926</v>
      </c>
      <c r="F4390" t="s">
        <v>27</v>
      </c>
      <c r="G4390">
        <v>410</v>
      </c>
      <c r="I4390" t="s">
        <v>78</v>
      </c>
      <c r="J4390" t="s">
        <v>783</v>
      </c>
      <c r="K4390" t="s">
        <v>325</v>
      </c>
      <c r="L4390">
        <v>61</v>
      </c>
      <c r="M4390">
        <v>61.5</v>
      </c>
      <c r="N4390">
        <v>3.9</v>
      </c>
      <c r="O4390" t="s">
        <v>16697</v>
      </c>
      <c r="P4390" t="s">
        <v>16698</v>
      </c>
      <c r="Q4390" t="s">
        <v>7013</v>
      </c>
      <c r="R4390" t="s">
        <v>16699</v>
      </c>
      <c r="S4390" t="s">
        <v>16700</v>
      </c>
      <c r="T4390" t="s">
        <v>16701</v>
      </c>
      <c r="V4390" t="s">
        <v>878</v>
      </c>
      <c r="W4390" t="s">
        <v>693</v>
      </c>
    </row>
    <row r="4391" spans="1:24" x14ac:dyDescent="0.25">
      <c r="A4391" t="s">
        <v>16702</v>
      </c>
      <c r="B4391" s="1">
        <v>42950.385567129626</v>
      </c>
      <c r="C4391" t="s">
        <v>25</v>
      </c>
      <c r="D4391" t="s">
        <v>16528</v>
      </c>
      <c r="E4391" s="2">
        <v>44926</v>
      </c>
      <c r="F4391" t="s">
        <v>27</v>
      </c>
      <c r="G4391">
        <v>416</v>
      </c>
      <c r="I4391" t="s">
        <v>78</v>
      </c>
      <c r="J4391" t="s">
        <v>783</v>
      </c>
      <c r="K4391" t="s">
        <v>30</v>
      </c>
      <c r="L4391">
        <v>61</v>
      </c>
      <c r="M4391">
        <v>61.5</v>
      </c>
      <c r="N4391">
        <v>3.9</v>
      </c>
      <c r="O4391" t="s">
        <v>16703</v>
      </c>
      <c r="P4391" t="s">
        <v>16704</v>
      </c>
      <c r="Q4391" t="s">
        <v>10104</v>
      </c>
      <c r="R4391" t="s">
        <v>16705</v>
      </c>
      <c r="S4391" t="s">
        <v>16706</v>
      </c>
      <c r="V4391" t="s">
        <v>753</v>
      </c>
      <c r="W4391" t="s">
        <v>693</v>
      </c>
      <c r="X4391" t="s">
        <v>798</v>
      </c>
    </row>
    <row r="4392" spans="1:24" x14ac:dyDescent="0.25">
      <c r="A4392" t="s">
        <v>16707</v>
      </c>
      <c r="B4392" s="1">
        <v>42950.387499999997</v>
      </c>
      <c r="C4392" t="s">
        <v>25</v>
      </c>
      <c r="D4392" t="s">
        <v>16528</v>
      </c>
      <c r="E4392" s="2">
        <v>44926</v>
      </c>
      <c r="F4392" t="s">
        <v>27</v>
      </c>
      <c r="G4392">
        <v>415</v>
      </c>
      <c r="I4392" t="s">
        <v>78</v>
      </c>
      <c r="J4392" t="s">
        <v>783</v>
      </c>
      <c r="K4392" t="s">
        <v>30</v>
      </c>
      <c r="L4392">
        <v>61</v>
      </c>
      <c r="M4392">
        <v>61.5</v>
      </c>
      <c r="N4392">
        <v>3.9</v>
      </c>
      <c r="O4392" t="s">
        <v>16708</v>
      </c>
      <c r="P4392" t="s">
        <v>16709</v>
      </c>
      <c r="Q4392" t="s">
        <v>902</v>
      </c>
      <c r="R4392" t="s">
        <v>16710</v>
      </c>
      <c r="S4392" t="s">
        <v>16711</v>
      </c>
      <c r="V4392" t="s">
        <v>692</v>
      </c>
      <c r="W4392" t="s">
        <v>693</v>
      </c>
      <c r="X4392" t="s">
        <v>16712</v>
      </c>
    </row>
    <row r="4393" spans="1:24" x14ac:dyDescent="0.25">
      <c r="A4393" t="s">
        <v>16713</v>
      </c>
      <c r="B4393" s="1">
        <v>42950.432719907411</v>
      </c>
      <c r="C4393" t="s">
        <v>25</v>
      </c>
      <c r="D4393" t="s">
        <v>16528</v>
      </c>
      <c r="E4393" s="2">
        <v>44926</v>
      </c>
      <c r="F4393" t="s">
        <v>27</v>
      </c>
      <c r="G4393">
        <v>423</v>
      </c>
      <c r="I4393" t="s">
        <v>78</v>
      </c>
      <c r="J4393" t="s">
        <v>783</v>
      </c>
      <c r="K4393" t="s">
        <v>39</v>
      </c>
      <c r="L4393" t="s">
        <v>3192</v>
      </c>
      <c r="M4393">
        <v>59</v>
      </c>
      <c r="N4393">
        <v>4.4000000000000004</v>
      </c>
      <c r="O4393">
        <v>183173320</v>
      </c>
      <c r="P4393" t="s">
        <v>16714</v>
      </c>
      <c r="Q4393" t="s">
        <v>3095</v>
      </c>
      <c r="R4393" t="s">
        <v>16715</v>
      </c>
      <c r="S4393" t="s">
        <v>16716</v>
      </c>
      <c r="T4393" t="s">
        <v>16717</v>
      </c>
      <c r="V4393" t="s">
        <v>757</v>
      </c>
      <c r="W4393" t="s">
        <v>693</v>
      </c>
    </row>
    <row r="4394" spans="1:24" x14ac:dyDescent="0.25">
      <c r="A4394" t="s">
        <v>16718</v>
      </c>
      <c r="B4394" s="1">
        <v>42950.436655092592</v>
      </c>
      <c r="C4394" t="s">
        <v>25</v>
      </c>
      <c r="D4394" t="s">
        <v>16528</v>
      </c>
      <c r="E4394" s="2">
        <v>44926</v>
      </c>
      <c r="F4394" t="s">
        <v>27</v>
      </c>
      <c r="G4394">
        <v>422</v>
      </c>
      <c r="I4394" t="s">
        <v>78</v>
      </c>
      <c r="J4394" t="s">
        <v>783</v>
      </c>
      <c r="K4394" t="s">
        <v>39</v>
      </c>
      <c r="L4394" t="s">
        <v>7091</v>
      </c>
      <c r="M4394">
        <v>72.2</v>
      </c>
      <c r="N4394">
        <v>5.3</v>
      </c>
      <c r="O4394">
        <v>367246574</v>
      </c>
      <c r="P4394" t="s">
        <v>16719</v>
      </c>
      <c r="Q4394" t="s">
        <v>10725</v>
      </c>
      <c r="R4394" t="s">
        <v>16720</v>
      </c>
      <c r="S4394" t="s">
        <v>16721</v>
      </c>
      <c r="T4394" t="s">
        <v>16722</v>
      </c>
      <c r="V4394" t="s">
        <v>376</v>
      </c>
      <c r="W4394" t="s">
        <v>693</v>
      </c>
    </row>
    <row r="4395" spans="1:24" x14ac:dyDescent="0.25">
      <c r="A4395" t="s">
        <v>16723</v>
      </c>
      <c r="B4395" s="1">
        <v>42950.439097222225</v>
      </c>
      <c r="C4395" t="s">
        <v>25</v>
      </c>
      <c r="D4395" t="s">
        <v>16528</v>
      </c>
      <c r="E4395" s="2">
        <v>44926</v>
      </c>
      <c r="F4395" t="s">
        <v>27</v>
      </c>
      <c r="G4395">
        <v>418</v>
      </c>
      <c r="I4395" t="s">
        <v>78</v>
      </c>
      <c r="J4395" t="s">
        <v>783</v>
      </c>
      <c r="K4395" t="s">
        <v>30</v>
      </c>
      <c r="L4395" t="s">
        <v>3141</v>
      </c>
      <c r="M4395">
        <v>72.2</v>
      </c>
      <c r="N4395">
        <v>4.9000000000000004</v>
      </c>
      <c r="O4395" t="s">
        <v>16724</v>
      </c>
      <c r="P4395" t="s">
        <v>16725</v>
      </c>
      <c r="Q4395" t="s">
        <v>902</v>
      </c>
      <c r="R4395" t="s">
        <v>16726</v>
      </c>
      <c r="S4395" t="s">
        <v>16727</v>
      </c>
      <c r="V4395" t="s">
        <v>765</v>
      </c>
      <c r="W4395" t="s">
        <v>693</v>
      </c>
      <c r="X4395" t="s">
        <v>457</v>
      </c>
    </row>
    <row r="4396" spans="1:24" x14ac:dyDescent="0.25">
      <c r="A4396" t="s">
        <v>16728</v>
      </c>
      <c r="B4396" s="1">
        <v>42958.533576388887</v>
      </c>
      <c r="C4396" t="s">
        <v>25</v>
      </c>
      <c r="D4396" t="s">
        <v>16528</v>
      </c>
      <c r="E4396" s="2">
        <v>44926</v>
      </c>
      <c r="F4396" t="s">
        <v>27</v>
      </c>
      <c r="G4396">
        <v>426</v>
      </c>
      <c r="I4396" t="s">
        <v>78</v>
      </c>
      <c r="J4396" t="s">
        <v>783</v>
      </c>
      <c r="K4396" t="s">
        <v>30</v>
      </c>
      <c r="L4396">
        <v>61</v>
      </c>
      <c r="M4396">
        <v>61.5</v>
      </c>
      <c r="N4396">
        <v>3.9</v>
      </c>
      <c r="O4396" t="s">
        <v>16729</v>
      </c>
      <c r="P4396" t="s">
        <v>16730</v>
      </c>
      <c r="Q4396" t="s">
        <v>7013</v>
      </c>
      <c r="R4396" t="s">
        <v>16731</v>
      </c>
      <c r="S4396" t="s">
        <v>16732</v>
      </c>
      <c r="T4396" t="s">
        <v>10834</v>
      </c>
      <c r="V4396" t="s">
        <v>745</v>
      </c>
      <c r="W4396" t="s">
        <v>710</v>
      </c>
    </row>
    <row r="4397" spans="1:24" x14ac:dyDescent="0.25">
      <c r="A4397" t="s">
        <v>16733</v>
      </c>
      <c r="B4397" s="1">
        <v>42961.458657407406</v>
      </c>
      <c r="C4397" t="s">
        <v>25</v>
      </c>
      <c r="D4397" t="s">
        <v>16528</v>
      </c>
      <c r="E4397" s="2">
        <v>44926</v>
      </c>
      <c r="F4397" t="s">
        <v>27</v>
      </c>
      <c r="G4397">
        <v>437</v>
      </c>
      <c r="I4397" t="s">
        <v>78</v>
      </c>
      <c r="J4397" t="s">
        <v>783</v>
      </c>
      <c r="K4397" t="s">
        <v>30</v>
      </c>
      <c r="L4397">
        <v>61</v>
      </c>
      <c r="M4397">
        <v>61.5</v>
      </c>
      <c r="N4397">
        <v>3.9</v>
      </c>
      <c r="O4397" t="s">
        <v>16734</v>
      </c>
      <c r="P4397" t="s">
        <v>16735</v>
      </c>
      <c r="Q4397" t="s">
        <v>7013</v>
      </c>
      <c r="R4397" t="s">
        <v>16736</v>
      </c>
      <c r="S4397" t="s">
        <v>16737</v>
      </c>
      <c r="T4397" t="s">
        <v>16738</v>
      </c>
      <c r="V4397" t="s">
        <v>878</v>
      </c>
      <c r="W4397" t="s">
        <v>693</v>
      </c>
    </row>
    <row r="4398" spans="1:24" x14ac:dyDescent="0.25">
      <c r="A4398" t="s">
        <v>16739</v>
      </c>
      <c r="B4398" s="1">
        <v>42961.461111111108</v>
      </c>
      <c r="C4398" t="s">
        <v>25</v>
      </c>
      <c r="D4398" t="s">
        <v>16528</v>
      </c>
      <c r="E4398" s="2">
        <v>44926</v>
      </c>
      <c r="F4398" t="s">
        <v>27</v>
      </c>
      <c r="G4398">
        <v>438</v>
      </c>
      <c r="I4398" t="s">
        <v>78</v>
      </c>
      <c r="J4398" t="s">
        <v>783</v>
      </c>
      <c r="K4398" t="s">
        <v>30</v>
      </c>
      <c r="L4398">
        <v>61</v>
      </c>
      <c r="M4398">
        <v>61.5</v>
      </c>
      <c r="N4398">
        <v>3.9</v>
      </c>
      <c r="O4398" t="s">
        <v>16740</v>
      </c>
      <c r="P4398" t="s">
        <v>16741</v>
      </c>
      <c r="Q4398" t="s">
        <v>977</v>
      </c>
      <c r="R4398" t="s">
        <v>10925</v>
      </c>
      <c r="S4398" t="s">
        <v>10926</v>
      </c>
      <c r="V4398" t="s">
        <v>376</v>
      </c>
      <c r="W4398" t="s">
        <v>693</v>
      </c>
      <c r="X4398" t="s">
        <v>10937</v>
      </c>
    </row>
    <row r="4399" spans="1:24" x14ac:dyDescent="0.25">
      <c r="A4399" t="s">
        <v>16742</v>
      </c>
      <c r="B4399" s="1">
        <v>42961.462951388887</v>
      </c>
      <c r="C4399" t="s">
        <v>25</v>
      </c>
      <c r="D4399" t="s">
        <v>16528</v>
      </c>
      <c r="E4399" s="2">
        <v>44926</v>
      </c>
      <c r="F4399" t="s">
        <v>27</v>
      </c>
      <c r="G4399">
        <v>433</v>
      </c>
      <c r="I4399" t="s">
        <v>78</v>
      </c>
      <c r="J4399" t="s">
        <v>783</v>
      </c>
      <c r="K4399" t="s">
        <v>30</v>
      </c>
      <c r="L4399">
        <v>61</v>
      </c>
      <c r="M4399">
        <v>61.5</v>
      </c>
      <c r="N4399">
        <v>3.9</v>
      </c>
      <c r="O4399" t="s">
        <v>16743</v>
      </c>
      <c r="R4399" t="s">
        <v>1245</v>
      </c>
      <c r="S4399" t="s">
        <v>16744</v>
      </c>
      <c r="V4399" t="s">
        <v>1130</v>
      </c>
      <c r="W4399" t="s">
        <v>696</v>
      </c>
      <c r="X4399" t="s">
        <v>6473</v>
      </c>
    </row>
    <row r="4400" spans="1:24" x14ac:dyDescent="0.25">
      <c r="A4400" t="s">
        <v>16745</v>
      </c>
      <c r="B4400" s="1">
        <v>42962.390266203707</v>
      </c>
      <c r="C4400" t="s">
        <v>25</v>
      </c>
      <c r="D4400" t="s">
        <v>16528</v>
      </c>
      <c r="E4400" s="2">
        <v>44926</v>
      </c>
      <c r="F4400" t="s">
        <v>27</v>
      </c>
      <c r="G4400">
        <v>439</v>
      </c>
      <c r="I4400" t="s">
        <v>78</v>
      </c>
      <c r="J4400" t="s">
        <v>783</v>
      </c>
      <c r="K4400" t="s">
        <v>30</v>
      </c>
      <c r="L4400">
        <v>455</v>
      </c>
      <c r="M4400">
        <v>55.5</v>
      </c>
      <c r="N4400">
        <v>3.89</v>
      </c>
      <c r="O4400" t="s">
        <v>16746</v>
      </c>
      <c r="P4400" t="s">
        <v>16747</v>
      </c>
      <c r="Q4400" t="s">
        <v>6338</v>
      </c>
      <c r="R4400" t="s">
        <v>16748</v>
      </c>
      <c r="S4400" t="s">
        <v>16749</v>
      </c>
      <c r="T4400" t="s">
        <v>16750</v>
      </c>
      <c r="V4400" t="s">
        <v>761</v>
      </c>
      <c r="W4400" t="s">
        <v>693</v>
      </c>
    </row>
    <row r="4401" spans="1:24" x14ac:dyDescent="0.25">
      <c r="A4401" t="s">
        <v>16751</v>
      </c>
      <c r="B4401" s="1">
        <v>42965.496018518519</v>
      </c>
      <c r="C4401" t="s">
        <v>25</v>
      </c>
      <c r="D4401" t="s">
        <v>16528</v>
      </c>
      <c r="E4401" s="2">
        <v>44926</v>
      </c>
      <c r="F4401" t="s">
        <v>27</v>
      </c>
      <c r="G4401">
        <v>442</v>
      </c>
      <c r="I4401" t="s">
        <v>78</v>
      </c>
      <c r="J4401" t="s">
        <v>783</v>
      </c>
      <c r="K4401" t="s">
        <v>30</v>
      </c>
      <c r="L4401">
        <v>61</v>
      </c>
      <c r="M4401">
        <v>61.5</v>
      </c>
      <c r="N4401">
        <v>3.9</v>
      </c>
      <c r="O4401" t="s">
        <v>16752</v>
      </c>
      <c r="R4401" t="s">
        <v>16753</v>
      </c>
      <c r="S4401" t="s">
        <v>16754</v>
      </c>
      <c r="V4401" t="s">
        <v>753</v>
      </c>
      <c r="W4401" t="s">
        <v>693</v>
      </c>
      <c r="X4401" t="s">
        <v>5424</v>
      </c>
    </row>
    <row r="4402" spans="1:24" x14ac:dyDescent="0.25">
      <c r="A4402" t="s">
        <v>16755</v>
      </c>
      <c r="B4402" s="1">
        <v>42965.517650462964</v>
      </c>
      <c r="C4402" t="s">
        <v>25</v>
      </c>
      <c r="D4402" t="s">
        <v>16528</v>
      </c>
      <c r="E4402" s="2">
        <v>44926</v>
      </c>
      <c r="F4402" t="s">
        <v>27</v>
      </c>
      <c r="G4402">
        <v>443</v>
      </c>
      <c r="I4402" t="s">
        <v>78</v>
      </c>
      <c r="J4402" t="s">
        <v>783</v>
      </c>
      <c r="K4402" t="s">
        <v>30</v>
      </c>
      <c r="L4402">
        <v>61</v>
      </c>
      <c r="M4402">
        <v>61.5</v>
      </c>
      <c r="N4402">
        <v>3.9</v>
      </c>
      <c r="O4402" t="s">
        <v>16756</v>
      </c>
      <c r="P4402" t="s">
        <v>16757</v>
      </c>
      <c r="Q4402" t="s">
        <v>902</v>
      </c>
      <c r="R4402" t="s">
        <v>16758</v>
      </c>
      <c r="S4402" t="s">
        <v>16759</v>
      </c>
      <c r="V4402" t="s">
        <v>812</v>
      </c>
      <c r="W4402" t="s">
        <v>693</v>
      </c>
      <c r="X4402" t="s">
        <v>16760</v>
      </c>
    </row>
    <row r="4403" spans="1:24" x14ac:dyDescent="0.25">
      <c r="A4403" t="s">
        <v>16761</v>
      </c>
      <c r="B4403" s="1">
        <v>42968.419548611113</v>
      </c>
      <c r="C4403" t="s">
        <v>25</v>
      </c>
      <c r="D4403" t="s">
        <v>16528</v>
      </c>
      <c r="E4403" s="2">
        <v>44926</v>
      </c>
      <c r="F4403" t="s">
        <v>27</v>
      </c>
      <c r="G4403">
        <v>447</v>
      </c>
      <c r="I4403" t="s">
        <v>78</v>
      </c>
      <c r="J4403" t="s">
        <v>783</v>
      </c>
      <c r="K4403" t="s">
        <v>39</v>
      </c>
      <c r="L4403" t="s">
        <v>3200</v>
      </c>
      <c r="M4403">
        <v>50.2</v>
      </c>
      <c r="N4403">
        <v>3.5</v>
      </c>
      <c r="O4403">
        <v>366120580</v>
      </c>
      <c r="P4403" t="s">
        <v>16762</v>
      </c>
      <c r="Q4403" t="s">
        <v>4491</v>
      </c>
      <c r="R4403" t="s">
        <v>16763</v>
      </c>
      <c r="S4403" t="s">
        <v>16764</v>
      </c>
      <c r="T4403" t="s">
        <v>16765</v>
      </c>
      <c r="V4403" t="s">
        <v>47</v>
      </c>
      <c r="W4403" t="s">
        <v>47</v>
      </c>
    </row>
    <row r="4404" spans="1:24" x14ac:dyDescent="0.25">
      <c r="A4404" t="s">
        <v>16766</v>
      </c>
      <c r="B4404" s="1">
        <v>42968.50476851852</v>
      </c>
      <c r="C4404" t="s">
        <v>25</v>
      </c>
      <c r="D4404" t="s">
        <v>16528</v>
      </c>
      <c r="E4404" s="2">
        <v>44926</v>
      </c>
      <c r="F4404" t="s">
        <v>27</v>
      </c>
      <c r="G4404">
        <v>450</v>
      </c>
      <c r="I4404" t="s">
        <v>78</v>
      </c>
      <c r="J4404" t="s">
        <v>783</v>
      </c>
      <c r="K4404" t="s">
        <v>83</v>
      </c>
      <c r="L4404" t="s">
        <v>3221</v>
      </c>
      <c r="M4404">
        <v>70.8</v>
      </c>
      <c r="N4404">
        <v>5.4</v>
      </c>
      <c r="O4404">
        <v>9512313967</v>
      </c>
      <c r="R4404" t="s">
        <v>16763</v>
      </c>
      <c r="S4404" t="s">
        <v>16764</v>
      </c>
      <c r="T4404" t="s">
        <v>16765</v>
      </c>
      <c r="V4404" t="s">
        <v>47</v>
      </c>
      <c r="W4404" t="s">
        <v>47</v>
      </c>
    </row>
    <row r="4405" spans="1:24" x14ac:dyDescent="0.25">
      <c r="A4405" t="s">
        <v>16767</v>
      </c>
      <c r="B4405" s="1">
        <v>42968.507395833331</v>
      </c>
      <c r="C4405" t="s">
        <v>25</v>
      </c>
      <c r="D4405" t="s">
        <v>16528</v>
      </c>
      <c r="E4405" s="2">
        <v>44926</v>
      </c>
      <c r="F4405" t="s">
        <v>27</v>
      </c>
      <c r="G4405">
        <v>449</v>
      </c>
      <c r="I4405" t="s">
        <v>78</v>
      </c>
      <c r="J4405" t="s">
        <v>783</v>
      </c>
      <c r="K4405" t="s">
        <v>1319</v>
      </c>
      <c r="L4405" t="s">
        <v>1484</v>
      </c>
      <c r="M4405">
        <v>45</v>
      </c>
      <c r="N4405">
        <v>2.8</v>
      </c>
      <c r="O4405">
        <v>141008468</v>
      </c>
      <c r="P4405" t="s">
        <v>16768</v>
      </c>
      <c r="Q4405" t="s">
        <v>993</v>
      </c>
      <c r="R4405" t="s">
        <v>16763</v>
      </c>
      <c r="S4405" t="s">
        <v>16764</v>
      </c>
      <c r="T4405" t="s">
        <v>16765</v>
      </c>
      <c r="V4405" t="s">
        <v>47</v>
      </c>
      <c r="W4405" t="s">
        <v>47</v>
      </c>
    </row>
    <row r="4406" spans="1:24" x14ac:dyDescent="0.25">
      <c r="A4406" t="s">
        <v>16769</v>
      </c>
      <c r="B4406" s="1">
        <v>42968.529652777775</v>
      </c>
      <c r="C4406" t="s">
        <v>25</v>
      </c>
      <c r="D4406" t="s">
        <v>16528</v>
      </c>
      <c r="E4406" s="2">
        <v>44926</v>
      </c>
      <c r="F4406" t="s">
        <v>27</v>
      </c>
      <c r="G4406">
        <v>446</v>
      </c>
      <c r="I4406" t="s">
        <v>78</v>
      </c>
      <c r="J4406" t="s">
        <v>783</v>
      </c>
      <c r="K4406" t="s">
        <v>30</v>
      </c>
      <c r="L4406">
        <v>236</v>
      </c>
      <c r="M4406">
        <v>38</v>
      </c>
      <c r="N4406">
        <v>1.9</v>
      </c>
      <c r="O4406" t="s">
        <v>16770</v>
      </c>
      <c r="P4406" t="s">
        <v>16771</v>
      </c>
      <c r="Q4406" t="s">
        <v>6338</v>
      </c>
      <c r="R4406" t="s">
        <v>16772</v>
      </c>
      <c r="S4406" t="s">
        <v>16773</v>
      </c>
      <c r="V4406" t="s">
        <v>757</v>
      </c>
      <c r="W4406" t="s">
        <v>693</v>
      </c>
    </row>
    <row r="4407" spans="1:24" x14ac:dyDescent="0.25">
      <c r="A4407" t="s">
        <v>16774</v>
      </c>
      <c r="B4407" s="1">
        <v>42968.532986111109</v>
      </c>
      <c r="C4407" t="s">
        <v>25</v>
      </c>
      <c r="D4407" t="s">
        <v>16528</v>
      </c>
      <c r="E4407" s="2">
        <v>44926</v>
      </c>
      <c r="F4407" t="s">
        <v>27</v>
      </c>
      <c r="G4407">
        <v>454</v>
      </c>
      <c r="I4407" t="s">
        <v>78</v>
      </c>
      <c r="J4407" t="s">
        <v>783</v>
      </c>
      <c r="K4407" t="s">
        <v>30</v>
      </c>
      <c r="L4407">
        <v>61</v>
      </c>
      <c r="M4407">
        <v>61.5</v>
      </c>
      <c r="N4407">
        <v>3.9</v>
      </c>
      <c r="O4407" t="s">
        <v>16775</v>
      </c>
      <c r="P4407" t="s">
        <v>16776</v>
      </c>
      <c r="Q4407" t="s">
        <v>6632</v>
      </c>
      <c r="R4407" t="s">
        <v>16777</v>
      </c>
      <c r="S4407" t="s">
        <v>16778</v>
      </c>
      <c r="V4407" t="s">
        <v>753</v>
      </c>
      <c r="W4407" t="s">
        <v>693</v>
      </c>
      <c r="X4407" t="s">
        <v>1134</v>
      </c>
    </row>
    <row r="4408" spans="1:24" x14ac:dyDescent="0.25">
      <c r="A4408" t="s">
        <v>16783</v>
      </c>
      <c r="B4408" s="1">
        <v>42972.399861111109</v>
      </c>
      <c r="C4408" t="s">
        <v>25</v>
      </c>
      <c r="D4408" t="s">
        <v>16528</v>
      </c>
      <c r="E4408" s="2">
        <v>44926</v>
      </c>
      <c r="F4408" t="s">
        <v>27</v>
      </c>
      <c r="G4408">
        <v>464</v>
      </c>
      <c r="I4408" t="s">
        <v>78</v>
      </c>
      <c r="J4408" t="s">
        <v>783</v>
      </c>
      <c r="K4408" t="s">
        <v>30</v>
      </c>
      <c r="L4408">
        <v>61</v>
      </c>
      <c r="M4408">
        <v>61.5</v>
      </c>
      <c r="N4408">
        <v>3.9</v>
      </c>
      <c r="O4408" t="s">
        <v>16784</v>
      </c>
      <c r="P4408" t="s">
        <v>16785</v>
      </c>
      <c r="Q4408" t="s">
        <v>902</v>
      </c>
      <c r="R4408" t="s">
        <v>951</v>
      </c>
      <c r="S4408" t="s">
        <v>16786</v>
      </c>
      <c r="V4408" t="s">
        <v>757</v>
      </c>
      <c r="W4408" t="s">
        <v>693</v>
      </c>
      <c r="X4408" t="s">
        <v>10939</v>
      </c>
    </row>
    <row r="4409" spans="1:24" x14ac:dyDescent="0.25">
      <c r="A4409" t="s">
        <v>16787</v>
      </c>
      <c r="B4409" s="1">
        <v>42972.401597222219</v>
      </c>
      <c r="C4409" t="s">
        <v>25</v>
      </c>
      <c r="D4409" t="s">
        <v>16528</v>
      </c>
      <c r="E4409" s="2">
        <v>44926</v>
      </c>
      <c r="F4409" t="s">
        <v>27</v>
      </c>
      <c r="G4409">
        <v>465</v>
      </c>
      <c r="I4409" t="s">
        <v>78</v>
      </c>
      <c r="J4409" t="s">
        <v>783</v>
      </c>
      <c r="K4409" t="s">
        <v>30</v>
      </c>
      <c r="L4409">
        <v>61</v>
      </c>
      <c r="M4409">
        <v>61.5</v>
      </c>
      <c r="N4409">
        <v>3.9</v>
      </c>
      <c r="O4409" t="s">
        <v>16788</v>
      </c>
      <c r="P4409" t="s">
        <v>16789</v>
      </c>
      <c r="Q4409" t="s">
        <v>902</v>
      </c>
      <c r="R4409" t="s">
        <v>13945</v>
      </c>
      <c r="S4409" t="s">
        <v>13946</v>
      </c>
      <c r="V4409" t="s">
        <v>757</v>
      </c>
      <c r="W4409" t="s">
        <v>693</v>
      </c>
      <c r="X4409" t="s">
        <v>10939</v>
      </c>
    </row>
    <row r="4410" spans="1:24" x14ac:dyDescent="0.25">
      <c r="A4410" t="s">
        <v>16790</v>
      </c>
      <c r="B4410" s="1">
        <v>42972.405462962961</v>
      </c>
      <c r="C4410" t="s">
        <v>25</v>
      </c>
      <c r="D4410" t="s">
        <v>16528</v>
      </c>
      <c r="E4410" s="2">
        <v>44926</v>
      </c>
      <c r="F4410" t="s">
        <v>27</v>
      </c>
      <c r="G4410">
        <v>462</v>
      </c>
      <c r="I4410" t="s">
        <v>78</v>
      </c>
      <c r="J4410" t="s">
        <v>783</v>
      </c>
      <c r="K4410" t="s">
        <v>30</v>
      </c>
      <c r="L4410" t="s">
        <v>3141</v>
      </c>
      <c r="M4410">
        <v>72.2</v>
      </c>
      <c r="N4410">
        <v>4.9000000000000004</v>
      </c>
      <c r="O4410" t="s">
        <v>16791</v>
      </c>
      <c r="P4410" t="s">
        <v>16792</v>
      </c>
      <c r="Q4410" t="s">
        <v>902</v>
      </c>
      <c r="R4410" t="s">
        <v>834</v>
      </c>
      <c r="S4410" t="s">
        <v>16793</v>
      </c>
      <c r="V4410" t="s">
        <v>784</v>
      </c>
      <c r="W4410" t="s">
        <v>693</v>
      </c>
      <c r="X4410" t="s">
        <v>16794</v>
      </c>
    </row>
    <row r="4411" spans="1:24" x14ac:dyDescent="0.25">
      <c r="A4411" t="s">
        <v>16795</v>
      </c>
      <c r="B4411" s="1">
        <v>42982.329525462963</v>
      </c>
      <c r="C4411" t="s">
        <v>25</v>
      </c>
      <c r="D4411" t="s">
        <v>16528</v>
      </c>
      <c r="E4411" s="2">
        <v>44926</v>
      </c>
      <c r="F4411" t="s">
        <v>27</v>
      </c>
      <c r="G4411">
        <v>467</v>
      </c>
      <c r="I4411" t="s">
        <v>78</v>
      </c>
      <c r="J4411" t="s">
        <v>783</v>
      </c>
      <c r="K4411" t="s">
        <v>30</v>
      </c>
      <c r="L4411" t="s">
        <v>3141</v>
      </c>
      <c r="M4411">
        <v>72.2</v>
      </c>
      <c r="N4411">
        <v>4.9000000000000004</v>
      </c>
      <c r="O4411" t="s">
        <v>16796</v>
      </c>
      <c r="P4411" t="s">
        <v>16797</v>
      </c>
      <c r="Q4411" t="s">
        <v>902</v>
      </c>
      <c r="R4411" t="s">
        <v>16798</v>
      </c>
      <c r="S4411" t="s">
        <v>16799</v>
      </c>
      <c r="T4411" t="s">
        <v>16800</v>
      </c>
      <c r="V4411" t="s">
        <v>888</v>
      </c>
      <c r="W4411" t="s">
        <v>240</v>
      </c>
    </row>
    <row r="4412" spans="1:24" x14ac:dyDescent="0.25">
      <c r="A4412" t="s">
        <v>16801</v>
      </c>
      <c r="B4412" s="1">
        <v>42982.331875000003</v>
      </c>
      <c r="C4412" t="s">
        <v>25</v>
      </c>
      <c r="D4412" t="s">
        <v>16528</v>
      </c>
      <c r="E4412" s="2">
        <v>44926</v>
      </c>
      <c r="F4412" t="s">
        <v>27</v>
      </c>
      <c r="G4412">
        <v>471</v>
      </c>
      <c r="I4412" t="s">
        <v>78</v>
      </c>
      <c r="J4412" t="s">
        <v>783</v>
      </c>
      <c r="K4412" t="s">
        <v>39</v>
      </c>
      <c r="L4412">
        <v>381</v>
      </c>
      <c r="M4412">
        <v>72.2</v>
      </c>
      <c r="N4412">
        <v>5.3</v>
      </c>
      <c r="O4412">
        <v>365533130</v>
      </c>
      <c r="P4412" t="s">
        <v>16802</v>
      </c>
      <c r="Q4412" t="s">
        <v>6338</v>
      </c>
      <c r="R4412" t="s">
        <v>16803</v>
      </c>
      <c r="S4412" t="s">
        <v>16804</v>
      </c>
      <c r="V4412" t="s">
        <v>1130</v>
      </c>
      <c r="W4412" t="s">
        <v>696</v>
      </c>
      <c r="X4412" t="s">
        <v>6473</v>
      </c>
    </row>
    <row r="4413" spans="1:24" x14ac:dyDescent="0.25">
      <c r="A4413" t="s">
        <v>16805</v>
      </c>
      <c r="B4413" s="1">
        <v>42985.446793981479</v>
      </c>
      <c r="C4413" t="s">
        <v>25</v>
      </c>
      <c r="D4413" t="s">
        <v>16528</v>
      </c>
      <c r="E4413" s="2">
        <v>44926</v>
      </c>
      <c r="F4413" t="s">
        <v>27</v>
      </c>
      <c r="G4413">
        <v>474</v>
      </c>
      <c r="I4413" t="s">
        <v>78</v>
      </c>
      <c r="J4413" t="s">
        <v>783</v>
      </c>
      <c r="K4413" t="s">
        <v>30</v>
      </c>
      <c r="L4413">
        <v>61</v>
      </c>
      <c r="M4413">
        <v>61.5</v>
      </c>
      <c r="N4413">
        <v>3.9</v>
      </c>
      <c r="O4413" t="s">
        <v>16806</v>
      </c>
      <c r="P4413" t="s">
        <v>16807</v>
      </c>
      <c r="Q4413" t="s">
        <v>16808</v>
      </c>
      <c r="R4413" t="s">
        <v>11892</v>
      </c>
      <c r="S4413" t="s">
        <v>11893</v>
      </c>
      <c r="V4413" t="s">
        <v>690</v>
      </c>
      <c r="W4413" t="s">
        <v>693</v>
      </c>
      <c r="X4413" t="s">
        <v>10974</v>
      </c>
    </row>
    <row r="4414" spans="1:24" x14ac:dyDescent="0.25">
      <c r="A4414" t="s">
        <v>16809</v>
      </c>
      <c r="B4414" s="1">
        <v>42985.449293981481</v>
      </c>
      <c r="C4414" t="s">
        <v>25</v>
      </c>
      <c r="D4414" t="s">
        <v>16528</v>
      </c>
      <c r="E4414" s="2">
        <v>44926</v>
      </c>
      <c r="F4414" t="s">
        <v>27</v>
      </c>
      <c r="G4414">
        <v>476</v>
      </c>
      <c r="I4414" t="s">
        <v>78</v>
      </c>
      <c r="J4414" t="s">
        <v>783</v>
      </c>
      <c r="K4414" t="s">
        <v>30</v>
      </c>
      <c r="L4414" t="s">
        <v>3141</v>
      </c>
      <c r="M4414">
        <v>72</v>
      </c>
      <c r="N4414">
        <v>4.9000000000000004</v>
      </c>
      <c r="O4414" t="s">
        <v>16810</v>
      </c>
      <c r="P4414" t="s">
        <v>16811</v>
      </c>
      <c r="Q4414" t="s">
        <v>902</v>
      </c>
      <c r="R4414" t="s">
        <v>1455</v>
      </c>
      <c r="S4414" t="s">
        <v>16812</v>
      </c>
      <c r="T4414" t="s">
        <v>16813</v>
      </c>
      <c r="V4414" t="s">
        <v>1130</v>
      </c>
      <c r="W4414" t="s">
        <v>696</v>
      </c>
      <c r="X4414" t="s">
        <v>1162</v>
      </c>
    </row>
    <row r="4415" spans="1:24" x14ac:dyDescent="0.25">
      <c r="A4415" t="s">
        <v>16814</v>
      </c>
      <c r="B4415" s="1">
        <v>42985.451319444444</v>
      </c>
      <c r="C4415" t="s">
        <v>25</v>
      </c>
      <c r="D4415" t="s">
        <v>16528</v>
      </c>
      <c r="E4415" s="2">
        <v>44926</v>
      </c>
      <c r="F4415" t="s">
        <v>27</v>
      </c>
      <c r="G4415">
        <v>475</v>
      </c>
      <c r="I4415" t="s">
        <v>78</v>
      </c>
      <c r="J4415" t="s">
        <v>783</v>
      </c>
      <c r="K4415" t="s">
        <v>30</v>
      </c>
      <c r="L4415">
        <v>61</v>
      </c>
      <c r="M4415">
        <v>61.5</v>
      </c>
      <c r="N4415">
        <v>3.9</v>
      </c>
      <c r="O4415" t="s">
        <v>16815</v>
      </c>
      <c r="P4415" t="s">
        <v>16816</v>
      </c>
      <c r="Q4415" t="s">
        <v>902</v>
      </c>
      <c r="R4415" t="s">
        <v>16817</v>
      </c>
      <c r="S4415" t="s">
        <v>16818</v>
      </c>
      <c r="V4415" t="s">
        <v>733</v>
      </c>
      <c r="W4415" t="s">
        <v>696</v>
      </c>
      <c r="X4415" t="s">
        <v>5459</v>
      </c>
    </row>
    <row r="4416" spans="1:24" x14ac:dyDescent="0.25">
      <c r="A4416" t="s">
        <v>16819</v>
      </c>
      <c r="B4416" s="1">
        <v>42985.457060185188</v>
      </c>
      <c r="C4416" t="s">
        <v>25</v>
      </c>
      <c r="D4416" t="s">
        <v>16528</v>
      </c>
      <c r="E4416" s="2">
        <v>44926</v>
      </c>
      <c r="F4416" t="s">
        <v>27</v>
      </c>
      <c r="G4416">
        <v>488</v>
      </c>
      <c r="I4416" t="s">
        <v>78</v>
      </c>
      <c r="J4416" t="s">
        <v>783</v>
      </c>
      <c r="K4416" t="s">
        <v>39</v>
      </c>
      <c r="L4416" t="s">
        <v>6857</v>
      </c>
      <c r="M4416">
        <v>72.2</v>
      </c>
      <c r="N4416">
        <v>5.3</v>
      </c>
      <c r="O4416">
        <v>366571891</v>
      </c>
      <c r="P4416" t="s">
        <v>16820</v>
      </c>
      <c r="Q4416" t="s">
        <v>6632</v>
      </c>
      <c r="R4416" t="s">
        <v>1254</v>
      </c>
      <c r="S4416" t="s">
        <v>16821</v>
      </c>
      <c r="T4416" t="s">
        <v>16822</v>
      </c>
      <c r="V4416" t="s">
        <v>719</v>
      </c>
      <c r="W4416" t="s">
        <v>693</v>
      </c>
    </row>
    <row r="4417" spans="1:24" x14ac:dyDescent="0.25">
      <c r="A4417" t="s">
        <v>16823</v>
      </c>
      <c r="B4417" s="1">
        <v>42998.629791666666</v>
      </c>
      <c r="C4417" t="s">
        <v>25</v>
      </c>
      <c r="D4417" t="s">
        <v>16528</v>
      </c>
      <c r="E4417" s="2">
        <v>44926</v>
      </c>
      <c r="F4417" t="s">
        <v>27</v>
      </c>
      <c r="G4417">
        <v>495</v>
      </c>
      <c r="I4417" t="s">
        <v>78</v>
      </c>
      <c r="J4417" t="s">
        <v>783</v>
      </c>
      <c r="K4417" t="s">
        <v>30</v>
      </c>
      <c r="L4417">
        <v>61</v>
      </c>
      <c r="M4417">
        <v>61.5</v>
      </c>
      <c r="N4417">
        <v>3.9</v>
      </c>
      <c r="O4417" t="s">
        <v>16824</v>
      </c>
      <c r="P4417" t="s">
        <v>16825</v>
      </c>
      <c r="Q4417" t="s">
        <v>10104</v>
      </c>
      <c r="R4417" t="s">
        <v>5743</v>
      </c>
      <c r="S4417" t="s">
        <v>16826</v>
      </c>
      <c r="V4417" t="s">
        <v>753</v>
      </c>
      <c r="W4417" t="s">
        <v>693</v>
      </c>
      <c r="X4417" t="s">
        <v>5424</v>
      </c>
    </row>
    <row r="4418" spans="1:24" x14ac:dyDescent="0.25">
      <c r="A4418" t="s">
        <v>16827</v>
      </c>
      <c r="B4418" s="1">
        <v>43000.345370370371</v>
      </c>
      <c r="C4418" t="s">
        <v>25</v>
      </c>
      <c r="D4418" t="s">
        <v>16528</v>
      </c>
      <c r="E4418" s="2">
        <v>44926</v>
      </c>
      <c r="F4418" t="s">
        <v>27</v>
      </c>
      <c r="G4418">
        <v>497</v>
      </c>
      <c r="I4418" t="s">
        <v>78</v>
      </c>
      <c r="J4418" t="s">
        <v>783</v>
      </c>
      <c r="K4418" t="s">
        <v>30</v>
      </c>
      <c r="L4418">
        <v>61</v>
      </c>
      <c r="M4418">
        <v>61.5</v>
      </c>
      <c r="N4418">
        <v>3.9</v>
      </c>
      <c r="O4418" t="s">
        <v>16828</v>
      </c>
      <c r="P4418" t="s">
        <v>16829</v>
      </c>
      <c r="Q4418" t="s">
        <v>6446</v>
      </c>
      <c r="R4418" t="s">
        <v>16830</v>
      </c>
      <c r="S4418" t="s">
        <v>16831</v>
      </c>
      <c r="V4418" t="s">
        <v>690</v>
      </c>
      <c r="W4418" t="s">
        <v>693</v>
      </c>
      <c r="X4418" t="s">
        <v>136</v>
      </c>
    </row>
    <row r="4419" spans="1:24" x14ac:dyDescent="0.25">
      <c r="A4419" t="s">
        <v>16832</v>
      </c>
      <c r="B4419" s="1">
        <v>43000.347488425927</v>
      </c>
      <c r="C4419" t="s">
        <v>25</v>
      </c>
      <c r="D4419" t="s">
        <v>16528</v>
      </c>
      <c r="E4419" s="2">
        <v>44926</v>
      </c>
      <c r="F4419" t="s">
        <v>27</v>
      </c>
      <c r="G4419">
        <v>498</v>
      </c>
      <c r="I4419" t="s">
        <v>78</v>
      </c>
      <c r="J4419" t="s">
        <v>783</v>
      </c>
      <c r="K4419" t="s">
        <v>30</v>
      </c>
      <c r="L4419">
        <v>61</v>
      </c>
      <c r="M4419">
        <v>61.5</v>
      </c>
      <c r="N4419">
        <v>3.9</v>
      </c>
      <c r="O4419" t="s">
        <v>16833</v>
      </c>
      <c r="P4419" t="s">
        <v>16834</v>
      </c>
      <c r="Q4419" t="s">
        <v>6338</v>
      </c>
      <c r="R4419" t="s">
        <v>16835</v>
      </c>
      <c r="S4419" t="s">
        <v>16836</v>
      </c>
      <c r="T4419" t="s">
        <v>16837</v>
      </c>
      <c r="V4419" t="s">
        <v>690</v>
      </c>
      <c r="W4419" t="s">
        <v>693</v>
      </c>
    </row>
    <row r="4420" spans="1:24" x14ac:dyDescent="0.25">
      <c r="A4420" t="s">
        <v>16838</v>
      </c>
      <c r="B4420" s="1">
        <v>43005.385798611111</v>
      </c>
      <c r="C4420" t="s">
        <v>25</v>
      </c>
      <c r="D4420" t="s">
        <v>16528</v>
      </c>
      <c r="E4420" s="2">
        <v>44926</v>
      </c>
      <c r="F4420" t="s">
        <v>27</v>
      </c>
      <c r="G4420">
        <v>500</v>
      </c>
      <c r="I4420" t="s">
        <v>78</v>
      </c>
      <c r="J4420" t="s">
        <v>783</v>
      </c>
      <c r="K4420" t="s">
        <v>30</v>
      </c>
      <c r="L4420">
        <v>61</v>
      </c>
      <c r="M4420">
        <v>61.5</v>
      </c>
      <c r="N4420">
        <v>4.9000000000000004</v>
      </c>
      <c r="O4420" t="s">
        <v>16839</v>
      </c>
      <c r="P4420" t="s">
        <v>16840</v>
      </c>
      <c r="Q4420" t="s">
        <v>10932</v>
      </c>
      <c r="R4420" t="s">
        <v>12268</v>
      </c>
      <c r="S4420" t="s">
        <v>12269</v>
      </c>
      <c r="T4420" t="s">
        <v>16841</v>
      </c>
      <c r="V4420" t="s">
        <v>812</v>
      </c>
      <c r="W4420" t="s">
        <v>693</v>
      </c>
    </row>
    <row r="4421" spans="1:24" x14ac:dyDescent="0.25">
      <c r="A4421" t="s">
        <v>16842</v>
      </c>
      <c r="B4421" s="1">
        <v>43005.388692129629</v>
      </c>
      <c r="C4421" t="s">
        <v>25</v>
      </c>
      <c r="D4421" t="s">
        <v>16528</v>
      </c>
      <c r="E4421" s="2">
        <v>44926</v>
      </c>
      <c r="F4421" t="s">
        <v>27</v>
      </c>
      <c r="G4421">
        <v>499</v>
      </c>
      <c r="I4421" t="s">
        <v>78</v>
      </c>
      <c r="J4421" t="s">
        <v>783</v>
      </c>
      <c r="K4421" t="s">
        <v>39</v>
      </c>
      <c r="L4421" t="s">
        <v>16843</v>
      </c>
      <c r="M4421">
        <v>91.6</v>
      </c>
      <c r="N4421">
        <v>7.1</v>
      </c>
      <c r="O4421">
        <v>182690214</v>
      </c>
      <c r="P4421" t="s">
        <v>16844</v>
      </c>
      <c r="Q4421" t="s">
        <v>901</v>
      </c>
      <c r="R4421" t="s">
        <v>16845</v>
      </c>
      <c r="S4421" t="s">
        <v>16846</v>
      </c>
      <c r="T4421" t="s">
        <v>16847</v>
      </c>
      <c r="V4421" t="s">
        <v>376</v>
      </c>
      <c r="W4421" t="s">
        <v>693</v>
      </c>
    </row>
    <row r="4422" spans="1:24" x14ac:dyDescent="0.25">
      <c r="A4422" t="s">
        <v>16848</v>
      </c>
      <c r="B4422" s="1">
        <v>43010.379884259259</v>
      </c>
      <c r="C4422" t="s">
        <v>25</v>
      </c>
      <c r="D4422" t="s">
        <v>16528</v>
      </c>
      <c r="E4422" s="2">
        <v>44926</v>
      </c>
      <c r="F4422" t="s">
        <v>27</v>
      </c>
      <c r="G4422">
        <v>502</v>
      </c>
      <c r="I4422" t="s">
        <v>78</v>
      </c>
      <c r="J4422" t="s">
        <v>783</v>
      </c>
      <c r="K4422" t="s">
        <v>30</v>
      </c>
      <c r="L4422">
        <v>61</v>
      </c>
      <c r="M4422">
        <v>61.5</v>
      </c>
      <c r="N4422">
        <v>3.9</v>
      </c>
      <c r="O4422" t="s">
        <v>16849</v>
      </c>
      <c r="P4422" t="s">
        <v>16850</v>
      </c>
      <c r="Q4422" t="s">
        <v>10558</v>
      </c>
      <c r="R4422" t="s">
        <v>5739</v>
      </c>
      <c r="S4422" t="s">
        <v>16851</v>
      </c>
      <c r="T4422" t="s">
        <v>16852</v>
      </c>
      <c r="V4422" t="s">
        <v>690</v>
      </c>
      <c r="W4422" t="s">
        <v>693</v>
      </c>
      <c r="X4422" t="s">
        <v>16853</v>
      </c>
    </row>
    <row r="4423" spans="1:24" x14ac:dyDescent="0.25">
      <c r="A4423" t="s">
        <v>16854</v>
      </c>
      <c r="B4423" s="1">
        <v>43019.346273148149</v>
      </c>
      <c r="C4423" t="s">
        <v>25</v>
      </c>
      <c r="D4423" t="s">
        <v>16528</v>
      </c>
      <c r="E4423" s="2">
        <v>44926</v>
      </c>
      <c r="F4423" t="s">
        <v>27</v>
      </c>
      <c r="G4423">
        <v>511</v>
      </c>
      <c r="I4423" t="s">
        <v>78</v>
      </c>
      <c r="J4423" t="s">
        <v>783</v>
      </c>
      <c r="K4423" t="s">
        <v>30</v>
      </c>
      <c r="L4423">
        <v>61</v>
      </c>
      <c r="M4423">
        <v>61.5</v>
      </c>
      <c r="N4423">
        <v>3.9</v>
      </c>
      <c r="O4423" t="s">
        <v>16855</v>
      </c>
      <c r="P4423" t="s">
        <v>16856</v>
      </c>
      <c r="Q4423" t="s">
        <v>902</v>
      </c>
      <c r="R4423" t="s">
        <v>16857</v>
      </c>
      <c r="S4423" t="s">
        <v>16858</v>
      </c>
      <c r="T4423" t="s">
        <v>16859</v>
      </c>
      <c r="V4423" t="s">
        <v>812</v>
      </c>
      <c r="W4423" t="s">
        <v>693</v>
      </c>
    </row>
    <row r="4424" spans="1:24" x14ac:dyDescent="0.25">
      <c r="A4424" t="s">
        <v>16860</v>
      </c>
      <c r="B4424" s="1">
        <v>43019.34915509259</v>
      </c>
      <c r="C4424" t="s">
        <v>25</v>
      </c>
      <c r="D4424" t="s">
        <v>16528</v>
      </c>
      <c r="E4424" s="2">
        <v>44926</v>
      </c>
      <c r="F4424" t="s">
        <v>27</v>
      </c>
      <c r="G4424">
        <v>510</v>
      </c>
      <c r="I4424" t="s">
        <v>78</v>
      </c>
      <c r="J4424" t="s">
        <v>783</v>
      </c>
      <c r="K4424" t="s">
        <v>30</v>
      </c>
      <c r="L4424">
        <v>61</v>
      </c>
      <c r="M4424">
        <v>61.5</v>
      </c>
      <c r="N4424">
        <v>3.9</v>
      </c>
      <c r="O4424" t="s">
        <v>16861</v>
      </c>
      <c r="P4424" t="s">
        <v>16862</v>
      </c>
      <c r="Q4424" t="s">
        <v>6338</v>
      </c>
      <c r="R4424" t="s">
        <v>16863</v>
      </c>
      <c r="S4424" t="s">
        <v>16864</v>
      </c>
      <c r="V4424" t="s">
        <v>745</v>
      </c>
      <c r="W4424" t="s">
        <v>710</v>
      </c>
      <c r="X4424" t="s">
        <v>5732</v>
      </c>
    </row>
    <row r="4425" spans="1:24" x14ac:dyDescent="0.25">
      <c r="A4425" t="s">
        <v>16865</v>
      </c>
      <c r="B4425" s="1">
        <v>43024.621145833335</v>
      </c>
      <c r="C4425" t="s">
        <v>25</v>
      </c>
      <c r="D4425" t="s">
        <v>16528</v>
      </c>
      <c r="E4425" s="2">
        <v>44926</v>
      </c>
      <c r="F4425" t="s">
        <v>27</v>
      </c>
      <c r="G4425">
        <v>512</v>
      </c>
      <c r="I4425" t="s">
        <v>78</v>
      </c>
      <c r="J4425" t="s">
        <v>783</v>
      </c>
      <c r="K4425" t="s">
        <v>30</v>
      </c>
      <c r="L4425">
        <v>61</v>
      </c>
      <c r="M4425">
        <v>61.5</v>
      </c>
      <c r="N4425">
        <v>3.9</v>
      </c>
      <c r="O4425" t="s">
        <v>16866</v>
      </c>
      <c r="P4425" t="s">
        <v>16867</v>
      </c>
      <c r="Q4425" t="s">
        <v>902</v>
      </c>
      <c r="R4425" t="s">
        <v>16868</v>
      </c>
      <c r="S4425" t="s">
        <v>16869</v>
      </c>
      <c r="V4425" t="s">
        <v>690</v>
      </c>
      <c r="W4425" t="s">
        <v>693</v>
      </c>
      <c r="X4425" t="s">
        <v>823</v>
      </c>
    </row>
    <row r="4426" spans="1:24" x14ac:dyDescent="0.25">
      <c r="A4426" t="s">
        <v>16870</v>
      </c>
      <c r="B4426" s="1">
        <v>43024.624155092592</v>
      </c>
      <c r="C4426" t="s">
        <v>25</v>
      </c>
      <c r="D4426" t="s">
        <v>16528</v>
      </c>
      <c r="E4426" s="2">
        <v>44926</v>
      </c>
      <c r="F4426" t="s">
        <v>27</v>
      </c>
      <c r="G4426">
        <v>513</v>
      </c>
      <c r="I4426" t="s">
        <v>78</v>
      </c>
      <c r="J4426" t="s">
        <v>783</v>
      </c>
      <c r="K4426" t="s">
        <v>30</v>
      </c>
      <c r="L4426">
        <v>61</v>
      </c>
      <c r="M4426">
        <v>61.5</v>
      </c>
      <c r="N4426">
        <v>3.9</v>
      </c>
      <c r="O4426" t="s">
        <v>16871</v>
      </c>
      <c r="P4426" t="s">
        <v>16872</v>
      </c>
      <c r="Q4426" t="s">
        <v>6446</v>
      </c>
      <c r="R4426" t="s">
        <v>16873</v>
      </c>
      <c r="S4426" t="s">
        <v>16874</v>
      </c>
      <c r="V4426" t="s">
        <v>690</v>
      </c>
      <c r="W4426" t="s">
        <v>693</v>
      </c>
      <c r="X4426" t="s">
        <v>16853</v>
      </c>
    </row>
    <row r="4427" spans="1:24" x14ac:dyDescent="0.25">
      <c r="A4427" t="s">
        <v>16875</v>
      </c>
      <c r="B4427" s="1">
        <v>43024.626307870371</v>
      </c>
      <c r="C4427" t="s">
        <v>25</v>
      </c>
      <c r="D4427" t="s">
        <v>16528</v>
      </c>
      <c r="E4427" s="2">
        <v>44926</v>
      </c>
      <c r="F4427" t="s">
        <v>27</v>
      </c>
      <c r="G4427">
        <v>517</v>
      </c>
      <c r="I4427" t="s">
        <v>78</v>
      </c>
      <c r="J4427" t="s">
        <v>783</v>
      </c>
      <c r="K4427" t="s">
        <v>30</v>
      </c>
      <c r="L4427">
        <v>365</v>
      </c>
      <c r="M4427">
        <v>65.099999999999994</v>
      </c>
      <c r="N4427">
        <v>4.5999999999999996</v>
      </c>
      <c r="O4427" t="s">
        <v>16876</v>
      </c>
      <c r="R4427" t="s">
        <v>1556</v>
      </c>
      <c r="S4427" t="s">
        <v>16877</v>
      </c>
      <c r="V4427" t="s">
        <v>812</v>
      </c>
      <c r="W4427" t="s">
        <v>693</v>
      </c>
      <c r="X4427" t="s">
        <v>16577</v>
      </c>
    </row>
    <row r="4428" spans="1:24" x14ac:dyDescent="0.25">
      <c r="A4428" t="s">
        <v>16878</v>
      </c>
      <c r="B4428" s="1">
        <v>43024.628287037034</v>
      </c>
      <c r="C4428" t="s">
        <v>25</v>
      </c>
      <c r="D4428" t="s">
        <v>16528</v>
      </c>
      <c r="E4428" s="2">
        <v>44926</v>
      </c>
      <c r="F4428" t="s">
        <v>27</v>
      </c>
      <c r="G4428">
        <v>518</v>
      </c>
      <c r="I4428" t="s">
        <v>78</v>
      </c>
      <c r="J4428" t="s">
        <v>783</v>
      </c>
      <c r="K4428" t="s">
        <v>30</v>
      </c>
      <c r="L4428">
        <v>61</v>
      </c>
      <c r="M4428">
        <v>61.5</v>
      </c>
      <c r="N4428">
        <v>3.9</v>
      </c>
      <c r="O4428" t="s">
        <v>16879</v>
      </c>
      <c r="P4428" t="s">
        <v>16880</v>
      </c>
      <c r="Q4428" t="s">
        <v>902</v>
      </c>
      <c r="R4428" t="s">
        <v>16881</v>
      </c>
      <c r="S4428" t="s">
        <v>16882</v>
      </c>
      <c r="V4428" t="s">
        <v>765</v>
      </c>
      <c r="W4428" t="s">
        <v>693</v>
      </c>
      <c r="X4428" t="s">
        <v>5543</v>
      </c>
    </row>
    <row r="4429" spans="1:24" x14ac:dyDescent="0.25">
      <c r="A4429" t="s">
        <v>16883</v>
      </c>
      <c r="B4429" s="1">
        <v>43035.482465277775</v>
      </c>
      <c r="C4429" t="s">
        <v>25</v>
      </c>
      <c r="D4429" t="s">
        <v>16528</v>
      </c>
      <c r="E4429" s="2">
        <v>44926</v>
      </c>
      <c r="F4429" t="s">
        <v>27</v>
      </c>
      <c r="G4429">
        <v>520</v>
      </c>
      <c r="I4429" t="s">
        <v>78</v>
      </c>
      <c r="J4429" t="s">
        <v>783</v>
      </c>
      <c r="K4429" t="s">
        <v>30</v>
      </c>
      <c r="L4429">
        <v>272</v>
      </c>
      <c r="M4429">
        <v>72.2</v>
      </c>
      <c r="N4429">
        <v>4.9000000000000004</v>
      </c>
      <c r="O4429" t="s">
        <v>16884</v>
      </c>
      <c r="P4429" t="s">
        <v>16885</v>
      </c>
      <c r="Q4429" t="s">
        <v>906</v>
      </c>
      <c r="R4429" t="s">
        <v>16886</v>
      </c>
      <c r="S4429" t="s">
        <v>16887</v>
      </c>
      <c r="V4429" t="s">
        <v>780</v>
      </c>
      <c r="W4429" t="s">
        <v>693</v>
      </c>
    </row>
    <row r="4430" spans="1:24" x14ac:dyDescent="0.25">
      <c r="A4430" t="s">
        <v>16888</v>
      </c>
      <c r="B4430" s="1">
        <v>43035.489965277775</v>
      </c>
      <c r="C4430" t="s">
        <v>25</v>
      </c>
      <c r="D4430" t="s">
        <v>16528</v>
      </c>
      <c r="E4430" s="2">
        <v>44926</v>
      </c>
      <c r="F4430" t="s">
        <v>27</v>
      </c>
      <c r="G4430">
        <v>521</v>
      </c>
      <c r="I4430" t="s">
        <v>78</v>
      </c>
      <c r="J4430" t="s">
        <v>783</v>
      </c>
      <c r="K4430" t="s">
        <v>30</v>
      </c>
      <c r="L4430">
        <v>61</v>
      </c>
      <c r="M4430">
        <v>61.5</v>
      </c>
      <c r="N4430">
        <v>3.9</v>
      </c>
      <c r="O4430" t="s">
        <v>16889</v>
      </c>
      <c r="P4430" t="s">
        <v>16890</v>
      </c>
      <c r="Q4430" t="s">
        <v>10558</v>
      </c>
      <c r="R4430" t="s">
        <v>16891</v>
      </c>
      <c r="S4430" t="s">
        <v>16892</v>
      </c>
      <c r="V4430" t="s">
        <v>780</v>
      </c>
      <c r="W4430" t="s">
        <v>693</v>
      </c>
    </row>
    <row r="4431" spans="1:24" x14ac:dyDescent="0.25">
      <c r="A4431" t="s">
        <v>16893</v>
      </c>
      <c r="B4431" s="1">
        <v>43035.492731481485</v>
      </c>
      <c r="C4431" t="s">
        <v>25</v>
      </c>
      <c r="D4431" t="s">
        <v>16528</v>
      </c>
      <c r="E4431" s="2">
        <v>44926</v>
      </c>
      <c r="F4431" t="s">
        <v>27</v>
      </c>
      <c r="G4431">
        <v>523</v>
      </c>
      <c r="I4431" t="s">
        <v>78</v>
      </c>
      <c r="J4431" t="s">
        <v>783</v>
      </c>
      <c r="K4431" t="s">
        <v>30</v>
      </c>
      <c r="L4431">
        <v>61</v>
      </c>
      <c r="M4431">
        <v>61.5</v>
      </c>
      <c r="N4431">
        <v>3.9</v>
      </c>
      <c r="O4431" t="s">
        <v>16894</v>
      </c>
      <c r="P4431" t="s">
        <v>16895</v>
      </c>
      <c r="Q4431" t="s">
        <v>902</v>
      </c>
      <c r="R4431" t="s">
        <v>16896</v>
      </c>
      <c r="S4431" t="s">
        <v>16897</v>
      </c>
      <c r="V4431" t="s">
        <v>733</v>
      </c>
      <c r="W4431" t="s">
        <v>696</v>
      </c>
      <c r="X4431" t="s">
        <v>5519</v>
      </c>
    </row>
    <row r="4432" spans="1:24" x14ac:dyDescent="0.25">
      <c r="A4432" t="s">
        <v>16898</v>
      </c>
      <c r="B4432" s="1">
        <v>43035.497314814813</v>
      </c>
      <c r="C4432" t="s">
        <v>25</v>
      </c>
      <c r="D4432" t="s">
        <v>16528</v>
      </c>
      <c r="E4432" s="2">
        <v>44926</v>
      </c>
      <c r="F4432" t="s">
        <v>27</v>
      </c>
      <c r="G4432">
        <v>524</v>
      </c>
      <c r="I4432" t="s">
        <v>78</v>
      </c>
      <c r="J4432" t="s">
        <v>783</v>
      </c>
      <c r="K4432" t="s">
        <v>39</v>
      </c>
      <c r="L4432" t="s">
        <v>6857</v>
      </c>
      <c r="M4432">
        <v>72.2</v>
      </c>
      <c r="N4432">
        <v>5.3</v>
      </c>
      <c r="O4432">
        <v>366569740</v>
      </c>
      <c r="P4432" t="s">
        <v>16899</v>
      </c>
      <c r="Q4432" t="s">
        <v>16900</v>
      </c>
      <c r="R4432" t="s">
        <v>13502</v>
      </c>
      <c r="S4432" t="s">
        <v>13503</v>
      </c>
      <c r="T4432" t="s">
        <v>16901</v>
      </c>
      <c r="V4432" t="s">
        <v>733</v>
      </c>
      <c r="W4432" t="s">
        <v>696</v>
      </c>
    </row>
    <row r="4433" spans="1:24" x14ac:dyDescent="0.25">
      <c r="A4433" t="s">
        <v>16902</v>
      </c>
      <c r="B4433" s="1">
        <v>43035.504976851851</v>
      </c>
      <c r="C4433" t="s">
        <v>25</v>
      </c>
      <c r="D4433" t="s">
        <v>16528</v>
      </c>
      <c r="E4433" s="2">
        <v>44926</v>
      </c>
      <c r="F4433" t="s">
        <v>27</v>
      </c>
      <c r="G4433">
        <v>526</v>
      </c>
      <c r="I4433" t="s">
        <v>78</v>
      </c>
      <c r="J4433" t="s">
        <v>783</v>
      </c>
      <c r="K4433" t="s">
        <v>30</v>
      </c>
      <c r="L4433">
        <v>61</v>
      </c>
      <c r="M4433">
        <v>61.5</v>
      </c>
      <c r="N4433">
        <v>3.9</v>
      </c>
      <c r="O4433" t="s">
        <v>16903</v>
      </c>
      <c r="P4433" t="s">
        <v>16904</v>
      </c>
      <c r="Q4433" t="s">
        <v>906</v>
      </c>
      <c r="R4433" t="s">
        <v>9773</v>
      </c>
      <c r="S4433" t="s">
        <v>9774</v>
      </c>
      <c r="V4433" t="s">
        <v>692</v>
      </c>
      <c r="W4433" t="s">
        <v>693</v>
      </c>
      <c r="X4433" t="s">
        <v>16579</v>
      </c>
    </row>
    <row r="4434" spans="1:24" x14ac:dyDescent="0.25">
      <c r="A4434" t="s">
        <v>16905</v>
      </c>
      <c r="B4434" s="1">
        <v>43035.519687499997</v>
      </c>
      <c r="C4434" t="s">
        <v>25</v>
      </c>
      <c r="D4434" t="s">
        <v>16528</v>
      </c>
      <c r="E4434" s="2">
        <v>44926</v>
      </c>
      <c r="F4434" t="s">
        <v>27</v>
      </c>
      <c r="G4434">
        <v>529</v>
      </c>
      <c r="I4434" t="s">
        <v>78</v>
      </c>
      <c r="J4434" t="s">
        <v>783</v>
      </c>
      <c r="K4434" t="s">
        <v>30</v>
      </c>
      <c r="L4434">
        <v>61</v>
      </c>
      <c r="M4434">
        <v>61.5</v>
      </c>
      <c r="N4434">
        <v>3.9</v>
      </c>
      <c r="O4434" t="s">
        <v>16906</v>
      </c>
      <c r="P4434" t="s">
        <v>16907</v>
      </c>
      <c r="Q4434" t="s">
        <v>6446</v>
      </c>
      <c r="R4434" t="s">
        <v>16908</v>
      </c>
      <c r="S4434" t="s">
        <v>10815</v>
      </c>
      <c r="T4434" t="s">
        <v>5061</v>
      </c>
      <c r="V4434" t="s">
        <v>1119</v>
      </c>
      <c r="W4434" t="s">
        <v>693</v>
      </c>
    </row>
    <row r="4435" spans="1:24" x14ac:dyDescent="0.25">
      <c r="A4435" t="s">
        <v>16909</v>
      </c>
      <c r="B4435" s="1">
        <v>43035.525254629632</v>
      </c>
      <c r="C4435" t="s">
        <v>25</v>
      </c>
      <c r="D4435" t="s">
        <v>16528</v>
      </c>
      <c r="E4435" s="2">
        <v>44926</v>
      </c>
      <c r="F4435" t="s">
        <v>27</v>
      </c>
      <c r="G4435">
        <v>530</v>
      </c>
      <c r="I4435" t="s">
        <v>78</v>
      </c>
      <c r="J4435" t="s">
        <v>783</v>
      </c>
      <c r="K4435" t="s">
        <v>39</v>
      </c>
      <c r="L4435">
        <v>381</v>
      </c>
      <c r="M4435">
        <v>72.2</v>
      </c>
      <c r="N4435">
        <v>5.3</v>
      </c>
      <c r="O4435">
        <v>363793431</v>
      </c>
      <c r="P4435" t="s">
        <v>16910</v>
      </c>
      <c r="Q4435" t="s">
        <v>16911</v>
      </c>
      <c r="R4435" t="s">
        <v>16912</v>
      </c>
      <c r="S4435" t="s">
        <v>16913</v>
      </c>
      <c r="V4435" t="s">
        <v>955</v>
      </c>
      <c r="W4435" t="s">
        <v>710</v>
      </c>
    </row>
    <row r="4436" spans="1:24" x14ac:dyDescent="0.25">
      <c r="A4436" t="s">
        <v>16914</v>
      </c>
      <c r="B4436" s="1">
        <v>43035.529699074075</v>
      </c>
      <c r="C4436" t="s">
        <v>25</v>
      </c>
      <c r="D4436" t="s">
        <v>16528</v>
      </c>
      <c r="E4436" s="2">
        <v>44926</v>
      </c>
      <c r="F4436" t="s">
        <v>27</v>
      </c>
      <c r="G4436">
        <v>533</v>
      </c>
      <c r="I4436" t="s">
        <v>78</v>
      </c>
      <c r="J4436" t="s">
        <v>783</v>
      </c>
      <c r="K4436" t="s">
        <v>30</v>
      </c>
      <c r="L4436">
        <v>61</v>
      </c>
      <c r="M4436">
        <v>61.5</v>
      </c>
      <c r="N4436">
        <v>3.9</v>
      </c>
      <c r="O4436" t="s">
        <v>16915</v>
      </c>
      <c r="P4436" t="s">
        <v>16916</v>
      </c>
      <c r="Q4436" t="s">
        <v>6446</v>
      </c>
      <c r="R4436" t="s">
        <v>16917</v>
      </c>
      <c r="S4436" t="s">
        <v>16918</v>
      </c>
      <c r="V4436" t="s">
        <v>692</v>
      </c>
      <c r="W4436" t="s">
        <v>693</v>
      </c>
      <c r="X4436" t="s">
        <v>16579</v>
      </c>
    </row>
    <row r="4437" spans="1:24" x14ac:dyDescent="0.25">
      <c r="A4437" t="s">
        <v>16919</v>
      </c>
      <c r="B4437" s="1">
        <v>43041.335370370369</v>
      </c>
      <c r="C4437" t="s">
        <v>25</v>
      </c>
      <c r="D4437" t="s">
        <v>16528</v>
      </c>
      <c r="E4437" s="2">
        <v>44926</v>
      </c>
      <c r="F4437" t="s">
        <v>27</v>
      </c>
      <c r="G4437">
        <v>534</v>
      </c>
      <c r="I4437" t="s">
        <v>78</v>
      </c>
      <c r="J4437" t="s">
        <v>783</v>
      </c>
      <c r="K4437" t="s">
        <v>30</v>
      </c>
      <c r="L4437">
        <v>61</v>
      </c>
      <c r="M4437">
        <v>61.5</v>
      </c>
      <c r="N4437">
        <v>3.9</v>
      </c>
      <c r="O4437" t="s">
        <v>16920</v>
      </c>
      <c r="P4437" t="s">
        <v>16921</v>
      </c>
      <c r="Q4437" t="s">
        <v>902</v>
      </c>
      <c r="R4437" t="s">
        <v>16922</v>
      </c>
      <c r="S4437" t="s">
        <v>16923</v>
      </c>
      <c r="V4437" t="s">
        <v>719</v>
      </c>
      <c r="W4437" t="s">
        <v>693</v>
      </c>
      <c r="X4437" t="s">
        <v>16924</v>
      </c>
    </row>
    <row r="4438" spans="1:24" x14ac:dyDescent="0.25">
      <c r="A4438" t="s">
        <v>16925</v>
      </c>
      <c r="B4438" s="1">
        <v>43041.35837962963</v>
      </c>
      <c r="C4438" t="s">
        <v>25</v>
      </c>
      <c r="D4438" t="s">
        <v>16528</v>
      </c>
      <c r="E4438" s="2">
        <v>44926</v>
      </c>
      <c r="F4438" t="s">
        <v>27</v>
      </c>
      <c r="G4438">
        <v>542</v>
      </c>
      <c r="I4438" t="s">
        <v>78</v>
      </c>
      <c r="J4438" t="s">
        <v>783</v>
      </c>
      <c r="K4438" t="s">
        <v>325</v>
      </c>
      <c r="L4438">
        <v>272</v>
      </c>
      <c r="M4438">
        <v>72.2</v>
      </c>
      <c r="N4438">
        <v>4.9000000000000004</v>
      </c>
      <c r="O4438" t="s">
        <v>16926</v>
      </c>
      <c r="P4438" t="s">
        <v>16927</v>
      </c>
      <c r="Q4438" t="s">
        <v>6632</v>
      </c>
      <c r="R4438" t="s">
        <v>16928</v>
      </c>
      <c r="S4438" t="s">
        <v>16929</v>
      </c>
      <c r="T4438" t="s">
        <v>16930</v>
      </c>
      <c r="V4438" t="s">
        <v>733</v>
      </c>
      <c r="W4438" t="s">
        <v>696</v>
      </c>
    </row>
    <row r="4439" spans="1:24" x14ac:dyDescent="0.25">
      <c r="A4439" t="s">
        <v>16931</v>
      </c>
      <c r="B4439" s="1">
        <v>43045.582557870373</v>
      </c>
      <c r="C4439" t="s">
        <v>25</v>
      </c>
      <c r="D4439" t="s">
        <v>16528</v>
      </c>
      <c r="E4439" s="2">
        <v>44926</v>
      </c>
      <c r="F4439" t="s">
        <v>27</v>
      </c>
      <c r="G4439">
        <v>548</v>
      </c>
      <c r="I4439" t="s">
        <v>78</v>
      </c>
      <c r="J4439" t="s">
        <v>783</v>
      </c>
      <c r="K4439" t="s">
        <v>30</v>
      </c>
      <c r="L4439">
        <v>61</v>
      </c>
      <c r="M4439">
        <v>61.5</v>
      </c>
      <c r="N4439">
        <v>3.9</v>
      </c>
      <c r="O4439" t="s">
        <v>16932</v>
      </c>
      <c r="P4439" t="s">
        <v>16933</v>
      </c>
      <c r="Q4439" t="s">
        <v>6338</v>
      </c>
      <c r="R4439" t="s">
        <v>9799</v>
      </c>
      <c r="S4439" t="s">
        <v>16934</v>
      </c>
      <c r="V4439" t="s">
        <v>753</v>
      </c>
      <c r="W4439" t="s">
        <v>693</v>
      </c>
      <c r="X4439" t="s">
        <v>1035</v>
      </c>
    </row>
    <row r="4440" spans="1:24" x14ac:dyDescent="0.25">
      <c r="A4440" t="s">
        <v>16935</v>
      </c>
      <c r="B4440" s="1">
        <v>43045.586076388892</v>
      </c>
      <c r="C4440" t="s">
        <v>25</v>
      </c>
      <c r="D4440" t="s">
        <v>16528</v>
      </c>
      <c r="E4440" s="2">
        <v>44926</v>
      </c>
      <c r="F4440" t="s">
        <v>27</v>
      </c>
      <c r="G4440">
        <v>551</v>
      </c>
      <c r="I4440" t="s">
        <v>78</v>
      </c>
      <c r="J4440" t="s">
        <v>783</v>
      </c>
      <c r="K4440" t="s">
        <v>39</v>
      </c>
      <c r="L4440" t="s">
        <v>424</v>
      </c>
      <c r="M4440">
        <v>72.2</v>
      </c>
      <c r="N4440">
        <v>5.3</v>
      </c>
      <c r="O4440">
        <v>721604200776</v>
      </c>
      <c r="R4440" t="s">
        <v>5514</v>
      </c>
      <c r="S4440" t="s">
        <v>5515</v>
      </c>
      <c r="V4440" t="s">
        <v>779</v>
      </c>
      <c r="W4440" t="s">
        <v>693</v>
      </c>
      <c r="X4440" t="s">
        <v>1062</v>
      </c>
    </row>
    <row r="4441" spans="1:24" x14ac:dyDescent="0.25">
      <c r="A4441" t="s">
        <v>16936</v>
      </c>
      <c r="B4441" s="1">
        <v>43049.612303240741</v>
      </c>
      <c r="C4441" t="s">
        <v>25</v>
      </c>
      <c r="D4441" t="s">
        <v>16528</v>
      </c>
      <c r="E4441" s="2">
        <v>44926</v>
      </c>
      <c r="F4441" t="s">
        <v>27</v>
      </c>
      <c r="G4441">
        <v>554</v>
      </c>
      <c r="I4441" t="s">
        <v>78</v>
      </c>
      <c r="J4441" t="s">
        <v>783</v>
      </c>
      <c r="K4441" t="s">
        <v>39</v>
      </c>
      <c r="L4441" t="s">
        <v>424</v>
      </c>
      <c r="M4441">
        <v>72.2</v>
      </c>
      <c r="N4441">
        <v>5.3</v>
      </c>
      <c r="O4441">
        <v>365920336</v>
      </c>
      <c r="P4441" t="s">
        <v>16937</v>
      </c>
      <c r="Q4441" t="s">
        <v>10936</v>
      </c>
      <c r="R4441" t="s">
        <v>11496</v>
      </c>
      <c r="S4441" t="s">
        <v>11497</v>
      </c>
      <c r="V4441" t="s">
        <v>812</v>
      </c>
      <c r="W4441" t="s">
        <v>693</v>
      </c>
      <c r="X4441" t="s">
        <v>5432</v>
      </c>
    </row>
    <row r="4442" spans="1:24" x14ac:dyDescent="0.25">
      <c r="A4442" t="s">
        <v>16938</v>
      </c>
      <c r="B4442" s="1">
        <v>43049.614687499998</v>
      </c>
      <c r="C4442" t="s">
        <v>25</v>
      </c>
      <c r="D4442" t="s">
        <v>16528</v>
      </c>
      <c r="E4442" s="2">
        <v>44926</v>
      </c>
      <c r="F4442" t="s">
        <v>27</v>
      </c>
      <c r="G4442">
        <v>556</v>
      </c>
      <c r="I4442" t="s">
        <v>78</v>
      </c>
      <c r="J4442" t="s">
        <v>783</v>
      </c>
      <c r="K4442" t="s">
        <v>30</v>
      </c>
      <c r="L4442">
        <v>61</v>
      </c>
      <c r="M4442">
        <v>61.5</v>
      </c>
      <c r="N4442">
        <v>3.9</v>
      </c>
      <c r="O4442" t="s">
        <v>16939</v>
      </c>
      <c r="P4442" t="s">
        <v>16940</v>
      </c>
      <c r="Q4442" t="s">
        <v>906</v>
      </c>
      <c r="R4442" t="s">
        <v>1186</v>
      </c>
      <c r="S4442" t="s">
        <v>16576</v>
      </c>
      <c r="V4442" t="s">
        <v>279</v>
      </c>
      <c r="W4442" t="s">
        <v>710</v>
      </c>
      <c r="X4442" t="s">
        <v>422</v>
      </c>
    </row>
    <row r="4443" spans="1:24" x14ac:dyDescent="0.25">
      <c r="A4443" t="s">
        <v>16941</v>
      </c>
      <c r="B4443" s="1">
        <v>43054.618125000001</v>
      </c>
      <c r="C4443" t="s">
        <v>25</v>
      </c>
      <c r="D4443" t="s">
        <v>16528</v>
      </c>
      <c r="E4443" s="2">
        <v>44926</v>
      </c>
      <c r="F4443" t="s">
        <v>27</v>
      </c>
      <c r="G4443">
        <v>574</v>
      </c>
      <c r="I4443" t="s">
        <v>78</v>
      </c>
      <c r="J4443" t="s">
        <v>783</v>
      </c>
      <c r="K4443" t="s">
        <v>30</v>
      </c>
      <c r="L4443">
        <v>61</v>
      </c>
      <c r="M4443">
        <v>61.5</v>
      </c>
      <c r="N4443">
        <v>3.9</v>
      </c>
      <c r="O4443" t="s">
        <v>16942</v>
      </c>
      <c r="P4443" t="s">
        <v>16943</v>
      </c>
      <c r="Q4443" t="s">
        <v>902</v>
      </c>
      <c r="R4443" t="s">
        <v>16944</v>
      </c>
      <c r="S4443" t="s">
        <v>16945</v>
      </c>
      <c r="T4443" t="s">
        <v>16946</v>
      </c>
      <c r="V4443" t="s">
        <v>692</v>
      </c>
      <c r="W4443" t="s">
        <v>693</v>
      </c>
    </row>
    <row r="4444" spans="1:24" x14ac:dyDescent="0.25">
      <c r="A4444" t="s">
        <v>16947</v>
      </c>
      <c r="B4444" s="1">
        <v>43054.620300925926</v>
      </c>
      <c r="C4444" t="s">
        <v>25</v>
      </c>
      <c r="D4444" t="s">
        <v>16528</v>
      </c>
      <c r="E4444" s="2">
        <v>44926</v>
      </c>
      <c r="F4444" t="s">
        <v>27</v>
      </c>
      <c r="G4444">
        <v>549</v>
      </c>
      <c r="I4444" t="s">
        <v>78</v>
      </c>
      <c r="J4444" t="s">
        <v>783</v>
      </c>
      <c r="K4444" t="s">
        <v>39</v>
      </c>
      <c r="L4444">
        <v>382</v>
      </c>
      <c r="M4444">
        <v>72.2</v>
      </c>
      <c r="N4444">
        <v>5.3</v>
      </c>
      <c r="O4444">
        <v>366571886</v>
      </c>
      <c r="P4444" t="s">
        <v>16948</v>
      </c>
      <c r="Q4444" t="s">
        <v>7013</v>
      </c>
      <c r="R4444" t="s">
        <v>16949</v>
      </c>
      <c r="S4444" t="s">
        <v>16950</v>
      </c>
      <c r="T4444" t="s">
        <v>16951</v>
      </c>
      <c r="V4444" t="s">
        <v>878</v>
      </c>
      <c r="W4444" t="s">
        <v>693</v>
      </c>
    </row>
    <row r="4445" spans="1:24" x14ac:dyDescent="0.25">
      <c r="A4445" t="s">
        <v>16952</v>
      </c>
      <c r="B4445" s="1">
        <v>43054.622581018521</v>
      </c>
      <c r="C4445" t="s">
        <v>25</v>
      </c>
      <c r="D4445" t="s">
        <v>16528</v>
      </c>
      <c r="E4445" s="2">
        <v>44926</v>
      </c>
      <c r="F4445" t="s">
        <v>27</v>
      </c>
      <c r="G4445">
        <v>570</v>
      </c>
      <c r="I4445" t="s">
        <v>78</v>
      </c>
      <c r="J4445" t="s">
        <v>783</v>
      </c>
      <c r="K4445" t="s">
        <v>39</v>
      </c>
      <c r="L4445" t="s">
        <v>6857</v>
      </c>
      <c r="M4445">
        <v>72.2</v>
      </c>
      <c r="N4445">
        <v>5.3</v>
      </c>
      <c r="O4445">
        <v>367463995</v>
      </c>
      <c r="P4445" t="s">
        <v>16953</v>
      </c>
      <c r="Q4445" t="s">
        <v>901</v>
      </c>
      <c r="R4445" t="s">
        <v>16954</v>
      </c>
      <c r="S4445" t="s">
        <v>16955</v>
      </c>
      <c r="V4445" t="s">
        <v>376</v>
      </c>
      <c r="W4445" t="s">
        <v>693</v>
      </c>
      <c r="X4445" t="s">
        <v>5494</v>
      </c>
    </row>
    <row r="4446" spans="1:24" x14ac:dyDescent="0.25">
      <c r="A4446" t="s">
        <v>16956</v>
      </c>
      <c r="B4446" s="1">
        <v>43054.624537037038</v>
      </c>
      <c r="C4446" t="s">
        <v>25</v>
      </c>
      <c r="D4446" t="s">
        <v>16528</v>
      </c>
      <c r="E4446" s="2">
        <v>44926</v>
      </c>
      <c r="F4446" t="s">
        <v>27</v>
      </c>
      <c r="G4446">
        <v>576</v>
      </c>
      <c r="I4446" t="s">
        <v>78</v>
      </c>
      <c r="J4446" t="s">
        <v>783</v>
      </c>
      <c r="K4446" t="s">
        <v>30</v>
      </c>
      <c r="L4446" t="s">
        <v>3141</v>
      </c>
      <c r="M4446">
        <v>72.2</v>
      </c>
      <c r="N4446">
        <v>4.9000000000000004</v>
      </c>
      <c r="O4446" t="s">
        <v>16957</v>
      </c>
      <c r="P4446" t="s">
        <v>16958</v>
      </c>
      <c r="Q4446" t="s">
        <v>902</v>
      </c>
      <c r="R4446" t="s">
        <v>16959</v>
      </c>
      <c r="S4446" t="s">
        <v>16960</v>
      </c>
      <c r="T4446" t="s">
        <v>16961</v>
      </c>
      <c r="V4446" t="s">
        <v>765</v>
      </c>
      <c r="W4446" t="s">
        <v>693</v>
      </c>
      <c r="X4446" t="s">
        <v>139</v>
      </c>
    </row>
    <row r="4447" spans="1:24" x14ac:dyDescent="0.25">
      <c r="A4447" t="s">
        <v>16962</v>
      </c>
      <c r="B4447" s="1">
        <v>43060.32885416667</v>
      </c>
      <c r="C4447" t="s">
        <v>25</v>
      </c>
      <c r="D4447" t="s">
        <v>16528</v>
      </c>
      <c r="E4447" s="2">
        <v>44926</v>
      </c>
      <c r="F4447" t="s">
        <v>27</v>
      </c>
      <c r="G4447">
        <v>584</v>
      </c>
      <c r="I4447" t="s">
        <v>78</v>
      </c>
      <c r="J4447" t="s">
        <v>783</v>
      </c>
      <c r="K4447" t="s">
        <v>39</v>
      </c>
      <c r="L4447" t="s">
        <v>424</v>
      </c>
      <c r="M4447">
        <v>72.2</v>
      </c>
      <c r="N4447">
        <v>5.3</v>
      </c>
      <c r="O4447">
        <v>366447483</v>
      </c>
      <c r="P4447" t="s">
        <v>16963</v>
      </c>
      <c r="Q4447" t="s">
        <v>10936</v>
      </c>
      <c r="R4447" t="s">
        <v>16964</v>
      </c>
      <c r="S4447" t="s">
        <v>16965</v>
      </c>
      <c r="V4447" t="s">
        <v>757</v>
      </c>
      <c r="W4447" t="s">
        <v>693</v>
      </c>
      <c r="X4447" t="s">
        <v>971</v>
      </c>
    </row>
    <row r="4448" spans="1:24" x14ac:dyDescent="0.25">
      <c r="A4448" t="s">
        <v>16966</v>
      </c>
      <c r="B4448" s="1">
        <v>43066.413969907408</v>
      </c>
      <c r="C4448" t="s">
        <v>25</v>
      </c>
      <c r="D4448" t="s">
        <v>16528</v>
      </c>
      <c r="E4448" s="2">
        <v>44926</v>
      </c>
      <c r="F4448" t="s">
        <v>27</v>
      </c>
      <c r="G4448">
        <v>587</v>
      </c>
      <c r="I4448" t="s">
        <v>78</v>
      </c>
      <c r="J4448" t="s">
        <v>783</v>
      </c>
      <c r="K4448" t="s">
        <v>39</v>
      </c>
      <c r="L4448">
        <v>382</v>
      </c>
      <c r="M4448">
        <v>72.2</v>
      </c>
      <c r="N4448">
        <v>5.3</v>
      </c>
      <c r="O4448">
        <v>367341655</v>
      </c>
      <c r="P4448" t="s">
        <v>16967</v>
      </c>
      <c r="Q4448" t="s">
        <v>1159</v>
      </c>
      <c r="R4448" t="s">
        <v>16968</v>
      </c>
      <c r="S4448" t="s">
        <v>16969</v>
      </c>
      <c r="T4448" t="s">
        <v>16970</v>
      </c>
      <c r="V4448" t="s">
        <v>757</v>
      </c>
      <c r="W4448" t="s">
        <v>693</v>
      </c>
    </row>
    <row r="4449" spans="1:24" x14ac:dyDescent="0.25">
      <c r="A4449" t="s">
        <v>16971</v>
      </c>
      <c r="B4449" s="1">
        <v>43066.418275462966</v>
      </c>
      <c r="C4449" t="s">
        <v>25</v>
      </c>
      <c r="D4449" t="s">
        <v>16528</v>
      </c>
      <c r="E4449" s="2">
        <v>44926</v>
      </c>
      <c r="F4449" t="s">
        <v>27</v>
      </c>
      <c r="G4449">
        <v>588</v>
      </c>
      <c r="I4449" t="s">
        <v>78</v>
      </c>
      <c r="J4449" t="s">
        <v>783</v>
      </c>
      <c r="K4449" t="s">
        <v>30</v>
      </c>
      <c r="L4449">
        <v>61</v>
      </c>
      <c r="M4449">
        <v>61.5</v>
      </c>
      <c r="N4449">
        <v>3.9</v>
      </c>
      <c r="O4449" t="s">
        <v>16972</v>
      </c>
      <c r="P4449" t="s">
        <v>16973</v>
      </c>
      <c r="Q4449" t="s">
        <v>6446</v>
      </c>
      <c r="R4449" t="s">
        <v>16974</v>
      </c>
      <c r="S4449" t="s">
        <v>16975</v>
      </c>
      <c r="V4449" t="s">
        <v>765</v>
      </c>
      <c r="W4449" t="s">
        <v>693</v>
      </c>
      <c r="X4449" t="s">
        <v>139</v>
      </c>
    </row>
    <row r="4450" spans="1:24" x14ac:dyDescent="0.25">
      <c r="A4450" t="s">
        <v>16976</v>
      </c>
      <c r="B4450" s="1">
        <v>43070.464050925926</v>
      </c>
      <c r="C4450" t="s">
        <v>25</v>
      </c>
      <c r="D4450" t="s">
        <v>16528</v>
      </c>
      <c r="E4450" s="2">
        <v>44926</v>
      </c>
      <c r="F4450" t="s">
        <v>27</v>
      </c>
      <c r="G4450">
        <v>591</v>
      </c>
      <c r="I4450" t="s">
        <v>78</v>
      </c>
      <c r="J4450" t="s">
        <v>783</v>
      </c>
      <c r="K4450" t="s">
        <v>39</v>
      </c>
      <c r="L4450" t="s">
        <v>6857</v>
      </c>
      <c r="M4450">
        <v>72.2</v>
      </c>
      <c r="N4450">
        <v>5.3</v>
      </c>
      <c r="O4450">
        <v>366801983</v>
      </c>
      <c r="P4450" t="s">
        <v>16977</v>
      </c>
      <c r="Q4450" t="s">
        <v>16978</v>
      </c>
      <c r="R4450" t="s">
        <v>5544</v>
      </c>
      <c r="S4450" t="s">
        <v>16979</v>
      </c>
      <c r="T4450" t="s">
        <v>16980</v>
      </c>
      <c r="V4450" t="s">
        <v>47</v>
      </c>
      <c r="W4450" t="s">
        <v>47</v>
      </c>
    </row>
    <row r="4451" spans="1:24" x14ac:dyDescent="0.25">
      <c r="A4451" t="s">
        <v>16981</v>
      </c>
      <c r="B4451" s="1">
        <v>43070.475092592591</v>
      </c>
      <c r="C4451" t="s">
        <v>25</v>
      </c>
      <c r="D4451" t="s">
        <v>16528</v>
      </c>
      <c r="E4451" s="2">
        <v>44926</v>
      </c>
      <c r="F4451" t="s">
        <v>27</v>
      </c>
      <c r="G4451">
        <v>592</v>
      </c>
      <c r="I4451" t="s">
        <v>78</v>
      </c>
      <c r="J4451" t="s">
        <v>783</v>
      </c>
      <c r="K4451" t="s">
        <v>39</v>
      </c>
      <c r="L4451" t="s">
        <v>424</v>
      </c>
      <c r="M4451">
        <v>72.2</v>
      </c>
      <c r="N4451">
        <v>3.9</v>
      </c>
      <c r="O4451">
        <v>365095696</v>
      </c>
      <c r="P4451" t="s">
        <v>16982</v>
      </c>
      <c r="Q4451" t="s">
        <v>16978</v>
      </c>
      <c r="R4451" t="s">
        <v>16983</v>
      </c>
      <c r="S4451" t="s">
        <v>16979</v>
      </c>
      <c r="T4451" t="s">
        <v>16980</v>
      </c>
      <c r="V4451" t="s">
        <v>47</v>
      </c>
      <c r="W4451" t="s">
        <v>47</v>
      </c>
    </row>
    <row r="4452" spans="1:24" x14ac:dyDescent="0.25">
      <c r="A4452" t="s">
        <v>16984</v>
      </c>
      <c r="B4452" s="1">
        <v>43070.47865740741</v>
      </c>
      <c r="C4452" t="s">
        <v>25</v>
      </c>
      <c r="D4452" t="s">
        <v>16528</v>
      </c>
      <c r="E4452" s="2">
        <v>44926</v>
      </c>
      <c r="F4452" t="s">
        <v>27</v>
      </c>
      <c r="G4452">
        <v>593</v>
      </c>
      <c r="I4452" t="s">
        <v>78</v>
      </c>
      <c r="J4452" t="s">
        <v>783</v>
      </c>
      <c r="K4452" t="s">
        <v>39</v>
      </c>
      <c r="L4452" t="s">
        <v>424</v>
      </c>
      <c r="M4452">
        <v>72.2</v>
      </c>
      <c r="N4452">
        <v>3.9</v>
      </c>
      <c r="O4452">
        <v>366388591</v>
      </c>
      <c r="P4452" t="s">
        <v>16985</v>
      </c>
      <c r="Q4452" t="s">
        <v>16986</v>
      </c>
      <c r="R4452" t="s">
        <v>16983</v>
      </c>
      <c r="S4452" t="s">
        <v>16979</v>
      </c>
      <c r="T4452" t="s">
        <v>16980</v>
      </c>
      <c r="V4452" t="s">
        <v>47</v>
      </c>
      <c r="W4452" t="s">
        <v>47</v>
      </c>
    </row>
    <row r="4453" spans="1:24" x14ac:dyDescent="0.25">
      <c r="A4453" t="s">
        <v>16987</v>
      </c>
      <c r="B4453" s="1">
        <v>43070.480682870373</v>
      </c>
      <c r="C4453" t="s">
        <v>25</v>
      </c>
      <c r="D4453" t="s">
        <v>16528</v>
      </c>
      <c r="E4453" s="2">
        <v>44926</v>
      </c>
      <c r="F4453" t="s">
        <v>27</v>
      </c>
      <c r="G4453">
        <v>594</v>
      </c>
      <c r="I4453" t="s">
        <v>78</v>
      </c>
      <c r="J4453" t="s">
        <v>783</v>
      </c>
      <c r="K4453" t="s">
        <v>39</v>
      </c>
      <c r="L4453" t="s">
        <v>6857</v>
      </c>
      <c r="M4453">
        <v>72.2</v>
      </c>
      <c r="N4453">
        <v>5.3</v>
      </c>
      <c r="O4453">
        <v>366802008</v>
      </c>
      <c r="P4453" t="s">
        <v>16988</v>
      </c>
      <c r="Q4453" t="s">
        <v>16986</v>
      </c>
      <c r="R4453" t="s">
        <v>16983</v>
      </c>
      <c r="S4453" t="s">
        <v>16979</v>
      </c>
      <c r="T4453" t="s">
        <v>16980</v>
      </c>
      <c r="V4453" t="s">
        <v>47</v>
      </c>
      <c r="W4453" t="s">
        <v>47</v>
      </c>
    </row>
    <row r="4454" spans="1:24" x14ac:dyDescent="0.25">
      <c r="A4454" t="s">
        <v>16989</v>
      </c>
      <c r="B4454" s="1">
        <v>43070.483854166669</v>
      </c>
      <c r="C4454" t="s">
        <v>25</v>
      </c>
      <c r="D4454" t="s">
        <v>16528</v>
      </c>
      <c r="E4454" s="2">
        <v>44926</v>
      </c>
      <c r="F4454" t="s">
        <v>27</v>
      </c>
      <c r="G4454">
        <v>595</v>
      </c>
      <c r="I4454" t="s">
        <v>78</v>
      </c>
      <c r="J4454" t="s">
        <v>783</v>
      </c>
      <c r="K4454" t="s">
        <v>39</v>
      </c>
      <c r="L4454" t="s">
        <v>6857</v>
      </c>
      <c r="M4454">
        <v>72.2</v>
      </c>
      <c r="N4454">
        <v>5.3</v>
      </c>
      <c r="O4454">
        <v>366951886</v>
      </c>
      <c r="P4454" t="s">
        <v>16990</v>
      </c>
      <c r="Q4454" t="s">
        <v>16978</v>
      </c>
      <c r="R4454" t="s">
        <v>16983</v>
      </c>
      <c r="S4454" t="s">
        <v>16979</v>
      </c>
      <c r="T4454" t="s">
        <v>16980</v>
      </c>
      <c r="V4454" t="s">
        <v>47</v>
      </c>
      <c r="W4454" t="s">
        <v>47</v>
      </c>
    </row>
    <row r="4455" spans="1:24" x14ac:dyDescent="0.25">
      <c r="A4455" t="s">
        <v>16991</v>
      </c>
      <c r="B4455" s="1">
        <v>43070.486898148149</v>
      </c>
      <c r="C4455" t="s">
        <v>25</v>
      </c>
      <c r="D4455" t="s">
        <v>16528</v>
      </c>
      <c r="E4455" s="2">
        <v>44926</v>
      </c>
      <c r="F4455" t="s">
        <v>27</v>
      </c>
      <c r="G4455">
        <v>596</v>
      </c>
      <c r="I4455" t="s">
        <v>78</v>
      </c>
      <c r="J4455" t="s">
        <v>783</v>
      </c>
      <c r="K4455" t="s">
        <v>30</v>
      </c>
      <c r="L4455">
        <v>61</v>
      </c>
      <c r="M4455">
        <v>61.5</v>
      </c>
      <c r="N4455">
        <v>3.9</v>
      </c>
      <c r="O4455">
        <v>5130631</v>
      </c>
      <c r="P4455" t="s">
        <v>16992</v>
      </c>
      <c r="Q4455" t="s">
        <v>16993</v>
      </c>
      <c r="R4455" t="s">
        <v>16994</v>
      </c>
      <c r="S4455" t="s">
        <v>16995</v>
      </c>
      <c r="V4455" t="s">
        <v>690</v>
      </c>
      <c r="W4455" t="s">
        <v>693</v>
      </c>
    </row>
    <row r="4456" spans="1:24" x14ac:dyDescent="0.25">
      <c r="A4456" t="s">
        <v>16996</v>
      </c>
      <c r="B4456" s="1">
        <v>43070.49019675926</v>
      </c>
      <c r="C4456" t="s">
        <v>25</v>
      </c>
      <c r="D4456" t="s">
        <v>16528</v>
      </c>
      <c r="E4456" s="2">
        <v>44926</v>
      </c>
      <c r="F4456" t="s">
        <v>27</v>
      </c>
      <c r="G4456">
        <v>597</v>
      </c>
      <c r="I4456" t="s">
        <v>78</v>
      </c>
      <c r="J4456" t="s">
        <v>783</v>
      </c>
      <c r="K4456" t="s">
        <v>30</v>
      </c>
      <c r="L4456">
        <v>61</v>
      </c>
      <c r="M4456">
        <v>61.5</v>
      </c>
      <c r="N4456">
        <v>3.9</v>
      </c>
      <c r="O4456" t="s">
        <v>16997</v>
      </c>
      <c r="P4456" t="s">
        <v>16998</v>
      </c>
      <c r="Q4456" t="s">
        <v>16993</v>
      </c>
      <c r="R4456" t="s">
        <v>16994</v>
      </c>
      <c r="S4456" t="s">
        <v>16995</v>
      </c>
      <c r="V4456" t="s">
        <v>690</v>
      </c>
      <c r="W4456" t="s">
        <v>693</v>
      </c>
    </row>
    <row r="4457" spans="1:24" x14ac:dyDescent="0.25">
      <c r="A4457" t="s">
        <v>16999</v>
      </c>
      <c r="B4457" s="1">
        <v>43070.503275462965</v>
      </c>
      <c r="C4457" t="s">
        <v>25</v>
      </c>
      <c r="D4457" t="s">
        <v>16528</v>
      </c>
      <c r="E4457" s="2">
        <v>44926</v>
      </c>
      <c r="F4457" t="s">
        <v>27</v>
      </c>
      <c r="G4457">
        <v>598</v>
      </c>
      <c r="I4457" t="s">
        <v>78</v>
      </c>
      <c r="J4457" t="s">
        <v>783</v>
      </c>
      <c r="K4457" t="s">
        <v>30</v>
      </c>
      <c r="L4457">
        <v>61</v>
      </c>
      <c r="M4457">
        <v>61.5</v>
      </c>
      <c r="N4457">
        <v>3.9</v>
      </c>
      <c r="O4457" t="s">
        <v>17000</v>
      </c>
      <c r="P4457" t="s">
        <v>17001</v>
      </c>
      <c r="Q4457" t="s">
        <v>16993</v>
      </c>
      <c r="R4457" t="s">
        <v>891</v>
      </c>
      <c r="S4457" t="s">
        <v>17002</v>
      </c>
      <c r="V4457" t="s">
        <v>690</v>
      </c>
      <c r="W4457" t="s">
        <v>693</v>
      </c>
    </row>
    <row r="4458" spans="1:24" x14ac:dyDescent="0.25">
      <c r="A4458" t="s">
        <v>17003</v>
      </c>
      <c r="B4458" s="1">
        <v>43070.507233796299</v>
      </c>
      <c r="C4458" t="s">
        <v>25</v>
      </c>
      <c r="D4458" t="s">
        <v>16528</v>
      </c>
      <c r="E4458" s="2">
        <v>44926</v>
      </c>
      <c r="F4458" t="s">
        <v>27</v>
      </c>
      <c r="G4458">
        <v>599</v>
      </c>
      <c r="I4458" t="s">
        <v>78</v>
      </c>
      <c r="J4458" t="s">
        <v>783</v>
      </c>
      <c r="K4458" t="s">
        <v>39</v>
      </c>
      <c r="L4458" t="s">
        <v>424</v>
      </c>
      <c r="M4458">
        <v>72.2</v>
      </c>
      <c r="N4458">
        <v>5.3</v>
      </c>
      <c r="O4458">
        <v>365556490</v>
      </c>
      <c r="P4458" t="s">
        <v>17004</v>
      </c>
      <c r="Q4458" t="s">
        <v>17005</v>
      </c>
      <c r="R4458" t="s">
        <v>16983</v>
      </c>
      <c r="S4458" t="s">
        <v>16979</v>
      </c>
      <c r="T4458" t="s">
        <v>16980</v>
      </c>
      <c r="V4458" t="s">
        <v>47</v>
      </c>
      <c r="W4458" t="s">
        <v>47</v>
      </c>
    </row>
    <row r="4459" spans="1:24" x14ac:dyDescent="0.25">
      <c r="A4459" t="s">
        <v>17006</v>
      </c>
      <c r="B4459" s="1">
        <v>43070.510937500003</v>
      </c>
      <c r="C4459" t="s">
        <v>25</v>
      </c>
      <c r="D4459" t="s">
        <v>16528</v>
      </c>
      <c r="E4459" s="2">
        <v>44926</v>
      </c>
      <c r="F4459" t="s">
        <v>27</v>
      </c>
      <c r="G4459">
        <v>602</v>
      </c>
      <c r="I4459" t="s">
        <v>78</v>
      </c>
      <c r="J4459" t="s">
        <v>783</v>
      </c>
      <c r="K4459" t="s">
        <v>30</v>
      </c>
      <c r="L4459">
        <v>61</v>
      </c>
      <c r="M4459">
        <v>61.5</v>
      </c>
      <c r="N4459">
        <v>3.9</v>
      </c>
      <c r="O4459" t="s">
        <v>17007</v>
      </c>
      <c r="P4459" t="s">
        <v>17008</v>
      </c>
      <c r="Q4459" t="s">
        <v>902</v>
      </c>
      <c r="R4459" t="s">
        <v>17009</v>
      </c>
      <c r="S4459" t="s">
        <v>17010</v>
      </c>
      <c r="V4459" t="s">
        <v>778</v>
      </c>
      <c r="W4459" t="s">
        <v>693</v>
      </c>
      <c r="X4459" t="s">
        <v>350</v>
      </c>
    </row>
    <row r="4460" spans="1:24" x14ac:dyDescent="0.25">
      <c r="A4460" t="s">
        <v>17011</v>
      </c>
      <c r="B4460" s="1">
        <v>43070.513402777775</v>
      </c>
      <c r="C4460" t="s">
        <v>25</v>
      </c>
      <c r="D4460" t="s">
        <v>16528</v>
      </c>
      <c r="E4460" s="2">
        <v>44926</v>
      </c>
      <c r="F4460" t="s">
        <v>27</v>
      </c>
      <c r="G4460">
        <v>603</v>
      </c>
      <c r="I4460" t="s">
        <v>78</v>
      </c>
      <c r="J4460" t="s">
        <v>783</v>
      </c>
      <c r="K4460" t="s">
        <v>30</v>
      </c>
      <c r="L4460">
        <v>61</v>
      </c>
      <c r="M4460">
        <v>61.5</v>
      </c>
      <c r="N4460">
        <v>3.9</v>
      </c>
      <c r="O4460" t="s">
        <v>17012</v>
      </c>
      <c r="P4460" t="s">
        <v>17013</v>
      </c>
      <c r="Q4460" t="s">
        <v>902</v>
      </c>
      <c r="R4460" t="s">
        <v>17014</v>
      </c>
      <c r="S4460" t="s">
        <v>17015</v>
      </c>
      <c r="V4460" t="s">
        <v>690</v>
      </c>
      <c r="W4460" t="s">
        <v>693</v>
      </c>
      <c r="X4460" t="s">
        <v>823</v>
      </c>
    </row>
    <row r="4461" spans="1:24" x14ac:dyDescent="0.25">
      <c r="A4461" t="s">
        <v>17016</v>
      </c>
      <c r="B4461" s="1">
        <v>43070.515347222223</v>
      </c>
      <c r="C4461" t="s">
        <v>25</v>
      </c>
      <c r="D4461" t="s">
        <v>16528</v>
      </c>
      <c r="E4461" s="2">
        <v>44926</v>
      </c>
      <c r="F4461" t="s">
        <v>27</v>
      </c>
      <c r="G4461">
        <v>604</v>
      </c>
      <c r="I4461" t="s">
        <v>78</v>
      </c>
      <c r="J4461" t="s">
        <v>783</v>
      </c>
      <c r="K4461" t="s">
        <v>30</v>
      </c>
      <c r="L4461">
        <v>61</v>
      </c>
      <c r="M4461">
        <v>61.5</v>
      </c>
      <c r="N4461">
        <v>3.9</v>
      </c>
      <c r="O4461" t="s">
        <v>17017</v>
      </c>
      <c r="P4461" t="s">
        <v>17018</v>
      </c>
      <c r="Q4461" t="s">
        <v>902</v>
      </c>
      <c r="R4461" t="s">
        <v>17014</v>
      </c>
      <c r="S4461" t="s">
        <v>17015</v>
      </c>
      <c r="V4461" t="s">
        <v>690</v>
      </c>
      <c r="W4461" t="s">
        <v>693</v>
      </c>
      <c r="X4461" t="s">
        <v>823</v>
      </c>
    </row>
    <row r="4462" spans="1:24" x14ac:dyDescent="0.25">
      <c r="A4462" t="s">
        <v>17019</v>
      </c>
      <c r="B4462" s="1">
        <v>43105.526307870372</v>
      </c>
      <c r="C4462" t="s">
        <v>25</v>
      </c>
      <c r="D4462" t="s">
        <v>16528</v>
      </c>
      <c r="E4462" s="2">
        <v>44926</v>
      </c>
      <c r="F4462" t="s">
        <v>27</v>
      </c>
      <c r="G4462">
        <v>617</v>
      </c>
      <c r="I4462" t="s">
        <v>78</v>
      </c>
      <c r="J4462" t="s">
        <v>783</v>
      </c>
      <c r="K4462" t="s">
        <v>30</v>
      </c>
      <c r="L4462">
        <v>61</v>
      </c>
      <c r="M4462">
        <v>61.5</v>
      </c>
      <c r="N4462">
        <v>3.9</v>
      </c>
      <c r="O4462" t="s">
        <v>17020</v>
      </c>
      <c r="P4462" t="s">
        <v>17021</v>
      </c>
      <c r="Q4462" t="s">
        <v>6632</v>
      </c>
      <c r="R4462" t="s">
        <v>17022</v>
      </c>
      <c r="S4462" t="s">
        <v>17023</v>
      </c>
      <c r="T4462" t="s">
        <v>11412</v>
      </c>
      <c r="V4462" t="s">
        <v>699</v>
      </c>
      <c r="W4462" t="s">
        <v>693</v>
      </c>
    </row>
    <row r="4463" spans="1:24" x14ac:dyDescent="0.25">
      <c r="A4463" t="s">
        <v>17024</v>
      </c>
      <c r="B4463" s="1">
        <v>43105.533912037034</v>
      </c>
      <c r="C4463" t="s">
        <v>25</v>
      </c>
      <c r="D4463" t="s">
        <v>16528</v>
      </c>
      <c r="E4463" s="2">
        <v>44926</v>
      </c>
      <c r="F4463" t="s">
        <v>27</v>
      </c>
      <c r="G4463">
        <v>641</v>
      </c>
      <c r="I4463" t="s">
        <v>78</v>
      </c>
      <c r="J4463" t="s">
        <v>783</v>
      </c>
      <c r="K4463" t="s">
        <v>30</v>
      </c>
      <c r="L4463">
        <v>61</v>
      </c>
      <c r="M4463">
        <v>61.5</v>
      </c>
      <c r="N4463">
        <v>3.9</v>
      </c>
      <c r="O4463" t="s">
        <v>17025</v>
      </c>
      <c r="P4463" t="s">
        <v>17026</v>
      </c>
      <c r="Q4463" t="s">
        <v>902</v>
      </c>
      <c r="R4463" t="s">
        <v>16959</v>
      </c>
      <c r="S4463" t="s">
        <v>16960</v>
      </c>
      <c r="T4463" t="s">
        <v>17027</v>
      </c>
      <c r="V4463" t="s">
        <v>765</v>
      </c>
      <c r="W4463" t="s">
        <v>693</v>
      </c>
    </row>
    <row r="4464" spans="1:24" x14ac:dyDescent="0.25">
      <c r="A4464" t="s">
        <v>17028</v>
      </c>
      <c r="B4464" s="1">
        <v>43105.543217592596</v>
      </c>
      <c r="C4464" t="s">
        <v>25</v>
      </c>
      <c r="D4464" t="s">
        <v>16528</v>
      </c>
      <c r="E4464" s="2">
        <v>44926</v>
      </c>
      <c r="F4464" t="s">
        <v>27</v>
      </c>
      <c r="G4464">
        <v>627</v>
      </c>
      <c r="I4464" t="s">
        <v>78</v>
      </c>
      <c r="J4464" t="s">
        <v>783</v>
      </c>
      <c r="K4464" t="s">
        <v>39</v>
      </c>
      <c r="L4464" t="s">
        <v>6857</v>
      </c>
      <c r="M4464">
        <v>72.2</v>
      </c>
      <c r="N4464">
        <v>5.3</v>
      </c>
      <c r="O4464">
        <v>367345876</v>
      </c>
      <c r="P4464" t="s">
        <v>17029</v>
      </c>
      <c r="Q4464" t="s">
        <v>1385</v>
      </c>
      <c r="R4464" t="s">
        <v>1147</v>
      </c>
      <c r="S4464" t="s">
        <v>10835</v>
      </c>
      <c r="V4464" t="s">
        <v>917</v>
      </c>
      <c r="W4464" t="s">
        <v>240</v>
      </c>
    </row>
    <row r="4465" spans="1:24" x14ac:dyDescent="0.25">
      <c r="A4465" t="s">
        <v>17030</v>
      </c>
      <c r="B4465" s="1">
        <v>43105.545752314814</v>
      </c>
      <c r="C4465" t="s">
        <v>25</v>
      </c>
      <c r="D4465" t="s">
        <v>16528</v>
      </c>
      <c r="E4465" s="2">
        <v>44926</v>
      </c>
      <c r="F4465" t="s">
        <v>27</v>
      </c>
      <c r="G4465">
        <v>642</v>
      </c>
      <c r="I4465" t="s">
        <v>78</v>
      </c>
      <c r="J4465" t="s">
        <v>783</v>
      </c>
      <c r="K4465" t="s">
        <v>30</v>
      </c>
      <c r="L4465" t="s">
        <v>3141</v>
      </c>
      <c r="M4465">
        <v>72</v>
      </c>
      <c r="N4465">
        <v>4.9000000000000004</v>
      </c>
      <c r="O4465" t="s">
        <v>17031</v>
      </c>
      <c r="P4465" t="s">
        <v>17032</v>
      </c>
      <c r="Q4465" t="s">
        <v>902</v>
      </c>
      <c r="R4465" t="s">
        <v>17033</v>
      </c>
      <c r="S4465" t="s">
        <v>17034</v>
      </c>
      <c r="T4465" t="s">
        <v>17035</v>
      </c>
      <c r="V4465" t="s">
        <v>784</v>
      </c>
      <c r="W4465" t="s">
        <v>693</v>
      </c>
    </row>
    <row r="4466" spans="1:24" x14ac:dyDescent="0.25">
      <c r="A4466" t="s">
        <v>17036</v>
      </c>
      <c r="B4466" s="1">
        <v>43105.547997685186</v>
      </c>
      <c r="C4466" t="s">
        <v>25</v>
      </c>
      <c r="D4466" t="s">
        <v>16528</v>
      </c>
      <c r="E4466" s="2">
        <v>44926</v>
      </c>
      <c r="F4466" t="s">
        <v>27</v>
      </c>
      <c r="G4466">
        <v>643</v>
      </c>
      <c r="I4466" t="s">
        <v>78</v>
      </c>
      <c r="J4466" t="s">
        <v>783</v>
      </c>
      <c r="K4466" t="s">
        <v>30</v>
      </c>
      <c r="L4466" t="s">
        <v>3141</v>
      </c>
      <c r="M4466">
        <v>72</v>
      </c>
      <c r="N4466">
        <v>4.9000000000000004</v>
      </c>
      <c r="O4466" t="s">
        <v>17037</v>
      </c>
      <c r="P4466" t="s">
        <v>17038</v>
      </c>
      <c r="Q4466" t="s">
        <v>902</v>
      </c>
      <c r="R4466" t="s">
        <v>17033</v>
      </c>
      <c r="S4466" t="s">
        <v>17034</v>
      </c>
      <c r="T4466" t="s">
        <v>17035</v>
      </c>
      <c r="V4466" t="s">
        <v>784</v>
      </c>
      <c r="W4466" t="s">
        <v>693</v>
      </c>
    </row>
    <row r="4467" spans="1:24" x14ac:dyDescent="0.25">
      <c r="A4467" t="s">
        <v>17039</v>
      </c>
      <c r="B4467" s="1">
        <v>43105.550451388888</v>
      </c>
      <c r="C4467" t="s">
        <v>25</v>
      </c>
      <c r="D4467" t="s">
        <v>16528</v>
      </c>
      <c r="E4467" s="2">
        <v>44926</v>
      </c>
      <c r="F4467" t="s">
        <v>27</v>
      </c>
      <c r="G4467">
        <v>644</v>
      </c>
      <c r="I4467" t="s">
        <v>78</v>
      </c>
      <c r="J4467" t="s">
        <v>783</v>
      </c>
      <c r="K4467" t="s">
        <v>30</v>
      </c>
      <c r="L4467" t="s">
        <v>3141</v>
      </c>
      <c r="M4467">
        <v>72</v>
      </c>
      <c r="N4467">
        <v>4.9000000000000004</v>
      </c>
      <c r="O4467" t="s">
        <v>17040</v>
      </c>
      <c r="P4467" t="s">
        <v>17041</v>
      </c>
      <c r="Q4467" t="s">
        <v>902</v>
      </c>
      <c r="R4467" t="s">
        <v>17033</v>
      </c>
      <c r="S4467" t="s">
        <v>17034</v>
      </c>
      <c r="T4467" t="s">
        <v>17035</v>
      </c>
      <c r="V4467" t="s">
        <v>784</v>
      </c>
      <c r="W4467" t="s">
        <v>693</v>
      </c>
    </row>
    <row r="4468" spans="1:24" x14ac:dyDescent="0.25">
      <c r="A4468" t="s">
        <v>17042</v>
      </c>
      <c r="B4468" s="1">
        <v>43105.552812499998</v>
      </c>
      <c r="C4468" t="s">
        <v>25</v>
      </c>
      <c r="D4468" t="s">
        <v>16528</v>
      </c>
      <c r="E4468" s="2">
        <v>44926</v>
      </c>
      <c r="F4468" t="s">
        <v>27</v>
      </c>
      <c r="G4468">
        <v>663</v>
      </c>
      <c r="I4468" t="s">
        <v>78</v>
      </c>
      <c r="J4468" t="s">
        <v>783</v>
      </c>
      <c r="K4468" t="s">
        <v>30</v>
      </c>
      <c r="L4468" t="s">
        <v>3141</v>
      </c>
      <c r="M4468">
        <v>72</v>
      </c>
      <c r="N4468">
        <v>4.9000000000000004</v>
      </c>
      <c r="O4468" t="s">
        <v>17043</v>
      </c>
      <c r="P4468" t="s">
        <v>17044</v>
      </c>
      <c r="Q4468" t="s">
        <v>10900</v>
      </c>
      <c r="R4468" t="s">
        <v>17045</v>
      </c>
      <c r="S4468" t="s">
        <v>17046</v>
      </c>
      <c r="V4468" t="s">
        <v>733</v>
      </c>
      <c r="W4468" t="s">
        <v>696</v>
      </c>
      <c r="X4468" t="s">
        <v>5425</v>
      </c>
    </row>
    <row r="4469" spans="1:24" x14ac:dyDescent="0.25">
      <c r="A4469" t="s">
        <v>17047</v>
      </c>
      <c r="B4469" s="1">
        <v>43105.560428240744</v>
      </c>
      <c r="C4469" t="s">
        <v>25</v>
      </c>
      <c r="D4469" t="s">
        <v>16528</v>
      </c>
      <c r="E4469" s="2">
        <v>44926</v>
      </c>
      <c r="F4469" t="s">
        <v>27</v>
      </c>
      <c r="G4469">
        <v>662</v>
      </c>
      <c r="I4469" t="s">
        <v>78</v>
      </c>
      <c r="J4469" t="s">
        <v>783</v>
      </c>
      <c r="K4469" t="s">
        <v>325</v>
      </c>
      <c r="L4469" t="s">
        <v>3141</v>
      </c>
      <c r="M4469">
        <v>72</v>
      </c>
      <c r="N4469">
        <v>4.9000000000000004</v>
      </c>
      <c r="O4469" t="s">
        <v>17048</v>
      </c>
      <c r="P4469" t="s">
        <v>17049</v>
      </c>
      <c r="Q4469" t="s">
        <v>993</v>
      </c>
      <c r="R4469" t="s">
        <v>17045</v>
      </c>
      <c r="S4469" t="s">
        <v>17046</v>
      </c>
      <c r="V4469" t="s">
        <v>733</v>
      </c>
      <c r="W4469" t="s">
        <v>696</v>
      </c>
      <c r="X4469" t="s">
        <v>5425</v>
      </c>
    </row>
    <row r="4470" spans="1:24" x14ac:dyDescent="0.25">
      <c r="A4470" t="s">
        <v>17050</v>
      </c>
      <c r="B4470" s="1">
        <v>43105.565497685187</v>
      </c>
      <c r="C4470" t="s">
        <v>25</v>
      </c>
      <c r="D4470" t="s">
        <v>16528</v>
      </c>
      <c r="E4470" s="2">
        <v>44926</v>
      </c>
      <c r="F4470" t="s">
        <v>27</v>
      </c>
      <c r="G4470">
        <v>610</v>
      </c>
      <c r="I4470" t="s">
        <v>78</v>
      </c>
      <c r="J4470" t="s">
        <v>783</v>
      </c>
      <c r="K4470" t="s">
        <v>30</v>
      </c>
      <c r="L4470">
        <v>61</v>
      </c>
      <c r="M4470">
        <v>61.5</v>
      </c>
      <c r="N4470">
        <v>3.9</v>
      </c>
      <c r="O4470" t="s">
        <v>17051</v>
      </c>
      <c r="P4470" t="s">
        <v>17052</v>
      </c>
      <c r="Q4470" t="s">
        <v>902</v>
      </c>
      <c r="R4470" t="s">
        <v>17053</v>
      </c>
      <c r="S4470" t="s">
        <v>17054</v>
      </c>
      <c r="T4470" t="s">
        <v>17055</v>
      </c>
      <c r="V4470" t="s">
        <v>878</v>
      </c>
      <c r="W4470" t="s">
        <v>693</v>
      </c>
    </row>
    <row r="4471" spans="1:24" x14ac:dyDescent="0.25">
      <c r="A4471" t="s">
        <v>17056</v>
      </c>
      <c r="B4471" s="1">
        <v>43105.569837962961</v>
      </c>
      <c r="C4471" t="s">
        <v>25</v>
      </c>
      <c r="D4471" t="s">
        <v>16528</v>
      </c>
      <c r="E4471" s="2">
        <v>44926</v>
      </c>
      <c r="F4471" t="s">
        <v>27</v>
      </c>
      <c r="G4471">
        <v>639</v>
      </c>
      <c r="I4471" t="s">
        <v>78</v>
      </c>
      <c r="J4471" t="s">
        <v>783</v>
      </c>
      <c r="K4471" t="s">
        <v>30</v>
      </c>
      <c r="L4471">
        <v>61</v>
      </c>
      <c r="M4471">
        <v>61.5</v>
      </c>
      <c r="N4471">
        <v>3.9</v>
      </c>
      <c r="O4471" t="s">
        <v>17057</v>
      </c>
      <c r="P4471" t="s">
        <v>17058</v>
      </c>
      <c r="Q4471" t="s">
        <v>902</v>
      </c>
      <c r="R4471" t="s">
        <v>17059</v>
      </c>
      <c r="S4471" t="s">
        <v>17060</v>
      </c>
      <c r="T4471" t="s">
        <v>777</v>
      </c>
      <c r="V4471" t="s">
        <v>692</v>
      </c>
      <c r="W4471" t="s">
        <v>693</v>
      </c>
    </row>
    <row r="4472" spans="1:24" x14ac:dyDescent="0.25">
      <c r="A4472" t="s">
        <v>17061</v>
      </c>
      <c r="B4472" s="1">
        <v>43105.573530092595</v>
      </c>
      <c r="C4472" t="s">
        <v>25</v>
      </c>
      <c r="D4472" t="s">
        <v>16528</v>
      </c>
      <c r="E4472" s="2">
        <v>44926</v>
      </c>
      <c r="F4472" t="s">
        <v>27</v>
      </c>
      <c r="G4472">
        <v>660</v>
      </c>
      <c r="I4472" t="s">
        <v>78</v>
      </c>
      <c r="J4472" t="s">
        <v>783</v>
      </c>
      <c r="K4472" t="s">
        <v>30</v>
      </c>
      <c r="L4472">
        <v>61</v>
      </c>
      <c r="M4472">
        <v>61.5</v>
      </c>
      <c r="N4472">
        <v>3.9</v>
      </c>
      <c r="O4472" t="s">
        <v>17062</v>
      </c>
      <c r="P4472" t="s">
        <v>17063</v>
      </c>
      <c r="Q4472" t="s">
        <v>902</v>
      </c>
      <c r="R4472" t="s">
        <v>17064</v>
      </c>
      <c r="S4472" t="s">
        <v>4492</v>
      </c>
      <c r="T4472" t="s">
        <v>17065</v>
      </c>
      <c r="V4472" t="s">
        <v>733</v>
      </c>
      <c r="W4472" t="s">
        <v>696</v>
      </c>
      <c r="X4472" t="s">
        <v>1363</v>
      </c>
    </row>
    <row r="4473" spans="1:24" x14ac:dyDescent="0.25">
      <c r="A4473" t="s">
        <v>17066</v>
      </c>
      <c r="B4473" s="1">
        <v>43105.578333333331</v>
      </c>
      <c r="C4473" t="s">
        <v>25</v>
      </c>
      <c r="D4473" t="s">
        <v>16528</v>
      </c>
      <c r="E4473" s="2">
        <v>44926</v>
      </c>
      <c r="F4473" t="s">
        <v>27</v>
      </c>
      <c r="G4473">
        <v>606</v>
      </c>
      <c r="I4473" t="s">
        <v>78</v>
      </c>
      <c r="J4473" t="s">
        <v>783</v>
      </c>
      <c r="K4473" t="s">
        <v>30</v>
      </c>
      <c r="L4473">
        <v>61</v>
      </c>
      <c r="M4473">
        <v>61.5</v>
      </c>
      <c r="N4473">
        <v>3.9</v>
      </c>
      <c r="O4473" t="s">
        <v>17067</v>
      </c>
      <c r="P4473" t="s">
        <v>17068</v>
      </c>
      <c r="Q4473" t="s">
        <v>902</v>
      </c>
      <c r="R4473" t="s">
        <v>5575</v>
      </c>
      <c r="S4473" t="s">
        <v>17069</v>
      </c>
      <c r="T4473" t="s">
        <v>17070</v>
      </c>
      <c r="V4473" t="s">
        <v>878</v>
      </c>
      <c r="W4473" t="s">
        <v>693</v>
      </c>
    </row>
    <row r="4474" spans="1:24" x14ac:dyDescent="0.25">
      <c r="A4474" t="s">
        <v>17071</v>
      </c>
      <c r="B4474" s="1">
        <v>43105.58079861111</v>
      </c>
      <c r="C4474" t="s">
        <v>25</v>
      </c>
      <c r="D4474" t="s">
        <v>16528</v>
      </c>
      <c r="E4474" s="2">
        <v>44926</v>
      </c>
      <c r="F4474" t="s">
        <v>27</v>
      </c>
      <c r="G4474">
        <v>618</v>
      </c>
      <c r="I4474" t="s">
        <v>78</v>
      </c>
      <c r="J4474" t="s">
        <v>783</v>
      </c>
      <c r="K4474" t="s">
        <v>30</v>
      </c>
      <c r="L4474" t="s">
        <v>3141</v>
      </c>
      <c r="M4474">
        <v>72</v>
      </c>
      <c r="N4474">
        <v>4.9000000000000004</v>
      </c>
      <c r="O4474" t="s">
        <v>17072</v>
      </c>
      <c r="P4474" t="s">
        <v>17073</v>
      </c>
      <c r="Q4474" t="s">
        <v>10104</v>
      </c>
      <c r="R4474" t="s">
        <v>17074</v>
      </c>
      <c r="S4474" t="s">
        <v>17075</v>
      </c>
      <c r="V4474" t="s">
        <v>753</v>
      </c>
      <c r="W4474" t="s">
        <v>693</v>
      </c>
      <c r="X4474" t="s">
        <v>1097</v>
      </c>
    </row>
    <row r="4475" spans="1:24" x14ac:dyDescent="0.25">
      <c r="A4475" t="s">
        <v>17076</v>
      </c>
      <c r="B4475" s="1">
        <v>43105.58321759259</v>
      </c>
      <c r="C4475" t="s">
        <v>25</v>
      </c>
      <c r="D4475" t="s">
        <v>16528</v>
      </c>
      <c r="E4475" s="2">
        <v>44926</v>
      </c>
      <c r="F4475" t="s">
        <v>27</v>
      </c>
      <c r="G4475">
        <v>633</v>
      </c>
      <c r="I4475" t="s">
        <v>78</v>
      </c>
      <c r="J4475" t="s">
        <v>783</v>
      </c>
      <c r="K4475" t="s">
        <v>39</v>
      </c>
      <c r="L4475">
        <v>361</v>
      </c>
      <c r="M4475">
        <v>59</v>
      </c>
      <c r="N4475">
        <v>4.5999999999999996</v>
      </c>
      <c r="O4475">
        <v>362952295</v>
      </c>
      <c r="P4475" t="s">
        <v>17077</v>
      </c>
      <c r="Q4475" t="s">
        <v>953</v>
      </c>
      <c r="R4475" t="s">
        <v>12404</v>
      </c>
      <c r="S4475" t="s">
        <v>12405</v>
      </c>
      <c r="T4475" t="s">
        <v>17078</v>
      </c>
      <c r="V4475" t="s">
        <v>878</v>
      </c>
      <c r="W4475" t="s">
        <v>693</v>
      </c>
    </row>
    <row r="4476" spans="1:24" x14ac:dyDescent="0.25">
      <c r="A4476" t="s">
        <v>17079</v>
      </c>
      <c r="B4476" s="1">
        <v>43105.585902777777</v>
      </c>
      <c r="C4476" t="s">
        <v>25</v>
      </c>
      <c r="D4476" t="s">
        <v>16528</v>
      </c>
      <c r="E4476" s="2">
        <v>44926</v>
      </c>
      <c r="F4476" t="s">
        <v>27</v>
      </c>
      <c r="G4476">
        <v>661</v>
      </c>
      <c r="I4476" t="s">
        <v>78</v>
      </c>
      <c r="J4476" t="s">
        <v>783</v>
      </c>
      <c r="K4476" t="s">
        <v>30</v>
      </c>
      <c r="L4476">
        <v>61</v>
      </c>
      <c r="M4476">
        <v>61.5</v>
      </c>
      <c r="N4476">
        <v>3.9</v>
      </c>
      <c r="O4476" t="s">
        <v>17080</v>
      </c>
      <c r="P4476" t="s">
        <v>17081</v>
      </c>
      <c r="Q4476" t="s">
        <v>10425</v>
      </c>
      <c r="R4476" t="s">
        <v>17082</v>
      </c>
      <c r="S4476" t="s">
        <v>17083</v>
      </c>
      <c r="V4476" t="s">
        <v>778</v>
      </c>
      <c r="W4476" t="s">
        <v>693</v>
      </c>
      <c r="X4476" t="s">
        <v>17084</v>
      </c>
    </row>
    <row r="4477" spans="1:24" x14ac:dyDescent="0.25">
      <c r="A4477" t="s">
        <v>17085</v>
      </c>
      <c r="B4477" s="1">
        <v>43105.59270833333</v>
      </c>
      <c r="C4477" t="s">
        <v>25</v>
      </c>
      <c r="D4477" t="s">
        <v>16528</v>
      </c>
      <c r="E4477" s="2">
        <v>44926</v>
      </c>
      <c r="F4477" t="s">
        <v>27</v>
      </c>
      <c r="G4477">
        <v>626</v>
      </c>
      <c r="I4477" t="s">
        <v>78</v>
      </c>
      <c r="J4477" t="s">
        <v>783</v>
      </c>
      <c r="K4477" t="s">
        <v>30</v>
      </c>
      <c r="L4477">
        <v>61</v>
      </c>
      <c r="M4477">
        <v>61.5</v>
      </c>
      <c r="N4477">
        <v>3.9</v>
      </c>
      <c r="O4477" t="s">
        <v>17086</v>
      </c>
      <c r="P4477" t="s">
        <v>17087</v>
      </c>
      <c r="Q4477" t="s">
        <v>10104</v>
      </c>
      <c r="R4477" t="s">
        <v>17088</v>
      </c>
      <c r="S4477" t="s">
        <v>17089</v>
      </c>
      <c r="V4477" t="s">
        <v>812</v>
      </c>
      <c r="W4477" t="s">
        <v>693</v>
      </c>
      <c r="X4477" t="s">
        <v>5627</v>
      </c>
    </row>
    <row r="4478" spans="1:24" x14ac:dyDescent="0.25">
      <c r="A4478" t="s">
        <v>17090</v>
      </c>
      <c r="B4478" s="1">
        <v>43105.59814814815</v>
      </c>
      <c r="C4478" t="s">
        <v>25</v>
      </c>
      <c r="D4478" t="s">
        <v>16528</v>
      </c>
      <c r="E4478" s="2">
        <v>44926</v>
      </c>
      <c r="F4478" t="s">
        <v>27</v>
      </c>
      <c r="G4478">
        <v>620</v>
      </c>
      <c r="I4478" t="s">
        <v>78</v>
      </c>
      <c r="J4478" t="s">
        <v>783</v>
      </c>
      <c r="K4478" t="s">
        <v>30</v>
      </c>
      <c r="L4478">
        <v>61</v>
      </c>
      <c r="M4478">
        <v>61.5</v>
      </c>
      <c r="N4478">
        <v>3.9</v>
      </c>
      <c r="O4478" t="s">
        <v>17091</v>
      </c>
      <c r="P4478" t="s">
        <v>17092</v>
      </c>
      <c r="Q4478" t="s">
        <v>902</v>
      </c>
      <c r="R4478" t="s">
        <v>1313</v>
      </c>
      <c r="S4478" t="s">
        <v>17093</v>
      </c>
      <c r="V4478" t="s">
        <v>5516</v>
      </c>
      <c r="W4478" t="s">
        <v>693</v>
      </c>
      <c r="X4478" t="s">
        <v>10845</v>
      </c>
    </row>
    <row r="4479" spans="1:24" x14ac:dyDescent="0.25">
      <c r="A4479" t="s">
        <v>17094</v>
      </c>
      <c r="B4479" s="1">
        <v>43105.600335648145</v>
      </c>
      <c r="C4479" t="s">
        <v>25</v>
      </c>
      <c r="D4479" t="s">
        <v>16528</v>
      </c>
      <c r="E4479" s="2">
        <v>44926</v>
      </c>
      <c r="F4479" t="s">
        <v>27</v>
      </c>
      <c r="G4479">
        <v>613</v>
      </c>
      <c r="I4479" t="s">
        <v>78</v>
      </c>
      <c r="J4479" t="s">
        <v>783</v>
      </c>
      <c r="K4479" t="s">
        <v>30</v>
      </c>
      <c r="L4479">
        <v>61</v>
      </c>
      <c r="M4479">
        <v>61.5</v>
      </c>
      <c r="N4479">
        <v>3.9</v>
      </c>
      <c r="O4479" t="s">
        <v>17095</v>
      </c>
      <c r="P4479" t="s">
        <v>17096</v>
      </c>
      <c r="Q4479" t="s">
        <v>6632</v>
      </c>
      <c r="R4479" t="s">
        <v>17097</v>
      </c>
      <c r="S4479" t="s">
        <v>17098</v>
      </c>
      <c r="V4479" t="s">
        <v>812</v>
      </c>
      <c r="W4479" t="s">
        <v>693</v>
      </c>
      <c r="X4479" t="s">
        <v>5496</v>
      </c>
    </row>
    <row r="4480" spans="1:24" x14ac:dyDescent="0.25">
      <c r="A4480" t="s">
        <v>17099</v>
      </c>
      <c r="B4480" s="1">
        <v>43110.536238425928</v>
      </c>
      <c r="C4480" t="s">
        <v>25</v>
      </c>
      <c r="D4480" t="s">
        <v>16528</v>
      </c>
      <c r="E4480" s="2">
        <v>44926</v>
      </c>
      <c r="F4480" t="s">
        <v>27</v>
      </c>
      <c r="I4480" t="s">
        <v>78</v>
      </c>
      <c r="J4480" t="s">
        <v>783</v>
      </c>
      <c r="K4480" t="s">
        <v>30</v>
      </c>
      <c r="L4480" t="s">
        <v>3141</v>
      </c>
      <c r="M4480">
        <v>72</v>
      </c>
      <c r="N4480">
        <v>4.9000000000000004</v>
      </c>
      <c r="O4480" t="s">
        <v>17100</v>
      </c>
      <c r="P4480" t="s">
        <v>17101</v>
      </c>
      <c r="Q4480" t="s">
        <v>902</v>
      </c>
      <c r="R4480" t="s">
        <v>1495</v>
      </c>
      <c r="S4480" t="s">
        <v>17102</v>
      </c>
      <c r="T4480" t="s">
        <v>5632</v>
      </c>
      <c r="V4480" t="s">
        <v>733</v>
      </c>
      <c r="W4480" t="s">
        <v>696</v>
      </c>
    </row>
    <row r="4481" spans="1:24" x14ac:dyDescent="0.25">
      <c r="A4481" t="s">
        <v>17103</v>
      </c>
      <c r="B4481" s="1">
        <v>43110.539351851854</v>
      </c>
      <c r="C4481" t="s">
        <v>25</v>
      </c>
      <c r="D4481" t="s">
        <v>16528</v>
      </c>
      <c r="E4481" s="2">
        <v>44926</v>
      </c>
      <c r="F4481" t="s">
        <v>27</v>
      </c>
      <c r="G4481">
        <v>1</v>
      </c>
      <c r="I4481" t="s">
        <v>78</v>
      </c>
      <c r="J4481" t="s">
        <v>783</v>
      </c>
      <c r="K4481" t="s">
        <v>30</v>
      </c>
      <c r="L4481">
        <v>61</v>
      </c>
      <c r="M4481">
        <v>61.5</v>
      </c>
      <c r="N4481">
        <v>3.9</v>
      </c>
      <c r="O4481" t="s">
        <v>17104</v>
      </c>
      <c r="P4481" t="s">
        <v>17105</v>
      </c>
      <c r="Q4481" t="s">
        <v>902</v>
      </c>
      <c r="R4481" t="s">
        <v>5557</v>
      </c>
      <c r="S4481" t="s">
        <v>17106</v>
      </c>
      <c r="V4481" t="s">
        <v>690</v>
      </c>
      <c r="W4481" t="s">
        <v>693</v>
      </c>
      <c r="X4481" t="s">
        <v>823</v>
      </c>
    </row>
    <row r="4482" spans="1:24" x14ac:dyDescent="0.25">
      <c r="A4482" t="s">
        <v>17107</v>
      </c>
      <c r="B4482" s="1">
        <v>43110.541655092595</v>
      </c>
      <c r="C4482" t="s">
        <v>25</v>
      </c>
      <c r="D4482" t="s">
        <v>16528</v>
      </c>
      <c r="E4482" s="2">
        <v>44926</v>
      </c>
      <c r="F4482" t="s">
        <v>27</v>
      </c>
      <c r="G4482">
        <v>2</v>
      </c>
      <c r="I4482" t="s">
        <v>78</v>
      </c>
      <c r="J4482" t="s">
        <v>783</v>
      </c>
      <c r="K4482" t="s">
        <v>30</v>
      </c>
      <c r="L4482">
        <v>61</v>
      </c>
      <c r="M4482">
        <v>61.5</v>
      </c>
      <c r="N4482">
        <v>3.9</v>
      </c>
      <c r="O4482" t="s">
        <v>17108</v>
      </c>
      <c r="P4482" t="s">
        <v>17109</v>
      </c>
      <c r="Q4482" t="s">
        <v>10104</v>
      </c>
      <c r="R4482" t="s">
        <v>17110</v>
      </c>
      <c r="S4482" t="s">
        <v>17111</v>
      </c>
      <c r="V4482" t="s">
        <v>1130</v>
      </c>
      <c r="W4482" t="s">
        <v>696</v>
      </c>
      <c r="X4482" t="s">
        <v>17112</v>
      </c>
    </row>
    <row r="4483" spans="1:24" x14ac:dyDescent="0.25">
      <c r="A4483" t="s">
        <v>17113</v>
      </c>
      <c r="B4483" s="1">
        <v>43110.54415509259</v>
      </c>
      <c r="C4483" t="s">
        <v>25</v>
      </c>
      <c r="D4483" t="s">
        <v>16528</v>
      </c>
      <c r="E4483" s="2">
        <v>44926</v>
      </c>
      <c r="F4483" t="s">
        <v>27</v>
      </c>
      <c r="G4483">
        <v>7</v>
      </c>
      <c r="I4483" t="s">
        <v>78</v>
      </c>
      <c r="J4483" t="s">
        <v>783</v>
      </c>
      <c r="K4483" t="s">
        <v>30</v>
      </c>
      <c r="L4483" t="s">
        <v>3141</v>
      </c>
      <c r="M4483">
        <v>72</v>
      </c>
      <c r="N4483">
        <v>4.9000000000000004</v>
      </c>
      <c r="O4483" t="s">
        <v>17114</v>
      </c>
      <c r="P4483" t="s">
        <v>17115</v>
      </c>
      <c r="Q4483" t="s">
        <v>902</v>
      </c>
      <c r="R4483" t="s">
        <v>17116</v>
      </c>
      <c r="S4483" t="s">
        <v>17117</v>
      </c>
      <c r="V4483" t="s">
        <v>812</v>
      </c>
      <c r="W4483" t="s">
        <v>693</v>
      </c>
      <c r="X4483" t="s">
        <v>5432</v>
      </c>
    </row>
    <row r="4484" spans="1:24" x14ac:dyDescent="0.25">
      <c r="A4484" t="s">
        <v>17118</v>
      </c>
      <c r="B4484" s="1">
        <v>43110.548703703702</v>
      </c>
      <c r="C4484" t="s">
        <v>25</v>
      </c>
      <c r="D4484" t="s">
        <v>16528</v>
      </c>
      <c r="E4484" s="2">
        <v>44926</v>
      </c>
      <c r="F4484" t="s">
        <v>27</v>
      </c>
      <c r="G4484">
        <v>8</v>
      </c>
      <c r="I4484" t="s">
        <v>78</v>
      </c>
      <c r="J4484" t="s">
        <v>783</v>
      </c>
      <c r="K4484" t="s">
        <v>30</v>
      </c>
      <c r="L4484">
        <v>61</v>
      </c>
      <c r="M4484">
        <v>61.5</v>
      </c>
      <c r="N4484">
        <v>3.9</v>
      </c>
      <c r="O4484" t="s">
        <v>17119</v>
      </c>
      <c r="P4484" t="s">
        <v>17120</v>
      </c>
      <c r="Q4484" t="s">
        <v>902</v>
      </c>
      <c r="R4484" t="s">
        <v>907</v>
      </c>
      <c r="S4484" t="s">
        <v>17121</v>
      </c>
      <c r="V4484" t="s">
        <v>692</v>
      </c>
      <c r="W4484" t="s">
        <v>693</v>
      </c>
      <c r="X4484" t="s">
        <v>189</v>
      </c>
    </row>
    <row r="4485" spans="1:24" x14ac:dyDescent="0.25">
      <c r="A4485" t="s">
        <v>17122</v>
      </c>
      <c r="B4485" s="1">
        <v>43110.550868055558</v>
      </c>
      <c r="C4485" t="s">
        <v>25</v>
      </c>
      <c r="D4485" t="s">
        <v>16528</v>
      </c>
      <c r="E4485" s="2">
        <v>44926</v>
      </c>
      <c r="F4485" t="s">
        <v>27</v>
      </c>
      <c r="G4485">
        <v>9</v>
      </c>
      <c r="I4485" t="s">
        <v>78</v>
      </c>
      <c r="J4485" t="s">
        <v>783</v>
      </c>
      <c r="K4485" t="s">
        <v>30</v>
      </c>
      <c r="L4485">
        <v>61</v>
      </c>
      <c r="M4485">
        <v>61.5</v>
      </c>
      <c r="N4485">
        <v>3.9</v>
      </c>
      <c r="O4485" t="s">
        <v>17123</v>
      </c>
      <c r="P4485" t="s">
        <v>17124</v>
      </c>
      <c r="Q4485" t="s">
        <v>993</v>
      </c>
      <c r="R4485" t="s">
        <v>17125</v>
      </c>
      <c r="S4485" t="s">
        <v>17126</v>
      </c>
      <c r="T4485" t="s">
        <v>17127</v>
      </c>
      <c r="V4485" t="s">
        <v>761</v>
      </c>
      <c r="W4485" t="s">
        <v>693</v>
      </c>
    </row>
    <row r="4486" spans="1:24" x14ac:dyDescent="0.25">
      <c r="A4486" t="s">
        <v>17128</v>
      </c>
      <c r="B4486" s="1">
        <v>43110.565000000002</v>
      </c>
      <c r="C4486" t="s">
        <v>25</v>
      </c>
      <c r="D4486" t="s">
        <v>16528</v>
      </c>
      <c r="E4486" s="2">
        <v>44926</v>
      </c>
      <c r="F4486" t="s">
        <v>27</v>
      </c>
      <c r="G4486">
        <v>13</v>
      </c>
      <c r="I4486" t="s">
        <v>78</v>
      </c>
      <c r="J4486" t="s">
        <v>783</v>
      </c>
      <c r="K4486" t="s">
        <v>30</v>
      </c>
      <c r="L4486">
        <v>268</v>
      </c>
      <c r="M4486">
        <v>66.7</v>
      </c>
      <c r="N4486">
        <v>4.4000000000000004</v>
      </c>
      <c r="O4486" t="s">
        <v>17129</v>
      </c>
      <c r="R4486" t="s">
        <v>1151</v>
      </c>
      <c r="S4486" t="s">
        <v>1514</v>
      </c>
      <c r="T4486" t="s">
        <v>17130</v>
      </c>
      <c r="V4486" t="s">
        <v>733</v>
      </c>
      <c r="W4486" t="s">
        <v>696</v>
      </c>
    </row>
    <row r="4487" spans="1:24" x14ac:dyDescent="0.25">
      <c r="A4487" t="s">
        <v>17131</v>
      </c>
      <c r="B4487" s="1">
        <v>43110.567499999997</v>
      </c>
      <c r="C4487" t="s">
        <v>25</v>
      </c>
      <c r="D4487" t="s">
        <v>16528</v>
      </c>
      <c r="E4487" s="2">
        <v>44926</v>
      </c>
      <c r="F4487" t="s">
        <v>27</v>
      </c>
      <c r="G4487">
        <v>14</v>
      </c>
      <c r="I4487" t="s">
        <v>78</v>
      </c>
      <c r="J4487" t="s">
        <v>783</v>
      </c>
      <c r="K4487" t="s">
        <v>39</v>
      </c>
      <c r="L4487" t="s">
        <v>424</v>
      </c>
      <c r="M4487">
        <v>72.2</v>
      </c>
      <c r="N4487">
        <v>5.3</v>
      </c>
      <c r="O4487" t="s">
        <v>17132</v>
      </c>
      <c r="R4487" t="s">
        <v>1151</v>
      </c>
      <c r="S4487" t="s">
        <v>1514</v>
      </c>
      <c r="T4487" t="s">
        <v>17130</v>
      </c>
      <c r="V4487" t="s">
        <v>733</v>
      </c>
      <c r="W4487" t="s">
        <v>696</v>
      </c>
    </row>
    <row r="4488" spans="1:24" x14ac:dyDescent="0.25">
      <c r="A4488" t="s">
        <v>17133</v>
      </c>
      <c r="B4488" s="1">
        <v>43116.424571759257</v>
      </c>
      <c r="C4488" t="s">
        <v>25</v>
      </c>
      <c r="D4488" t="s">
        <v>16528</v>
      </c>
      <c r="E4488" s="2">
        <v>44926</v>
      </c>
      <c r="F4488" t="s">
        <v>27</v>
      </c>
      <c r="G4488">
        <v>17</v>
      </c>
      <c r="I4488" t="s">
        <v>78</v>
      </c>
      <c r="J4488" t="s">
        <v>783</v>
      </c>
      <c r="K4488" t="s">
        <v>30</v>
      </c>
      <c r="L4488" t="s">
        <v>3141</v>
      </c>
      <c r="M4488">
        <v>72</v>
      </c>
      <c r="N4488">
        <v>4.9000000000000004</v>
      </c>
      <c r="O4488" t="s">
        <v>17134</v>
      </c>
      <c r="P4488" t="s">
        <v>17135</v>
      </c>
      <c r="Q4488" t="s">
        <v>7006</v>
      </c>
      <c r="R4488" t="s">
        <v>17136</v>
      </c>
      <c r="S4488" t="s">
        <v>17137</v>
      </c>
      <c r="V4488" t="s">
        <v>780</v>
      </c>
      <c r="W4488" t="s">
        <v>693</v>
      </c>
      <c r="X4488" t="s">
        <v>1085</v>
      </c>
    </row>
    <row r="4489" spans="1:24" x14ac:dyDescent="0.25">
      <c r="A4489" t="s">
        <v>17140</v>
      </c>
      <c r="B4489" s="1">
        <v>43116.432974537034</v>
      </c>
      <c r="C4489" t="s">
        <v>25</v>
      </c>
      <c r="D4489" t="s">
        <v>16528</v>
      </c>
      <c r="E4489" s="2">
        <v>44926</v>
      </c>
      <c r="F4489" t="s">
        <v>27</v>
      </c>
      <c r="G4489">
        <v>22</v>
      </c>
      <c r="I4489" t="s">
        <v>78</v>
      </c>
      <c r="J4489" t="s">
        <v>783</v>
      </c>
      <c r="K4489" t="s">
        <v>30</v>
      </c>
      <c r="L4489">
        <v>61</v>
      </c>
      <c r="M4489">
        <v>61.5</v>
      </c>
      <c r="N4489">
        <v>3.9</v>
      </c>
      <c r="O4489" t="s">
        <v>17141</v>
      </c>
      <c r="R4489" t="s">
        <v>819</v>
      </c>
      <c r="S4489" t="s">
        <v>17142</v>
      </c>
      <c r="T4489" t="s">
        <v>16701</v>
      </c>
      <c r="V4489" t="s">
        <v>878</v>
      </c>
      <c r="W4489" t="s">
        <v>693</v>
      </c>
    </row>
    <row r="4490" spans="1:24" x14ac:dyDescent="0.25">
      <c r="A4490" t="s">
        <v>17143</v>
      </c>
      <c r="B4490" s="1">
        <v>43116.435740740744</v>
      </c>
      <c r="C4490" t="s">
        <v>25</v>
      </c>
      <c r="D4490" t="s">
        <v>16528</v>
      </c>
      <c r="E4490" s="2">
        <v>44926</v>
      </c>
      <c r="F4490" t="s">
        <v>27</v>
      </c>
      <c r="G4490">
        <v>23</v>
      </c>
      <c r="I4490" t="s">
        <v>78</v>
      </c>
      <c r="J4490" t="s">
        <v>783</v>
      </c>
      <c r="K4490" t="s">
        <v>30</v>
      </c>
      <c r="L4490">
        <v>61</v>
      </c>
      <c r="M4490">
        <v>61.5</v>
      </c>
      <c r="N4490">
        <v>3.9</v>
      </c>
      <c r="O4490" t="s">
        <v>17144</v>
      </c>
      <c r="P4490" t="s">
        <v>17145</v>
      </c>
      <c r="Q4490" t="s">
        <v>7006</v>
      </c>
      <c r="R4490" t="s">
        <v>17146</v>
      </c>
      <c r="S4490" t="s">
        <v>5662</v>
      </c>
      <c r="V4490" t="s">
        <v>1130</v>
      </c>
      <c r="W4490" t="s">
        <v>696</v>
      </c>
      <c r="X4490" t="s">
        <v>5469</v>
      </c>
    </row>
    <row r="4491" spans="1:24" x14ac:dyDescent="0.25">
      <c r="A4491" t="s">
        <v>17147</v>
      </c>
      <c r="B4491" s="1">
        <v>43116.437349537038</v>
      </c>
      <c r="C4491" t="s">
        <v>25</v>
      </c>
      <c r="D4491" t="s">
        <v>16528</v>
      </c>
      <c r="E4491" s="2">
        <v>44926</v>
      </c>
      <c r="F4491" t="s">
        <v>27</v>
      </c>
      <c r="G4491">
        <v>27</v>
      </c>
      <c r="I4491" t="s">
        <v>78</v>
      </c>
      <c r="J4491" t="s">
        <v>783</v>
      </c>
      <c r="K4491" t="s">
        <v>39</v>
      </c>
      <c r="L4491" t="s">
        <v>424</v>
      </c>
      <c r="M4491">
        <v>72.2</v>
      </c>
      <c r="N4491">
        <v>5.3</v>
      </c>
      <c r="O4491">
        <v>365267277</v>
      </c>
      <c r="R4491" t="s">
        <v>17148</v>
      </c>
      <c r="S4491" t="s">
        <v>17149</v>
      </c>
      <c r="V4491" t="s">
        <v>719</v>
      </c>
      <c r="W4491" t="s">
        <v>693</v>
      </c>
      <c r="X4491" t="s">
        <v>17150</v>
      </c>
    </row>
    <row r="4492" spans="1:24" x14ac:dyDescent="0.25">
      <c r="A4492" t="s">
        <v>17151</v>
      </c>
      <c r="B4492" s="1">
        <v>43116.439039351855</v>
      </c>
      <c r="C4492" t="s">
        <v>25</v>
      </c>
      <c r="D4492" t="s">
        <v>16528</v>
      </c>
      <c r="E4492" s="2">
        <v>44926</v>
      </c>
      <c r="F4492" t="s">
        <v>27</v>
      </c>
      <c r="G4492">
        <v>28</v>
      </c>
      <c r="I4492" t="s">
        <v>78</v>
      </c>
      <c r="J4492" t="s">
        <v>783</v>
      </c>
      <c r="K4492" t="s">
        <v>30</v>
      </c>
      <c r="L4492">
        <v>61</v>
      </c>
      <c r="M4492">
        <v>61.5</v>
      </c>
      <c r="N4492">
        <v>3.9</v>
      </c>
      <c r="O4492" t="s">
        <v>17152</v>
      </c>
      <c r="R4492" t="s">
        <v>17153</v>
      </c>
      <c r="S4492" t="s">
        <v>17154</v>
      </c>
      <c r="T4492" t="s">
        <v>17155</v>
      </c>
      <c r="V4492" t="s">
        <v>719</v>
      </c>
      <c r="W4492" t="s">
        <v>693</v>
      </c>
    </row>
    <row r="4493" spans="1:24" x14ac:dyDescent="0.25">
      <c r="A4493" t="s">
        <v>17156</v>
      </c>
      <c r="B4493" s="1">
        <v>43118.447743055556</v>
      </c>
      <c r="C4493" t="s">
        <v>25</v>
      </c>
      <c r="D4493" t="s">
        <v>16528</v>
      </c>
      <c r="E4493" s="2">
        <v>44926</v>
      </c>
      <c r="F4493" t="s">
        <v>27</v>
      </c>
      <c r="I4493" t="s">
        <v>78</v>
      </c>
      <c r="J4493" t="s">
        <v>783</v>
      </c>
      <c r="K4493" t="s">
        <v>30</v>
      </c>
      <c r="L4493">
        <v>450</v>
      </c>
      <c r="M4493">
        <v>50.2</v>
      </c>
      <c r="N4493">
        <v>3.2</v>
      </c>
      <c r="O4493" t="s">
        <v>17157</v>
      </c>
      <c r="R4493" t="s">
        <v>17158</v>
      </c>
      <c r="S4493" t="s">
        <v>17159</v>
      </c>
      <c r="V4493" t="s">
        <v>719</v>
      </c>
      <c r="W4493" t="s">
        <v>693</v>
      </c>
      <c r="X4493" t="s">
        <v>16924</v>
      </c>
    </row>
    <row r="4494" spans="1:24" x14ac:dyDescent="0.25">
      <c r="A4494" t="s">
        <v>17160</v>
      </c>
      <c r="B4494" s="1">
        <v>43123.608136574076</v>
      </c>
      <c r="C4494" t="s">
        <v>25</v>
      </c>
      <c r="D4494" t="s">
        <v>16528</v>
      </c>
      <c r="E4494" s="2">
        <v>44926</v>
      </c>
      <c r="F4494" t="s">
        <v>27</v>
      </c>
      <c r="G4494">
        <v>46</v>
      </c>
      <c r="I4494" t="s">
        <v>78</v>
      </c>
      <c r="J4494" t="s">
        <v>783</v>
      </c>
      <c r="K4494" t="s">
        <v>30</v>
      </c>
      <c r="L4494">
        <v>61</v>
      </c>
      <c r="M4494">
        <v>61.5</v>
      </c>
      <c r="N4494">
        <v>3.9</v>
      </c>
      <c r="O4494" t="s">
        <v>17161</v>
      </c>
      <c r="P4494" t="s">
        <v>17162</v>
      </c>
      <c r="Q4494" t="s">
        <v>902</v>
      </c>
      <c r="R4494" t="s">
        <v>1007</v>
      </c>
      <c r="S4494" t="s">
        <v>1008</v>
      </c>
      <c r="V4494" t="s">
        <v>765</v>
      </c>
      <c r="W4494" t="s">
        <v>693</v>
      </c>
      <c r="X4494" t="s">
        <v>3591</v>
      </c>
    </row>
    <row r="4495" spans="1:24" x14ac:dyDescent="0.25">
      <c r="A4495" t="s">
        <v>17163</v>
      </c>
      <c r="B4495" s="1">
        <v>43123.609918981485</v>
      </c>
      <c r="C4495" t="s">
        <v>25</v>
      </c>
      <c r="D4495" t="s">
        <v>16528</v>
      </c>
      <c r="E4495" s="2">
        <v>44926</v>
      </c>
      <c r="F4495" t="s">
        <v>27</v>
      </c>
      <c r="G4495">
        <v>47</v>
      </c>
      <c r="I4495" t="s">
        <v>78</v>
      </c>
      <c r="J4495" t="s">
        <v>783</v>
      </c>
      <c r="K4495" t="s">
        <v>30</v>
      </c>
      <c r="L4495" t="s">
        <v>3141</v>
      </c>
      <c r="M4495">
        <v>72.2</v>
      </c>
      <c r="N4495">
        <v>4.9000000000000004</v>
      </c>
      <c r="O4495" t="s">
        <v>17164</v>
      </c>
      <c r="P4495" t="s">
        <v>17165</v>
      </c>
      <c r="Q4495" t="s">
        <v>1146</v>
      </c>
      <c r="R4495" t="s">
        <v>16621</v>
      </c>
      <c r="S4495" t="s">
        <v>16622</v>
      </c>
      <c r="V4495" t="s">
        <v>780</v>
      </c>
      <c r="W4495" t="s">
        <v>693</v>
      </c>
      <c r="X4495" t="s">
        <v>1312</v>
      </c>
    </row>
    <row r="4496" spans="1:24" x14ac:dyDescent="0.25">
      <c r="A4496" t="s">
        <v>17166</v>
      </c>
      <c r="B4496" s="1">
        <v>43123.611840277779</v>
      </c>
      <c r="C4496" t="s">
        <v>25</v>
      </c>
      <c r="D4496" t="s">
        <v>16528</v>
      </c>
      <c r="E4496" s="2">
        <v>44926</v>
      </c>
      <c r="F4496" t="s">
        <v>27</v>
      </c>
      <c r="G4496">
        <v>40</v>
      </c>
      <c r="I4496" t="s">
        <v>78</v>
      </c>
      <c r="J4496" t="s">
        <v>783</v>
      </c>
      <c r="K4496" t="s">
        <v>30</v>
      </c>
      <c r="L4496">
        <v>61</v>
      </c>
      <c r="M4496">
        <v>61.5</v>
      </c>
      <c r="N4496">
        <v>3.9</v>
      </c>
      <c r="O4496" t="s">
        <v>17167</v>
      </c>
      <c r="P4496" t="s">
        <v>17168</v>
      </c>
      <c r="Q4496" t="s">
        <v>10104</v>
      </c>
      <c r="R4496" t="s">
        <v>1083</v>
      </c>
      <c r="S4496" t="s">
        <v>1084</v>
      </c>
      <c r="V4496" t="s">
        <v>780</v>
      </c>
      <c r="W4496" t="s">
        <v>693</v>
      </c>
      <c r="X4496" t="s">
        <v>1085</v>
      </c>
    </row>
    <row r="4497" spans="1:24" x14ac:dyDescent="0.25">
      <c r="A4497" t="s">
        <v>17169</v>
      </c>
      <c r="B4497" s="1">
        <v>43123.613761574074</v>
      </c>
      <c r="C4497" t="s">
        <v>25</v>
      </c>
      <c r="D4497" t="s">
        <v>16528</v>
      </c>
      <c r="E4497" s="2">
        <v>44926</v>
      </c>
      <c r="F4497" t="s">
        <v>27</v>
      </c>
      <c r="G4497">
        <v>49</v>
      </c>
      <c r="I4497" t="s">
        <v>78</v>
      </c>
      <c r="J4497" t="s">
        <v>783</v>
      </c>
      <c r="K4497" t="s">
        <v>39</v>
      </c>
      <c r="L4497" t="s">
        <v>424</v>
      </c>
      <c r="M4497">
        <v>72.2</v>
      </c>
      <c r="N4497">
        <v>5.3</v>
      </c>
      <c r="O4497" t="s">
        <v>17170</v>
      </c>
      <c r="R4497" t="s">
        <v>6416</v>
      </c>
      <c r="S4497" t="s">
        <v>6417</v>
      </c>
      <c r="T4497" t="s">
        <v>6418</v>
      </c>
      <c r="V4497" t="s">
        <v>765</v>
      </c>
      <c r="W4497" t="s">
        <v>693</v>
      </c>
    </row>
    <row r="4498" spans="1:24" x14ac:dyDescent="0.25">
      <c r="A4498" t="s">
        <v>17171</v>
      </c>
      <c r="B4498" s="1">
        <v>43123.616585648146</v>
      </c>
      <c r="C4498" t="s">
        <v>25</v>
      </c>
      <c r="D4498" t="s">
        <v>16528</v>
      </c>
      <c r="E4498" s="2">
        <v>44926</v>
      </c>
      <c r="F4498" t="s">
        <v>27</v>
      </c>
      <c r="G4498">
        <v>50</v>
      </c>
      <c r="I4498" t="s">
        <v>78</v>
      </c>
      <c r="J4498" t="s">
        <v>783</v>
      </c>
      <c r="K4498" t="s">
        <v>39</v>
      </c>
      <c r="L4498" t="s">
        <v>424</v>
      </c>
      <c r="M4498">
        <v>72.2</v>
      </c>
      <c r="N4498">
        <v>5.3</v>
      </c>
      <c r="O4498">
        <v>363793566</v>
      </c>
      <c r="R4498" t="s">
        <v>17172</v>
      </c>
      <c r="S4498" t="s">
        <v>17173</v>
      </c>
      <c r="T4498" t="s">
        <v>17174</v>
      </c>
      <c r="V4498" t="s">
        <v>765</v>
      </c>
      <c r="W4498" t="s">
        <v>693</v>
      </c>
    </row>
    <row r="4499" spans="1:24" x14ac:dyDescent="0.25">
      <c r="A4499" t="s">
        <v>17175</v>
      </c>
      <c r="B4499" s="1">
        <v>43123.618622685186</v>
      </c>
      <c r="C4499" t="s">
        <v>25</v>
      </c>
      <c r="D4499" t="s">
        <v>16528</v>
      </c>
      <c r="E4499" s="2">
        <v>44926</v>
      </c>
      <c r="F4499" t="s">
        <v>27</v>
      </c>
      <c r="G4499">
        <v>52</v>
      </c>
      <c r="I4499" t="s">
        <v>78</v>
      </c>
      <c r="J4499" t="s">
        <v>783</v>
      </c>
      <c r="K4499" t="s">
        <v>30</v>
      </c>
      <c r="L4499">
        <v>61</v>
      </c>
      <c r="M4499">
        <v>61.5</v>
      </c>
      <c r="N4499">
        <v>3.9</v>
      </c>
      <c r="O4499" t="s">
        <v>17176</v>
      </c>
      <c r="P4499" t="s">
        <v>17177</v>
      </c>
      <c r="Q4499" t="s">
        <v>6338</v>
      </c>
      <c r="R4499" t="s">
        <v>17178</v>
      </c>
      <c r="S4499" t="s">
        <v>17179</v>
      </c>
      <c r="T4499" t="s">
        <v>17180</v>
      </c>
      <c r="V4499" t="s">
        <v>376</v>
      </c>
      <c r="W4499" t="s">
        <v>693</v>
      </c>
    </row>
    <row r="4500" spans="1:24" x14ac:dyDescent="0.25">
      <c r="A4500" t="s">
        <v>17230</v>
      </c>
      <c r="B4500" s="1">
        <v>43123.620208333334</v>
      </c>
      <c r="C4500" t="s">
        <v>25</v>
      </c>
      <c r="D4500" t="s">
        <v>16528</v>
      </c>
      <c r="E4500" s="2">
        <v>44926</v>
      </c>
      <c r="F4500" t="s">
        <v>27</v>
      </c>
      <c r="G4500">
        <v>51</v>
      </c>
      <c r="I4500" t="s">
        <v>78</v>
      </c>
      <c r="J4500" t="s">
        <v>783</v>
      </c>
      <c r="K4500" t="s">
        <v>30</v>
      </c>
      <c r="L4500">
        <v>61</v>
      </c>
      <c r="M4500">
        <v>61.5</v>
      </c>
      <c r="N4500">
        <v>3.9</v>
      </c>
      <c r="O4500" t="s">
        <v>17231</v>
      </c>
      <c r="P4500" t="s">
        <v>17232</v>
      </c>
      <c r="Q4500" t="s">
        <v>6338</v>
      </c>
      <c r="R4500" t="s">
        <v>17178</v>
      </c>
      <c r="S4500" t="s">
        <v>17179</v>
      </c>
      <c r="T4500" t="s">
        <v>17180</v>
      </c>
      <c r="V4500" t="s">
        <v>376</v>
      </c>
      <c r="W4500" t="s">
        <v>693</v>
      </c>
    </row>
    <row r="4501" spans="1:24" x14ac:dyDescent="0.25">
      <c r="A4501" t="s">
        <v>17233</v>
      </c>
      <c r="B4501" s="1">
        <v>43123.621840277781</v>
      </c>
      <c r="C4501" t="s">
        <v>25</v>
      </c>
      <c r="D4501" t="s">
        <v>16528</v>
      </c>
      <c r="E4501" s="2">
        <v>44926</v>
      </c>
      <c r="F4501" t="s">
        <v>27</v>
      </c>
      <c r="G4501">
        <v>53</v>
      </c>
      <c r="I4501" t="s">
        <v>78</v>
      </c>
      <c r="J4501" t="s">
        <v>783</v>
      </c>
      <c r="K4501" t="s">
        <v>30</v>
      </c>
      <c r="L4501">
        <v>61</v>
      </c>
      <c r="M4501">
        <v>61.5</v>
      </c>
      <c r="N4501">
        <v>3.9</v>
      </c>
      <c r="O4501" t="s">
        <v>17234</v>
      </c>
      <c r="P4501" t="s">
        <v>17235</v>
      </c>
      <c r="Q4501" t="s">
        <v>6338</v>
      </c>
      <c r="R4501" t="s">
        <v>17178</v>
      </c>
      <c r="S4501" t="s">
        <v>17179</v>
      </c>
      <c r="T4501" t="s">
        <v>17180</v>
      </c>
      <c r="V4501" t="s">
        <v>376</v>
      </c>
      <c r="W4501" t="s">
        <v>693</v>
      </c>
    </row>
    <row r="4502" spans="1:24" x14ac:dyDescent="0.25">
      <c r="A4502" t="s">
        <v>17236</v>
      </c>
      <c r="B4502" s="1">
        <v>43125.329652777778</v>
      </c>
      <c r="C4502" t="s">
        <v>25</v>
      </c>
      <c r="D4502" t="s">
        <v>16528</v>
      </c>
      <c r="E4502" s="2">
        <v>44926</v>
      </c>
      <c r="F4502" t="s">
        <v>27</v>
      </c>
      <c r="G4502">
        <v>58</v>
      </c>
      <c r="I4502" t="s">
        <v>78</v>
      </c>
      <c r="J4502" t="s">
        <v>783</v>
      </c>
      <c r="K4502" t="s">
        <v>30</v>
      </c>
      <c r="L4502">
        <v>61</v>
      </c>
      <c r="M4502">
        <v>61.5</v>
      </c>
      <c r="N4502">
        <v>3.9</v>
      </c>
      <c r="O4502" t="s">
        <v>17237</v>
      </c>
      <c r="R4502" t="s">
        <v>814</v>
      </c>
      <c r="S4502" t="s">
        <v>815</v>
      </c>
      <c r="T4502" t="s">
        <v>17238</v>
      </c>
      <c r="V4502" t="s">
        <v>779</v>
      </c>
      <c r="W4502" t="s">
        <v>693</v>
      </c>
    </row>
    <row r="4503" spans="1:24" x14ac:dyDescent="0.25">
      <c r="A4503" t="s">
        <v>17239</v>
      </c>
      <c r="B4503" s="1">
        <v>43125.372094907405</v>
      </c>
      <c r="C4503" t="s">
        <v>25</v>
      </c>
      <c r="D4503" t="s">
        <v>16528</v>
      </c>
      <c r="E4503" s="2">
        <v>44926</v>
      </c>
      <c r="F4503" t="s">
        <v>27</v>
      </c>
      <c r="G4503">
        <v>60</v>
      </c>
      <c r="I4503" t="s">
        <v>78</v>
      </c>
      <c r="J4503" t="s">
        <v>783</v>
      </c>
      <c r="K4503" t="s">
        <v>30</v>
      </c>
      <c r="L4503">
        <v>61</v>
      </c>
      <c r="M4503">
        <v>61.5</v>
      </c>
      <c r="N4503">
        <v>3.9</v>
      </c>
      <c r="O4503" t="s">
        <v>17240</v>
      </c>
      <c r="P4503" t="s">
        <v>17241</v>
      </c>
      <c r="Q4503" t="s">
        <v>6446</v>
      </c>
      <c r="R4503" t="s">
        <v>17242</v>
      </c>
      <c r="S4503" t="s">
        <v>17243</v>
      </c>
      <c r="T4503" t="s">
        <v>17244</v>
      </c>
      <c r="V4503" t="s">
        <v>376</v>
      </c>
      <c r="W4503" t="s">
        <v>693</v>
      </c>
    </row>
    <row r="4504" spans="1:24" x14ac:dyDescent="0.25">
      <c r="A4504" t="s">
        <v>17245</v>
      </c>
      <c r="B4504" s="1">
        <v>43125.612685185188</v>
      </c>
      <c r="C4504" t="s">
        <v>25</v>
      </c>
      <c r="D4504" t="s">
        <v>16528</v>
      </c>
      <c r="E4504" s="2">
        <v>44926</v>
      </c>
      <c r="F4504" t="s">
        <v>27</v>
      </c>
      <c r="G4504">
        <v>63</v>
      </c>
      <c r="I4504" t="s">
        <v>78</v>
      </c>
      <c r="J4504" t="s">
        <v>783</v>
      </c>
      <c r="K4504" t="s">
        <v>39</v>
      </c>
      <c r="L4504" t="s">
        <v>6857</v>
      </c>
      <c r="M4504">
        <v>72.2</v>
      </c>
      <c r="N4504">
        <v>5.3</v>
      </c>
      <c r="O4504">
        <v>366571469</v>
      </c>
      <c r="P4504" t="s">
        <v>17246</v>
      </c>
      <c r="Q4504" t="s">
        <v>6338</v>
      </c>
      <c r="R4504" t="s">
        <v>16959</v>
      </c>
      <c r="S4504" t="s">
        <v>16960</v>
      </c>
      <c r="T4504" t="s">
        <v>16961</v>
      </c>
      <c r="V4504" t="s">
        <v>765</v>
      </c>
      <c r="W4504" t="s">
        <v>693</v>
      </c>
      <c r="X4504" t="s">
        <v>139</v>
      </c>
    </row>
    <row r="4505" spans="1:24" x14ac:dyDescent="0.25">
      <c r="A4505" t="s">
        <v>39562</v>
      </c>
      <c r="B4505" s="1">
        <v>43136.42423611111</v>
      </c>
      <c r="C4505" t="s">
        <v>25</v>
      </c>
      <c r="D4505" t="s">
        <v>39464</v>
      </c>
      <c r="E4505" s="2">
        <v>45291</v>
      </c>
      <c r="F4505" t="s">
        <v>27</v>
      </c>
      <c r="H4505" s="1">
        <v>44314.300081018519</v>
      </c>
      <c r="I4505" t="s">
        <v>78</v>
      </c>
      <c r="J4505" t="s">
        <v>783</v>
      </c>
      <c r="K4505" t="s">
        <v>39</v>
      </c>
      <c r="L4505" t="s">
        <v>6857</v>
      </c>
      <c r="M4505">
        <v>72.2</v>
      </c>
      <c r="N4505">
        <v>5.3</v>
      </c>
      <c r="O4505">
        <v>367578391</v>
      </c>
      <c r="P4505" t="s">
        <v>39563</v>
      </c>
      <c r="Q4505" t="s">
        <v>3050</v>
      </c>
      <c r="R4505" t="s">
        <v>39564</v>
      </c>
      <c r="S4505" t="s">
        <v>39565</v>
      </c>
      <c r="T4505" t="s">
        <v>11412</v>
      </c>
      <c r="U4505">
        <v>32160836</v>
      </c>
      <c r="V4505" t="s">
        <v>699</v>
      </c>
      <c r="W4505" t="s">
        <v>693</v>
      </c>
    </row>
    <row r="4506" spans="1:24" x14ac:dyDescent="0.25">
      <c r="A4506" t="s">
        <v>9898</v>
      </c>
      <c r="B4506" s="1">
        <v>43150.524201388886</v>
      </c>
      <c r="C4506" t="s">
        <v>25</v>
      </c>
      <c r="D4506" t="s">
        <v>9759</v>
      </c>
      <c r="E4506" s="2">
        <v>45657</v>
      </c>
      <c r="F4506" t="s">
        <v>27</v>
      </c>
      <c r="G4506">
        <v>96</v>
      </c>
      <c r="H4506" s="1">
        <v>44469.72016203704</v>
      </c>
      <c r="I4506" t="s">
        <v>78</v>
      </c>
      <c r="J4506" t="s">
        <v>783</v>
      </c>
      <c r="K4506" t="s">
        <v>30</v>
      </c>
      <c r="L4506">
        <v>61</v>
      </c>
      <c r="M4506">
        <v>61.5</v>
      </c>
      <c r="N4506">
        <v>3.9</v>
      </c>
      <c r="O4506" t="s">
        <v>9899</v>
      </c>
      <c r="P4506" t="s">
        <v>9900</v>
      </c>
      <c r="Q4506" t="s">
        <v>9901</v>
      </c>
      <c r="R4506" t="s">
        <v>9902</v>
      </c>
      <c r="S4506" t="s">
        <v>9903</v>
      </c>
      <c r="U4506">
        <v>41126832</v>
      </c>
      <c r="V4506" t="s">
        <v>690</v>
      </c>
      <c r="W4506" t="s">
        <v>693</v>
      </c>
      <c r="X4506" t="s">
        <v>9904</v>
      </c>
    </row>
    <row r="4507" spans="1:24" x14ac:dyDescent="0.25">
      <c r="A4507" t="s">
        <v>9905</v>
      </c>
      <c r="B4507" s="1">
        <v>43150.533900462964</v>
      </c>
      <c r="C4507" t="s">
        <v>25</v>
      </c>
      <c r="D4507" t="s">
        <v>9759</v>
      </c>
      <c r="E4507" s="2">
        <v>45657</v>
      </c>
      <c r="F4507" t="s">
        <v>27</v>
      </c>
      <c r="G4507">
        <v>98</v>
      </c>
      <c r="H4507" s="1">
        <v>44490.531967592593</v>
      </c>
      <c r="I4507" t="s">
        <v>78</v>
      </c>
      <c r="J4507" t="s">
        <v>783</v>
      </c>
      <c r="K4507" t="s">
        <v>30</v>
      </c>
      <c r="L4507">
        <v>61</v>
      </c>
      <c r="M4507">
        <v>61.5</v>
      </c>
      <c r="N4507">
        <v>3.9</v>
      </c>
      <c r="O4507" t="s">
        <v>9906</v>
      </c>
      <c r="P4507" t="s">
        <v>9907</v>
      </c>
      <c r="Q4507" t="s">
        <v>6632</v>
      </c>
      <c r="R4507" t="s">
        <v>1445</v>
      </c>
      <c r="S4507" t="s">
        <v>1446</v>
      </c>
      <c r="T4507" t="s">
        <v>9908</v>
      </c>
      <c r="U4507">
        <v>42575646</v>
      </c>
      <c r="V4507" t="s">
        <v>780</v>
      </c>
      <c r="W4507" t="s">
        <v>693</v>
      </c>
    </row>
    <row r="4508" spans="1:24" x14ac:dyDescent="0.25">
      <c r="A4508" t="s">
        <v>9909</v>
      </c>
      <c r="B4508" s="1">
        <v>43150.551168981481</v>
      </c>
      <c r="C4508" t="s">
        <v>25</v>
      </c>
      <c r="D4508" t="s">
        <v>9759</v>
      </c>
      <c r="E4508" s="2">
        <v>45657</v>
      </c>
      <c r="F4508" t="s">
        <v>27</v>
      </c>
      <c r="G4508">
        <v>91</v>
      </c>
      <c r="H4508" s="1">
        <v>44405.333009259259</v>
      </c>
      <c r="I4508" t="s">
        <v>78</v>
      </c>
      <c r="J4508" t="s">
        <v>783</v>
      </c>
      <c r="K4508" t="s">
        <v>30</v>
      </c>
      <c r="L4508">
        <v>61</v>
      </c>
      <c r="M4508">
        <v>61.5</v>
      </c>
      <c r="N4508">
        <v>3.9</v>
      </c>
      <c r="O4508" t="s">
        <v>9910</v>
      </c>
      <c r="R4508" t="s">
        <v>9911</v>
      </c>
      <c r="S4508" t="s">
        <v>9912</v>
      </c>
      <c r="T4508" t="s">
        <v>1154</v>
      </c>
      <c r="U4508">
        <v>45405164</v>
      </c>
      <c r="V4508" t="s">
        <v>690</v>
      </c>
      <c r="W4508" t="s">
        <v>693</v>
      </c>
    </row>
    <row r="4509" spans="1:24" x14ac:dyDescent="0.25">
      <c r="A4509" t="s">
        <v>9913</v>
      </c>
      <c r="B4509" s="1">
        <v>43164.309861111113</v>
      </c>
      <c r="C4509" t="s">
        <v>25</v>
      </c>
      <c r="D4509" t="s">
        <v>9759</v>
      </c>
      <c r="E4509" s="2">
        <v>45291</v>
      </c>
      <c r="F4509" t="s">
        <v>27</v>
      </c>
      <c r="G4509">
        <v>105</v>
      </c>
      <c r="H4509" s="1">
        <v>44334.250578703701</v>
      </c>
      <c r="I4509" t="s">
        <v>78</v>
      </c>
      <c r="J4509" t="s">
        <v>783</v>
      </c>
      <c r="K4509" t="s">
        <v>39</v>
      </c>
      <c r="L4509" t="s">
        <v>424</v>
      </c>
      <c r="M4509">
        <v>72.2</v>
      </c>
      <c r="N4509">
        <v>5.3</v>
      </c>
      <c r="O4509">
        <v>363979264</v>
      </c>
      <c r="R4509" t="s">
        <v>9914</v>
      </c>
      <c r="S4509" t="s">
        <v>9915</v>
      </c>
      <c r="U4509">
        <v>5008635</v>
      </c>
      <c r="V4509" t="s">
        <v>692</v>
      </c>
      <c r="W4509" t="s">
        <v>693</v>
      </c>
      <c r="X4509" t="s">
        <v>9916</v>
      </c>
    </row>
    <row r="4510" spans="1:24" x14ac:dyDescent="0.25">
      <c r="A4510" t="s">
        <v>17247</v>
      </c>
      <c r="B4510" s="1">
        <v>43164.460104166668</v>
      </c>
      <c r="C4510" t="s">
        <v>25</v>
      </c>
      <c r="D4510" t="s">
        <v>16528</v>
      </c>
      <c r="E4510" s="2">
        <v>45291</v>
      </c>
      <c r="F4510" t="s">
        <v>27</v>
      </c>
      <c r="G4510">
        <v>135</v>
      </c>
      <c r="H4510" s="1">
        <v>44244.423611111109</v>
      </c>
      <c r="I4510" t="s">
        <v>78</v>
      </c>
      <c r="J4510" t="s">
        <v>783</v>
      </c>
      <c r="K4510" t="s">
        <v>30</v>
      </c>
      <c r="L4510">
        <v>61</v>
      </c>
      <c r="M4510">
        <v>61.5</v>
      </c>
      <c r="N4510">
        <v>3.9</v>
      </c>
      <c r="O4510" t="s">
        <v>17248</v>
      </c>
      <c r="P4510" t="s">
        <v>17249</v>
      </c>
      <c r="Q4510" t="s">
        <v>6446</v>
      </c>
      <c r="R4510" t="s">
        <v>17215</v>
      </c>
      <c r="S4510" t="s">
        <v>17216</v>
      </c>
      <c r="T4510" t="s">
        <v>2536</v>
      </c>
      <c r="U4510">
        <v>41272471</v>
      </c>
      <c r="V4510" t="s">
        <v>699</v>
      </c>
      <c r="W4510" t="s">
        <v>693</v>
      </c>
    </row>
    <row r="4511" spans="1:24" x14ac:dyDescent="0.25">
      <c r="A4511" t="s">
        <v>17250</v>
      </c>
      <c r="B4511" s="1">
        <v>43164.474594907406</v>
      </c>
      <c r="C4511" t="s">
        <v>25</v>
      </c>
      <c r="D4511" t="s">
        <v>16528</v>
      </c>
      <c r="E4511" s="2">
        <v>45291</v>
      </c>
      <c r="F4511" t="s">
        <v>27</v>
      </c>
      <c r="G4511">
        <v>128</v>
      </c>
      <c r="H4511" s="1">
        <v>44173.226226851853</v>
      </c>
      <c r="I4511" t="s">
        <v>78</v>
      </c>
      <c r="J4511" t="s">
        <v>783</v>
      </c>
      <c r="K4511" t="s">
        <v>30</v>
      </c>
      <c r="L4511">
        <v>61</v>
      </c>
      <c r="M4511">
        <v>61.5</v>
      </c>
      <c r="N4511">
        <v>3.9</v>
      </c>
      <c r="O4511" t="s">
        <v>17251</v>
      </c>
      <c r="P4511" t="s">
        <v>17252</v>
      </c>
      <c r="Q4511" t="s">
        <v>902</v>
      </c>
      <c r="R4511" t="s">
        <v>17253</v>
      </c>
      <c r="S4511" t="s">
        <v>17254</v>
      </c>
      <c r="T4511" t="s">
        <v>1162</v>
      </c>
      <c r="U4511">
        <v>41952724</v>
      </c>
      <c r="V4511" t="s">
        <v>1130</v>
      </c>
      <c r="W4511" t="s">
        <v>696</v>
      </c>
    </row>
    <row r="4512" spans="1:24" x14ac:dyDescent="0.25">
      <c r="A4512" t="s">
        <v>9917</v>
      </c>
      <c r="B4512" s="1">
        <v>43165.310613425929</v>
      </c>
      <c r="C4512" t="s">
        <v>25</v>
      </c>
      <c r="D4512" t="s">
        <v>9759</v>
      </c>
      <c r="E4512" s="2">
        <v>45291</v>
      </c>
      <c r="F4512" t="s">
        <v>27</v>
      </c>
      <c r="G4512">
        <v>106</v>
      </c>
      <c r="H4512" s="1">
        <v>44259.536226851851</v>
      </c>
      <c r="I4512" t="s">
        <v>78</v>
      </c>
      <c r="J4512" t="s">
        <v>783</v>
      </c>
      <c r="K4512" t="s">
        <v>39</v>
      </c>
      <c r="L4512" t="s">
        <v>40</v>
      </c>
      <c r="M4512">
        <v>105.7</v>
      </c>
      <c r="N4512">
        <v>6.5</v>
      </c>
      <c r="O4512">
        <v>167537891</v>
      </c>
      <c r="R4512" t="s">
        <v>9918</v>
      </c>
      <c r="S4512" t="s">
        <v>9919</v>
      </c>
      <c r="T4512" t="s">
        <v>9920</v>
      </c>
      <c r="U4512">
        <v>41252402</v>
      </c>
      <c r="V4512" t="s">
        <v>917</v>
      </c>
      <c r="W4512" t="s">
        <v>240</v>
      </c>
    </row>
    <row r="4513" spans="1:24" x14ac:dyDescent="0.25">
      <c r="A4513" t="s">
        <v>17255</v>
      </c>
      <c r="B4513" s="1">
        <v>43165.414236111108</v>
      </c>
      <c r="C4513" t="s">
        <v>25</v>
      </c>
      <c r="D4513" t="s">
        <v>16528</v>
      </c>
      <c r="E4513" s="2">
        <v>45657</v>
      </c>
      <c r="F4513" t="s">
        <v>27</v>
      </c>
      <c r="G4513">
        <v>124</v>
      </c>
      <c r="H4513" s="1">
        <v>44396.456701388888</v>
      </c>
      <c r="I4513" t="s">
        <v>78</v>
      </c>
      <c r="J4513" t="s">
        <v>783</v>
      </c>
      <c r="K4513" t="s">
        <v>30</v>
      </c>
      <c r="L4513">
        <v>61</v>
      </c>
      <c r="M4513">
        <v>61.5</v>
      </c>
      <c r="N4513">
        <v>3.9</v>
      </c>
      <c r="O4513" t="s">
        <v>17256</v>
      </c>
      <c r="R4513" t="s">
        <v>11043</v>
      </c>
      <c r="S4513" t="s">
        <v>17257</v>
      </c>
      <c r="U4513">
        <v>58416652</v>
      </c>
      <c r="V4513" t="s">
        <v>699</v>
      </c>
      <c r="W4513" t="s">
        <v>693</v>
      </c>
      <c r="X4513" t="s">
        <v>11217</v>
      </c>
    </row>
    <row r="4514" spans="1:24" x14ac:dyDescent="0.25">
      <c r="A4514" t="s">
        <v>17258</v>
      </c>
      <c r="B4514" s="1">
        <v>43165.416238425925</v>
      </c>
      <c r="C4514" t="s">
        <v>25</v>
      </c>
      <c r="D4514" t="s">
        <v>16528</v>
      </c>
      <c r="E4514" s="2">
        <v>45291</v>
      </c>
      <c r="F4514" t="s">
        <v>27</v>
      </c>
      <c r="G4514">
        <v>118</v>
      </c>
      <c r="H4514" s="1">
        <v>44216.718645833331</v>
      </c>
      <c r="I4514" t="s">
        <v>78</v>
      </c>
      <c r="J4514" t="s">
        <v>783</v>
      </c>
      <c r="K4514" t="s">
        <v>30</v>
      </c>
      <c r="L4514">
        <v>61</v>
      </c>
      <c r="M4514">
        <v>61.5</v>
      </c>
      <c r="N4514">
        <v>3.9</v>
      </c>
      <c r="O4514" t="s">
        <v>17259</v>
      </c>
      <c r="P4514" t="s">
        <v>17260</v>
      </c>
      <c r="Q4514" t="s">
        <v>902</v>
      </c>
      <c r="R4514" t="s">
        <v>13071</v>
      </c>
      <c r="S4514" t="s">
        <v>13072</v>
      </c>
      <c r="T4514" t="s">
        <v>17219</v>
      </c>
      <c r="U4514">
        <v>48690807</v>
      </c>
      <c r="V4514" t="s">
        <v>745</v>
      </c>
      <c r="W4514" t="s">
        <v>710</v>
      </c>
      <c r="X4514" t="s">
        <v>5732</v>
      </c>
    </row>
    <row r="4515" spans="1:24" x14ac:dyDescent="0.25">
      <c r="A4515" t="s">
        <v>17261</v>
      </c>
      <c r="B4515" s="1">
        <v>43171.408113425925</v>
      </c>
      <c r="C4515" t="s">
        <v>25</v>
      </c>
      <c r="D4515" t="s">
        <v>16528</v>
      </c>
      <c r="E4515" s="2">
        <v>45291</v>
      </c>
      <c r="F4515" t="s">
        <v>27</v>
      </c>
      <c r="G4515">
        <v>140</v>
      </c>
      <c r="H4515" s="1">
        <v>44284.235173611109</v>
      </c>
      <c r="I4515" t="s">
        <v>78</v>
      </c>
      <c r="J4515" t="s">
        <v>783</v>
      </c>
      <c r="K4515" t="s">
        <v>30</v>
      </c>
      <c r="L4515">
        <v>61</v>
      </c>
      <c r="M4515">
        <v>61.5</v>
      </c>
      <c r="N4515">
        <v>3.9</v>
      </c>
      <c r="O4515" t="s">
        <v>17262</v>
      </c>
      <c r="P4515" t="s">
        <v>17263</v>
      </c>
      <c r="Q4515" t="s">
        <v>6338</v>
      </c>
      <c r="R4515" t="s">
        <v>17264</v>
      </c>
      <c r="S4515" t="s">
        <v>17265</v>
      </c>
      <c r="T4515" t="s">
        <v>5508</v>
      </c>
      <c r="U4515">
        <v>54441089</v>
      </c>
      <c r="V4515" t="s">
        <v>780</v>
      </c>
      <c r="W4515" t="s">
        <v>693</v>
      </c>
    </row>
    <row r="4516" spans="1:24" x14ac:dyDescent="0.25">
      <c r="A4516" t="s">
        <v>17266</v>
      </c>
      <c r="B4516" s="1">
        <v>43175.319155092591</v>
      </c>
      <c r="C4516" t="s">
        <v>25</v>
      </c>
      <c r="D4516" t="s">
        <v>16528</v>
      </c>
      <c r="E4516" s="2">
        <v>45291</v>
      </c>
      <c r="F4516" t="s">
        <v>27</v>
      </c>
      <c r="G4516">
        <v>174</v>
      </c>
      <c r="H4516" s="1">
        <v>44204.270046296297</v>
      </c>
      <c r="I4516" t="s">
        <v>78</v>
      </c>
      <c r="J4516" t="s">
        <v>783</v>
      </c>
      <c r="K4516" t="s">
        <v>30</v>
      </c>
      <c r="L4516">
        <v>61</v>
      </c>
      <c r="M4516">
        <v>61.5</v>
      </c>
      <c r="N4516">
        <v>3.9</v>
      </c>
      <c r="O4516" t="s">
        <v>17267</v>
      </c>
      <c r="R4516" t="s">
        <v>17268</v>
      </c>
      <c r="S4516" t="s">
        <v>17269</v>
      </c>
      <c r="U4516">
        <v>57115623</v>
      </c>
      <c r="V4516" t="s">
        <v>812</v>
      </c>
      <c r="W4516" t="s">
        <v>693</v>
      </c>
      <c r="X4516" t="s">
        <v>16577</v>
      </c>
    </row>
    <row r="4517" spans="1:24" x14ac:dyDescent="0.25">
      <c r="A4517" t="s">
        <v>17270</v>
      </c>
      <c r="B4517" s="1">
        <v>43175.321886574071</v>
      </c>
      <c r="C4517" t="s">
        <v>25</v>
      </c>
      <c r="D4517" t="s">
        <v>16528</v>
      </c>
      <c r="E4517" s="2">
        <v>45291</v>
      </c>
      <c r="F4517" t="s">
        <v>27</v>
      </c>
      <c r="G4517">
        <v>175</v>
      </c>
      <c r="H4517" s="1">
        <v>44284.280914351853</v>
      </c>
      <c r="I4517" t="s">
        <v>78</v>
      </c>
      <c r="J4517" t="s">
        <v>783</v>
      </c>
      <c r="K4517" t="s">
        <v>30</v>
      </c>
      <c r="L4517">
        <v>61</v>
      </c>
      <c r="M4517">
        <v>61.5</v>
      </c>
      <c r="N4517">
        <v>3.9</v>
      </c>
      <c r="O4517" t="s">
        <v>17271</v>
      </c>
      <c r="P4517" t="s">
        <v>17272</v>
      </c>
      <c r="Q4517" t="s">
        <v>10071</v>
      </c>
      <c r="R4517" t="s">
        <v>17273</v>
      </c>
      <c r="S4517" t="s">
        <v>788</v>
      </c>
      <c r="T4517" t="s">
        <v>17274</v>
      </c>
      <c r="U4517">
        <v>46376495</v>
      </c>
      <c r="V4517" t="s">
        <v>779</v>
      </c>
      <c r="W4517" t="s">
        <v>693</v>
      </c>
    </row>
    <row r="4518" spans="1:24" x14ac:dyDescent="0.25">
      <c r="A4518" t="s">
        <v>17275</v>
      </c>
      <c r="B4518" s="1">
        <v>43214.386250000003</v>
      </c>
      <c r="C4518" t="s">
        <v>25</v>
      </c>
      <c r="D4518" t="s">
        <v>16528</v>
      </c>
      <c r="E4518" s="2">
        <v>45291</v>
      </c>
      <c r="F4518" t="s">
        <v>27</v>
      </c>
      <c r="G4518">
        <v>234</v>
      </c>
      <c r="H4518" s="1">
        <v>44242.28328703704</v>
      </c>
      <c r="I4518" t="s">
        <v>78</v>
      </c>
      <c r="J4518" t="s">
        <v>783</v>
      </c>
      <c r="K4518" t="s">
        <v>30</v>
      </c>
      <c r="L4518" t="s">
        <v>3141</v>
      </c>
      <c r="M4518">
        <v>72.2</v>
      </c>
      <c r="N4518">
        <v>4.9000000000000004</v>
      </c>
      <c r="O4518" t="s">
        <v>17276</v>
      </c>
      <c r="P4518" t="s">
        <v>17277</v>
      </c>
      <c r="Q4518" t="s">
        <v>6446</v>
      </c>
      <c r="R4518" t="s">
        <v>11501</v>
      </c>
      <c r="S4518" t="s">
        <v>11502</v>
      </c>
      <c r="U4518">
        <v>55810990</v>
      </c>
      <c r="V4518" t="s">
        <v>778</v>
      </c>
      <c r="W4518" t="s">
        <v>693</v>
      </c>
      <c r="X4518" t="s">
        <v>17218</v>
      </c>
    </row>
    <row r="4519" spans="1:24" x14ac:dyDescent="0.25">
      <c r="A4519" t="s">
        <v>17278</v>
      </c>
      <c r="B4519" s="1">
        <v>43223.365439814814</v>
      </c>
      <c r="C4519" t="s">
        <v>25</v>
      </c>
      <c r="D4519" t="s">
        <v>16528</v>
      </c>
      <c r="E4519" s="2">
        <v>44926</v>
      </c>
      <c r="F4519" t="s">
        <v>27</v>
      </c>
      <c r="G4519">
        <v>241</v>
      </c>
      <c r="H4519" s="1">
        <v>43754.294444444444</v>
      </c>
      <c r="I4519" t="s">
        <v>78</v>
      </c>
      <c r="J4519" t="s">
        <v>783</v>
      </c>
      <c r="K4519" t="s">
        <v>30</v>
      </c>
      <c r="L4519">
        <v>61</v>
      </c>
      <c r="M4519">
        <v>61.5</v>
      </c>
      <c r="N4519">
        <v>3.9</v>
      </c>
      <c r="O4519" t="s">
        <v>17279</v>
      </c>
      <c r="P4519" t="s">
        <v>17280</v>
      </c>
      <c r="Q4519" t="s">
        <v>902</v>
      </c>
      <c r="R4519" t="s">
        <v>17281</v>
      </c>
      <c r="S4519" t="s">
        <v>17282</v>
      </c>
      <c r="T4519" t="s">
        <v>17283</v>
      </c>
      <c r="U4519">
        <v>54925506</v>
      </c>
      <c r="V4519" t="s">
        <v>812</v>
      </c>
      <c r="W4519" t="s">
        <v>693</v>
      </c>
    </row>
    <row r="4520" spans="1:24" x14ac:dyDescent="0.25">
      <c r="A4520" t="s">
        <v>17284</v>
      </c>
      <c r="B4520" s="1">
        <v>43223.411168981482</v>
      </c>
      <c r="C4520" t="s">
        <v>25</v>
      </c>
      <c r="D4520" t="s">
        <v>16528</v>
      </c>
      <c r="E4520" s="2">
        <v>45291</v>
      </c>
      <c r="F4520" t="s">
        <v>27</v>
      </c>
      <c r="G4520">
        <v>245</v>
      </c>
      <c r="H4520" s="1">
        <v>44279.634050925924</v>
      </c>
      <c r="I4520" t="s">
        <v>78</v>
      </c>
      <c r="J4520" t="s">
        <v>783</v>
      </c>
      <c r="K4520" t="s">
        <v>30</v>
      </c>
      <c r="L4520">
        <v>61</v>
      </c>
      <c r="M4520">
        <v>61.5</v>
      </c>
      <c r="N4520">
        <v>3.9</v>
      </c>
      <c r="O4520" t="s">
        <v>17285</v>
      </c>
      <c r="P4520" t="s">
        <v>17286</v>
      </c>
      <c r="Q4520" t="s">
        <v>11881</v>
      </c>
      <c r="R4520" t="s">
        <v>17287</v>
      </c>
      <c r="S4520" t="s">
        <v>17288</v>
      </c>
      <c r="U4520">
        <v>55667333</v>
      </c>
      <c r="V4520" t="s">
        <v>761</v>
      </c>
      <c r="W4520" t="s">
        <v>693</v>
      </c>
      <c r="X4520" t="s">
        <v>421</v>
      </c>
    </row>
    <row r="4521" spans="1:24" x14ac:dyDescent="0.25">
      <c r="A4521" t="s">
        <v>17289</v>
      </c>
      <c r="B4521" s="1">
        <v>43223.418252314812</v>
      </c>
      <c r="C4521" t="s">
        <v>25</v>
      </c>
      <c r="D4521" t="s">
        <v>16528</v>
      </c>
      <c r="E4521" s="2">
        <v>45291</v>
      </c>
      <c r="F4521" t="s">
        <v>27</v>
      </c>
      <c r="G4521">
        <v>246</v>
      </c>
      <c r="H4521" s="1">
        <v>44279.632604166669</v>
      </c>
      <c r="I4521" t="s">
        <v>78</v>
      </c>
      <c r="J4521" t="s">
        <v>783</v>
      </c>
      <c r="K4521" t="s">
        <v>30</v>
      </c>
      <c r="L4521">
        <v>61</v>
      </c>
      <c r="M4521">
        <v>61.5</v>
      </c>
      <c r="N4521">
        <v>3.9</v>
      </c>
      <c r="O4521" t="s">
        <v>17290</v>
      </c>
      <c r="P4521" t="s">
        <v>17291</v>
      </c>
      <c r="Q4521" t="s">
        <v>6632</v>
      </c>
      <c r="R4521" t="s">
        <v>17287</v>
      </c>
      <c r="S4521" t="s">
        <v>17288</v>
      </c>
      <c r="U4521">
        <v>55667333</v>
      </c>
      <c r="V4521" t="s">
        <v>761</v>
      </c>
      <c r="W4521" t="s">
        <v>693</v>
      </c>
      <c r="X4521" t="s">
        <v>421</v>
      </c>
    </row>
    <row r="4522" spans="1:24" x14ac:dyDescent="0.25">
      <c r="A4522" t="s">
        <v>17292</v>
      </c>
      <c r="B4522" s="1">
        <v>43234.602800925924</v>
      </c>
      <c r="C4522" t="s">
        <v>25</v>
      </c>
      <c r="D4522" t="s">
        <v>16528</v>
      </c>
      <c r="E4522" s="2">
        <v>45291</v>
      </c>
      <c r="F4522" t="s">
        <v>27</v>
      </c>
      <c r="G4522">
        <v>261</v>
      </c>
      <c r="H4522" s="1">
        <v>44216.722129629627</v>
      </c>
      <c r="I4522" t="s">
        <v>78</v>
      </c>
      <c r="J4522" t="s">
        <v>783</v>
      </c>
      <c r="K4522" t="s">
        <v>30</v>
      </c>
      <c r="L4522">
        <v>61</v>
      </c>
      <c r="M4522">
        <v>61.5</v>
      </c>
      <c r="N4522">
        <v>3.9</v>
      </c>
      <c r="O4522" t="s">
        <v>17293</v>
      </c>
      <c r="P4522" t="s">
        <v>17294</v>
      </c>
      <c r="Q4522" t="s">
        <v>11881</v>
      </c>
      <c r="R4522" t="s">
        <v>1041</v>
      </c>
      <c r="S4522" t="s">
        <v>17295</v>
      </c>
      <c r="U4522">
        <v>30023262</v>
      </c>
      <c r="V4522" t="s">
        <v>692</v>
      </c>
      <c r="W4522" t="s">
        <v>693</v>
      </c>
      <c r="X4522" t="s">
        <v>17188</v>
      </c>
    </row>
    <row r="4523" spans="1:24" x14ac:dyDescent="0.25">
      <c r="A4523" t="s">
        <v>9931</v>
      </c>
      <c r="B4523" s="1">
        <v>43244.597928240742</v>
      </c>
      <c r="C4523" t="s">
        <v>25</v>
      </c>
      <c r="D4523" t="s">
        <v>9759</v>
      </c>
      <c r="E4523" s="2">
        <v>45291</v>
      </c>
      <c r="F4523" t="s">
        <v>27</v>
      </c>
      <c r="G4523">
        <v>271</v>
      </c>
      <c r="H4523" s="1">
        <v>44279.635833333334</v>
      </c>
      <c r="I4523" t="s">
        <v>78</v>
      </c>
      <c r="J4523" t="s">
        <v>783</v>
      </c>
      <c r="K4523" t="s">
        <v>30</v>
      </c>
      <c r="L4523">
        <v>61</v>
      </c>
      <c r="M4523">
        <v>61.5</v>
      </c>
      <c r="N4523">
        <v>3.9</v>
      </c>
      <c r="O4523" t="s">
        <v>9932</v>
      </c>
      <c r="P4523" t="s">
        <v>9933</v>
      </c>
      <c r="Q4523" t="s">
        <v>9934</v>
      </c>
      <c r="R4523" t="s">
        <v>9935</v>
      </c>
      <c r="S4523" t="s">
        <v>9936</v>
      </c>
      <c r="T4523" t="s">
        <v>9937</v>
      </c>
      <c r="U4523">
        <v>54424388</v>
      </c>
      <c r="V4523" t="s">
        <v>753</v>
      </c>
      <c r="W4523" t="s">
        <v>693</v>
      </c>
    </row>
    <row r="4524" spans="1:24" x14ac:dyDescent="0.25">
      <c r="A4524" t="s">
        <v>9938</v>
      </c>
      <c r="B4524" s="1">
        <v>43245.40053240741</v>
      </c>
      <c r="C4524" t="s">
        <v>25</v>
      </c>
      <c r="D4524" t="s">
        <v>9759</v>
      </c>
      <c r="E4524" s="2">
        <v>45291</v>
      </c>
      <c r="F4524" t="s">
        <v>27</v>
      </c>
      <c r="G4524">
        <v>265</v>
      </c>
      <c r="H4524" s="1">
        <v>44265.679583333331</v>
      </c>
      <c r="I4524" t="s">
        <v>78</v>
      </c>
      <c r="J4524" t="s">
        <v>783</v>
      </c>
      <c r="K4524" t="s">
        <v>39</v>
      </c>
      <c r="L4524" t="s">
        <v>3210</v>
      </c>
      <c r="M4524">
        <v>59</v>
      </c>
      <c r="N4524">
        <v>4.5999999999999996</v>
      </c>
      <c r="O4524">
        <v>176080364</v>
      </c>
      <c r="P4524" t="s">
        <v>9939</v>
      </c>
      <c r="Q4524" t="s">
        <v>3153</v>
      </c>
      <c r="R4524" t="s">
        <v>9940</v>
      </c>
      <c r="S4524" t="s">
        <v>9941</v>
      </c>
      <c r="T4524" t="s">
        <v>9942</v>
      </c>
      <c r="U4524">
        <v>52047502</v>
      </c>
      <c r="V4524" t="s">
        <v>123</v>
      </c>
      <c r="W4524" t="s">
        <v>47</v>
      </c>
    </row>
    <row r="4525" spans="1:24" x14ac:dyDescent="0.25">
      <c r="A4525" t="s">
        <v>41338</v>
      </c>
      <c r="B4525" s="1">
        <v>43265.302314814813</v>
      </c>
      <c r="C4525" t="s">
        <v>25</v>
      </c>
      <c r="D4525" t="s">
        <v>41339</v>
      </c>
      <c r="E4525" s="2">
        <v>45291</v>
      </c>
      <c r="F4525" t="s">
        <v>27</v>
      </c>
      <c r="G4525">
        <v>287</v>
      </c>
      <c r="H4525" s="1">
        <v>44273.675694444442</v>
      </c>
      <c r="I4525" t="s">
        <v>78</v>
      </c>
      <c r="J4525" t="s">
        <v>783</v>
      </c>
      <c r="K4525" t="s">
        <v>30</v>
      </c>
      <c r="L4525">
        <v>61</v>
      </c>
      <c r="M4525">
        <v>61.5</v>
      </c>
      <c r="N4525">
        <v>3.9</v>
      </c>
      <c r="O4525" t="s">
        <v>41340</v>
      </c>
      <c r="P4525" t="s">
        <v>41341</v>
      </c>
      <c r="Q4525" t="s">
        <v>902</v>
      </c>
      <c r="R4525" t="s">
        <v>41342</v>
      </c>
      <c r="S4525" t="s">
        <v>41343</v>
      </c>
      <c r="U4525">
        <v>57863590</v>
      </c>
      <c r="V4525" t="s">
        <v>1166</v>
      </c>
      <c r="W4525" t="s">
        <v>693</v>
      </c>
      <c r="X4525" t="s">
        <v>10914</v>
      </c>
    </row>
    <row r="4526" spans="1:24" x14ac:dyDescent="0.25">
      <c r="A4526" t="s">
        <v>41344</v>
      </c>
      <c r="B4526" s="1">
        <v>43265.36141203704</v>
      </c>
      <c r="C4526" t="s">
        <v>25</v>
      </c>
      <c r="D4526" t="s">
        <v>41339</v>
      </c>
      <c r="E4526" s="2">
        <v>45291</v>
      </c>
      <c r="F4526" t="s">
        <v>27</v>
      </c>
      <c r="G4526">
        <v>286</v>
      </c>
      <c r="H4526" s="1">
        <v>44175.316712962966</v>
      </c>
      <c r="I4526" t="s">
        <v>78</v>
      </c>
      <c r="J4526" t="s">
        <v>783</v>
      </c>
      <c r="K4526" t="s">
        <v>30</v>
      </c>
      <c r="L4526">
        <v>61</v>
      </c>
      <c r="M4526">
        <v>61.5</v>
      </c>
      <c r="N4526">
        <v>3.9</v>
      </c>
      <c r="O4526" t="s">
        <v>41345</v>
      </c>
      <c r="P4526" t="s">
        <v>41346</v>
      </c>
      <c r="Q4526" t="s">
        <v>32244</v>
      </c>
      <c r="R4526" t="s">
        <v>41347</v>
      </c>
      <c r="S4526" t="s">
        <v>41348</v>
      </c>
      <c r="T4526" t="s">
        <v>9807</v>
      </c>
      <c r="U4526">
        <v>48309196</v>
      </c>
      <c r="V4526" t="s">
        <v>765</v>
      </c>
      <c r="W4526" t="s">
        <v>693</v>
      </c>
    </row>
    <row r="4527" spans="1:24" x14ac:dyDescent="0.25">
      <c r="A4527" t="s">
        <v>41349</v>
      </c>
      <c r="B4527" s="1">
        <v>43265.378425925926</v>
      </c>
      <c r="C4527" t="s">
        <v>25</v>
      </c>
      <c r="D4527" t="s">
        <v>41339</v>
      </c>
      <c r="E4527" s="2">
        <v>45291</v>
      </c>
      <c r="F4527" t="s">
        <v>27</v>
      </c>
      <c r="G4527">
        <v>285</v>
      </c>
      <c r="H4527" s="1">
        <v>44364.384722222225</v>
      </c>
      <c r="I4527" t="s">
        <v>78</v>
      </c>
      <c r="J4527" t="s">
        <v>783</v>
      </c>
      <c r="K4527" t="s">
        <v>30</v>
      </c>
      <c r="L4527">
        <v>61</v>
      </c>
      <c r="M4527">
        <v>61.5</v>
      </c>
      <c r="N4527">
        <v>3.9</v>
      </c>
      <c r="O4527" t="s">
        <v>41350</v>
      </c>
      <c r="P4527" t="s">
        <v>41351</v>
      </c>
      <c r="Q4527" t="s">
        <v>6632</v>
      </c>
      <c r="R4527" t="s">
        <v>41352</v>
      </c>
      <c r="S4527" t="s">
        <v>41353</v>
      </c>
      <c r="T4527" t="s">
        <v>41354</v>
      </c>
      <c r="U4527">
        <v>78704362</v>
      </c>
      <c r="V4527" t="s">
        <v>753</v>
      </c>
      <c r="W4527" t="s">
        <v>693</v>
      </c>
    </row>
    <row r="4528" spans="1:24" x14ac:dyDescent="0.25">
      <c r="A4528" t="s">
        <v>41355</v>
      </c>
      <c r="B4528" s="1">
        <v>43416.885798611111</v>
      </c>
      <c r="C4528" t="s">
        <v>25</v>
      </c>
      <c r="D4528" t="s">
        <v>41339</v>
      </c>
      <c r="E4528" s="2">
        <v>45657</v>
      </c>
      <c r="F4528" t="s">
        <v>27</v>
      </c>
      <c r="G4528">
        <v>479</v>
      </c>
      <c r="H4528" s="1">
        <v>44525.451620370368</v>
      </c>
      <c r="I4528" t="s">
        <v>78</v>
      </c>
      <c r="J4528" t="s">
        <v>783</v>
      </c>
      <c r="K4528" t="s">
        <v>30</v>
      </c>
      <c r="L4528">
        <v>61</v>
      </c>
      <c r="M4528">
        <v>61.5</v>
      </c>
      <c r="N4528">
        <v>3.9</v>
      </c>
      <c r="O4528" t="s">
        <v>41356</v>
      </c>
      <c r="R4528" t="s">
        <v>10269</v>
      </c>
      <c r="S4528" t="s">
        <v>10270</v>
      </c>
      <c r="T4528" t="s">
        <v>10271</v>
      </c>
      <c r="U4528">
        <v>42610368</v>
      </c>
      <c r="V4528" t="s">
        <v>699</v>
      </c>
      <c r="W4528" t="s">
        <v>693</v>
      </c>
    </row>
    <row r="4529" spans="1:24" x14ac:dyDescent="0.25">
      <c r="A4529" t="s">
        <v>14395</v>
      </c>
      <c r="B4529" s="1">
        <v>43535.690613425926</v>
      </c>
      <c r="C4529" t="s">
        <v>25</v>
      </c>
      <c r="D4529" t="s">
        <v>14072</v>
      </c>
      <c r="E4529" s="2">
        <v>45291</v>
      </c>
      <c r="F4529" t="s">
        <v>27</v>
      </c>
      <c r="G4529">
        <v>73</v>
      </c>
      <c r="H4529" s="1">
        <v>44334.247395833336</v>
      </c>
      <c r="I4529" t="s">
        <v>78</v>
      </c>
      <c r="J4529" t="s">
        <v>783</v>
      </c>
      <c r="K4529" t="s">
        <v>30</v>
      </c>
      <c r="L4529">
        <v>61</v>
      </c>
      <c r="M4529">
        <v>61.5</v>
      </c>
      <c r="N4529">
        <v>3.9</v>
      </c>
      <c r="O4529" t="s">
        <v>14396</v>
      </c>
      <c r="P4529" t="s">
        <v>14397</v>
      </c>
      <c r="Q4529" t="s">
        <v>977</v>
      </c>
      <c r="R4529" t="s">
        <v>14398</v>
      </c>
      <c r="S4529" t="s">
        <v>14399</v>
      </c>
      <c r="T4529" t="s">
        <v>5649</v>
      </c>
      <c r="U4529">
        <v>48309196</v>
      </c>
      <c r="V4529" t="s">
        <v>765</v>
      </c>
      <c r="W4529" t="s">
        <v>693</v>
      </c>
    </row>
    <row r="4530" spans="1:24" x14ac:dyDescent="0.25">
      <c r="A4530" t="s">
        <v>30914</v>
      </c>
      <c r="B4530" s="1">
        <v>43567.55300925926</v>
      </c>
      <c r="C4530" t="s">
        <v>25</v>
      </c>
      <c r="D4530" t="s">
        <v>30438</v>
      </c>
      <c r="E4530" s="2">
        <v>45657</v>
      </c>
      <c r="F4530" t="s">
        <v>27</v>
      </c>
      <c r="G4530">
        <v>174</v>
      </c>
      <c r="H4530" s="1">
        <v>44522.610752314817</v>
      </c>
      <c r="I4530" t="s">
        <v>78</v>
      </c>
      <c r="J4530" t="s">
        <v>783</v>
      </c>
      <c r="K4530" t="s">
        <v>30</v>
      </c>
      <c r="L4530">
        <v>61</v>
      </c>
      <c r="M4530">
        <v>61.5</v>
      </c>
      <c r="N4530">
        <v>3.9</v>
      </c>
      <c r="O4530" t="s">
        <v>30915</v>
      </c>
      <c r="P4530" t="s">
        <v>30916</v>
      </c>
      <c r="Q4530" t="s">
        <v>906</v>
      </c>
      <c r="R4530" t="s">
        <v>30917</v>
      </c>
      <c r="S4530" t="s">
        <v>30918</v>
      </c>
      <c r="T4530" t="s">
        <v>1447</v>
      </c>
      <c r="U4530">
        <v>55607733</v>
      </c>
      <c r="V4530" t="s">
        <v>812</v>
      </c>
      <c r="W4530" t="s">
        <v>693</v>
      </c>
    </row>
    <row r="4531" spans="1:24" x14ac:dyDescent="0.25">
      <c r="A4531" t="s">
        <v>41366</v>
      </c>
      <c r="B4531" s="1">
        <v>43592.35434027778</v>
      </c>
      <c r="C4531" t="s">
        <v>25</v>
      </c>
      <c r="D4531" t="s">
        <v>41339</v>
      </c>
      <c r="E4531" s="2">
        <v>45657</v>
      </c>
      <c r="F4531" t="s">
        <v>27</v>
      </c>
      <c r="G4531">
        <v>241</v>
      </c>
      <c r="H4531" s="1">
        <v>44522.609317129631</v>
      </c>
      <c r="I4531" t="s">
        <v>78</v>
      </c>
      <c r="J4531" t="s">
        <v>783</v>
      </c>
      <c r="K4531" t="s">
        <v>30</v>
      </c>
      <c r="L4531">
        <v>61</v>
      </c>
      <c r="M4531">
        <v>61.5</v>
      </c>
      <c r="N4531">
        <v>3.9</v>
      </c>
      <c r="O4531" t="s">
        <v>41367</v>
      </c>
      <c r="P4531" t="s">
        <v>41368</v>
      </c>
      <c r="Q4531" t="s">
        <v>9934</v>
      </c>
      <c r="R4531" t="s">
        <v>13939</v>
      </c>
      <c r="S4531" t="s">
        <v>13940</v>
      </c>
      <c r="T4531" t="s">
        <v>41369</v>
      </c>
      <c r="U4531">
        <v>33803604</v>
      </c>
      <c r="V4531" t="s">
        <v>757</v>
      </c>
      <c r="W4531" t="s">
        <v>693</v>
      </c>
    </row>
    <row r="4532" spans="1:24" x14ac:dyDescent="0.25">
      <c r="A4532" t="s">
        <v>41370</v>
      </c>
      <c r="B4532" s="1">
        <v>43650.424837962964</v>
      </c>
      <c r="C4532" t="s">
        <v>25</v>
      </c>
      <c r="D4532" t="s">
        <v>41339</v>
      </c>
      <c r="E4532" s="2">
        <v>44926</v>
      </c>
      <c r="F4532" t="s">
        <v>27</v>
      </c>
      <c r="G4532">
        <v>300</v>
      </c>
      <c r="I4532" t="s">
        <v>78</v>
      </c>
      <c r="J4532" t="s">
        <v>783</v>
      </c>
      <c r="K4532" t="s">
        <v>30</v>
      </c>
      <c r="L4532">
        <v>61</v>
      </c>
      <c r="M4532">
        <v>61.5</v>
      </c>
      <c r="N4532">
        <v>3.9</v>
      </c>
      <c r="O4532" t="s">
        <v>41371</v>
      </c>
      <c r="P4532" t="s">
        <v>41372</v>
      </c>
      <c r="Q4532" t="s">
        <v>41373</v>
      </c>
      <c r="R4532" t="s">
        <v>41374</v>
      </c>
      <c r="S4532" t="s">
        <v>41375</v>
      </c>
      <c r="T4532" t="s">
        <v>41376</v>
      </c>
      <c r="U4532">
        <v>46757991</v>
      </c>
      <c r="V4532" t="s">
        <v>1166</v>
      </c>
      <c r="W4532" t="s">
        <v>693</v>
      </c>
    </row>
    <row r="4533" spans="1:24" x14ac:dyDescent="0.25">
      <c r="A4533" t="s">
        <v>41377</v>
      </c>
      <c r="B4533" s="1">
        <v>43650.428333333337</v>
      </c>
      <c r="C4533" t="s">
        <v>25</v>
      </c>
      <c r="D4533" t="s">
        <v>41339</v>
      </c>
      <c r="E4533" s="2">
        <v>44926</v>
      </c>
      <c r="F4533" t="s">
        <v>27</v>
      </c>
      <c r="G4533">
        <v>301</v>
      </c>
      <c r="I4533" t="s">
        <v>78</v>
      </c>
      <c r="J4533" t="s">
        <v>783</v>
      </c>
      <c r="K4533" t="s">
        <v>30</v>
      </c>
      <c r="L4533">
        <v>61</v>
      </c>
      <c r="M4533">
        <v>61.5</v>
      </c>
      <c r="N4533">
        <v>3.9</v>
      </c>
      <c r="O4533" t="s">
        <v>41378</v>
      </c>
      <c r="P4533" t="s">
        <v>41379</v>
      </c>
      <c r="Q4533" t="s">
        <v>10071</v>
      </c>
      <c r="R4533" t="s">
        <v>1437</v>
      </c>
      <c r="S4533" t="s">
        <v>1438</v>
      </c>
      <c r="T4533" t="s">
        <v>1439</v>
      </c>
      <c r="U4533">
        <v>59421298</v>
      </c>
      <c r="V4533" t="s">
        <v>1407</v>
      </c>
      <c r="W4533" t="s">
        <v>693</v>
      </c>
    </row>
    <row r="4534" spans="1:24" x14ac:dyDescent="0.25">
      <c r="A4534" t="s">
        <v>41380</v>
      </c>
      <c r="B4534" s="1">
        <v>43650.436828703707</v>
      </c>
      <c r="C4534" t="s">
        <v>25</v>
      </c>
      <c r="D4534" t="s">
        <v>41339</v>
      </c>
      <c r="E4534" s="2">
        <v>44926</v>
      </c>
      <c r="F4534" t="s">
        <v>27</v>
      </c>
      <c r="G4534">
        <v>302</v>
      </c>
      <c r="I4534" t="s">
        <v>78</v>
      </c>
      <c r="J4534" t="s">
        <v>783</v>
      </c>
      <c r="K4534" t="s">
        <v>30</v>
      </c>
      <c r="L4534">
        <v>61</v>
      </c>
      <c r="M4534">
        <v>61.5</v>
      </c>
      <c r="N4534">
        <v>3.9</v>
      </c>
      <c r="O4534" t="s">
        <v>41381</v>
      </c>
      <c r="P4534" t="s">
        <v>41382</v>
      </c>
      <c r="Q4534" t="s">
        <v>10425</v>
      </c>
      <c r="R4534" t="s">
        <v>41383</v>
      </c>
      <c r="S4534" t="s">
        <v>18434</v>
      </c>
      <c r="T4534" t="s">
        <v>41384</v>
      </c>
      <c r="U4534">
        <v>54486595</v>
      </c>
      <c r="V4534" t="s">
        <v>1130</v>
      </c>
      <c r="W4534" t="s">
        <v>696</v>
      </c>
      <c r="X4534" t="s">
        <v>1249</v>
      </c>
    </row>
    <row r="4535" spans="1:24" x14ac:dyDescent="0.25">
      <c r="A4535" t="s">
        <v>41385</v>
      </c>
      <c r="B4535" s="1">
        <v>43662.454479166663</v>
      </c>
      <c r="C4535" t="s">
        <v>25</v>
      </c>
      <c r="D4535" t="s">
        <v>41339</v>
      </c>
      <c r="E4535" s="2">
        <v>44926</v>
      </c>
      <c r="F4535" t="s">
        <v>27</v>
      </c>
      <c r="G4535">
        <v>306</v>
      </c>
      <c r="I4535" t="s">
        <v>78</v>
      </c>
      <c r="J4535" t="s">
        <v>783</v>
      </c>
      <c r="K4535" t="s">
        <v>30</v>
      </c>
      <c r="L4535">
        <v>61</v>
      </c>
      <c r="M4535">
        <v>61.5</v>
      </c>
      <c r="N4535">
        <v>3.9</v>
      </c>
      <c r="O4535" t="s">
        <v>41386</v>
      </c>
      <c r="P4535" t="s">
        <v>41387</v>
      </c>
      <c r="Q4535" t="s">
        <v>902</v>
      </c>
      <c r="R4535" t="s">
        <v>41388</v>
      </c>
      <c r="S4535" t="s">
        <v>41389</v>
      </c>
      <c r="T4535" t="s">
        <v>41390</v>
      </c>
      <c r="U4535">
        <v>41367945</v>
      </c>
      <c r="V4535" t="s">
        <v>733</v>
      </c>
      <c r="W4535" t="s">
        <v>696</v>
      </c>
    </row>
    <row r="4536" spans="1:24" x14ac:dyDescent="0.25">
      <c r="A4536" t="s">
        <v>41391</v>
      </c>
      <c r="B4536" s="1">
        <v>43662.457627314812</v>
      </c>
      <c r="C4536" t="s">
        <v>25</v>
      </c>
      <c r="D4536" t="s">
        <v>41339</v>
      </c>
      <c r="E4536" s="2">
        <v>44926</v>
      </c>
      <c r="F4536" t="s">
        <v>27</v>
      </c>
      <c r="G4536">
        <v>308</v>
      </c>
      <c r="I4536" t="s">
        <v>78</v>
      </c>
      <c r="J4536" t="s">
        <v>783</v>
      </c>
      <c r="K4536" t="s">
        <v>30</v>
      </c>
      <c r="L4536">
        <v>61</v>
      </c>
      <c r="M4536">
        <v>61.5</v>
      </c>
      <c r="N4536">
        <v>3.9</v>
      </c>
      <c r="O4536" t="s">
        <v>41392</v>
      </c>
      <c r="P4536" t="s">
        <v>41393</v>
      </c>
      <c r="Q4536" t="s">
        <v>33443</v>
      </c>
      <c r="R4536" t="s">
        <v>41394</v>
      </c>
      <c r="S4536" t="s">
        <v>41395</v>
      </c>
      <c r="T4536" t="s">
        <v>41396</v>
      </c>
      <c r="U4536">
        <v>47631847</v>
      </c>
      <c r="V4536" t="s">
        <v>745</v>
      </c>
      <c r="W4536" t="s">
        <v>710</v>
      </c>
    </row>
    <row r="4537" spans="1:24" x14ac:dyDescent="0.25">
      <c r="A4537" t="s">
        <v>41397</v>
      </c>
      <c r="B4537" s="1">
        <v>43662.460856481484</v>
      </c>
      <c r="C4537" t="s">
        <v>25</v>
      </c>
      <c r="D4537" t="s">
        <v>41339</v>
      </c>
      <c r="E4537" s="2">
        <v>44926</v>
      </c>
      <c r="F4537" t="s">
        <v>27</v>
      </c>
      <c r="G4537">
        <v>310</v>
      </c>
      <c r="H4537" s="1">
        <v>43922.352881944447</v>
      </c>
      <c r="I4537" t="s">
        <v>78</v>
      </c>
      <c r="J4537" t="s">
        <v>783</v>
      </c>
      <c r="K4537" t="s">
        <v>30</v>
      </c>
      <c r="L4537">
        <v>61</v>
      </c>
      <c r="M4537">
        <v>61.5</v>
      </c>
      <c r="N4537">
        <v>3.9</v>
      </c>
      <c r="O4537" t="s">
        <v>41398</v>
      </c>
      <c r="R4537" t="s">
        <v>41399</v>
      </c>
      <c r="S4537" t="s">
        <v>41400</v>
      </c>
      <c r="T4537" t="s">
        <v>13093</v>
      </c>
      <c r="U4537">
        <v>53780564</v>
      </c>
      <c r="V4537" t="s">
        <v>778</v>
      </c>
      <c r="W4537" t="s">
        <v>693</v>
      </c>
    </row>
    <row r="4538" spans="1:24" x14ac:dyDescent="0.25">
      <c r="A4538" t="s">
        <v>41401</v>
      </c>
      <c r="B4538" s="1">
        <v>43662.464398148149</v>
      </c>
      <c r="C4538" t="s">
        <v>25</v>
      </c>
      <c r="D4538" t="s">
        <v>41339</v>
      </c>
      <c r="E4538" s="2">
        <v>44926</v>
      </c>
      <c r="F4538" t="s">
        <v>27</v>
      </c>
      <c r="G4538">
        <v>311</v>
      </c>
      <c r="I4538" t="s">
        <v>78</v>
      </c>
      <c r="J4538" t="s">
        <v>783</v>
      </c>
      <c r="K4538" t="s">
        <v>30</v>
      </c>
      <c r="L4538">
        <v>61</v>
      </c>
      <c r="M4538">
        <v>61.5</v>
      </c>
      <c r="N4538">
        <v>3.9</v>
      </c>
      <c r="O4538" t="s">
        <v>41402</v>
      </c>
      <c r="P4538" t="s">
        <v>41403</v>
      </c>
      <c r="Q4538" t="s">
        <v>902</v>
      </c>
      <c r="R4538" t="s">
        <v>41404</v>
      </c>
      <c r="S4538" t="s">
        <v>41405</v>
      </c>
      <c r="T4538" t="s">
        <v>41406</v>
      </c>
      <c r="U4538">
        <v>46717705</v>
      </c>
      <c r="V4538" t="s">
        <v>753</v>
      </c>
      <c r="W4538" t="s">
        <v>693</v>
      </c>
    </row>
    <row r="4539" spans="1:24" x14ac:dyDescent="0.25">
      <c r="A4539" t="s">
        <v>41407</v>
      </c>
      <c r="B4539" s="1">
        <v>43662.467199074075</v>
      </c>
      <c r="C4539" t="s">
        <v>25</v>
      </c>
      <c r="D4539" t="s">
        <v>41339</v>
      </c>
      <c r="E4539" s="2">
        <v>44926</v>
      </c>
      <c r="F4539" t="s">
        <v>27</v>
      </c>
      <c r="G4539">
        <v>312</v>
      </c>
      <c r="I4539" t="s">
        <v>78</v>
      </c>
      <c r="J4539" t="s">
        <v>783</v>
      </c>
      <c r="K4539" t="s">
        <v>30</v>
      </c>
      <c r="L4539">
        <v>61</v>
      </c>
      <c r="M4539">
        <v>61.5</v>
      </c>
      <c r="N4539">
        <v>3.9</v>
      </c>
      <c r="O4539" t="s">
        <v>41408</v>
      </c>
      <c r="P4539" t="s">
        <v>41409</v>
      </c>
      <c r="Q4539" t="s">
        <v>9901</v>
      </c>
      <c r="R4539" t="s">
        <v>979</v>
      </c>
      <c r="S4539" t="s">
        <v>41410</v>
      </c>
      <c r="U4539">
        <v>45865111</v>
      </c>
      <c r="V4539" t="s">
        <v>719</v>
      </c>
      <c r="W4539" t="s">
        <v>693</v>
      </c>
    </row>
    <row r="4540" spans="1:24" x14ac:dyDescent="0.25">
      <c r="A4540" t="s">
        <v>41411</v>
      </c>
      <c r="B4540" s="1">
        <v>43662.47042824074</v>
      </c>
      <c r="C4540" t="s">
        <v>25</v>
      </c>
      <c r="D4540" t="s">
        <v>41339</v>
      </c>
      <c r="E4540" s="2">
        <v>44926</v>
      </c>
      <c r="F4540" t="s">
        <v>27</v>
      </c>
      <c r="G4540">
        <v>314</v>
      </c>
      <c r="I4540" t="s">
        <v>78</v>
      </c>
      <c r="J4540" t="s">
        <v>783</v>
      </c>
      <c r="K4540" t="s">
        <v>30</v>
      </c>
      <c r="L4540">
        <v>61</v>
      </c>
      <c r="M4540">
        <v>61.5</v>
      </c>
      <c r="N4540">
        <v>3.9</v>
      </c>
      <c r="O4540" t="s">
        <v>41412</v>
      </c>
      <c r="P4540" t="s">
        <v>41413</v>
      </c>
      <c r="Q4540" t="s">
        <v>18427</v>
      </c>
      <c r="R4540" t="s">
        <v>41414</v>
      </c>
      <c r="S4540" t="s">
        <v>41415</v>
      </c>
      <c r="T4540" t="s">
        <v>41416</v>
      </c>
      <c r="U4540">
        <v>30714540</v>
      </c>
      <c r="V4540" t="s">
        <v>1166</v>
      </c>
      <c r="W4540" t="s">
        <v>693</v>
      </c>
    </row>
    <row r="4541" spans="1:24" x14ac:dyDescent="0.25">
      <c r="A4541" t="s">
        <v>41417</v>
      </c>
      <c r="B4541" s="1">
        <v>43664.58189814815</v>
      </c>
      <c r="C4541" t="s">
        <v>25</v>
      </c>
      <c r="D4541" t="s">
        <v>41339</v>
      </c>
      <c r="E4541" s="2">
        <v>44926</v>
      </c>
      <c r="F4541" t="s">
        <v>27</v>
      </c>
      <c r="G4541">
        <v>316</v>
      </c>
      <c r="I4541" t="s">
        <v>78</v>
      </c>
      <c r="J4541" t="s">
        <v>783</v>
      </c>
      <c r="K4541" t="s">
        <v>30</v>
      </c>
      <c r="L4541">
        <v>61</v>
      </c>
      <c r="M4541">
        <v>61.5</v>
      </c>
      <c r="N4541">
        <v>3.9</v>
      </c>
      <c r="O4541" t="s">
        <v>41418</v>
      </c>
      <c r="P4541" t="s">
        <v>41419</v>
      </c>
      <c r="Q4541" t="s">
        <v>902</v>
      </c>
      <c r="R4541" t="s">
        <v>41420</v>
      </c>
      <c r="S4541" t="s">
        <v>41421</v>
      </c>
      <c r="U4541">
        <v>54748968</v>
      </c>
      <c r="V4541" t="s">
        <v>753</v>
      </c>
      <c r="W4541" t="s">
        <v>693</v>
      </c>
      <c r="X4541" t="s">
        <v>457</v>
      </c>
    </row>
    <row r="4542" spans="1:24" x14ac:dyDescent="0.25">
      <c r="A4542" t="s">
        <v>41422</v>
      </c>
      <c r="B4542" s="1">
        <v>43664.585115740738</v>
      </c>
      <c r="C4542" t="s">
        <v>25</v>
      </c>
      <c r="D4542" t="s">
        <v>41339</v>
      </c>
      <c r="E4542" s="2">
        <v>44926</v>
      </c>
      <c r="F4542" t="s">
        <v>27</v>
      </c>
      <c r="G4542">
        <v>318</v>
      </c>
      <c r="I4542" t="s">
        <v>78</v>
      </c>
      <c r="J4542" t="s">
        <v>783</v>
      </c>
      <c r="K4542" t="s">
        <v>30</v>
      </c>
      <c r="L4542">
        <v>61</v>
      </c>
      <c r="M4542">
        <v>61.5</v>
      </c>
      <c r="N4542">
        <v>3.9</v>
      </c>
      <c r="O4542" t="s">
        <v>41423</v>
      </c>
      <c r="P4542" t="s">
        <v>41424</v>
      </c>
      <c r="Q4542" t="s">
        <v>1146</v>
      </c>
      <c r="R4542" t="s">
        <v>10907</v>
      </c>
      <c r="S4542" t="s">
        <v>41425</v>
      </c>
      <c r="T4542" t="s">
        <v>41426</v>
      </c>
      <c r="U4542">
        <v>50509592</v>
      </c>
      <c r="V4542" t="s">
        <v>733</v>
      </c>
      <c r="W4542" t="s">
        <v>696</v>
      </c>
    </row>
    <row r="4543" spans="1:24" x14ac:dyDescent="0.25">
      <c r="A4543" t="s">
        <v>41427</v>
      </c>
      <c r="B4543" s="1">
        <v>43664.588506944441</v>
      </c>
      <c r="C4543" t="s">
        <v>25</v>
      </c>
      <c r="D4543" t="s">
        <v>41339</v>
      </c>
      <c r="E4543" s="2">
        <v>44926</v>
      </c>
      <c r="F4543" t="s">
        <v>27</v>
      </c>
      <c r="G4543">
        <v>320</v>
      </c>
      <c r="I4543" t="s">
        <v>78</v>
      </c>
      <c r="J4543" t="s">
        <v>783</v>
      </c>
      <c r="K4543" t="s">
        <v>30</v>
      </c>
      <c r="L4543">
        <v>61</v>
      </c>
      <c r="M4543">
        <v>61.5</v>
      </c>
      <c r="N4543">
        <v>3.9</v>
      </c>
      <c r="O4543" t="s">
        <v>41428</v>
      </c>
      <c r="P4543" t="s">
        <v>41429</v>
      </c>
      <c r="Q4543" t="s">
        <v>10181</v>
      </c>
      <c r="R4543" t="s">
        <v>41430</v>
      </c>
      <c r="S4543" t="s">
        <v>41431</v>
      </c>
      <c r="T4543" t="s">
        <v>41432</v>
      </c>
      <c r="U4543">
        <v>54743576</v>
      </c>
      <c r="V4543" t="s">
        <v>733</v>
      </c>
      <c r="W4543" t="s">
        <v>696</v>
      </c>
    </row>
    <row r="4544" spans="1:24" x14ac:dyDescent="0.25">
      <c r="A4544" t="s">
        <v>41433</v>
      </c>
      <c r="B4544" s="1">
        <v>43664.593726851854</v>
      </c>
      <c r="C4544" t="s">
        <v>25</v>
      </c>
      <c r="D4544" t="s">
        <v>41339</v>
      </c>
      <c r="E4544" s="2">
        <v>44926</v>
      </c>
      <c r="F4544" t="s">
        <v>27</v>
      </c>
      <c r="G4544">
        <v>325</v>
      </c>
      <c r="I4544" t="s">
        <v>78</v>
      </c>
      <c r="J4544" t="s">
        <v>783</v>
      </c>
      <c r="K4544" t="s">
        <v>30</v>
      </c>
      <c r="L4544">
        <v>61</v>
      </c>
      <c r="M4544">
        <v>61.5</v>
      </c>
      <c r="N4544">
        <v>3.9</v>
      </c>
      <c r="O4544" t="s">
        <v>41434</v>
      </c>
      <c r="P4544" t="s">
        <v>41435</v>
      </c>
      <c r="Q4544" t="s">
        <v>902</v>
      </c>
      <c r="R4544" t="s">
        <v>41436</v>
      </c>
      <c r="S4544" t="s">
        <v>41437</v>
      </c>
      <c r="T4544" t="s">
        <v>10197</v>
      </c>
      <c r="U4544">
        <v>37079080</v>
      </c>
      <c r="V4544" t="s">
        <v>812</v>
      </c>
      <c r="W4544" t="s">
        <v>693</v>
      </c>
    </row>
    <row r="4545" spans="1:24" x14ac:dyDescent="0.25">
      <c r="A4545" t="s">
        <v>41438</v>
      </c>
      <c r="B4545" s="1">
        <v>43664.596944444442</v>
      </c>
      <c r="C4545" t="s">
        <v>25</v>
      </c>
      <c r="D4545" t="s">
        <v>41339</v>
      </c>
      <c r="E4545" s="2">
        <v>44926</v>
      </c>
      <c r="F4545" t="s">
        <v>27</v>
      </c>
      <c r="G4545">
        <v>327</v>
      </c>
      <c r="I4545" t="s">
        <v>78</v>
      </c>
      <c r="J4545" t="s">
        <v>783</v>
      </c>
      <c r="K4545" t="s">
        <v>30</v>
      </c>
      <c r="L4545">
        <v>61</v>
      </c>
      <c r="M4545">
        <v>61.5</v>
      </c>
      <c r="N4545">
        <v>3.9</v>
      </c>
      <c r="O4545" t="s">
        <v>41439</v>
      </c>
      <c r="P4545" t="s">
        <v>41440</v>
      </c>
      <c r="Q4545" t="s">
        <v>902</v>
      </c>
      <c r="R4545" t="s">
        <v>41441</v>
      </c>
      <c r="S4545" t="s">
        <v>41442</v>
      </c>
      <c r="T4545" t="s">
        <v>41364</v>
      </c>
      <c r="U4545">
        <v>40319710</v>
      </c>
      <c r="V4545" t="s">
        <v>778</v>
      </c>
      <c r="W4545" t="s">
        <v>693</v>
      </c>
    </row>
    <row r="4546" spans="1:24" x14ac:dyDescent="0.25">
      <c r="A4546" t="s">
        <v>41443</v>
      </c>
      <c r="B4546" s="1">
        <v>43664.599930555552</v>
      </c>
      <c r="C4546" t="s">
        <v>25</v>
      </c>
      <c r="D4546" t="s">
        <v>41339</v>
      </c>
      <c r="E4546" s="2">
        <v>44926</v>
      </c>
      <c r="F4546" t="s">
        <v>27</v>
      </c>
      <c r="G4546">
        <v>329</v>
      </c>
      <c r="I4546" t="s">
        <v>78</v>
      </c>
      <c r="J4546" t="s">
        <v>783</v>
      </c>
      <c r="K4546" t="s">
        <v>39</v>
      </c>
      <c r="L4546" t="s">
        <v>7091</v>
      </c>
      <c r="M4546">
        <v>72.2</v>
      </c>
      <c r="N4546">
        <v>5.3</v>
      </c>
      <c r="O4546">
        <v>368250937</v>
      </c>
      <c r="P4546" t="s">
        <v>41444</v>
      </c>
      <c r="Q4546" t="s">
        <v>10725</v>
      </c>
      <c r="R4546" t="s">
        <v>14820</v>
      </c>
      <c r="S4546" t="s">
        <v>14399</v>
      </c>
      <c r="T4546" t="s">
        <v>1009</v>
      </c>
      <c r="U4546">
        <v>40896228</v>
      </c>
      <c r="V4546" t="s">
        <v>765</v>
      </c>
      <c r="W4546" t="s">
        <v>693</v>
      </c>
    </row>
    <row r="4547" spans="1:24" x14ac:dyDescent="0.25">
      <c r="A4547" t="s">
        <v>41445</v>
      </c>
      <c r="B4547" s="1">
        <v>43664.603368055556</v>
      </c>
      <c r="C4547" t="s">
        <v>25</v>
      </c>
      <c r="D4547" t="s">
        <v>41339</v>
      </c>
      <c r="E4547" s="2">
        <v>44926</v>
      </c>
      <c r="F4547" t="s">
        <v>27</v>
      </c>
      <c r="G4547">
        <v>330</v>
      </c>
      <c r="I4547" t="s">
        <v>78</v>
      </c>
      <c r="J4547" t="s">
        <v>783</v>
      </c>
      <c r="K4547" t="s">
        <v>39</v>
      </c>
      <c r="L4547" t="s">
        <v>7091</v>
      </c>
      <c r="M4547">
        <v>72.2</v>
      </c>
      <c r="N4547">
        <v>5.3</v>
      </c>
      <c r="O4547">
        <v>368263963</v>
      </c>
      <c r="P4547" t="s">
        <v>41446</v>
      </c>
      <c r="Q4547" t="s">
        <v>10725</v>
      </c>
      <c r="R4547" t="s">
        <v>41447</v>
      </c>
      <c r="S4547" t="s">
        <v>41448</v>
      </c>
      <c r="T4547" t="s">
        <v>27417</v>
      </c>
      <c r="U4547">
        <v>47189198</v>
      </c>
      <c r="V4547" t="s">
        <v>765</v>
      </c>
      <c r="W4547" t="s">
        <v>693</v>
      </c>
    </row>
    <row r="4548" spans="1:24" x14ac:dyDescent="0.25">
      <c r="A4548" t="s">
        <v>41449</v>
      </c>
      <c r="B4548" s="1">
        <v>43684.653541666667</v>
      </c>
      <c r="C4548" t="s">
        <v>25</v>
      </c>
      <c r="D4548" t="s">
        <v>41339</v>
      </c>
      <c r="E4548" s="2">
        <v>44926</v>
      </c>
      <c r="F4548" t="s">
        <v>27</v>
      </c>
      <c r="G4548">
        <v>340</v>
      </c>
      <c r="I4548" t="s">
        <v>78</v>
      </c>
      <c r="J4548" t="s">
        <v>783</v>
      </c>
      <c r="K4548" t="s">
        <v>30</v>
      </c>
      <c r="L4548">
        <v>61</v>
      </c>
      <c r="M4548">
        <v>61.5</v>
      </c>
      <c r="N4548">
        <v>3.9</v>
      </c>
      <c r="O4548" t="s">
        <v>41450</v>
      </c>
      <c r="P4548" t="s">
        <v>41451</v>
      </c>
      <c r="Q4548" t="s">
        <v>41373</v>
      </c>
      <c r="R4548" t="s">
        <v>41452</v>
      </c>
      <c r="S4548" t="s">
        <v>41453</v>
      </c>
      <c r="T4548" t="s">
        <v>41454</v>
      </c>
      <c r="U4548">
        <v>55909282</v>
      </c>
      <c r="V4548" t="s">
        <v>753</v>
      </c>
      <c r="W4548" t="s">
        <v>693</v>
      </c>
    </row>
    <row r="4549" spans="1:24" x14ac:dyDescent="0.25">
      <c r="A4549" t="s">
        <v>41455</v>
      </c>
      <c r="B4549" s="1">
        <v>43684.657488425924</v>
      </c>
      <c r="C4549" t="s">
        <v>25</v>
      </c>
      <c r="D4549" t="s">
        <v>41339</v>
      </c>
      <c r="E4549" s="2">
        <v>44926</v>
      </c>
      <c r="F4549" t="s">
        <v>27</v>
      </c>
      <c r="G4549">
        <v>341</v>
      </c>
      <c r="I4549" t="s">
        <v>78</v>
      </c>
      <c r="J4549" t="s">
        <v>783</v>
      </c>
      <c r="K4549" t="s">
        <v>39</v>
      </c>
      <c r="L4549" t="s">
        <v>6857</v>
      </c>
      <c r="M4549">
        <v>72.2</v>
      </c>
      <c r="N4549">
        <v>5.3</v>
      </c>
      <c r="O4549">
        <v>368480552</v>
      </c>
      <c r="P4549" t="s">
        <v>41456</v>
      </c>
      <c r="Q4549" t="s">
        <v>14948</v>
      </c>
      <c r="R4549" t="s">
        <v>29532</v>
      </c>
      <c r="S4549" t="s">
        <v>29533</v>
      </c>
      <c r="T4549" t="s">
        <v>41457</v>
      </c>
      <c r="U4549">
        <v>31732747</v>
      </c>
      <c r="V4549" t="s">
        <v>917</v>
      </c>
      <c r="W4549" t="s">
        <v>240</v>
      </c>
    </row>
    <row r="4550" spans="1:24" x14ac:dyDescent="0.25">
      <c r="A4550" t="s">
        <v>41458</v>
      </c>
      <c r="B4550" s="1">
        <v>43684.662557870368</v>
      </c>
      <c r="C4550" t="s">
        <v>25</v>
      </c>
      <c r="D4550" t="s">
        <v>41339</v>
      </c>
      <c r="E4550" s="2">
        <v>44926</v>
      </c>
      <c r="F4550" t="s">
        <v>27</v>
      </c>
      <c r="G4550">
        <v>342</v>
      </c>
      <c r="I4550" t="s">
        <v>78</v>
      </c>
      <c r="J4550" t="s">
        <v>783</v>
      </c>
      <c r="K4550" t="s">
        <v>30</v>
      </c>
      <c r="L4550">
        <v>61</v>
      </c>
      <c r="M4550">
        <v>61.5</v>
      </c>
      <c r="N4550">
        <v>3.9</v>
      </c>
      <c r="O4550" t="s">
        <v>41459</v>
      </c>
      <c r="P4550" t="s">
        <v>41460</v>
      </c>
      <c r="Q4550" t="s">
        <v>902</v>
      </c>
      <c r="R4550" t="s">
        <v>41461</v>
      </c>
      <c r="S4550" t="s">
        <v>41462</v>
      </c>
      <c r="T4550" t="s">
        <v>41463</v>
      </c>
      <c r="U4550">
        <v>55591617</v>
      </c>
      <c r="V4550" t="s">
        <v>692</v>
      </c>
      <c r="W4550" t="s">
        <v>693</v>
      </c>
    </row>
    <row r="4551" spans="1:24" x14ac:dyDescent="0.25">
      <c r="A4551" t="s">
        <v>41464</v>
      </c>
      <c r="B4551" s="1">
        <v>43684.666400462964</v>
      </c>
      <c r="C4551" t="s">
        <v>25</v>
      </c>
      <c r="D4551" t="s">
        <v>41339</v>
      </c>
      <c r="E4551" s="2">
        <v>44926</v>
      </c>
      <c r="F4551" t="s">
        <v>27</v>
      </c>
      <c r="G4551">
        <v>344</v>
      </c>
      <c r="I4551" t="s">
        <v>78</v>
      </c>
      <c r="J4551" t="s">
        <v>783</v>
      </c>
      <c r="K4551" t="s">
        <v>30</v>
      </c>
      <c r="L4551">
        <v>61</v>
      </c>
      <c r="M4551">
        <v>61.5</v>
      </c>
      <c r="N4551">
        <v>3.9</v>
      </c>
      <c r="O4551" t="s">
        <v>41465</v>
      </c>
      <c r="P4551" t="s">
        <v>41466</v>
      </c>
      <c r="Q4551" t="s">
        <v>41467</v>
      </c>
      <c r="R4551" t="s">
        <v>41468</v>
      </c>
      <c r="S4551" t="s">
        <v>41469</v>
      </c>
      <c r="T4551" t="s">
        <v>10774</v>
      </c>
      <c r="U4551">
        <v>49075790</v>
      </c>
      <c r="V4551" t="s">
        <v>1166</v>
      </c>
      <c r="W4551" t="s">
        <v>693</v>
      </c>
    </row>
    <row r="4552" spans="1:24" x14ac:dyDescent="0.25">
      <c r="A4552" t="s">
        <v>41470</v>
      </c>
      <c r="B4552" s="1">
        <v>43684.671979166669</v>
      </c>
      <c r="C4552" t="s">
        <v>25</v>
      </c>
      <c r="D4552" t="s">
        <v>41339</v>
      </c>
      <c r="E4552" s="2">
        <v>44926</v>
      </c>
      <c r="F4552" t="s">
        <v>27</v>
      </c>
      <c r="G4552">
        <v>345</v>
      </c>
      <c r="I4552" t="s">
        <v>78</v>
      </c>
      <c r="J4552" t="s">
        <v>783</v>
      </c>
      <c r="K4552" t="s">
        <v>30</v>
      </c>
      <c r="L4552">
        <v>61</v>
      </c>
      <c r="M4552">
        <v>61.5</v>
      </c>
      <c r="N4552">
        <v>3.9</v>
      </c>
      <c r="O4552" t="s">
        <v>41471</v>
      </c>
      <c r="R4552" t="s">
        <v>758</v>
      </c>
      <c r="S4552" t="s">
        <v>759</v>
      </c>
      <c r="T4552" t="s">
        <v>760</v>
      </c>
      <c r="U4552">
        <v>55018785</v>
      </c>
      <c r="V4552" t="s">
        <v>761</v>
      </c>
      <c r="W4552" t="s">
        <v>693</v>
      </c>
    </row>
    <row r="4553" spans="1:24" x14ac:dyDescent="0.25">
      <c r="A4553" t="s">
        <v>41472</v>
      </c>
      <c r="B4553" s="1">
        <v>43684.677222222221</v>
      </c>
      <c r="C4553" t="s">
        <v>25</v>
      </c>
      <c r="D4553" t="s">
        <v>41339</v>
      </c>
      <c r="E4553" s="2">
        <v>44926</v>
      </c>
      <c r="F4553" t="s">
        <v>27</v>
      </c>
      <c r="I4553" t="s">
        <v>78</v>
      </c>
      <c r="J4553" t="s">
        <v>783</v>
      </c>
      <c r="K4553" t="s">
        <v>30</v>
      </c>
      <c r="L4553" t="s">
        <v>7479</v>
      </c>
      <c r="M4553">
        <v>65.099999999999994</v>
      </c>
      <c r="N4553">
        <v>4.5999999999999996</v>
      </c>
      <c r="O4553" t="s">
        <v>41473</v>
      </c>
      <c r="P4553" t="s">
        <v>41474</v>
      </c>
      <c r="Q4553" t="s">
        <v>902</v>
      </c>
      <c r="R4553" t="s">
        <v>1118</v>
      </c>
      <c r="S4553" t="s">
        <v>41475</v>
      </c>
      <c r="T4553" t="s">
        <v>41476</v>
      </c>
      <c r="U4553">
        <v>55315202</v>
      </c>
      <c r="V4553" t="s">
        <v>723</v>
      </c>
      <c r="W4553" t="s">
        <v>706</v>
      </c>
    </row>
    <row r="4554" spans="1:24" x14ac:dyDescent="0.25">
      <c r="A4554" t="s">
        <v>41477</v>
      </c>
      <c r="B4554" s="1">
        <v>43698.666331018518</v>
      </c>
      <c r="C4554" t="s">
        <v>25</v>
      </c>
      <c r="D4554" t="s">
        <v>41339</v>
      </c>
      <c r="E4554" s="2">
        <v>44926</v>
      </c>
      <c r="F4554" t="s">
        <v>27</v>
      </c>
      <c r="G4554">
        <v>350</v>
      </c>
      <c r="I4554" t="s">
        <v>78</v>
      </c>
      <c r="J4554" t="s">
        <v>783</v>
      </c>
      <c r="K4554" t="s">
        <v>30</v>
      </c>
      <c r="L4554">
        <v>61</v>
      </c>
      <c r="M4554">
        <v>61.5</v>
      </c>
      <c r="N4554">
        <v>3.9</v>
      </c>
      <c r="O4554" t="s">
        <v>41478</v>
      </c>
      <c r="P4554" t="s">
        <v>41479</v>
      </c>
      <c r="Q4554" t="s">
        <v>41373</v>
      </c>
      <c r="R4554" t="s">
        <v>1440</v>
      </c>
      <c r="S4554" t="s">
        <v>41480</v>
      </c>
      <c r="T4554" t="s">
        <v>41481</v>
      </c>
      <c r="U4554">
        <v>57546529</v>
      </c>
      <c r="V4554" t="s">
        <v>1130</v>
      </c>
      <c r="W4554" t="s">
        <v>696</v>
      </c>
      <c r="X4554" t="s">
        <v>1162</v>
      </c>
    </row>
    <row r="4555" spans="1:24" x14ac:dyDescent="0.25">
      <c r="A4555" t="s">
        <v>41482</v>
      </c>
      <c r="B4555" s="1">
        <v>43698.670335648145</v>
      </c>
      <c r="C4555" t="s">
        <v>25</v>
      </c>
      <c r="D4555" t="s">
        <v>41339</v>
      </c>
      <c r="E4555" s="2">
        <v>44926</v>
      </c>
      <c r="F4555" t="s">
        <v>27</v>
      </c>
      <c r="G4555">
        <v>352</v>
      </c>
      <c r="I4555" t="s">
        <v>78</v>
      </c>
      <c r="J4555" t="s">
        <v>783</v>
      </c>
      <c r="K4555" t="s">
        <v>30</v>
      </c>
      <c r="L4555">
        <v>61</v>
      </c>
      <c r="M4555">
        <v>61.5</v>
      </c>
      <c r="N4555">
        <v>3.9</v>
      </c>
      <c r="O4555" t="s">
        <v>41483</v>
      </c>
      <c r="P4555" t="s">
        <v>41484</v>
      </c>
      <c r="Q4555" t="s">
        <v>10425</v>
      </c>
      <c r="R4555" t="s">
        <v>41485</v>
      </c>
      <c r="S4555" t="s">
        <v>41486</v>
      </c>
      <c r="T4555" t="s">
        <v>41487</v>
      </c>
      <c r="U4555">
        <v>45772304</v>
      </c>
      <c r="V4555" t="s">
        <v>733</v>
      </c>
      <c r="W4555" t="s">
        <v>696</v>
      </c>
    </row>
    <row r="4556" spans="1:24" x14ac:dyDescent="0.25">
      <c r="A4556" t="s">
        <v>41488</v>
      </c>
      <c r="B4556" s="1">
        <v>43717.459131944444</v>
      </c>
      <c r="C4556" t="s">
        <v>25</v>
      </c>
      <c r="D4556" t="s">
        <v>41339</v>
      </c>
      <c r="E4556" s="2">
        <v>44926</v>
      </c>
      <c r="F4556" t="s">
        <v>27</v>
      </c>
      <c r="G4556">
        <v>353</v>
      </c>
      <c r="I4556" t="s">
        <v>78</v>
      </c>
      <c r="J4556" t="s">
        <v>783</v>
      </c>
      <c r="K4556" t="s">
        <v>30</v>
      </c>
      <c r="L4556">
        <v>61</v>
      </c>
      <c r="M4556">
        <v>61.5</v>
      </c>
      <c r="N4556">
        <v>3.9</v>
      </c>
      <c r="O4556" t="s">
        <v>41489</v>
      </c>
      <c r="P4556" t="s">
        <v>41490</v>
      </c>
      <c r="Q4556" t="s">
        <v>10071</v>
      </c>
      <c r="R4556" t="s">
        <v>41491</v>
      </c>
      <c r="S4556" t="s">
        <v>41492</v>
      </c>
      <c r="T4556" t="s">
        <v>41493</v>
      </c>
      <c r="U4556">
        <v>47181180</v>
      </c>
      <c r="V4556" t="s">
        <v>812</v>
      </c>
      <c r="W4556" t="s">
        <v>693</v>
      </c>
    </row>
    <row r="4557" spans="1:24" x14ac:dyDescent="0.25">
      <c r="A4557" t="s">
        <v>41494</v>
      </c>
      <c r="B4557" s="1">
        <v>43717.463750000003</v>
      </c>
      <c r="C4557" t="s">
        <v>25</v>
      </c>
      <c r="D4557" t="s">
        <v>41339</v>
      </c>
      <c r="E4557" s="2">
        <v>44926</v>
      </c>
      <c r="F4557" t="s">
        <v>27</v>
      </c>
      <c r="G4557">
        <v>354</v>
      </c>
      <c r="I4557" t="s">
        <v>78</v>
      </c>
      <c r="J4557" t="s">
        <v>783</v>
      </c>
      <c r="K4557" t="s">
        <v>39</v>
      </c>
      <c r="L4557" t="s">
        <v>424</v>
      </c>
      <c r="M4557">
        <v>72.2</v>
      </c>
      <c r="N4557">
        <v>5.3</v>
      </c>
      <c r="O4557">
        <v>365967517</v>
      </c>
      <c r="R4557" t="s">
        <v>41495</v>
      </c>
      <c r="S4557" t="s">
        <v>41496</v>
      </c>
      <c r="T4557" t="s">
        <v>41497</v>
      </c>
      <c r="U4557">
        <v>37156396</v>
      </c>
      <c r="V4557" t="s">
        <v>765</v>
      </c>
      <c r="W4557" t="s">
        <v>693</v>
      </c>
    </row>
    <row r="4558" spans="1:24" x14ac:dyDescent="0.25">
      <c r="A4558" t="s">
        <v>41498</v>
      </c>
      <c r="B4558" s="1">
        <v>43717.470879629633</v>
      </c>
      <c r="C4558" t="s">
        <v>25</v>
      </c>
      <c r="D4558" t="s">
        <v>41339</v>
      </c>
      <c r="E4558" s="2">
        <v>44926</v>
      </c>
      <c r="F4558" t="s">
        <v>27</v>
      </c>
      <c r="G4558">
        <v>356</v>
      </c>
      <c r="I4558" t="s">
        <v>78</v>
      </c>
      <c r="J4558" t="s">
        <v>783</v>
      </c>
      <c r="K4558" t="s">
        <v>1319</v>
      </c>
      <c r="L4558">
        <v>5800</v>
      </c>
      <c r="M4558">
        <v>54</v>
      </c>
      <c r="N4558">
        <v>2.2000000000000002</v>
      </c>
      <c r="O4558" t="s">
        <v>41499</v>
      </c>
      <c r="P4558" t="s">
        <v>41500</v>
      </c>
      <c r="Q4558" t="s">
        <v>3478</v>
      </c>
      <c r="R4558" t="s">
        <v>41501</v>
      </c>
      <c r="S4558" t="s">
        <v>41502</v>
      </c>
      <c r="T4558" t="s">
        <v>10728</v>
      </c>
      <c r="U4558">
        <v>46121577</v>
      </c>
      <c r="V4558" t="s">
        <v>1119</v>
      </c>
      <c r="W4558" t="s">
        <v>693</v>
      </c>
    </row>
    <row r="4559" spans="1:24" x14ac:dyDescent="0.25">
      <c r="A4559" t="s">
        <v>41503</v>
      </c>
      <c r="B4559" s="1">
        <v>43717.477013888885</v>
      </c>
      <c r="C4559" t="s">
        <v>25</v>
      </c>
      <c r="D4559" t="s">
        <v>41339</v>
      </c>
      <c r="E4559" s="2">
        <v>44926</v>
      </c>
      <c r="F4559" t="s">
        <v>27</v>
      </c>
      <c r="G4559">
        <v>358</v>
      </c>
      <c r="I4559" t="s">
        <v>78</v>
      </c>
      <c r="J4559" t="s">
        <v>783</v>
      </c>
      <c r="K4559" t="s">
        <v>30</v>
      </c>
      <c r="L4559">
        <v>61</v>
      </c>
      <c r="M4559">
        <v>61.5</v>
      </c>
      <c r="N4559">
        <v>3.9</v>
      </c>
      <c r="O4559" t="s">
        <v>41504</v>
      </c>
      <c r="P4559" t="s">
        <v>41505</v>
      </c>
      <c r="Q4559" t="s">
        <v>902</v>
      </c>
      <c r="R4559" t="s">
        <v>41506</v>
      </c>
      <c r="S4559" t="s">
        <v>41507</v>
      </c>
      <c r="T4559" t="s">
        <v>41508</v>
      </c>
      <c r="U4559">
        <v>41327301</v>
      </c>
      <c r="V4559" t="s">
        <v>690</v>
      </c>
      <c r="W4559" t="s">
        <v>693</v>
      </c>
    </row>
    <row r="4560" spans="1:24" x14ac:dyDescent="0.25">
      <c r="A4560" t="s">
        <v>41509</v>
      </c>
      <c r="B4560" s="1">
        <v>43717.482592592591</v>
      </c>
      <c r="C4560" t="s">
        <v>25</v>
      </c>
      <c r="D4560" t="s">
        <v>41339</v>
      </c>
      <c r="E4560" s="2">
        <v>44926</v>
      </c>
      <c r="F4560" t="s">
        <v>27</v>
      </c>
      <c r="G4560">
        <v>361</v>
      </c>
      <c r="I4560" t="s">
        <v>78</v>
      </c>
      <c r="J4560" t="s">
        <v>783</v>
      </c>
      <c r="K4560" t="s">
        <v>30</v>
      </c>
      <c r="L4560">
        <v>61</v>
      </c>
      <c r="M4560">
        <v>61.5</v>
      </c>
      <c r="N4560">
        <v>3.9</v>
      </c>
      <c r="O4560" t="s">
        <v>41510</v>
      </c>
      <c r="P4560" t="s">
        <v>41511</v>
      </c>
      <c r="Q4560" t="s">
        <v>6632</v>
      </c>
      <c r="R4560" t="s">
        <v>41512</v>
      </c>
      <c r="S4560" t="s">
        <v>41513</v>
      </c>
      <c r="T4560" t="s">
        <v>41514</v>
      </c>
      <c r="U4560">
        <v>51384272</v>
      </c>
      <c r="V4560" t="s">
        <v>692</v>
      </c>
      <c r="W4560" t="s">
        <v>693</v>
      </c>
    </row>
    <row r="4561" spans="1:24" x14ac:dyDescent="0.25">
      <c r="A4561" t="s">
        <v>41515</v>
      </c>
      <c r="B4561" s="1">
        <v>43718.335428240738</v>
      </c>
      <c r="C4561" t="s">
        <v>25</v>
      </c>
      <c r="D4561" t="s">
        <v>41339</v>
      </c>
      <c r="E4561" s="2">
        <v>44926</v>
      </c>
      <c r="F4561" t="s">
        <v>27</v>
      </c>
      <c r="G4561">
        <v>363</v>
      </c>
      <c r="I4561" t="s">
        <v>78</v>
      </c>
      <c r="J4561" t="s">
        <v>783</v>
      </c>
      <c r="K4561" t="s">
        <v>30</v>
      </c>
      <c r="L4561">
        <v>61</v>
      </c>
      <c r="M4561">
        <v>61.5</v>
      </c>
      <c r="N4561">
        <v>3.9</v>
      </c>
      <c r="O4561" t="s">
        <v>41516</v>
      </c>
      <c r="P4561" t="s">
        <v>41517</v>
      </c>
      <c r="Q4561" t="s">
        <v>902</v>
      </c>
      <c r="R4561" t="s">
        <v>41518</v>
      </c>
      <c r="S4561" t="s">
        <v>41519</v>
      </c>
      <c r="T4561" t="s">
        <v>41520</v>
      </c>
      <c r="U4561">
        <v>48097090</v>
      </c>
      <c r="V4561" t="s">
        <v>692</v>
      </c>
      <c r="W4561" t="s">
        <v>693</v>
      </c>
    </row>
    <row r="4562" spans="1:24" x14ac:dyDescent="0.25">
      <c r="A4562" t="s">
        <v>41521</v>
      </c>
      <c r="B4562" s="1">
        <v>43718.339432870373</v>
      </c>
      <c r="C4562" t="s">
        <v>25</v>
      </c>
      <c r="D4562" t="s">
        <v>41339</v>
      </c>
      <c r="E4562" s="2">
        <v>44926</v>
      </c>
      <c r="F4562" t="s">
        <v>27</v>
      </c>
      <c r="G4562">
        <v>366</v>
      </c>
      <c r="I4562" t="s">
        <v>78</v>
      </c>
      <c r="J4562" t="s">
        <v>783</v>
      </c>
      <c r="K4562" t="s">
        <v>30</v>
      </c>
      <c r="L4562">
        <v>61</v>
      </c>
      <c r="M4562">
        <v>61.5</v>
      </c>
      <c r="N4562">
        <v>3.9</v>
      </c>
      <c r="O4562" t="s">
        <v>41522</v>
      </c>
      <c r="P4562" t="s">
        <v>41523</v>
      </c>
      <c r="Q4562" t="s">
        <v>902</v>
      </c>
      <c r="R4562" t="s">
        <v>11968</v>
      </c>
      <c r="S4562" t="s">
        <v>11969</v>
      </c>
      <c r="T4562" t="s">
        <v>41524</v>
      </c>
      <c r="U4562">
        <v>56959664</v>
      </c>
      <c r="V4562" t="s">
        <v>1130</v>
      </c>
      <c r="W4562" t="s">
        <v>696</v>
      </c>
    </row>
    <row r="4563" spans="1:24" x14ac:dyDescent="0.25">
      <c r="A4563" t="s">
        <v>41525</v>
      </c>
      <c r="B4563" s="1">
        <v>43718.343402777777</v>
      </c>
      <c r="C4563" t="s">
        <v>25</v>
      </c>
      <c r="D4563" t="s">
        <v>41339</v>
      </c>
      <c r="E4563" s="2">
        <v>44926</v>
      </c>
      <c r="F4563" t="s">
        <v>27</v>
      </c>
      <c r="G4563">
        <v>367</v>
      </c>
      <c r="I4563" t="s">
        <v>78</v>
      </c>
      <c r="J4563" t="s">
        <v>783</v>
      </c>
      <c r="K4563" t="s">
        <v>30</v>
      </c>
      <c r="L4563">
        <v>61</v>
      </c>
      <c r="M4563">
        <v>61.5</v>
      </c>
      <c r="N4563">
        <v>3.9</v>
      </c>
      <c r="O4563" t="s">
        <v>41526</v>
      </c>
      <c r="P4563" t="s">
        <v>41527</v>
      </c>
      <c r="Q4563" t="s">
        <v>10071</v>
      </c>
      <c r="R4563" t="s">
        <v>41528</v>
      </c>
      <c r="S4563" t="s">
        <v>41529</v>
      </c>
      <c r="T4563" t="s">
        <v>41530</v>
      </c>
      <c r="U4563">
        <v>49786628</v>
      </c>
      <c r="V4563" t="s">
        <v>690</v>
      </c>
      <c r="W4563" t="s">
        <v>693</v>
      </c>
    </row>
    <row r="4564" spans="1:24" x14ac:dyDescent="0.25">
      <c r="A4564" t="s">
        <v>41531</v>
      </c>
      <c r="B4564" s="1">
        <v>43718.356909722221</v>
      </c>
      <c r="C4564" t="s">
        <v>25</v>
      </c>
      <c r="D4564" t="s">
        <v>41339</v>
      </c>
      <c r="E4564" s="2">
        <v>44926</v>
      </c>
      <c r="F4564" t="s">
        <v>27</v>
      </c>
      <c r="G4564">
        <v>368</v>
      </c>
      <c r="I4564" t="s">
        <v>78</v>
      </c>
      <c r="J4564" t="s">
        <v>783</v>
      </c>
      <c r="K4564" t="s">
        <v>30</v>
      </c>
      <c r="L4564">
        <v>61</v>
      </c>
      <c r="M4564">
        <v>61.5</v>
      </c>
      <c r="N4564">
        <v>3.9</v>
      </c>
      <c r="O4564" t="s">
        <v>41532</v>
      </c>
      <c r="P4564" t="s">
        <v>41533</v>
      </c>
      <c r="Q4564" t="s">
        <v>906</v>
      </c>
      <c r="R4564" t="s">
        <v>41534</v>
      </c>
      <c r="S4564" t="s">
        <v>41535</v>
      </c>
      <c r="T4564" t="s">
        <v>41536</v>
      </c>
      <c r="U4564">
        <v>46804650</v>
      </c>
      <c r="V4564" t="s">
        <v>745</v>
      </c>
      <c r="W4564" t="s">
        <v>710</v>
      </c>
    </row>
    <row r="4565" spans="1:24" x14ac:dyDescent="0.25">
      <c r="A4565" t="s">
        <v>41537</v>
      </c>
      <c r="B4565" s="1">
        <v>43718.390011574076</v>
      </c>
      <c r="C4565" t="s">
        <v>25</v>
      </c>
      <c r="D4565" t="s">
        <v>41339</v>
      </c>
      <c r="E4565" s="2">
        <v>44926</v>
      </c>
      <c r="F4565" t="s">
        <v>27</v>
      </c>
      <c r="G4565">
        <v>369</v>
      </c>
      <c r="I4565" t="s">
        <v>78</v>
      </c>
      <c r="J4565" t="s">
        <v>783</v>
      </c>
      <c r="K4565" t="s">
        <v>30</v>
      </c>
      <c r="L4565">
        <v>61</v>
      </c>
      <c r="M4565">
        <v>61.5</v>
      </c>
      <c r="N4565">
        <v>3.9</v>
      </c>
      <c r="O4565" t="s">
        <v>41538</v>
      </c>
      <c r="P4565" t="s">
        <v>41539</v>
      </c>
      <c r="Q4565" t="s">
        <v>902</v>
      </c>
      <c r="R4565" t="s">
        <v>41540</v>
      </c>
      <c r="S4565" t="s">
        <v>41541</v>
      </c>
      <c r="T4565" t="s">
        <v>41542</v>
      </c>
      <c r="U4565">
        <v>47046746</v>
      </c>
      <c r="V4565" t="s">
        <v>878</v>
      </c>
      <c r="W4565" t="s">
        <v>693</v>
      </c>
    </row>
    <row r="4566" spans="1:24" x14ac:dyDescent="0.25">
      <c r="A4566" t="s">
        <v>41543</v>
      </c>
      <c r="B4566" s="1">
        <v>43721.305451388886</v>
      </c>
      <c r="C4566" t="s">
        <v>25</v>
      </c>
      <c r="D4566" t="s">
        <v>41339</v>
      </c>
      <c r="E4566" s="2">
        <v>44926</v>
      </c>
      <c r="F4566" t="s">
        <v>27</v>
      </c>
      <c r="G4566">
        <v>372</v>
      </c>
      <c r="I4566" t="s">
        <v>78</v>
      </c>
      <c r="J4566" t="s">
        <v>783</v>
      </c>
      <c r="K4566" t="s">
        <v>30</v>
      </c>
      <c r="L4566">
        <v>61</v>
      </c>
      <c r="M4566">
        <v>61.5</v>
      </c>
      <c r="N4566">
        <v>3.9</v>
      </c>
      <c r="O4566" t="s">
        <v>41544</v>
      </c>
      <c r="P4566" t="s">
        <v>41545</v>
      </c>
      <c r="Q4566" t="s">
        <v>902</v>
      </c>
      <c r="R4566" t="s">
        <v>776</v>
      </c>
      <c r="S4566" t="s">
        <v>41546</v>
      </c>
      <c r="T4566" t="s">
        <v>41547</v>
      </c>
      <c r="U4566">
        <v>47065079</v>
      </c>
      <c r="V4566" t="s">
        <v>690</v>
      </c>
      <c r="W4566" t="s">
        <v>693</v>
      </c>
    </row>
    <row r="4567" spans="1:24" x14ac:dyDescent="0.25">
      <c r="A4567" t="s">
        <v>41548</v>
      </c>
      <c r="B4567" s="1">
        <v>43726.388136574074</v>
      </c>
      <c r="C4567" t="s">
        <v>25</v>
      </c>
      <c r="D4567" t="s">
        <v>41339</v>
      </c>
      <c r="E4567" s="2">
        <v>44926</v>
      </c>
      <c r="F4567" t="s">
        <v>27</v>
      </c>
      <c r="G4567">
        <v>373</v>
      </c>
      <c r="I4567" t="s">
        <v>78</v>
      </c>
      <c r="J4567" t="s">
        <v>783</v>
      </c>
      <c r="K4567" t="s">
        <v>30</v>
      </c>
      <c r="L4567" t="s">
        <v>3141</v>
      </c>
      <c r="M4567">
        <v>72.2</v>
      </c>
      <c r="N4567">
        <v>4.9000000000000004</v>
      </c>
      <c r="O4567" t="s">
        <v>41549</v>
      </c>
      <c r="P4567" t="s">
        <v>41550</v>
      </c>
      <c r="Q4567" t="s">
        <v>10425</v>
      </c>
      <c r="R4567" t="s">
        <v>41551</v>
      </c>
      <c r="S4567" t="s">
        <v>41552</v>
      </c>
      <c r="T4567" t="s">
        <v>41553</v>
      </c>
      <c r="U4567">
        <v>46155594</v>
      </c>
      <c r="V4567" t="s">
        <v>733</v>
      </c>
      <c r="W4567" t="s">
        <v>696</v>
      </c>
      <c r="X4567" t="s">
        <v>1363</v>
      </c>
    </row>
    <row r="4568" spans="1:24" x14ac:dyDescent="0.25">
      <c r="A4568" t="s">
        <v>41554</v>
      </c>
      <c r="B4568" s="1">
        <v>43726.405104166668</v>
      </c>
      <c r="C4568" t="s">
        <v>25</v>
      </c>
      <c r="D4568" t="s">
        <v>41339</v>
      </c>
      <c r="E4568" s="2">
        <v>44926</v>
      </c>
      <c r="F4568" t="s">
        <v>27</v>
      </c>
      <c r="G4568">
        <v>374</v>
      </c>
      <c r="I4568" t="s">
        <v>78</v>
      </c>
      <c r="J4568" t="s">
        <v>783</v>
      </c>
      <c r="K4568" t="s">
        <v>30</v>
      </c>
      <c r="L4568">
        <v>61</v>
      </c>
      <c r="M4568">
        <v>61.5</v>
      </c>
      <c r="N4568">
        <v>3.9</v>
      </c>
      <c r="O4568" t="s">
        <v>41555</v>
      </c>
      <c r="P4568" t="s">
        <v>41556</v>
      </c>
      <c r="Q4568" t="s">
        <v>902</v>
      </c>
      <c r="R4568" t="s">
        <v>13945</v>
      </c>
      <c r="S4568" t="s">
        <v>13946</v>
      </c>
      <c r="T4568" t="s">
        <v>10405</v>
      </c>
      <c r="U4568">
        <v>31832403</v>
      </c>
      <c r="V4568" t="s">
        <v>757</v>
      </c>
      <c r="W4568" t="s">
        <v>693</v>
      </c>
    </row>
    <row r="4569" spans="1:24" x14ac:dyDescent="0.25">
      <c r="A4569" t="s">
        <v>41557</v>
      </c>
      <c r="B4569" s="1">
        <v>43726.427384259259</v>
      </c>
      <c r="C4569" t="s">
        <v>25</v>
      </c>
      <c r="D4569" t="s">
        <v>41339</v>
      </c>
      <c r="E4569" s="2">
        <v>44926</v>
      </c>
      <c r="F4569" t="s">
        <v>27</v>
      </c>
      <c r="G4569">
        <v>375</v>
      </c>
      <c r="I4569" t="s">
        <v>78</v>
      </c>
      <c r="J4569" t="s">
        <v>783</v>
      </c>
      <c r="K4569" t="s">
        <v>30</v>
      </c>
      <c r="L4569">
        <v>61</v>
      </c>
      <c r="M4569">
        <v>61.5</v>
      </c>
      <c r="N4569">
        <v>3.9</v>
      </c>
      <c r="O4569" t="s">
        <v>41558</v>
      </c>
      <c r="P4569" t="s">
        <v>41559</v>
      </c>
      <c r="Q4569" t="s">
        <v>10071</v>
      </c>
      <c r="R4569" t="s">
        <v>41560</v>
      </c>
      <c r="S4569" t="s">
        <v>41561</v>
      </c>
      <c r="U4569">
        <v>56254313</v>
      </c>
      <c r="V4569" t="s">
        <v>690</v>
      </c>
      <c r="W4569" t="s">
        <v>693</v>
      </c>
      <c r="X4569" t="s">
        <v>136</v>
      </c>
    </row>
    <row r="4570" spans="1:24" x14ac:dyDescent="0.25">
      <c r="A4570" t="s">
        <v>41562</v>
      </c>
      <c r="B4570" s="1">
        <v>43726.483101851853</v>
      </c>
      <c r="C4570" t="s">
        <v>25</v>
      </c>
      <c r="D4570" t="s">
        <v>41339</v>
      </c>
      <c r="E4570" s="2">
        <v>44926</v>
      </c>
      <c r="F4570" t="s">
        <v>27</v>
      </c>
      <c r="G4570">
        <v>376</v>
      </c>
      <c r="I4570" t="s">
        <v>78</v>
      </c>
      <c r="J4570" t="s">
        <v>783</v>
      </c>
      <c r="K4570" t="s">
        <v>30</v>
      </c>
      <c r="L4570">
        <v>61</v>
      </c>
      <c r="M4570">
        <v>61.5</v>
      </c>
      <c r="N4570">
        <v>3.9</v>
      </c>
      <c r="O4570" t="s">
        <v>41563</v>
      </c>
      <c r="P4570" t="s">
        <v>41564</v>
      </c>
      <c r="Q4570" t="s">
        <v>10071</v>
      </c>
      <c r="R4570" t="s">
        <v>41565</v>
      </c>
      <c r="S4570" t="s">
        <v>41566</v>
      </c>
      <c r="T4570" t="s">
        <v>41567</v>
      </c>
      <c r="U4570">
        <v>33770876</v>
      </c>
      <c r="V4570" t="s">
        <v>719</v>
      </c>
      <c r="W4570" t="s">
        <v>693</v>
      </c>
    </row>
    <row r="4571" spans="1:24" x14ac:dyDescent="0.25">
      <c r="A4571" t="s">
        <v>41568</v>
      </c>
      <c r="B4571" s="1">
        <v>43726.507731481484</v>
      </c>
      <c r="C4571" t="s">
        <v>25</v>
      </c>
      <c r="D4571" t="s">
        <v>41339</v>
      </c>
      <c r="E4571" s="2">
        <v>44926</v>
      </c>
      <c r="F4571" t="s">
        <v>27</v>
      </c>
      <c r="G4571">
        <v>378</v>
      </c>
      <c r="I4571" t="s">
        <v>78</v>
      </c>
      <c r="J4571" t="s">
        <v>783</v>
      </c>
      <c r="K4571" t="s">
        <v>30</v>
      </c>
      <c r="L4571">
        <v>61</v>
      </c>
      <c r="M4571">
        <v>61.5</v>
      </c>
      <c r="N4571">
        <v>3.9</v>
      </c>
      <c r="O4571" t="s">
        <v>41569</v>
      </c>
      <c r="P4571" t="s">
        <v>41570</v>
      </c>
      <c r="Q4571" t="s">
        <v>41373</v>
      </c>
      <c r="R4571" t="s">
        <v>41571</v>
      </c>
      <c r="S4571" t="s">
        <v>41572</v>
      </c>
      <c r="T4571" t="s">
        <v>13113</v>
      </c>
      <c r="U4571">
        <v>30765141</v>
      </c>
      <c r="V4571" t="s">
        <v>757</v>
      </c>
      <c r="W4571" t="s">
        <v>693</v>
      </c>
    </row>
    <row r="4572" spans="1:24" x14ac:dyDescent="0.25">
      <c r="A4572" t="s">
        <v>41573</v>
      </c>
      <c r="B4572" s="1">
        <v>43728.5856712963</v>
      </c>
      <c r="C4572" t="s">
        <v>25</v>
      </c>
      <c r="D4572" t="s">
        <v>41339</v>
      </c>
      <c r="E4572" s="2">
        <v>44926</v>
      </c>
      <c r="F4572" t="s">
        <v>27</v>
      </c>
      <c r="G4572">
        <v>379</v>
      </c>
      <c r="I4572" t="s">
        <v>78</v>
      </c>
      <c r="J4572" t="s">
        <v>783</v>
      </c>
      <c r="K4572" t="s">
        <v>30</v>
      </c>
      <c r="L4572">
        <v>61</v>
      </c>
      <c r="M4572">
        <v>61.5</v>
      </c>
      <c r="N4572">
        <v>3.9</v>
      </c>
      <c r="O4572" t="s">
        <v>41574</v>
      </c>
      <c r="P4572" t="s">
        <v>41575</v>
      </c>
      <c r="Q4572" t="s">
        <v>902</v>
      </c>
      <c r="R4572" t="s">
        <v>41576</v>
      </c>
      <c r="S4572" t="s">
        <v>41577</v>
      </c>
      <c r="U4572">
        <v>41330161</v>
      </c>
      <c r="V4572" t="s">
        <v>757</v>
      </c>
      <c r="W4572" t="s">
        <v>693</v>
      </c>
      <c r="X4572" t="s">
        <v>17192</v>
      </c>
    </row>
    <row r="4573" spans="1:24" x14ac:dyDescent="0.25">
      <c r="A4573" t="s">
        <v>41578</v>
      </c>
      <c r="B4573" s="1">
        <v>43728.60260416667</v>
      </c>
      <c r="C4573" t="s">
        <v>25</v>
      </c>
      <c r="D4573" t="s">
        <v>41339</v>
      </c>
      <c r="E4573" s="2">
        <v>44926</v>
      </c>
      <c r="F4573" t="s">
        <v>27</v>
      </c>
      <c r="G4573">
        <v>398</v>
      </c>
      <c r="I4573" t="s">
        <v>78</v>
      </c>
      <c r="J4573" t="s">
        <v>783</v>
      </c>
      <c r="K4573" t="s">
        <v>30</v>
      </c>
      <c r="L4573">
        <v>61</v>
      </c>
      <c r="M4573">
        <v>61.5</v>
      </c>
      <c r="N4573">
        <v>3.9</v>
      </c>
      <c r="O4573" t="s">
        <v>41579</v>
      </c>
      <c r="P4573" t="s">
        <v>41580</v>
      </c>
      <c r="Q4573" t="s">
        <v>41373</v>
      </c>
      <c r="R4573" t="s">
        <v>41581</v>
      </c>
      <c r="S4573" t="s">
        <v>41582</v>
      </c>
      <c r="T4573" t="s">
        <v>41583</v>
      </c>
      <c r="U4573">
        <v>32120701</v>
      </c>
      <c r="V4573" t="s">
        <v>1166</v>
      </c>
      <c r="W4573" t="s">
        <v>693</v>
      </c>
    </row>
    <row r="4574" spans="1:24" x14ac:dyDescent="0.25">
      <c r="A4574" t="s">
        <v>41584</v>
      </c>
      <c r="B4574" s="1">
        <v>43728.610833333332</v>
      </c>
      <c r="C4574" t="s">
        <v>25</v>
      </c>
      <c r="D4574" t="s">
        <v>41339</v>
      </c>
      <c r="E4574" s="2">
        <v>44926</v>
      </c>
      <c r="F4574" t="s">
        <v>27</v>
      </c>
      <c r="G4574">
        <v>408</v>
      </c>
      <c r="I4574" t="s">
        <v>78</v>
      </c>
      <c r="J4574" t="s">
        <v>783</v>
      </c>
      <c r="K4574" t="s">
        <v>39</v>
      </c>
      <c r="L4574" t="s">
        <v>6857</v>
      </c>
      <c r="M4574">
        <v>72.2</v>
      </c>
      <c r="N4574">
        <v>5.3</v>
      </c>
      <c r="O4574">
        <v>368251162</v>
      </c>
      <c r="P4574" t="s">
        <v>41585</v>
      </c>
      <c r="Q4574" t="s">
        <v>41365</v>
      </c>
      <c r="R4574" t="s">
        <v>10925</v>
      </c>
      <c r="S4574" t="s">
        <v>10926</v>
      </c>
      <c r="T4574" t="s">
        <v>10927</v>
      </c>
      <c r="U4574">
        <v>55299580</v>
      </c>
      <c r="V4574" t="s">
        <v>376</v>
      </c>
      <c r="W4574" t="s">
        <v>693</v>
      </c>
    </row>
    <row r="4575" spans="1:24" x14ac:dyDescent="0.25">
      <c r="A4575" t="s">
        <v>41586</v>
      </c>
      <c r="B4575" s="1">
        <v>43728.626469907409</v>
      </c>
      <c r="C4575" t="s">
        <v>25</v>
      </c>
      <c r="D4575" t="s">
        <v>41339</v>
      </c>
      <c r="E4575" s="2">
        <v>44926</v>
      </c>
      <c r="F4575" t="s">
        <v>27</v>
      </c>
      <c r="G4575">
        <v>410</v>
      </c>
      <c r="I4575" t="s">
        <v>78</v>
      </c>
      <c r="J4575" t="s">
        <v>783</v>
      </c>
      <c r="K4575" t="s">
        <v>30</v>
      </c>
      <c r="L4575">
        <v>61</v>
      </c>
      <c r="M4575">
        <v>61.5</v>
      </c>
      <c r="N4575">
        <v>3.9</v>
      </c>
      <c r="O4575" t="s">
        <v>41587</v>
      </c>
      <c r="P4575" t="s">
        <v>41588</v>
      </c>
      <c r="Q4575" t="s">
        <v>1211</v>
      </c>
      <c r="R4575" t="s">
        <v>41589</v>
      </c>
      <c r="S4575" t="s">
        <v>763</v>
      </c>
      <c r="T4575" t="s">
        <v>764</v>
      </c>
      <c r="U4575">
        <v>45839270</v>
      </c>
      <c r="V4575" t="s">
        <v>692</v>
      </c>
      <c r="W4575" t="s">
        <v>693</v>
      </c>
    </row>
    <row r="4576" spans="1:24" x14ac:dyDescent="0.25">
      <c r="A4576" t="s">
        <v>41590</v>
      </c>
      <c r="B4576" s="1">
        <v>43741.4455787037</v>
      </c>
      <c r="C4576" t="s">
        <v>25</v>
      </c>
      <c r="D4576" t="s">
        <v>41339</v>
      </c>
      <c r="E4576" s="2">
        <v>44926</v>
      </c>
      <c r="F4576" t="s">
        <v>27</v>
      </c>
      <c r="G4576">
        <v>420</v>
      </c>
      <c r="I4576" t="s">
        <v>78</v>
      </c>
      <c r="J4576" t="s">
        <v>783</v>
      </c>
      <c r="K4576" t="s">
        <v>30</v>
      </c>
      <c r="L4576">
        <v>61</v>
      </c>
      <c r="M4576">
        <v>61.5</v>
      </c>
      <c r="N4576">
        <v>3.9</v>
      </c>
      <c r="O4576" t="s">
        <v>41591</v>
      </c>
      <c r="P4576" t="s">
        <v>41592</v>
      </c>
      <c r="Q4576" t="s">
        <v>2394</v>
      </c>
      <c r="R4576" t="s">
        <v>41593</v>
      </c>
      <c r="S4576" t="s">
        <v>41594</v>
      </c>
      <c r="U4576">
        <v>53524801</v>
      </c>
      <c r="V4576" t="s">
        <v>1130</v>
      </c>
      <c r="W4576" t="s">
        <v>696</v>
      </c>
      <c r="X4576" t="s">
        <v>6473</v>
      </c>
    </row>
    <row r="4577" spans="1:24" x14ac:dyDescent="0.25">
      <c r="A4577" t="s">
        <v>41595</v>
      </c>
      <c r="B4577" s="1">
        <v>43741.44902777778</v>
      </c>
      <c r="C4577" t="s">
        <v>25</v>
      </c>
      <c r="D4577" t="s">
        <v>41339</v>
      </c>
      <c r="E4577" s="2">
        <v>44926</v>
      </c>
      <c r="F4577" t="s">
        <v>27</v>
      </c>
      <c r="G4577">
        <v>424</v>
      </c>
      <c r="I4577" t="s">
        <v>78</v>
      </c>
      <c r="J4577" t="s">
        <v>783</v>
      </c>
      <c r="K4577" t="s">
        <v>30</v>
      </c>
      <c r="L4577">
        <v>61</v>
      </c>
      <c r="M4577">
        <v>61.5</v>
      </c>
      <c r="N4577">
        <v>3.9</v>
      </c>
      <c r="O4577" t="s">
        <v>41596</v>
      </c>
      <c r="P4577" t="s">
        <v>41597</v>
      </c>
      <c r="Q4577" t="s">
        <v>11881</v>
      </c>
      <c r="R4577" t="s">
        <v>717</v>
      </c>
      <c r="S4577" t="s">
        <v>718</v>
      </c>
      <c r="T4577" t="s">
        <v>716</v>
      </c>
      <c r="U4577">
        <v>40531748</v>
      </c>
      <c r="V4577" t="s">
        <v>719</v>
      </c>
      <c r="W4577" t="s">
        <v>693</v>
      </c>
    </row>
    <row r="4578" spans="1:24" x14ac:dyDescent="0.25">
      <c r="A4578" t="s">
        <v>41598</v>
      </c>
      <c r="B4578" s="1">
        <v>43741.452499999999</v>
      </c>
      <c r="C4578" t="s">
        <v>25</v>
      </c>
      <c r="D4578" t="s">
        <v>41339</v>
      </c>
      <c r="E4578" s="2">
        <v>44926</v>
      </c>
      <c r="F4578" t="s">
        <v>27</v>
      </c>
      <c r="G4578">
        <v>423</v>
      </c>
      <c r="I4578" t="s">
        <v>78</v>
      </c>
      <c r="J4578" t="s">
        <v>783</v>
      </c>
      <c r="K4578" t="s">
        <v>30</v>
      </c>
      <c r="L4578">
        <v>61</v>
      </c>
      <c r="M4578">
        <v>61.5</v>
      </c>
      <c r="N4578">
        <v>3.9</v>
      </c>
      <c r="O4578" t="s">
        <v>41599</v>
      </c>
      <c r="P4578" t="s">
        <v>41600</v>
      </c>
      <c r="Q4578" t="s">
        <v>11881</v>
      </c>
      <c r="R4578" t="s">
        <v>5641</v>
      </c>
      <c r="S4578" t="s">
        <v>5642</v>
      </c>
      <c r="T4578" t="s">
        <v>5643</v>
      </c>
      <c r="U4578">
        <v>31344292</v>
      </c>
      <c r="V4578" t="s">
        <v>376</v>
      </c>
      <c r="W4578" t="s">
        <v>693</v>
      </c>
    </row>
    <row r="4579" spans="1:24" x14ac:dyDescent="0.25">
      <c r="A4579" t="s">
        <v>41601</v>
      </c>
      <c r="B4579" s="1">
        <v>43741.454583333332</v>
      </c>
      <c r="C4579" t="s">
        <v>25</v>
      </c>
      <c r="D4579" t="s">
        <v>41339</v>
      </c>
      <c r="E4579" s="2">
        <v>44926</v>
      </c>
      <c r="F4579" t="s">
        <v>27</v>
      </c>
      <c r="G4579">
        <v>425</v>
      </c>
      <c r="I4579" t="s">
        <v>78</v>
      </c>
      <c r="J4579" t="s">
        <v>783</v>
      </c>
      <c r="K4579" t="s">
        <v>30</v>
      </c>
      <c r="L4579">
        <v>61</v>
      </c>
      <c r="M4579">
        <v>61.5</v>
      </c>
      <c r="N4579">
        <v>3.9</v>
      </c>
      <c r="O4579" t="s">
        <v>41602</v>
      </c>
      <c r="P4579" t="s">
        <v>41603</v>
      </c>
      <c r="Q4579" t="s">
        <v>10425</v>
      </c>
      <c r="R4579" t="s">
        <v>29713</v>
      </c>
      <c r="S4579" t="s">
        <v>29714</v>
      </c>
      <c r="U4579">
        <v>58853427</v>
      </c>
      <c r="V4579" t="s">
        <v>733</v>
      </c>
      <c r="W4579" t="s">
        <v>696</v>
      </c>
      <c r="X4579" t="s">
        <v>5519</v>
      </c>
    </row>
    <row r="4580" spans="1:24" x14ac:dyDescent="0.25">
      <c r="A4580" t="s">
        <v>41604</v>
      </c>
      <c r="B4580" s="1">
        <v>43741.456909722219</v>
      </c>
      <c r="C4580" t="s">
        <v>25</v>
      </c>
      <c r="D4580" t="s">
        <v>41339</v>
      </c>
      <c r="E4580" s="2">
        <v>44926</v>
      </c>
      <c r="F4580" t="s">
        <v>27</v>
      </c>
      <c r="G4580">
        <v>426</v>
      </c>
      <c r="I4580" t="s">
        <v>78</v>
      </c>
      <c r="J4580" t="s">
        <v>783</v>
      </c>
      <c r="K4580" t="s">
        <v>30</v>
      </c>
      <c r="L4580">
        <v>61</v>
      </c>
      <c r="M4580">
        <v>61.5</v>
      </c>
      <c r="N4580">
        <v>3.9</v>
      </c>
      <c r="O4580" t="s">
        <v>41605</v>
      </c>
      <c r="R4580" t="s">
        <v>41606</v>
      </c>
      <c r="S4580" t="s">
        <v>41607</v>
      </c>
      <c r="T4580" t="s">
        <v>41608</v>
      </c>
      <c r="U4580">
        <v>30179021</v>
      </c>
      <c r="V4580" t="s">
        <v>1130</v>
      </c>
      <c r="W4580" t="s">
        <v>696</v>
      </c>
    </row>
    <row r="4581" spans="1:24" x14ac:dyDescent="0.25">
      <c r="A4581" t="s">
        <v>41609</v>
      </c>
      <c r="B4581" s="1">
        <v>43741.459722222222</v>
      </c>
      <c r="C4581" t="s">
        <v>25</v>
      </c>
      <c r="D4581" t="s">
        <v>41339</v>
      </c>
      <c r="E4581" s="2">
        <v>44926</v>
      </c>
      <c r="F4581" t="s">
        <v>27</v>
      </c>
      <c r="G4581">
        <v>428</v>
      </c>
      <c r="I4581" t="s">
        <v>78</v>
      </c>
      <c r="J4581" t="s">
        <v>783</v>
      </c>
      <c r="K4581" t="s">
        <v>30</v>
      </c>
      <c r="L4581">
        <v>61</v>
      </c>
      <c r="M4581">
        <v>61.5</v>
      </c>
      <c r="N4581">
        <v>3.9</v>
      </c>
      <c r="O4581" t="s">
        <v>41610</v>
      </c>
      <c r="P4581" t="s">
        <v>41611</v>
      </c>
      <c r="Q4581" t="s">
        <v>902</v>
      </c>
      <c r="R4581" t="s">
        <v>41612</v>
      </c>
      <c r="S4581" t="s">
        <v>41613</v>
      </c>
      <c r="T4581" t="s">
        <v>41614</v>
      </c>
      <c r="U4581">
        <v>54830888</v>
      </c>
      <c r="V4581" t="s">
        <v>778</v>
      </c>
      <c r="W4581" t="s">
        <v>693</v>
      </c>
    </row>
    <row r="4582" spans="1:24" x14ac:dyDescent="0.25">
      <c r="A4582" t="s">
        <v>41615</v>
      </c>
      <c r="B4582" s="1">
        <v>43742.632893518516</v>
      </c>
      <c r="C4582" t="s">
        <v>25</v>
      </c>
      <c r="D4582" t="s">
        <v>41339</v>
      </c>
      <c r="E4582" s="2">
        <v>44926</v>
      </c>
      <c r="F4582" t="s">
        <v>27</v>
      </c>
      <c r="G4582">
        <v>430</v>
      </c>
      <c r="I4582" t="s">
        <v>78</v>
      </c>
      <c r="J4582" t="s">
        <v>783</v>
      </c>
      <c r="K4582" t="s">
        <v>30</v>
      </c>
      <c r="L4582">
        <v>61</v>
      </c>
      <c r="M4582">
        <v>61.5</v>
      </c>
      <c r="N4582">
        <v>3.9</v>
      </c>
      <c r="O4582" t="s">
        <v>41616</v>
      </c>
      <c r="P4582" t="s">
        <v>41617</v>
      </c>
      <c r="Q4582" t="s">
        <v>10071</v>
      </c>
      <c r="R4582" t="s">
        <v>5670</v>
      </c>
      <c r="S4582" t="s">
        <v>5671</v>
      </c>
      <c r="U4582">
        <v>53617119</v>
      </c>
      <c r="V4582" t="s">
        <v>733</v>
      </c>
      <c r="W4582" t="s">
        <v>696</v>
      </c>
      <c r="X4582" t="s">
        <v>5519</v>
      </c>
    </row>
    <row r="4583" spans="1:24" x14ac:dyDescent="0.25">
      <c r="A4583" t="s">
        <v>41618</v>
      </c>
      <c r="B4583" s="1">
        <v>43742.688634259262</v>
      </c>
      <c r="C4583" t="s">
        <v>25</v>
      </c>
      <c r="D4583" t="s">
        <v>41339</v>
      </c>
      <c r="E4583" s="2">
        <v>44926</v>
      </c>
      <c r="F4583" t="s">
        <v>27</v>
      </c>
      <c r="G4583">
        <v>431</v>
      </c>
      <c r="I4583" t="s">
        <v>78</v>
      </c>
      <c r="J4583" t="s">
        <v>783</v>
      </c>
      <c r="K4583" t="s">
        <v>30</v>
      </c>
      <c r="L4583">
        <v>61</v>
      </c>
      <c r="M4583">
        <v>61.5</v>
      </c>
      <c r="N4583">
        <v>3.9</v>
      </c>
      <c r="O4583" t="s">
        <v>41619</v>
      </c>
      <c r="P4583" t="s">
        <v>41620</v>
      </c>
      <c r="Q4583" t="s">
        <v>993</v>
      </c>
      <c r="R4583" t="s">
        <v>41621</v>
      </c>
      <c r="S4583" t="s">
        <v>17197</v>
      </c>
      <c r="U4583">
        <v>46809440</v>
      </c>
      <c r="V4583" t="s">
        <v>733</v>
      </c>
      <c r="W4583" t="s">
        <v>696</v>
      </c>
      <c r="X4583" t="s">
        <v>5519</v>
      </c>
    </row>
    <row r="4584" spans="1:24" x14ac:dyDescent="0.25">
      <c r="A4584" t="s">
        <v>9968</v>
      </c>
      <c r="B4584" s="1">
        <v>43753.606296296297</v>
      </c>
      <c r="C4584" t="s">
        <v>25</v>
      </c>
      <c r="D4584" t="s">
        <v>9759</v>
      </c>
      <c r="E4584" s="2">
        <v>44926</v>
      </c>
      <c r="F4584" t="s">
        <v>27</v>
      </c>
      <c r="I4584" t="s">
        <v>78</v>
      </c>
      <c r="J4584" t="s">
        <v>783</v>
      </c>
      <c r="K4584" t="s">
        <v>30</v>
      </c>
      <c r="L4584">
        <v>61</v>
      </c>
      <c r="M4584">
        <v>61.5</v>
      </c>
      <c r="N4584">
        <v>2.9</v>
      </c>
      <c r="O4584">
        <v>20153623341</v>
      </c>
      <c r="R4584" t="s">
        <v>9969</v>
      </c>
      <c r="S4584" t="s">
        <v>9970</v>
      </c>
      <c r="T4584" t="s">
        <v>1371</v>
      </c>
      <c r="U4584">
        <v>43250531</v>
      </c>
      <c r="V4584" t="s">
        <v>699</v>
      </c>
      <c r="W4584" t="s">
        <v>693</v>
      </c>
    </row>
    <row r="4585" spans="1:24" x14ac:dyDescent="0.25">
      <c r="A4585" t="s">
        <v>9971</v>
      </c>
      <c r="B4585" s="1">
        <v>43753.612858796296</v>
      </c>
      <c r="C4585" t="s">
        <v>25</v>
      </c>
      <c r="D4585" t="s">
        <v>9759</v>
      </c>
      <c r="E4585" s="2">
        <v>44926</v>
      </c>
      <c r="F4585" t="s">
        <v>27</v>
      </c>
      <c r="G4585">
        <v>440</v>
      </c>
      <c r="I4585" t="s">
        <v>78</v>
      </c>
      <c r="J4585" t="s">
        <v>783</v>
      </c>
      <c r="K4585" t="s">
        <v>30</v>
      </c>
      <c r="L4585">
        <v>61</v>
      </c>
      <c r="M4585">
        <v>61.5</v>
      </c>
      <c r="N4585">
        <v>3.9</v>
      </c>
      <c r="O4585" t="s">
        <v>9972</v>
      </c>
      <c r="P4585" t="s">
        <v>9973</v>
      </c>
      <c r="Q4585" t="s">
        <v>902</v>
      </c>
      <c r="R4585" t="s">
        <v>9974</v>
      </c>
      <c r="S4585" t="s">
        <v>9975</v>
      </c>
      <c r="T4585" t="s">
        <v>9976</v>
      </c>
      <c r="U4585">
        <v>42482104</v>
      </c>
      <c r="V4585" t="s">
        <v>779</v>
      </c>
      <c r="W4585" t="s">
        <v>693</v>
      </c>
    </row>
    <row r="4586" spans="1:24" x14ac:dyDescent="0.25">
      <c r="A4586" t="s">
        <v>9977</v>
      </c>
      <c r="B4586" s="1">
        <v>43753.623831018522</v>
      </c>
      <c r="C4586" t="s">
        <v>25</v>
      </c>
      <c r="D4586" t="s">
        <v>9759</v>
      </c>
      <c r="E4586" s="2">
        <v>45291</v>
      </c>
      <c r="F4586" t="s">
        <v>27</v>
      </c>
      <c r="G4586">
        <v>441</v>
      </c>
      <c r="H4586" s="1">
        <v>44259.532349537039</v>
      </c>
      <c r="I4586" t="s">
        <v>78</v>
      </c>
      <c r="J4586" t="s">
        <v>783</v>
      </c>
      <c r="K4586" t="s">
        <v>30</v>
      </c>
      <c r="L4586">
        <v>61</v>
      </c>
      <c r="M4586">
        <v>61.5</v>
      </c>
      <c r="N4586">
        <v>3.9</v>
      </c>
      <c r="O4586" t="s">
        <v>9978</v>
      </c>
      <c r="P4586" t="s">
        <v>9979</v>
      </c>
      <c r="Q4586" t="s">
        <v>9980</v>
      </c>
      <c r="R4586" t="s">
        <v>9981</v>
      </c>
      <c r="S4586" t="s">
        <v>9982</v>
      </c>
      <c r="T4586" t="s">
        <v>9983</v>
      </c>
      <c r="U4586">
        <v>58220556</v>
      </c>
      <c r="V4586" t="s">
        <v>878</v>
      </c>
      <c r="W4586" t="s">
        <v>693</v>
      </c>
    </row>
    <row r="4587" spans="1:24" x14ac:dyDescent="0.25">
      <c r="A4587" t="s">
        <v>9984</v>
      </c>
      <c r="B4587" s="1">
        <v>43753.627534722225</v>
      </c>
      <c r="C4587" t="s">
        <v>25</v>
      </c>
      <c r="D4587" t="s">
        <v>9759</v>
      </c>
      <c r="E4587" s="2">
        <v>44926</v>
      </c>
      <c r="F4587" t="s">
        <v>27</v>
      </c>
      <c r="G4587">
        <v>436</v>
      </c>
      <c r="I4587" t="s">
        <v>78</v>
      </c>
      <c r="J4587" t="s">
        <v>783</v>
      </c>
      <c r="K4587" t="s">
        <v>30</v>
      </c>
      <c r="L4587">
        <v>61</v>
      </c>
      <c r="M4587">
        <v>61.5</v>
      </c>
      <c r="N4587">
        <v>3.9</v>
      </c>
      <c r="O4587" t="s">
        <v>9985</v>
      </c>
      <c r="P4587" t="s">
        <v>9986</v>
      </c>
      <c r="Q4587" t="s">
        <v>902</v>
      </c>
      <c r="R4587" t="s">
        <v>9987</v>
      </c>
      <c r="S4587" t="s">
        <v>9988</v>
      </c>
      <c r="T4587" t="s">
        <v>9989</v>
      </c>
      <c r="U4587">
        <v>46824596</v>
      </c>
      <c r="V4587" t="s">
        <v>1130</v>
      </c>
      <c r="W4587" t="s">
        <v>696</v>
      </c>
    </row>
    <row r="4588" spans="1:24" x14ac:dyDescent="0.25">
      <c r="A4588" t="s">
        <v>9990</v>
      </c>
      <c r="B4588" s="1">
        <v>43753.632245370369</v>
      </c>
      <c r="C4588" t="s">
        <v>25</v>
      </c>
      <c r="D4588" t="s">
        <v>9759</v>
      </c>
      <c r="E4588" s="2">
        <v>44926</v>
      </c>
      <c r="F4588" t="s">
        <v>27</v>
      </c>
      <c r="G4588">
        <v>435</v>
      </c>
      <c r="I4588" t="s">
        <v>78</v>
      </c>
      <c r="J4588" t="s">
        <v>783</v>
      </c>
      <c r="K4588" t="s">
        <v>30</v>
      </c>
      <c r="L4588" t="s">
        <v>2273</v>
      </c>
      <c r="M4588">
        <v>72.2</v>
      </c>
      <c r="N4588">
        <v>4.9000000000000004</v>
      </c>
      <c r="O4588" t="s">
        <v>9991</v>
      </c>
      <c r="P4588" t="s">
        <v>9992</v>
      </c>
      <c r="Q4588" t="s">
        <v>9980</v>
      </c>
      <c r="R4588" t="s">
        <v>9993</v>
      </c>
      <c r="S4588" t="s">
        <v>9994</v>
      </c>
      <c r="T4588" t="s">
        <v>9995</v>
      </c>
      <c r="U4588">
        <v>30505430</v>
      </c>
      <c r="V4588" t="s">
        <v>878</v>
      </c>
      <c r="W4588" t="s">
        <v>693</v>
      </c>
    </row>
    <row r="4589" spans="1:24" x14ac:dyDescent="0.25">
      <c r="A4589" t="s">
        <v>41622</v>
      </c>
      <c r="B4589" s="1">
        <v>43769.306238425925</v>
      </c>
      <c r="C4589" t="s">
        <v>25</v>
      </c>
      <c r="D4589" t="s">
        <v>41339</v>
      </c>
      <c r="E4589" s="2">
        <v>44926</v>
      </c>
      <c r="F4589" t="s">
        <v>27</v>
      </c>
      <c r="G4589">
        <v>444</v>
      </c>
      <c r="I4589" t="s">
        <v>78</v>
      </c>
      <c r="J4589" t="s">
        <v>783</v>
      </c>
      <c r="K4589" t="s">
        <v>30</v>
      </c>
      <c r="L4589">
        <v>61</v>
      </c>
      <c r="M4589">
        <v>61.5</v>
      </c>
      <c r="N4589">
        <v>3.9</v>
      </c>
      <c r="O4589" t="s">
        <v>41623</v>
      </c>
      <c r="P4589" t="s">
        <v>41624</v>
      </c>
      <c r="Q4589" t="s">
        <v>902</v>
      </c>
      <c r="R4589" t="s">
        <v>41625</v>
      </c>
      <c r="S4589" t="s">
        <v>41626</v>
      </c>
      <c r="T4589" t="s">
        <v>17229</v>
      </c>
      <c r="U4589">
        <v>31760378</v>
      </c>
      <c r="V4589" t="s">
        <v>733</v>
      </c>
      <c r="W4589" t="s">
        <v>696</v>
      </c>
    </row>
    <row r="4590" spans="1:24" x14ac:dyDescent="0.25">
      <c r="A4590" t="s">
        <v>41627</v>
      </c>
      <c r="B4590" s="1">
        <v>43769.309803240743</v>
      </c>
      <c r="C4590" t="s">
        <v>25</v>
      </c>
      <c r="D4590" t="s">
        <v>41339</v>
      </c>
      <c r="E4590" s="2">
        <v>44926</v>
      </c>
      <c r="F4590" t="s">
        <v>27</v>
      </c>
      <c r="G4590">
        <v>445</v>
      </c>
      <c r="I4590" t="s">
        <v>78</v>
      </c>
      <c r="J4590" t="s">
        <v>783</v>
      </c>
      <c r="K4590" t="s">
        <v>30</v>
      </c>
      <c r="L4590">
        <v>61</v>
      </c>
      <c r="M4590">
        <v>61.5</v>
      </c>
      <c r="N4590">
        <v>3.9</v>
      </c>
      <c r="O4590" t="s">
        <v>41628</v>
      </c>
      <c r="P4590" t="s">
        <v>41629</v>
      </c>
      <c r="Q4590" t="s">
        <v>902</v>
      </c>
      <c r="R4590" t="s">
        <v>41630</v>
      </c>
      <c r="S4590" t="s">
        <v>981</v>
      </c>
      <c r="T4590" t="s">
        <v>2924</v>
      </c>
      <c r="U4590">
        <v>51552509</v>
      </c>
      <c r="V4590" t="s">
        <v>699</v>
      </c>
      <c r="W4590" t="s">
        <v>693</v>
      </c>
    </row>
    <row r="4591" spans="1:24" x14ac:dyDescent="0.25">
      <c r="A4591" t="s">
        <v>41631</v>
      </c>
      <c r="B4591" s="1">
        <v>43769.333449074074</v>
      </c>
      <c r="C4591" t="s">
        <v>25</v>
      </c>
      <c r="D4591" t="s">
        <v>41339</v>
      </c>
      <c r="E4591" s="2">
        <v>44926</v>
      </c>
      <c r="F4591" t="s">
        <v>27</v>
      </c>
      <c r="G4591">
        <v>451</v>
      </c>
      <c r="I4591" t="s">
        <v>78</v>
      </c>
      <c r="J4591" t="s">
        <v>783</v>
      </c>
      <c r="K4591" t="s">
        <v>39</v>
      </c>
      <c r="L4591" t="s">
        <v>7091</v>
      </c>
      <c r="M4591">
        <v>72.2</v>
      </c>
      <c r="N4591">
        <v>5.3</v>
      </c>
      <c r="O4591">
        <v>368415311</v>
      </c>
      <c r="P4591" t="s">
        <v>41632</v>
      </c>
      <c r="Q4591" t="s">
        <v>10725</v>
      </c>
      <c r="R4591" t="s">
        <v>41633</v>
      </c>
      <c r="S4591" t="s">
        <v>41634</v>
      </c>
      <c r="T4591" t="s">
        <v>41635</v>
      </c>
      <c r="U4591">
        <v>56986548</v>
      </c>
      <c r="V4591" t="s">
        <v>755</v>
      </c>
      <c r="W4591" t="s">
        <v>693</v>
      </c>
    </row>
    <row r="4592" spans="1:24" x14ac:dyDescent="0.25">
      <c r="A4592" t="s">
        <v>41636</v>
      </c>
      <c r="B4592" s="1">
        <v>43769.350763888891</v>
      </c>
      <c r="C4592" t="s">
        <v>25</v>
      </c>
      <c r="D4592" t="s">
        <v>41339</v>
      </c>
      <c r="E4592" s="2">
        <v>44926</v>
      </c>
      <c r="F4592" t="s">
        <v>27</v>
      </c>
      <c r="G4592">
        <v>452</v>
      </c>
      <c r="I4592" t="s">
        <v>78</v>
      </c>
      <c r="J4592" t="s">
        <v>783</v>
      </c>
      <c r="K4592" t="s">
        <v>30</v>
      </c>
      <c r="L4592">
        <v>61</v>
      </c>
      <c r="M4592">
        <v>61.5</v>
      </c>
      <c r="N4592">
        <v>3.9</v>
      </c>
      <c r="O4592" t="s">
        <v>41637</v>
      </c>
      <c r="P4592" t="s">
        <v>41638</v>
      </c>
      <c r="Q4592" t="s">
        <v>902</v>
      </c>
      <c r="R4592" t="s">
        <v>41639</v>
      </c>
      <c r="S4592" t="s">
        <v>41640</v>
      </c>
      <c r="T4592" t="s">
        <v>41641</v>
      </c>
      <c r="U4592">
        <v>57423677</v>
      </c>
      <c r="V4592" t="s">
        <v>1212</v>
      </c>
      <c r="W4592" t="s">
        <v>94</v>
      </c>
    </row>
    <row r="4593" spans="1:24" x14ac:dyDescent="0.25">
      <c r="A4593" t="s">
        <v>41642</v>
      </c>
      <c r="B4593" s="1">
        <v>43769.353171296294</v>
      </c>
      <c r="C4593" t="s">
        <v>25</v>
      </c>
      <c r="D4593" t="s">
        <v>41339</v>
      </c>
      <c r="E4593" s="2">
        <v>44926</v>
      </c>
      <c r="F4593" t="s">
        <v>27</v>
      </c>
      <c r="G4593">
        <v>453</v>
      </c>
      <c r="I4593" t="s">
        <v>78</v>
      </c>
      <c r="J4593" t="s">
        <v>783</v>
      </c>
      <c r="K4593" t="s">
        <v>30</v>
      </c>
      <c r="L4593">
        <v>61</v>
      </c>
      <c r="M4593">
        <v>61.5</v>
      </c>
      <c r="N4593">
        <v>3.9</v>
      </c>
      <c r="O4593" t="s">
        <v>41643</v>
      </c>
      <c r="P4593" t="s">
        <v>41644</v>
      </c>
      <c r="Q4593" t="s">
        <v>902</v>
      </c>
      <c r="R4593" t="s">
        <v>41645</v>
      </c>
      <c r="S4593" t="s">
        <v>41646</v>
      </c>
      <c r="T4593" t="s">
        <v>5664</v>
      </c>
      <c r="U4593">
        <v>57624649</v>
      </c>
      <c r="V4593" t="s">
        <v>778</v>
      </c>
      <c r="W4593" t="s">
        <v>693</v>
      </c>
    </row>
    <row r="4594" spans="1:24" x14ac:dyDescent="0.25">
      <c r="A4594" t="s">
        <v>41647</v>
      </c>
      <c r="B4594" s="1">
        <v>43769.504733796297</v>
      </c>
      <c r="C4594" t="s">
        <v>25</v>
      </c>
      <c r="D4594" t="s">
        <v>41339</v>
      </c>
      <c r="E4594" s="2">
        <v>44926</v>
      </c>
      <c r="F4594" t="s">
        <v>27</v>
      </c>
      <c r="G4594">
        <v>446</v>
      </c>
      <c r="I4594" t="s">
        <v>78</v>
      </c>
      <c r="J4594" t="s">
        <v>783</v>
      </c>
      <c r="K4594" t="s">
        <v>30</v>
      </c>
      <c r="L4594">
        <v>61</v>
      </c>
      <c r="M4594">
        <v>61.5</v>
      </c>
      <c r="N4594">
        <v>3.9</v>
      </c>
      <c r="O4594" t="s">
        <v>41648</v>
      </c>
      <c r="P4594" t="s">
        <v>41649</v>
      </c>
      <c r="Q4594" t="s">
        <v>10071</v>
      </c>
      <c r="R4594" t="s">
        <v>41650</v>
      </c>
      <c r="S4594" t="s">
        <v>41651</v>
      </c>
      <c r="T4594" t="s">
        <v>13093</v>
      </c>
      <c r="U4594">
        <v>51552509</v>
      </c>
      <c r="V4594" t="s">
        <v>778</v>
      </c>
      <c r="W4594" t="s">
        <v>693</v>
      </c>
    </row>
    <row r="4595" spans="1:24" x14ac:dyDescent="0.25">
      <c r="A4595" t="s">
        <v>41652</v>
      </c>
      <c r="B4595" s="1">
        <v>43769.598749999997</v>
      </c>
      <c r="C4595" t="s">
        <v>25</v>
      </c>
      <c r="D4595" t="s">
        <v>41339</v>
      </c>
      <c r="E4595" s="2">
        <v>44926</v>
      </c>
      <c r="F4595" t="s">
        <v>27</v>
      </c>
      <c r="G4595">
        <v>456</v>
      </c>
      <c r="I4595" t="s">
        <v>78</v>
      </c>
      <c r="J4595" t="s">
        <v>783</v>
      </c>
      <c r="K4595" t="s">
        <v>30</v>
      </c>
      <c r="L4595">
        <v>61</v>
      </c>
      <c r="M4595">
        <v>61.5</v>
      </c>
      <c r="N4595">
        <v>3.9</v>
      </c>
      <c r="O4595" t="s">
        <v>41653</v>
      </c>
      <c r="P4595" t="s">
        <v>41654</v>
      </c>
      <c r="Q4595" t="s">
        <v>902</v>
      </c>
      <c r="R4595" t="s">
        <v>41655</v>
      </c>
      <c r="S4595" t="s">
        <v>41656</v>
      </c>
      <c r="U4595">
        <v>31810395</v>
      </c>
      <c r="V4595" t="s">
        <v>376</v>
      </c>
      <c r="W4595" t="s">
        <v>693</v>
      </c>
      <c r="X4595" t="s">
        <v>1497</v>
      </c>
    </row>
    <row r="4596" spans="1:24" x14ac:dyDescent="0.25">
      <c r="A4596" t="s">
        <v>10013</v>
      </c>
      <c r="B4596" s="1">
        <v>43775.463761574072</v>
      </c>
      <c r="C4596" t="s">
        <v>25</v>
      </c>
      <c r="D4596" t="s">
        <v>9759</v>
      </c>
      <c r="E4596" s="2">
        <v>44926</v>
      </c>
      <c r="F4596" t="s">
        <v>27</v>
      </c>
      <c r="G4596">
        <v>463</v>
      </c>
      <c r="I4596" t="s">
        <v>78</v>
      </c>
      <c r="J4596" t="s">
        <v>783</v>
      </c>
      <c r="K4596" t="s">
        <v>30</v>
      </c>
      <c r="L4596" t="s">
        <v>2273</v>
      </c>
      <c r="M4596">
        <v>4.9000000000000004</v>
      </c>
      <c r="N4596">
        <v>72.2</v>
      </c>
      <c r="O4596" t="s">
        <v>10014</v>
      </c>
      <c r="P4596" t="s">
        <v>10015</v>
      </c>
      <c r="Q4596" t="s">
        <v>9832</v>
      </c>
      <c r="R4596" t="s">
        <v>10016</v>
      </c>
      <c r="S4596" t="s">
        <v>10017</v>
      </c>
      <c r="T4596" t="s">
        <v>10018</v>
      </c>
      <c r="U4596">
        <v>33614482</v>
      </c>
      <c r="V4596" t="s">
        <v>733</v>
      </c>
      <c r="W4596" t="s">
        <v>696</v>
      </c>
    </row>
    <row r="4597" spans="1:24" x14ac:dyDescent="0.25">
      <c r="A4597" t="s">
        <v>10019</v>
      </c>
      <c r="B4597" s="1">
        <v>43775.561701388891</v>
      </c>
      <c r="C4597" t="s">
        <v>25</v>
      </c>
      <c r="D4597" t="s">
        <v>9759</v>
      </c>
      <c r="E4597" s="2">
        <v>44926</v>
      </c>
      <c r="F4597" t="s">
        <v>27</v>
      </c>
      <c r="G4597">
        <v>464</v>
      </c>
      <c r="I4597" t="s">
        <v>78</v>
      </c>
      <c r="J4597" t="s">
        <v>783</v>
      </c>
      <c r="K4597" t="s">
        <v>30</v>
      </c>
      <c r="L4597" t="s">
        <v>2273</v>
      </c>
      <c r="M4597">
        <v>72.2</v>
      </c>
      <c r="N4597">
        <v>4.9000000000000004</v>
      </c>
      <c r="O4597" t="s">
        <v>10020</v>
      </c>
      <c r="P4597" t="s">
        <v>10021</v>
      </c>
      <c r="Q4597" t="s">
        <v>5626</v>
      </c>
      <c r="R4597" t="s">
        <v>1214</v>
      </c>
      <c r="S4597" t="s">
        <v>10022</v>
      </c>
      <c r="T4597" t="s">
        <v>10018</v>
      </c>
      <c r="U4597">
        <v>57209308</v>
      </c>
      <c r="V4597" t="s">
        <v>733</v>
      </c>
      <c r="W4597" t="s">
        <v>696</v>
      </c>
    </row>
    <row r="4598" spans="1:24" x14ac:dyDescent="0.25">
      <c r="A4598" t="s">
        <v>10045</v>
      </c>
      <c r="B4598" s="1">
        <v>43782.291481481479</v>
      </c>
      <c r="C4598" t="s">
        <v>25</v>
      </c>
      <c r="D4598" t="s">
        <v>9759</v>
      </c>
      <c r="E4598" s="2">
        <v>44926</v>
      </c>
      <c r="F4598" t="s">
        <v>27</v>
      </c>
      <c r="G4598">
        <v>469</v>
      </c>
      <c r="I4598" t="s">
        <v>78</v>
      </c>
      <c r="J4598" t="s">
        <v>783</v>
      </c>
      <c r="K4598" t="s">
        <v>325</v>
      </c>
      <c r="L4598">
        <v>61</v>
      </c>
      <c r="M4598">
        <v>61.5</v>
      </c>
      <c r="N4598">
        <v>3.9</v>
      </c>
      <c r="O4598" t="s">
        <v>10046</v>
      </c>
      <c r="P4598" t="s">
        <v>10047</v>
      </c>
      <c r="Q4598" t="s">
        <v>906</v>
      </c>
      <c r="R4598" t="s">
        <v>10048</v>
      </c>
      <c r="S4598" t="s">
        <v>10049</v>
      </c>
      <c r="T4598" t="s">
        <v>732</v>
      </c>
      <c r="U4598">
        <v>30397843</v>
      </c>
      <c r="V4598" t="s">
        <v>733</v>
      </c>
      <c r="W4598" t="s">
        <v>696</v>
      </c>
    </row>
    <row r="4599" spans="1:24" x14ac:dyDescent="0.25">
      <c r="A4599" t="s">
        <v>10050</v>
      </c>
      <c r="B4599" s="1">
        <v>43782.294062499997</v>
      </c>
      <c r="C4599" t="s">
        <v>25</v>
      </c>
      <c r="D4599" t="s">
        <v>9759</v>
      </c>
      <c r="E4599" s="2">
        <v>44926</v>
      </c>
      <c r="F4599" t="s">
        <v>27</v>
      </c>
      <c r="G4599">
        <v>472</v>
      </c>
      <c r="I4599" t="s">
        <v>78</v>
      </c>
      <c r="J4599" t="s">
        <v>783</v>
      </c>
      <c r="K4599" t="s">
        <v>1319</v>
      </c>
      <c r="L4599" t="s">
        <v>3925</v>
      </c>
      <c r="M4599">
        <v>45</v>
      </c>
      <c r="N4599">
        <v>2.2000000000000002</v>
      </c>
      <c r="O4599" t="s">
        <v>10051</v>
      </c>
      <c r="P4599" t="s">
        <v>10052</v>
      </c>
      <c r="Q4599" t="s">
        <v>3478</v>
      </c>
      <c r="R4599" t="s">
        <v>10053</v>
      </c>
      <c r="S4599" t="s">
        <v>10054</v>
      </c>
      <c r="T4599" t="s">
        <v>10055</v>
      </c>
      <c r="U4599">
        <v>44197243</v>
      </c>
      <c r="V4599" t="s">
        <v>761</v>
      </c>
      <c r="W4599" t="s">
        <v>693</v>
      </c>
    </row>
    <row r="4600" spans="1:24" x14ac:dyDescent="0.25">
      <c r="A4600" t="s">
        <v>10056</v>
      </c>
      <c r="B4600" s="1">
        <v>43782.299120370371</v>
      </c>
      <c r="C4600" t="s">
        <v>25</v>
      </c>
      <c r="D4600" t="s">
        <v>9759</v>
      </c>
      <c r="E4600" s="2">
        <v>44926</v>
      </c>
      <c r="F4600" t="s">
        <v>27</v>
      </c>
      <c r="G4600">
        <v>471</v>
      </c>
      <c r="I4600" t="s">
        <v>78</v>
      </c>
      <c r="J4600" t="s">
        <v>783</v>
      </c>
      <c r="K4600" t="s">
        <v>30</v>
      </c>
      <c r="L4600">
        <v>61</v>
      </c>
      <c r="M4600">
        <v>61.5</v>
      </c>
      <c r="N4600">
        <v>3.9</v>
      </c>
      <c r="O4600" t="s">
        <v>10057</v>
      </c>
      <c r="P4600" t="s">
        <v>10058</v>
      </c>
      <c r="Q4600" t="s">
        <v>1250</v>
      </c>
      <c r="R4600" t="s">
        <v>781</v>
      </c>
      <c r="S4600" t="s">
        <v>782</v>
      </c>
      <c r="T4600" t="s">
        <v>10059</v>
      </c>
      <c r="U4600">
        <v>54411672</v>
      </c>
      <c r="V4600" t="s">
        <v>753</v>
      </c>
      <c r="W4600" t="s">
        <v>693</v>
      </c>
    </row>
    <row r="4601" spans="1:24" x14ac:dyDescent="0.25">
      <c r="A4601" t="s">
        <v>41657</v>
      </c>
      <c r="B4601" s="1">
        <v>43787.440416666665</v>
      </c>
      <c r="C4601" t="s">
        <v>25</v>
      </c>
      <c r="D4601" t="s">
        <v>41339</v>
      </c>
      <c r="E4601" s="2">
        <v>44926</v>
      </c>
      <c r="F4601" t="s">
        <v>27</v>
      </c>
      <c r="G4601">
        <v>473</v>
      </c>
      <c r="I4601" t="s">
        <v>78</v>
      </c>
      <c r="J4601" t="s">
        <v>783</v>
      </c>
      <c r="K4601" t="s">
        <v>30</v>
      </c>
      <c r="L4601" t="s">
        <v>1402</v>
      </c>
      <c r="M4601">
        <v>65.099999999999994</v>
      </c>
      <c r="N4601">
        <v>4.5999999999999996</v>
      </c>
      <c r="O4601" t="s">
        <v>41658</v>
      </c>
      <c r="P4601" t="s">
        <v>41659</v>
      </c>
      <c r="Q4601" t="s">
        <v>12416</v>
      </c>
      <c r="R4601" t="s">
        <v>1044</v>
      </c>
      <c r="S4601" t="s">
        <v>1045</v>
      </c>
      <c r="T4601" t="s">
        <v>1043</v>
      </c>
      <c r="U4601">
        <v>58104793</v>
      </c>
      <c r="V4601" t="s">
        <v>753</v>
      </c>
      <c r="W4601" t="s">
        <v>693</v>
      </c>
    </row>
    <row r="4602" spans="1:24" x14ac:dyDescent="0.25">
      <c r="A4602" t="s">
        <v>41660</v>
      </c>
      <c r="B4602" s="1">
        <v>43790.383530092593</v>
      </c>
      <c r="C4602" t="s">
        <v>25</v>
      </c>
      <c r="D4602" t="s">
        <v>41339</v>
      </c>
      <c r="E4602" s="2">
        <v>44926</v>
      </c>
      <c r="F4602" t="s">
        <v>27</v>
      </c>
      <c r="G4602">
        <v>476</v>
      </c>
      <c r="I4602" t="s">
        <v>78</v>
      </c>
      <c r="J4602" t="s">
        <v>783</v>
      </c>
      <c r="K4602" t="s">
        <v>30</v>
      </c>
      <c r="L4602" t="s">
        <v>3141</v>
      </c>
      <c r="M4602">
        <v>72.2</v>
      </c>
      <c r="N4602">
        <v>4.9000000000000004</v>
      </c>
      <c r="O4602" t="s">
        <v>41661</v>
      </c>
      <c r="P4602" t="s">
        <v>41662</v>
      </c>
      <c r="Q4602" t="s">
        <v>1708</v>
      </c>
      <c r="R4602" t="s">
        <v>41663</v>
      </c>
      <c r="S4602" t="s">
        <v>13307</v>
      </c>
      <c r="T4602" t="s">
        <v>41664</v>
      </c>
      <c r="U4602">
        <v>57860653</v>
      </c>
      <c r="V4602" t="s">
        <v>878</v>
      </c>
      <c r="W4602" t="s">
        <v>693</v>
      </c>
    </row>
    <row r="4603" spans="1:24" x14ac:dyDescent="0.25">
      <c r="A4603" t="s">
        <v>41665</v>
      </c>
      <c r="B4603" s="1">
        <v>43790.385381944441</v>
      </c>
      <c r="C4603" t="s">
        <v>25</v>
      </c>
      <c r="D4603" t="s">
        <v>41339</v>
      </c>
      <c r="E4603" s="2">
        <v>44926</v>
      </c>
      <c r="F4603" t="s">
        <v>27</v>
      </c>
      <c r="G4603">
        <v>478</v>
      </c>
      <c r="H4603" s="1">
        <v>43885.48746527778</v>
      </c>
      <c r="I4603" t="s">
        <v>78</v>
      </c>
      <c r="J4603" t="s">
        <v>783</v>
      </c>
      <c r="K4603" t="s">
        <v>30</v>
      </c>
      <c r="L4603">
        <v>61</v>
      </c>
      <c r="M4603">
        <v>61.5</v>
      </c>
      <c r="N4603">
        <v>3.9</v>
      </c>
      <c r="O4603" t="s">
        <v>41666</v>
      </c>
      <c r="R4603" t="s">
        <v>41663</v>
      </c>
      <c r="S4603" t="s">
        <v>13307</v>
      </c>
      <c r="T4603" t="s">
        <v>41664</v>
      </c>
      <c r="U4603">
        <v>32708805</v>
      </c>
      <c r="V4603" t="s">
        <v>878</v>
      </c>
      <c r="W4603" t="s">
        <v>693</v>
      </c>
    </row>
    <row r="4604" spans="1:24" x14ac:dyDescent="0.25">
      <c r="A4604" t="s">
        <v>41667</v>
      </c>
      <c r="B4604" s="1">
        <v>43790.388194444444</v>
      </c>
      <c r="C4604" t="s">
        <v>25</v>
      </c>
      <c r="D4604" t="s">
        <v>41339</v>
      </c>
      <c r="E4604" s="2">
        <v>44926</v>
      </c>
      <c r="F4604" t="s">
        <v>27</v>
      </c>
      <c r="G4604">
        <v>479</v>
      </c>
      <c r="I4604" t="s">
        <v>78</v>
      </c>
      <c r="J4604" t="s">
        <v>783</v>
      </c>
      <c r="K4604" t="s">
        <v>30</v>
      </c>
      <c r="L4604">
        <v>61</v>
      </c>
      <c r="M4604">
        <v>61.5</v>
      </c>
      <c r="N4604">
        <v>3.9</v>
      </c>
      <c r="O4604" t="s">
        <v>41668</v>
      </c>
      <c r="P4604" t="s">
        <v>41669</v>
      </c>
      <c r="Q4604" t="s">
        <v>10071</v>
      </c>
      <c r="R4604" t="s">
        <v>41670</v>
      </c>
      <c r="S4604" t="s">
        <v>41671</v>
      </c>
      <c r="T4604" t="s">
        <v>41672</v>
      </c>
      <c r="U4604">
        <v>31453930</v>
      </c>
      <c r="V4604" t="s">
        <v>1130</v>
      </c>
      <c r="W4604" t="s">
        <v>696</v>
      </c>
    </row>
    <row r="4605" spans="1:24" x14ac:dyDescent="0.25">
      <c r="A4605" t="s">
        <v>41673</v>
      </c>
      <c r="B4605" s="1">
        <v>43790.392199074071</v>
      </c>
      <c r="C4605" t="s">
        <v>25</v>
      </c>
      <c r="D4605" t="s">
        <v>41339</v>
      </c>
      <c r="E4605" s="2">
        <v>44926</v>
      </c>
      <c r="F4605" t="s">
        <v>27</v>
      </c>
      <c r="G4605">
        <v>481</v>
      </c>
      <c r="I4605" t="s">
        <v>78</v>
      </c>
      <c r="J4605" t="s">
        <v>783</v>
      </c>
      <c r="K4605" t="s">
        <v>30</v>
      </c>
      <c r="L4605" t="s">
        <v>3141</v>
      </c>
      <c r="M4605">
        <v>72.2</v>
      </c>
      <c r="N4605">
        <v>4.9000000000000004</v>
      </c>
      <c r="O4605" t="s">
        <v>41674</v>
      </c>
      <c r="P4605" t="s">
        <v>41675</v>
      </c>
      <c r="Q4605" t="s">
        <v>902</v>
      </c>
      <c r="R4605" t="s">
        <v>41676</v>
      </c>
      <c r="S4605" t="s">
        <v>41677</v>
      </c>
      <c r="T4605" t="s">
        <v>41678</v>
      </c>
      <c r="U4605">
        <v>58159671</v>
      </c>
      <c r="V4605" t="s">
        <v>812</v>
      </c>
      <c r="W4605" t="s">
        <v>693</v>
      </c>
      <c r="X4605" t="s">
        <v>5627</v>
      </c>
    </row>
    <row r="4606" spans="1:24" x14ac:dyDescent="0.25">
      <c r="A4606" t="s">
        <v>41679</v>
      </c>
      <c r="B4606" s="1">
        <v>43790.395856481482</v>
      </c>
      <c r="C4606" t="s">
        <v>25</v>
      </c>
      <c r="D4606" t="s">
        <v>41339</v>
      </c>
      <c r="E4606" s="2">
        <v>44926</v>
      </c>
      <c r="F4606" t="s">
        <v>27</v>
      </c>
      <c r="G4606">
        <v>482</v>
      </c>
      <c r="I4606" t="s">
        <v>78</v>
      </c>
      <c r="J4606" t="s">
        <v>783</v>
      </c>
      <c r="K4606" t="s">
        <v>30</v>
      </c>
      <c r="L4606" t="s">
        <v>3141</v>
      </c>
      <c r="M4606">
        <v>72.2</v>
      </c>
      <c r="N4606">
        <v>4.9000000000000004</v>
      </c>
      <c r="O4606" t="s">
        <v>41680</v>
      </c>
      <c r="P4606" t="s">
        <v>41681</v>
      </c>
      <c r="Q4606" t="s">
        <v>902</v>
      </c>
      <c r="R4606" t="s">
        <v>41682</v>
      </c>
      <c r="S4606" t="s">
        <v>41683</v>
      </c>
      <c r="U4606">
        <v>47120739</v>
      </c>
      <c r="V4606" t="s">
        <v>780</v>
      </c>
      <c r="W4606" t="s">
        <v>693</v>
      </c>
      <c r="X4606" t="s">
        <v>1085</v>
      </c>
    </row>
    <row r="4607" spans="1:24" x14ac:dyDescent="0.25">
      <c r="A4607" t="s">
        <v>41684</v>
      </c>
      <c r="B4607" s="1">
        <v>43803.295763888891</v>
      </c>
      <c r="C4607" t="s">
        <v>25</v>
      </c>
      <c r="D4607" t="s">
        <v>41339</v>
      </c>
      <c r="E4607" s="2">
        <v>44926</v>
      </c>
      <c r="F4607" t="s">
        <v>27</v>
      </c>
      <c r="G4607">
        <v>489</v>
      </c>
      <c r="I4607" t="s">
        <v>78</v>
      </c>
      <c r="J4607" t="s">
        <v>783</v>
      </c>
      <c r="K4607" t="s">
        <v>39</v>
      </c>
      <c r="L4607" t="s">
        <v>3209</v>
      </c>
      <c r="M4607">
        <v>59</v>
      </c>
      <c r="N4607">
        <v>4.4000000000000004</v>
      </c>
      <c r="O4607">
        <v>179255862</v>
      </c>
      <c r="P4607" t="s">
        <v>41685</v>
      </c>
      <c r="Q4607" t="s">
        <v>14103</v>
      </c>
      <c r="R4607" t="s">
        <v>41686</v>
      </c>
      <c r="S4607" t="s">
        <v>41687</v>
      </c>
      <c r="T4607" t="s">
        <v>41688</v>
      </c>
      <c r="U4607">
        <v>31129496</v>
      </c>
      <c r="V4607" t="s">
        <v>1166</v>
      </c>
      <c r="W4607" t="s">
        <v>693</v>
      </c>
    </row>
    <row r="4608" spans="1:24" x14ac:dyDescent="0.25">
      <c r="A4608" t="s">
        <v>41689</v>
      </c>
      <c r="B4608" s="1">
        <v>43816.43645833333</v>
      </c>
      <c r="C4608" t="s">
        <v>25</v>
      </c>
      <c r="D4608" t="s">
        <v>41339</v>
      </c>
      <c r="E4608" s="2">
        <v>44926</v>
      </c>
      <c r="F4608" t="s">
        <v>27</v>
      </c>
      <c r="G4608">
        <v>505</v>
      </c>
      <c r="I4608" t="s">
        <v>78</v>
      </c>
      <c r="J4608" t="s">
        <v>783</v>
      </c>
      <c r="K4608" t="s">
        <v>30</v>
      </c>
      <c r="L4608">
        <v>61</v>
      </c>
      <c r="M4608">
        <v>61.5</v>
      </c>
      <c r="N4608">
        <v>3.9</v>
      </c>
      <c r="O4608" t="s">
        <v>41690</v>
      </c>
      <c r="P4608" t="s">
        <v>41691</v>
      </c>
      <c r="Q4608" t="s">
        <v>14878</v>
      </c>
      <c r="R4608" t="s">
        <v>1308</v>
      </c>
      <c r="S4608" t="s">
        <v>41692</v>
      </c>
      <c r="T4608" t="s">
        <v>41693</v>
      </c>
      <c r="U4608">
        <v>32840936</v>
      </c>
      <c r="V4608" t="s">
        <v>733</v>
      </c>
      <c r="W4608" t="s">
        <v>696</v>
      </c>
    </row>
    <row r="4609" spans="1:24" x14ac:dyDescent="0.25">
      <c r="A4609" t="s">
        <v>41694</v>
      </c>
      <c r="B4609" s="1">
        <v>43816.452662037038</v>
      </c>
      <c r="C4609" t="s">
        <v>25</v>
      </c>
      <c r="D4609" t="s">
        <v>41339</v>
      </c>
      <c r="E4609" s="2">
        <v>44926</v>
      </c>
      <c r="F4609" t="s">
        <v>27</v>
      </c>
      <c r="G4609">
        <v>506</v>
      </c>
      <c r="I4609" t="s">
        <v>78</v>
      </c>
      <c r="J4609" t="s">
        <v>783</v>
      </c>
      <c r="K4609" t="s">
        <v>30</v>
      </c>
      <c r="L4609">
        <v>55</v>
      </c>
      <c r="M4609">
        <v>53.2</v>
      </c>
      <c r="N4609">
        <v>3.4</v>
      </c>
      <c r="O4609" t="s">
        <v>41695</v>
      </c>
      <c r="P4609" t="s">
        <v>41696</v>
      </c>
      <c r="Q4609" t="s">
        <v>10071</v>
      </c>
      <c r="R4609" t="s">
        <v>41697</v>
      </c>
      <c r="S4609" t="s">
        <v>41698</v>
      </c>
      <c r="U4609">
        <v>53718553</v>
      </c>
      <c r="V4609" t="s">
        <v>888</v>
      </c>
      <c r="W4609" t="s">
        <v>240</v>
      </c>
      <c r="X4609" t="s">
        <v>6054</v>
      </c>
    </row>
    <row r="4610" spans="1:24" x14ac:dyDescent="0.25">
      <c r="A4610" t="s">
        <v>41699</v>
      </c>
      <c r="B4610" s="1">
        <v>43816.455474537041</v>
      </c>
      <c r="C4610" t="s">
        <v>25</v>
      </c>
      <c r="D4610" t="s">
        <v>41339</v>
      </c>
      <c r="E4610" s="2">
        <v>44926</v>
      </c>
      <c r="F4610" t="s">
        <v>27</v>
      </c>
      <c r="G4610">
        <v>507</v>
      </c>
      <c r="I4610" t="s">
        <v>78</v>
      </c>
      <c r="J4610" t="s">
        <v>783</v>
      </c>
      <c r="K4610" t="s">
        <v>30</v>
      </c>
      <c r="L4610">
        <v>61</v>
      </c>
      <c r="M4610">
        <v>61.5</v>
      </c>
      <c r="N4610">
        <v>3.9</v>
      </c>
      <c r="O4610" t="s">
        <v>41700</v>
      </c>
      <c r="P4610" t="s">
        <v>41701</v>
      </c>
      <c r="Q4610" t="s">
        <v>10071</v>
      </c>
      <c r="R4610" t="s">
        <v>41702</v>
      </c>
      <c r="S4610" t="s">
        <v>41703</v>
      </c>
      <c r="T4610" t="s">
        <v>41704</v>
      </c>
      <c r="U4610">
        <v>42499990</v>
      </c>
      <c r="V4610" t="s">
        <v>780</v>
      </c>
      <c r="W4610" t="s">
        <v>693</v>
      </c>
    </row>
    <row r="4611" spans="1:24" x14ac:dyDescent="0.25">
      <c r="A4611" t="s">
        <v>41705</v>
      </c>
      <c r="B4611" s="1">
        <v>43845.612291666665</v>
      </c>
      <c r="C4611" t="s">
        <v>25</v>
      </c>
      <c r="D4611" t="s">
        <v>41339</v>
      </c>
      <c r="E4611" s="2">
        <v>44926</v>
      </c>
      <c r="F4611" t="s">
        <v>27</v>
      </c>
      <c r="G4611">
        <v>511</v>
      </c>
      <c r="I4611" t="s">
        <v>78</v>
      </c>
      <c r="J4611" t="s">
        <v>783</v>
      </c>
      <c r="K4611" t="s">
        <v>30</v>
      </c>
      <c r="L4611">
        <v>61</v>
      </c>
      <c r="M4611">
        <v>61.5</v>
      </c>
      <c r="N4611">
        <v>3.9</v>
      </c>
      <c r="O4611" t="s">
        <v>41706</v>
      </c>
      <c r="P4611" t="s">
        <v>41707</v>
      </c>
      <c r="Q4611" t="s">
        <v>10071</v>
      </c>
      <c r="R4611" t="s">
        <v>41708</v>
      </c>
      <c r="S4611" t="s">
        <v>41709</v>
      </c>
      <c r="T4611" t="s">
        <v>41710</v>
      </c>
      <c r="U4611">
        <v>56168978</v>
      </c>
      <c r="V4611" t="s">
        <v>692</v>
      </c>
      <c r="W4611" t="s">
        <v>693</v>
      </c>
    </row>
    <row r="4612" spans="1:24" x14ac:dyDescent="0.25">
      <c r="A4612" t="s">
        <v>41711</v>
      </c>
      <c r="B4612" s="1">
        <v>43846.339479166665</v>
      </c>
      <c r="C4612" t="s">
        <v>25</v>
      </c>
      <c r="D4612" t="s">
        <v>41339</v>
      </c>
      <c r="E4612" s="2">
        <v>44926</v>
      </c>
      <c r="F4612" t="s">
        <v>27</v>
      </c>
      <c r="G4612">
        <v>4</v>
      </c>
      <c r="I4612" t="s">
        <v>78</v>
      </c>
      <c r="J4612" t="s">
        <v>783</v>
      </c>
      <c r="K4612" t="s">
        <v>30</v>
      </c>
      <c r="L4612" t="s">
        <v>3141</v>
      </c>
      <c r="M4612">
        <v>72.2</v>
      </c>
      <c r="N4612">
        <v>4.9000000000000004</v>
      </c>
      <c r="O4612" t="s">
        <v>41712</v>
      </c>
      <c r="P4612" t="s">
        <v>41713</v>
      </c>
      <c r="Q4612" t="s">
        <v>902</v>
      </c>
      <c r="R4612" t="s">
        <v>41714</v>
      </c>
      <c r="S4612" t="s">
        <v>29433</v>
      </c>
      <c r="T4612" t="s">
        <v>9694</v>
      </c>
      <c r="U4612">
        <v>58460389</v>
      </c>
      <c r="V4612" t="s">
        <v>733</v>
      </c>
      <c r="W4612" t="s">
        <v>696</v>
      </c>
      <c r="X4612" t="s">
        <v>1363</v>
      </c>
    </row>
    <row r="4613" spans="1:24" x14ac:dyDescent="0.25">
      <c r="A4613" t="s">
        <v>41715</v>
      </c>
      <c r="B4613" s="1">
        <v>43846.342488425929</v>
      </c>
      <c r="C4613" t="s">
        <v>25</v>
      </c>
      <c r="D4613" t="s">
        <v>41339</v>
      </c>
      <c r="E4613" s="2">
        <v>44926</v>
      </c>
      <c r="F4613" t="s">
        <v>27</v>
      </c>
      <c r="G4613">
        <v>5</v>
      </c>
      <c r="I4613" t="s">
        <v>78</v>
      </c>
      <c r="J4613" t="s">
        <v>783</v>
      </c>
      <c r="K4613" t="s">
        <v>30</v>
      </c>
      <c r="L4613" t="s">
        <v>4007</v>
      </c>
      <c r="M4613">
        <v>70.7</v>
      </c>
      <c r="N4613">
        <v>5.3</v>
      </c>
      <c r="O4613" t="s">
        <v>41716</v>
      </c>
      <c r="P4613" t="s">
        <v>41717</v>
      </c>
      <c r="Q4613" t="s">
        <v>906</v>
      </c>
      <c r="R4613" t="s">
        <v>734</v>
      </c>
      <c r="S4613" t="s">
        <v>5507</v>
      </c>
      <c r="U4613">
        <v>57831400</v>
      </c>
      <c r="V4613" t="s">
        <v>733</v>
      </c>
      <c r="W4613" t="s">
        <v>696</v>
      </c>
      <c r="X4613" t="s">
        <v>1129</v>
      </c>
    </row>
    <row r="4614" spans="1:24" x14ac:dyDescent="0.25">
      <c r="A4614" t="s">
        <v>41718</v>
      </c>
      <c r="B4614" s="1">
        <v>43846.345104166663</v>
      </c>
      <c r="C4614" t="s">
        <v>25</v>
      </c>
      <c r="D4614" t="s">
        <v>41339</v>
      </c>
      <c r="E4614" s="2">
        <v>44926</v>
      </c>
      <c r="F4614" t="s">
        <v>27</v>
      </c>
      <c r="G4614">
        <v>6</v>
      </c>
      <c r="I4614" t="s">
        <v>78</v>
      </c>
      <c r="J4614" t="s">
        <v>783</v>
      </c>
      <c r="K4614" t="s">
        <v>30</v>
      </c>
      <c r="L4614">
        <v>61</v>
      </c>
      <c r="M4614">
        <v>61.5</v>
      </c>
      <c r="N4614">
        <v>3.9</v>
      </c>
      <c r="O4614" t="s">
        <v>41719</v>
      </c>
      <c r="P4614" t="s">
        <v>41720</v>
      </c>
      <c r="Q4614" t="s">
        <v>906</v>
      </c>
      <c r="R4614" t="s">
        <v>41721</v>
      </c>
      <c r="S4614" t="s">
        <v>41722</v>
      </c>
      <c r="T4614" t="s">
        <v>41723</v>
      </c>
      <c r="U4614">
        <v>45197415</v>
      </c>
      <c r="V4614" t="s">
        <v>733</v>
      </c>
      <c r="W4614" t="s">
        <v>696</v>
      </c>
      <c r="X4614" t="s">
        <v>1363</v>
      </c>
    </row>
    <row r="4615" spans="1:24" x14ac:dyDescent="0.25">
      <c r="A4615" t="s">
        <v>41724</v>
      </c>
      <c r="B4615" s="1">
        <v>43846.354050925926</v>
      </c>
      <c r="C4615" t="s">
        <v>25</v>
      </c>
      <c r="D4615" t="s">
        <v>41339</v>
      </c>
      <c r="E4615" s="2">
        <v>44926</v>
      </c>
      <c r="F4615" t="s">
        <v>27</v>
      </c>
      <c r="G4615">
        <v>7</v>
      </c>
      <c r="I4615" t="s">
        <v>78</v>
      </c>
      <c r="J4615" t="s">
        <v>783</v>
      </c>
      <c r="K4615" t="s">
        <v>30</v>
      </c>
      <c r="L4615">
        <v>61</v>
      </c>
      <c r="M4615">
        <v>61.5</v>
      </c>
      <c r="N4615">
        <v>3.9</v>
      </c>
      <c r="O4615" t="s">
        <v>41725</v>
      </c>
      <c r="P4615" t="s">
        <v>41726</v>
      </c>
      <c r="Q4615" t="s">
        <v>906</v>
      </c>
      <c r="R4615" t="s">
        <v>41727</v>
      </c>
      <c r="S4615" t="s">
        <v>41728</v>
      </c>
      <c r="T4615" t="s">
        <v>41723</v>
      </c>
      <c r="U4615">
        <v>53809352</v>
      </c>
      <c r="V4615" t="s">
        <v>733</v>
      </c>
      <c r="W4615" t="s">
        <v>696</v>
      </c>
      <c r="X4615" t="s">
        <v>1363</v>
      </c>
    </row>
    <row r="4616" spans="1:24" x14ac:dyDescent="0.25">
      <c r="A4616" t="s">
        <v>41729</v>
      </c>
      <c r="B4616" s="1">
        <v>43846.357812499999</v>
      </c>
      <c r="C4616" t="s">
        <v>25</v>
      </c>
      <c r="D4616" t="s">
        <v>41339</v>
      </c>
      <c r="E4616" s="2">
        <v>44926</v>
      </c>
      <c r="F4616" t="s">
        <v>27</v>
      </c>
      <c r="G4616">
        <v>8</v>
      </c>
      <c r="I4616" t="s">
        <v>78</v>
      </c>
      <c r="J4616" t="s">
        <v>783</v>
      </c>
      <c r="K4616" t="s">
        <v>30</v>
      </c>
      <c r="L4616">
        <v>61</v>
      </c>
      <c r="M4616">
        <v>61.5</v>
      </c>
      <c r="N4616">
        <v>3.9</v>
      </c>
      <c r="O4616" t="s">
        <v>41730</v>
      </c>
      <c r="P4616" t="s">
        <v>41731</v>
      </c>
      <c r="Q4616" t="s">
        <v>906</v>
      </c>
      <c r="R4616" t="s">
        <v>41727</v>
      </c>
      <c r="S4616" t="s">
        <v>41728</v>
      </c>
      <c r="T4616" t="s">
        <v>41723</v>
      </c>
      <c r="U4616">
        <v>53809352</v>
      </c>
      <c r="V4616" t="s">
        <v>733</v>
      </c>
      <c r="W4616" t="s">
        <v>696</v>
      </c>
      <c r="X4616" t="s">
        <v>1363</v>
      </c>
    </row>
    <row r="4617" spans="1:24" x14ac:dyDescent="0.25">
      <c r="A4617" t="s">
        <v>41732</v>
      </c>
      <c r="B4617" s="1">
        <v>43846.360601851855</v>
      </c>
      <c r="C4617" t="s">
        <v>25</v>
      </c>
      <c r="D4617" t="s">
        <v>41339</v>
      </c>
      <c r="E4617" s="2">
        <v>44926</v>
      </c>
      <c r="F4617" t="s">
        <v>27</v>
      </c>
      <c r="G4617">
        <v>9</v>
      </c>
      <c r="I4617" t="s">
        <v>78</v>
      </c>
      <c r="J4617" t="s">
        <v>783</v>
      </c>
      <c r="K4617" t="s">
        <v>30</v>
      </c>
      <c r="L4617">
        <v>61</v>
      </c>
      <c r="M4617">
        <v>61.5</v>
      </c>
      <c r="N4617">
        <v>3.9</v>
      </c>
      <c r="O4617" t="s">
        <v>41733</v>
      </c>
      <c r="P4617" t="s">
        <v>41734</v>
      </c>
      <c r="Q4617" t="s">
        <v>902</v>
      </c>
      <c r="R4617" t="s">
        <v>17220</v>
      </c>
      <c r="S4617" t="s">
        <v>17221</v>
      </c>
      <c r="T4617" t="s">
        <v>17190</v>
      </c>
      <c r="U4617">
        <v>53809352</v>
      </c>
      <c r="V4617" t="s">
        <v>1130</v>
      </c>
      <c r="W4617" t="s">
        <v>696</v>
      </c>
    </row>
    <row r="4618" spans="1:24" x14ac:dyDescent="0.25">
      <c r="A4618" t="s">
        <v>41735</v>
      </c>
      <c r="B4618" s="1">
        <v>43846.374872685185</v>
      </c>
      <c r="C4618" t="s">
        <v>25</v>
      </c>
      <c r="D4618" t="s">
        <v>41339</v>
      </c>
      <c r="E4618" s="2">
        <v>44926</v>
      </c>
      <c r="F4618" t="s">
        <v>27</v>
      </c>
      <c r="G4618">
        <v>12</v>
      </c>
      <c r="I4618" t="s">
        <v>78</v>
      </c>
      <c r="J4618" t="s">
        <v>783</v>
      </c>
      <c r="K4618" t="s">
        <v>30</v>
      </c>
      <c r="L4618">
        <v>61</v>
      </c>
      <c r="M4618">
        <v>61.5</v>
      </c>
      <c r="N4618">
        <v>3.9</v>
      </c>
      <c r="O4618" t="s">
        <v>41736</v>
      </c>
      <c r="P4618" t="s">
        <v>41737</v>
      </c>
      <c r="Q4618" t="s">
        <v>902</v>
      </c>
      <c r="R4618" t="s">
        <v>12648</v>
      </c>
      <c r="S4618" t="s">
        <v>12649</v>
      </c>
      <c r="T4618" t="s">
        <v>41738</v>
      </c>
      <c r="U4618">
        <v>40560687</v>
      </c>
      <c r="V4618" t="s">
        <v>779</v>
      </c>
      <c r="W4618" t="s">
        <v>693</v>
      </c>
    </row>
    <row r="4619" spans="1:24" x14ac:dyDescent="0.25">
      <c r="A4619" t="s">
        <v>41739</v>
      </c>
      <c r="B4619" s="1">
        <v>43846.440092592595</v>
      </c>
      <c r="C4619" t="s">
        <v>25</v>
      </c>
      <c r="D4619" t="s">
        <v>41339</v>
      </c>
      <c r="E4619" s="2">
        <v>44926</v>
      </c>
      <c r="F4619" t="s">
        <v>27</v>
      </c>
      <c r="G4619">
        <v>13</v>
      </c>
      <c r="I4619" t="s">
        <v>78</v>
      </c>
      <c r="J4619" t="s">
        <v>783</v>
      </c>
      <c r="K4619" t="s">
        <v>30</v>
      </c>
      <c r="L4619" t="s">
        <v>1402</v>
      </c>
      <c r="M4619">
        <v>65.099999999999994</v>
      </c>
      <c r="N4619">
        <v>4.5999999999999996</v>
      </c>
      <c r="O4619" t="s">
        <v>41740</v>
      </c>
      <c r="P4619" t="s">
        <v>41741</v>
      </c>
      <c r="Q4619" t="s">
        <v>9980</v>
      </c>
      <c r="R4619" t="s">
        <v>1063</v>
      </c>
      <c r="S4619" t="s">
        <v>1064</v>
      </c>
      <c r="T4619" t="s">
        <v>1065</v>
      </c>
      <c r="U4619">
        <v>58981294</v>
      </c>
      <c r="V4619" t="s">
        <v>692</v>
      </c>
      <c r="W4619" t="s">
        <v>693</v>
      </c>
    </row>
    <row r="4620" spans="1:24" x14ac:dyDescent="0.25">
      <c r="A4620" t="s">
        <v>41742</v>
      </c>
      <c r="B4620" s="1">
        <v>43846.443206018521</v>
      </c>
      <c r="C4620" t="s">
        <v>25</v>
      </c>
      <c r="D4620" t="s">
        <v>41339</v>
      </c>
      <c r="E4620" s="2">
        <v>44926</v>
      </c>
      <c r="F4620" t="s">
        <v>27</v>
      </c>
      <c r="G4620">
        <v>16</v>
      </c>
      <c r="I4620" t="s">
        <v>78</v>
      </c>
      <c r="J4620" t="s">
        <v>783</v>
      </c>
      <c r="K4620" t="s">
        <v>30</v>
      </c>
      <c r="L4620" t="s">
        <v>3141</v>
      </c>
      <c r="M4620">
        <v>72.2</v>
      </c>
      <c r="N4620">
        <v>4.9000000000000004</v>
      </c>
      <c r="O4620" t="s">
        <v>41743</v>
      </c>
      <c r="P4620" t="s">
        <v>41744</v>
      </c>
      <c r="Q4620" t="s">
        <v>10071</v>
      </c>
      <c r="R4620" t="s">
        <v>891</v>
      </c>
      <c r="S4620" t="s">
        <v>17002</v>
      </c>
      <c r="U4620">
        <v>33081638</v>
      </c>
      <c r="V4620" t="s">
        <v>812</v>
      </c>
      <c r="W4620" t="s">
        <v>693</v>
      </c>
      <c r="X4620" t="s">
        <v>1374</v>
      </c>
    </row>
    <row r="4621" spans="1:24" x14ac:dyDescent="0.25">
      <c r="A4621" t="s">
        <v>41745</v>
      </c>
      <c r="B4621" s="1">
        <v>43846.446597222224</v>
      </c>
      <c r="C4621" t="s">
        <v>25</v>
      </c>
      <c r="D4621" t="s">
        <v>41339</v>
      </c>
      <c r="E4621" s="2">
        <v>44926</v>
      </c>
      <c r="F4621" t="s">
        <v>27</v>
      </c>
      <c r="G4621">
        <v>17</v>
      </c>
      <c r="I4621" t="s">
        <v>78</v>
      </c>
      <c r="J4621" t="s">
        <v>783</v>
      </c>
      <c r="K4621" t="s">
        <v>30</v>
      </c>
      <c r="L4621" t="s">
        <v>1402</v>
      </c>
      <c r="M4621">
        <v>65.099999999999994</v>
      </c>
      <c r="N4621">
        <v>4.5999999999999996</v>
      </c>
      <c r="O4621" t="s">
        <v>41746</v>
      </c>
      <c r="P4621" t="s">
        <v>41747</v>
      </c>
      <c r="Q4621" t="s">
        <v>32924</v>
      </c>
      <c r="R4621" t="s">
        <v>828</v>
      </c>
      <c r="S4621" t="s">
        <v>5454</v>
      </c>
      <c r="T4621" t="s">
        <v>1435</v>
      </c>
      <c r="U4621">
        <v>58776401</v>
      </c>
      <c r="V4621" t="s">
        <v>878</v>
      </c>
      <c r="W4621" t="s">
        <v>693</v>
      </c>
    </row>
    <row r="4622" spans="1:24" x14ac:dyDescent="0.25">
      <c r="A4622" t="s">
        <v>41748</v>
      </c>
      <c r="B4622" s="1">
        <v>43846.448564814818</v>
      </c>
      <c r="C4622" t="s">
        <v>25</v>
      </c>
      <c r="D4622" t="s">
        <v>41339</v>
      </c>
      <c r="E4622" s="2">
        <v>44926</v>
      </c>
      <c r="F4622" t="s">
        <v>27</v>
      </c>
      <c r="G4622">
        <v>18</v>
      </c>
      <c r="I4622" t="s">
        <v>78</v>
      </c>
      <c r="J4622" t="s">
        <v>783</v>
      </c>
      <c r="K4622" t="s">
        <v>30</v>
      </c>
      <c r="L4622">
        <v>61</v>
      </c>
      <c r="M4622">
        <v>61.5</v>
      </c>
      <c r="N4622">
        <v>3.9</v>
      </c>
      <c r="O4622" t="s">
        <v>41749</v>
      </c>
      <c r="P4622" t="s">
        <v>41750</v>
      </c>
      <c r="Q4622" t="s">
        <v>41373</v>
      </c>
      <c r="R4622" t="s">
        <v>17281</v>
      </c>
      <c r="S4622" t="s">
        <v>17282</v>
      </c>
      <c r="T4622" t="s">
        <v>17283</v>
      </c>
      <c r="U4622">
        <v>54925506</v>
      </c>
      <c r="V4622" t="s">
        <v>812</v>
      </c>
      <c r="W4622" t="s">
        <v>693</v>
      </c>
    </row>
    <row r="4623" spans="1:24" x14ac:dyDescent="0.25">
      <c r="A4623" t="s">
        <v>41751</v>
      </c>
      <c r="B4623" s="1">
        <v>43846.453206018516</v>
      </c>
      <c r="C4623" t="s">
        <v>25</v>
      </c>
      <c r="D4623" t="s">
        <v>41339</v>
      </c>
      <c r="E4623" s="2">
        <v>44926</v>
      </c>
      <c r="F4623" t="s">
        <v>27</v>
      </c>
      <c r="G4623">
        <v>19</v>
      </c>
      <c r="I4623" t="s">
        <v>78</v>
      </c>
      <c r="J4623" t="s">
        <v>783</v>
      </c>
      <c r="K4623" t="s">
        <v>30</v>
      </c>
      <c r="L4623">
        <v>61</v>
      </c>
      <c r="M4623">
        <v>61.5</v>
      </c>
      <c r="N4623">
        <v>3.9</v>
      </c>
      <c r="O4623" t="s">
        <v>41752</v>
      </c>
      <c r="P4623" t="s">
        <v>41753</v>
      </c>
      <c r="Q4623" t="s">
        <v>10425</v>
      </c>
      <c r="R4623" t="s">
        <v>930</v>
      </c>
      <c r="S4623" t="s">
        <v>931</v>
      </c>
      <c r="T4623" t="s">
        <v>932</v>
      </c>
      <c r="U4623">
        <v>31622966</v>
      </c>
      <c r="V4623" t="s">
        <v>690</v>
      </c>
      <c r="W4623" t="s">
        <v>693</v>
      </c>
    </row>
    <row r="4624" spans="1:24" x14ac:dyDescent="0.25">
      <c r="A4624" t="s">
        <v>41754</v>
      </c>
      <c r="B4624" s="1">
        <v>43846.458587962959</v>
      </c>
      <c r="C4624" t="s">
        <v>25</v>
      </c>
      <c r="D4624" t="s">
        <v>41339</v>
      </c>
      <c r="E4624" s="2">
        <v>44926</v>
      </c>
      <c r="F4624" t="s">
        <v>27</v>
      </c>
      <c r="G4624">
        <v>20</v>
      </c>
      <c r="I4624" t="s">
        <v>78</v>
      </c>
      <c r="J4624" t="s">
        <v>783</v>
      </c>
      <c r="K4624" t="s">
        <v>30</v>
      </c>
      <c r="L4624">
        <v>125</v>
      </c>
      <c r="M4624">
        <v>25</v>
      </c>
      <c r="N4624">
        <v>1.9</v>
      </c>
      <c r="O4624" t="s">
        <v>41755</v>
      </c>
      <c r="P4624" t="s">
        <v>41756</v>
      </c>
      <c r="Q4624" t="s">
        <v>902</v>
      </c>
      <c r="R4624" t="s">
        <v>10718</v>
      </c>
      <c r="S4624" t="s">
        <v>10719</v>
      </c>
      <c r="T4624" t="s">
        <v>10720</v>
      </c>
      <c r="U4624">
        <v>33969008</v>
      </c>
      <c r="V4624" t="s">
        <v>723</v>
      </c>
      <c r="W4624" t="s">
        <v>706</v>
      </c>
    </row>
    <row r="4625" spans="1:24" x14ac:dyDescent="0.25">
      <c r="A4625" t="s">
        <v>41757</v>
      </c>
      <c r="B4625" s="1">
        <v>43846.475243055553</v>
      </c>
      <c r="C4625" t="s">
        <v>25</v>
      </c>
      <c r="D4625" t="s">
        <v>41339</v>
      </c>
      <c r="E4625" s="2">
        <v>44926</v>
      </c>
      <c r="F4625" t="s">
        <v>27</v>
      </c>
      <c r="G4625">
        <v>21</v>
      </c>
      <c r="I4625" t="s">
        <v>78</v>
      </c>
      <c r="J4625" t="s">
        <v>783</v>
      </c>
      <c r="K4625" t="s">
        <v>30</v>
      </c>
      <c r="L4625">
        <v>61</v>
      </c>
      <c r="M4625">
        <v>61.5</v>
      </c>
      <c r="N4625">
        <v>3.9</v>
      </c>
      <c r="O4625" t="s">
        <v>41758</v>
      </c>
      <c r="P4625" t="s">
        <v>41759</v>
      </c>
      <c r="Q4625" t="s">
        <v>902</v>
      </c>
      <c r="R4625" t="s">
        <v>41760</v>
      </c>
      <c r="S4625" t="s">
        <v>41761</v>
      </c>
      <c r="T4625" t="s">
        <v>41762</v>
      </c>
      <c r="U4625">
        <v>50346093</v>
      </c>
      <c r="V4625" t="s">
        <v>878</v>
      </c>
      <c r="W4625" t="s">
        <v>693</v>
      </c>
    </row>
    <row r="4626" spans="1:24" x14ac:dyDescent="0.25">
      <c r="A4626" t="s">
        <v>41763</v>
      </c>
      <c r="B4626" s="1">
        <v>43846.48778935185</v>
      </c>
      <c r="C4626" t="s">
        <v>25</v>
      </c>
      <c r="D4626" t="s">
        <v>41339</v>
      </c>
      <c r="E4626" s="2">
        <v>44926</v>
      </c>
      <c r="F4626" t="s">
        <v>27</v>
      </c>
      <c r="G4626">
        <v>22</v>
      </c>
      <c r="I4626" t="s">
        <v>78</v>
      </c>
      <c r="J4626" t="s">
        <v>783</v>
      </c>
      <c r="K4626" t="s">
        <v>30</v>
      </c>
      <c r="L4626">
        <v>61</v>
      </c>
      <c r="M4626">
        <v>61.5</v>
      </c>
      <c r="N4626">
        <v>3.9</v>
      </c>
      <c r="O4626" t="s">
        <v>41764</v>
      </c>
      <c r="P4626" t="s">
        <v>41765</v>
      </c>
      <c r="Q4626" t="s">
        <v>902</v>
      </c>
      <c r="R4626" t="s">
        <v>41766</v>
      </c>
      <c r="S4626" t="s">
        <v>41767</v>
      </c>
      <c r="T4626" t="s">
        <v>41768</v>
      </c>
      <c r="U4626">
        <v>30414811</v>
      </c>
      <c r="V4626" t="s">
        <v>733</v>
      </c>
      <c r="W4626" t="s">
        <v>696</v>
      </c>
    </row>
    <row r="4627" spans="1:24" x14ac:dyDescent="0.25">
      <c r="A4627" t="s">
        <v>41769</v>
      </c>
      <c r="B4627" s="1">
        <v>43846.492488425924</v>
      </c>
      <c r="C4627" t="s">
        <v>25</v>
      </c>
      <c r="D4627" t="s">
        <v>41339</v>
      </c>
      <c r="E4627" s="2">
        <v>44926</v>
      </c>
      <c r="F4627" t="s">
        <v>27</v>
      </c>
      <c r="G4627">
        <v>24</v>
      </c>
      <c r="I4627" t="s">
        <v>78</v>
      </c>
      <c r="J4627" t="s">
        <v>783</v>
      </c>
      <c r="K4627" t="s">
        <v>30</v>
      </c>
      <c r="L4627">
        <v>61</v>
      </c>
      <c r="M4627">
        <v>61.5</v>
      </c>
      <c r="N4627">
        <v>3.9</v>
      </c>
      <c r="O4627" t="s">
        <v>41770</v>
      </c>
      <c r="P4627" t="s">
        <v>41771</v>
      </c>
      <c r="Q4627" t="s">
        <v>902</v>
      </c>
      <c r="R4627" t="s">
        <v>41772</v>
      </c>
      <c r="S4627" t="s">
        <v>41773</v>
      </c>
      <c r="T4627" t="s">
        <v>17208</v>
      </c>
      <c r="U4627">
        <v>30111237</v>
      </c>
      <c r="V4627" t="s">
        <v>733</v>
      </c>
      <c r="W4627" t="s">
        <v>696</v>
      </c>
      <c r="X4627" t="s">
        <v>5459</v>
      </c>
    </row>
    <row r="4628" spans="1:24" x14ac:dyDescent="0.25">
      <c r="A4628" t="s">
        <v>41774</v>
      </c>
      <c r="B4628" s="1">
        <v>43846.505173611113</v>
      </c>
      <c r="C4628" t="s">
        <v>25</v>
      </c>
      <c r="D4628" t="s">
        <v>41339</v>
      </c>
      <c r="E4628" s="2">
        <v>44926</v>
      </c>
      <c r="F4628" t="s">
        <v>27</v>
      </c>
      <c r="G4628">
        <v>25</v>
      </c>
      <c r="I4628" t="s">
        <v>78</v>
      </c>
      <c r="J4628" t="s">
        <v>783</v>
      </c>
      <c r="K4628" t="s">
        <v>30</v>
      </c>
      <c r="L4628" t="s">
        <v>3141</v>
      </c>
      <c r="M4628">
        <v>72.2</v>
      </c>
      <c r="N4628">
        <v>4.9000000000000004</v>
      </c>
      <c r="O4628" t="s">
        <v>41775</v>
      </c>
      <c r="P4628" t="s">
        <v>41776</v>
      </c>
      <c r="Q4628" t="s">
        <v>902</v>
      </c>
      <c r="R4628" t="s">
        <v>41777</v>
      </c>
      <c r="S4628" t="s">
        <v>41778</v>
      </c>
      <c r="T4628" t="s">
        <v>41779</v>
      </c>
      <c r="U4628">
        <v>51225037</v>
      </c>
      <c r="V4628" t="s">
        <v>733</v>
      </c>
      <c r="W4628" t="s">
        <v>696</v>
      </c>
    </row>
    <row r="4629" spans="1:24" x14ac:dyDescent="0.25">
      <c r="A4629" t="s">
        <v>41780</v>
      </c>
      <c r="B4629" s="1">
        <v>43846.515416666669</v>
      </c>
      <c r="C4629" t="s">
        <v>25</v>
      </c>
      <c r="D4629" t="s">
        <v>41339</v>
      </c>
      <c r="E4629" s="2">
        <v>44926</v>
      </c>
      <c r="F4629" t="s">
        <v>27</v>
      </c>
      <c r="G4629">
        <v>29</v>
      </c>
      <c r="I4629" t="s">
        <v>78</v>
      </c>
      <c r="J4629" t="s">
        <v>783</v>
      </c>
      <c r="K4629" t="s">
        <v>30</v>
      </c>
      <c r="L4629">
        <v>61</v>
      </c>
      <c r="M4629">
        <v>61.5</v>
      </c>
      <c r="N4629">
        <v>3.9</v>
      </c>
      <c r="O4629" t="s">
        <v>41781</v>
      </c>
      <c r="P4629" t="s">
        <v>41782</v>
      </c>
      <c r="Q4629" t="s">
        <v>902</v>
      </c>
      <c r="R4629" t="s">
        <v>41783</v>
      </c>
      <c r="S4629" t="s">
        <v>41784</v>
      </c>
      <c r="U4629">
        <v>54740515</v>
      </c>
      <c r="V4629" t="s">
        <v>780</v>
      </c>
      <c r="W4629" t="s">
        <v>693</v>
      </c>
      <c r="X4629" t="s">
        <v>1312</v>
      </c>
    </row>
    <row r="4630" spans="1:24" x14ac:dyDescent="0.25">
      <c r="A4630" t="s">
        <v>41785</v>
      </c>
      <c r="B4630" s="1">
        <v>43851.568090277775</v>
      </c>
      <c r="C4630" t="s">
        <v>25</v>
      </c>
      <c r="D4630" t="s">
        <v>41339</v>
      </c>
      <c r="E4630" s="2">
        <v>44926</v>
      </c>
      <c r="F4630" t="s">
        <v>27</v>
      </c>
      <c r="G4630">
        <v>33</v>
      </c>
      <c r="I4630" t="s">
        <v>78</v>
      </c>
      <c r="J4630" t="s">
        <v>783</v>
      </c>
      <c r="K4630" t="s">
        <v>30</v>
      </c>
      <c r="L4630">
        <v>61</v>
      </c>
      <c r="M4630">
        <v>61.5</v>
      </c>
      <c r="N4630">
        <v>3.9</v>
      </c>
      <c r="O4630" t="s">
        <v>41786</v>
      </c>
      <c r="P4630" t="s">
        <v>41787</v>
      </c>
      <c r="Q4630" t="s">
        <v>10071</v>
      </c>
      <c r="R4630" t="s">
        <v>10824</v>
      </c>
      <c r="S4630" t="s">
        <v>10825</v>
      </c>
      <c r="T4630" t="s">
        <v>10826</v>
      </c>
      <c r="U4630">
        <v>45501158</v>
      </c>
      <c r="V4630" t="s">
        <v>733</v>
      </c>
      <c r="W4630" t="s">
        <v>696</v>
      </c>
    </row>
    <row r="4631" spans="1:24" x14ac:dyDescent="0.25">
      <c r="A4631" t="s">
        <v>41788</v>
      </c>
      <c r="B4631" s="1">
        <v>43851.579340277778</v>
      </c>
      <c r="C4631" t="s">
        <v>25</v>
      </c>
      <c r="D4631" t="s">
        <v>41339</v>
      </c>
      <c r="E4631" s="2">
        <v>44926</v>
      </c>
      <c r="F4631" t="s">
        <v>27</v>
      </c>
      <c r="G4631">
        <v>34</v>
      </c>
      <c r="I4631" t="s">
        <v>78</v>
      </c>
      <c r="J4631" t="s">
        <v>783</v>
      </c>
      <c r="K4631" t="s">
        <v>30</v>
      </c>
      <c r="L4631">
        <v>61</v>
      </c>
      <c r="M4631">
        <v>61.5</v>
      </c>
      <c r="N4631">
        <v>3.9</v>
      </c>
      <c r="O4631" t="s">
        <v>41789</v>
      </c>
      <c r="P4631" t="s">
        <v>41790</v>
      </c>
      <c r="Q4631" t="s">
        <v>902</v>
      </c>
      <c r="R4631" t="s">
        <v>17059</v>
      </c>
      <c r="S4631" t="s">
        <v>17060</v>
      </c>
      <c r="T4631" t="s">
        <v>777</v>
      </c>
      <c r="U4631">
        <v>314704882</v>
      </c>
      <c r="V4631" t="s">
        <v>692</v>
      </c>
      <c r="W4631" t="s">
        <v>693</v>
      </c>
    </row>
    <row r="4632" spans="1:24" x14ac:dyDescent="0.25">
      <c r="A4632" t="s">
        <v>41791</v>
      </c>
      <c r="B4632" s="1">
        <v>43857.558379629627</v>
      </c>
      <c r="C4632" t="s">
        <v>25</v>
      </c>
      <c r="D4632" t="s">
        <v>41339</v>
      </c>
      <c r="E4632" s="2">
        <v>44926</v>
      </c>
      <c r="F4632" t="s">
        <v>27</v>
      </c>
      <c r="G4632">
        <v>35</v>
      </c>
      <c r="I4632" t="s">
        <v>78</v>
      </c>
      <c r="J4632" t="s">
        <v>783</v>
      </c>
      <c r="K4632" t="s">
        <v>30</v>
      </c>
      <c r="L4632">
        <v>61</v>
      </c>
      <c r="M4632">
        <v>61.5</v>
      </c>
      <c r="N4632">
        <v>3.9</v>
      </c>
      <c r="O4632" t="s">
        <v>41792</v>
      </c>
      <c r="P4632" t="s">
        <v>41793</v>
      </c>
      <c r="Q4632" t="s">
        <v>902</v>
      </c>
      <c r="R4632" t="s">
        <v>11057</v>
      </c>
      <c r="S4632" t="s">
        <v>11058</v>
      </c>
      <c r="T4632" t="s">
        <v>11059</v>
      </c>
      <c r="U4632">
        <v>59225360</v>
      </c>
      <c r="V4632" t="s">
        <v>778</v>
      </c>
      <c r="W4632" t="s">
        <v>693</v>
      </c>
    </row>
    <row r="4633" spans="1:24" x14ac:dyDescent="0.25">
      <c r="A4633" t="s">
        <v>41794</v>
      </c>
      <c r="B4633" s="1">
        <v>43873.707870370374</v>
      </c>
      <c r="C4633" t="s">
        <v>25</v>
      </c>
      <c r="D4633" t="s">
        <v>41339</v>
      </c>
      <c r="E4633" s="2">
        <v>44926</v>
      </c>
      <c r="F4633" t="s">
        <v>27</v>
      </c>
      <c r="G4633">
        <v>42</v>
      </c>
      <c r="I4633" t="s">
        <v>78</v>
      </c>
      <c r="J4633" t="s">
        <v>783</v>
      </c>
      <c r="K4633" t="s">
        <v>30</v>
      </c>
      <c r="L4633">
        <v>61</v>
      </c>
      <c r="M4633">
        <v>61.5</v>
      </c>
      <c r="N4633">
        <v>3.9</v>
      </c>
      <c r="O4633" t="s">
        <v>41795</v>
      </c>
      <c r="P4633" t="s">
        <v>41796</v>
      </c>
      <c r="Q4633" t="s">
        <v>902</v>
      </c>
      <c r="R4633" t="s">
        <v>10729</v>
      </c>
      <c r="S4633" t="s">
        <v>10730</v>
      </c>
      <c r="T4633" t="s">
        <v>10731</v>
      </c>
      <c r="U4633">
        <v>51377290</v>
      </c>
      <c r="V4633" t="s">
        <v>733</v>
      </c>
      <c r="W4633" t="s">
        <v>696</v>
      </c>
    </row>
    <row r="4634" spans="1:24" x14ac:dyDescent="0.25">
      <c r="A4634" t="s">
        <v>41797</v>
      </c>
      <c r="B4634" s="1">
        <v>43873.712569444448</v>
      </c>
      <c r="C4634" t="s">
        <v>25</v>
      </c>
      <c r="D4634" t="s">
        <v>41339</v>
      </c>
      <c r="E4634" s="2">
        <v>44926</v>
      </c>
      <c r="F4634" t="s">
        <v>27</v>
      </c>
      <c r="G4634">
        <v>44</v>
      </c>
      <c r="I4634" t="s">
        <v>78</v>
      </c>
      <c r="J4634" t="s">
        <v>783</v>
      </c>
      <c r="K4634" t="s">
        <v>30</v>
      </c>
      <c r="L4634" t="s">
        <v>3141</v>
      </c>
      <c r="M4634">
        <v>72.2</v>
      </c>
      <c r="N4634">
        <v>4.9000000000000004</v>
      </c>
      <c r="O4634" t="s">
        <v>41798</v>
      </c>
      <c r="P4634" t="s">
        <v>41799</v>
      </c>
      <c r="Q4634" t="s">
        <v>14878</v>
      </c>
      <c r="R4634" t="s">
        <v>1561</v>
      </c>
      <c r="S4634" t="s">
        <v>5764</v>
      </c>
      <c r="T4634" t="s">
        <v>5765</v>
      </c>
      <c r="U4634">
        <v>33208996</v>
      </c>
      <c r="V4634" t="s">
        <v>1130</v>
      </c>
      <c r="W4634" t="s">
        <v>696</v>
      </c>
    </row>
    <row r="4635" spans="1:24" x14ac:dyDescent="0.25">
      <c r="A4635" t="s">
        <v>41800</v>
      </c>
      <c r="B4635" s="1">
        <v>43873.719247685185</v>
      </c>
      <c r="C4635" t="s">
        <v>25</v>
      </c>
      <c r="D4635" t="s">
        <v>41339</v>
      </c>
      <c r="E4635" s="2">
        <v>44926</v>
      </c>
      <c r="F4635" t="s">
        <v>27</v>
      </c>
      <c r="G4635">
        <v>46</v>
      </c>
      <c r="I4635" t="s">
        <v>78</v>
      </c>
      <c r="J4635" t="s">
        <v>783</v>
      </c>
      <c r="K4635" t="s">
        <v>30</v>
      </c>
      <c r="L4635" t="s">
        <v>3141</v>
      </c>
      <c r="M4635">
        <v>72.2</v>
      </c>
      <c r="N4635">
        <v>4.9000000000000004</v>
      </c>
      <c r="O4635" t="s">
        <v>41801</v>
      </c>
      <c r="P4635" t="s">
        <v>41802</v>
      </c>
      <c r="Q4635" t="s">
        <v>12416</v>
      </c>
      <c r="R4635" t="s">
        <v>41803</v>
      </c>
      <c r="S4635" t="s">
        <v>41804</v>
      </c>
      <c r="U4635">
        <v>55911035</v>
      </c>
      <c r="V4635" t="s">
        <v>780</v>
      </c>
      <c r="W4635" t="s">
        <v>693</v>
      </c>
      <c r="X4635" t="s">
        <v>1085</v>
      </c>
    </row>
    <row r="4636" spans="1:24" x14ac:dyDescent="0.25">
      <c r="A4636" t="s">
        <v>41805</v>
      </c>
      <c r="B4636" s="1">
        <v>43873.725208333337</v>
      </c>
      <c r="C4636" t="s">
        <v>25</v>
      </c>
      <c r="D4636" t="s">
        <v>41339</v>
      </c>
      <c r="E4636" s="2">
        <v>44926</v>
      </c>
      <c r="F4636" t="s">
        <v>27</v>
      </c>
      <c r="G4636">
        <v>47</v>
      </c>
      <c r="I4636" t="s">
        <v>78</v>
      </c>
      <c r="J4636" t="s">
        <v>783</v>
      </c>
      <c r="K4636" t="s">
        <v>39</v>
      </c>
      <c r="L4636" t="s">
        <v>6857</v>
      </c>
      <c r="M4636">
        <v>72.2</v>
      </c>
      <c r="N4636">
        <v>5.3</v>
      </c>
      <c r="O4636">
        <v>368263801</v>
      </c>
      <c r="P4636" t="s">
        <v>41806</v>
      </c>
      <c r="Q4636" t="s">
        <v>10181</v>
      </c>
      <c r="R4636" t="s">
        <v>41807</v>
      </c>
      <c r="S4636" t="s">
        <v>41808</v>
      </c>
      <c r="T4636" t="s">
        <v>41809</v>
      </c>
      <c r="U4636">
        <v>58622839</v>
      </c>
      <c r="V4636" t="s">
        <v>765</v>
      </c>
      <c r="W4636" t="s">
        <v>693</v>
      </c>
    </row>
    <row r="4637" spans="1:24" x14ac:dyDescent="0.25">
      <c r="A4637" t="s">
        <v>41810</v>
      </c>
      <c r="B4637" s="1">
        <v>43873.729594907411</v>
      </c>
      <c r="C4637" t="s">
        <v>25</v>
      </c>
      <c r="D4637" t="s">
        <v>41339</v>
      </c>
      <c r="E4637" s="2">
        <v>44926</v>
      </c>
      <c r="F4637" t="s">
        <v>27</v>
      </c>
      <c r="G4637">
        <v>48</v>
      </c>
      <c r="I4637" t="s">
        <v>78</v>
      </c>
      <c r="J4637" t="s">
        <v>783</v>
      </c>
      <c r="K4637" t="s">
        <v>30</v>
      </c>
      <c r="L4637">
        <v>61</v>
      </c>
      <c r="M4637">
        <v>61.5</v>
      </c>
      <c r="N4637">
        <v>3.9</v>
      </c>
      <c r="O4637" t="s">
        <v>41811</v>
      </c>
      <c r="P4637" t="s">
        <v>41812</v>
      </c>
      <c r="Q4637" t="s">
        <v>902</v>
      </c>
      <c r="R4637" t="s">
        <v>41813</v>
      </c>
      <c r="S4637" t="s">
        <v>41814</v>
      </c>
      <c r="T4637" t="s">
        <v>41815</v>
      </c>
      <c r="U4637">
        <v>42979800</v>
      </c>
      <c r="V4637" t="s">
        <v>1130</v>
      </c>
      <c r="W4637" t="s">
        <v>696</v>
      </c>
    </row>
    <row r="4638" spans="1:24" x14ac:dyDescent="0.25">
      <c r="A4638" t="s">
        <v>41816</v>
      </c>
      <c r="B4638" s="1">
        <v>43873.734699074077</v>
      </c>
      <c r="C4638" t="s">
        <v>25</v>
      </c>
      <c r="D4638" t="s">
        <v>41339</v>
      </c>
      <c r="E4638" s="2">
        <v>44926</v>
      </c>
      <c r="F4638" t="s">
        <v>27</v>
      </c>
      <c r="G4638">
        <v>51</v>
      </c>
      <c r="I4638" t="s">
        <v>78</v>
      </c>
      <c r="J4638" t="s">
        <v>783</v>
      </c>
      <c r="K4638" t="s">
        <v>30</v>
      </c>
      <c r="L4638" t="s">
        <v>3141</v>
      </c>
      <c r="M4638">
        <v>72.2</v>
      </c>
      <c r="N4638">
        <v>4.9000000000000004</v>
      </c>
      <c r="O4638" t="s">
        <v>41817</v>
      </c>
      <c r="P4638" t="s">
        <v>41818</v>
      </c>
      <c r="Q4638" t="s">
        <v>902</v>
      </c>
      <c r="R4638" t="s">
        <v>41819</v>
      </c>
      <c r="S4638" t="s">
        <v>41820</v>
      </c>
      <c r="U4638">
        <v>51879220</v>
      </c>
      <c r="V4638" t="s">
        <v>1130</v>
      </c>
      <c r="W4638" t="s">
        <v>696</v>
      </c>
      <c r="X4638" t="s">
        <v>5469</v>
      </c>
    </row>
    <row r="4639" spans="1:24" x14ac:dyDescent="0.25">
      <c r="A4639" t="s">
        <v>41821</v>
      </c>
      <c r="B4639" s="1">
        <v>43873.737569444442</v>
      </c>
      <c r="C4639" t="s">
        <v>25</v>
      </c>
      <c r="D4639" t="s">
        <v>41339</v>
      </c>
      <c r="E4639" s="2">
        <v>44926</v>
      </c>
      <c r="F4639" t="s">
        <v>27</v>
      </c>
      <c r="G4639">
        <v>52</v>
      </c>
      <c r="I4639" t="s">
        <v>78</v>
      </c>
      <c r="J4639" t="s">
        <v>783</v>
      </c>
      <c r="K4639" t="s">
        <v>30</v>
      </c>
      <c r="L4639">
        <v>61</v>
      </c>
      <c r="M4639">
        <v>61.5</v>
      </c>
      <c r="N4639">
        <v>3.9</v>
      </c>
      <c r="O4639" t="s">
        <v>41822</v>
      </c>
      <c r="P4639" t="s">
        <v>41823</v>
      </c>
      <c r="Q4639" t="s">
        <v>11874</v>
      </c>
      <c r="R4639" t="s">
        <v>14051</v>
      </c>
      <c r="S4639" t="s">
        <v>14052</v>
      </c>
      <c r="T4639" t="s">
        <v>10100</v>
      </c>
      <c r="U4639">
        <v>33088553</v>
      </c>
      <c r="V4639" t="s">
        <v>733</v>
      </c>
      <c r="W4639" t="s">
        <v>696</v>
      </c>
    </row>
    <row r="4640" spans="1:24" x14ac:dyDescent="0.25">
      <c r="A4640" t="s">
        <v>41824</v>
      </c>
      <c r="B4640" s="1">
        <v>43873.739768518521</v>
      </c>
      <c r="C4640" t="s">
        <v>25</v>
      </c>
      <c r="D4640" t="s">
        <v>41339</v>
      </c>
      <c r="E4640" s="2">
        <v>44926</v>
      </c>
      <c r="F4640" t="s">
        <v>27</v>
      </c>
      <c r="G4640">
        <v>53</v>
      </c>
      <c r="I4640" t="s">
        <v>78</v>
      </c>
      <c r="J4640" t="s">
        <v>783</v>
      </c>
      <c r="K4640" t="s">
        <v>30</v>
      </c>
      <c r="L4640">
        <v>61</v>
      </c>
      <c r="M4640">
        <v>61.5</v>
      </c>
      <c r="N4640">
        <v>3.9</v>
      </c>
      <c r="O4640" t="s">
        <v>41825</v>
      </c>
      <c r="P4640" t="s">
        <v>41826</v>
      </c>
      <c r="Q4640" t="s">
        <v>902</v>
      </c>
      <c r="R4640" t="s">
        <v>41827</v>
      </c>
      <c r="S4640" t="s">
        <v>41828</v>
      </c>
      <c r="T4640" t="s">
        <v>17208</v>
      </c>
      <c r="U4640">
        <v>48152130</v>
      </c>
      <c r="V4640" t="s">
        <v>1130</v>
      </c>
      <c r="W4640" t="s">
        <v>696</v>
      </c>
    </row>
    <row r="4641" spans="1:24" x14ac:dyDescent="0.25">
      <c r="A4641" t="s">
        <v>41829</v>
      </c>
      <c r="B4641" s="1">
        <v>43873.743078703701</v>
      </c>
      <c r="C4641" t="s">
        <v>25</v>
      </c>
      <c r="D4641" t="s">
        <v>41339</v>
      </c>
      <c r="E4641" s="2">
        <v>44926</v>
      </c>
      <c r="F4641" t="s">
        <v>27</v>
      </c>
      <c r="G4641">
        <v>55</v>
      </c>
      <c r="I4641" t="s">
        <v>78</v>
      </c>
      <c r="J4641" t="s">
        <v>783</v>
      </c>
      <c r="K4641" t="s">
        <v>30</v>
      </c>
      <c r="L4641" t="s">
        <v>3141</v>
      </c>
      <c r="M4641">
        <v>72.2</v>
      </c>
      <c r="N4641">
        <v>4.9000000000000004</v>
      </c>
      <c r="O4641" t="s">
        <v>41830</v>
      </c>
      <c r="P4641" t="s">
        <v>41831</v>
      </c>
      <c r="Q4641" t="s">
        <v>10425</v>
      </c>
      <c r="R4641" t="s">
        <v>867</v>
      </c>
      <c r="S4641" t="s">
        <v>29552</v>
      </c>
      <c r="T4641" t="s">
        <v>16551</v>
      </c>
      <c r="U4641">
        <v>42763640</v>
      </c>
      <c r="V4641" t="s">
        <v>757</v>
      </c>
      <c r="W4641" t="s">
        <v>693</v>
      </c>
    </row>
    <row r="4642" spans="1:24" x14ac:dyDescent="0.25">
      <c r="A4642" t="s">
        <v>41832</v>
      </c>
      <c r="B4642" s="1">
        <v>43873.747800925928</v>
      </c>
      <c r="C4642" t="s">
        <v>25</v>
      </c>
      <c r="D4642" t="s">
        <v>41339</v>
      </c>
      <c r="E4642" s="2">
        <v>44926</v>
      </c>
      <c r="F4642" t="s">
        <v>27</v>
      </c>
      <c r="G4642">
        <v>56</v>
      </c>
      <c r="I4642" t="s">
        <v>78</v>
      </c>
      <c r="J4642" t="s">
        <v>783</v>
      </c>
      <c r="K4642" t="s">
        <v>30</v>
      </c>
      <c r="L4642" t="s">
        <v>3141</v>
      </c>
      <c r="M4642">
        <v>72.2</v>
      </c>
      <c r="N4642">
        <v>4.9000000000000004</v>
      </c>
      <c r="O4642" t="s">
        <v>41833</v>
      </c>
      <c r="P4642" t="s">
        <v>41834</v>
      </c>
      <c r="Q4642" t="s">
        <v>902</v>
      </c>
      <c r="R4642" t="s">
        <v>41835</v>
      </c>
      <c r="S4642" t="s">
        <v>41836</v>
      </c>
      <c r="T4642" t="s">
        <v>5432</v>
      </c>
      <c r="U4642">
        <v>47281588</v>
      </c>
      <c r="V4642" t="s">
        <v>812</v>
      </c>
      <c r="W4642" t="s">
        <v>693</v>
      </c>
    </row>
    <row r="4643" spans="1:24" x14ac:dyDescent="0.25">
      <c r="A4643" t="s">
        <v>41837</v>
      </c>
      <c r="B4643" s="1">
        <v>43873.750706018516</v>
      </c>
      <c r="C4643" t="s">
        <v>25</v>
      </c>
      <c r="D4643" t="s">
        <v>41339</v>
      </c>
      <c r="E4643" s="2">
        <v>44926</v>
      </c>
      <c r="F4643" t="s">
        <v>27</v>
      </c>
      <c r="G4643">
        <v>58</v>
      </c>
      <c r="I4643" t="s">
        <v>78</v>
      </c>
      <c r="J4643" t="s">
        <v>783</v>
      </c>
      <c r="K4643" t="s">
        <v>30</v>
      </c>
      <c r="L4643">
        <v>61</v>
      </c>
      <c r="M4643">
        <v>61.5</v>
      </c>
      <c r="N4643">
        <v>3.9</v>
      </c>
      <c r="O4643" t="s">
        <v>41838</v>
      </c>
      <c r="P4643" t="s">
        <v>41839</v>
      </c>
      <c r="Q4643" t="s">
        <v>906</v>
      </c>
      <c r="R4643" t="s">
        <v>41840</v>
      </c>
      <c r="S4643" t="s">
        <v>41841</v>
      </c>
      <c r="T4643" t="s">
        <v>41842</v>
      </c>
      <c r="U4643">
        <v>42328400</v>
      </c>
      <c r="V4643" t="s">
        <v>690</v>
      </c>
      <c r="W4643" t="s">
        <v>693</v>
      </c>
    </row>
    <row r="4644" spans="1:24" x14ac:dyDescent="0.25">
      <c r="A4644" t="s">
        <v>41843</v>
      </c>
      <c r="B4644" s="1">
        <v>43873.753182870372</v>
      </c>
      <c r="C4644" t="s">
        <v>25</v>
      </c>
      <c r="D4644" t="s">
        <v>41339</v>
      </c>
      <c r="E4644" s="2">
        <v>44926</v>
      </c>
      <c r="F4644" t="s">
        <v>27</v>
      </c>
      <c r="G4644">
        <v>59</v>
      </c>
      <c r="I4644" t="s">
        <v>78</v>
      </c>
      <c r="J4644" t="s">
        <v>783</v>
      </c>
      <c r="K4644" t="s">
        <v>30</v>
      </c>
      <c r="L4644">
        <v>61</v>
      </c>
      <c r="M4644">
        <v>61.5</v>
      </c>
      <c r="N4644">
        <v>3.9</v>
      </c>
      <c r="O4644" t="s">
        <v>41844</v>
      </c>
      <c r="P4644" t="s">
        <v>41845</v>
      </c>
      <c r="Q4644" t="s">
        <v>902</v>
      </c>
      <c r="R4644" t="s">
        <v>1098</v>
      </c>
      <c r="S4644" t="s">
        <v>1099</v>
      </c>
      <c r="U4644">
        <v>53850340</v>
      </c>
      <c r="V4644" t="s">
        <v>692</v>
      </c>
      <c r="W4644" t="s">
        <v>693</v>
      </c>
      <c r="X4644" t="s">
        <v>11066</v>
      </c>
    </row>
    <row r="4645" spans="1:24" x14ac:dyDescent="0.25">
      <c r="A4645" t="s">
        <v>41846</v>
      </c>
      <c r="B4645" s="1">
        <v>43873.755243055559</v>
      </c>
      <c r="C4645" t="s">
        <v>25</v>
      </c>
      <c r="D4645" t="s">
        <v>41339</v>
      </c>
      <c r="E4645" s="2">
        <v>44926</v>
      </c>
      <c r="F4645" t="s">
        <v>27</v>
      </c>
      <c r="G4645">
        <v>60</v>
      </c>
      <c r="I4645" t="s">
        <v>78</v>
      </c>
      <c r="J4645" t="s">
        <v>783</v>
      </c>
      <c r="K4645" t="s">
        <v>30</v>
      </c>
      <c r="L4645">
        <v>61</v>
      </c>
      <c r="M4645">
        <v>61.5</v>
      </c>
      <c r="N4645">
        <v>3.9</v>
      </c>
      <c r="O4645" t="s">
        <v>41847</v>
      </c>
      <c r="P4645" t="s">
        <v>41848</v>
      </c>
      <c r="Q4645" t="s">
        <v>906</v>
      </c>
      <c r="R4645" t="s">
        <v>41849</v>
      </c>
      <c r="S4645" t="s">
        <v>41850</v>
      </c>
      <c r="T4645" t="s">
        <v>41851</v>
      </c>
      <c r="U4645">
        <v>58809945</v>
      </c>
      <c r="V4645" t="s">
        <v>690</v>
      </c>
      <c r="W4645" t="s">
        <v>693</v>
      </c>
    </row>
    <row r="4646" spans="1:24" x14ac:dyDescent="0.25">
      <c r="A4646" t="s">
        <v>41852</v>
      </c>
      <c r="B4646" s="1">
        <v>43873.758125</v>
      </c>
      <c r="C4646" t="s">
        <v>25</v>
      </c>
      <c r="D4646" t="s">
        <v>41339</v>
      </c>
      <c r="E4646" s="2">
        <v>44926</v>
      </c>
      <c r="F4646" t="s">
        <v>27</v>
      </c>
      <c r="G4646">
        <v>61</v>
      </c>
      <c r="I4646" t="s">
        <v>78</v>
      </c>
      <c r="J4646" t="s">
        <v>783</v>
      </c>
      <c r="K4646" t="s">
        <v>30</v>
      </c>
      <c r="L4646" t="s">
        <v>3141</v>
      </c>
      <c r="M4646">
        <v>72.2</v>
      </c>
      <c r="N4646">
        <v>4.9000000000000004</v>
      </c>
      <c r="O4646" t="s">
        <v>41853</v>
      </c>
      <c r="P4646" t="s">
        <v>41854</v>
      </c>
      <c r="Q4646" t="s">
        <v>11874</v>
      </c>
      <c r="R4646" t="s">
        <v>41855</v>
      </c>
      <c r="S4646" t="s">
        <v>41856</v>
      </c>
      <c r="U4646">
        <v>54227378</v>
      </c>
      <c r="V4646" t="s">
        <v>1130</v>
      </c>
      <c r="W4646" t="s">
        <v>696</v>
      </c>
      <c r="X4646" t="s">
        <v>1162</v>
      </c>
    </row>
    <row r="4647" spans="1:24" x14ac:dyDescent="0.25">
      <c r="A4647" t="s">
        <v>41857</v>
      </c>
      <c r="B4647" s="1">
        <v>43874.285717592589</v>
      </c>
      <c r="C4647" t="s">
        <v>25</v>
      </c>
      <c r="D4647" t="s">
        <v>41339</v>
      </c>
      <c r="E4647" s="2">
        <v>44926</v>
      </c>
      <c r="F4647" t="s">
        <v>27</v>
      </c>
      <c r="G4647">
        <v>62</v>
      </c>
      <c r="I4647" t="s">
        <v>78</v>
      </c>
      <c r="J4647" t="s">
        <v>783</v>
      </c>
      <c r="K4647" t="s">
        <v>30</v>
      </c>
      <c r="L4647">
        <v>61</v>
      </c>
      <c r="M4647">
        <v>61.5</v>
      </c>
      <c r="N4647">
        <v>3.9</v>
      </c>
      <c r="O4647" t="s">
        <v>41858</v>
      </c>
      <c r="P4647" t="s">
        <v>41859</v>
      </c>
      <c r="Q4647" t="s">
        <v>1211</v>
      </c>
      <c r="R4647" t="s">
        <v>731</v>
      </c>
      <c r="S4647" t="s">
        <v>17193</v>
      </c>
      <c r="U4647">
        <v>45651521</v>
      </c>
      <c r="V4647" t="s">
        <v>733</v>
      </c>
      <c r="W4647" t="s">
        <v>696</v>
      </c>
      <c r="X4647" t="s">
        <v>5519</v>
      </c>
    </row>
    <row r="4648" spans="1:24" x14ac:dyDescent="0.25">
      <c r="A4648" t="s">
        <v>41860</v>
      </c>
      <c r="B4648" s="1">
        <v>43874.288541666669</v>
      </c>
      <c r="C4648" t="s">
        <v>25</v>
      </c>
      <c r="D4648" t="s">
        <v>41339</v>
      </c>
      <c r="E4648" s="2">
        <v>44926</v>
      </c>
      <c r="F4648" t="s">
        <v>27</v>
      </c>
      <c r="G4648">
        <v>63</v>
      </c>
      <c r="I4648" t="s">
        <v>78</v>
      </c>
      <c r="J4648" t="s">
        <v>783</v>
      </c>
      <c r="K4648" t="s">
        <v>30</v>
      </c>
      <c r="L4648">
        <v>61</v>
      </c>
      <c r="M4648">
        <v>61.5</v>
      </c>
      <c r="N4648">
        <v>3.9</v>
      </c>
      <c r="O4648" t="s">
        <v>41861</v>
      </c>
      <c r="P4648" t="s">
        <v>41862</v>
      </c>
      <c r="Q4648" t="s">
        <v>10071</v>
      </c>
      <c r="R4648" t="s">
        <v>41863</v>
      </c>
      <c r="S4648" t="s">
        <v>41864</v>
      </c>
      <c r="T4648" t="s">
        <v>41865</v>
      </c>
      <c r="U4648">
        <v>33593114</v>
      </c>
      <c r="V4648" t="s">
        <v>733</v>
      </c>
      <c r="W4648" t="s">
        <v>696</v>
      </c>
    </row>
    <row r="4649" spans="1:24" x14ac:dyDescent="0.25">
      <c r="A4649" t="s">
        <v>41866</v>
      </c>
      <c r="B4649" s="1">
        <v>43885.464548611111</v>
      </c>
      <c r="C4649" t="s">
        <v>25</v>
      </c>
      <c r="D4649" t="s">
        <v>41339</v>
      </c>
      <c r="E4649" s="2">
        <v>44926</v>
      </c>
      <c r="F4649" t="s">
        <v>27</v>
      </c>
      <c r="G4649">
        <v>67</v>
      </c>
      <c r="I4649" t="s">
        <v>78</v>
      </c>
      <c r="J4649" t="s">
        <v>783</v>
      </c>
      <c r="K4649" t="s">
        <v>30</v>
      </c>
      <c r="L4649">
        <v>61</v>
      </c>
      <c r="M4649">
        <v>61.5</v>
      </c>
      <c r="N4649">
        <v>3.9</v>
      </c>
      <c r="O4649" t="s">
        <v>41867</v>
      </c>
      <c r="P4649" t="s">
        <v>41868</v>
      </c>
      <c r="Q4649" t="s">
        <v>902</v>
      </c>
      <c r="R4649" t="s">
        <v>41869</v>
      </c>
      <c r="S4649" t="s">
        <v>41870</v>
      </c>
      <c r="T4649" t="s">
        <v>41871</v>
      </c>
      <c r="U4649">
        <v>30277928</v>
      </c>
      <c r="V4649" t="s">
        <v>733</v>
      </c>
      <c r="W4649" t="s">
        <v>696</v>
      </c>
    </row>
    <row r="4650" spans="1:24" x14ac:dyDescent="0.25">
      <c r="A4650" t="s">
        <v>41872</v>
      </c>
      <c r="B4650" s="1">
        <v>43885.468101851853</v>
      </c>
      <c r="C4650" t="s">
        <v>25</v>
      </c>
      <c r="D4650" t="s">
        <v>41339</v>
      </c>
      <c r="E4650" s="2">
        <v>44926</v>
      </c>
      <c r="F4650" t="s">
        <v>27</v>
      </c>
      <c r="G4650">
        <v>72</v>
      </c>
      <c r="I4650" t="s">
        <v>78</v>
      </c>
      <c r="J4650" t="s">
        <v>783</v>
      </c>
      <c r="K4650" t="s">
        <v>30</v>
      </c>
      <c r="L4650" t="s">
        <v>1402</v>
      </c>
      <c r="M4650">
        <v>65.099999999999994</v>
      </c>
      <c r="N4650">
        <v>4.5999999999999996</v>
      </c>
      <c r="O4650" t="s">
        <v>41873</v>
      </c>
      <c r="P4650" t="s">
        <v>41874</v>
      </c>
      <c r="Q4650" t="s">
        <v>10071</v>
      </c>
      <c r="R4650" t="s">
        <v>1314</v>
      </c>
      <c r="S4650" t="s">
        <v>1315</v>
      </c>
      <c r="T4650" t="s">
        <v>1081</v>
      </c>
      <c r="U4650">
        <v>54271382</v>
      </c>
      <c r="V4650" t="s">
        <v>780</v>
      </c>
      <c r="W4650" t="s">
        <v>693</v>
      </c>
    </row>
    <row r="4651" spans="1:24" x14ac:dyDescent="0.25">
      <c r="A4651" t="s">
        <v>41875</v>
      </c>
      <c r="B4651" s="1">
        <v>43885.482222222221</v>
      </c>
      <c r="C4651" t="s">
        <v>25</v>
      </c>
      <c r="D4651" t="s">
        <v>41339</v>
      </c>
      <c r="E4651" s="2">
        <v>44926</v>
      </c>
      <c r="F4651" t="s">
        <v>27</v>
      </c>
      <c r="G4651">
        <v>75</v>
      </c>
      <c r="I4651" t="s">
        <v>78</v>
      </c>
      <c r="J4651" t="s">
        <v>783</v>
      </c>
      <c r="K4651" t="s">
        <v>30</v>
      </c>
      <c r="L4651" t="s">
        <v>1402</v>
      </c>
      <c r="M4651">
        <v>65.099999999999994</v>
      </c>
      <c r="N4651">
        <v>4.5999999999999996</v>
      </c>
      <c r="O4651" t="s">
        <v>41876</v>
      </c>
      <c r="P4651" t="s">
        <v>41877</v>
      </c>
      <c r="Q4651" t="s">
        <v>11874</v>
      </c>
      <c r="R4651" t="s">
        <v>1048</v>
      </c>
      <c r="S4651" t="s">
        <v>16580</v>
      </c>
      <c r="U4651">
        <v>54556887</v>
      </c>
      <c r="V4651" t="s">
        <v>1130</v>
      </c>
      <c r="W4651" t="s">
        <v>696</v>
      </c>
      <c r="X4651" t="s">
        <v>6450</v>
      </c>
    </row>
    <row r="4652" spans="1:24" x14ac:dyDescent="0.25">
      <c r="A4652" t="s">
        <v>41878</v>
      </c>
      <c r="B4652" s="1">
        <v>43885.490983796299</v>
      </c>
      <c r="C4652" t="s">
        <v>25</v>
      </c>
      <c r="D4652" t="s">
        <v>41339</v>
      </c>
      <c r="E4652" s="2">
        <v>44926</v>
      </c>
      <c r="F4652" t="s">
        <v>27</v>
      </c>
      <c r="G4652">
        <v>78</v>
      </c>
      <c r="I4652" t="s">
        <v>78</v>
      </c>
      <c r="J4652" t="s">
        <v>783</v>
      </c>
      <c r="K4652" t="s">
        <v>30</v>
      </c>
      <c r="L4652" t="s">
        <v>1402</v>
      </c>
      <c r="M4652">
        <v>65.099999999999994</v>
      </c>
      <c r="N4652">
        <v>4.5999999999999996</v>
      </c>
      <c r="O4652" t="s">
        <v>41879</v>
      </c>
      <c r="P4652" t="s">
        <v>41880</v>
      </c>
      <c r="Q4652" t="s">
        <v>902</v>
      </c>
      <c r="R4652" t="s">
        <v>41881</v>
      </c>
      <c r="S4652" t="s">
        <v>41882</v>
      </c>
      <c r="T4652" t="s">
        <v>41883</v>
      </c>
      <c r="U4652">
        <v>33985074</v>
      </c>
      <c r="V4652" t="s">
        <v>745</v>
      </c>
      <c r="W4652" t="s">
        <v>710</v>
      </c>
    </row>
    <row r="4653" spans="1:24" x14ac:dyDescent="0.25">
      <c r="A4653" t="s">
        <v>41884</v>
      </c>
      <c r="B4653" s="1">
        <v>43885.494456018518</v>
      </c>
      <c r="C4653" t="s">
        <v>25</v>
      </c>
      <c r="D4653" t="s">
        <v>41339</v>
      </c>
      <c r="E4653" s="2">
        <v>44926</v>
      </c>
      <c r="F4653" t="s">
        <v>27</v>
      </c>
      <c r="G4653">
        <v>79</v>
      </c>
      <c r="I4653" t="s">
        <v>78</v>
      </c>
      <c r="J4653" t="s">
        <v>783</v>
      </c>
      <c r="K4653" t="s">
        <v>30</v>
      </c>
      <c r="L4653">
        <v>61</v>
      </c>
      <c r="M4653">
        <v>61.5</v>
      </c>
      <c r="N4653">
        <v>3.9</v>
      </c>
      <c r="O4653" t="s">
        <v>41885</v>
      </c>
      <c r="P4653" t="s">
        <v>41886</v>
      </c>
      <c r="Q4653" t="s">
        <v>9980</v>
      </c>
      <c r="R4653" t="s">
        <v>41887</v>
      </c>
      <c r="S4653" t="s">
        <v>41888</v>
      </c>
      <c r="T4653" t="s">
        <v>41889</v>
      </c>
      <c r="U4653">
        <v>40609353</v>
      </c>
      <c r="V4653" t="s">
        <v>745</v>
      </c>
      <c r="W4653" t="s">
        <v>710</v>
      </c>
    </row>
    <row r="4654" spans="1:24" x14ac:dyDescent="0.25">
      <c r="A4654" t="s">
        <v>41890</v>
      </c>
      <c r="B4654" s="1">
        <v>43885.693784722222</v>
      </c>
      <c r="C4654" t="s">
        <v>25</v>
      </c>
      <c r="D4654" t="s">
        <v>41339</v>
      </c>
      <c r="E4654" s="2">
        <v>44926</v>
      </c>
      <c r="F4654" t="s">
        <v>27</v>
      </c>
      <c r="G4654">
        <v>80</v>
      </c>
      <c r="I4654" t="s">
        <v>78</v>
      </c>
      <c r="J4654" t="s">
        <v>783</v>
      </c>
      <c r="K4654" t="s">
        <v>30</v>
      </c>
      <c r="L4654" t="s">
        <v>1402</v>
      </c>
      <c r="M4654">
        <v>65.099999999999994</v>
      </c>
      <c r="N4654">
        <v>4.5999999999999996</v>
      </c>
      <c r="O4654" t="s">
        <v>41891</v>
      </c>
      <c r="P4654" t="s">
        <v>41892</v>
      </c>
      <c r="Q4654" t="s">
        <v>11881</v>
      </c>
      <c r="R4654" t="s">
        <v>1440</v>
      </c>
      <c r="S4654" t="s">
        <v>17186</v>
      </c>
      <c r="T4654" t="s">
        <v>17187</v>
      </c>
      <c r="U4654">
        <v>46277240</v>
      </c>
      <c r="V4654" t="s">
        <v>733</v>
      </c>
      <c r="W4654" t="s">
        <v>696</v>
      </c>
    </row>
    <row r="4655" spans="1:24" x14ac:dyDescent="0.25">
      <c r="A4655" t="s">
        <v>41893</v>
      </c>
      <c r="B4655" s="1">
        <v>43885.697199074071</v>
      </c>
      <c r="C4655" t="s">
        <v>25</v>
      </c>
      <c r="D4655" t="s">
        <v>41339</v>
      </c>
      <c r="E4655" s="2">
        <v>44926</v>
      </c>
      <c r="F4655" t="s">
        <v>27</v>
      </c>
      <c r="G4655">
        <v>81</v>
      </c>
      <c r="I4655" t="s">
        <v>78</v>
      </c>
      <c r="J4655" t="s">
        <v>783</v>
      </c>
      <c r="K4655" t="s">
        <v>30</v>
      </c>
      <c r="L4655">
        <v>61</v>
      </c>
      <c r="M4655">
        <v>61.5</v>
      </c>
      <c r="N4655">
        <v>3.9</v>
      </c>
      <c r="O4655" t="s">
        <v>41894</v>
      </c>
      <c r="P4655" t="s">
        <v>41895</v>
      </c>
      <c r="Q4655" t="s">
        <v>2138</v>
      </c>
      <c r="R4655" t="s">
        <v>1362</v>
      </c>
      <c r="S4655" t="s">
        <v>27544</v>
      </c>
      <c r="T4655" t="s">
        <v>27545</v>
      </c>
      <c r="U4655">
        <v>46996322</v>
      </c>
      <c r="V4655" t="s">
        <v>1012</v>
      </c>
      <c r="W4655" t="s">
        <v>191</v>
      </c>
    </row>
    <row r="4656" spans="1:24" x14ac:dyDescent="0.25">
      <c r="A4656" t="s">
        <v>41896</v>
      </c>
      <c r="B4656" s="1">
        <v>43885.700868055559</v>
      </c>
      <c r="C4656" t="s">
        <v>25</v>
      </c>
      <c r="D4656" t="s">
        <v>41339</v>
      </c>
      <c r="E4656" s="2">
        <v>44926</v>
      </c>
      <c r="F4656" t="s">
        <v>27</v>
      </c>
      <c r="G4656">
        <v>82</v>
      </c>
      <c r="I4656" t="s">
        <v>78</v>
      </c>
      <c r="J4656" t="s">
        <v>783</v>
      </c>
      <c r="K4656" t="s">
        <v>30</v>
      </c>
      <c r="L4656">
        <v>61</v>
      </c>
      <c r="M4656">
        <v>61.5</v>
      </c>
      <c r="N4656">
        <v>3.9</v>
      </c>
      <c r="O4656" t="s">
        <v>41897</v>
      </c>
      <c r="P4656" t="s">
        <v>41898</v>
      </c>
      <c r="Q4656" t="s">
        <v>902</v>
      </c>
      <c r="R4656" t="s">
        <v>41436</v>
      </c>
      <c r="S4656" t="s">
        <v>41437</v>
      </c>
      <c r="T4656" t="s">
        <v>10197</v>
      </c>
      <c r="U4656">
        <v>37079080</v>
      </c>
      <c r="V4656" t="s">
        <v>812</v>
      </c>
      <c r="W4656" t="s">
        <v>693</v>
      </c>
    </row>
    <row r="4657" spans="1:24" x14ac:dyDescent="0.25">
      <c r="A4657" t="s">
        <v>41899</v>
      </c>
      <c r="B4657" s="1">
        <v>43885.709791666668</v>
      </c>
      <c r="C4657" t="s">
        <v>25</v>
      </c>
      <c r="D4657" t="s">
        <v>41339</v>
      </c>
      <c r="E4657" s="2">
        <v>44926</v>
      </c>
      <c r="F4657" t="s">
        <v>27</v>
      </c>
      <c r="G4657">
        <v>83</v>
      </c>
      <c r="I4657" t="s">
        <v>78</v>
      </c>
      <c r="J4657" t="s">
        <v>783</v>
      </c>
      <c r="K4657" t="s">
        <v>30</v>
      </c>
      <c r="L4657">
        <v>61</v>
      </c>
      <c r="M4657">
        <v>61.5</v>
      </c>
      <c r="N4657">
        <v>3.9</v>
      </c>
      <c r="O4657" t="s">
        <v>41900</v>
      </c>
      <c r="P4657" t="s">
        <v>41901</v>
      </c>
      <c r="Q4657" t="s">
        <v>11881</v>
      </c>
      <c r="R4657" t="s">
        <v>1440</v>
      </c>
      <c r="S4657" t="s">
        <v>41902</v>
      </c>
      <c r="T4657" t="s">
        <v>41903</v>
      </c>
      <c r="U4657">
        <v>52308407</v>
      </c>
      <c r="V4657" t="s">
        <v>733</v>
      </c>
      <c r="W4657" t="s">
        <v>696</v>
      </c>
    </row>
    <row r="4658" spans="1:24" x14ac:dyDescent="0.25">
      <c r="A4658" t="s">
        <v>41904</v>
      </c>
      <c r="B4658" s="1">
        <v>43885.716261574074</v>
      </c>
      <c r="C4658" t="s">
        <v>25</v>
      </c>
      <c r="D4658" t="s">
        <v>41339</v>
      </c>
      <c r="E4658" s="2">
        <v>44926</v>
      </c>
      <c r="F4658" t="s">
        <v>27</v>
      </c>
      <c r="G4658">
        <v>87</v>
      </c>
      <c r="I4658" t="s">
        <v>78</v>
      </c>
      <c r="J4658" t="s">
        <v>783</v>
      </c>
      <c r="K4658" t="s">
        <v>30</v>
      </c>
      <c r="L4658" t="s">
        <v>3141</v>
      </c>
      <c r="M4658">
        <v>72.2</v>
      </c>
      <c r="N4658">
        <v>4.9000000000000004</v>
      </c>
      <c r="O4658" t="s">
        <v>41905</v>
      </c>
      <c r="P4658" t="s">
        <v>41906</v>
      </c>
      <c r="Q4658" t="s">
        <v>14878</v>
      </c>
      <c r="R4658" t="s">
        <v>41907</v>
      </c>
      <c r="S4658" t="s">
        <v>41908</v>
      </c>
      <c r="T4658" t="s">
        <v>41909</v>
      </c>
      <c r="U4658">
        <v>49829213</v>
      </c>
      <c r="V4658" t="s">
        <v>733</v>
      </c>
      <c r="W4658" t="s">
        <v>696</v>
      </c>
    </row>
    <row r="4659" spans="1:24" x14ac:dyDescent="0.25">
      <c r="A4659" t="s">
        <v>41910</v>
      </c>
      <c r="B4659" s="1">
        <v>43885.720486111109</v>
      </c>
      <c r="C4659" t="s">
        <v>25</v>
      </c>
      <c r="D4659" t="s">
        <v>41339</v>
      </c>
      <c r="E4659" s="2">
        <v>44926</v>
      </c>
      <c r="F4659" t="s">
        <v>27</v>
      </c>
      <c r="G4659">
        <v>90</v>
      </c>
      <c r="I4659" t="s">
        <v>78</v>
      </c>
      <c r="J4659" t="s">
        <v>783</v>
      </c>
      <c r="K4659" t="s">
        <v>30</v>
      </c>
      <c r="L4659">
        <v>61</v>
      </c>
      <c r="M4659">
        <v>61.5</v>
      </c>
      <c r="N4659">
        <v>3.9</v>
      </c>
      <c r="O4659" t="s">
        <v>41911</v>
      </c>
      <c r="P4659" t="s">
        <v>41912</v>
      </c>
      <c r="Q4659" t="s">
        <v>11881</v>
      </c>
      <c r="R4659" t="s">
        <v>41913</v>
      </c>
      <c r="S4659" t="s">
        <v>10727</v>
      </c>
      <c r="T4659" t="s">
        <v>5473</v>
      </c>
      <c r="U4659">
        <v>46120955</v>
      </c>
      <c r="V4659" t="s">
        <v>1130</v>
      </c>
      <c r="W4659" t="s">
        <v>696</v>
      </c>
    </row>
    <row r="4660" spans="1:24" x14ac:dyDescent="0.25">
      <c r="A4660" t="s">
        <v>41914</v>
      </c>
      <c r="B4660" s="1">
        <v>43885.725555555553</v>
      </c>
      <c r="C4660" t="s">
        <v>25</v>
      </c>
      <c r="D4660" t="s">
        <v>41339</v>
      </c>
      <c r="E4660" s="2">
        <v>44926</v>
      </c>
      <c r="F4660" t="s">
        <v>27</v>
      </c>
      <c r="G4660">
        <v>99</v>
      </c>
      <c r="I4660" t="s">
        <v>78</v>
      </c>
      <c r="J4660" t="s">
        <v>783</v>
      </c>
      <c r="K4660" t="s">
        <v>30</v>
      </c>
      <c r="L4660" t="s">
        <v>1402</v>
      </c>
      <c r="M4660">
        <v>65.099999999999994</v>
      </c>
      <c r="N4660">
        <v>4.5999999999999996</v>
      </c>
      <c r="O4660" t="s">
        <v>41915</v>
      </c>
      <c r="P4660" t="s">
        <v>41916</v>
      </c>
      <c r="Q4660" t="s">
        <v>902</v>
      </c>
      <c r="R4660" t="s">
        <v>10729</v>
      </c>
      <c r="S4660" t="s">
        <v>10730</v>
      </c>
      <c r="T4660" t="s">
        <v>10731</v>
      </c>
      <c r="U4660">
        <v>51377290</v>
      </c>
      <c r="V4660" t="s">
        <v>733</v>
      </c>
      <c r="W4660" t="s">
        <v>696</v>
      </c>
    </row>
    <row r="4661" spans="1:24" x14ac:dyDescent="0.25">
      <c r="A4661" t="s">
        <v>41917</v>
      </c>
      <c r="B4661" s="1">
        <v>43896.285300925927</v>
      </c>
      <c r="C4661" t="s">
        <v>25</v>
      </c>
      <c r="D4661" t="s">
        <v>41339</v>
      </c>
      <c r="E4661" s="2">
        <v>44926</v>
      </c>
      <c r="F4661" t="s">
        <v>27</v>
      </c>
      <c r="G4661">
        <v>104</v>
      </c>
      <c r="I4661" t="s">
        <v>78</v>
      </c>
      <c r="J4661" t="s">
        <v>783</v>
      </c>
      <c r="K4661" t="s">
        <v>30</v>
      </c>
      <c r="L4661" t="s">
        <v>3141</v>
      </c>
      <c r="M4661">
        <v>72.2</v>
      </c>
      <c r="N4661">
        <v>4.9000000000000004</v>
      </c>
      <c r="O4661" t="s">
        <v>41918</v>
      </c>
      <c r="P4661" t="s">
        <v>41919</v>
      </c>
      <c r="Q4661" t="s">
        <v>2166</v>
      </c>
      <c r="R4661" t="s">
        <v>41920</v>
      </c>
      <c r="S4661" t="s">
        <v>41921</v>
      </c>
      <c r="U4661">
        <v>47632423</v>
      </c>
      <c r="V4661" t="s">
        <v>757</v>
      </c>
      <c r="W4661" t="s">
        <v>693</v>
      </c>
      <c r="X4661" t="s">
        <v>247</v>
      </c>
    </row>
    <row r="4662" spans="1:24" x14ac:dyDescent="0.25">
      <c r="A4662" t="s">
        <v>41922</v>
      </c>
      <c r="B4662" s="1">
        <v>43896.303078703706</v>
      </c>
      <c r="C4662" t="s">
        <v>25</v>
      </c>
      <c r="D4662" t="s">
        <v>41339</v>
      </c>
      <c r="E4662" s="2">
        <v>44926</v>
      </c>
      <c r="F4662" t="s">
        <v>27</v>
      </c>
      <c r="G4662">
        <v>105</v>
      </c>
      <c r="I4662" t="s">
        <v>78</v>
      </c>
      <c r="J4662" t="s">
        <v>783</v>
      </c>
      <c r="K4662" t="s">
        <v>30</v>
      </c>
      <c r="L4662" t="s">
        <v>3141</v>
      </c>
      <c r="M4662">
        <v>72.2</v>
      </c>
      <c r="N4662">
        <v>4.9000000000000004</v>
      </c>
      <c r="O4662" t="s">
        <v>41923</v>
      </c>
      <c r="P4662" t="s">
        <v>41924</v>
      </c>
      <c r="Q4662" t="s">
        <v>14878</v>
      </c>
      <c r="R4662" t="s">
        <v>1353</v>
      </c>
      <c r="S4662" t="s">
        <v>1354</v>
      </c>
      <c r="T4662" t="s">
        <v>1355</v>
      </c>
      <c r="U4662">
        <v>46002756</v>
      </c>
      <c r="V4662" t="s">
        <v>733</v>
      </c>
      <c r="W4662" t="s">
        <v>696</v>
      </c>
    </row>
    <row r="4663" spans="1:24" x14ac:dyDescent="0.25">
      <c r="A4663" t="s">
        <v>41925</v>
      </c>
      <c r="B4663" s="1">
        <v>43896.315462962964</v>
      </c>
      <c r="C4663" t="s">
        <v>25</v>
      </c>
      <c r="D4663" t="s">
        <v>41339</v>
      </c>
      <c r="E4663" s="2">
        <v>44926</v>
      </c>
      <c r="F4663" t="s">
        <v>27</v>
      </c>
      <c r="G4663">
        <v>106</v>
      </c>
      <c r="I4663" t="s">
        <v>78</v>
      </c>
      <c r="J4663" t="s">
        <v>783</v>
      </c>
      <c r="K4663" t="s">
        <v>30</v>
      </c>
      <c r="L4663">
        <v>125</v>
      </c>
      <c r="M4663">
        <v>40</v>
      </c>
      <c r="N4663">
        <v>1.98</v>
      </c>
      <c r="O4663">
        <v>20192800080</v>
      </c>
      <c r="P4663" t="s">
        <v>41926</v>
      </c>
      <c r="Q4663" t="s">
        <v>11881</v>
      </c>
      <c r="R4663" t="s">
        <v>13611</v>
      </c>
      <c r="S4663" t="s">
        <v>13612</v>
      </c>
      <c r="U4663">
        <v>33579717</v>
      </c>
      <c r="V4663" t="s">
        <v>733</v>
      </c>
      <c r="W4663" t="s">
        <v>696</v>
      </c>
      <c r="X4663" t="s">
        <v>5459</v>
      </c>
    </row>
    <row r="4664" spans="1:24" x14ac:dyDescent="0.25">
      <c r="A4664" t="s">
        <v>41927</v>
      </c>
      <c r="B4664" s="1">
        <v>43896.322013888886</v>
      </c>
      <c r="C4664" t="s">
        <v>25</v>
      </c>
      <c r="D4664" t="s">
        <v>41339</v>
      </c>
      <c r="E4664" s="2">
        <v>44926</v>
      </c>
      <c r="F4664" t="s">
        <v>27</v>
      </c>
      <c r="G4664">
        <v>107</v>
      </c>
      <c r="I4664" t="s">
        <v>78</v>
      </c>
      <c r="J4664" t="s">
        <v>783</v>
      </c>
      <c r="K4664" t="s">
        <v>30</v>
      </c>
      <c r="L4664">
        <v>61</v>
      </c>
      <c r="M4664">
        <v>61.5</v>
      </c>
      <c r="N4664">
        <v>3.9</v>
      </c>
      <c r="O4664" t="s">
        <v>41928</v>
      </c>
      <c r="P4664" t="s">
        <v>41929</v>
      </c>
      <c r="Q4664" t="s">
        <v>902</v>
      </c>
      <c r="R4664" t="s">
        <v>41930</v>
      </c>
      <c r="S4664" t="s">
        <v>41931</v>
      </c>
      <c r="T4664" t="s">
        <v>41932</v>
      </c>
      <c r="U4664">
        <v>40302569</v>
      </c>
      <c r="V4664" t="s">
        <v>699</v>
      </c>
      <c r="W4664" t="s">
        <v>693</v>
      </c>
      <c r="X4664" t="s">
        <v>971</v>
      </c>
    </row>
    <row r="4665" spans="1:24" x14ac:dyDescent="0.25">
      <c r="A4665" t="s">
        <v>41933</v>
      </c>
      <c r="B4665" s="1">
        <v>43896.357071759259</v>
      </c>
      <c r="C4665" t="s">
        <v>25</v>
      </c>
      <c r="D4665" t="s">
        <v>41339</v>
      </c>
      <c r="E4665" s="2">
        <v>44926</v>
      </c>
      <c r="F4665" t="s">
        <v>27</v>
      </c>
      <c r="G4665">
        <v>108</v>
      </c>
      <c r="I4665" t="s">
        <v>78</v>
      </c>
      <c r="J4665" t="s">
        <v>783</v>
      </c>
      <c r="K4665" t="s">
        <v>30</v>
      </c>
      <c r="L4665">
        <v>61</v>
      </c>
      <c r="M4665">
        <v>61.5</v>
      </c>
      <c r="N4665">
        <v>3.9</v>
      </c>
      <c r="O4665" t="s">
        <v>41934</v>
      </c>
      <c r="P4665" t="s">
        <v>41935</v>
      </c>
      <c r="Q4665" t="s">
        <v>10104</v>
      </c>
      <c r="R4665" t="s">
        <v>41936</v>
      </c>
      <c r="S4665" t="s">
        <v>41937</v>
      </c>
      <c r="T4665" t="s">
        <v>41938</v>
      </c>
      <c r="U4665">
        <v>33045450</v>
      </c>
      <c r="V4665" t="s">
        <v>812</v>
      </c>
      <c r="W4665" t="s">
        <v>693</v>
      </c>
    </row>
    <row r="4666" spans="1:24" x14ac:dyDescent="0.25">
      <c r="A4666" t="s">
        <v>41939</v>
      </c>
      <c r="B4666" s="1">
        <v>43896.364710648151</v>
      </c>
      <c r="C4666" t="s">
        <v>25</v>
      </c>
      <c r="D4666" t="s">
        <v>41339</v>
      </c>
      <c r="E4666" s="2">
        <v>44926</v>
      </c>
      <c r="F4666" t="s">
        <v>27</v>
      </c>
      <c r="G4666">
        <v>109</v>
      </c>
      <c r="I4666" t="s">
        <v>78</v>
      </c>
      <c r="J4666" t="s">
        <v>783</v>
      </c>
      <c r="K4666" t="s">
        <v>39</v>
      </c>
      <c r="L4666" t="s">
        <v>6857</v>
      </c>
      <c r="M4666">
        <v>72.2</v>
      </c>
      <c r="N4666">
        <v>5.3</v>
      </c>
      <c r="O4666">
        <v>368908337</v>
      </c>
      <c r="P4666" t="s">
        <v>41940</v>
      </c>
      <c r="Q4666" t="s">
        <v>41941</v>
      </c>
      <c r="R4666" t="s">
        <v>5501</v>
      </c>
      <c r="S4666" t="s">
        <v>10509</v>
      </c>
      <c r="T4666" t="s">
        <v>5502</v>
      </c>
      <c r="U4666">
        <v>59988988</v>
      </c>
      <c r="V4666" t="s">
        <v>812</v>
      </c>
      <c r="W4666" t="s">
        <v>693</v>
      </c>
    </row>
    <row r="4667" spans="1:24" x14ac:dyDescent="0.25">
      <c r="A4667" t="s">
        <v>41942</v>
      </c>
      <c r="B4667" s="1">
        <v>43896.366666666669</v>
      </c>
      <c r="C4667" t="s">
        <v>25</v>
      </c>
      <c r="D4667" t="s">
        <v>41339</v>
      </c>
      <c r="E4667" s="2">
        <v>44926</v>
      </c>
      <c r="F4667" t="s">
        <v>27</v>
      </c>
      <c r="G4667">
        <v>110</v>
      </c>
      <c r="I4667" t="s">
        <v>78</v>
      </c>
      <c r="J4667" t="s">
        <v>783</v>
      </c>
      <c r="K4667" t="s">
        <v>30</v>
      </c>
      <c r="L4667" t="s">
        <v>3141</v>
      </c>
      <c r="M4667">
        <v>72.2</v>
      </c>
      <c r="N4667">
        <v>4.9000000000000004</v>
      </c>
      <c r="O4667" t="s">
        <v>41943</v>
      </c>
      <c r="P4667" t="s">
        <v>41944</v>
      </c>
      <c r="Q4667" t="s">
        <v>14878</v>
      </c>
      <c r="R4667" t="s">
        <v>10850</v>
      </c>
      <c r="S4667" t="s">
        <v>10851</v>
      </c>
      <c r="T4667" t="s">
        <v>10847</v>
      </c>
      <c r="U4667">
        <v>55655033</v>
      </c>
      <c r="V4667" t="s">
        <v>5516</v>
      </c>
      <c r="W4667" t="s">
        <v>693</v>
      </c>
    </row>
    <row r="4668" spans="1:24" x14ac:dyDescent="0.25">
      <c r="A4668" t="s">
        <v>41945</v>
      </c>
      <c r="B4668" s="1">
        <v>43904.444872685184</v>
      </c>
      <c r="C4668" t="s">
        <v>25</v>
      </c>
      <c r="D4668" t="s">
        <v>41339</v>
      </c>
      <c r="E4668" s="2">
        <v>44926</v>
      </c>
      <c r="F4668" t="s">
        <v>27</v>
      </c>
      <c r="G4668">
        <v>114</v>
      </c>
      <c r="I4668" t="s">
        <v>78</v>
      </c>
      <c r="J4668" t="s">
        <v>783</v>
      </c>
      <c r="K4668" t="s">
        <v>30</v>
      </c>
      <c r="L4668" t="s">
        <v>3141</v>
      </c>
      <c r="M4668">
        <v>72.2</v>
      </c>
      <c r="N4668">
        <v>4.9000000000000004</v>
      </c>
      <c r="O4668" t="s">
        <v>41946</v>
      </c>
      <c r="P4668" t="s">
        <v>41947</v>
      </c>
      <c r="Q4668" t="s">
        <v>902</v>
      </c>
      <c r="R4668" t="s">
        <v>24203</v>
      </c>
      <c r="S4668" t="s">
        <v>41948</v>
      </c>
      <c r="T4668" t="s">
        <v>18430</v>
      </c>
      <c r="U4668">
        <v>41311197</v>
      </c>
      <c r="V4668" t="s">
        <v>733</v>
      </c>
      <c r="W4668" t="s">
        <v>696</v>
      </c>
    </row>
    <row r="4669" spans="1:24" x14ac:dyDescent="0.25">
      <c r="A4669" t="s">
        <v>41949</v>
      </c>
      <c r="B4669" s="1">
        <v>43904.450243055559</v>
      </c>
      <c r="C4669" t="s">
        <v>25</v>
      </c>
      <c r="D4669" t="s">
        <v>41339</v>
      </c>
      <c r="E4669" s="2">
        <v>44926</v>
      </c>
      <c r="F4669" t="s">
        <v>27</v>
      </c>
      <c r="G4669">
        <v>115</v>
      </c>
      <c r="I4669" t="s">
        <v>78</v>
      </c>
      <c r="J4669" t="s">
        <v>783</v>
      </c>
      <c r="K4669" t="s">
        <v>30</v>
      </c>
      <c r="L4669">
        <v>61</v>
      </c>
      <c r="M4669">
        <v>61.5</v>
      </c>
      <c r="N4669">
        <v>3.9</v>
      </c>
      <c r="O4669" t="s">
        <v>41950</v>
      </c>
      <c r="P4669" t="s">
        <v>41951</v>
      </c>
      <c r="Q4669" t="s">
        <v>902</v>
      </c>
      <c r="R4669" t="s">
        <v>1488</v>
      </c>
      <c r="S4669" t="s">
        <v>1489</v>
      </c>
      <c r="T4669" t="s">
        <v>1490</v>
      </c>
      <c r="U4669">
        <v>46937158</v>
      </c>
      <c r="V4669" t="s">
        <v>753</v>
      </c>
      <c r="W4669" t="s">
        <v>693</v>
      </c>
    </row>
    <row r="4670" spans="1:24" x14ac:dyDescent="0.25">
      <c r="A4670" t="s">
        <v>41952</v>
      </c>
      <c r="B4670" s="1">
        <v>43904.453645833331</v>
      </c>
      <c r="C4670" t="s">
        <v>25</v>
      </c>
      <c r="D4670" t="s">
        <v>41339</v>
      </c>
      <c r="E4670" s="2">
        <v>44926</v>
      </c>
      <c r="F4670" t="s">
        <v>27</v>
      </c>
      <c r="G4670">
        <v>116</v>
      </c>
      <c r="I4670" t="s">
        <v>78</v>
      </c>
      <c r="J4670" t="s">
        <v>783</v>
      </c>
      <c r="K4670" t="s">
        <v>30</v>
      </c>
      <c r="L4670" t="s">
        <v>3141</v>
      </c>
      <c r="M4670">
        <v>72.2</v>
      </c>
      <c r="N4670">
        <v>4.9000000000000004</v>
      </c>
      <c r="O4670" t="s">
        <v>41953</v>
      </c>
      <c r="P4670" t="s">
        <v>41954</v>
      </c>
      <c r="Q4670" t="s">
        <v>902</v>
      </c>
      <c r="R4670" t="s">
        <v>41955</v>
      </c>
      <c r="S4670" t="s">
        <v>41956</v>
      </c>
      <c r="T4670" t="s">
        <v>41957</v>
      </c>
      <c r="U4670">
        <v>59923189</v>
      </c>
      <c r="V4670" t="s">
        <v>1166</v>
      </c>
      <c r="W4670" t="s">
        <v>693</v>
      </c>
    </row>
    <row r="4671" spans="1:24" x14ac:dyDescent="0.25">
      <c r="A4671" t="s">
        <v>41958</v>
      </c>
      <c r="B4671" s="1">
        <v>43904.456354166665</v>
      </c>
      <c r="C4671" t="s">
        <v>25</v>
      </c>
      <c r="D4671" t="s">
        <v>41339</v>
      </c>
      <c r="E4671" s="2">
        <v>44926</v>
      </c>
      <c r="F4671" t="s">
        <v>27</v>
      </c>
      <c r="G4671">
        <v>117</v>
      </c>
      <c r="I4671" t="s">
        <v>78</v>
      </c>
      <c r="J4671" t="s">
        <v>783</v>
      </c>
      <c r="K4671" t="s">
        <v>30</v>
      </c>
      <c r="L4671">
        <v>61</v>
      </c>
      <c r="M4671">
        <v>61.5</v>
      </c>
      <c r="N4671">
        <v>3.9</v>
      </c>
      <c r="O4671" t="s">
        <v>41959</v>
      </c>
      <c r="P4671" t="s">
        <v>41960</v>
      </c>
      <c r="Q4671" t="s">
        <v>10071</v>
      </c>
      <c r="R4671" t="s">
        <v>41961</v>
      </c>
      <c r="S4671" t="s">
        <v>41962</v>
      </c>
      <c r="T4671" t="s">
        <v>41463</v>
      </c>
      <c r="U4671">
        <v>51243805</v>
      </c>
      <c r="V4671" t="s">
        <v>692</v>
      </c>
      <c r="W4671" t="s">
        <v>693</v>
      </c>
    </row>
    <row r="4672" spans="1:24" x14ac:dyDescent="0.25">
      <c r="A4672" t="s">
        <v>41963</v>
      </c>
      <c r="B4672" s="1">
        <v>43904.459131944444</v>
      </c>
      <c r="C4672" t="s">
        <v>25</v>
      </c>
      <c r="D4672" t="s">
        <v>41339</v>
      </c>
      <c r="E4672" s="2">
        <v>44926</v>
      </c>
      <c r="F4672" t="s">
        <v>27</v>
      </c>
      <c r="G4672">
        <v>118</v>
      </c>
      <c r="I4672" t="s">
        <v>78</v>
      </c>
      <c r="J4672" t="s">
        <v>783</v>
      </c>
      <c r="K4672" t="s">
        <v>30</v>
      </c>
      <c r="L4672">
        <v>61</v>
      </c>
      <c r="M4672">
        <v>61.5</v>
      </c>
      <c r="N4672">
        <v>3.9</v>
      </c>
      <c r="O4672" t="s">
        <v>41964</v>
      </c>
      <c r="P4672" t="s">
        <v>41965</v>
      </c>
      <c r="Q4672" t="s">
        <v>9980</v>
      </c>
      <c r="R4672" t="s">
        <v>41966</v>
      </c>
      <c r="S4672" t="s">
        <v>41967</v>
      </c>
      <c r="T4672" t="s">
        <v>41968</v>
      </c>
      <c r="U4672">
        <v>32106384</v>
      </c>
      <c r="V4672" t="s">
        <v>745</v>
      </c>
      <c r="W4672" t="s">
        <v>710</v>
      </c>
    </row>
    <row r="4673" spans="1:24" x14ac:dyDescent="0.25">
      <c r="A4673" t="s">
        <v>41969</v>
      </c>
      <c r="B4673" s="1">
        <v>43904.467673611114</v>
      </c>
      <c r="C4673" t="s">
        <v>25</v>
      </c>
      <c r="D4673" t="s">
        <v>41339</v>
      </c>
      <c r="E4673" s="2">
        <v>44926</v>
      </c>
      <c r="F4673" t="s">
        <v>27</v>
      </c>
      <c r="G4673">
        <v>120</v>
      </c>
      <c r="I4673" t="s">
        <v>78</v>
      </c>
      <c r="J4673" t="s">
        <v>783</v>
      </c>
      <c r="K4673" t="s">
        <v>30</v>
      </c>
      <c r="L4673">
        <v>61</v>
      </c>
      <c r="M4673">
        <v>61.5</v>
      </c>
      <c r="N4673">
        <v>3.9</v>
      </c>
      <c r="O4673" t="s">
        <v>41970</v>
      </c>
      <c r="P4673" t="s">
        <v>41971</v>
      </c>
      <c r="Q4673" t="s">
        <v>11881</v>
      </c>
      <c r="R4673" t="s">
        <v>29553</v>
      </c>
      <c r="S4673" t="s">
        <v>29554</v>
      </c>
      <c r="U4673">
        <v>48364296</v>
      </c>
      <c r="V4673" t="s">
        <v>692</v>
      </c>
      <c r="W4673" t="s">
        <v>693</v>
      </c>
      <c r="X4673" t="s">
        <v>5653</v>
      </c>
    </row>
    <row r="4674" spans="1:24" x14ac:dyDescent="0.25">
      <c r="A4674" t="s">
        <v>41972</v>
      </c>
      <c r="B4674" s="1">
        <v>43904.470682870371</v>
      </c>
      <c r="C4674" t="s">
        <v>25</v>
      </c>
      <c r="D4674" t="s">
        <v>41339</v>
      </c>
      <c r="E4674" s="2">
        <v>44926</v>
      </c>
      <c r="F4674" t="s">
        <v>27</v>
      </c>
      <c r="G4674">
        <v>121</v>
      </c>
      <c r="I4674" t="s">
        <v>78</v>
      </c>
      <c r="J4674" t="s">
        <v>783</v>
      </c>
      <c r="K4674" t="s">
        <v>30</v>
      </c>
      <c r="L4674">
        <v>61</v>
      </c>
      <c r="M4674">
        <v>61.5</v>
      </c>
      <c r="N4674">
        <v>3.9</v>
      </c>
      <c r="O4674" t="s">
        <v>41973</v>
      </c>
      <c r="P4674" t="s">
        <v>41974</v>
      </c>
      <c r="Q4674" t="s">
        <v>41373</v>
      </c>
      <c r="R4674" t="s">
        <v>17226</v>
      </c>
      <c r="S4674" t="s">
        <v>17227</v>
      </c>
      <c r="T4674" t="s">
        <v>17228</v>
      </c>
      <c r="U4674">
        <v>58130862</v>
      </c>
      <c r="V4674" t="s">
        <v>780</v>
      </c>
      <c r="W4674" t="s">
        <v>693</v>
      </c>
      <c r="X4674" t="s">
        <v>1085</v>
      </c>
    </row>
    <row r="4675" spans="1:24" x14ac:dyDescent="0.25">
      <c r="A4675" t="s">
        <v>41975</v>
      </c>
      <c r="B4675" s="1">
        <v>43904.475937499999</v>
      </c>
      <c r="C4675" t="s">
        <v>25</v>
      </c>
      <c r="D4675" t="s">
        <v>41339</v>
      </c>
      <c r="E4675" s="2">
        <v>44926</v>
      </c>
      <c r="F4675" t="s">
        <v>27</v>
      </c>
      <c r="G4675">
        <v>122</v>
      </c>
      <c r="I4675" t="s">
        <v>78</v>
      </c>
      <c r="J4675" t="s">
        <v>783</v>
      </c>
      <c r="K4675" t="s">
        <v>30</v>
      </c>
      <c r="L4675">
        <v>61</v>
      </c>
      <c r="M4675">
        <v>61.5</v>
      </c>
      <c r="N4675">
        <v>3.9</v>
      </c>
      <c r="O4675" t="s">
        <v>41976</v>
      </c>
      <c r="P4675" t="s">
        <v>41977</v>
      </c>
      <c r="Q4675" t="s">
        <v>10071</v>
      </c>
      <c r="R4675" t="s">
        <v>700</v>
      </c>
      <c r="S4675" t="s">
        <v>17211</v>
      </c>
      <c r="T4675" t="s">
        <v>10751</v>
      </c>
      <c r="U4675">
        <v>47980358</v>
      </c>
      <c r="V4675" t="s">
        <v>692</v>
      </c>
      <c r="W4675" t="s">
        <v>693</v>
      </c>
    </row>
    <row r="4676" spans="1:24" x14ac:dyDescent="0.25">
      <c r="A4676" t="s">
        <v>41978</v>
      </c>
      <c r="B4676" s="1">
        <v>43904.480312500003</v>
      </c>
      <c r="C4676" t="s">
        <v>25</v>
      </c>
      <c r="D4676" t="s">
        <v>41339</v>
      </c>
      <c r="E4676" s="2">
        <v>44926</v>
      </c>
      <c r="F4676" t="s">
        <v>27</v>
      </c>
      <c r="G4676">
        <v>129</v>
      </c>
      <c r="I4676" t="s">
        <v>78</v>
      </c>
      <c r="J4676" t="s">
        <v>783</v>
      </c>
      <c r="K4676" t="s">
        <v>30</v>
      </c>
      <c r="L4676">
        <v>61</v>
      </c>
      <c r="M4676">
        <v>61.5</v>
      </c>
      <c r="N4676">
        <v>3.9</v>
      </c>
      <c r="O4676" t="s">
        <v>41979</v>
      </c>
      <c r="P4676" t="s">
        <v>41980</v>
      </c>
      <c r="Q4676" t="s">
        <v>902</v>
      </c>
      <c r="R4676" t="s">
        <v>41981</v>
      </c>
      <c r="S4676" t="s">
        <v>41982</v>
      </c>
      <c r="T4676" t="s">
        <v>1321</v>
      </c>
      <c r="U4676">
        <v>30257345</v>
      </c>
      <c r="V4676" t="s">
        <v>765</v>
      </c>
      <c r="W4676" t="s">
        <v>693</v>
      </c>
    </row>
    <row r="4677" spans="1:24" x14ac:dyDescent="0.25">
      <c r="A4677" t="s">
        <v>41983</v>
      </c>
      <c r="B4677" s="1">
        <v>43904.484837962962</v>
      </c>
      <c r="C4677" t="s">
        <v>25</v>
      </c>
      <c r="D4677" t="s">
        <v>41339</v>
      </c>
      <c r="E4677" s="2">
        <v>44926</v>
      </c>
      <c r="F4677" t="s">
        <v>27</v>
      </c>
      <c r="G4677">
        <v>130</v>
      </c>
      <c r="I4677" t="s">
        <v>78</v>
      </c>
      <c r="J4677" t="s">
        <v>783</v>
      </c>
      <c r="K4677" t="s">
        <v>39</v>
      </c>
      <c r="L4677" t="s">
        <v>3210</v>
      </c>
      <c r="M4677">
        <v>59</v>
      </c>
      <c r="N4677">
        <v>4.5999999999999996</v>
      </c>
      <c r="O4677">
        <v>177130452</v>
      </c>
      <c r="P4677" t="s">
        <v>41984</v>
      </c>
      <c r="Q4677" t="s">
        <v>41365</v>
      </c>
      <c r="R4677" t="s">
        <v>41985</v>
      </c>
      <c r="S4677" t="s">
        <v>41986</v>
      </c>
      <c r="T4677" t="s">
        <v>10927</v>
      </c>
      <c r="U4677">
        <v>48764265</v>
      </c>
      <c r="V4677" t="s">
        <v>376</v>
      </c>
      <c r="W4677" t="s">
        <v>693</v>
      </c>
    </row>
    <row r="4678" spans="1:24" x14ac:dyDescent="0.25">
      <c r="A4678" t="s">
        <v>41987</v>
      </c>
      <c r="B4678" s="1">
        <v>43904.496759259258</v>
      </c>
      <c r="C4678" t="s">
        <v>25</v>
      </c>
      <c r="D4678" t="s">
        <v>41339</v>
      </c>
      <c r="E4678" s="2">
        <v>44926</v>
      </c>
      <c r="F4678" t="s">
        <v>27</v>
      </c>
      <c r="G4678">
        <v>134</v>
      </c>
      <c r="I4678" t="s">
        <v>78</v>
      </c>
      <c r="J4678" t="s">
        <v>783</v>
      </c>
      <c r="K4678" t="s">
        <v>30</v>
      </c>
      <c r="L4678">
        <v>61</v>
      </c>
      <c r="M4678">
        <v>61.5</v>
      </c>
      <c r="N4678">
        <v>3.9</v>
      </c>
      <c r="O4678" t="s">
        <v>41988</v>
      </c>
      <c r="P4678" t="s">
        <v>41989</v>
      </c>
      <c r="Q4678" t="s">
        <v>902</v>
      </c>
      <c r="R4678" t="s">
        <v>41990</v>
      </c>
      <c r="S4678" t="s">
        <v>41991</v>
      </c>
      <c r="T4678" t="s">
        <v>41992</v>
      </c>
      <c r="U4678">
        <v>47374059</v>
      </c>
      <c r="V4678" t="s">
        <v>699</v>
      </c>
      <c r="W4678" t="s">
        <v>693</v>
      </c>
    </row>
    <row r="4679" spans="1:24" x14ac:dyDescent="0.25">
      <c r="A4679" t="s">
        <v>41993</v>
      </c>
      <c r="B4679" s="1">
        <v>43904.512789351851</v>
      </c>
      <c r="C4679" t="s">
        <v>25</v>
      </c>
      <c r="D4679" t="s">
        <v>41339</v>
      </c>
      <c r="E4679" s="2">
        <v>44926</v>
      </c>
      <c r="F4679" t="s">
        <v>27</v>
      </c>
      <c r="G4679">
        <v>135</v>
      </c>
      <c r="I4679" t="s">
        <v>78</v>
      </c>
      <c r="J4679" t="s">
        <v>783</v>
      </c>
      <c r="K4679" t="s">
        <v>30</v>
      </c>
      <c r="L4679">
        <v>61</v>
      </c>
      <c r="M4679">
        <v>61.5</v>
      </c>
      <c r="N4679">
        <v>3.9</v>
      </c>
      <c r="O4679" t="s">
        <v>41994</v>
      </c>
      <c r="R4679" t="s">
        <v>819</v>
      </c>
      <c r="S4679" t="s">
        <v>17142</v>
      </c>
      <c r="T4679" t="s">
        <v>16701</v>
      </c>
      <c r="U4679">
        <v>33037320</v>
      </c>
      <c r="V4679" t="s">
        <v>878</v>
      </c>
      <c r="W4679" t="s">
        <v>693</v>
      </c>
    </row>
    <row r="4680" spans="1:24" x14ac:dyDescent="0.25">
      <c r="A4680" t="s">
        <v>41995</v>
      </c>
      <c r="B4680" s="1">
        <v>43922.292951388888</v>
      </c>
      <c r="C4680" t="s">
        <v>25</v>
      </c>
      <c r="D4680" t="s">
        <v>41339</v>
      </c>
      <c r="E4680" s="2">
        <v>44926</v>
      </c>
      <c r="F4680" t="s">
        <v>27</v>
      </c>
      <c r="G4680">
        <v>139</v>
      </c>
      <c r="I4680" t="s">
        <v>78</v>
      </c>
      <c r="J4680" t="s">
        <v>783</v>
      </c>
      <c r="K4680" t="s">
        <v>30</v>
      </c>
      <c r="L4680">
        <v>125</v>
      </c>
      <c r="M4680">
        <v>40</v>
      </c>
      <c r="N4680">
        <v>1.98</v>
      </c>
      <c r="O4680">
        <v>20192800114</v>
      </c>
      <c r="P4680" t="s">
        <v>41996</v>
      </c>
      <c r="Q4680" t="s">
        <v>10071</v>
      </c>
      <c r="R4680" t="s">
        <v>41997</v>
      </c>
      <c r="S4680" t="s">
        <v>41998</v>
      </c>
      <c r="T4680" t="s">
        <v>41454</v>
      </c>
      <c r="U4680">
        <v>36100804</v>
      </c>
      <c r="V4680" t="s">
        <v>753</v>
      </c>
      <c r="W4680" t="s">
        <v>693</v>
      </c>
    </row>
    <row r="4681" spans="1:24" x14ac:dyDescent="0.25">
      <c r="A4681" t="s">
        <v>41999</v>
      </c>
      <c r="B4681" s="1">
        <v>43922.335300925923</v>
      </c>
      <c r="C4681" t="s">
        <v>25</v>
      </c>
      <c r="D4681" t="s">
        <v>41339</v>
      </c>
      <c r="E4681" s="2">
        <v>44926</v>
      </c>
      <c r="F4681" t="s">
        <v>27</v>
      </c>
      <c r="G4681">
        <v>141</v>
      </c>
      <c r="I4681" t="s">
        <v>78</v>
      </c>
      <c r="J4681" t="s">
        <v>783</v>
      </c>
      <c r="K4681" t="s">
        <v>30</v>
      </c>
      <c r="L4681">
        <v>61</v>
      </c>
      <c r="M4681">
        <v>61.5</v>
      </c>
      <c r="N4681">
        <v>3.9</v>
      </c>
      <c r="O4681" t="s">
        <v>42000</v>
      </c>
      <c r="P4681" t="s">
        <v>42001</v>
      </c>
      <c r="Q4681" t="s">
        <v>11881</v>
      </c>
      <c r="R4681" t="s">
        <v>42002</v>
      </c>
      <c r="S4681" t="s">
        <v>42003</v>
      </c>
      <c r="U4681">
        <v>55685754</v>
      </c>
      <c r="V4681" t="s">
        <v>690</v>
      </c>
      <c r="W4681" t="s">
        <v>693</v>
      </c>
      <c r="X4681" t="s">
        <v>136</v>
      </c>
    </row>
    <row r="4682" spans="1:24" x14ac:dyDescent="0.25">
      <c r="A4682" t="s">
        <v>42004</v>
      </c>
      <c r="B4682" s="1">
        <v>43922.339814814812</v>
      </c>
      <c r="C4682" t="s">
        <v>25</v>
      </c>
      <c r="D4682" t="s">
        <v>41339</v>
      </c>
      <c r="E4682" s="2">
        <v>44926</v>
      </c>
      <c r="F4682" t="s">
        <v>27</v>
      </c>
      <c r="G4682">
        <v>142</v>
      </c>
      <c r="I4682" t="s">
        <v>78</v>
      </c>
      <c r="J4682" t="s">
        <v>783</v>
      </c>
      <c r="K4682" t="s">
        <v>30</v>
      </c>
      <c r="L4682">
        <v>61</v>
      </c>
      <c r="M4682">
        <v>61.5</v>
      </c>
      <c r="N4682">
        <v>3.9</v>
      </c>
      <c r="O4682" t="s">
        <v>42005</v>
      </c>
      <c r="P4682" t="s">
        <v>42006</v>
      </c>
      <c r="Q4682" t="s">
        <v>32924</v>
      </c>
      <c r="R4682" t="s">
        <v>42007</v>
      </c>
      <c r="S4682" t="s">
        <v>42008</v>
      </c>
      <c r="T4682" t="s">
        <v>42009</v>
      </c>
      <c r="U4682">
        <v>32689861</v>
      </c>
      <c r="V4682" t="s">
        <v>878</v>
      </c>
      <c r="W4682" t="s">
        <v>693</v>
      </c>
    </row>
    <row r="4683" spans="1:24" x14ac:dyDescent="0.25">
      <c r="A4683" t="s">
        <v>42010</v>
      </c>
      <c r="B4683" s="1">
        <v>43922.342361111114</v>
      </c>
      <c r="C4683" t="s">
        <v>25</v>
      </c>
      <c r="D4683" t="s">
        <v>41339</v>
      </c>
      <c r="E4683" s="2">
        <v>44926</v>
      </c>
      <c r="F4683" t="s">
        <v>27</v>
      </c>
      <c r="G4683">
        <v>143</v>
      </c>
      <c r="I4683" t="s">
        <v>78</v>
      </c>
      <c r="J4683" t="s">
        <v>783</v>
      </c>
      <c r="K4683" t="s">
        <v>30</v>
      </c>
      <c r="L4683" t="s">
        <v>3141</v>
      </c>
      <c r="M4683">
        <v>72.2</v>
      </c>
      <c r="N4683">
        <v>4.9000000000000004</v>
      </c>
      <c r="O4683" t="s">
        <v>42011</v>
      </c>
      <c r="P4683" t="s">
        <v>42012</v>
      </c>
      <c r="Q4683" t="s">
        <v>993</v>
      </c>
      <c r="R4683" t="s">
        <v>1127</v>
      </c>
      <c r="S4683" t="s">
        <v>1128</v>
      </c>
      <c r="U4683">
        <v>48762629</v>
      </c>
      <c r="V4683" t="s">
        <v>733</v>
      </c>
      <c r="W4683" t="s">
        <v>696</v>
      </c>
      <c r="X4683" t="s">
        <v>1129</v>
      </c>
    </row>
    <row r="4684" spans="1:24" x14ac:dyDescent="0.25">
      <c r="A4684" t="s">
        <v>42013</v>
      </c>
      <c r="B4684" s="1">
        <v>43945.408333333333</v>
      </c>
      <c r="C4684" t="s">
        <v>25</v>
      </c>
      <c r="D4684" t="s">
        <v>41339</v>
      </c>
      <c r="E4684" s="2">
        <v>44926</v>
      </c>
      <c r="F4684" t="s">
        <v>27</v>
      </c>
      <c r="G4684">
        <v>155</v>
      </c>
      <c r="I4684" t="s">
        <v>78</v>
      </c>
      <c r="J4684" t="s">
        <v>783</v>
      </c>
      <c r="K4684" t="s">
        <v>30</v>
      </c>
      <c r="L4684">
        <v>61</v>
      </c>
      <c r="M4684">
        <v>61.5</v>
      </c>
      <c r="N4684">
        <v>3.9</v>
      </c>
      <c r="O4684" t="s">
        <v>42014</v>
      </c>
      <c r="P4684" t="s">
        <v>42015</v>
      </c>
      <c r="Q4684" t="s">
        <v>902</v>
      </c>
      <c r="R4684" t="s">
        <v>17222</v>
      </c>
      <c r="S4684" t="s">
        <v>17223</v>
      </c>
      <c r="T4684" t="s">
        <v>17224</v>
      </c>
      <c r="U4684">
        <v>57707039</v>
      </c>
      <c r="V4684" t="s">
        <v>779</v>
      </c>
      <c r="W4684" t="s">
        <v>693</v>
      </c>
    </row>
    <row r="4685" spans="1:24" x14ac:dyDescent="0.25">
      <c r="A4685" t="s">
        <v>42016</v>
      </c>
      <c r="B4685" s="1">
        <v>43945.410138888888</v>
      </c>
      <c r="C4685" t="s">
        <v>25</v>
      </c>
      <c r="D4685" t="s">
        <v>41339</v>
      </c>
      <c r="E4685" s="2">
        <v>44926</v>
      </c>
      <c r="F4685" t="s">
        <v>27</v>
      </c>
      <c r="G4685">
        <v>156</v>
      </c>
      <c r="I4685" t="s">
        <v>78</v>
      </c>
      <c r="J4685" t="s">
        <v>783</v>
      </c>
      <c r="K4685" t="s">
        <v>30</v>
      </c>
      <c r="L4685">
        <v>61</v>
      </c>
      <c r="M4685">
        <v>61.5</v>
      </c>
      <c r="N4685">
        <v>3.9</v>
      </c>
      <c r="O4685" t="s">
        <v>42017</v>
      </c>
      <c r="P4685" t="s">
        <v>42018</v>
      </c>
      <c r="Q4685" t="s">
        <v>902</v>
      </c>
      <c r="R4685" t="s">
        <v>17222</v>
      </c>
      <c r="S4685" t="s">
        <v>17223</v>
      </c>
      <c r="T4685" t="s">
        <v>17224</v>
      </c>
      <c r="U4685">
        <v>57707039</v>
      </c>
      <c r="V4685" t="s">
        <v>779</v>
      </c>
      <c r="W4685" t="s">
        <v>693</v>
      </c>
    </row>
    <row r="4686" spans="1:24" x14ac:dyDescent="0.25">
      <c r="A4686" t="s">
        <v>42019</v>
      </c>
      <c r="B4686" s="1">
        <v>43969.372928240744</v>
      </c>
      <c r="C4686" t="s">
        <v>25</v>
      </c>
      <c r="D4686" t="s">
        <v>41339</v>
      </c>
      <c r="E4686" s="2">
        <v>44926</v>
      </c>
      <c r="F4686" t="s">
        <v>27</v>
      </c>
      <c r="G4686">
        <v>158</v>
      </c>
      <c r="I4686" t="s">
        <v>78</v>
      </c>
      <c r="J4686" t="s">
        <v>783</v>
      </c>
      <c r="K4686" t="s">
        <v>30</v>
      </c>
      <c r="L4686">
        <v>61</v>
      </c>
      <c r="M4686">
        <v>61.5</v>
      </c>
      <c r="N4686">
        <v>3.9</v>
      </c>
      <c r="O4686" t="s">
        <v>42020</v>
      </c>
      <c r="P4686" t="s">
        <v>42021</v>
      </c>
      <c r="Q4686" t="s">
        <v>902</v>
      </c>
      <c r="R4686" t="s">
        <v>42022</v>
      </c>
      <c r="S4686" t="s">
        <v>42023</v>
      </c>
      <c r="T4686" t="s">
        <v>42024</v>
      </c>
      <c r="U4686">
        <v>45280081</v>
      </c>
      <c r="V4686" t="s">
        <v>690</v>
      </c>
      <c r="W4686" t="s">
        <v>693</v>
      </c>
    </row>
    <row r="4687" spans="1:24" x14ac:dyDescent="0.25">
      <c r="A4687" t="s">
        <v>42025</v>
      </c>
      <c r="B4687" s="1">
        <v>43969.377141203702</v>
      </c>
      <c r="C4687" t="s">
        <v>25</v>
      </c>
      <c r="D4687" t="s">
        <v>41339</v>
      </c>
      <c r="E4687" s="2">
        <v>44926</v>
      </c>
      <c r="F4687" t="s">
        <v>27</v>
      </c>
      <c r="G4687">
        <v>159</v>
      </c>
      <c r="I4687" t="s">
        <v>78</v>
      </c>
      <c r="J4687" t="s">
        <v>783</v>
      </c>
      <c r="K4687" t="s">
        <v>30</v>
      </c>
      <c r="L4687">
        <v>61</v>
      </c>
      <c r="M4687">
        <v>61.5</v>
      </c>
      <c r="N4687">
        <v>3.9</v>
      </c>
      <c r="O4687" t="s">
        <v>42026</v>
      </c>
      <c r="P4687" t="s">
        <v>42027</v>
      </c>
      <c r="Q4687" t="s">
        <v>11881</v>
      </c>
      <c r="R4687" t="s">
        <v>12793</v>
      </c>
      <c r="S4687" t="s">
        <v>12794</v>
      </c>
      <c r="T4687" t="s">
        <v>42028</v>
      </c>
      <c r="U4687">
        <v>40807443</v>
      </c>
      <c r="V4687" t="s">
        <v>690</v>
      </c>
      <c r="W4687" t="s">
        <v>693</v>
      </c>
    </row>
    <row r="4688" spans="1:24" x14ac:dyDescent="0.25">
      <c r="A4688" t="s">
        <v>42029</v>
      </c>
      <c r="B4688" s="1">
        <v>43976.36141203704</v>
      </c>
      <c r="C4688" t="s">
        <v>25</v>
      </c>
      <c r="D4688" t="s">
        <v>41339</v>
      </c>
      <c r="E4688" s="2">
        <v>44926</v>
      </c>
      <c r="F4688" t="s">
        <v>27</v>
      </c>
      <c r="G4688">
        <v>160</v>
      </c>
      <c r="I4688" t="s">
        <v>78</v>
      </c>
      <c r="J4688" t="s">
        <v>783</v>
      </c>
      <c r="K4688" t="s">
        <v>30</v>
      </c>
      <c r="L4688" t="s">
        <v>3141</v>
      </c>
      <c r="M4688">
        <v>72.2</v>
      </c>
      <c r="N4688">
        <v>4.9000000000000004</v>
      </c>
      <c r="O4688" t="s">
        <v>42030</v>
      </c>
      <c r="P4688" t="s">
        <v>42031</v>
      </c>
      <c r="Q4688" t="s">
        <v>902</v>
      </c>
      <c r="R4688" t="s">
        <v>42032</v>
      </c>
      <c r="S4688" t="s">
        <v>42033</v>
      </c>
      <c r="T4688" t="s">
        <v>42034</v>
      </c>
      <c r="U4688">
        <v>58761068</v>
      </c>
      <c r="V4688" t="s">
        <v>709</v>
      </c>
      <c r="W4688" t="s">
        <v>693</v>
      </c>
    </row>
    <row r="4689" spans="1:24" x14ac:dyDescent="0.25">
      <c r="A4689" t="s">
        <v>42035</v>
      </c>
      <c r="B4689" s="1">
        <v>43976.367210648146</v>
      </c>
      <c r="C4689" t="s">
        <v>25</v>
      </c>
      <c r="D4689" t="s">
        <v>41339</v>
      </c>
      <c r="E4689" s="2">
        <v>44926</v>
      </c>
      <c r="F4689" t="s">
        <v>27</v>
      </c>
      <c r="G4689">
        <v>162</v>
      </c>
      <c r="I4689" t="s">
        <v>78</v>
      </c>
      <c r="J4689" t="s">
        <v>783</v>
      </c>
      <c r="K4689" t="s">
        <v>30</v>
      </c>
      <c r="L4689">
        <v>61</v>
      </c>
      <c r="M4689">
        <v>61.5</v>
      </c>
      <c r="N4689">
        <v>3.9</v>
      </c>
      <c r="O4689" t="s">
        <v>42036</v>
      </c>
      <c r="P4689" t="s">
        <v>42037</v>
      </c>
      <c r="Q4689" t="s">
        <v>906</v>
      </c>
      <c r="R4689" t="s">
        <v>42038</v>
      </c>
      <c r="S4689" t="s">
        <v>42039</v>
      </c>
      <c r="U4689">
        <v>58307296</v>
      </c>
      <c r="V4689" t="s">
        <v>279</v>
      </c>
      <c r="W4689" t="s">
        <v>710</v>
      </c>
      <c r="X4689" t="s">
        <v>2178</v>
      </c>
    </row>
    <row r="4690" spans="1:24" x14ac:dyDescent="0.25">
      <c r="A4690" t="s">
        <v>42040</v>
      </c>
      <c r="B4690" s="1">
        <v>43976.369803240741</v>
      </c>
      <c r="C4690" t="s">
        <v>25</v>
      </c>
      <c r="D4690" t="s">
        <v>41339</v>
      </c>
      <c r="E4690" s="2">
        <v>44926</v>
      </c>
      <c r="F4690" t="s">
        <v>27</v>
      </c>
      <c r="G4690">
        <v>163</v>
      </c>
      <c r="I4690" t="s">
        <v>78</v>
      </c>
      <c r="J4690" t="s">
        <v>783</v>
      </c>
      <c r="K4690" t="s">
        <v>30</v>
      </c>
      <c r="L4690">
        <v>61</v>
      </c>
      <c r="M4690">
        <v>61.5</v>
      </c>
      <c r="N4690">
        <v>3.9</v>
      </c>
      <c r="O4690" t="s">
        <v>42041</v>
      </c>
      <c r="P4690" t="s">
        <v>42042</v>
      </c>
      <c r="Q4690" t="s">
        <v>906</v>
      </c>
      <c r="R4690" t="s">
        <v>42038</v>
      </c>
      <c r="S4690" t="s">
        <v>42039</v>
      </c>
      <c r="U4690">
        <v>58307296</v>
      </c>
      <c r="V4690" t="s">
        <v>279</v>
      </c>
      <c r="W4690" t="s">
        <v>710</v>
      </c>
      <c r="X4690" t="s">
        <v>2178</v>
      </c>
    </row>
    <row r="4691" spans="1:24" x14ac:dyDescent="0.25">
      <c r="A4691" t="s">
        <v>42043</v>
      </c>
      <c r="B4691" s="1">
        <v>43976.37226851852</v>
      </c>
      <c r="C4691" t="s">
        <v>25</v>
      </c>
      <c r="D4691" t="s">
        <v>41339</v>
      </c>
      <c r="E4691" s="2">
        <v>44926</v>
      </c>
      <c r="F4691" t="s">
        <v>27</v>
      </c>
      <c r="G4691">
        <v>165</v>
      </c>
      <c r="I4691" t="s">
        <v>78</v>
      </c>
      <c r="J4691" t="s">
        <v>783</v>
      </c>
      <c r="K4691" t="s">
        <v>30</v>
      </c>
      <c r="L4691">
        <v>61</v>
      </c>
      <c r="M4691">
        <v>61.5</v>
      </c>
      <c r="N4691">
        <v>3.9</v>
      </c>
      <c r="O4691" t="s">
        <v>42044</v>
      </c>
      <c r="P4691" t="s">
        <v>42045</v>
      </c>
      <c r="Q4691" t="s">
        <v>902</v>
      </c>
      <c r="R4691" t="s">
        <v>42046</v>
      </c>
      <c r="S4691" t="s">
        <v>42047</v>
      </c>
      <c r="T4691" t="s">
        <v>42048</v>
      </c>
      <c r="U4691">
        <v>51200430</v>
      </c>
      <c r="V4691" t="s">
        <v>699</v>
      </c>
      <c r="W4691" t="s">
        <v>693</v>
      </c>
    </row>
    <row r="4692" spans="1:24" x14ac:dyDescent="0.25">
      <c r="A4692" t="s">
        <v>42049</v>
      </c>
      <c r="B4692" s="1">
        <v>43976.380462962959</v>
      </c>
      <c r="C4692" t="s">
        <v>25</v>
      </c>
      <c r="D4692" t="s">
        <v>41339</v>
      </c>
      <c r="E4692" s="2">
        <v>44926</v>
      </c>
      <c r="F4692" t="s">
        <v>27</v>
      </c>
      <c r="G4692">
        <v>166</v>
      </c>
      <c r="I4692" t="s">
        <v>78</v>
      </c>
      <c r="J4692" t="s">
        <v>783</v>
      </c>
      <c r="K4692" t="s">
        <v>30</v>
      </c>
      <c r="L4692">
        <v>61</v>
      </c>
      <c r="M4692">
        <v>61.5</v>
      </c>
      <c r="N4692">
        <v>3.9</v>
      </c>
      <c r="O4692" t="s">
        <v>42050</v>
      </c>
      <c r="P4692" t="s">
        <v>42051</v>
      </c>
      <c r="Q4692" t="s">
        <v>10071</v>
      </c>
      <c r="R4692" t="s">
        <v>42052</v>
      </c>
      <c r="S4692" t="s">
        <v>42053</v>
      </c>
      <c r="T4692" t="s">
        <v>42054</v>
      </c>
      <c r="U4692">
        <v>54619989</v>
      </c>
      <c r="V4692" t="s">
        <v>761</v>
      </c>
      <c r="W4692" t="s">
        <v>693</v>
      </c>
    </row>
    <row r="4693" spans="1:24" x14ac:dyDescent="0.25">
      <c r="A4693" t="s">
        <v>42055</v>
      </c>
      <c r="B4693" s="1">
        <v>43976.392581018517</v>
      </c>
      <c r="C4693" t="s">
        <v>25</v>
      </c>
      <c r="D4693" t="s">
        <v>41339</v>
      </c>
      <c r="E4693" s="2">
        <v>44926</v>
      </c>
      <c r="F4693" t="s">
        <v>27</v>
      </c>
      <c r="G4693">
        <v>168</v>
      </c>
      <c r="I4693" t="s">
        <v>78</v>
      </c>
      <c r="J4693" t="s">
        <v>783</v>
      </c>
      <c r="K4693" t="s">
        <v>30</v>
      </c>
      <c r="L4693">
        <v>61</v>
      </c>
      <c r="M4693">
        <v>61.5</v>
      </c>
      <c r="N4693">
        <v>3.9</v>
      </c>
      <c r="O4693" t="s">
        <v>42056</v>
      </c>
      <c r="P4693" t="s">
        <v>42057</v>
      </c>
      <c r="Q4693" t="s">
        <v>10071</v>
      </c>
      <c r="R4693" t="s">
        <v>42058</v>
      </c>
      <c r="S4693" t="s">
        <v>42059</v>
      </c>
      <c r="T4693" t="s">
        <v>42060</v>
      </c>
      <c r="U4693">
        <v>58595202</v>
      </c>
      <c r="V4693" t="s">
        <v>709</v>
      </c>
      <c r="W4693" t="s">
        <v>693</v>
      </c>
    </row>
    <row r="4694" spans="1:24" x14ac:dyDescent="0.25">
      <c r="A4694" t="s">
        <v>42061</v>
      </c>
      <c r="B4694" s="1">
        <v>43976.395578703705</v>
      </c>
      <c r="C4694" t="s">
        <v>25</v>
      </c>
      <c r="D4694" t="s">
        <v>41339</v>
      </c>
      <c r="E4694" s="2">
        <v>44926</v>
      </c>
      <c r="F4694" t="s">
        <v>27</v>
      </c>
      <c r="G4694">
        <v>169</v>
      </c>
      <c r="I4694" t="s">
        <v>78</v>
      </c>
      <c r="J4694" t="s">
        <v>783</v>
      </c>
      <c r="K4694" t="s">
        <v>39</v>
      </c>
      <c r="L4694" t="s">
        <v>7091</v>
      </c>
      <c r="M4694">
        <v>72.2</v>
      </c>
      <c r="N4694">
        <v>5.3</v>
      </c>
      <c r="O4694">
        <v>368270691</v>
      </c>
      <c r="P4694" t="s">
        <v>42062</v>
      </c>
      <c r="Q4694" t="s">
        <v>41941</v>
      </c>
      <c r="R4694" t="s">
        <v>5546</v>
      </c>
      <c r="S4694" t="s">
        <v>5547</v>
      </c>
      <c r="T4694" t="s">
        <v>5548</v>
      </c>
      <c r="U4694">
        <v>47489045</v>
      </c>
      <c r="V4694" t="s">
        <v>376</v>
      </c>
      <c r="W4694" t="s">
        <v>693</v>
      </c>
    </row>
    <row r="4695" spans="1:24" x14ac:dyDescent="0.25">
      <c r="A4695" t="s">
        <v>42063</v>
      </c>
      <c r="B4695" s="1">
        <v>43976.398055555554</v>
      </c>
      <c r="C4695" t="s">
        <v>25</v>
      </c>
      <c r="D4695" t="s">
        <v>41339</v>
      </c>
      <c r="E4695" s="2">
        <v>44926</v>
      </c>
      <c r="F4695" t="s">
        <v>27</v>
      </c>
      <c r="G4695">
        <v>170</v>
      </c>
      <c r="I4695" t="s">
        <v>78</v>
      </c>
      <c r="J4695" t="s">
        <v>783</v>
      </c>
      <c r="K4695" t="s">
        <v>30</v>
      </c>
      <c r="L4695">
        <v>61</v>
      </c>
      <c r="M4695">
        <v>61.5</v>
      </c>
      <c r="N4695">
        <v>3.9</v>
      </c>
      <c r="O4695" t="s">
        <v>42064</v>
      </c>
      <c r="P4695" t="s">
        <v>42065</v>
      </c>
      <c r="Q4695" t="s">
        <v>10071</v>
      </c>
      <c r="R4695" t="s">
        <v>1539</v>
      </c>
      <c r="S4695" t="s">
        <v>27305</v>
      </c>
      <c r="U4695">
        <v>57277042</v>
      </c>
      <c r="V4695" t="s">
        <v>376</v>
      </c>
      <c r="W4695" t="s">
        <v>693</v>
      </c>
      <c r="X4695" t="s">
        <v>27306</v>
      </c>
    </row>
    <row r="4696" spans="1:24" x14ac:dyDescent="0.25">
      <c r="A4696" t="s">
        <v>42066</v>
      </c>
      <c r="B4696" s="1">
        <v>43976.410046296296</v>
      </c>
      <c r="C4696" t="s">
        <v>25</v>
      </c>
      <c r="D4696" t="s">
        <v>41339</v>
      </c>
      <c r="E4696" s="2">
        <v>44926</v>
      </c>
      <c r="F4696" t="s">
        <v>27</v>
      </c>
      <c r="G4696">
        <v>172</v>
      </c>
      <c r="I4696" t="s">
        <v>78</v>
      </c>
      <c r="J4696" t="s">
        <v>783</v>
      </c>
      <c r="K4696" t="s">
        <v>30</v>
      </c>
      <c r="L4696">
        <v>61</v>
      </c>
      <c r="M4696">
        <v>61.5</v>
      </c>
      <c r="N4696">
        <v>3.9</v>
      </c>
      <c r="O4696" t="s">
        <v>42067</v>
      </c>
      <c r="P4696" t="s">
        <v>42068</v>
      </c>
      <c r="Q4696" t="s">
        <v>902</v>
      </c>
      <c r="R4696" t="s">
        <v>1267</v>
      </c>
      <c r="S4696" t="s">
        <v>42069</v>
      </c>
      <c r="T4696" t="s">
        <v>42070</v>
      </c>
      <c r="U4696">
        <v>47686581</v>
      </c>
      <c r="V4696" t="s">
        <v>733</v>
      </c>
      <c r="W4696" t="s">
        <v>696</v>
      </c>
    </row>
    <row r="4697" spans="1:24" x14ac:dyDescent="0.25">
      <c r="A4697" t="s">
        <v>42071</v>
      </c>
      <c r="B4697" s="1">
        <v>43976.412523148145</v>
      </c>
      <c r="C4697" t="s">
        <v>25</v>
      </c>
      <c r="D4697" t="s">
        <v>41339</v>
      </c>
      <c r="E4697" s="2">
        <v>44926</v>
      </c>
      <c r="F4697" t="s">
        <v>27</v>
      </c>
      <c r="G4697">
        <v>174</v>
      </c>
      <c r="I4697" t="s">
        <v>78</v>
      </c>
      <c r="J4697" t="s">
        <v>783</v>
      </c>
      <c r="K4697" t="s">
        <v>30</v>
      </c>
      <c r="L4697" t="s">
        <v>3141</v>
      </c>
      <c r="M4697">
        <v>72.2</v>
      </c>
      <c r="N4697">
        <v>4.9000000000000004</v>
      </c>
      <c r="O4697" t="s">
        <v>42072</v>
      </c>
      <c r="P4697" t="s">
        <v>42073</v>
      </c>
      <c r="Q4697" t="s">
        <v>10071</v>
      </c>
      <c r="R4697" t="s">
        <v>42074</v>
      </c>
      <c r="S4697" t="s">
        <v>42075</v>
      </c>
      <c r="T4697" t="s">
        <v>42076</v>
      </c>
      <c r="U4697">
        <v>49904367</v>
      </c>
      <c r="V4697" t="s">
        <v>692</v>
      </c>
      <c r="W4697" t="s">
        <v>693</v>
      </c>
    </row>
    <row r="4698" spans="1:24" x14ac:dyDescent="0.25">
      <c r="A4698" t="s">
        <v>42077</v>
      </c>
      <c r="B4698" s="1">
        <v>43976.41511574074</v>
      </c>
      <c r="C4698" t="s">
        <v>25</v>
      </c>
      <c r="D4698" t="s">
        <v>41339</v>
      </c>
      <c r="E4698" s="2">
        <v>44926</v>
      </c>
      <c r="F4698" t="s">
        <v>27</v>
      </c>
      <c r="G4698">
        <v>177</v>
      </c>
      <c r="I4698" t="s">
        <v>78</v>
      </c>
      <c r="J4698" t="s">
        <v>783</v>
      </c>
      <c r="K4698" t="s">
        <v>30</v>
      </c>
      <c r="L4698">
        <v>61</v>
      </c>
      <c r="M4698">
        <v>61.5</v>
      </c>
      <c r="N4698">
        <v>3.9</v>
      </c>
      <c r="O4698" t="s">
        <v>42078</v>
      </c>
      <c r="R4698" t="s">
        <v>42079</v>
      </c>
      <c r="S4698" t="s">
        <v>42080</v>
      </c>
      <c r="T4698" t="s">
        <v>1081</v>
      </c>
      <c r="U4698">
        <v>47069101</v>
      </c>
      <c r="V4698" t="s">
        <v>780</v>
      </c>
      <c r="W4698" t="s">
        <v>693</v>
      </c>
    </row>
    <row r="4699" spans="1:24" x14ac:dyDescent="0.25">
      <c r="A4699" t="s">
        <v>42081</v>
      </c>
      <c r="B4699" s="1">
        <v>43976.43241898148</v>
      </c>
      <c r="C4699" t="s">
        <v>25</v>
      </c>
      <c r="D4699" t="s">
        <v>41339</v>
      </c>
      <c r="E4699" s="2">
        <v>44926</v>
      </c>
      <c r="F4699" t="s">
        <v>27</v>
      </c>
      <c r="G4699">
        <v>176</v>
      </c>
      <c r="I4699" t="s">
        <v>78</v>
      </c>
      <c r="J4699" t="s">
        <v>783</v>
      </c>
      <c r="K4699" t="s">
        <v>30</v>
      </c>
      <c r="L4699">
        <v>61</v>
      </c>
      <c r="M4699">
        <v>61.5</v>
      </c>
      <c r="N4699">
        <v>3.9</v>
      </c>
      <c r="O4699" t="s">
        <v>42082</v>
      </c>
      <c r="P4699" t="s">
        <v>42083</v>
      </c>
      <c r="Q4699" t="s">
        <v>9980</v>
      </c>
      <c r="R4699" t="s">
        <v>1498</v>
      </c>
      <c r="S4699" t="s">
        <v>1499</v>
      </c>
      <c r="T4699" t="s">
        <v>1500</v>
      </c>
      <c r="U4699">
        <v>53809720</v>
      </c>
      <c r="V4699" t="s">
        <v>778</v>
      </c>
      <c r="W4699" t="s">
        <v>693</v>
      </c>
    </row>
    <row r="4700" spans="1:24" x14ac:dyDescent="0.25">
      <c r="A4700" t="s">
        <v>42084</v>
      </c>
      <c r="B4700" s="1">
        <v>43976.438807870371</v>
      </c>
      <c r="C4700" t="s">
        <v>25</v>
      </c>
      <c r="D4700" t="s">
        <v>41339</v>
      </c>
      <c r="E4700" s="2">
        <v>44926</v>
      </c>
      <c r="F4700" t="s">
        <v>27</v>
      </c>
      <c r="G4700">
        <v>178</v>
      </c>
      <c r="I4700" t="s">
        <v>78</v>
      </c>
      <c r="J4700" t="s">
        <v>783</v>
      </c>
      <c r="K4700" t="s">
        <v>30</v>
      </c>
      <c r="L4700">
        <v>61</v>
      </c>
      <c r="M4700">
        <v>61.5</v>
      </c>
      <c r="N4700">
        <v>3.9</v>
      </c>
      <c r="O4700" t="s">
        <v>42085</v>
      </c>
      <c r="P4700" t="s">
        <v>42086</v>
      </c>
      <c r="Q4700" t="s">
        <v>10104</v>
      </c>
      <c r="R4700" t="s">
        <v>1504</v>
      </c>
      <c r="S4700" t="s">
        <v>5562</v>
      </c>
      <c r="T4700" t="s">
        <v>736</v>
      </c>
      <c r="U4700">
        <v>32977034</v>
      </c>
      <c r="V4700" t="s">
        <v>753</v>
      </c>
      <c r="W4700" t="s">
        <v>693</v>
      </c>
    </row>
    <row r="4701" spans="1:24" x14ac:dyDescent="0.25">
      <c r="A4701" t="s">
        <v>42087</v>
      </c>
      <c r="B4701" s="1">
        <v>43976.444027777776</v>
      </c>
      <c r="C4701" t="s">
        <v>25</v>
      </c>
      <c r="D4701" t="s">
        <v>41339</v>
      </c>
      <c r="E4701" s="2">
        <v>44926</v>
      </c>
      <c r="F4701" t="s">
        <v>27</v>
      </c>
      <c r="G4701">
        <v>180</v>
      </c>
      <c r="I4701" t="s">
        <v>78</v>
      </c>
      <c r="J4701" t="s">
        <v>783</v>
      </c>
      <c r="K4701" t="s">
        <v>30</v>
      </c>
      <c r="L4701">
        <v>61</v>
      </c>
      <c r="M4701">
        <v>61.5</v>
      </c>
      <c r="N4701">
        <v>3.9</v>
      </c>
      <c r="O4701" t="s">
        <v>42088</v>
      </c>
      <c r="P4701" t="s">
        <v>42089</v>
      </c>
      <c r="Q4701" t="s">
        <v>902</v>
      </c>
      <c r="R4701" t="s">
        <v>42090</v>
      </c>
      <c r="S4701" t="s">
        <v>42091</v>
      </c>
      <c r="T4701" t="s">
        <v>42092</v>
      </c>
      <c r="U4701">
        <v>41531892</v>
      </c>
      <c r="V4701" t="s">
        <v>719</v>
      </c>
      <c r="W4701" t="s">
        <v>693</v>
      </c>
    </row>
    <row r="4702" spans="1:24" x14ac:dyDescent="0.25">
      <c r="A4702" t="s">
        <v>42093</v>
      </c>
      <c r="B4702" s="1">
        <v>43976.44672453704</v>
      </c>
      <c r="C4702" t="s">
        <v>25</v>
      </c>
      <c r="D4702" t="s">
        <v>41339</v>
      </c>
      <c r="E4702" s="2">
        <v>44926</v>
      </c>
      <c r="F4702" t="s">
        <v>27</v>
      </c>
      <c r="G4702">
        <v>181</v>
      </c>
      <c r="I4702" t="s">
        <v>78</v>
      </c>
      <c r="J4702" t="s">
        <v>783</v>
      </c>
      <c r="K4702" t="s">
        <v>30</v>
      </c>
      <c r="L4702">
        <v>61</v>
      </c>
      <c r="M4702">
        <v>61.5</v>
      </c>
      <c r="N4702">
        <v>3.9</v>
      </c>
      <c r="O4702" t="s">
        <v>42094</v>
      </c>
      <c r="P4702" t="s">
        <v>42095</v>
      </c>
      <c r="Q4702" t="s">
        <v>10181</v>
      </c>
      <c r="R4702" t="s">
        <v>42096</v>
      </c>
      <c r="S4702" t="s">
        <v>42097</v>
      </c>
      <c r="T4702" t="s">
        <v>41396</v>
      </c>
      <c r="U4702">
        <v>48565213</v>
      </c>
      <c r="V4702" t="s">
        <v>745</v>
      </c>
      <c r="W4702" t="s">
        <v>710</v>
      </c>
    </row>
    <row r="4703" spans="1:24" x14ac:dyDescent="0.25">
      <c r="A4703" t="s">
        <v>42098</v>
      </c>
      <c r="B4703" s="1">
        <v>43985.424525462964</v>
      </c>
      <c r="C4703" t="s">
        <v>25</v>
      </c>
      <c r="D4703" t="s">
        <v>41339</v>
      </c>
      <c r="E4703" s="2">
        <v>44926</v>
      </c>
      <c r="F4703" t="s">
        <v>27</v>
      </c>
      <c r="G4703">
        <v>186</v>
      </c>
      <c r="I4703" t="s">
        <v>78</v>
      </c>
      <c r="J4703" t="s">
        <v>783</v>
      </c>
      <c r="K4703" t="s">
        <v>30</v>
      </c>
      <c r="L4703" t="s">
        <v>1402</v>
      </c>
      <c r="M4703">
        <v>61.5</v>
      </c>
      <c r="N4703">
        <v>4.5999999999999996</v>
      </c>
      <c r="O4703" t="s">
        <v>42099</v>
      </c>
      <c r="P4703" t="s">
        <v>42100</v>
      </c>
      <c r="Q4703" t="s">
        <v>11874</v>
      </c>
      <c r="R4703" t="s">
        <v>5466</v>
      </c>
      <c r="S4703" t="s">
        <v>5467</v>
      </c>
      <c r="T4703" t="s">
        <v>5468</v>
      </c>
      <c r="U4703">
        <v>49120203</v>
      </c>
      <c r="V4703" t="s">
        <v>1130</v>
      </c>
      <c r="W4703" t="s">
        <v>696</v>
      </c>
      <c r="X4703" t="s">
        <v>5469</v>
      </c>
    </row>
    <row r="4704" spans="1:24" x14ac:dyDescent="0.25">
      <c r="A4704" t="s">
        <v>42101</v>
      </c>
      <c r="B4704" s="1">
        <v>43995.370787037034</v>
      </c>
      <c r="C4704" t="s">
        <v>25</v>
      </c>
      <c r="D4704" t="s">
        <v>41339</v>
      </c>
      <c r="E4704" s="2">
        <v>44926</v>
      </c>
      <c r="F4704" t="s">
        <v>27</v>
      </c>
      <c r="G4704">
        <v>188</v>
      </c>
      <c r="I4704" t="s">
        <v>78</v>
      </c>
      <c r="J4704" t="s">
        <v>783</v>
      </c>
      <c r="K4704" t="s">
        <v>30</v>
      </c>
      <c r="L4704">
        <v>61</v>
      </c>
      <c r="M4704">
        <v>61.5</v>
      </c>
      <c r="N4704">
        <v>3.9</v>
      </c>
      <c r="O4704" t="s">
        <v>42102</v>
      </c>
      <c r="P4704" t="s">
        <v>42103</v>
      </c>
      <c r="Q4704" t="s">
        <v>14948</v>
      </c>
      <c r="R4704" t="s">
        <v>10828</v>
      </c>
      <c r="S4704" t="s">
        <v>10829</v>
      </c>
      <c r="T4704" t="s">
        <v>10830</v>
      </c>
      <c r="U4704">
        <v>53439425</v>
      </c>
      <c r="V4704" t="s">
        <v>917</v>
      </c>
      <c r="W4704" t="s">
        <v>240</v>
      </c>
    </row>
    <row r="4705" spans="1:24" x14ac:dyDescent="0.25">
      <c r="A4705" t="s">
        <v>42104</v>
      </c>
      <c r="B4705" s="1">
        <v>44004.346666666665</v>
      </c>
      <c r="C4705" t="s">
        <v>25</v>
      </c>
      <c r="D4705" t="s">
        <v>41339</v>
      </c>
      <c r="E4705" s="2">
        <v>44926</v>
      </c>
      <c r="F4705" t="s">
        <v>27</v>
      </c>
      <c r="G4705">
        <v>198</v>
      </c>
      <c r="I4705" t="s">
        <v>78</v>
      </c>
      <c r="J4705" t="s">
        <v>783</v>
      </c>
      <c r="K4705" t="s">
        <v>39</v>
      </c>
      <c r="L4705" t="s">
        <v>3209</v>
      </c>
      <c r="M4705">
        <v>59</v>
      </c>
      <c r="N4705">
        <v>4.4000000000000004</v>
      </c>
      <c r="O4705">
        <v>183436419</v>
      </c>
      <c r="P4705" t="s">
        <v>42105</v>
      </c>
      <c r="Q4705" t="s">
        <v>42106</v>
      </c>
      <c r="R4705" t="s">
        <v>42107</v>
      </c>
      <c r="S4705" t="s">
        <v>42108</v>
      </c>
      <c r="U4705">
        <v>45760240</v>
      </c>
      <c r="V4705" t="s">
        <v>917</v>
      </c>
      <c r="W4705" t="s">
        <v>240</v>
      </c>
      <c r="X4705" t="s">
        <v>42109</v>
      </c>
    </row>
    <row r="4706" spans="1:24" x14ac:dyDescent="0.25">
      <c r="A4706" t="s">
        <v>42110</v>
      </c>
      <c r="B4706" s="1">
        <v>44004.349641203706</v>
      </c>
      <c r="C4706" t="s">
        <v>25</v>
      </c>
      <c r="D4706" t="s">
        <v>41339</v>
      </c>
      <c r="E4706" s="2">
        <v>44926</v>
      </c>
      <c r="F4706" t="s">
        <v>27</v>
      </c>
      <c r="G4706">
        <v>199</v>
      </c>
      <c r="I4706" t="s">
        <v>78</v>
      </c>
      <c r="J4706" t="s">
        <v>783</v>
      </c>
      <c r="K4706" t="s">
        <v>30</v>
      </c>
      <c r="L4706">
        <v>125</v>
      </c>
      <c r="M4706">
        <v>40</v>
      </c>
      <c r="N4706">
        <v>1.98</v>
      </c>
      <c r="O4706" t="s">
        <v>42111</v>
      </c>
      <c r="P4706" t="s">
        <v>42112</v>
      </c>
      <c r="Q4706" t="s">
        <v>902</v>
      </c>
      <c r="R4706" t="s">
        <v>1082</v>
      </c>
      <c r="S4706" t="s">
        <v>27509</v>
      </c>
      <c r="T4706" t="s">
        <v>10912</v>
      </c>
      <c r="U4706">
        <v>45760240</v>
      </c>
      <c r="V4706" t="s">
        <v>699</v>
      </c>
      <c r="W4706" t="s">
        <v>693</v>
      </c>
      <c r="X4706" t="s">
        <v>971</v>
      </c>
    </row>
    <row r="4707" spans="1:24" x14ac:dyDescent="0.25">
      <c r="A4707" t="s">
        <v>42113</v>
      </c>
      <c r="B4707" s="1">
        <v>44004.351759259262</v>
      </c>
      <c r="C4707" t="s">
        <v>25</v>
      </c>
      <c r="D4707" t="s">
        <v>41339</v>
      </c>
      <c r="E4707" s="2">
        <v>44926</v>
      </c>
      <c r="F4707" t="s">
        <v>27</v>
      </c>
      <c r="G4707">
        <v>200</v>
      </c>
      <c r="I4707" t="s">
        <v>78</v>
      </c>
      <c r="J4707" t="s">
        <v>783</v>
      </c>
      <c r="K4707" t="s">
        <v>39</v>
      </c>
      <c r="L4707" t="s">
        <v>6857</v>
      </c>
      <c r="M4707">
        <v>72.2</v>
      </c>
      <c r="N4707">
        <v>5.3</v>
      </c>
      <c r="O4707">
        <v>368869744</v>
      </c>
      <c r="P4707" t="s">
        <v>42114</v>
      </c>
      <c r="Q4707" t="s">
        <v>10071</v>
      </c>
      <c r="R4707" t="s">
        <v>13080</v>
      </c>
      <c r="S4707" t="s">
        <v>754</v>
      </c>
      <c r="T4707" t="s">
        <v>17225</v>
      </c>
      <c r="U4707">
        <v>57672155</v>
      </c>
      <c r="V4707" t="s">
        <v>755</v>
      </c>
      <c r="W4707" t="s">
        <v>693</v>
      </c>
    </row>
    <row r="4708" spans="1:24" x14ac:dyDescent="0.25">
      <c r="A4708" t="s">
        <v>42115</v>
      </c>
      <c r="B4708" s="1">
        <v>44004.354618055557</v>
      </c>
      <c r="C4708" t="s">
        <v>25</v>
      </c>
      <c r="D4708" t="s">
        <v>41339</v>
      </c>
      <c r="E4708" s="2">
        <v>44926</v>
      </c>
      <c r="F4708" t="s">
        <v>27</v>
      </c>
      <c r="G4708">
        <v>201</v>
      </c>
      <c r="I4708" t="s">
        <v>78</v>
      </c>
      <c r="J4708" t="s">
        <v>783</v>
      </c>
      <c r="K4708" t="s">
        <v>39</v>
      </c>
      <c r="L4708" t="s">
        <v>6857</v>
      </c>
      <c r="M4708">
        <v>72.2</v>
      </c>
      <c r="N4708">
        <v>5.3</v>
      </c>
      <c r="O4708">
        <v>368866955</v>
      </c>
      <c r="P4708" t="s">
        <v>42116</v>
      </c>
      <c r="Q4708" t="s">
        <v>10071</v>
      </c>
      <c r="R4708" t="s">
        <v>13080</v>
      </c>
      <c r="S4708" t="s">
        <v>754</v>
      </c>
      <c r="T4708" t="s">
        <v>17225</v>
      </c>
      <c r="U4708">
        <v>57672155</v>
      </c>
      <c r="V4708" t="s">
        <v>755</v>
      </c>
      <c r="W4708" t="s">
        <v>693</v>
      </c>
    </row>
    <row r="4709" spans="1:24" x14ac:dyDescent="0.25">
      <c r="A4709" t="s">
        <v>42117</v>
      </c>
      <c r="B4709" s="1">
        <v>44004.356689814813</v>
      </c>
      <c r="C4709" t="s">
        <v>25</v>
      </c>
      <c r="D4709" t="s">
        <v>41339</v>
      </c>
      <c r="E4709" s="2">
        <v>44926</v>
      </c>
      <c r="F4709" t="s">
        <v>27</v>
      </c>
      <c r="G4709">
        <v>202</v>
      </c>
      <c r="I4709" t="s">
        <v>78</v>
      </c>
      <c r="J4709" t="s">
        <v>783</v>
      </c>
      <c r="K4709" t="s">
        <v>39</v>
      </c>
      <c r="L4709" t="s">
        <v>6857</v>
      </c>
      <c r="M4709">
        <v>72.2</v>
      </c>
      <c r="N4709">
        <v>5.3</v>
      </c>
      <c r="O4709">
        <v>368857038</v>
      </c>
      <c r="P4709" t="s">
        <v>42118</v>
      </c>
      <c r="Q4709" t="s">
        <v>10071</v>
      </c>
      <c r="R4709" t="s">
        <v>13080</v>
      </c>
      <c r="S4709" t="s">
        <v>754</v>
      </c>
      <c r="T4709" t="s">
        <v>17225</v>
      </c>
      <c r="U4709">
        <v>57672155</v>
      </c>
      <c r="V4709" t="s">
        <v>755</v>
      </c>
      <c r="W4709" t="s">
        <v>693</v>
      </c>
    </row>
    <row r="4710" spans="1:24" x14ac:dyDescent="0.25">
      <c r="A4710" t="s">
        <v>42119</v>
      </c>
      <c r="B4710" s="1">
        <v>44004.360960648148</v>
      </c>
      <c r="C4710" t="s">
        <v>25</v>
      </c>
      <c r="D4710" t="s">
        <v>41339</v>
      </c>
      <c r="E4710" s="2">
        <v>44926</v>
      </c>
      <c r="F4710" t="s">
        <v>27</v>
      </c>
      <c r="G4710">
        <v>205</v>
      </c>
      <c r="I4710" t="s">
        <v>78</v>
      </c>
      <c r="J4710" t="s">
        <v>783</v>
      </c>
      <c r="K4710" t="s">
        <v>30</v>
      </c>
      <c r="L4710">
        <v>61</v>
      </c>
      <c r="M4710">
        <v>61.5</v>
      </c>
      <c r="N4710">
        <v>3.9</v>
      </c>
      <c r="O4710" t="s">
        <v>42120</v>
      </c>
      <c r="P4710" t="s">
        <v>42121</v>
      </c>
      <c r="Q4710" t="s">
        <v>32924</v>
      </c>
      <c r="R4710" t="s">
        <v>875</v>
      </c>
      <c r="S4710" t="s">
        <v>876</v>
      </c>
      <c r="T4710" t="s">
        <v>877</v>
      </c>
      <c r="U4710">
        <v>48771418</v>
      </c>
      <c r="V4710" t="s">
        <v>878</v>
      </c>
      <c r="W4710" t="s">
        <v>693</v>
      </c>
    </row>
    <row r="4711" spans="1:24" x14ac:dyDescent="0.25">
      <c r="A4711" t="s">
        <v>42122</v>
      </c>
      <c r="B4711" s="1">
        <v>44004.396597222221</v>
      </c>
      <c r="C4711" t="s">
        <v>25</v>
      </c>
      <c r="D4711" t="s">
        <v>41339</v>
      </c>
      <c r="E4711" s="2">
        <v>44926</v>
      </c>
      <c r="F4711" t="s">
        <v>27</v>
      </c>
      <c r="G4711">
        <v>206</v>
      </c>
      <c r="I4711" t="s">
        <v>78</v>
      </c>
      <c r="J4711" t="s">
        <v>783</v>
      </c>
      <c r="K4711" t="s">
        <v>30</v>
      </c>
      <c r="L4711" t="s">
        <v>3141</v>
      </c>
      <c r="M4711">
        <v>72.2</v>
      </c>
      <c r="N4711">
        <v>4.9000000000000004</v>
      </c>
      <c r="O4711" t="s">
        <v>42123</v>
      </c>
      <c r="P4711" t="s">
        <v>42124</v>
      </c>
      <c r="Q4711" t="s">
        <v>993</v>
      </c>
      <c r="R4711" t="s">
        <v>42125</v>
      </c>
      <c r="S4711" t="s">
        <v>1061</v>
      </c>
      <c r="T4711" t="s">
        <v>41358</v>
      </c>
      <c r="U4711">
        <v>48221308</v>
      </c>
      <c r="V4711" t="s">
        <v>779</v>
      </c>
      <c r="W4711" t="s">
        <v>693</v>
      </c>
    </row>
    <row r="4712" spans="1:24" x14ac:dyDescent="0.25">
      <c r="A4712" t="s">
        <v>42126</v>
      </c>
      <c r="B4712" s="1">
        <v>44004.401666666665</v>
      </c>
      <c r="C4712" t="s">
        <v>25</v>
      </c>
      <c r="D4712" t="s">
        <v>41339</v>
      </c>
      <c r="E4712" s="2">
        <v>44926</v>
      </c>
      <c r="F4712" t="s">
        <v>27</v>
      </c>
      <c r="G4712">
        <v>207</v>
      </c>
      <c r="I4712" t="s">
        <v>78</v>
      </c>
      <c r="J4712" t="s">
        <v>783</v>
      </c>
      <c r="K4712" t="s">
        <v>30</v>
      </c>
      <c r="L4712">
        <v>61</v>
      </c>
      <c r="M4712">
        <v>61.5</v>
      </c>
      <c r="N4712">
        <v>3.9</v>
      </c>
      <c r="O4712" t="s">
        <v>42127</v>
      </c>
      <c r="P4712" t="s">
        <v>42128</v>
      </c>
      <c r="Q4712" t="s">
        <v>902</v>
      </c>
      <c r="R4712" t="s">
        <v>42129</v>
      </c>
      <c r="S4712" t="s">
        <v>42130</v>
      </c>
      <c r="U4712">
        <v>58321311</v>
      </c>
      <c r="V4712" t="s">
        <v>753</v>
      </c>
      <c r="W4712" t="s">
        <v>693</v>
      </c>
      <c r="X4712" t="s">
        <v>847</v>
      </c>
    </row>
    <row r="4713" spans="1:24" x14ac:dyDescent="0.25">
      <c r="A4713" t="s">
        <v>42131</v>
      </c>
      <c r="B4713" s="1">
        <v>44004.411087962966</v>
      </c>
      <c r="C4713" t="s">
        <v>25</v>
      </c>
      <c r="D4713" t="s">
        <v>41339</v>
      </c>
      <c r="E4713" s="2">
        <v>44926</v>
      </c>
      <c r="F4713" t="s">
        <v>27</v>
      </c>
      <c r="G4713">
        <v>209</v>
      </c>
      <c r="I4713" t="s">
        <v>78</v>
      </c>
      <c r="J4713" t="s">
        <v>783</v>
      </c>
      <c r="K4713" t="s">
        <v>30</v>
      </c>
      <c r="L4713">
        <v>61</v>
      </c>
      <c r="M4713">
        <v>61.5</v>
      </c>
      <c r="N4713">
        <v>3.9</v>
      </c>
      <c r="O4713" t="s">
        <v>42132</v>
      </c>
      <c r="P4713" t="s">
        <v>42133</v>
      </c>
      <c r="Q4713" t="s">
        <v>902</v>
      </c>
      <c r="R4713" t="s">
        <v>735</v>
      </c>
      <c r="S4713" t="s">
        <v>10918</v>
      </c>
      <c r="T4713" t="s">
        <v>777</v>
      </c>
      <c r="U4713">
        <v>50550815</v>
      </c>
      <c r="V4713" t="s">
        <v>692</v>
      </c>
      <c r="W4713" t="s">
        <v>693</v>
      </c>
    </row>
    <row r="4714" spans="1:24" x14ac:dyDescent="0.25">
      <c r="A4714" t="s">
        <v>42134</v>
      </c>
      <c r="B4714" s="1">
        <v>44004.420289351852</v>
      </c>
      <c r="C4714" t="s">
        <v>25</v>
      </c>
      <c r="D4714" t="s">
        <v>41339</v>
      </c>
      <c r="E4714" s="2">
        <v>44926</v>
      </c>
      <c r="F4714" t="s">
        <v>27</v>
      </c>
      <c r="G4714">
        <v>210</v>
      </c>
      <c r="I4714" t="s">
        <v>78</v>
      </c>
      <c r="J4714" t="s">
        <v>783</v>
      </c>
      <c r="K4714" t="s">
        <v>30</v>
      </c>
      <c r="L4714" t="s">
        <v>3141</v>
      </c>
      <c r="M4714">
        <v>72.2</v>
      </c>
      <c r="N4714">
        <v>4.9000000000000004</v>
      </c>
      <c r="O4714" t="s">
        <v>42135</v>
      </c>
      <c r="P4714" t="s">
        <v>42136</v>
      </c>
      <c r="Q4714" t="s">
        <v>902</v>
      </c>
      <c r="R4714" t="s">
        <v>799</v>
      </c>
      <c r="S4714" t="s">
        <v>800</v>
      </c>
      <c r="T4714" t="s">
        <v>801</v>
      </c>
      <c r="U4714">
        <v>32948510</v>
      </c>
      <c r="V4714" t="s">
        <v>699</v>
      </c>
      <c r="W4714" t="s">
        <v>693</v>
      </c>
    </row>
    <row r="4715" spans="1:24" x14ac:dyDescent="0.25">
      <c r="A4715" t="s">
        <v>42137</v>
      </c>
      <c r="B4715" s="1">
        <v>44014.584050925929</v>
      </c>
      <c r="C4715" t="s">
        <v>25</v>
      </c>
      <c r="D4715" t="s">
        <v>41339</v>
      </c>
      <c r="E4715" s="2">
        <v>45291</v>
      </c>
      <c r="F4715" t="s">
        <v>27</v>
      </c>
      <c r="G4715">
        <v>211</v>
      </c>
      <c r="I4715" t="s">
        <v>78</v>
      </c>
      <c r="J4715" t="s">
        <v>783</v>
      </c>
      <c r="K4715" t="s">
        <v>30</v>
      </c>
      <c r="L4715">
        <v>125</v>
      </c>
      <c r="M4715">
        <v>40</v>
      </c>
      <c r="N4715">
        <v>1.98</v>
      </c>
      <c r="O4715" t="s">
        <v>42138</v>
      </c>
      <c r="P4715" t="s">
        <v>42139</v>
      </c>
      <c r="Q4715" t="s">
        <v>902</v>
      </c>
      <c r="R4715" t="s">
        <v>42140</v>
      </c>
      <c r="S4715" t="s">
        <v>42141</v>
      </c>
      <c r="T4715" t="s">
        <v>42142</v>
      </c>
      <c r="U4715">
        <v>53719924</v>
      </c>
      <c r="V4715" t="s">
        <v>699</v>
      </c>
      <c r="W4715" t="s">
        <v>693</v>
      </c>
    </row>
    <row r="4716" spans="1:24" x14ac:dyDescent="0.25">
      <c r="A4716" t="s">
        <v>42143</v>
      </c>
      <c r="B4716" s="1">
        <v>44014.587245370371</v>
      </c>
      <c r="C4716" t="s">
        <v>25</v>
      </c>
      <c r="D4716" t="s">
        <v>41339</v>
      </c>
      <c r="E4716" s="2">
        <v>45291</v>
      </c>
      <c r="F4716" t="s">
        <v>27</v>
      </c>
      <c r="G4716">
        <v>212</v>
      </c>
      <c r="I4716" t="s">
        <v>78</v>
      </c>
      <c r="J4716" t="s">
        <v>783</v>
      </c>
      <c r="K4716" t="s">
        <v>30</v>
      </c>
      <c r="L4716">
        <v>61</v>
      </c>
      <c r="M4716">
        <v>61.5</v>
      </c>
      <c r="N4716">
        <v>3.9</v>
      </c>
      <c r="O4716" t="s">
        <v>42144</v>
      </c>
      <c r="P4716" t="s">
        <v>42145</v>
      </c>
      <c r="Q4716" t="s">
        <v>2421</v>
      </c>
      <c r="R4716" t="s">
        <v>42146</v>
      </c>
      <c r="S4716" t="s">
        <v>42147</v>
      </c>
      <c r="U4716">
        <v>31917786</v>
      </c>
      <c r="V4716" t="s">
        <v>733</v>
      </c>
      <c r="W4716" t="s">
        <v>696</v>
      </c>
      <c r="X4716" t="s">
        <v>5519</v>
      </c>
    </row>
    <row r="4717" spans="1:24" x14ac:dyDescent="0.25">
      <c r="A4717" t="s">
        <v>42148</v>
      </c>
      <c r="B4717" s="1">
        <v>44014.590567129628</v>
      </c>
      <c r="C4717" t="s">
        <v>25</v>
      </c>
      <c r="D4717" t="s">
        <v>41339</v>
      </c>
      <c r="E4717" s="2">
        <v>45291</v>
      </c>
      <c r="F4717" t="s">
        <v>27</v>
      </c>
      <c r="G4717">
        <v>213</v>
      </c>
      <c r="I4717" t="s">
        <v>78</v>
      </c>
      <c r="J4717" t="s">
        <v>783</v>
      </c>
      <c r="K4717" t="s">
        <v>30</v>
      </c>
      <c r="L4717">
        <v>61</v>
      </c>
      <c r="M4717">
        <v>61.5</v>
      </c>
      <c r="N4717">
        <v>3.9</v>
      </c>
      <c r="O4717" t="s">
        <v>42149</v>
      </c>
      <c r="P4717" t="s">
        <v>42150</v>
      </c>
      <c r="Q4717" t="s">
        <v>10425</v>
      </c>
      <c r="R4717" t="s">
        <v>10832</v>
      </c>
      <c r="S4717" t="s">
        <v>17083</v>
      </c>
      <c r="T4717" t="s">
        <v>29424</v>
      </c>
      <c r="U4717">
        <v>59117415</v>
      </c>
      <c r="V4717" t="s">
        <v>778</v>
      </c>
      <c r="W4717" t="s">
        <v>693</v>
      </c>
    </row>
    <row r="4718" spans="1:24" x14ac:dyDescent="0.25">
      <c r="A4718" t="s">
        <v>42151</v>
      </c>
      <c r="B4718" s="1">
        <v>44014.595393518517</v>
      </c>
      <c r="C4718" t="s">
        <v>25</v>
      </c>
      <c r="D4718" t="s">
        <v>41339</v>
      </c>
      <c r="E4718" s="2">
        <v>45291</v>
      </c>
      <c r="F4718" t="s">
        <v>27</v>
      </c>
      <c r="G4718">
        <v>215</v>
      </c>
      <c r="I4718" t="s">
        <v>78</v>
      </c>
      <c r="J4718" t="s">
        <v>783</v>
      </c>
      <c r="K4718" t="s">
        <v>30</v>
      </c>
      <c r="L4718">
        <v>61</v>
      </c>
      <c r="M4718">
        <v>61.5</v>
      </c>
      <c r="N4718">
        <v>3.9</v>
      </c>
      <c r="O4718" t="s">
        <v>42152</v>
      </c>
      <c r="P4718">
        <v>39488</v>
      </c>
      <c r="Q4718" t="s">
        <v>10071</v>
      </c>
      <c r="R4718" t="s">
        <v>42153</v>
      </c>
      <c r="S4718" t="s">
        <v>42154</v>
      </c>
      <c r="U4718">
        <v>50324809</v>
      </c>
      <c r="V4718" t="s">
        <v>778</v>
      </c>
      <c r="W4718" t="s">
        <v>693</v>
      </c>
      <c r="X4718" t="s">
        <v>27407</v>
      </c>
    </row>
    <row r="4719" spans="1:24" x14ac:dyDescent="0.25">
      <c r="A4719" t="s">
        <v>42155</v>
      </c>
      <c r="B4719" s="1">
        <v>44014.598391203705</v>
      </c>
      <c r="C4719" t="s">
        <v>25</v>
      </c>
      <c r="D4719" t="s">
        <v>41339</v>
      </c>
      <c r="E4719" s="2">
        <v>45291</v>
      </c>
      <c r="F4719" t="s">
        <v>27</v>
      </c>
      <c r="G4719">
        <v>216</v>
      </c>
      <c r="I4719" t="s">
        <v>78</v>
      </c>
      <c r="J4719" t="s">
        <v>783</v>
      </c>
      <c r="K4719" t="s">
        <v>30</v>
      </c>
      <c r="L4719" t="s">
        <v>3141</v>
      </c>
      <c r="M4719">
        <v>72.2</v>
      </c>
      <c r="N4719">
        <v>4.9000000000000004</v>
      </c>
      <c r="O4719" t="s">
        <v>42156</v>
      </c>
      <c r="P4719" t="s">
        <v>42157</v>
      </c>
      <c r="Q4719" t="s">
        <v>10181</v>
      </c>
      <c r="R4719" t="s">
        <v>42158</v>
      </c>
      <c r="S4719" t="s">
        <v>42159</v>
      </c>
      <c r="T4719" t="s">
        <v>42160</v>
      </c>
      <c r="U4719">
        <v>30863471</v>
      </c>
      <c r="V4719" t="s">
        <v>714</v>
      </c>
      <c r="W4719" t="s">
        <v>240</v>
      </c>
    </row>
    <row r="4720" spans="1:24" x14ac:dyDescent="0.25">
      <c r="A4720" t="s">
        <v>42161</v>
      </c>
      <c r="B4720" s="1">
        <v>44014.605173611111</v>
      </c>
      <c r="C4720" t="s">
        <v>25</v>
      </c>
      <c r="D4720" t="s">
        <v>41339</v>
      </c>
      <c r="E4720" s="2">
        <v>45291</v>
      </c>
      <c r="F4720" t="s">
        <v>27</v>
      </c>
      <c r="G4720">
        <v>217</v>
      </c>
      <c r="I4720" t="s">
        <v>78</v>
      </c>
      <c r="J4720" t="s">
        <v>783</v>
      </c>
      <c r="K4720" t="s">
        <v>30</v>
      </c>
      <c r="L4720" t="s">
        <v>3141</v>
      </c>
      <c r="M4720">
        <v>72.2</v>
      </c>
      <c r="N4720">
        <v>4.9000000000000004</v>
      </c>
      <c r="O4720" t="s">
        <v>42162</v>
      </c>
      <c r="P4720" t="s">
        <v>42163</v>
      </c>
      <c r="Q4720" t="s">
        <v>902</v>
      </c>
      <c r="R4720" t="s">
        <v>42164</v>
      </c>
      <c r="S4720" t="s">
        <v>42165</v>
      </c>
      <c r="T4720" t="s">
        <v>42166</v>
      </c>
      <c r="U4720">
        <v>49429899</v>
      </c>
      <c r="V4720" t="s">
        <v>376</v>
      </c>
      <c r="W4720" t="s">
        <v>693</v>
      </c>
    </row>
    <row r="4721" spans="1:24" x14ac:dyDescent="0.25">
      <c r="A4721" t="s">
        <v>42167</v>
      </c>
      <c r="B4721" s="1">
        <v>44014.608530092592</v>
      </c>
      <c r="C4721" t="s">
        <v>25</v>
      </c>
      <c r="D4721" t="s">
        <v>41339</v>
      </c>
      <c r="E4721" s="2">
        <v>45291</v>
      </c>
      <c r="F4721" t="s">
        <v>27</v>
      </c>
      <c r="G4721">
        <v>221</v>
      </c>
      <c r="I4721" t="s">
        <v>78</v>
      </c>
      <c r="J4721" t="s">
        <v>783</v>
      </c>
      <c r="K4721" t="s">
        <v>30</v>
      </c>
      <c r="L4721">
        <v>61</v>
      </c>
      <c r="M4721">
        <v>61.5</v>
      </c>
      <c r="N4721">
        <v>3.9</v>
      </c>
      <c r="O4721" t="s">
        <v>42168</v>
      </c>
      <c r="P4721" t="s">
        <v>42169</v>
      </c>
      <c r="Q4721" t="s">
        <v>902</v>
      </c>
      <c r="R4721" t="s">
        <v>42170</v>
      </c>
      <c r="S4721" t="s">
        <v>42171</v>
      </c>
      <c r="T4721" t="s">
        <v>17208</v>
      </c>
      <c r="U4721">
        <v>53384351</v>
      </c>
      <c r="V4721" t="s">
        <v>733</v>
      </c>
      <c r="W4721" t="s">
        <v>696</v>
      </c>
      <c r="X4721" t="s">
        <v>5459</v>
      </c>
    </row>
    <row r="4722" spans="1:24" x14ac:dyDescent="0.25">
      <c r="A4722" t="s">
        <v>10068</v>
      </c>
      <c r="B4722" s="1">
        <v>44034.367291666669</v>
      </c>
      <c r="C4722" t="s">
        <v>25</v>
      </c>
      <c r="D4722" t="s">
        <v>9759</v>
      </c>
      <c r="E4722" s="2">
        <v>45291</v>
      </c>
      <c r="F4722" t="s">
        <v>27</v>
      </c>
      <c r="G4722">
        <v>223</v>
      </c>
      <c r="I4722" t="s">
        <v>78</v>
      </c>
      <c r="J4722" t="s">
        <v>783</v>
      </c>
      <c r="K4722" t="s">
        <v>30</v>
      </c>
      <c r="L4722">
        <v>61</v>
      </c>
      <c r="M4722">
        <v>61.5</v>
      </c>
      <c r="N4722">
        <v>3.9</v>
      </c>
      <c r="O4722" t="s">
        <v>10069</v>
      </c>
      <c r="P4722" t="s">
        <v>10070</v>
      </c>
      <c r="Q4722" t="s">
        <v>10071</v>
      </c>
      <c r="R4722" t="s">
        <v>10072</v>
      </c>
      <c r="S4722" t="s">
        <v>10073</v>
      </c>
      <c r="T4722" t="s">
        <v>10074</v>
      </c>
      <c r="U4722">
        <v>0</v>
      </c>
      <c r="V4722" t="s">
        <v>692</v>
      </c>
      <c r="W4722" t="s">
        <v>693</v>
      </c>
    </row>
    <row r="4723" spans="1:24" x14ac:dyDescent="0.25">
      <c r="A4723" t="s">
        <v>10075</v>
      </c>
      <c r="B4723" s="1">
        <v>44034.370046296295</v>
      </c>
      <c r="C4723" t="s">
        <v>25</v>
      </c>
      <c r="D4723" t="s">
        <v>9759</v>
      </c>
      <c r="E4723" s="2">
        <v>45291</v>
      </c>
      <c r="F4723" t="s">
        <v>27</v>
      </c>
      <c r="G4723">
        <v>224</v>
      </c>
      <c r="I4723" t="s">
        <v>78</v>
      </c>
      <c r="J4723" t="s">
        <v>783</v>
      </c>
      <c r="K4723" t="s">
        <v>30</v>
      </c>
      <c r="L4723">
        <v>61</v>
      </c>
      <c r="M4723">
        <v>61.5</v>
      </c>
      <c r="N4723">
        <v>3.9</v>
      </c>
      <c r="O4723" t="s">
        <v>10076</v>
      </c>
      <c r="P4723" t="s">
        <v>10077</v>
      </c>
      <c r="Q4723" t="s">
        <v>10071</v>
      </c>
      <c r="R4723" t="s">
        <v>10078</v>
      </c>
      <c r="S4723" t="s">
        <v>10079</v>
      </c>
      <c r="T4723" t="s">
        <v>5491</v>
      </c>
      <c r="U4723">
        <v>45164989</v>
      </c>
      <c r="V4723" t="s">
        <v>699</v>
      </c>
      <c r="W4723" t="s">
        <v>693</v>
      </c>
    </row>
    <row r="4724" spans="1:24" x14ac:dyDescent="0.25">
      <c r="A4724" t="s">
        <v>10080</v>
      </c>
      <c r="B4724" s="1">
        <v>44034.376122685186</v>
      </c>
      <c r="C4724" t="s">
        <v>25</v>
      </c>
      <c r="D4724" t="s">
        <v>9759</v>
      </c>
      <c r="E4724" s="2">
        <v>45291</v>
      </c>
      <c r="F4724" t="s">
        <v>27</v>
      </c>
      <c r="G4724">
        <v>243</v>
      </c>
      <c r="I4724" t="s">
        <v>78</v>
      </c>
      <c r="J4724" t="s">
        <v>783</v>
      </c>
      <c r="K4724" t="s">
        <v>30</v>
      </c>
      <c r="L4724">
        <v>61</v>
      </c>
      <c r="M4724">
        <v>61.5</v>
      </c>
      <c r="N4724">
        <v>3.9</v>
      </c>
      <c r="O4724" t="s">
        <v>10081</v>
      </c>
      <c r="R4724" t="s">
        <v>10082</v>
      </c>
      <c r="S4724" t="s">
        <v>10083</v>
      </c>
      <c r="T4724" t="s">
        <v>10084</v>
      </c>
      <c r="U4724">
        <v>44950012</v>
      </c>
      <c r="V4724" t="s">
        <v>1212</v>
      </c>
      <c r="W4724" t="s">
        <v>94</v>
      </c>
    </row>
    <row r="4725" spans="1:24" x14ac:dyDescent="0.25">
      <c r="A4725" t="s">
        <v>10085</v>
      </c>
      <c r="B4725" s="1">
        <v>44034.379953703705</v>
      </c>
      <c r="C4725" t="s">
        <v>25</v>
      </c>
      <c r="D4725" t="s">
        <v>9759</v>
      </c>
      <c r="E4725" s="2">
        <v>45291</v>
      </c>
      <c r="F4725" t="s">
        <v>27</v>
      </c>
      <c r="G4725">
        <v>236</v>
      </c>
      <c r="I4725" t="s">
        <v>78</v>
      </c>
      <c r="J4725" t="s">
        <v>783</v>
      </c>
      <c r="K4725" t="s">
        <v>30</v>
      </c>
      <c r="L4725">
        <v>61</v>
      </c>
      <c r="M4725">
        <v>61.5</v>
      </c>
      <c r="N4725">
        <v>3.9</v>
      </c>
      <c r="O4725" t="s">
        <v>10086</v>
      </c>
      <c r="P4725" t="s">
        <v>10087</v>
      </c>
      <c r="Q4725" t="s">
        <v>1250</v>
      </c>
      <c r="R4725" t="s">
        <v>10088</v>
      </c>
      <c r="S4725" t="s">
        <v>10089</v>
      </c>
      <c r="T4725" t="s">
        <v>2881</v>
      </c>
      <c r="U4725">
        <v>5832664</v>
      </c>
      <c r="V4725" t="s">
        <v>812</v>
      </c>
      <c r="W4725" t="s">
        <v>693</v>
      </c>
    </row>
    <row r="4726" spans="1:24" x14ac:dyDescent="0.25">
      <c r="A4726" t="s">
        <v>10090</v>
      </c>
      <c r="B4726" s="1">
        <v>44034.386736111112</v>
      </c>
      <c r="C4726" t="s">
        <v>25</v>
      </c>
      <c r="D4726" t="s">
        <v>9759</v>
      </c>
      <c r="E4726" s="2">
        <v>45291</v>
      </c>
      <c r="F4726" t="s">
        <v>27</v>
      </c>
      <c r="G4726">
        <v>238</v>
      </c>
      <c r="I4726" t="s">
        <v>78</v>
      </c>
      <c r="J4726" t="s">
        <v>783</v>
      </c>
      <c r="K4726" t="s">
        <v>30</v>
      </c>
      <c r="L4726">
        <v>61</v>
      </c>
      <c r="M4726">
        <v>61.5</v>
      </c>
      <c r="N4726">
        <v>3.9</v>
      </c>
      <c r="O4726" t="s">
        <v>10091</v>
      </c>
      <c r="P4726" t="s">
        <v>10092</v>
      </c>
      <c r="Q4726" t="s">
        <v>906</v>
      </c>
      <c r="R4726" t="s">
        <v>1225</v>
      </c>
      <c r="S4726" t="s">
        <v>10093</v>
      </c>
      <c r="T4726" t="s">
        <v>5473</v>
      </c>
      <c r="U4726">
        <v>33414757</v>
      </c>
      <c r="V4726" t="s">
        <v>1130</v>
      </c>
      <c r="W4726" t="s">
        <v>696</v>
      </c>
    </row>
    <row r="4727" spans="1:24" x14ac:dyDescent="0.25">
      <c r="A4727" t="s">
        <v>10094</v>
      </c>
      <c r="B4727" s="1">
        <v>44034.393182870372</v>
      </c>
      <c r="C4727" t="s">
        <v>25</v>
      </c>
      <c r="D4727" t="s">
        <v>9759</v>
      </c>
      <c r="E4727" s="2">
        <v>45291</v>
      </c>
      <c r="F4727" t="s">
        <v>27</v>
      </c>
      <c r="G4727">
        <v>239</v>
      </c>
      <c r="I4727" t="s">
        <v>78</v>
      </c>
      <c r="J4727" t="s">
        <v>783</v>
      </c>
      <c r="K4727" t="s">
        <v>325</v>
      </c>
      <c r="L4727">
        <v>61</v>
      </c>
      <c r="M4727">
        <v>61.5</v>
      </c>
      <c r="N4727">
        <v>3.9</v>
      </c>
      <c r="O4727" t="s">
        <v>10095</v>
      </c>
      <c r="P4727" t="s">
        <v>10096</v>
      </c>
      <c r="Q4727" t="s">
        <v>10097</v>
      </c>
      <c r="R4727" t="s">
        <v>10098</v>
      </c>
      <c r="S4727" t="s">
        <v>10099</v>
      </c>
      <c r="T4727" t="s">
        <v>10100</v>
      </c>
      <c r="U4727">
        <v>0</v>
      </c>
      <c r="V4727" t="s">
        <v>1130</v>
      </c>
      <c r="W4727" t="s">
        <v>696</v>
      </c>
    </row>
    <row r="4728" spans="1:24" x14ac:dyDescent="0.25">
      <c r="A4728" t="s">
        <v>10101</v>
      </c>
      <c r="B4728" s="1">
        <v>44034.395636574074</v>
      </c>
      <c r="C4728" t="s">
        <v>25</v>
      </c>
      <c r="D4728" t="s">
        <v>9759</v>
      </c>
      <c r="E4728" s="2">
        <v>45291</v>
      </c>
      <c r="F4728" t="s">
        <v>27</v>
      </c>
      <c r="G4728">
        <v>226</v>
      </c>
      <c r="I4728" t="s">
        <v>78</v>
      </c>
      <c r="J4728" t="s">
        <v>783</v>
      </c>
      <c r="K4728" t="s">
        <v>325</v>
      </c>
      <c r="L4728">
        <v>61</v>
      </c>
      <c r="M4728">
        <v>61.5</v>
      </c>
      <c r="N4728">
        <v>3.9</v>
      </c>
      <c r="O4728" t="s">
        <v>10102</v>
      </c>
      <c r="P4728" t="s">
        <v>10103</v>
      </c>
      <c r="Q4728" t="s">
        <v>10104</v>
      </c>
      <c r="R4728" t="s">
        <v>10105</v>
      </c>
      <c r="S4728" t="s">
        <v>10106</v>
      </c>
      <c r="T4728" t="s">
        <v>10107</v>
      </c>
      <c r="U4728">
        <v>30001275</v>
      </c>
      <c r="V4728" t="s">
        <v>753</v>
      </c>
      <c r="W4728" t="s">
        <v>693</v>
      </c>
    </row>
    <row r="4729" spans="1:24" x14ac:dyDescent="0.25">
      <c r="A4729" t="s">
        <v>10108</v>
      </c>
      <c r="B4729" s="1">
        <v>44034.400706018518</v>
      </c>
      <c r="C4729" t="s">
        <v>25</v>
      </c>
      <c r="D4729" t="s">
        <v>9759</v>
      </c>
      <c r="E4729" s="2">
        <v>45291</v>
      </c>
      <c r="F4729" t="s">
        <v>27</v>
      </c>
      <c r="G4729">
        <v>228</v>
      </c>
      <c r="I4729" t="s">
        <v>78</v>
      </c>
      <c r="J4729" t="s">
        <v>783</v>
      </c>
      <c r="K4729" t="s">
        <v>30</v>
      </c>
      <c r="L4729">
        <v>61</v>
      </c>
      <c r="M4729">
        <v>61.5</v>
      </c>
      <c r="N4729">
        <v>3.9</v>
      </c>
      <c r="O4729" t="s">
        <v>10109</v>
      </c>
      <c r="P4729" t="s">
        <v>10110</v>
      </c>
      <c r="Q4729" t="s">
        <v>902</v>
      </c>
      <c r="R4729" t="s">
        <v>10111</v>
      </c>
      <c r="S4729" t="s">
        <v>10112</v>
      </c>
      <c r="T4729" t="s">
        <v>10113</v>
      </c>
      <c r="U4729">
        <v>58902281</v>
      </c>
      <c r="V4729" t="s">
        <v>1130</v>
      </c>
      <c r="W4729" t="s">
        <v>696</v>
      </c>
    </row>
    <row r="4730" spans="1:24" x14ac:dyDescent="0.25">
      <c r="A4730" t="s">
        <v>10114</v>
      </c>
      <c r="B4730" s="1">
        <v>44034.403333333335</v>
      </c>
      <c r="C4730" t="s">
        <v>25</v>
      </c>
      <c r="D4730" t="s">
        <v>9759</v>
      </c>
      <c r="E4730" s="2">
        <v>45291</v>
      </c>
      <c r="F4730" t="s">
        <v>27</v>
      </c>
      <c r="G4730">
        <v>230</v>
      </c>
      <c r="I4730" t="s">
        <v>78</v>
      </c>
      <c r="J4730" t="s">
        <v>783</v>
      </c>
      <c r="K4730" t="s">
        <v>30</v>
      </c>
      <c r="L4730">
        <v>61</v>
      </c>
      <c r="M4730">
        <v>61.5</v>
      </c>
      <c r="N4730">
        <v>3.9</v>
      </c>
      <c r="O4730" t="s">
        <v>10115</v>
      </c>
      <c r="P4730" t="s">
        <v>10116</v>
      </c>
      <c r="Q4730" t="s">
        <v>10117</v>
      </c>
      <c r="R4730" t="s">
        <v>1485</v>
      </c>
      <c r="S4730" t="s">
        <v>10118</v>
      </c>
      <c r="T4730" t="s">
        <v>1165</v>
      </c>
      <c r="U4730">
        <v>54974309</v>
      </c>
      <c r="V4730" t="s">
        <v>1166</v>
      </c>
      <c r="W4730" t="s">
        <v>693</v>
      </c>
    </row>
    <row r="4731" spans="1:24" x14ac:dyDescent="0.25">
      <c r="A4731" t="s">
        <v>42172</v>
      </c>
      <c r="B4731" s="1">
        <v>44040.488252314812</v>
      </c>
      <c r="C4731" t="s">
        <v>25</v>
      </c>
      <c r="D4731" t="s">
        <v>41339</v>
      </c>
      <c r="E4731" s="2">
        <v>45291</v>
      </c>
      <c r="F4731" t="s">
        <v>27</v>
      </c>
      <c r="G4731">
        <v>245</v>
      </c>
      <c r="I4731" t="s">
        <v>78</v>
      </c>
      <c r="J4731" t="s">
        <v>783</v>
      </c>
      <c r="K4731" t="s">
        <v>39</v>
      </c>
      <c r="L4731" t="s">
        <v>6857</v>
      </c>
      <c r="M4731">
        <v>72.2</v>
      </c>
      <c r="N4731">
        <v>5.3</v>
      </c>
      <c r="O4731">
        <v>368480540</v>
      </c>
      <c r="P4731" t="s">
        <v>42173</v>
      </c>
      <c r="Q4731" t="s">
        <v>14948</v>
      </c>
      <c r="R4731" t="s">
        <v>17212</v>
      </c>
      <c r="S4731" t="s">
        <v>17213</v>
      </c>
      <c r="T4731" t="s">
        <v>17214</v>
      </c>
      <c r="U4731">
        <v>53235911</v>
      </c>
      <c r="V4731" t="s">
        <v>917</v>
      </c>
      <c r="W4731" t="s">
        <v>240</v>
      </c>
    </row>
    <row r="4732" spans="1:24" x14ac:dyDescent="0.25">
      <c r="A4732" t="s">
        <v>42174</v>
      </c>
      <c r="B4732" s="1">
        <v>44040.491782407407</v>
      </c>
      <c r="C4732" t="s">
        <v>25</v>
      </c>
      <c r="D4732" t="s">
        <v>41339</v>
      </c>
      <c r="E4732" s="2">
        <v>45291</v>
      </c>
      <c r="F4732" t="s">
        <v>27</v>
      </c>
      <c r="G4732">
        <v>246</v>
      </c>
      <c r="I4732" t="s">
        <v>78</v>
      </c>
      <c r="J4732" t="s">
        <v>783</v>
      </c>
      <c r="K4732" t="s">
        <v>30</v>
      </c>
      <c r="L4732">
        <v>61</v>
      </c>
      <c r="M4732">
        <v>61.5</v>
      </c>
      <c r="N4732">
        <v>3.9</v>
      </c>
      <c r="O4732" t="s">
        <v>42175</v>
      </c>
      <c r="P4732" t="s">
        <v>42176</v>
      </c>
      <c r="Q4732" t="s">
        <v>902</v>
      </c>
      <c r="R4732" t="s">
        <v>42177</v>
      </c>
      <c r="S4732" t="s">
        <v>42178</v>
      </c>
      <c r="U4732">
        <v>55231514</v>
      </c>
      <c r="V4732" t="s">
        <v>690</v>
      </c>
      <c r="W4732" t="s">
        <v>693</v>
      </c>
      <c r="X4732" t="s">
        <v>823</v>
      </c>
    </row>
    <row r="4733" spans="1:24" x14ac:dyDescent="0.25">
      <c r="A4733" t="s">
        <v>42179</v>
      </c>
      <c r="B4733" s="1">
        <v>44040.49523148148</v>
      </c>
      <c r="C4733" t="s">
        <v>25</v>
      </c>
      <c r="D4733" t="s">
        <v>41339</v>
      </c>
      <c r="E4733" s="2">
        <v>45291</v>
      </c>
      <c r="F4733" t="s">
        <v>27</v>
      </c>
      <c r="G4733">
        <v>247</v>
      </c>
      <c r="I4733" t="s">
        <v>78</v>
      </c>
      <c r="J4733" t="s">
        <v>783</v>
      </c>
      <c r="K4733" t="s">
        <v>30</v>
      </c>
      <c r="L4733">
        <v>61</v>
      </c>
      <c r="M4733">
        <v>61.5</v>
      </c>
      <c r="N4733">
        <v>3.9</v>
      </c>
      <c r="O4733" t="s">
        <v>42180</v>
      </c>
      <c r="P4733" t="s">
        <v>42181</v>
      </c>
      <c r="Q4733" t="s">
        <v>12416</v>
      </c>
      <c r="R4733" t="s">
        <v>1066</v>
      </c>
      <c r="S4733" t="s">
        <v>17204</v>
      </c>
      <c r="U4733">
        <v>34657523</v>
      </c>
      <c r="V4733" t="s">
        <v>753</v>
      </c>
      <c r="W4733" t="s">
        <v>693</v>
      </c>
      <c r="X4733" t="s">
        <v>1046</v>
      </c>
    </row>
    <row r="4734" spans="1:24" x14ac:dyDescent="0.25">
      <c r="A4734" t="s">
        <v>42182</v>
      </c>
      <c r="B4734" s="1">
        <v>44040.508935185186</v>
      </c>
      <c r="C4734" t="s">
        <v>25</v>
      </c>
      <c r="D4734" t="s">
        <v>41339</v>
      </c>
      <c r="E4734" s="2">
        <v>45291</v>
      </c>
      <c r="F4734" t="s">
        <v>27</v>
      </c>
      <c r="G4734">
        <v>248</v>
      </c>
      <c r="I4734" t="s">
        <v>78</v>
      </c>
      <c r="J4734" t="s">
        <v>783</v>
      </c>
      <c r="K4734" t="s">
        <v>30</v>
      </c>
      <c r="L4734">
        <v>125</v>
      </c>
      <c r="M4734">
        <v>40</v>
      </c>
      <c r="N4734">
        <v>1.98</v>
      </c>
      <c r="O4734" t="s">
        <v>42183</v>
      </c>
      <c r="P4734" t="s">
        <v>42184</v>
      </c>
      <c r="Q4734" t="s">
        <v>902</v>
      </c>
      <c r="R4734" t="s">
        <v>1102</v>
      </c>
      <c r="S4734" t="s">
        <v>1103</v>
      </c>
      <c r="T4734" t="s">
        <v>1104</v>
      </c>
      <c r="U4734">
        <v>52548132</v>
      </c>
      <c r="V4734" t="s">
        <v>778</v>
      </c>
      <c r="W4734" t="s">
        <v>693</v>
      </c>
    </row>
    <row r="4735" spans="1:24" x14ac:dyDescent="0.25">
      <c r="A4735" t="s">
        <v>42185</v>
      </c>
      <c r="B4735" s="1">
        <v>44040.515821759262</v>
      </c>
      <c r="C4735" t="s">
        <v>25</v>
      </c>
      <c r="D4735" t="s">
        <v>41339</v>
      </c>
      <c r="E4735" s="2">
        <v>45291</v>
      </c>
      <c r="F4735" t="s">
        <v>27</v>
      </c>
      <c r="G4735">
        <v>249</v>
      </c>
      <c r="I4735" t="s">
        <v>78</v>
      </c>
      <c r="J4735" t="s">
        <v>783</v>
      </c>
      <c r="K4735" t="s">
        <v>30</v>
      </c>
      <c r="L4735" t="s">
        <v>1402</v>
      </c>
      <c r="M4735">
        <v>65.099999999999994</v>
      </c>
      <c r="N4735">
        <v>4.5999999999999996</v>
      </c>
      <c r="O4735" t="s">
        <v>42186</v>
      </c>
      <c r="P4735" t="s">
        <v>42187</v>
      </c>
      <c r="Q4735" t="s">
        <v>14948</v>
      </c>
      <c r="R4735" t="s">
        <v>42188</v>
      </c>
      <c r="S4735" t="s">
        <v>42189</v>
      </c>
      <c r="T4735" t="s">
        <v>13789</v>
      </c>
      <c r="U4735">
        <v>48613515</v>
      </c>
      <c r="V4735" t="s">
        <v>765</v>
      </c>
      <c r="W4735" t="s">
        <v>693</v>
      </c>
    </row>
    <row r="4736" spans="1:24" x14ac:dyDescent="0.25">
      <c r="A4736" t="s">
        <v>42190</v>
      </c>
      <c r="B4736" s="1">
        <v>44041.265659722223</v>
      </c>
      <c r="C4736" t="s">
        <v>25</v>
      </c>
      <c r="D4736" t="s">
        <v>41339</v>
      </c>
      <c r="E4736" s="2">
        <v>45291</v>
      </c>
      <c r="F4736" t="s">
        <v>27</v>
      </c>
      <c r="G4736">
        <v>253</v>
      </c>
      <c r="I4736" t="s">
        <v>78</v>
      </c>
      <c r="J4736" t="s">
        <v>783</v>
      </c>
      <c r="K4736" t="s">
        <v>39</v>
      </c>
      <c r="L4736" t="s">
        <v>424</v>
      </c>
      <c r="M4736">
        <v>72.2</v>
      </c>
      <c r="N4736">
        <v>5.3</v>
      </c>
      <c r="O4736" t="s">
        <v>42191</v>
      </c>
      <c r="R4736" t="s">
        <v>1143</v>
      </c>
      <c r="S4736" t="s">
        <v>1144</v>
      </c>
      <c r="T4736" t="s">
        <v>1145</v>
      </c>
      <c r="U4736">
        <v>55677631</v>
      </c>
      <c r="V4736" t="s">
        <v>692</v>
      </c>
      <c r="W4736" t="s">
        <v>693</v>
      </c>
    </row>
    <row r="4737" spans="1:24" x14ac:dyDescent="0.25">
      <c r="A4737" t="s">
        <v>42192</v>
      </c>
      <c r="B4737" s="1">
        <v>44047.281701388885</v>
      </c>
      <c r="C4737" t="s">
        <v>25</v>
      </c>
      <c r="D4737" t="s">
        <v>41339</v>
      </c>
      <c r="E4737" s="2">
        <v>45291</v>
      </c>
      <c r="F4737" t="s">
        <v>27</v>
      </c>
      <c r="G4737">
        <v>256</v>
      </c>
      <c r="I4737" t="s">
        <v>78</v>
      </c>
      <c r="J4737" t="s">
        <v>783</v>
      </c>
      <c r="K4737" t="s">
        <v>30</v>
      </c>
      <c r="L4737">
        <v>61</v>
      </c>
      <c r="M4737">
        <v>61.5</v>
      </c>
      <c r="N4737">
        <v>3.9</v>
      </c>
      <c r="O4737" t="s">
        <v>42193</v>
      </c>
      <c r="P4737" t="s">
        <v>42194</v>
      </c>
      <c r="Q4737" t="s">
        <v>10071</v>
      </c>
      <c r="R4737" t="s">
        <v>42195</v>
      </c>
      <c r="S4737" t="s">
        <v>42196</v>
      </c>
      <c r="T4737" t="s">
        <v>42197</v>
      </c>
      <c r="U4737">
        <v>31058693</v>
      </c>
      <c r="V4737" t="s">
        <v>745</v>
      </c>
      <c r="W4737" t="s">
        <v>710</v>
      </c>
    </row>
    <row r="4738" spans="1:24" x14ac:dyDescent="0.25">
      <c r="A4738" t="s">
        <v>42198</v>
      </c>
      <c r="B4738" s="1">
        <v>44047.356539351851</v>
      </c>
      <c r="C4738" t="s">
        <v>25</v>
      </c>
      <c r="D4738" t="s">
        <v>41339</v>
      </c>
      <c r="E4738" s="2">
        <v>45291</v>
      </c>
      <c r="F4738" t="s">
        <v>27</v>
      </c>
      <c r="G4738">
        <v>257</v>
      </c>
      <c r="I4738" t="s">
        <v>78</v>
      </c>
      <c r="J4738" t="s">
        <v>783</v>
      </c>
      <c r="K4738" t="s">
        <v>30</v>
      </c>
      <c r="L4738">
        <v>61</v>
      </c>
      <c r="M4738">
        <v>61.5</v>
      </c>
      <c r="N4738">
        <v>3.9</v>
      </c>
      <c r="O4738" t="s">
        <v>42199</v>
      </c>
      <c r="P4738" t="s">
        <v>42200</v>
      </c>
      <c r="Q4738" t="s">
        <v>902</v>
      </c>
      <c r="R4738" t="s">
        <v>42201</v>
      </c>
      <c r="S4738" t="s">
        <v>42202</v>
      </c>
      <c r="T4738" t="s">
        <v>42203</v>
      </c>
      <c r="U4738">
        <v>42639732</v>
      </c>
      <c r="V4738" t="s">
        <v>812</v>
      </c>
      <c r="W4738" t="s">
        <v>693</v>
      </c>
    </row>
    <row r="4739" spans="1:24" x14ac:dyDescent="0.25">
      <c r="A4739" t="s">
        <v>42204</v>
      </c>
      <c r="B4739" s="1">
        <v>44047.361296296294</v>
      </c>
      <c r="C4739" t="s">
        <v>25</v>
      </c>
      <c r="D4739" t="s">
        <v>41339</v>
      </c>
      <c r="E4739" s="2">
        <v>45291</v>
      </c>
      <c r="F4739" t="s">
        <v>27</v>
      </c>
      <c r="G4739">
        <v>261</v>
      </c>
      <c r="I4739" t="s">
        <v>78</v>
      </c>
      <c r="J4739" t="s">
        <v>783</v>
      </c>
      <c r="K4739" t="s">
        <v>30</v>
      </c>
      <c r="L4739">
        <v>61</v>
      </c>
      <c r="M4739">
        <v>61.5</v>
      </c>
      <c r="N4739">
        <v>3.9</v>
      </c>
      <c r="O4739" t="s">
        <v>42205</v>
      </c>
      <c r="P4739" t="s">
        <v>42206</v>
      </c>
      <c r="Q4739" t="s">
        <v>41363</v>
      </c>
      <c r="R4739" t="s">
        <v>694</v>
      </c>
      <c r="S4739" t="s">
        <v>5499</v>
      </c>
      <c r="T4739" t="s">
        <v>5500</v>
      </c>
      <c r="U4739">
        <v>47867686</v>
      </c>
      <c r="V4739" t="s">
        <v>753</v>
      </c>
      <c r="W4739" t="s">
        <v>693</v>
      </c>
    </row>
    <row r="4740" spans="1:24" x14ac:dyDescent="0.25">
      <c r="A4740" t="s">
        <v>42207</v>
      </c>
      <c r="B4740" s="1">
        <v>44047.366365740738</v>
      </c>
      <c r="C4740" t="s">
        <v>25</v>
      </c>
      <c r="D4740" t="s">
        <v>41339</v>
      </c>
      <c r="E4740" s="2">
        <v>45291</v>
      </c>
      <c r="F4740" t="s">
        <v>27</v>
      </c>
      <c r="G4740">
        <v>262</v>
      </c>
      <c r="I4740" t="s">
        <v>78</v>
      </c>
      <c r="J4740" t="s">
        <v>783</v>
      </c>
      <c r="K4740" t="s">
        <v>30</v>
      </c>
      <c r="L4740">
        <v>61</v>
      </c>
      <c r="M4740">
        <v>61.5</v>
      </c>
      <c r="N4740">
        <v>3.9</v>
      </c>
      <c r="O4740" t="s">
        <v>42208</v>
      </c>
      <c r="P4740" t="s">
        <v>42209</v>
      </c>
      <c r="Q4740" t="s">
        <v>10071</v>
      </c>
      <c r="R4740" t="s">
        <v>42210</v>
      </c>
      <c r="S4740" t="s">
        <v>42211</v>
      </c>
      <c r="T4740" t="s">
        <v>42212</v>
      </c>
      <c r="U4740">
        <v>47867686</v>
      </c>
      <c r="V4740" t="s">
        <v>733</v>
      </c>
      <c r="W4740" t="s">
        <v>696</v>
      </c>
    </row>
    <row r="4741" spans="1:24" x14ac:dyDescent="0.25">
      <c r="A4741" t="s">
        <v>42213</v>
      </c>
      <c r="B4741" s="1">
        <v>44062.370856481481</v>
      </c>
      <c r="C4741" t="s">
        <v>25</v>
      </c>
      <c r="D4741" t="s">
        <v>41339</v>
      </c>
      <c r="E4741" s="2">
        <v>45291</v>
      </c>
      <c r="F4741" t="s">
        <v>27</v>
      </c>
      <c r="G4741">
        <v>267</v>
      </c>
      <c r="I4741" t="s">
        <v>78</v>
      </c>
      <c r="J4741" t="s">
        <v>783</v>
      </c>
      <c r="K4741" t="s">
        <v>39</v>
      </c>
      <c r="L4741" t="s">
        <v>6857</v>
      </c>
      <c r="M4741">
        <v>72.2</v>
      </c>
      <c r="N4741">
        <v>5.3</v>
      </c>
      <c r="O4741">
        <v>368480428</v>
      </c>
      <c r="P4741" t="s">
        <v>42214</v>
      </c>
      <c r="Q4741" t="s">
        <v>10181</v>
      </c>
      <c r="R4741" t="s">
        <v>42215</v>
      </c>
      <c r="S4741" t="s">
        <v>13307</v>
      </c>
      <c r="T4741" t="s">
        <v>42216</v>
      </c>
      <c r="U4741">
        <v>57860653</v>
      </c>
      <c r="V4741" t="s">
        <v>878</v>
      </c>
      <c r="W4741" t="s">
        <v>693</v>
      </c>
    </row>
    <row r="4742" spans="1:24" x14ac:dyDescent="0.25">
      <c r="A4742" t="s">
        <v>42217</v>
      </c>
      <c r="B4742" s="1">
        <v>44062.376631944448</v>
      </c>
      <c r="C4742" t="s">
        <v>25</v>
      </c>
      <c r="D4742" t="s">
        <v>41339</v>
      </c>
      <c r="E4742" s="2">
        <v>45291</v>
      </c>
      <c r="F4742" t="s">
        <v>27</v>
      </c>
      <c r="G4742">
        <v>268</v>
      </c>
      <c r="I4742" t="s">
        <v>78</v>
      </c>
      <c r="J4742" t="s">
        <v>783</v>
      </c>
      <c r="K4742" t="s">
        <v>30</v>
      </c>
      <c r="L4742">
        <v>61</v>
      </c>
      <c r="M4742">
        <v>61.5</v>
      </c>
      <c r="N4742">
        <v>3.9</v>
      </c>
      <c r="O4742" t="s">
        <v>42218</v>
      </c>
      <c r="P4742" t="s">
        <v>42219</v>
      </c>
      <c r="Q4742" t="s">
        <v>902</v>
      </c>
      <c r="R4742" t="s">
        <v>5478</v>
      </c>
      <c r="S4742" t="s">
        <v>17205</v>
      </c>
      <c r="T4742" t="s">
        <v>17206</v>
      </c>
      <c r="U4742">
        <v>32356046</v>
      </c>
      <c r="V4742" t="s">
        <v>692</v>
      </c>
      <c r="W4742" t="s">
        <v>693</v>
      </c>
    </row>
    <row r="4743" spans="1:24" x14ac:dyDescent="0.25">
      <c r="A4743" t="s">
        <v>42220</v>
      </c>
      <c r="B4743" s="1">
        <v>44062.383136574077</v>
      </c>
      <c r="C4743" t="s">
        <v>25</v>
      </c>
      <c r="D4743" t="s">
        <v>41339</v>
      </c>
      <c r="E4743" s="2">
        <v>45291</v>
      </c>
      <c r="F4743" t="s">
        <v>27</v>
      </c>
      <c r="G4743">
        <v>269</v>
      </c>
      <c r="I4743" t="s">
        <v>78</v>
      </c>
      <c r="J4743" t="s">
        <v>783</v>
      </c>
      <c r="K4743" t="s">
        <v>30</v>
      </c>
      <c r="L4743">
        <v>61</v>
      </c>
      <c r="M4743">
        <v>61.5</v>
      </c>
      <c r="N4743">
        <v>3.9</v>
      </c>
      <c r="O4743" t="s">
        <v>42221</v>
      </c>
      <c r="P4743" t="s">
        <v>42222</v>
      </c>
      <c r="Q4743" t="s">
        <v>902</v>
      </c>
      <c r="R4743" t="s">
        <v>42223</v>
      </c>
      <c r="S4743" t="s">
        <v>42224</v>
      </c>
      <c r="T4743" t="s">
        <v>866</v>
      </c>
      <c r="U4743">
        <v>54118965</v>
      </c>
      <c r="V4743" t="s">
        <v>812</v>
      </c>
      <c r="W4743" t="s">
        <v>693</v>
      </c>
    </row>
    <row r="4744" spans="1:24" x14ac:dyDescent="0.25">
      <c r="A4744" t="s">
        <v>42225</v>
      </c>
      <c r="B4744" s="1">
        <v>44062.385729166665</v>
      </c>
      <c r="C4744" t="s">
        <v>25</v>
      </c>
      <c r="D4744" t="s">
        <v>41339</v>
      </c>
      <c r="E4744" s="2">
        <v>45291</v>
      </c>
      <c r="F4744" t="s">
        <v>27</v>
      </c>
      <c r="G4744">
        <v>270</v>
      </c>
      <c r="I4744" t="s">
        <v>78</v>
      </c>
      <c r="J4744" t="s">
        <v>783</v>
      </c>
      <c r="K4744" t="s">
        <v>30</v>
      </c>
      <c r="L4744">
        <v>61</v>
      </c>
      <c r="M4744">
        <v>61.5</v>
      </c>
      <c r="N4744">
        <v>3.9</v>
      </c>
      <c r="O4744" t="s">
        <v>42226</v>
      </c>
      <c r="P4744" t="s">
        <v>42227</v>
      </c>
      <c r="Q4744" t="s">
        <v>902</v>
      </c>
      <c r="R4744" t="s">
        <v>42228</v>
      </c>
      <c r="S4744" t="s">
        <v>42229</v>
      </c>
      <c r="T4744" t="s">
        <v>29348</v>
      </c>
      <c r="U4744">
        <v>31670321</v>
      </c>
      <c r="V4744" t="s">
        <v>888</v>
      </c>
      <c r="W4744" t="s">
        <v>240</v>
      </c>
    </row>
    <row r="4745" spans="1:24" x14ac:dyDescent="0.25">
      <c r="A4745" t="s">
        <v>42230</v>
      </c>
      <c r="B4745" s="1">
        <v>44062.392604166664</v>
      </c>
      <c r="C4745" t="s">
        <v>25</v>
      </c>
      <c r="D4745" t="s">
        <v>41339</v>
      </c>
      <c r="E4745" s="2">
        <v>45291</v>
      </c>
      <c r="F4745" t="s">
        <v>27</v>
      </c>
      <c r="G4745">
        <v>271</v>
      </c>
      <c r="I4745" t="s">
        <v>78</v>
      </c>
      <c r="J4745" t="s">
        <v>783</v>
      </c>
      <c r="K4745" t="s">
        <v>30</v>
      </c>
      <c r="L4745">
        <v>61</v>
      </c>
      <c r="M4745">
        <v>61.5</v>
      </c>
      <c r="N4745">
        <v>3.9</v>
      </c>
      <c r="O4745" t="s">
        <v>42231</v>
      </c>
      <c r="P4745" t="s">
        <v>42232</v>
      </c>
      <c r="Q4745" t="s">
        <v>902</v>
      </c>
      <c r="R4745" t="s">
        <v>42233</v>
      </c>
      <c r="S4745" t="s">
        <v>42234</v>
      </c>
      <c r="T4745" t="s">
        <v>42070</v>
      </c>
      <c r="U4745">
        <v>41696843</v>
      </c>
      <c r="V4745" t="s">
        <v>733</v>
      </c>
      <c r="W4745" t="s">
        <v>696</v>
      </c>
    </row>
    <row r="4746" spans="1:24" x14ac:dyDescent="0.25">
      <c r="A4746" t="s">
        <v>42235</v>
      </c>
      <c r="B4746" s="1">
        <v>44062.405219907407</v>
      </c>
      <c r="C4746" t="s">
        <v>25</v>
      </c>
      <c r="D4746" t="s">
        <v>41339</v>
      </c>
      <c r="E4746" s="2">
        <v>45291</v>
      </c>
      <c r="F4746" t="s">
        <v>27</v>
      </c>
      <c r="G4746">
        <v>272</v>
      </c>
      <c r="I4746" t="s">
        <v>78</v>
      </c>
      <c r="J4746" t="s">
        <v>783</v>
      </c>
      <c r="K4746" t="s">
        <v>30</v>
      </c>
      <c r="L4746" t="s">
        <v>3141</v>
      </c>
      <c r="M4746">
        <v>72.2</v>
      </c>
      <c r="N4746">
        <v>4.9000000000000004</v>
      </c>
      <c r="O4746" t="s">
        <v>42236</v>
      </c>
      <c r="P4746" t="s">
        <v>42237</v>
      </c>
      <c r="Q4746" t="s">
        <v>2166</v>
      </c>
      <c r="R4746" t="s">
        <v>42238</v>
      </c>
      <c r="S4746" t="s">
        <v>42239</v>
      </c>
      <c r="T4746" t="s">
        <v>42240</v>
      </c>
      <c r="U4746">
        <v>47896687</v>
      </c>
      <c r="V4746" t="s">
        <v>757</v>
      </c>
      <c r="W4746" t="s">
        <v>693</v>
      </c>
    </row>
    <row r="4747" spans="1:24" x14ac:dyDescent="0.25">
      <c r="A4747" t="s">
        <v>42241</v>
      </c>
      <c r="B4747" s="1">
        <v>44062.408865740741</v>
      </c>
      <c r="C4747" t="s">
        <v>25</v>
      </c>
      <c r="D4747" t="s">
        <v>41339</v>
      </c>
      <c r="E4747" s="2">
        <v>45291</v>
      </c>
      <c r="F4747" t="s">
        <v>27</v>
      </c>
      <c r="G4747">
        <v>273</v>
      </c>
      <c r="I4747" t="s">
        <v>78</v>
      </c>
      <c r="J4747" t="s">
        <v>783</v>
      </c>
      <c r="K4747" t="s">
        <v>30</v>
      </c>
      <c r="L4747">
        <v>61</v>
      </c>
      <c r="M4747">
        <v>61.5</v>
      </c>
      <c r="N4747">
        <v>3.9</v>
      </c>
      <c r="O4747" t="s">
        <v>42242</v>
      </c>
      <c r="P4747" t="s">
        <v>42243</v>
      </c>
      <c r="Q4747" t="s">
        <v>2166</v>
      </c>
      <c r="R4747" t="s">
        <v>42238</v>
      </c>
      <c r="S4747" t="s">
        <v>42239</v>
      </c>
      <c r="T4747" t="s">
        <v>42240</v>
      </c>
      <c r="U4747">
        <v>47896687</v>
      </c>
      <c r="V4747" t="s">
        <v>757</v>
      </c>
      <c r="W4747" t="s">
        <v>693</v>
      </c>
    </row>
    <row r="4748" spans="1:24" x14ac:dyDescent="0.25">
      <c r="A4748" t="s">
        <v>42244</v>
      </c>
      <c r="B4748" s="1">
        <v>44062.411076388889</v>
      </c>
      <c r="C4748" t="s">
        <v>25</v>
      </c>
      <c r="D4748" t="s">
        <v>41339</v>
      </c>
      <c r="E4748" s="2">
        <v>45291</v>
      </c>
      <c r="F4748" t="s">
        <v>27</v>
      </c>
      <c r="G4748">
        <v>274</v>
      </c>
      <c r="I4748" t="s">
        <v>78</v>
      </c>
      <c r="J4748" t="s">
        <v>783</v>
      </c>
      <c r="K4748" t="s">
        <v>30</v>
      </c>
      <c r="L4748">
        <v>61</v>
      </c>
      <c r="M4748">
        <v>61.5</v>
      </c>
      <c r="N4748">
        <v>3.9</v>
      </c>
      <c r="O4748" t="s">
        <v>42245</v>
      </c>
      <c r="P4748" t="s">
        <v>42246</v>
      </c>
      <c r="Q4748" t="s">
        <v>902</v>
      </c>
      <c r="R4748" t="s">
        <v>5477</v>
      </c>
      <c r="S4748" t="s">
        <v>17191</v>
      </c>
      <c r="U4748">
        <v>49947589</v>
      </c>
      <c r="V4748" t="s">
        <v>692</v>
      </c>
      <c r="W4748" t="s">
        <v>693</v>
      </c>
      <c r="X4748" t="s">
        <v>11075</v>
      </c>
    </row>
    <row r="4749" spans="1:24" x14ac:dyDescent="0.25">
      <c r="A4749" t="s">
        <v>42247</v>
      </c>
      <c r="B4749" s="1">
        <v>44062.426412037035</v>
      </c>
      <c r="C4749" t="s">
        <v>25</v>
      </c>
      <c r="D4749" t="s">
        <v>41339</v>
      </c>
      <c r="E4749" s="2">
        <v>45291</v>
      </c>
      <c r="F4749" t="s">
        <v>27</v>
      </c>
      <c r="G4749">
        <v>275</v>
      </c>
      <c r="I4749" t="s">
        <v>78</v>
      </c>
      <c r="J4749" t="s">
        <v>783</v>
      </c>
      <c r="K4749" t="s">
        <v>30</v>
      </c>
      <c r="L4749" t="s">
        <v>3141</v>
      </c>
      <c r="M4749">
        <v>72.2</v>
      </c>
      <c r="N4749">
        <v>4.9000000000000004</v>
      </c>
      <c r="O4749" t="s">
        <v>42248</v>
      </c>
      <c r="P4749" t="s">
        <v>42249</v>
      </c>
      <c r="Q4749" t="s">
        <v>11881</v>
      </c>
      <c r="R4749" t="s">
        <v>27556</v>
      </c>
      <c r="S4749" t="s">
        <v>27557</v>
      </c>
      <c r="T4749" t="s">
        <v>13578</v>
      </c>
      <c r="U4749">
        <v>55509243</v>
      </c>
      <c r="V4749" t="s">
        <v>765</v>
      </c>
      <c r="W4749" t="s">
        <v>693</v>
      </c>
    </row>
    <row r="4750" spans="1:24" x14ac:dyDescent="0.25">
      <c r="A4750" t="s">
        <v>42250</v>
      </c>
      <c r="B4750" s="1">
        <v>44062.4294212963</v>
      </c>
      <c r="C4750" t="s">
        <v>25</v>
      </c>
      <c r="D4750" t="s">
        <v>41339</v>
      </c>
      <c r="E4750" s="2">
        <v>45291</v>
      </c>
      <c r="F4750" t="s">
        <v>27</v>
      </c>
      <c r="G4750">
        <v>278</v>
      </c>
      <c r="I4750" t="s">
        <v>78</v>
      </c>
      <c r="J4750" t="s">
        <v>783</v>
      </c>
      <c r="K4750" t="s">
        <v>30</v>
      </c>
      <c r="L4750">
        <v>125</v>
      </c>
      <c r="M4750">
        <v>40</v>
      </c>
      <c r="N4750">
        <v>1.98</v>
      </c>
      <c r="O4750" t="s">
        <v>42251</v>
      </c>
      <c r="P4750" t="s">
        <v>42252</v>
      </c>
      <c r="Q4750" t="s">
        <v>10071</v>
      </c>
      <c r="R4750" t="s">
        <v>42253</v>
      </c>
      <c r="S4750" t="s">
        <v>42254</v>
      </c>
      <c r="T4750" t="s">
        <v>42255</v>
      </c>
      <c r="U4750">
        <v>56616856</v>
      </c>
      <c r="V4750" t="s">
        <v>690</v>
      </c>
      <c r="W4750" t="s">
        <v>693</v>
      </c>
    </row>
    <row r="4751" spans="1:24" x14ac:dyDescent="0.25">
      <c r="A4751" t="s">
        <v>42256</v>
      </c>
      <c r="B4751" s="1">
        <v>44062.432256944441</v>
      </c>
      <c r="C4751" t="s">
        <v>25</v>
      </c>
      <c r="D4751" t="s">
        <v>41339</v>
      </c>
      <c r="E4751" s="2">
        <v>45291</v>
      </c>
      <c r="F4751" t="s">
        <v>27</v>
      </c>
      <c r="G4751">
        <v>279</v>
      </c>
      <c r="I4751" t="s">
        <v>78</v>
      </c>
      <c r="J4751" t="s">
        <v>783</v>
      </c>
      <c r="K4751" t="s">
        <v>30</v>
      </c>
      <c r="L4751" t="s">
        <v>1402</v>
      </c>
      <c r="M4751">
        <v>65.099999999999994</v>
      </c>
      <c r="N4751">
        <v>4.5999999999999996</v>
      </c>
      <c r="O4751" t="s">
        <v>42257</v>
      </c>
      <c r="P4751" t="s">
        <v>42258</v>
      </c>
      <c r="Q4751" t="s">
        <v>10181</v>
      </c>
      <c r="R4751" t="s">
        <v>42259</v>
      </c>
      <c r="S4751" t="s">
        <v>42260</v>
      </c>
      <c r="U4751">
        <v>55330252</v>
      </c>
      <c r="V4751" t="s">
        <v>692</v>
      </c>
      <c r="W4751" t="s">
        <v>693</v>
      </c>
      <c r="X4751" t="s">
        <v>42261</v>
      </c>
    </row>
    <row r="4752" spans="1:24" x14ac:dyDescent="0.25">
      <c r="A4752" t="s">
        <v>42262</v>
      </c>
      <c r="B4752" s="1">
        <v>44063.455740740741</v>
      </c>
      <c r="C4752" t="s">
        <v>25</v>
      </c>
      <c r="D4752" t="s">
        <v>41339</v>
      </c>
      <c r="E4752" s="2">
        <v>45291</v>
      </c>
      <c r="F4752" t="s">
        <v>27</v>
      </c>
      <c r="G4752">
        <v>280</v>
      </c>
      <c r="I4752" t="s">
        <v>78</v>
      </c>
      <c r="J4752" t="s">
        <v>783</v>
      </c>
      <c r="K4752" t="s">
        <v>30</v>
      </c>
      <c r="L4752">
        <v>61</v>
      </c>
      <c r="M4752">
        <v>61.5</v>
      </c>
      <c r="N4752">
        <v>3.9</v>
      </c>
      <c r="O4752" t="s">
        <v>42263</v>
      </c>
      <c r="P4752" t="s">
        <v>42264</v>
      </c>
      <c r="Q4752" t="s">
        <v>902</v>
      </c>
      <c r="R4752" t="s">
        <v>29435</v>
      </c>
      <c r="S4752" t="s">
        <v>29436</v>
      </c>
      <c r="T4752" t="s">
        <v>29437</v>
      </c>
      <c r="U4752">
        <v>33941162</v>
      </c>
      <c r="V4752" t="s">
        <v>757</v>
      </c>
      <c r="W4752" t="s">
        <v>693</v>
      </c>
    </row>
    <row r="4753" spans="1:24" x14ac:dyDescent="0.25">
      <c r="A4753" t="s">
        <v>42265</v>
      </c>
      <c r="B4753" s="1">
        <v>44063.463564814818</v>
      </c>
      <c r="C4753" t="s">
        <v>25</v>
      </c>
      <c r="D4753" t="s">
        <v>41339</v>
      </c>
      <c r="E4753" s="2">
        <v>45291</v>
      </c>
      <c r="F4753" t="s">
        <v>27</v>
      </c>
      <c r="G4753">
        <v>282</v>
      </c>
      <c r="I4753" t="s">
        <v>78</v>
      </c>
      <c r="J4753" t="s">
        <v>783</v>
      </c>
      <c r="K4753" t="s">
        <v>30</v>
      </c>
      <c r="L4753">
        <v>61</v>
      </c>
      <c r="M4753">
        <v>61.5</v>
      </c>
      <c r="N4753">
        <v>3.9</v>
      </c>
      <c r="O4753" t="s">
        <v>42266</v>
      </c>
      <c r="P4753" t="s">
        <v>42267</v>
      </c>
      <c r="Q4753" t="s">
        <v>11881</v>
      </c>
      <c r="R4753" t="s">
        <v>13945</v>
      </c>
      <c r="S4753" t="s">
        <v>13946</v>
      </c>
      <c r="T4753" t="s">
        <v>10405</v>
      </c>
      <c r="U4753">
        <v>49899638</v>
      </c>
      <c r="V4753" t="s">
        <v>757</v>
      </c>
      <c r="W4753" t="s">
        <v>693</v>
      </c>
    </row>
    <row r="4754" spans="1:24" x14ac:dyDescent="0.25">
      <c r="A4754" t="s">
        <v>42268</v>
      </c>
      <c r="B4754" s="1">
        <v>44063.469490740739</v>
      </c>
      <c r="C4754" t="s">
        <v>25</v>
      </c>
      <c r="D4754" t="s">
        <v>41339</v>
      </c>
      <c r="E4754" s="2">
        <v>45291</v>
      </c>
      <c r="F4754" t="s">
        <v>27</v>
      </c>
      <c r="G4754">
        <v>284</v>
      </c>
      <c r="I4754" t="s">
        <v>78</v>
      </c>
      <c r="J4754" t="s">
        <v>783</v>
      </c>
      <c r="K4754" t="s">
        <v>30</v>
      </c>
      <c r="L4754">
        <v>61</v>
      </c>
      <c r="M4754">
        <v>61.5</v>
      </c>
      <c r="N4754">
        <v>3.9</v>
      </c>
      <c r="O4754" t="s">
        <v>42269</v>
      </c>
      <c r="P4754" t="s">
        <v>42270</v>
      </c>
      <c r="Q4754" t="s">
        <v>906</v>
      </c>
      <c r="R4754" t="s">
        <v>27431</v>
      </c>
      <c r="S4754" t="s">
        <v>27432</v>
      </c>
      <c r="U4754">
        <v>42374587</v>
      </c>
      <c r="V4754" t="s">
        <v>690</v>
      </c>
      <c r="W4754" t="s">
        <v>693</v>
      </c>
      <c r="X4754" t="s">
        <v>16695</v>
      </c>
    </row>
    <row r="4755" spans="1:24" x14ac:dyDescent="0.25">
      <c r="A4755" t="s">
        <v>42271</v>
      </c>
      <c r="B4755" s="1">
        <v>44063.480902777781</v>
      </c>
      <c r="C4755" t="s">
        <v>25</v>
      </c>
      <c r="D4755" t="s">
        <v>41339</v>
      </c>
      <c r="E4755" s="2">
        <v>45291</v>
      </c>
      <c r="F4755" t="s">
        <v>27</v>
      </c>
      <c r="G4755">
        <v>286</v>
      </c>
      <c r="I4755" t="s">
        <v>78</v>
      </c>
      <c r="J4755" t="s">
        <v>783</v>
      </c>
      <c r="K4755" t="s">
        <v>30</v>
      </c>
      <c r="L4755">
        <v>61</v>
      </c>
      <c r="M4755">
        <v>61.5</v>
      </c>
      <c r="N4755">
        <v>3.9</v>
      </c>
      <c r="O4755" t="s">
        <v>42272</v>
      </c>
      <c r="P4755" t="s">
        <v>42273</v>
      </c>
      <c r="Q4755" t="s">
        <v>10104</v>
      </c>
      <c r="R4755" t="s">
        <v>42274</v>
      </c>
      <c r="S4755" t="s">
        <v>42275</v>
      </c>
      <c r="U4755">
        <v>47365217</v>
      </c>
      <c r="V4755" t="s">
        <v>753</v>
      </c>
      <c r="W4755" t="s">
        <v>693</v>
      </c>
    </row>
    <row r="4756" spans="1:24" x14ac:dyDescent="0.25">
      <c r="A4756" t="s">
        <v>42276</v>
      </c>
      <c r="B4756" s="1">
        <v>44063.491944444446</v>
      </c>
      <c r="C4756" t="s">
        <v>25</v>
      </c>
      <c r="D4756" t="s">
        <v>41339</v>
      </c>
      <c r="E4756" s="2">
        <v>45291</v>
      </c>
      <c r="F4756" t="s">
        <v>27</v>
      </c>
      <c r="G4756">
        <v>287</v>
      </c>
      <c r="I4756" t="s">
        <v>78</v>
      </c>
      <c r="J4756" t="s">
        <v>783</v>
      </c>
      <c r="K4756" t="s">
        <v>30</v>
      </c>
      <c r="L4756">
        <v>61</v>
      </c>
      <c r="M4756">
        <v>61.5</v>
      </c>
      <c r="N4756">
        <v>3.9</v>
      </c>
      <c r="O4756" t="s">
        <v>42277</v>
      </c>
      <c r="P4756" t="s">
        <v>42278</v>
      </c>
      <c r="Q4756" t="s">
        <v>10104</v>
      </c>
      <c r="R4756" t="s">
        <v>42279</v>
      </c>
      <c r="S4756" t="s">
        <v>42280</v>
      </c>
      <c r="T4756" t="s">
        <v>797</v>
      </c>
      <c r="U4756">
        <v>31540846</v>
      </c>
      <c r="V4756" t="s">
        <v>753</v>
      </c>
      <c r="W4756" t="s">
        <v>693</v>
      </c>
      <c r="X4756" t="s">
        <v>798</v>
      </c>
    </row>
    <row r="4757" spans="1:24" x14ac:dyDescent="0.25">
      <c r="A4757" t="s">
        <v>42281</v>
      </c>
      <c r="B4757" s="1">
        <v>44063.494317129633</v>
      </c>
      <c r="C4757" t="s">
        <v>25</v>
      </c>
      <c r="D4757" t="s">
        <v>41339</v>
      </c>
      <c r="E4757" s="2">
        <v>45291</v>
      </c>
      <c r="F4757" t="s">
        <v>27</v>
      </c>
      <c r="G4757">
        <v>288</v>
      </c>
      <c r="I4757" t="s">
        <v>78</v>
      </c>
      <c r="J4757" t="s">
        <v>783</v>
      </c>
      <c r="K4757" t="s">
        <v>30</v>
      </c>
      <c r="L4757">
        <v>61</v>
      </c>
      <c r="M4757">
        <v>61.5</v>
      </c>
      <c r="N4757">
        <v>3.9</v>
      </c>
      <c r="O4757" t="s">
        <v>42282</v>
      </c>
      <c r="P4757" t="s">
        <v>42283</v>
      </c>
      <c r="Q4757" t="s">
        <v>10104</v>
      </c>
      <c r="R4757" t="s">
        <v>42279</v>
      </c>
      <c r="S4757" t="s">
        <v>42280</v>
      </c>
      <c r="T4757" t="s">
        <v>797</v>
      </c>
      <c r="U4757">
        <v>31540846</v>
      </c>
      <c r="V4757" t="s">
        <v>753</v>
      </c>
      <c r="W4757" t="s">
        <v>693</v>
      </c>
      <c r="X4757" t="s">
        <v>798</v>
      </c>
    </row>
    <row r="4758" spans="1:24" x14ac:dyDescent="0.25">
      <c r="A4758" t="s">
        <v>42284</v>
      </c>
      <c r="B4758" s="1">
        <v>44063.496666666666</v>
      </c>
      <c r="C4758" t="s">
        <v>25</v>
      </c>
      <c r="D4758" t="s">
        <v>41339</v>
      </c>
      <c r="E4758" s="2">
        <v>45291</v>
      </c>
      <c r="F4758" t="s">
        <v>27</v>
      </c>
      <c r="G4758">
        <v>289</v>
      </c>
      <c r="I4758" t="s">
        <v>78</v>
      </c>
      <c r="J4758" t="s">
        <v>783</v>
      </c>
      <c r="K4758" t="s">
        <v>30</v>
      </c>
      <c r="L4758">
        <v>61</v>
      </c>
      <c r="M4758">
        <v>61.5</v>
      </c>
      <c r="N4758">
        <v>3.9</v>
      </c>
      <c r="O4758" t="s">
        <v>42285</v>
      </c>
      <c r="P4758" t="s">
        <v>42286</v>
      </c>
      <c r="Q4758" t="s">
        <v>902</v>
      </c>
      <c r="R4758" t="s">
        <v>16798</v>
      </c>
      <c r="S4758" t="s">
        <v>16799</v>
      </c>
      <c r="T4758" t="s">
        <v>16800</v>
      </c>
      <c r="U4758">
        <v>32805610</v>
      </c>
      <c r="V4758" t="s">
        <v>888</v>
      </c>
      <c r="W4758" t="s">
        <v>240</v>
      </c>
    </row>
    <row r="4759" spans="1:24" x14ac:dyDescent="0.25">
      <c r="A4759" t="s">
        <v>42287</v>
      </c>
      <c r="B4759" s="1">
        <v>44063.499652777777</v>
      </c>
      <c r="C4759" t="s">
        <v>25</v>
      </c>
      <c r="D4759" t="s">
        <v>41339</v>
      </c>
      <c r="E4759" s="2">
        <v>45291</v>
      </c>
      <c r="F4759" t="s">
        <v>27</v>
      </c>
      <c r="G4759">
        <v>290</v>
      </c>
      <c r="I4759" t="s">
        <v>78</v>
      </c>
      <c r="J4759" t="s">
        <v>783</v>
      </c>
      <c r="K4759" t="s">
        <v>30</v>
      </c>
      <c r="L4759" t="s">
        <v>3141</v>
      </c>
      <c r="M4759">
        <v>72.2</v>
      </c>
      <c r="N4759">
        <v>4.9000000000000004</v>
      </c>
      <c r="O4759" t="s">
        <v>42288</v>
      </c>
      <c r="P4759" t="s">
        <v>42289</v>
      </c>
      <c r="Q4759" t="s">
        <v>902</v>
      </c>
      <c r="R4759" t="s">
        <v>42290</v>
      </c>
      <c r="S4759" t="s">
        <v>42291</v>
      </c>
      <c r="U4759">
        <v>54191138</v>
      </c>
      <c r="V4759" t="s">
        <v>780</v>
      </c>
      <c r="W4759" t="s">
        <v>693</v>
      </c>
      <c r="X4759" t="s">
        <v>1085</v>
      </c>
    </row>
    <row r="4760" spans="1:24" x14ac:dyDescent="0.25">
      <c r="A4760" t="s">
        <v>42292</v>
      </c>
      <c r="B4760" s="1">
        <v>44069.396238425928</v>
      </c>
      <c r="C4760" t="s">
        <v>25</v>
      </c>
      <c r="D4760" t="s">
        <v>41339</v>
      </c>
      <c r="E4760" s="2">
        <v>45291</v>
      </c>
      <c r="F4760" t="s">
        <v>27</v>
      </c>
      <c r="G4760">
        <v>296</v>
      </c>
      <c r="I4760" t="s">
        <v>78</v>
      </c>
      <c r="J4760" t="s">
        <v>783</v>
      </c>
      <c r="K4760" t="s">
        <v>30</v>
      </c>
      <c r="L4760">
        <v>61</v>
      </c>
      <c r="M4760">
        <v>61.5</v>
      </c>
      <c r="N4760">
        <v>3.9</v>
      </c>
      <c r="O4760" t="s">
        <v>42293</v>
      </c>
      <c r="P4760" t="s">
        <v>42294</v>
      </c>
      <c r="Q4760" t="s">
        <v>902</v>
      </c>
      <c r="R4760" t="s">
        <v>18428</v>
      </c>
      <c r="S4760" t="s">
        <v>18429</v>
      </c>
      <c r="T4760" t="s">
        <v>1435</v>
      </c>
      <c r="U4760">
        <v>32501659</v>
      </c>
      <c r="V4760" t="s">
        <v>878</v>
      </c>
      <c r="W4760" t="s">
        <v>693</v>
      </c>
    </row>
    <row r="4761" spans="1:24" x14ac:dyDescent="0.25">
      <c r="A4761" t="s">
        <v>42295</v>
      </c>
      <c r="B4761" s="1">
        <v>44069.444699074076</v>
      </c>
      <c r="C4761" t="s">
        <v>25</v>
      </c>
      <c r="D4761" t="s">
        <v>41339</v>
      </c>
      <c r="E4761" s="2">
        <v>45291</v>
      </c>
      <c r="F4761" t="s">
        <v>27</v>
      </c>
      <c r="G4761">
        <v>297</v>
      </c>
      <c r="I4761" t="s">
        <v>78</v>
      </c>
      <c r="J4761" t="s">
        <v>783</v>
      </c>
      <c r="K4761" t="s">
        <v>30</v>
      </c>
      <c r="L4761" t="s">
        <v>7479</v>
      </c>
      <c r="M4761">
        <v>65.099999999999994</v>
      </c>
      <c r="N4761">
        <v>4.5999999999999996</v>
      </c>
      <c r="O4761" t="s">
        <v>42296</v>
      </c>
      <c r="P4761" t="s">
        <v>42297</v>
      </c>
      <c r="Q4761" t="s">
        <v>902</v>
      </c>
      <c r="R4761" t="s">
        <v>42298</v>
      </c>
      <c r="S4761" t="s">
        <v>42299</v>
      </c>
      <c r="T4761" t="s">
        <v>12483</v>
      </c>
      <c r="U4761">
        <v>30031343</v>
      </c>
      <c r="V4761" t="s">
        <v>761</v>
      </c>
      <c r="W4761" t="s">
        <v>693</v>
      </c>
    </row>
    <row r="4762" spans="1:24" x14ac:dyDescent="0.25">
      <c r="A4762" t="s">
        <v>42300</v>
      </c>
      <c r="B4762" s="1">
        <v>44069.450254629628</v>
      </c>
      <c r="C4762" t="s">
        <v>25</v>
      </c>
      <c r="D4762" t="s">
        <v>41339</v>
      </c>
      <c r="E4762" s="2">
        <v>45291</v>
      </c>
      <c r="F4762" t="s">
        <v>27</v>
      </c>
      <c r="G4762">
        <v>298</v>
      </c>
      <c r="I4762" t="s">
        <v>78</v>
      </c>
      <c r="J4762" t="s">
        <v>783</v>
      </c>
      <c r="K4762" t="s">
        <v>30</v>
      </c>
      <c r="L4762">
        <v>61</v>
      </c>
      <c r="M4762">
        <v>61.5</v>
      </c>
      <c r="N4762">
        <v>3.9</v>
      </c>
      <c r="O4762" t="s">
        <v>42301</v>
      </c>
      <c r="P4762" t="s">
        <v>42302</v>
      </c>
      <c r="Q4762" t="s">
        <v>32924</v>
      </c>
      <c r="R4762" t="s">
        <v>42303</v>
      </c>
      <c r="S4762" t="s">
        <v>42304</v>
      </c>
      <c r="T4762" t="s">
        <v>42305</v>
      </c>
      <c r="U4762">
        <v>57411779</v>
      </c>
      <c r="V4762" t="s">
        <v>690</v>
      </c>
      <c r="W4762" t="s">
        <v>693</v>
      </c>
    </row>
    <row r="4763" spans="1:24" x14ac:dyDescent="0.25">
      <c r="A4763" t="s">
        <v>42306</v>
      </c>
      <c r="B4763" s="1">
        <v>44082.286956018521</v>
      </c>
      <c r="C4763" t="s">
        <v>25</v>
      </c>
      <c r="D4763" t="s">
        <v>41339</v>
      </c>
      <c r="E4763" s="2">
        <v>45291</v>
      </c>
      <c r="F4763" t="s">
        <v>27</v>
      </c>
      <c r="G4763">
        <v>310</v>
      </c>
      <c r="I4763" t="s">
        <v>78</v>
      </c>
      <c r="J4763" t="s">
        <v>783</v>
      </c>
      <c r="K4763" t="s">
        <v>30</v>
      </c>
      <c r="L4763">
        <v>61</v>
      </c>
      <c r="M4763">
        <v>61.5</v>
      </c>
      <c r="N4763">
        <v>3.9</v>
      </c>
      <c r="O4763" t="s">
        <v>42307</v>
      </c>
      <c r="P4763" t="s">
        <v>42308</v>
      </c>
      <c r="Q4763" t="s">
        <v>902</v>
      </c>
      <c r="R4763" t="s">
        <v>10922</v>
      </c>
      <c r="S4763" t="s">
        <v>10923</v>
      </c>
      <c r="T4763" t="s">
        <v>10197</v>
      </c>
      <c r="U4763">
        <v>57353758</v>
      </c>
      <c r="V4763" t="s">
        <v>812</v>
      </c>
      <c r="W4763" t="s">
        <v>693</v>
      </c>
    </row>
    <row r="4764" spans="1:24" x14ac:dyDescent="0.25">
      <c r="A4764" t="s">
        <v>42309</v>
      </c>
      <c r="B4764" s="1">
        <v>44082.293506944443</v>
      </c>
      <c r="C4764" t="s">
        <v>25</v>
      </c>
      <c r="D4764" t="s">
        <v>41339</v>
      </c>
      <c r="E4764" s="2">
        <v>45291</v>
      </c>
      <c r="F4764" t="s">
        <v>27</v>
      </c>
      <c r="G4764">
        <v>302</v>
      </c>
      <c r="I4764" t="s">
        <v>78</v>
      </c>
      <c r="J4764" t="s">
        <v>783</v>
      </c>
      <c r="K4764" t="s">
        <v>30</v>
      </c>
      <c r="L4764">
        <v>61</v>
      </c>
      <c r="M4764">
        <v>61.5</v>
      </c>
      <c r="N4764">
        <v>3.9</v>
      </c>
      <c r="O4764" t="s">
        <v>42310</v>
      </c>
      <c r="P4764" t="s">
        <v>42311</v>
      </c>
      <c r="Q4764" t="s">
        <v>902</v>
      </c>
      <c r="R4764" t="s">
        <v>5736</v>
      </c>
      <c r="S4764" t="s">
        <v>5737</v>
      </c>
      <c r="U4764">
        <v>42896460</v>
      </c>
      <c r="V4764" t="s">
        <v>1130</v>
      </c>
      <c r="W4764" t="s">
        <v>696</v>
      </c>
      <c r="X4764" t="s">
        <v>1162</v>
      </c>
    </row>
    <row r="4765" spans="1:24" x14ac:dyDescent="0.25">
      <c r="A4765" t="s">
        <v>42312</v>
      </c>
      <c r="B4765" s="1">
        <v>44082.296886574077</v>
      </c>
      <c r="C4765" t="s">
        <v>25</v>
      </c>
      <c r="D4765" t="s">
        <v>41339</v>
      </c>
      <c r="E4765" s="2">
        <v>45291</v>
      </c>
      <c r="F4765" t="s">
        <v>27</v>
      </c>
      <c r="G4765">
        <v>303</v>
      </c>
      <c r="I4765" t="s">
        <v>78</v>
      </c>
      <c r="J4765" t="s">
        <v>783</v>
      </c>
      <c r="K4765" t="s">
        <v>30</v>
      </c>
      <c r="L4765">
        <v>61</v>
      </c>
      <c r="M4765">
        <v>61.5</v>
      </c>
      <c r="N4765">
        <v>3.9</v>
      </c>
      <c r="O4765" t="s">
        <v>42313</v>
      </c>
      <c r="P4765" t="s">
        <v>42314</v>
      </c>
      <c r="Q4765" t="s">
        <v>9934</v>
      </c>
      <c r="R4765" t="s">
        <v>1246</v>
      </c>
      <c r="S4765" t="s">
        <v>1247</v>
      </c>
      <c r="T4765" t="s">
        <v>1248</v>
      </c>
      <c r="U4765">
        <v>42896460</v>
      </c>
      <c r="V4765" t="s">
        <v>1130</v>
      </c>
      <c r="W4765" t="s">
        <v>696</v>
      </c>
      <c r="X4765" t="s">
        <v>1249</v>
      </c>
    </row>
    <row r="4766" spans="1:24" x14ac:dyDescent="0.25">
      <c r="A4766" t="s">
        <v>42315</v>
      </c>
      <c r="B4766" s="1">
        <v>44088.358946759261</v>
      </c>
      <c r="C4766" t="s">
        <v>25</v>
      </c>
      <c r="D4766" t="s">
        <v>41339</v>
      </c>
      <c r="E4766" s="2">
        <v>45291</v>
      </c>
      <c r="F4766" t="s">
        <v>27</v>
      </c>
      <c r="G4766">
        <v>313</v>
      </c>
      <c r="I4766" t="s">
        <v>78</v>
      </c>
      <c r="J4766" t="s">
        <v>783</v>
      </c>
      <c r="K4766" t="s">
        <v>30</v>
      </c>
      <c r="L4766">
        <v>61</v>
      </c>
      <c r="M4766">
        <v>61.5</v>
      </c>
      <c r="N4766">
        <v>3.9</v>
      </c>
      <c r="O4766" t="s">
        <v>42316</v>
      </c>
      <c r="P4766" t="s">
        <v>42317</v>
      </c>
      <c r="Q4766" t="s">
        <v>2166</v>
      </c>
      <c r="R4766" t="s">
        <v>42318</v>
      </c>
      <c r="S4766" t="s">
        <v>42319</v>
      </c>
      <c r="T4766" t="s">
        <v>42320</v>
      </c>
      <c r="U4766">
        <v>54635264</v>
      </c>
      <c r="V4766" t="s">
        <v>690</v>
      </c>
      <c r="W4766" t="s">
        <v>693</v>
      </c>
      <c r="X4766" t="s">
        <v>136</v>
      </c>
    </row>
    <row r="4767" spans="1:24" x14ac:dyDescent="0.25">
      <c r="A4767" t="s">
        <v>42321</v>
      </c>
      <c r="B4767" s="1">
        <v>44088.365173611113</v>
      </c>
      <c r="C4767" t="s">
        <v>25</v>
      </c>
      <c r="D4767" t="s">
        <v>41339</v>
      </c>
      <c r="E4767" s="2">
        <v>45291</v>
      </c>
      <c r="F4767" t="s">
        <v>27</v>
      </c>
      <c r="G4767">
        <v>314</v>
      </c>
      <c r="I4767" t="s">
        <v>78</v>
      </c>
      <c r="J4767" t="s">
        <v>783</v>
      </c>
      <c r="K4767" t="s">
        <v>30</v>
      </c>
      <c r="L4767">
        <v>61</v>
      </c>
      <c r="M4767">
        <v>61.5</v>
      </c>
      <c r="N4767">
        <v>3.9</v>
      </c>
      <c r="O4767" t="s">
        <v>42322</v>
      </c>
      <c r="P4767" t="s">
        <v>42323</v>
      </c>
      <c r="Q4767" t="s">
        <v>18427</v>
      </c>
      <c r="R4767" t="s">
        <v>1562</v>
      </c>
      <c r="S4767" t="s">
        <v>13794</v>
      </c>
      <c r="T4767" t="s">
        <v>16626</v>
      </c>
      <c r="U4767">
        <v>30124383</v>
      </c>
      <c r="V4767" t="s">
        <v>888</v>
      </c>
      <c r="W4767" t="s">
        <v>240</v>
      </c>
    </row>
    <row r="4768" spans="1:24" x14ac:dyDescent="0.25">
      <c r="A4768" t="s">
        <v>42324</v>
      </c>
      <c r="B4768" s="1">
        <v>44088.371145833335</v>
      </c>
      <c r="C4768" t="s">
        <v>25</v>
      </c>
      <c r="D4768" t="s">
        <v>41339</v>
      </c>
      <c r="E4768" s="2">
        <v>45291</v>
      </c>
      <c r="F4768" t="s">
        <v>27</v>
      </c>
      <c r="G4768">
        <v>316</v>
      </c>
      <c r="I4768" t="s">
        <v>78</v>
      </c>
      <c r="J4768" t="s">
        <v>783</v>
      </c>
      <c r="K4768" t="s">
        <v>30</v>
      </c>
      <c r="L4768">
        <v>61</v>
      </c>
      <c r="M4768">
        <v>61.5</v>
      </c>
      <c r="N4768">
        <v>3.9</v>
      </c>
      <c r="O4768" t="s">
        <v>42325</v>
      </c>
      <c r="P4768" t="s">
        <v>42326</v>
      </c>
      <c r="Q4768" t="s">
        <v>10071</v>
      </c>
      <c r="R4768" t="s">
        <v>42327</v>
      </c>
      <c r="S4768" t="s">
        <v>42328</v>
      </c>
      <c r="U4768">
        <v>58418758</v>
      </c>
      <c r="V4768" t="s">
        <v>376</v>
      </c>
      <c r="W4768" t="s">
        <v>693</v>
      </c>
      <c r="X4768" t="s">
        <v>5494</v>
      </c>
    </row>
    <row r="4769" spans="1:24" x14ac:dyDescent="0.25">
      <c r="A4769" t="s">
        <v>42329</v>
      </c>
      <c r="B4769" s="1">
        <v>44088.376689814817</v>
      </c>
      <c r="C4769" t="s">
        <v>25</v>
      </c>
      <c r="D4769" t="s">
        <v>41339</v>
      </c>
      <c r="E4769" s="2">
        <v>45291</v>
      </c>
      <c r="F4769" t="s">
        <v>27</v>
      </c>
      <c r="G4769">
        <v>317</v>
      </c>
      <c r="I4769" t="s">
        <v>78</v>
      </c>
      <c r="J4769" t="s">
        <v>783</v>
      </c>
      <c r="K4769" t="s">
        <v>30</v>
      </c>
      <c r="L4769">
        <v>61</v>
      </c>
      <c r="M4769">
        <v>61.5</v>
      </c>
      <c r="N4769">
        <v>3.9</v>
      </c>
      <c r="O4769" t="s">
        <v>42330</v>
      </c>
      <c r="P4769" t="s">
        <v>42331</v>
      </c>
      <c r="Q4769" t="s">
        <v>906</v>
      </c>
      <c r="R4769" t="s">
        <v>42332</v>
      </c>
      <c r="S4769" t="s">
        <v>42333</v>
      </c>
      <c r="T4769" t="s">
        <v>1727</v>
      </c>
      <c r="U4769">
        <v>48441410</v>
      </c>
      <c r="V4769" t="s">
        <v>812</v>
      </c>
      <c r="W4769" t="s">
        <v>693</v>
      </c>
    </row>
    <row r="4770" spans="1:24" x14ac:dyDescent="0.25">
      <c r="A4770" t="s">
        <v>42334</v>
      </c>
      <c r="B4770" s="1">
        <v>44088.379212962966</v>
      </c>
      <c r="C4770" t="s">
        <v>25</v>
      </c>
      <c r="D4770" t="s">
        <v>41339</v>
      </c>
      <c r="E4770" s="2">
        <v>45291</v>
      </c>
      <c r="F4770" t="s">
        <v>27</v>
      </c>
      <c r="G4770">
        <v>318</v>
      </c>
      <c r="I4770" t="s">
        <v>78</v>
      </c>
      <c r="J4770" t="s">
        <v>783</v>
      </c>
      <c r="K4770" t="s">
        <v>30</v>
      </c>
      <c r="L4770" t="s">
        <v>3141</v>
      </c>
      <c r="M4770">
        <v>72.2</v>
      </c>
      <c r="N4770">
        <v>4.9000000000000004</v>
      </c>
      <c r="O4770" t="s">
        <v>42335</v>
      </c>
      <c r="P4770" t="s">
        <v>42336</v>
      </c>
      <c r="Q4770" t="s">
        <v>906</v>
      </c>
      <c r="R4770" t="s">
        <v>42332</v>
      </c>
      <c r="S4770" t="s">
        <v>42333</v>
      </c>
      <c r="T4770" t="s">
        <v>1727</v>
      </c>
      <c r="U4770">
        <v>48441410</v>
      </c>
      <c r="V4770" t="s">
        <v>812</v>
      </c>
      <c r="W4770" t="s">
        <v>693</v>
      </c>
    </row>
    <row r="4771" spans="1:24" x14ac:dyDescent="0.25">
      <c r="A4771" t="s">
        <v>42337</v>
      </c>
      <c r="B4771" s="1">
        <v>44088.384212962963</v>
      </c>
      <c r="C4771" t="s">
        <v>25</v>
      </c>
      <c r="D4771" t="s">
        <v>41339</v>
      </c>
      <c r="E4771" s="2">
        <v>45291</v>
      </c>
      <c r="F4771" t="s">
        <v>27</v>
      </c>
      <c r="G4771">
        <v>322</v>
      </c>
      <c r="I4771" t="s">
        <v>78</v>
      </c>
      <c r="J4771" t="s">
        <v>783</v>
      </c>
      <c r="K4771" t="s">
        <v>30</v>
      </c>
      <c r="L4771">
        <v>61</v>
      </c>
      <c r="M4771">
        <v>61.5</v>
      </c>
      <c r="N4771">
        <v>3.9</v>
      </c>
      <c r="O4771" t="s">
        <v>42338</v>
      </c>
      <c r="P4771" t="s">
        <v>42339</v>
      </c>
      <c r="Q4771" t="s">
        <v>902</v>
      </c>
      <c r="R4771" t="s">
        <v>1557</v>
      </c>
      <c r="S4771" t="s">
        <v>1558</v>
      </c>
      <c r="T4771" t="s">
        <v>1559</v>
      </c>
      <c r="U4771">
        <v>59608981</v>
      </c>
      <c r="V4771" t="s">
        <v>812</v>
      </c>
      <c r="W4771" t="s">
        <v>693</v>
      </c>
    </row>
    <row r="4772" spans="1:24" x14ac:dyDescent="0.25">
      <c r="A4772" t="s">
        <v>42340</v>
      </c>
      <c r="B4772" s="1">
        <v>44096.250520833331</v>
      </c>
      <c r="C4772" t="s">
        <v>25</v>
      </c>
      <c r="D4772" t="s">
        <v>41339</v>
      </c>
      <c r="E4772" s="2">
        <v>45291</v>
      </c>
      <c r="F4772" t="s">
        <v>27</v>
      </c>
      <c r="G4772">
        <v>325</v>
      </c>
      <c r="I4772" t="s">
        <v>78</v>
      </c>
      <c r="J4772" t="s">
        <v>783</v>
      </c>
      <c r="K4772" t="s">
        <v>30</v>
      </c>
      <c r="L4772">
        <v>61</v>
      </c>
      <c r="M4772">
        <v>61.5</v>
      </c>
      <c r="N4772">
        <v>3.9</v>
      </c>
      <c r="O4772" t="s">
        <v>42341</v>
      </c>
      <c r="P4772" t="s">
        <v>42342</v>
      </c>
      <c r="Q4772" t="s">
        <v>10425</v>
      </c>
      <c r="R4772" t="s">
        <v>5739</v>
      </c>
      <c r="S4772" t="s">
        <v>16851</v>
      </c>
      <c r="T4772" t="s">
        <v>41360</v>
      </c>
      <c r="U4772">
        <v>30849751</v>
      </c>
      <c r="V4772" t="s">
        <v>690</v>
      </c>
      <c r="W4772" t="s">
        <v>693</v>
      </c>
    </row>
    <row r="4773" spans="1:24" x14ac:dyDescent="0.25">
      <c r="A4773" t="s">
        <v>42343</v>
      </c>
      <c r="B4773" s="1">
        <v>44097.607395833336</v>
      </c>
      <c r="C4773" t="s">
        <v>25</v>
      </c>
      <c r="D4773" t="s">
        <v>41339</v>
      </c>
      <c r="E4773" s="2">
        <v>45291</v>
      </c>
      <c r="F4773" t="s">
        <v>27</v>
      </c>
      <c r="G4773">
        <v>326</v>
      </c>
      <c r="I4773" t="s">
        <v>78</v>
      </c>
      <c r="J4773" t="s">
        <v>783</v>
      </c>
      <c r="K4773" t="s">
        <v>39</v>
      </c>
      <c r="L4773" t="s">
        <v>6857</v>
      </c>
      <c r="M4773">
        <v>72.2</v>
      </c>
      <c r="N4773">
        <v>5.3</v>
      </c>
      <c r="O4773">
        <v>369331696</v>
      </c>
      <c r="P4773" t="s">
        <v>42344</v>
      </c>
      <c r="Q4773" t="s">
        <v>10725</v>
      </c>
      <c r="R4773" t="s">
        <v>42345</v>
      </c>
      <c r="S4773" t="s">
        <v>42346</v>
      </c>
      <c r="T4773" t="s">
        <v>5215</v>
      </c>
      <c r="U4773">
        <v>49614733</v>
      </c>
      <c r="V4773" t="s">
        <v>765</v>
      </c>
      <c r="W4773" t="s">
        <v>693</v>
      </c>
    </row>
    <row r="4774" spans="1:24" x14ac:dyDescent="0.25">
      <c r="A4774" t="s">
        <v>42347</v>
      </c>
      <c r="B4774" s="1">
        <v>44097.616006944445</v>
      </c>
      <c r="C4774" t="s">
        <v>25</v>
      </c>
      <c r="D4774" t="s">
        <v>41339</v>
      </c>
      <c r="E4774" s="2">
        <v>45291</v>
      </c>
      <c r="F4774" t="s">
        <v>27</v>
      </c>
      <c r="G4774">
        <v>330</v>
      </c>
      <c r="I4774" t="s">
        <v>78</v>
      </c>
      <c r="J4774" t="s">
        <v>783</v>
      </c>
      <c r="K4774" t="s">
        <v>30</v>
      </c>
      <c r="L4774">
        <v>61</v>
      </c>
      <c r="M4774">
        <v>61.5</v>
      </c>
      <c r="N4774">
        <v>3.9</v>
      </c>
      <c r="O4774" t="s">
        <v>42348</v>
      </c>
      <c r="P4774" t="s">
        <v>42349</v>
      </c>
      <c r="Q4774" t="s">
        <v>1211</v>
      </c>
      <c r="R4774" t="s">
        <v>42350</v>
      </c>
      <c r="S4774" t="s">
        <v>42351</v>
      </c>
      <c r="T4774" t="s">
        <v>42352</v>
      </c>
      <c r="U4774">
        <v>43140001</v>
      </c>
      <c r="V4774" t="s">
        <v>761</v>
      </c>
      <c r="W4774" t="s">
        <v>693</v>
      </c>
    </row>
    <row r="4775" spans="1:24" x14ac:dyDescent="0.25">
      <c r="A4775" t="s">
        <v>42353</v>
      </c>
      <c r="B4775" s="1">
        <v>44102.641365740739</v>
      </c>
      <c r="C4775" t="s">
        <v>25</v>
      </c>
      <c r="D4775" t="s">
        <v>41339</v>
      </c>
      <c r="E4775" s="2">
        <v>45291</v>
      </c>
      <c r="F4775" t="s">
        <v>27</v>
      </c>
      <c r="G4775">
        <v>334</v>
      </c>
      <c r="I4775" t="s">
        <v>78</v>
      </c>
      <c r="J4775" t="s">
        <v>783</v>
      </c>
      <c r="K4775" t="s">
        <v>30</v>
      </c>
      <c r="L4775" t="s">
        <v>3141</v>
      </c>
      <c r="M4775">
        <v>72.2</v>
      </c>
      <c r="N4775">
        <v>4.9000000000000004</v>
      </c>
      <c r="O4775" t="s">
        <v>42354</v>
      </c>
      <c r="P4775" t="s">
        <v>42355</v>
      </c>
      <c r="Q4775" t="s">
        <v>902</v>
      </c>
      <c r="R4775" t="s">
        <v>33444</v>
      </c>
      <c r="S4775" t="s">
        <v>33445</v>
      </c>
      <c r="T4775" t="s">
        <v>5509</v>
      </c>
      <c r="U4775">
        <v>47902909</v>
      </c>
      <c r="V4775" t="s">
        <v>753</v>
      </c>
      <c r="W4775" t="s">
        <v>693</v>
      </c>
    </row>
    <row r="4776" spans="1:24" x14ac:dyDescent="0.25">
      <c r="A4776" t="s">
        <v>42356</v>
      </c>
      <c r="B4776" s="1">
        <v>44102.64984953704</v>
      </c>
      <c r="C4776" t="s">
        <v>25</v>
      </c>
      <c r="D4776" t="s">
        <v>41339</v>
      </c>
      <c r="E4776" s="2">
        <v>45291</v>
      </c>
      <c r="F4776" t="s">
        <v>27</v>
      </c>
      <c r="G4776">
        <v>335</v>
      </c>
      <c r="I4776" t="s">
        <v>78</v>
      </c>
      <c r="J4776" t="s">
        <v>783</v>
      </c>
      <c r="K4776" t="s">
        <v>30</v>
      </c>
      <c r="L4776">
        <v>61</v>
      </c>
      <c r="M4776">
        <v>61.5</v>
      </c>
      <c r="N4776">
        <v>3.9</v>
      </c>
      <c r="O4776" t="s">
        <v>42357</v>
      </c>
      <c r="P4776" t="s">
        <v>42358</v>
      </c>
      <c r="Q4776" t="s">
        <v>14948</v>
      </c>
      <c r="R4776" t="s">
        <v>982</v>
      </c>
      <c r="S4776" t="s">
        <v>983</v>
      </c>
      <c r="T4776" t="s">
        <v>984</v>
      </c>
      <c r="U4776">
        <v>30586240</v>
      </c>
      <c r="V4776" t="s">
        <v>888</v>
      </c>
      <c r="W4776" t="s">
        <v>240</v>
      </c>
    </row>
    <row r="4777" spans="1:24" x14ac:dyDescent="0.25">
      <c r="A4777" t="s">
        <v>42359</v>
      </c>
      <c r="B4777" s="1">
        <v>44102.660636574074</v>
      </c>
      <c r="C4777" t="s">
        <v>25</v>
      </c>
      <c r="D4777" t="s">
        <v>41339</v>
      </c>
      <c r="E4777" s="2">
        <v>45291</v>
      </c>
      <c r="F4777" t="s">
        <v>27</v>
      </c>
      <c r="G4777">
        <v>336</v>
      </c>
      <c r="I4777" t="s">
        <v>78</v>
      </c>
      <c r="J4777" t="s">
        <v>783</v>
      </c>
      <c r="K4777" t="s">
        <v>30</v>
      </c>
      <c r="L4777" t="s">
        <v>3141</v>
      </c>
      <c r="M4777">
        <v>72.2</v>
      </c>
      <c r="N4777">
        <v>4.9000000000000004</v>
      </c>
      <c r="O4777" t="s">
        <v>42360</v>
      </c>
      <c r="P4777" t="s">
        <v>42361</v>
      </c>
      <c r="Q4777" t="s">
        <v>902</v>
      </c>
      <c r="R4777" t="s">
        <v>42362</v>
      </c>
      <c r="S4777" t="s">
        <v>42363</v>
      </c>
      <c r="U4777">
        <v>78745684</v>
      </c>
      <c r="V4777" t="s">
        <v>778</v>
      </c>
      <c r="W4777" t="s">
        <v>693</v>
      </c>
    </row>
    <row r="4778" spans="1:24" x14ac:dyDescent="0.25">
      <c r="A4778" t="s">
        <v>42364</v>
      </c>
      <c r="B4778" s="1">
        <v>44102.664988425924</v>
      </c>
      <c r="C4778" t="s">
        <v>25</v>
      </c>
      <c r="D4778" t="s">
        <v>41339</v>
      </c>
      <c r="E4778" s="2">
        <v>45291</v>
      </c>
      <c r="F4778" t="s">
        <v>27</v>
      </c>
      <c r="G4778">
        <v>337</v>
      </c>
      <c r="I4778" t="s">
        <v>78</v>
      </c>
      <c r="J4778" t="s">
        <v>783</v>
      </c>
      <c r="K4778" t="s">
        <v>30</v>
      </c>
      <c r="L4778">
        <v>125</v>
      </c>
      <c r="M4778">
        <v>40</v>
      </c>
      <c r="N4778">
        <v>1.98</v>
      </c>
      <c r="O4778" t="s">
        <v>42365</v>
      </c>
      <c r="P4778" t="s">
        <v>42366</v>
      </c>
      <c r="Q4778" t="s">
        <v>10181</v>
      </c>
      <c r="R4778" t="s">
        <v>42367</v>
      </c>
      <c r="S4778" t="s">
        <v>42368</v>
      </c>
      <c r="T4778" t="s">
        <v>42369</v>
      </c>
      <c r="U4778">
        <v>54258308</v>
      </c>
      <c r="V4778" t="s">
        <v>690</v>
      </c>
      <c r="W4778" t="s">
        <v>693</v>
      </c>
    </row>
    <row r="4779" spans="1:24" x14ac:dyDescent="0.25">
      <c r="A4779" t="s">
        <v>42370</v>
      </c>
      <c r="B4779" s="1">
        <v>44102.673703703702</v>
      </c>
      <c r="C4779" t="s">
        <v>25</v>
      </c>
      <c r="D4779" t="s">
        <v>41339</v>
      </c>
      <c r="E4779" s="2">
        <v>45291</v>
      </c>
      <c r="F4779" t="s">
        <v>27</v>
      </c>
      <c r="G4779">
        <v>339</v>
      </c>
      <c r="I4779" t="s">
        <v>78</v>
      </c>
      <c r="J4779" t="s">
        <v>783</v>
      </c>
      <c r="K4779" t="s">
        <v>30</v>
      </c>
      <c r="L4779">
        <v>61</v>
      </c>
      <c r="M4779">
        <v>61.5</v>
      </c>
      <c r="N4779">
        <v>3.9</v>
      </c>
      <c r="O4779" t="s">
        <v>42371</v>
      </c>
      <c r="P4779" t="s">
        <v>42372</v>
      </c>
      <c r="Q4779" t="s">
        <v>10181</v>
      </c>
      <c r="R4779" t="s">
        <v>42373</v>
      </c>
      <c r="S4779" t="s">
        <v>42374</v>
      </c>
      <c r="T4779" t="s">
        <v>42375</v>
      </c>
      <c r="U4779">
        <v>42148395</v>
      </c>
      <c r="V4779" t="s">
        <v>690</v>
      </c>
      <c r="W4779" t="s">
        <v>693</v>
      </c>
    </row>
    <row r="4780" spans="1:24" x14ac:dyDescent="0.25">
      <c r="A4780" t="s">
        <v>42376</v>
      </c>
      <c r="B4780" s="1">
        <v>44102.676296296297</v>
      </c>
      <c r="C4780" t="s">
        <v>25</v>
      </c>
      <c r="D4780" t="s">
        <v>41339</v>
      </c>
      <c r="E4780" s="2">
        <v>45291</v>
      </c>
      <c r="F4780" t="s">
        <v>27</v>
      </c>
      <c r="G4780">
        <v>340</v>
      </c>
      <c r="I4780" t="s">
        <v>78</v>
      </c>
      <c r="J4780" t="s">
        <v>783</v>
      </c>
      <c r="K4780" t="s">
        <v>30</v>
      </c>
      <c r="L4780">
        <v>61</v>
      </c>
      <c r="M4780">
        <v>61.5</v>
      </c>
      <c r="N4780">
        <v>3.9</v>
      </c>
      <c r="O4780" t="s">
        <v>42377</v>
      </c>
      <c r="P4780" t="s">
        <v>42378</v>
      </c>
      <c r="Q4780" t="s">
        <v>6338</v>
      </c>
      <c r="R4780" t="s">
        <v>42373</v>
      </c>
      <c r="S4780" t="s">
        <v>42374</v>
      </c>
      <c r="T4780" t="s">
        <v>42375</v>
      </c>
      <c r="U4780">
        <v>42148395</v>
      </c>
      <c r="V4780" t="s">
        <v>690</v>
      </c>
      <c r="W4780" t="s">
        <v>693</v>
      </c>
    </row>
    <row r="4781" spans="1:24" x14ac:dyDescent="0.25">
      <c r="A4781" t="s">
        <v>42379</v>
      </c>
      <c r="B4781" s="1">
        <v>44102.678587962961</v>
      </c>
      <c r="C4781" t="s">
        <v>25</v>
      </c>
      <c r="D4781" t="s">
        <v>41339</v>
      </c>
      <c r="E4781" s="2">
        <v>45291</v>
      </c>
      <c r="F4781" t="s">
        <v>27</v>
      </c>
      <c r="G4781">
        <v>341</v>
      </c>
      <c r="I4781" t="s">
        <v>78</v>
      </c>
      <c r="J4781" t="s">
        <v>783</v>
      </c>
      <c r="K4781" t="s">
        <v>30</v>
      </c>
      <c r="L4781">
        <v>61</v>
      </c>
      <c r="M4781">
        <v>61.5</v>
      </c>
      <c r="N4781">
        <v>3.9</v>
      </c>
      <c r="O4781" t="s">
        <v>42380</v>
      </c>
      <c r="P4781" t="s">
        <v>42381</v>
      </c>
      <c r="Q4781" t="s">
        <v>10181</v>
      </c>
      <c r="R4781" t="s">
        <v>42373</v>
      </c>
      <c r="S4781" t="s">
        <v>42374</v>
      </c>
      <c r="T4781" t="s">
        <v>42375</v>
      </c>
      <c r="U4781">
        <v>42148395</v>
      </c>
      <c r="V4781" t="s">
        <v>690</v>
      </c>
      <c r="W4781" t="s">
        <v>693</v>
      </c>
    </row>
    <row r="4782" spans="1:24" x14ac:dyDescent="0.25">
      <c r="A4782" t="s">
        <v>42382</v>
      </c>
      <c r="B4782" s="1">
        <v>44102.685833333337</v>
      </c>
      <c r="C4782" t="s">
        <v>25</v>
      </c>
      <c r="D4782" t="s">
        <v>41339</v>
      </c>
      <c r="E4782" s="2">
        <v>45291</v>
      </c>
      <c r="F4782" t="s">
        <v>27</v>
      </c>
      <c r="G4782">
        <v>342</v>
      </c>
      <c r="I4782" t="s">
        <v>78</v>
      </c>
      <c r="J4782" t="s">
        <v>783</v>
      </c>
      <c r="K4782" t="s">
        <v>30</v>
      </c>
      <c r="L4782">
        <v>61</v>
      </c>
      <c r="M4782">
        <v>61.5</v>
      </c>
      <c r="N4782">
        <v>3.9</v>
      </c>
      <c r="O4782" t="s">
        <v>42383</v>
      </c>
      <c r="P4782" t="s">
        <v>42384</v>
      </c>
      <c r="Q4782" t="s">
        <v>10181</v>
      </c>
      <c r="R4782" t="s">
        <v>42373</v>
      </c>
      <c r="S4782" t="s">
        <v>42374</v>
      </c>
      <c r="T4782" t="s">
        <v>42375</v>
      </c>
      <c r="U4782">
        <v>42148395</v>
      </c>
      <c r="V4782" t="s">
        <v>690</v>
      </c>
      <c r="W4782" t="s">
        <v>693</v>
      </c>
    </row>
    <row r="4783" spans="1:24" x14ac:dyDescent="0.25">
      <c r="A4783" t="s">
        <v>42385</v>
      </c>
      <c r="B4783" s="1">
        <v>44102.688935185186</v>
      </c>
      <c r="C4783" t="s">
        <v>25</v>
      </c>
      <c r="D4783" t="s">
        <v>41339</v>
      </c>
      <c r="E4783" s="2">
        <v>45291</v>
      </c>
      <c r="F4783" t="s">
        <v>27</v>
      </c>
      <c r="G4783">
        <v>343</v>
      </c>
      <c r="I4783" t="s">
        <v>78</v>
      </c>
      <c r="J4783" t="s">
        <v>783</v>
      </c>
      <c r="K4783" t="s">
        <v>30</v>
      </c>
      <c r="L4783" t="s">
        <v>3141</v>
      </c>
      <c r="M4783">
        <v>72.2</v>
      </c>
      <c r="N4783">
        <v>4.9000000000000004</v>
      </c>
      <c r="O4783" t="s">
        <v>42386</v>
      </c>
      <c r="P4783" t="s">
        <v>42387</v>
      </c>
      <c r="Q4783" t="s">
        <v>11881</v>
      </c>
      <c r="R4783" t="s">
        <v>42388</v>
      </c>
      <c r="S4783" t="s">
        <v>42389</v>
      </c>
      <c r="T4783" t="s">
        <v>42390</v>
      </c>
      <c r="U4783">
        <v>40754167</v>
      </c>
      <c r="V4783" t="s">
        <v>733</v>
      </c>
      <c r="W4783" t="s">
        <v>696</v>
      </c>
    </row>
    <row r="4784" spans="1:24" x14ac:dyDescent="0.25">
      <c r="A4784" t="s">
        <v>42391</v>
      </c>
      <c r="B4784" s="1">
        <v>44102.691736111112</v>
      </c>
      <c r="C4784" t="s">
        <v>25</v>
      </c>
      <c r="D4784" t="s">
        <v>41339</v>
      </c>
      <c r="E4784" s="2">
        <v>45291</v>
      </c>
      <c r="F4784" t="s">
        <v>27</v>
      </c>
      <c r="G4784">
        <v>344</v>
      </c>
      <c r="I4784" t="s">
        <v>78</v>
      </c>
      <c r="J4784" t="s">
        <v>783</v>
      </c>
      <c r="K4784" t="s">
        <v>30</v>
      </c>
      <c r="L4784">
        <v>61</v>
      </c>
      <c r="M4784">
        <v>61.5</v>
      </c>
      <c r="N4784">
        <v>3.9</v>
      </c>
      <c r="O4784" t="s">
        <v>42392</v>
      </c>
      <c r="P4784" t="s">
        <v>42393</v>
      </c>
      <c r="Q4784" t="s">
        <v>993</v>
      </c>
      <c r="R4784" t="s">
        <v>17209</v>
      </c>
      <c r="S4784" t="s">
        <v>17210</v>
      </c>
      <c r="U4784">
        <v>40216027</v>
      </c>
      <c r="V4784" t="s">
        <v>1130</v>
      </c>
      <c r="W4784" t="s">
        <v>696</v>
      </c>
      <c r="X4784" t="s">
        <v>6473</v>
      </c>
    </row>
    <row r="4785" spans="1:24" x14ac:dyDescent="0.25">
      <c r="A4785" t="s">
        <v>42394</v>
      </c>
      <c r="B4785" s="1">
        <v>44119.278796296298</v>
      </c>
      <c r="C4785" t="s">
        <v>25</v>
      </c>
      <c r="D4785" t="s">
        <v>41339</v>
      </c>
      <c r="E4785" s="2">
        <v>45291</v>
      </c>
      <c r="F4785" t="s">
        <v>27</v>
      </c>
      <c r="G4785">
        <v>345</v>
      </c>
      <c r="I4785" t="s">
        <v>78</v>
      </c>
      <c r="J4785" t="s">
        <v>783</v>
      </c>
      <c r="K4785" t="s">
        <v>1415</v>
      </c>
      <c r="L4785" t="s">
        <v>42395</v>
      </c>
      <c r="M4785">
        <v>2.7</v>
      </c>
      <c r="N4785">
        <v>51</v>
      </c>
      <c r="O4785">
        <v>15003562</v>
      </c>
      <c r="R4785" t="s">
        <v>42396</v>
      </c>
      <c r="S4785" t="s">
        <v>42397</v>
      </c>
      <c r="T4785" t="s">
        <v>42398</v>
      </c>
      <c r="U4785">
        <v>46363747</v>
      </c>
      <c r="V4785" t="s">
        <v>690</v>
      </c>
      <c r="W4785" t="s">
        <v>693</v>
      </c>
    </row>
    <row r="4786" spans="1:24" x14ac:dyDescent="0.25">
      <c r="A4786" t="s">
        <v>42399</v>
      </c>
      <c r="B4786" s="1">
        <v>44119.281759259262</v>
      </c>
      <c r="C4786" t="s">
        <v>25</v>
      </c>
      <c r="D4786" t="s">
        <v>41339</v>
      </c>
      <c r="E4786" s="2">
        <v>45291</v>
      </c>
      <c r="F4786" t="s">
        <v>27</v>
      </c>
      <c r="G4786">
        <v>348</v>
      </c>
      <c r="I4786" t="s">
        <v>78</v>
      </c>
      <c r="J4786" t="s">
        <v>783</v>
      </c>
      <c r="K4786" t="s">
        <v>30</v>
      </c>
      <c r="L4786" t="s">
        <v>3141</v>
      </c>
      <c r="M4786">
        <v>72.2</v>
      </c>
      <c r="N4786">
        <v>4.9000000000000004</v>
      </c>
      <c r="O4786" t="s">
        <v>42400</v>
      </c>
      <c r="P4786" t="s">
        <v>42401</v>
      </c>
      <c r="Q4786" t="s">
        <v>10071</v>
      </c>
      <c r="R4786" t="s">
        <v>42402</v>
      </c>
      <c r="S4786" t="s">
        <v>42403</v>
      </c>
      <c r="T4786" t="s">
        <v>42404</v>
      </c>
      <c r="U4786">
        <v>59602445</v>
      </c>
      <c r="V4786" t="s">
        <v>779</v>
      </c>
      <c r="W4786" t="s">
        <v>693</v>
      </c>
    </row>
    <row r="4787" spans="1:24" x14ac:dyDescent="0.25">
      <c r="A4787" t="s">
        <v>42405</v>
      </c>
      <c r="B4787" s="1">
        <v>44119.284386574072</v>
      </c>
      <c r="C4787" t="s">
        <v>25</v>
      </c>
      <c r="D4787" t="s">
        <v>41339</v>
      </c>
      <c r="E4787" s="2">
        <v>45291</v>
      </c>
      <c r="F4787" t="s">
        <v>27</v>
      </c>
      <c r="G4787">
        <v>349</v>
      </c>
      <c r="I4787" t="s">
        <v>78</v>
      </c>
      <c r="J4787" t="s">
        <v>783</v>
      </c>
      <c r="K4787" t="s">
        <v>30</v>
      </c>
      <c r="L4787">
        <v>61</v>
      </c>
      <c r="M4787">
        <v>61.5</v>
      </c>
      <c r="N4787">
        <v>3.9</v>
      </c>
      <c r="O4787" t="s">
        <v>42406</v>
      </c>
      <c r="P4787" t="s">
        <v>42407</v>
      </c>
      <c r="Q4787" t="s">
        <v>902</v>
      </c>
      <c r="R4787" t="s">
        <v>42408</v>
      </c>
      <c r="S4787" t="s">
        <v>42409</v>
      </c>
      <c r="U4787">
        <v>30933186</v>
      </c>
      <c r="V4787" t="s">
        <v>1130</v>
      </c>
      <c r="W4787" t="s">
        <v>696</v>
      </c>
      <c r="X4787" t="s">
        <v>6473</v>
      </c>
    </row>
    <row r="4788" spans="1:24" x14ac:dyDescent="0.25">
      <c r="A4788" t="s">
        <v>42410</v>
      </c>
      <c r="B4788" s="1">
        <v>44119.286898148152</v>
      </c>
      <c r="C4788" t="s">
        <v>25</v>
      </c>
      <c r="D4788" t="s">
        <v>41339</v>
      </c>
      <c r="E4788" s="2">
        <v>45291</v>
      </c>
      <c r="F4788" t="s">
        <v>27</v>
      </c>
      <c r="G4788">
        <v>350</v>
      </c>
      <c r="I4788" t="s">
        <v>78</v>
      </c>
      <c r="J4788" t="s">
        <v>783</v>
      </c>
      <c r="K4788" t="s">
        <v>30</v>
      </c>
      <c r="L4788">
        <v>61</v>
      </c>
      <c r="M4788">
        <v>61.5</v>
      </c>
      <c r="N4788">
        <v>3.9</v>
      </c>
      <c r="O4788" t="s">
        <v>42411</v>
      </c>
      <c r="P4788" t="s">
        <v>42412</v>
      </c>
      <c r="Q4788" t="s">
        <v>10071</v>
      </c>
      <c r="R4788" t="s">
        <v>42413</v>
      </c>
      <c r="S4788" t="s">
        <v>42414</v>
      </c>
      <c r="T4788" t="s">
        <v>33704</v>
      </c>
      <c r="U4788">
        <v>32941219</v>
      </c>
      <c r="V4788" t="s">
        <v>812</v>
      </c>
      <c r="W4788" t="s">
        <v>693</v>
      </c>
    </row>
    <row r="4789" spans="1:24" x14ac:dyDescent="0.25">
      <c r="A4789" t="s">
        <v>42415</v>
      </c>
      <c r="B4789" s="1">
        <v>44119.290509259263</v>
      </c>
      <c r="C4789" t="s">
        <v>25</v>
      </c>
      <c r="D4789" t="s">
        <v>41339</v>
      </c>
      <c r="E4789" s="2">
        <v>45291</v>
      </c>
      <c r="F4789" t="s">
        <v>27</v>
      </c>
      <c r="G4789">
        <v>351</v>
      </c>
      <c r="I4789" t="s">
        <v>78</v>
      </c>
      <c r="J4789" t="s">
        <v>783</v>
      </c>
      <c r="K4789" t="s">
        <v>30</v>
      </c>
      <c r="L4789">
        <v>61</v>
      </c>
      <c r="M4789">
        <v>61.5</v>
      </c>
      <c r="N4789">
        <v>3.9</v>
      </c>
      <c r="O4789" t="s">
        <v>42416</v>
      </c>
      <c r="P4789" t="s">
        <v>42417</v>
      </c>
      <c r="Q4789" t="s">
        <v>42418</v>
      </c>
      <c r="R4789" t="s">
        <v>42419</v>
      </c>
      <c r="S4789" t="s">
        <v>41353</v>
      </c>
      <c r="T4789" t="s">
        <v>42419</v>
      </c>
      <c r="U4789">
        <v>78704421</v>
      </c>
      <c r="V4789" t="s">
        <v>753</v>
      </c>
      <c r="W4789" t="s">
        <v>693</v>
      </c>
    </row>
    <row r="4790" spans="1:24" x14ac:dyDescent="0.25">
      <c r="A4790" t="s">
        <v>42420</v>
      </c>
      <c r="B4790" s="1">
        <v>44119.294849537036</v>
      </c>
      <c r="C4790" t="s">
        <v>25</v>
      </c>
      <c r="D4790" t="s">
        <v>41339</v>
      </c>
      <c r="E4790" s="2">
        <v>45291</v>
      </c>
      <c r="F4790" t="s">
        <v>27</v>
      </c>
      <c r="G4790">
        <v>359</v>
      </c>
      <c r="I4790" t="s">
        <v>78</v>
      </c>
      <c r="J4790" t="s">
        <v>783</v>
      </c>
      <c r="K4790" t="s">
        <v>30</v>
      </c>
      <c r="L4790">
        <v>61</v>
      </c>
      <c r="M4790">
        <v>61.5</v>
      </c>
      <c r="N4790">
        <v>3.9</v>
      </c>
      <c r="O4790" t="s">
        <v>42421</v>
      </c>
      <c r="P4790" t="s">
        <v>42422</v>
      </c>
      <c r="Q4790" t="s">
        <v>11881</v>
      </c>
      <c r="R4790" t="s">
        <v>42423</v>
      </c>
      <c r="S4790" t="s">
        <v>42424</v>
      </c>
      <c r="T4790" t="s">
        <v>42425</v>
      </c>
      <c r="U4790">
        <v>45100495</v>
      </c>
      <c r="V4790" t="s">
        <v>757</v>
      </c>
      <c r="W4790" t="s">
        <v>693</v>
      </c>
    </row>
    <row r="4791" spans="1:24" x14ac:dyDescent="0.25">
      <c r="A4791" t="s">
        <v>42426</v>
      </c>
      <c r="B4791" s="1">
        <v>44119.29891203704</v>
      </c>
      <c r="C4791" t="s">
        <v>25</v>
      </c>
      <c r="D4791" t="s">
        <v>41339</v>
      </c>
      <c r="E4791" s="2">
        <v>45291</v>
      </c>
      <c r="F4791" t="s">
        <v>27</v>
      </c>
      <c r="G4791">
        <v>365</v>
      </c>
      <c r="I4791" t="s">
        <v>78</v>
      </c>
      <c r="J4791" t="s">
        <v>783</v>
      </c>
      <c r="K4791" t="s">
        <v>30</v>
      </c>
      <c r="L4791">
        <v>61</v>
      </c>
      <c r="M4791">
        <v>61.5</v>
      </c>
      <c r="N4791">
        <v>3.9</v>
      </c>
      <c r="O4791" t="s">
        <v>42427</v>
      </c>
      <c r="P4791" t="s">
        <v>42428</v>
      </c>
      <c r="Q4791" t="s">
        <v>10071</v>
      </c>
      <c r="R4791" t="s">
        <v>42429</v>
      </c>
      <c r="S4791" t="s">
        <v>42430</v>
      </c>
      <c r="U4791">
        <v>49719276</v>
      </c>
      <c r="V4791" t="s">
        <v>757</v>
      </c>
      <c r="W4791" t="s">
        <v>693</v>
      </c>
      <c r="X4791" t="s">
        <v>17192</v>
      </c>
    </row>
    <row r="4792" spans="1:24" x14ac:dyDescent="0.25">
      <c r="A4792" t="s">
        <v>42431</v>
      </c>
      <c r="B4792" s="1">
        <v>44119.31318287037</v>
      </c>
      <c r="C4792" t="s">
        <v>25</v>
      </c>
      <c r="D4792" t="s">
        <v>41339</v>
      </c>
      <c r="E4792" s="2">
        <v>45291</v>
      </c>
      <c r="F4792" t="s">
        <v>27</v>
      </c>
      <c r="G4792">
        <v>366</v>
      </c>
      <c r="I4792" t="s">
        <v>78</v>
      </c>
      <c r="J4792" t="s">
        <v>783</v>
      </c>
      <c r="K4792" t="s">
        <v>30</v>
      </c>
      <c r="L4792" t="s">
        <v>3141</v>
      </c>
      <c r="M4792">
        <v>72.2</v>
      </c>
      <c r="N4792">
        <v>4.9000000000000004</v>
      </c>
      <c r="O4792" t="s">
        <v>42432</v>
      </c>
      <c r="P4792" t="s">
        <v>42433</v>
      </c>
      <c r="Q4792" t="s">
        <v>11881</v>
      </c>
      <c r="R4792" t="s">
        <v>42434</v>
      </c>
      <c r="S4792" t="s">
        <v>42435</v>
      </c>
      <c r="U4792">
        <v>33417945</v>
      </c>
      <c r="V4792" t="s">
        <v>733</v>
      </c>
      <c r="W4792" t="s">
        <v>696</v>
      </c>
      <c r="X4792" t="s">
        <v>1129</v>
      </c>
    </row>
    <row r="4793" spans="1:24" x14ac:dyDescent="0.25">
      <c r="A4793" t="s">
        <v>42436</v>
      </c>
      <c r="B4793" s="1">
        <v>44119.320925925924</v>
      </c>
      <c r="C4793" t="s">
        <v>25</v>
      </c>
      <c r="D4793" t="s">
        <v>41339</v>
      </c>
      <c r="E4793" s="2">
        <v>45291</v>
      </c>
      <c r="F4793" t="s">
        <v>27</v>
      </c>
      <c r="G4793">
        <v>368</v>
      </c>
      <c r="I4793" t="s">
        <v>78</v>
      </c>
      <c r="J4793" t="s">
        <v>783</v>
      </c>
      <c r="K4793" t="s">
        <v>30</v>
      </c>
      <c r="L4793">
        <v>61</v>
      </c>
      <c r="M4793">
        <v>61.5</v>
      </c>
      <c r="N4793">
        <v>3.9</v>
      </c>
      <c r="O4793" t="s">
        <v>42437</v>
      </c>
      <c r="P4793" t="s">
        <v>42438</v>
      </c>
      <c r="Q4793" t="s">
        <v>14948</v>
      </c>
      <c r="R4793" t="s">
        <v>42439</v>
      </c>
      <c r="S4793" t="s">
        <v>42440</v>
      </c>
      <c r="U4793">
        <v>40751309</v>
      </c>
      <c r="V4793" t="s">
        <v>917</v>
      </c>
      <c r="W4793" t="s">
        <v>240</v>
      </c>
      <c r="X4793" t="s">
        <v>41359</v>
      </c>
    </row>
    <row r="4794" spans="1:24" x14ac:dyDescent="0.25">
      <c r="A4794" t="s">
        <v>42441</v>
      </c>
      <c r="B4794" s="1">
        <v>44119.329942129632</v>
      </c>
      <c r="C4794" t="s">
        <v>25</v>
      </c>
      <c r="D4794" t="s">
        <v>41339</v>
      </c>
      <c r="E4794" s="2">
        <v>45291</v>
      </c>
      <c r="F4794" t="s">
        <v>27</v>
      </c>
      <c r="G4794">
        <v>370</v>
      </c>
      <c r="I4794" t="s">
        <v>78</v>
      </c>
      <c r="J4794" t="s">
        <v>783</v>
      </c>
      <c r="K4794" t="s">
        <v>30</v>
      </c>
      <c r="L4794" t="s">
        <v>7479</v>
      </c>
      <c r="M4794">
        <v>65.099999999999994</v>
      </c>
      <c r="N4794">
        <v>4.5999999999999996</v>
      </c>
      <c r="O4794" t="s">
        <v>42442</v>
      </c>
      <c r="P4794" t="s">
        <v>42443</v>
      </c>
      <c r="Q4794" t="s">
        <v>977</v>
      </c>
      <c r="R4794" t="s">
        <v>42444</v>
      </c>
      <c r="S4794" t="s">
        <v>42445</v>
      </c>
      <c r="U4794">
        <v>41636482</v>
      </c>
      <c r="V4794" t="s">
        <v>692</v>
      </c>
      <c r="W4794" t="s">
        <v>693</v>
      </c>
      <c r="X4794" t="s">
        <v>9916</v>
      </c>
    </row>
    <row r="4795" spans="1:24" x14ac:dyDescent="0.25">
      <c r="A4795" t="s">
        <v>42446</v>
      </c>
      <c r="B4795" s="1">
        <v>44119.33357638889</v>
      </c>
      <c r="C4795" t="s">
        <v>25</v>
      </c>
      <c r="D4795" t="s">
        <v>41339</v>
      </c>
      <c r="E4795" s="2">
        <v>45291</v>
      </c>
      <c r="F4795" t="s">
        <v>27</v>
      </c>
      <c r="G4795">
        <v>371</v>
      </c>
      <c r="I4795" t="s">
        <v>78</v>
      </c>
      <c r="J4795" t="s">
        <v>783</v>
      </c>
      <c r="K4795" t="s">
        <v>30</v>
      </c>
      <c r="L4795" t="s">
        <v>7479</v>
      </c>
      <c r="M4795">
        <v>65.099999999999994</v>
      </c>
      <c r="N4795">
        <v>4.5999999999999996</v>
      </c>
      <c r="O4795" t="s">
        <v>42447</v>
      </c>
      <c r="P4795" t="s">
        <v>42448</v>
      </c>
      <c r="Q4795" t="s">
        <v>10181</v>
      </c>
      <c r="R4795" t="s">
        <v>16581</v>
      </c>
      <c r="S4795" t="s">
        <v>11074</v>
      </c>
      <c r="T4795" t="s">
        <v>12264</v>
      </c>
      <c r="U4795">
        <v>32143937</v>
      </c>
      <c r="V4795" t="s">
        <v>692</v>
      </c>
      <c r="W4795" t="s">
        <v>693</v>
      </c>
      <c r="X4795" t="s">
        <v>189</v>
      </c>
    </row>
    <row r="4796" spans="1:24" x14ac:dyDescent="0.25">
      <c r="A4796" t="s">
        <v>42449</v>
      </c>
      <c r="B4796" s="1">
        <v>44127.422013888892</v>
      </c>
      <c r="C4796" t="s">
        <v>25</v>
      </c>
      <c r="D4796" t="s">
        <v>41339</v>
      </c>
      <c r="E4796" s="2">
        <v>45291</v>
      </c>
      <c r="F4796" t="s">
        <v>27</v>
      </c>
      <c r="G4796">
        <v>373</v>
      </c>
      <c r="I4796" t="s">
        <v>78</v>
      </c>
      <c r="J4796" t="s">
        <v>783</v>
      </c>
      <c r="K4796" t="s">
        <v>30</v>
      </c>
      <c r="L4796" t="s">
        <v>3141</v>
      </c>
      <c r="M4796">
        <v>72.2</v>
      </c>
      <c r="N4796">
        <v>4.9000000000000004</v>
      </c>
      <c r="O4796" t="s">
        <v>42450</v>
      </c>
      <c r="P4796" t="s">
        <v>42451</v>
      </c>
      <c r="Q4796" t="s">
        <v>32924</v>
      </c>
      <c r="R4796" t="s">
        <v>42452</v>
      </c>
      <c r="S4796" t="s">
        <v>42453</v>
      </c>
      <c r="T4796" t="s">
        <v>42454</v>
      </c>
      <c r="U4796">
        <v>51536520</v>
      </c>
      <c r="V4796" t="s">
        <v>1436</v>
      </c>
      <c r="W4796" t="s">
        <v>693</v>
      </c>
    </row>
    <row r="4797" spans="1:24" x14ac:dyDescent="0.25">
      <c r="A4797" t="s">
        <v>42455</v>
      </c>
      <c r="B4797" s="1">
        <v>44127.424837962964</v>
      </c>
      <c r="C4797" t="s">
        <v>25</v>
      </c>
      <c r="D4797" t="s">
        <v>41339</v>
      </c>
      <c r="E4797" s="2">
        <v>45291</v>
      </c>
      <c r="F4797" t="s">
        <v>27</v>
      </c>
      <c r="G4797">
        <v>376</v>
      </c>
      <c r="I4797" t="s">
        <v>78</v>
      </c>
      <c r="J4797" t="s">
        <v>783</v>
      </c>
      <c r="K4797" t="s">
        <v>30</v>
      </c>
      <c r="L4797">
        <v>61</v>
      </c>
      <c r="M4797">
        <v>61.5</v>
      </c>
      <c r="N4797">
        <v>3.9</v>
      </c>
      <c r="O4797" t="s">
        <v>42456</v>
      </c>
      <c r="P4797" t="s">
        <v>42457</v>
      </c>
      <c r="Q4797" t="s">
        <v>902</v>
      </c>
      <c r="R4797" t="s">
        <v>42458</v>
      </c>
      <c r="S4797" t="s">
        <v>42459</v>
      </c>
      <c r="T4797" t="s">
        <v>42460</v>
      </c>
      <c r="U4797">
        <v>49067353</v>
      </c>
      <c r="V4797" t="s">
        <v>812</v>
      </c>
      <c r="W4797" t="s">
        <v>693</v>
      </c>
    </row>
    <row r="4798" spans="1:24" x14ac:dyDescent="0.25">
      <c r="A4798" t="s">
        <v>42461</v>
      </c>
      <c r="B4798" s="1">
        <v>44127.427569444444</v>
      </c>
      <c r="C4798" t="s">
        <v>25</v>
      </c>
      <c r="D4798" t="s">
        <v>41339</v>
      </c>
      <c r="E4798" s="2">
        <v>45291</v>
      </c>
      <c r="F4798" t="s">
        <v>27</v>
      </c>
      <c r="G4798">
        <v>377</v>
      </c>
      <c r="I4798" t="s">
        <v>78</v>
      </c>
      <c r="J4798" t="s">
        <v>783</v>
      </c>
      <c r="K4798" t="s">
        <v>30</v>
      </c>
      <c r="L4798" t="s">
        <v>3141</v>
      </c>
      <c r="M4798">
        <v>72.2</v>
      </c>
      <c r="N4798">
        <v>4.9000000000000004</v>
      </c>
      <c r="O4798" t="s">
        <v>42462</v>
      </c>
      <c r="P4798" t="s">
        <v>42463</v>
      </c>
      <c r="Q4798" t="s">
        <v>902</v>
      </c>
      <c r="R4798" t="s">
        <v>42464</v>
      </c>
      <c r="S4798" t="s">
        <v>42465</v>
      </c>
      <c r="U4798">
        <v>56353994</v>
      </c>
      <c r="V4798" t="s">
        <v>753</v>
      </c>
      <c r="W4798" t="s">
        <v>693</v>
      </c>
      <c r="X4798" t="s">
        <v>1046</v>
      </c>
    </row>
    <row r="4799" spans="1:24" x14ac:dyDescent="0.25">
      <c r="A4799" t="s">
        <v>42466</v>
      </c>
      <c r="B4799" s="1">
        <v>44127.430509259262</v>
      </c>
      <c r="C4799" t="s">
        <v>25</v>
      </c>
      <c r="D4799" t="s">
        <v>41339</v>
      </c>
      <c r="E4799" s="2">
        <v>45291</v>
      </c>
      <c r="F4799" t="s">
        <v>27</v>
      </c>
      <c r="G4799">
        <v>384</v>
      </c>
      <c r="I4799" t="s">
        <v>78</v>
      </c>
      <c r="J4799" t="s">
        <v>783</v>
      </c>
      <c r="K4799" t="s">
        <v>30</v>
      </c>
      <c r="L4799">
        <v>61</v>
      </c>
      <c r="M4799">
        <v>61.5</v>
      </c>
      <c r="N4799">
        <v>3.9</v>
      </c>
      <c r="O4799" t="s">
        <v>42467</v>
      </c>
      <c r="P4799" t="s">
        <v>42468</v>
      </c>
      <c r="Q4799" t="s">
        <v>10181</v>
      </c>
      <c r="R4799" t="s">
        <v>42469</v>
      </c>
      <c r="S4799" t="s">
        <v>42470</v>
      </c>
      <c r="T4799" t="s">
        <v>42471</v>
      </c>
      <c r="U4799">
        <v>49965076</v>
      </c>
      <c r="V4799" t="s">
        <v>745</v>
      </c>
      <c r="W4799" t="s">
        <v>710</v>
      </c>
    </row>
    <row r="4800" spans="1:24" x14ac:dyDescent="0.25">
      <c r="A4800" t="s">
        <v>42472</v>
      </c>
      <c r="B4800" s="1">
        <v>44131.434270833335</v>
      </c>
      <c r="C4800" t="s">
        <v>25</v>
      </c>
      <c r="D4800" t="s">
        <v>41339</v>
      </c>
      <c r="E4800" s="2">
        <v>45291</v>
      </c>
      <c r="F4800" t="s">
        <v>27</v>
      </c>
      <c r="G4800">
        <v>389</v>
      </c>
      <c r="I4800" t="s">
        <v>78</v>
      </c>
      <c r="J4800" t="s">
        <v>783</v>
      </c>
      <c r="K4800" t="s">
        <v>30</v>
      </c>
      <c r="L4800">
        <v>61</v>
      </c>
      <c r="M4800">
        <v>61.5</v>
      </c>
      <c r="N4800">
        <v>3.9</v>
      </c>
      <c r="O4800" t="s">
        <v>42473</v>
      </c>
      <c r="P4800" t="s">
        <v>42474</v>
      </c>
      <c r="Q4800" t="s">
        <v>13181</v>
      </c>
      <c r="R4800" t="s">
        <v>42475</v>
      </c>
      <c r="S4800" t="s">
        <v>42476</v>
      </c>
      <c r="T4800" t="s">
        <v>42477</v>
      </c>
      <c r="U4800">
        <v>59021855</v>
      </c>
      <c r="V4800" t="s">
        <v>765</v>
      </c>
      <c r="W4800" t="s">
        <v>693</v>
      </c>
    </row>
    <row r="4801" spans="1:24" x14ac:dyDescent="0.25">
      <c r="A4801" t="s">
        <v>42478</v>
      </c>
      <c r="B4801" s="1">
        <v>44131.437048611115</v>
      </c>
      <c r="C4801" t="s">
        <v>25</v>
      </c>
      <c r="D4801" t="s">
        <v>41339</v>
      </c>
      <c r="E4801" s="2">
        <v>45291</v>
      </c>
      <c r="F4801" t="s">
        <v>27</v>
      </c>
      <c r="G4801">
        <v>390</v>
      </c>
      <c r="I4801" t="s">
        <v>78</v>
      </c>
      <c r="J4801" t="s">
        <v>783</v>
      </c>
      <c r="K4801" t="s">
        <v>30</v>
      </c>
      <c r="L4801">
        <v>61</v>
      </c>
      <c r="M4801">
        <v>61.5</v>
      </c>
      <c r="N4801">
        <v>3.9</v>
      </c>
      <c r="O4801" t="s">
        <v>42479</v>
      </c>
      <c r="R4801" t="s">
        <v>42480</v>
      </c>
      <c r="S4801" t="s">
        <v>42481</v>
      </c>
      <c r="T4801" t="s">
        <v>42482</v>
      </c>
      <c r="U4801">
        <v>58237145</v>
      </c>
      <c r="V4801" t="s">
        <v>878</v>
      </c>
      <c r="W4801" t="s">
        <v>693</v>
      </c>
    </row>
    <row r="4802" spans="1:24" x14ac:dyDescent="0.25">
      <c r="A4802" t="s">
        <v>42483</v>
      </c>
      <c r="B4802" s="1">
        <v>44131.464282407411</v>
      </c>
      <c r="C4802" t="s">
        <v>25</v>
      </c>
      <c r="D4802" t="s">
        <v>41339</v>
      </c>
      <c r="E4802" s="2">
        <v>45291</v>
      </c>
      <c r="F4802" t="s">
        <v>27</v>
      </c>
      <c r="G4802">
        <v>391</v>
      </c>
      <c r="I4802" t="s">
        <v>78</v>
      </c>
      <c r="J4802" t="s">
        <v>783</v>
      </c>
      <c r="K4802" t="s">
        <v>30</v>
      </c>
      <c r="L4802">
        <v>125</v>
      </c>
      <c r="M4802">
        <v>40</v>
      </c>
      <c r="N4802">
        <v>1.98</v>
      </c>
      <c r="O4802" t="s">
        <v>42484</v>
      </c>
      <c r="P4802" t="s">
        <v>42485</v>
      </c>
      <c r="Q4802" t="s">
        <v>902</v>
      </c>
      <c r="R4802" t="s">
        <v>42486</v>
      </c>
      <c r="S4802" t="s">
        <v>42487</v>
      </c>
      <c r="T4802" t="s">
        <v>42488</v>
      </c>
      <c r="U4802">
        <v>41909094</v>
      </c>
      <c r="V4802" t="s">
        <v>779</v>
      </c>
      <c r="W4802" t="s">
        <v>693</v>
      </c>
    </row>
    <row r="4803" spans="1:24" x14ac:dyDescent="0.25">
      <c r="A4803" t="s">
        <v>42489</v>
      </c>
      <c r="B4803" s="1">
        <v>44134.290416666663</v>
      </c>
      <c r="C4803" t="s">
        <v>25</v>
      </c>
      <c r="D4803" t="s">
        <v>41339</v>
      </c>
      <c r="E4803" s="2">
        <v>45291</v>
      </c>
      <c r="F4803" t="s">
        <v>27</v>
      </c>
      <c r="G4803">
        <v>397</v>
      </c>
      <c r="I4803" t="s">
        <v>78</v>
      </c>
      <c r="J4803" t="s">
        <v>783</v>
      </c>
      <c r="K4803" t="s">
        <v>30</v>
      </c>
      <c r="L4803">
        <v>61</v>
      </c>
      <c r="M4803">
        <v>61.5</v>
      </c>
      <c r="N4803">
        <v>3.9</v>
      </c>
      <c r="O4803" t="s">
        <v>42490</v>
      </c>
      <c r="P4803" t="s">
        <v>42491</v>
      </c>
      <c r="Q4803" t="s">
        <v>41373</v>
      </c>
      <c r="R4803" t="s">
        <v>42492</v>
      </c>
      <c r="S4803" t="s">
        <v>42493</v>
      </c>
      <c r="U4803">
        <v>4104173</v>
      </c>
      <c r="V4803" t="s">
        <v>753</v>
      </c>
      <c r="W4803" t="s">
        <v>693</v>
      </c>
      <c r="X4803" t="s">
        <v>1134</v>
      </c>
    </row>
    <row r="4804" spans="1:24" x14ac:dyDescent="0.25">
      <c r="A4804" t="s">
        <v>42494</v>
      </c>
      <c r="B4804" s="1">
        <v>44134.299062500002</v>
      </c>
      <c r="C4804" t="s">
        <v>25</v>
      </c>
      <c r="D4804" t="s">
        <v>41339</v>
      </c>
      <c r="E4804" s="2">
        <v>45291</v>
      </c>
      <c r="F4804" t="s">
        <v>27</v>
      </c>
      <c r="G4804">
        <v>398</v>
      </c>
      <c r="I4804" t="s">
        <v>78</v>
      </c>
      <c r="J4804" t="s">
        <v>783</v>
      </c>
      <c r="K4804" t="s">
        <v>30</v>
      </c>
      <c r="L4804">
        <v>61</v>
      </c>
      <c r="M4804">
        <v>61.5</v>
      </c>
      <c r="N4804">
        <v>3.9</v>
      </c>
      <c r="O4804" t="s">
        <v>42495</v>
      </c>
      <c r="P4804" t="s">
        <v>42496</v>
      </c>
      <c r="Q4804" t="s">
        <v>10425</v>
      </c>
      <c r="R4804" t="s">
        <v>9918</v>
      </c>
      <c r="S4804" t="s">
        <v>9919</v>
      </c>
      <c r="T4804" t="s">
        <v>9920</v>
      </c>
      <c r="U4804">
        <v>41272471</v>
      </c>
      <c r="V4804" t="s">
        <v>917</v>
      </c>
      <c r="W4804" t="s">
        <v>240</v>
      </c>
    </row>
    <row r="4805" spans="1:24" x14ac:dyDescent="0.25">
      <c r="A4805" t="s">
        <v>42497</v>
      </c>
      <c r="B4805" s="1">
        <v>44134.378796296296</v>
      </c>
      <c r="C4805" t="s">
        <v>25</v>
      </c>
      <c r="D4805" t="s">
        <v>41339</v>
      </c>
      <c r="E4805" s="2">
        <v>45291</v>
      </c>
      <c r="F4805" t="s">
        <v>27</v>
      </c>
      <c r="G4805">
        <v>394</v>
      </c>
      <c r="I4805" t="s">
        <v>78</v>
      </c>
      <c r="J4805" t="s">
        <v>783</v>
      </c>
      <c r="K4805" t="s">
        <v>30</v>
      </c>
      <c r="L4805">
        <v>61</v>
      </c>
      <c r="M4805">
        <v>61.5</v>
      </c>
      <c r="N4805">
        <v>3.9</v>
      </c>
      <c r="O4805" t="s">
        <v>42498</v>
      </c>
      <c r="P4805" t="s">
        <v>42499</v>
      </c>
      <c r="Q4805" t="s">
        <v>902</v>
      </c>
      <c r="R4805" t="s">
        <v>12439</v>
      </c>
      <c r="S4805" t="s">
        <v>12440</v>
      </c>
      <c r="T4805" t="s">
        <v>42500</v>
      </c>
      <c r="U4805">
        <v>32858685</v>
      </c>
      <c r="V4805" t="s">
        <v>733</v>
      </c>
      <c r="W4805" t="s">
        <v>696</v>
      </c>
    </row>
    <row r="4806" spans="1:24" x14ac:dyDescent="0.25">
      <c r="A4806" t="s">
        <v>42501</v>
      </c>
      <c r="B4806" s="1">
        <v>44134.380868055552</v>
      </c>
      <c r="C4806" t="s">
        <v>25</v>
      </c>
      <c r="D4806" t="s">
        <v>41339</v>
      </c>
      <c r="E4806" s="2">
        <v>45291</v>
      </c>
      <c r="F4806" t="s">
        <v>27</v>
      </c>
      <c r="G4806">
        <v>395</v>
      </c>
      <c r="I4806" t="s">
        <v>78</v>
      </c>
      <c r="J4806" t="s">
        <v>783</v>
      </c>
      <c r="K4806" t="s">
        <v>30</v>
      </c>
      <c r="L4806" t="s">
        <v>3141</v>
      </c>
      <c r="M4806">
        <v>72.2</v>
      </c>
      <c r="N4806">
        <v>4.9000000000000004</v>
      </c>
      <c r="O4806" t="s">
        <v>42502</v>
      </c>
      <c r="P4806" t="s">
        <v>42503</v>
      </c>
      <c r="Q4806" t="s">
        <v>902</v>
      </c>
      <c r="R4806" t="s">
        <v>12439</v>
      </c>
      <c r="S4806" t="s">
        <v>12440</v>
      </c>
      <c r="T4806" t="s">
        <v>42500</v>
      </c>
      <c r="U4806">
        <v>3285</v>
      </c>
      <c r="V4806" t="s">
        <v>733</v>
      </c>
      <c r="W4806" t="s">
        <v>696</v>
      </c>
    </row>
    <row r="4807" spans="1:24" x14ac:dyDescent="0.25">
      <c r="A4807" t="s">
        <v>42504</v>
      </c>
      <c r="B4807" s="1">
        <v>44134.383032407408</v>
      </c>
      <c r="C4807" t="s">
        <v>25</v>
      </c>
      <c r="D4807" t="s">
        <v>41339</v>
      </c>
      <c r="E4807" s="2">
        <v>45291</v>
      </c>
      <c r="F4807" t="s">
        <v>27</v>
      </c>
      <c r="G4807">
        <v>399</v>
      </c>
      <c r="I4807" t="s">
        <v>78</v>
      </c>
      <c r="J4807" t="s">
        <v>783</v>
      </c>
      <c r="K4807" t="s">
        <v>30</v>
      </c>
      <c r="L4807">
        <v>61</v>
      </c>
      <c r="M4807">
        <v>61.5</v>
      </c>
      <c r="N4807">
        <v>3.9</v>
      </c>
      <c r="O4807" t="s">
        <v>42505</v>
      </c>
      <c r="P4807" t="s">
        <v>42506</v>
      </c>
      <c r="Q4807" t="s">
        <v>10071</v>
      </c>
      <c r="R4807" t="s">
        <v>42507</v>
      </c>
      <c r="S4807" t="s">
        <v>42508</v>
      </c>
      <c r="T4807" t="s">
        <v>42028</v>
      </c>
      <c r="U4807">
        <v>41701170</v>
      </c>
      <c r="V4807" t="s">
        <v>709</v>
      </c>
      <c r="W4807" t="s">
        <v>693</v>
      </c>
    </row>
    <row r="4808" spans="1:24" x14ac:dyDescent="0.25">
      <c r="A4808" t="s">
        <v>42509</v>
      </c>
      <c r="B4808" s="1">
        <v>44146.522939814815</v>
      </c>
      <c r="C4808" t="s">
        <v>25</v>
      </c>
      <c r="D4808" t="s">
        <v>41339</v>
      </c>
      <c r="E4808" s="2">
        <v>45291</v>
      </c>
      <c r="F4808" t="s">
        <v>27</v>
      </c>
      <c r="G4808">
        <v>402</v>
      </c>
      <c r="I4808" t="s">
        <v>78</v>
      </c>
      <c r="J4808" t="s">
        <v>783</v>
      </c>
      <c r="K4808" t="s">
        <v>30</v>
      </c>
      <c r="L4808">
        <v>61</v>
      </c>
      <c r="M4808">
        <v>61.5</v>
      </c>
      <c r="N4808">
        <v>3.9</v>
      </c>
      <c r="O4808" t="s">
        <v>42510</v>
      </c>
      <c r="P4808" t="s">
        <v>42511</v>
      </c>
      <c r="Q4808" t="s">
        <v>32924</v>
      </c>
      <c r="R4808" t="s">
        <v>42512</v>
      </c>
      <c r="S4808" t="s">
        <v>42513</v>
      </c>
      <c r="T4808" t="s">
        <v>42514</v>
      </c>
      <c r="U4808">
        <v>30275478</v>
      </c>
      <c r="V4808" t="s">
        <v>878</v>
      </c>
      <c r="W4808" t="s">
        <v>693</v>
      </c>
    </row>
    <row r="4809" spans="1:24" x14ac:dyDescent="0.25">
      <c r="A4809" t="s">
        <v>42515</v>
      </c>
      <c r="B4809" s="1">
        <v>44146.530509259261</v>
      </c>
      <c r="C4809" t="s">
        <v>25</v>
      </c>
      <c r="D4809" t="s">
        <v>41339</v>
      </c>
      <c r="E4809" s="2">
        <v>45291</v>
      </c>
      <c r="F4809" t="s">
        <v>27</v>
      </c>
      <c r="G4809">
        <v>401</v>
      </c>
      <c r="I4809" t="s">
        <v>78</v>
      </c>
      <c r="J4809" t="s">
        <v>783</v>
      </c>
      <c r="K4809" t="s">
        <v>30</v>
      </c>
      <c r="L4809">
        <v>61</v>
      </c>
      <c r="M4809">
        <v>61.5</v>
      </c>
      <c r="N4809">
        <v>3.9</v>
      </c>
      <c r="O4809" t="s">
        <v>42516</v>
      </c>
      <c r="P4809" t="s">
        <v>42517</v>
      </c>
      <c r="Q4809" t="s">
        <v>906</v>
      </c>
      <c r="R4809" t="s">
        <v>42518</v>
      </c>
      <c r="S4809" t="s">
        <v>42519</v>
      </c>
      <c r="T4809" t="s">
        <v>42520</v>
      </c>
      <c r="U4809">
        <v>53550671</v>
      </c>
      <c r="V4809" t="s">
        <v>778</v>
      </c>
      <c r="W4809" t="s">
        <v>693</v>
      </c>
    </row>
    <row r="4810" spans="1:24" x14ac:dyDescent="0.25">
      <c r="A4810" t="s">
        <v>42521</v>
      </c>
      <c r="B4810" s="1">
        <v>44146.535150462965</v>
      </c>
      <c r="C4810" t="s">
        <v>25</v>
      </c>
      <c r="D4810" t="s">
        <v>41339</v>
      </c>
      <c r="E4810" s="2">
        <v>45291</v>
      </c>
      <c r="F4810" t="s">
        <v>27</v>
      </c>
      <c r="G4810">
        <v>412</v>
      </c>
      <c r="I4810" t="s">
        <v>78</v>
      </c>
      <c r="J4810" t="s">
        <v>783</v>
      </c>
      <c r="K4810" t="s">
        <v>30</v>
      </c>
      <c r="L4810">
        <v>61</v>
      </c>
      <c r="M4810">
        <v>61.5</v>
      </c>
      <c r="N4810">
        <v>3.9</v>
      </c>
      <c r="O4810" t="s">
        <v>42522</v>
      </c>
      <c r="P4810" t="s">
        <v>42523</v>
      </c>
      <c r="Q4810" t="s">
        <v>14948</v>
      </c>
      <c r="R4810" t="s">
        <v>18431</v>
      </c>
      <c r="S4810" t="s">
        <v>18432</v>
      </c>
      <c r="T4810" t="s">
        <v>18433</v>
      </c>
      <c r="U4810">
        <v>41665480</v>
      </c>
      <c r="V4810" t="s">
        <v>812</v>
      </c>
      <c r="W4810" t="s">
        <v>693</v>
      </c>
    </row>
    <row r="4811" spans="1:24" x14ac:dyDescent="0.25">
      <c r="A4811" t="s">
        <v>42524</v>
      </c>
      <c r="B4811" s="1">
        <v>44165.59547453704</v>
      </c>
      <c r="C4811" t="s">
        <v>25</v>
      </c>
      <c r="D4811" t="s">
        <v>41339</v>
      </c>
      <c r="E4811" s="2">
        <v>45291</v>
      </c>
      <c r="F4811" t="s">
        <v>27</v>
      </c>
      <c r="G4811">
        <v>424</v>
      </c>
      <c r="I4811" t="s">
        <v>78</v>
      </c>
      <c r="J4811" t="s">
        <v>783</v>
      </c>
      <c r="K4811" t="s">
        <v>30</v>
      </c>
      <c r="L4811">
        <v>61</v>
      </c>
      <c r="M4811">
        <v>61.5</v>
      </c>
      <c r="N4811">
        <v>3.9</v>
      </c>
      <c r="O4811" t="s">
        <v>42525</v>
      </c>
      <c r="P4811" t="s">
        <v>42526</v>
      </c>
      <c r="Q4811" t="s">
        <v>902</v>
      </c>
      <c r="R4811" t="s">
        <v>42527</v>
      </c>
      <c r="S4811" t="s">
        <v>42528</v>
      </c>
      <c r="T4811" t="s">
        <v>42529</v>
      </c>
      <c r="U4811">
        <v>53500641</v>
      </c>
      <c r="V4811" t="s">
        <v>765</v>
      </c>
      <c r="W4811" t="s">
        <v>693</v>
      </c>
    </row>
    <row r="4812" spans="1:24" x14ac:dyDescent="0.25">
      <c r="A4812" t="s">
        <v>42530</v>
      </c>
      <c r="B4812" s="1">
        <v>44165.600613425922</v>
      </c>
      <c r="C4812" t="s">
        <v>25</v>
      </c>
      <c r="D4812" t="s">
        <v>41339</v>
      </c>
      <c r="E4812" s="2">
        <v>45291</v>
      </c>
      <c r="F4812" t="s">
        <v>27</v>
      </c>
      <c r="G4812">
        <v>425</v>
      </c>
      <c r="I4812" t="s">
        <v>78</v>
      </c>
      <c r="J4812" t="s">
        <v>783</v>
      </c>
      <c r="K4812" t="s">
        <v>30</v>
      </c>
      <c r="L4812" t="s">
        <v>3141</v>
      </c>
      <c r="M4812">
        <v>72.2</v>
      </c>
      <c r="N4812">
        <v>4.9000000000000004</v>
      </c>
      <c r="O4812" t="s">
        <v>42531</v>
      </c>
      <c r="P4812" t="s">
        <v>42532</v>
      </c>
      <c r="Q4812" t="s">
        <v>10071</v>
      </c>
      <c r="R4812" t="s">
        <v>1461</v>
      </c>
      <c r="S4812" t="s">
        <v>1462</v>
      </c>
      <c r="T4812" t="s">
        <v>1463</v>
      </c>
      <c r="U4812">
        <v>53457744</v>
      </c>
      <c r="V4812" t="s">
        <v>765</v>
      </c>
      <c r="W4812" t="s">
        <v>693</v>
      </c>
    </row>
    <row r="4813" spans="1:24" x14ac:dyDescent="0.25">
      <c r="A4813" t="s">
        <v>42533</v>
      </c>
      <c r="B4813" s="1">
        <v>44165.604548611111</v>
      </c>
      <c r="C4813" t="s">
        <v>25</v>
      </c>
      <c r="D4813" t="s">
        <v>41339</v>
      </c>
      <c r="E4813" s="2">
        <v>45291</v>
      </c>
      <c r="F4813" t="s">
        <v>27</v>
      </c>
      <c r="G4813">
        <v>428</v>
      </c>
      <c r="I4813" t="s">
        <v>78</v>
      </c>
      <c r="J4813" t="s">
        <v>783</v>
      </c>
      <c r="K4813" t="s">
        <v>30</v>
      </c>
      <c r="L4813">
        <v>61</v>
      </c>
      <c r="M4813">
        <v>61.5</v>
      </c>
      <c r="N4813">
        <v>3.9</v>
      </c>
      <c r="O4813" t="s">
        <v>42534</v>
      </c>
      <c r="R4813" t="s">
        <v>42535</v>
      </c>
      <c r="S4813" t="s">
        <v>42536</v>
      </c>
      <c r="T4813" t="s">
        <v>12264</v>
      </c>
      <c r="U4813">
        <v>58373886</v>
      </c>
      <c r="V4813" t="s">
        <v>692</v>
      </c>
      <c r="W4813" t="s">
        <v>693</v>
      </c>
    </row>
    <row r="4814" spans="1:24" x14ac:dyDescent="0.25">
      <c r="A4814" t="s">
        <v>42537</v>
      </c>
      <c r="B4814" s="1">
        <v>44165.608958333331</v>
      </c>
      <c r="C4814" t="s">
        <v>25</v>
      </c>
      <c r="D4814" t="s">
        <v>41339</v>
      </c>
      <c r="E4814" s="2">
        <v>45291</v>
      </c>
      <c r="F4814" t="s">
        <v>27</v>
      </c>
      <c r="G4814">
        <v>432</v>
      </c>
      <c r="I4814" t="s">
        <v>78</v>
      </c>
      <c r="J4814" t="s">
        <v>783</v>
      </c>
      <c r="K4814" t="s">
        <v>30</v>
      </c>
      <c r="L4814">
        <v>61</v>
      </c>
      <c r="M4814">
        <v>61.5</v>
      </c>
      <c r="N4814">
        <v>3.9</v>
      </c>
      <c r="O4814" t="s">
        <v>42538</v>
      </c>
      <c r="P4814" t="s">
        <v>42539</v>
      </c>
      <c r="Q4814" t="s">
        <v>906</v>
      </c>
      <c r="R4814" t="s">
        <v>17153</v>
      </c>
      <c r="S4814" t="s">
        <v>17154</v>
      </c>
      <c r="T4814" t="s">
        <v>17155</v>
      </c>
      <c r="U4814">
        <v>47140405</v>
      </c>
      <c r="V4814" t="s">
        <v>719</v>
      </c>
      <c r="W4814" t="s">
        <v>693</v>
      </c>
    </row>
    <row r="4815" spans="1:24" x14ac:dyDescent="0.25">
      <c r="A4815" t="s">
        <v>42540</v>
      </c>
      <c r="B4815" s="1">
        <v>44165.613182870373</v>
      </c>
      <c r="C4815" t="s">
        <v>25</v>
      </c>
      <c r="D4815" t="s">
        <v>41339</v>
      </c>
      <c r="E4815" s="2">
        <v>45291</v>
      </c>
      <c r="F4815" t="s">
        <v>27</v>
      </c>
      <c r="G4815">
        <v>433</v>
      </c>
      <c r="I4815" t="s">
        <v>78</v>
      </c>
      <c r="J4815" t="s">
        <v>783</v>
      </c>
      <c r="K4815" t="s">
        <v>30</v>
      </c>
      <c r="L4815">
        <v>61</v>
      </c>
      <c r="M4815">
        <v>61.5</v>
      </c>
      <c r="N4815">
        <v>3.9</v>
      </c>
      <c r="O4815" t="s">
        <v>42541</v>
      </c>
      <c r="P4815" t="s">
        <v>42542</v>
      </c>
      <c r="Q4815" t="s">
        <v>906</v>
      </c>
      <c r="R4815" t="s">
        <v>42543</v>
      </c>
      <c r="S4815" t="s">
        <v>42544</v>
      </c>
      <c r="T4815" t="s">
        <v>42545</v>
      </c>
      <c r="U4815">
        <v>30991456</v>
      </c>
      <c r="V4815" t="s">
        <v>719</v>
      </c>
      <c r="W4815" t="s">
        <v>693</v>
      </c>
    </row>
    <row r="4816" spans="1:24" x14ac:dyDescent="0.25">
      <c r="A4816" t="s">
        <v>42546</v>
      </c>
      <c r="B4816" s="1">
        <v>44165.632939814815</v>
      </c>
      <c r="C4816" t="s">
        <v>25</v>
      </c>
      <c r="D4816" t="s">
        <v>41339</v>
      </c>
      <c r="E4816" s="2">
        <v>45291</v>
      </c>
      <c r="F4816" t="s">
        <v>27</v>
      </c>
      <c r="G4816">
        <v>435</v>
      </c>
      <c r="I4816" t="s">
        <v>78</v>
      </c>
      <c r="J4816" t="s">
        <v>783</v>
      </c>
      <c r="K4816" t="s">
        <v>30</v>
      </c>
      <c r="L4816">
        <v>61</v>
      </c>
      <c r="M4816">
        <v>61.5</v>
      </c>
      <c r="N4816">
        <v>3.9</v>
      </c>
      <c r="O4816" t="s">
        <v>42547</v>
      </c>
      <c r="P4816" t="s">
        <v>42548</v>
      </c>
      <c r="Q4816" t="s">
        <v>993</v>
      </c>
      <c r="R4816" t="s">
        <v>17125</v>
      </c>
      <c r="S4816" t="s">
        <v>17126</v>
      </c>
      <c r="T4816" t="s">
        <v>17127</v>
      </c>
      <c r="U4816">
        <v>58494443</v>
      </c>
      <c r="V4816" t="s">
        <v>761</v>
      </c>
      <c r="W4816" t="s">
        <v>693</v>
      </c>
    </row>
    <row r="4817" spans="1:24" x14ac:dyDescent="0.25">
      <c r="A4817" t="s">
        <v>42549</v>
      </c>
      <c r="B4817" s="1">
        <v>44165.639930555553</v>
      </c>
      <c r="C4817" t="s">
        <v>25</v>
      </c>
      <c r="D4817" t="s">
        <v>41339</v>
      </c>
      <c r="E4817" s="2">
        <v>45291</v>
      </c>
      <c r="F4817" t="s">
        <v>27</v>
      </c>
      <c r="G4817">
        <v>438</v>
      </c>
      <c r="I4817" t="s">
        <v>78</v>
      </c>
      <c r="J4817" t="s">
        <v>783</v>
      </c>
      <c r="K4817" t="s">
        <v>1319</v>
      </c>
      <c r="L4817" t="s">
        <v>3113</v>
      </c>
      <c r="M4817">
        <v>61</v>
      </c>
      <c r="N4817">
        <v>3.9</v>
      </c>
      <c r="O4817" t="s">
        <v>42550</v>
      </c>
      <c r="P4817" t="s">
        <v>42551</v>
      </c>
      <c r="Q4817" t="s">
        <v>3478</v>
      </c>
      <c r="R4817" t="s">
        <v>42552</v>
      </c>
      <c r="S4817" t="s">
        <v>42553</v>
      </c>
      <c r="U4817">
        <v>55349002</v>
      </c>
      <c r="V4817" t="s">
        <v>699</v>
      </c>
      <c r="W4817" t="s">
        <v>693</v>
      </c>
      <c r="X4817" t="s">
        <v>971</v>
      </c>
    </row>
    <row r="4818" spans="1:24" x14ac:dyDescent="0.25">
      <c r="A4818" t="s">
        <v>42554</v>
      </c>
      <c r="B4818" s="1">
        <v>44165.645972222221</v>
      </c>
      <c r="C4818" t="s">
        <v>25</v>
      </c>
      <c r="D4818" t="s">
        <v>41339</v>
      </c>
      <c r="E4818" s="2">
        <v>45291</v>
      </c>
      <c r="F4818" t="s">
        <v>27</v>
      </c>
      <c r="G4818">
        <v>439</v>
      </c>
      <c r="I4818" t="s">
        <v>78</v>
      </c>
      <c r="J4818" t="s">
        <v>783</v>
      </c>
      <c r="K4818" t="s">
        <v>30</v>
      </c>
      <c r="L4818">
        <v>61</v>
      </c>
      <c r="M4818">
        <v>61.5</v>
      </c>
      <c r="N4818">
        <v>3.9</v>
      </c>
      <c r="O4818" t="s">
        <v>42555</v>
      </c>
      <c r="P4818" t="s">
        <v>42556</v>
      </c>
      <c r="Q4818" t="s">
        <v>902</v>
      </c>
      <c r="R4818" t="s">
        <v>703</v>
      </c>
      <c r="S4818" t="s">
        <v>29505</v>
      </c>
      <c r="T4818" t="s">
        <v>29506</v>
      </c>
      <c r="U4818">
        <v>56170289</v>
      </c>
      <c r="V4818" t="s">
        <v>779</v>
      </c>
      <c r="W4818" t="s">
        <v>693</v>
      </c>
    </row>
    <row r="4819" spans="1:24" x14ac:dyDescent="0.25">
      <c r="A4819" t="s">
        <v>42557</v>
      </c>
      <c r="B4819" s="1">
        <v>44165.649444444447</v>
      </c>
      <c r="C4819" t="s">
        <v>25</v>
      </c>
      <c r="D4819" t="s">
        <v>41339</v>
      </c>
      <c r="E4819" s="2">
        <v>45291</v>
      </c>
      <c r="F4819" t="s">
        <v>27</v>
      </c>
      <c r="G4819">
        <v>445</v>
      </c>
      <c r="I4819" t="s">
        <v>78</v>
      </c>
      <c r="J4819" t="s">
        <v>783</v>
      </c>
      <c r="K4819" t="s">
        <v>39</v>
      </c>
      <c r="L4819" t="s">
        <v>6857</v>
      </c>
      <c r="M4819">
        <v>72.2</v>
      </c>
      <c r="N4819">
        <v>5.3</v>
      </c>
      <c r="O4819">
        <v>369333879</v>
      </c>
      <c r="P4819" t="s">
        <v>42558</v>
      </c>
      <c r="Q4819" t="s">
        <v>10725</v>
      </c>
      <c r="R4819" t="s">
        <v>42345</v>
      </c>
      <c r="S4819" t="s">
        <v>42346</v>
      </c>
      <c r="T4819" t="s">
        <v>5215</v>
      </c>
      <c r="U4819">
        <v>49614733</v>
      </c>
      <c r="V4819" t="s">
        <v>765</v>
      </c>
      <c r="W4819" t="s">
        <v>693</v>
      </c>
    </row>
    <row r="4820" spans="1:24" x14ac:dyDescent="0.25">
      <c r="A4820" t="s">
        <v>42559</v>
      </c>
      <c r="B4820" s="1">
        <v>44165.657604166663</v>
      </c>
      <c r="C4820" t="s">
        <v>25</v>
      </c>
      <c r="D4820" t="s">
        <v>41339</v>
      </c>
      <c r="E4820" s="2">
        <v>45291</v>
      </c>
      <c r="F4820" t="s">
        <v>27</v>
      </c>
      <c r="G4820">
        <v>446</v>
      </c>
      <c r="I4820" t="s">
        <v>78</v>
      </c>
      <c r="J4820" t="s">
        <v>783</v>
      </c>
      <c r="K4820" t="s">
        <v>30</v>
      </c>
      <c r="L4820">
        <v>61</v>
      </c>
      <c r="M4820">
        <v>61.5</v>
      </c>
      <c r="N4820">
        <v>3.9</v>
      </c>
      <c r="O4820" t="s">
        <v>42560</v>
      </c>
      <c r="P4820" t="s">
        <v>42561</v>
      </c>
      <c r="Q4820" t="s">
        <v>18427</v>
      </c>
      <c r="R4820" t="s">
        <v>1562</v>
      </c>
      <c r="S4820" t="s">
        <v>13794</v>
      </c>
      <c r="T4820" t="s">
        <v>16626</v>
      </c>
      <c r="U4820">
        <v>30124383</v>
      </c>
      <c r="V4820" t="s">
        <v>888</v>
      </c>
      <c r="W4820" t="s">
        <v>240</v>
      </c>
    </row>
    <row r="4821" spans="1:24" x14ac:dyDescent="0.25">
      <c r="A4821" t="s">
        <v>42562</v>
      </c>
      <c r="B4821" s="1">
        <v>44165.66028935185</v>
      </c>
      <c r="C4821" t="s">
        <v>25</v>
      </c>
      <c r="D4821" t="s">
        <v>41339</v>
      </c>
      <c r="E4821" s="2">
        <v>45291</v>
      </c>
      <c r="F4821" t="s">
        <v>27</v>
      </c>
      <c r="G4821">
        <v>447</v>
      </c>
      <c r="I4821" t="s">
        <v>78</v>
      </c>
      <c r="J4821" t="s">
        <v>783</v>
      </c>
      <c r="K4821" t="s">
        <v>30</v>
      </c>
      <c r="L4821">
        <v>61</v>
      </c>
      <c r="M4821">
        <v>61.5</v>
      </c>
      <c r="N4821">
        <v>3.9</v>
      </c>
      <c r="O4821" t="s">
        <v>42563</v>
      </c>
      <c r="P4821" t="s">
        <v>42564</v>
      </c>
      <c r="Q4821" t="s">
        <v>10071</v>
      </c>
      <c r="R4821" t="s">
        <v>42565</v>
      </c>
      <c r="S4821" t="s">
        <v>42566</v>
      </c>
      <c r="T4821" t="s">
        <v>777</v>
      </c>
      <c r="U4821">
        <v>48148415</v>
      </c>
      <c r="V4821" t="s">
        <v>692</v>
      </c>
      <c r="W4821" t="s">
        <v>693</v>
      </c>
    </row>
    <row r="4822" spans="1:24" x14ac:dyDescent="0.25">
      <c r="A4822" t="s">
        <v>42567</v>
      </c>
      <c r="B4822" s="1">
        <v>44172.637129629627</v>
      </c>
      <c r="C4822" t="s">
        <v>25</v>
      </c>
      <c r="D4822" t="s">
        <v>41339</v>
      </c>
      <c r="E4822" s="2">
        <v>45291</v>
      </c>
      <c r="F4822" t="s">
        <v>27</v>
      </c>
      <c r="G4822">
        <v>458</v>
      </c>
      <c r="I4822" t="s">
        <v>78</v>
      </c>
      <c r="J4822" t="s">
        <v>783</v>
      </c>
      <c r="K4822" t="s">
        <v>30</v>
      </c>
      <c r="L4822">
        <v>61</v>
      </c>
      <c r="M4822">
        <v>61.5</v>
      </c>
      <c r="N4822">
        <v>3.9</v>
      </c>
      <c r="O4822" t="s">
        <v>42568</v>
      </c>
      <c r="P4822" t="s">
        <v>42569</v>
      </c>
      <c r="Q4822" t="s">
        <v>902</v>
      </c>
      <c r="R4822" t="s">
        <v>42570</v>
      </c>
      <c r="S4822" t="s">
        <v>42571</v>
      </c>
      <c r="U4822">
        <v>54232406</v>
      </c>
      <c r="V4822" t="s">
        <v>1166</v>
      </c>
      <c r="W4822" t="s">
        <v>693</v>
      </c>
      <c r="X4822" t="s">
        <v>436</v>
      </c>
    </row>
    <row r="4823" spans="1:24" x14ac:dyDescent="0.25">
      <c r="A4823" t="s">
        <v>42572</v>
      </c>
      <c r="B4823" s="1">
        <v>44172.643321759257</v>
      </c>
      <c r="C4823" t="s">
        <v>25</v>
      </c>
      <c r="D4823" t="s">
        <v>41339</v>
      </c>
      <c r="E4823" s="2">
        <v>45291</v>
      </c>
      <c r="F4823" t="s">
        <v>27</v>
      </c>
      <c r="G4823">
        <v>456</v>
      </c>
      <c r="I4823" t="s">
        <v>78</v>
      </c>
      <c r="J4823" t="s">
        <v>783</v>
      </c>
      <c r="K4823" t="s">
        <v>30</v>
      </c>
      <c r="L4823" t="s">
        <v>3141</v>
      </c>
      <c r="M4823">
        <v>72.2</v>
      </c>
      <c r="N4823">
        <v>4.9000000000000004</v>
      </c>
      <c r="O4823" t="s">
        <v>42573</v>
      </c>
      <c r="P4823" t="s">
        <v>42574</v>
      </c>
      <c r="Q4823" t="s">
        <v>11881</v>
      </c>
      <c r="R4823" t="s">
        <v>1453</v>
      </c>
      <c r="S4823" t="s">
        <v>5662</v>
      </c>
      <c r="T4823" t="s">
        <v>5663</v>
      </c>
      <c r="U4823">
        <v>49614733</v>
      </c>
      <c r="V4823" t="s">
        <v>1130</v>
      </c>
      <c r="W4823" t="s">
        <v>696</v>
      </c>
    </row>
    <row r="4824" spans="1:24" x14ac:dyDescent="0.25">
      <c r="A4824" t="s">
        <v>42575</v>
      </c>
      <c r="B4824" s="1">
        <v>44172.647268518522</v>
      </c>
      <c r="C4824" t="s">
        <v>25</v>
      </c>
      <c r="D4824" t="s">
        <v>41339</v>
      </c>
      <c r="E4824" s="2">
        <v>45291</v>
      </c>
      <c r="F4824" t="s">
        <v>27</v>
      </c>
      <c r="G4824">
        <v>456</v>
      </c>
      <c r="I4824" t="s">
        <v>78</v>
      </c>
      <c r="J4824" t="s">
        <v>783</v>
      </c>
      <c r="K4824" t="s">
        <v>30</v>
      </c>
      <c r="L4824" t="s">
        <v>3141</v>
      </c>
      <c r="M4824">
        <v>72.2</v>
      </c>
      <c r="N4824">
        <v>4.9000000000000004</v>
      </c>
      <c r="O4824" t="s">
        <v>42576</v>
      </c>
      <c r="P4824" t="s">
        <v>42577</v>
      </c>
      <c r="Q4824" t="s">
        <v>902</v>
      </c>
      <c r="R4824" t="s">
        <v>11758</v>
      </c>
      <c r="S4824" t="s">
        <v>11759</v>
      </c>
      <c r="T4824" t="s">
        <v>5643</v>
      </c>
      <c r="U4824">
        <v>45436375</v>
      </c>
      <c r="V4824" t="s">
        <v>376</v>
      </c>
      <c r="W4824" t="s">
        <v>693</v>
      </c>
    </row>
    <row r="4825" spans="1:24" x14ac:dyDescent="0.25">
      <c r="A4825" t="s">
        <v>42578</v>
      </c>
      <c r="B4825" s="1">
        <v>44172.664560185185</v>
      </c>
      <c r="C4825" t="s">
        <v>25</v>
      </c>
      <c r="D4825" t="s">
        <v>41339</v>
      </c>
      <c r="E4825" s="2">
        <v>45291</v>
      </c>
      <c r="F4825" t="s">
        <v>27</v>
      </c>
      <c r="G4825">
        <v>460</v>
      </c>
      <c r="I4825" t="s">
        <v>78</v>
      </c>
      <c r="J4825" t="s">
        <v>783</v>
      </c>
      <c r="K4825" t="s">
        <v>30</v>
      </c>
      <c r="L4825">
        <v>61</v>
      </c>
      <c r="M4825">
        <v>61.5</v>
      </c>
      <c r="N4825">
        <v>3.9</v>
      </c>
      <c r="O4825" t="s">
        <v>42579</v>
      </c>
      <c r="P4825" t="s">
        <v>42580</v>
      </c>
      <c r="Q4825" t="s">
        <v>10071</v>
      </c>
      <c r="R4825" t="s">
        <v>1152</v>
      </c>
      <c r="S4825" t="s">
        <v>42581</v>
      </c>
      <c r="T4825" t="s">
        <v>13760</v>
      </c>
      <c r="U4825">
        <v>47348347</v>
      </c>
      <c r="V4825" t="s">
        <v>812</v>
      </c>
      <c r="W4825" t="s">
        <v>693</v>
      </c>
    </row>
    <row r="4826" spans="1:24" x14ac:dyDescent="0.25">
      <c r="A4826" t="s">
        <v>45574</v>
      </c>
      <c r="B4826" s="1">
        <v>44173.222175925926</v>
      </c>
      <c r="C4826" t="s">
        <v>25</v>
      </c>
      <c r="D4826" t="s">
        <v>45575</v>
      </c>
      <c r="E4826" s="2">
        <v>45291</v>
      </c>
      <c r="F4826" t="s">
        <v>27</v>
      </c>
      <c r="G4826">
        <v>462</v>
      </c>
      <c r="I4826" t="s">
        <v>78</v>
      </c>
      <c r="J4826" t="s">
        <v>783</v>
      </c>
      <c r="K4826" t="s">
        <v>30</v>
      </c>
      <c r="L4826">
        <v>61</v>
      </c>
      <c r="M4826">
        <v>61.5</v>
      </c>
      <c r="N4826">
        <v>3.9</v>
      </c>
      <c r="O4826" t="s">
        <v>45576</v>
      </c>
      <c r="P4826" t="s">
        <v>45577</v>
      </c>
      <c r="Q4826" t="s">
        <v>902</v>
      </c>
      <c r="R4826" t="s">
        <v>29484</v>
      </c>
      <c r="S4826" t="s">
        <v>29485</v>
      </c>
      <c r="T4826" t="s">
        <v>29486</v>
      </c>
      <c r="U4826">
        <v>57803205</v>
      </c>
      <c r="V4826" t="s">
        <v>692</v>
      </c>
      <c r="W4826" t="s">
        <v>693</v>
      </c>
    </row>
    <row r="4827" spans="1:24" x14ac:dyDescent="0.25">
      <c r="A4827" t="s">
        <v>45578</v>
      </c>
      <c r="B4827" s="1">
        <v>44173.224328703705</v>
      </c>
      <c r="C4827" t="s">
        <v>25</v>
      </c>
      <c r="D4827" t="s">
        <v>45575</v>
      </c>
      <c r="E4827" s="2">
        <v>45291</v>
      </c>
      <c r="F4827" t="s">
        <v>27</v>
      </c>
      <c r="G4827">
        <v>463</v>
      </c>
      <c r="I4827" t="s">
        <v>78</v>
      </c>
      <c r="J4827" t="s">
        <v>783</v>
      </c>
      <c r="K4827" t="s">
        <v>30</v>
      </c>
      <c r="L4827">
        <v>61</v>
      </c>
      <c r="M4827">
        <v>61.5</v>
      </c>
      <c r="N4827">
        <v>3.9</v>
      </c>
      <c r="O4827" t="s">
        <v>45579</v>
      </c>
      <c r="P4827" t="s">
        <v>45580</v>
      </c>
      <c r="Q4827" t="s">
        <v>902</v>
      </c>
      <c r="R4827" t="s">
        <v>41361</v>
      </c>
      <c r="S4827" t="s">
        <v>41362</v>
      </c>
      <c r="T4827" t="s">
        <v>5061</v>
      </c>
      <c r="U4827">
        <v>31248589</v>
      </c>
      <c r="V4827" t="s">
        <v>1119</v>
      </c>
      <c r="W4827" t="s">
        <v>693</v>
      </c>
    </row>
    <row r="4828" spans="1:24" x14ac:dyDescent="0.25">
      <c r="A4828" t="s">
        <v>45581</v>
      </c>
      <c r="B4828" s="1">
        <v>44175.25340277778</v>
      </c>
      <c r="C4828" t="s">
        <v>25</v>
      </c>
      <c r="D4828" t="s">
        <v>45575</v>
      </c>
      <c r="E4828" s="2">
        <v>45291</v>
      </c>
      <c r="F4828" t="s">
        <v>27</v>
      </c>
      <c r="G4828">
        <v>466</v>
      </c>
      <c r="I4828" t="s">
        <v>78</v>
      </c>
      <c r="J4828" t="s">
        <v>783</v>
      </c>
      <c r="K4828" t="s">
        <v>39</v>
      </c>
      <c r="L4828" t="s">
        <v>7091</v>
      </c>
      <c r="M4828">
        <v>72.2</v>
      </c>
      <c r="N4828">
        <v>5.3</v>
      </c>
      <c r="O4828">
        <v>369333994</v>
      </c>
      <c r="P4828" t="s">
        <v>45582</v>
      </c>
      <c r="Q4828" t="s">
        <v>3058</v>
      </c>
      <c r="R4828" t="s">
        <v>45583</v>
      </c>
      <c r="S4828" t="s">
        <v>45584</v>
      </c>
      <c r="T4828" t="s">
        <v>45585</v>
      </c>
      <c r="U4828">
        <v>41283217</v>
      </c>
      <c r="V4828" t="s">
        <v>690</v>
      </c>
      <c r="W4828" t="s">
        <v>693</v>
      </c>
    </row>
    <row r="4829" spans="1:24" x14ac:dyDescent="0.25">
      <c r="A4829" t="s">
        <v>45586</v>
      </c>
      <c r="B4829" s="1">
        <v>44175.269548611112</v>
      </c>
      <c r="C4829" t="s">
        <v>25</v>
      </c>
      <c r="D4829" t="s">
        <v>45575</v>
      </c>
      <c r="E4829" s="2">
        <v>45291</v>
      </c>
      <c r="F4829" t="s">
        <v>27</v>
      </c>
      <c r="G4829">
        <v>467</v>
      </c>
      <c r="I4829" t="s">
        <v>78</v>
      </c>
      <c r="J4829" t="s">
        <v>783</v>
      </c>
      <c r="K4829" t="s">
        <v>30</v>
      </c>
      <c r="L4829">
        <v>61</v>
      </c>
      <c r="M4829">
        <v>61.5</v>
      </c>
      <c r="N4829">
        <v>3.9</v>
      </c>
      <c r="O4829" t="s">
        <v>45587</v>
      </c>
      <c r="P4829" t="s">
        <v>45588</v>
      </c>
      <c r="Q4829" t="s">
        <v>10151</v>
      </c>
      <c r="R4829" t="s">
        <v>1003</v>
      </c>
      <c r="S4829" t="s">
        <v>27546</v>
      </c>
      <c r="T4829" t="s">
        <v>10750</v>
      </c>
      <c r="U4829">
        <v>48309196</v>
      </c>
      <c r="V4829" t="s">
        <v>765</v>
      </c>
      <c r="W4829" t="s">
        <v>693</v>
      </c>
    </row>
    <row r="4830" spans="1:24" x14ac:dyDescent="0.25">
      <c r="A4830" t="s">
        <v>45589</v>
      </c>
      <c r="B4830" s="1">
        <v>44175.292962962965</v>
      </c>
      <c r="C4830" t="s">
        <v>25</v>
      </c>
      <c r="D4830" t="s">
        <v>45575</v>
      </c>
      <c r="E4830" s="2">
        <v>45291</v>
      </c>
      <c r="F4830" t="s">
        <v>27</v>
      </c>
      <c r="G4830">
        <v>471</v>
      </c>
      <c r="I4830" t="s">
        <v>78</v>
      </c>
      <c r="J4830" t="s">
        <v>783</v>
      </c>
      <c r="K4830" t="s">
        <v>30</v>
      </c>
      <c r="L4830" t="s">
        <v>3141</v>
      </c>
      <c r="M4830">
        <v>72</v>
      </c>
      <c r="N4830">
        <v>4.9000000000000004</v>
      </c>
      <c r="O4830" t="s">
        <v>45590</v>
      </c>
      <c r="P4830" t="s">
        <v>45591</v>
      </c>
      <c r="Q4830" t="s">
        <v>902</v>
      </c>
      <c r="R4830" t="s">
        <v>17198</v>
      </c>
      <c r="S4830" t="s">
        <v>17199</v>
      </c>
      <c r="T4830" t="s">
        <v>45592</v>
      </c>
      <c r="U4830">
        <v>48085322</v>
      </c>
      <c r="V4830" t="s">
        <v>733</v>
      </c>
      <c r="W4830" t="s">
        <v>696</v>
      </c>
    </row>
    <row r="4831" spans="1:24" x14ac:dyDescent="0.25">
      <c r="A4831" t="s">
        <v>45593</v>
      </c>
      <c r="B4831" s="1">
        <v>44175.300659722219</v>
      </c>
      <c r="C4831" t="s">
        <v>25</v>
      </c>
      <c r="D4831" t="s">
        <v>45575</v>
      </c>
      <c r="E4831" s="2">
        <v>45291</v>
      </c>
      <c r="F4831" t="s">
        <v>27</v>
      </c>
      <c r="G4831">
        <v>470</v>
      </c>
      <c r="I4831" t="s">
        <v>78</v>
      </c>
      <c r="J4831" t="s">
        <v>783</v>
      </c>
      <c r="K4831" t="s">
        <v>30</v>
      </c>
      <c r="L4831">
        <v>61</v>
      </c>
      <c r="M4831">
        <v>61.5</v>
      </c>
      <c r="N4831">
        <v>3.9</v>
      </c>
      <c r="O4831" t="s">
        <v>45594</v>
      </c>
      <c r="P4831" t="s">
        <v>45595</v>
      </c>
      <c r="Q4831" t="s">
        <v>3095</v>
      </c>
      <c r="R4831" t="s">
        <v>4335</v>
      </c>
      <c r="S4831" t="s">
        <v>11076</v>
      </c>
      <c r="T4831" t="s">
        <v>45596</v>
      </c>
      <c r="U4831">
        <v>40131934</v>
      </c>
      <c r="V4831" t="s">
        <v>47</v>
      </c>
      <c r="W4831" t="s">
        <v>47</v>
      </c>
    </row>
    <row r="4832" spans="1:24" x14ac:dyDescent="0.25">
      <c r="A4832" t="s">
        <v>45597</v>
      </c>
      <c r="B4832" s="1">
        <v>44175.307592592595</v>
      </c>
      <c r="C4832" t="s">
        <v>25</v>
      </c>
      <c r="D4832" t="s">
        <v>45575</v>
      </c>
      <c r="E4832" s="2">
        <v>45291</v>
      </c>
      <c r="F4832" t="s">
        <v>27</v>
      </c>
      <c r="G4832">
        <v>469</v>
      </c>
      <c r="I4832" t="s">
        <v>78</v>
      </c>
      <c r="J4832" t="s">
        <v>783</v>
      </c>
      <c r="K4832" t="s">
        <v>30</v>
      </c>
      <c r="L4832" t="s">
        <v>3141</v>
      </c>
      <c r="M4832">
        <v>72.2</v>
      </c>
      <c r="N4832">
        <v>4.9000000000000004</v>
      </c>
      <c r="O4832" t="s">
        <v>45598</v>
      </c>
      <c r="P4832" t="s">
        <v>45599</v>
      </c>
      <c r="Q4832" t="s">
        <v>902</v>
      </c>
      <c r="R4832" t="s">
        <v>1547</v>
      </c>
      <c r="S4832" t="s">
        <v>1548</v>
      </c>
      <c r="T4832" t="s">
        <v>45600</v>
      </c>
      <c r="U4832">
        <v>51101646</v>
      </c>
      <c r="V4832" t="s">
        <v>1130</v>
      </c>
      <c r="W4832" t="s">
        <v>696</v>
      </c>
    </row>
    <row r="4833" spans="1:24" x14ac:dyDescent="0.25">
      <c r="A4833" t="s">
        <v>45601</v>
      </c>
      <c r="B4833" s="1">
        <v>44193.475497685184</v>
      </c>
      <c r="C4833" t="s">
        <v>25</v>
      </c>
      <c r="D4833" t="s">
        <v>45575</v>
      </c>
      <c r="E4833" s="2">
        <v>45291</v>
      </c>
      <c r="F4833" t="s">
        <v>27</v>
      </c>
      <c r="I4833" t="s">
        <v>78</v>
      </c>
      <c r="J4833" t="s">
        <v>783</v>
      </c>
      <c r="K4833" t="s">
        <v>30</v>
      </c>
      <c r="L4833" t="s">
        <v>3141</v>
      </c>
      <c r="M4833">
        <v>72.2</v>
      </c>
      <c r="N4833">
        <v>4.9000000000000004</v>
      </c>
      <c r="O4833" t="s">
        <v>45602</v>
      </c>
      <c r="P4833" t="s">
        <v>45603</v>
      </c>
      <c r="Q4833" t="s">
        <v>9934</v>
      </c>
      <c r="R4833" t="s">
        <v>45604</v>
      </c>
      <c r="S4833" t="s">
        <v>45605</v>
      </c>
      <c r="U4833">
        <v>47206100</v>
      </c>
      <c r="V4833" t="s">
        <v>733</v>
      </c>
      <c r="W4833" t="s">
        <v>696</v>
      </c>
      <c r="X4833" t="s">
        <v>1363</v>
      </c>
    </row>
    <row r="4834" spans="1:24" x14ac:dyDescent="0.25">
      <c r="A4834" t="s">
        <v>45606</v>
      </c>
      <c r="B4834" s="1">
        <v>44193.479328703703</v>
      </c>
      <c r="C4834" t="s">
        <v>25</v>
      </c>
      <c r="D4834" t="s">
        <v>45575</v>
      </c>
      <c r="E4834" s="2">
        <v>45291</v>
      </c>
      <c r="F4834" t="s">
        <v>27</v>
      </c>
      <c r="I4834" t="s">
        <v>78</v>
      </c>
      <c r="J4834" t="s">
        <v>783</v>
      </c>
      <c r="K4834" t="s">
        <v>30</v>
      </c>
      <c r="L4834">
        <v>61</v>
      </c>
      <c r="M4834">
        <v>61.5</v>
      </c>
      <c r="N4834">
        <v>3.9</v>
      </c>
      <c r="O4834" t="s">
        <v>45607</v>
      </c>
      <c r="R4834" t="s">
        <v>1204</v>
      </c>
      <c r="S4834" t="s">
        <v>1205</v>
      </c>
      <c r="U4834">
        <v>33978132</v>
      </c>
      <c r="V4834" t="s">
        <v>733</v>
      </c>
      <c r="W4834" t="s">
        <v>696</v>
      </c>
      <c r="X4834" t="s">
        <v>16578</v>
      </c>
    </row>
    <row r="4835" spans="1:24" x14ac:dyDescent="0.25">
      <c r="A4835" t="s">
        <v>45608</v>
      </c>
      <c r="B4835" s="1">
        <v>44193.485439814816</v>
      </c>
      <c r="C4835" t="s">
        <v>25</v>
      </c>
      <c r="D4835" t="s">
        <v>45575</v>
      </c>
      <c r="E4835" s="2">
        <v>45291</v>
      </c>
      <c r="F4835" t="s">
        <v>27</v>
      </c>
      <c r="I4835" t="s">
        <v>78</v>
      </c>
      <c r="J4835" t="s">
        <v>783</v>
      </c>
      <c r="K4835" t="s">
        <v>30</v>
      </c>
      <c r="L4835">
        <v>61</v>
      </c>
      <c r="M4835">
        <v>61.5</v>
      </c>
      <c r="N4835">
        <v>3.9</v>
      </c>
      <c r="O4835" t="s">
        <v>45609</v>
      </c>
      <c r="P4835" t="s">
        <v>45610</v>
      </c>
      <c r="Q4835" t="s">
        <v>11607</v>
      </c>
      <c r="R4835" t="s">
        <v>45611</v>
      </c>
      <c r="S4835" t="s">
        <v>45612</v>
      </c>
      <c r="U4835">
        <v>54155506</v>
      </c>
      <c r="V4835" t="s">
        <v>719</v>
      </c>
      <c r="W4835" t="s">
        <v>693</v>
      </c>
      <c r="X4835" t="s">
        <v>17150</v>
      </c>
    </row>
    <row r="4836" spans="1:24" x14ac:dyDescent="0.25">
      <c r="A4836" t="s">
        <v>45613</v>
      </c>
      <c r="B4836" s="1">
        <v>44194.268657407411</v>
      </c>
      <c r="C4836" t="s">
        <v>25</v>
      </c>
      <c r="D4836" t="s">
        <v>45575</v>
      </c>
      <c r="E4836" s="2">
        <v>45291</v>
      </c>
      <c r="F4836" t="s">
        <v>27</v>
      </c>
      <c r="I4836" t="s">
        <v>78</v>
      </c>
      <c r="J4836" t="s">
        <v>783</v>
      </c>
      <c r="K4836" t="s">
        <v>1319</v>
      </c>
      <c r="L4836" t="s">
        <v>3896</v>
      </c>
      <c r="M4836">
        <v>61</v>
      </c>
      <c r="N4836">
        <v>3.9</v>
      </c>
      <c r="O4836" t="s">
        <v>45614</v>
      </c>
      <c r="P4836" t="s">
        <v>45615</v>
      </c>
      <c r="Q4836" t="s">
        <v>3478</v>
      </c>
      <c r="R4836" t="s">
        <v>17200</v>
      </c>
      <c r="S4836" t="s">
        <v>17201</v>
      </c>
      <c r="U4836">
        <v>5555555</v>
      </c>
      <c r="V4836" t="s">
        <v>761</v>
      </c>
      <c r="W4836" t="s">
        <v>693</v>
      </c>
      <c r="X4836" t="s">
        <v>2324</v>
      </c>
    </row>
    <row r="4837" spans="1:24" x14ac:dyDescent="0.25">
      <c r="A4837" t="s">
        <v>45616</v>
      </c>
      <c r="B4837" s="1">
        <v>44194.273333333331</v>
      </c>
      <c r="C4837" t="s">
        <v>25</v>
      </c>
      <c r="D4837" t="s">
        <v>45575</v>
      </c>
      <c r="E4837" s="2">
        <v>45291</v>
      </c>
      <c r="F4837" t="s">
        <v>27</v>
      </c>
      <c r="I4837" t="s">
        <v>78</v>
      </c>
      <c r="J4837" t="s">
        <v>783</v>
      </c>
      <c r="K4837" t="s">
        <v>39</v>
      </c>
      <c r="L4837" t="s">
        <v>3209</v>
      </c>
      <c r="M4837">
        <v>59</v>
      </c>
      <c r="N4837">
        <v>4.4000000000000004</v>
      </c>
      <c r="O4837">
        <v>179703452</v>
      </c>
      <c r="P4837" t="s">
        <v>45617</v>
      </c>
      <c r="Q4837" t="s">
        <v>41365</v>
      </c>
      <c r="R4837" t="s">
        <v>45618</v>
      </c>
      <c r="S4837" t="s">
        <v>45619</v>
      </c>
      <c r="T4837" t="s">
        <v>45620</v>
      </c>
      <c r="U4837">
        <v>88087959</v>
      </c>
      <c r="V4837" t="s">
        <v>765</v>
      </c>
      <c r="W4837" t="s">
        <v>693</v>
      </c>
    </row>
    <row r="4838" spans="1:24" x14ac:dyDescent="0.25">
      <c r="A4838" t="s">
        <v>45621</v>
      </c>
      <c r="B4838" s="1">
        <v>44194.278252314813</v>
      </c>
      <c r="C4838" t="s">
        <v>25</v>
      </c>
      <c r="D4838" t="s">
        <v>45575</v>
      </c>
      <c r="E4838" s="2">
        <v>45291</v>
      </c>
      <c r="F4838" t="s">
        <v>27</v>
      </c>
      <c r="I4838" t="s">
        <v>78</v>
      </c>
      <c r="J4838" t="s">
        <v>783</v>
      </c>
      <c r="K4838" t="s">
        <v>30</v>
      </c>
      <c r="L4838">
        <v>61</v>
      </c>
      <c r="M4838">
        <v>61.5</v>
      </c>
      <c r="N4838">
        <v>3.9</v>
      </c>
      <c r="O4838" t="s">
        <v>45622</v>
      </c>
      <c r="P4838" t="s">
        <v>45623</v>
      </c>
      <c r="Q4838" t="s">
        <v>11607</v>
      </c>
      <c r="R4838" t="s">
        <v>45624</v>
      </c>
      <c r="S4838" t="s">
        <v>45625</v>
      </c>
      <c r="U4838">
        <v>53058228</v>
      </c>
      <c r="V4838" t="s">
        <v>1130</v>
      </c>
      <c r="W4838" t="s">
        <v>696</v>
      </c>
      <c r="X4838" t="s">
        <v>6473</v>
      </c>
    </row>
    <row r="4839" spans="1:24" x14ac:dyDescent="0.25">
      <c r="A4839" t="s">
        <v>45626</v>
      </c>
      <c r="B4839" s="1">
        <v>44194.507731481484</v>
      </c>
      <c r="C4839" t="s">
        <v>25</v>
      </c>
      <c r="D4839" t="s">
        <v>45575</v>
      </c>
      <c r="E4839" s="2">
        <v>45291</v>
      </c>
      <c r="F4839" t="s">
        <v>27</v>
      </c>
      <c r="I4839" t="s">
        <v>78</v>
      </c>
      <c r="J4839" t="s">
        <v>783</v>
      </c>
      <c r="K4839" t="s">
        <v>30</v>
      </c>
      <c r="L4839">
        <v>61</v>
      </c>
      <c r="M4839">
        <v>61.5</v>
      </c>
      <c r="N4839">
        <v>3.9</v>
      </c>
      <c r="O4839" t="s">
        <v>45627</v>
      </c>
      <c r="P4839" t="s">
        <v>45628</v>
      </c>
      <c r="Q4839" t="s">
        <v>11607</v>
      </c>
      <c r="R4839" t="s">
        <v>45629</v>
      </c>
      <c r="S4839" t="s">
        <v>45630</v>
      </c>
      <c r="T4839" t="s">
        <v>45631</v>
      </c>
      <c r="U4839">
        <v>33867159</v>
      </c>
      <c r="V4839" t="s">
        <v>765</v>
      </c>
      <c r="W4839" t="s">
        <v>693</v>
      </c>
    </row>
    <row r="4840" spans="1:24" x14ac:dyDescent="0.25">
      <c r="A4840" t="s">
        <v>45632</v>
      </c>
      <c r="B4840" s="1">
        <v>44194.51185185185</v>
      </c>
      <c r="C4840" t="s">
        <v>25</v>
      </c>
      <c r="D4840" t="s">
        <v>45575</v>
      </c>
      <c r="E4840" s="2">
        <v>45291</v>
      </c>
      <c r="F4840" t="s">
        <v>27</v>
      </c>
      <c r="I4840" t="s">
        <v>78</v>
      </c>
      <c r="J4840" t="s">
        <v>783</v>
      </c>
      <c r="K4840" t="s">
        <v>30</v>
      </c>
      <c r="L4840">
        <v>61</v>
      </c>
      <c r="M4840">
        <v>61.5</v>
      </c>
      <c r="N4840">
        <v>3.9</v>
      </c>
      <c r="O4840" t="s">
        <v>45633</v>
      </c>
      <c r="P4840" t="s">
        <v>45634</v>
      </c>
      <c r="Q4840" t="s">
        <v>11607</v>
      </c>
      <c r="R4840" t="s">
        <v>1406</v>
      </c>
      <c r="S4840" t="s">
        <v>45635</v>
      </c>
      <c r="T4840" t="s">
        <v>5659</v>
      </c>
      <c r="U4840">
        <v>41101983</v>
      </c>
      <c r="V4840" t="s">
        <v>812</v>
      </c>
      <c r="W4840" t="s">
        <v>693</v>
      </c>
    </row>
    <row r="4841" spans="1:24" x14ac:dyDescent="0.25">
      <c r="A4841" t="s">
        <v>45636</v>
      </c>
      <c r="B4841" s="1">
        <v>44194.53465277778</v>
      </c>
      <c r="C4841" t="s">
        <v>25</v>
      </c>
      <c r="D4841" t="s">
        <v>45575</v>
      </c>
      <c r="E4841" s="2">
        <v>45291</v>
      </c>
      <c r="F4841" t="s">
        <v>27</v>
      </c>
      <c r="G4841">
        <v>483</v>
      </c>
      <c r="I4841" t="s">
        <v>78</v>
      </c>
      <c r="J4841" t="s">
        <v>783</v>
      </c>
      <c r="K4841" t="s">
        <v>30</v>
      </c>
      <c r="L4841">
        <v>61</v>
      </c>
      <c r="M4841">
        <v>3.9</v>
      </c>
      <c r="N4841">
        <v>61.5</v>
      </c>
      <c r="O4841" t="s">
        <v>45637</v>
      </c>
      <c r="P4841" t="s">
        <v>45638</v>
      </c>
      <c r="Q4841" t="s">
        <v>811</v>
      </c>
      <c r="R4841" t="s">
        <v>45639</v>
      </c>
      <c r="S4841" t="s">
        <v>45640</v>
      </c>
      <c r="U4841">
        <v>45767677</v>
      </c>
      <c r="V4841" t="s">
        <v>1119</v>
      </c>
      <c r="W4841" t="s">
        <v>693</v>
      </c>
      <c r="X4841" t="s">
        <v>2484</v>
      </c>
    </row>
    <row r="4842" spans="1:24" x14ac:dyDescent="0.25">
      <c r="A4842" t="s">
        <v>45641</v>
      </c>
      <c r="B4842" s="1">
        <v>44194.566342592596</v>
      </c>
      <c r="C4842" t="s">
        <v>25</v>
      </c>
      <c r="D4842" t="s">
        <v>45575</v>
      </c>
      <c r="E4842" s="2">
        <v>45291</v>
      </c>
      <c r="F4842" t="s">
        <v>27</v>
      </c>
      <c r="I4842" t="s">
        <v>78</v>
      </c>
      <c r="J4842" t="s">
        <v>783</v>
      </c>
      <c r="K4842" t="s">
        <v>30</v>
      </c>
      <c r="L4842" t="s">
        <v>3141</v>
      </c>
      <c r="M4842">
        <v>72.2</v>
      </c>
      <c r="N4842">
        <v>4.9000000000000004</v>
      </c>
      <c r="O4842" t="s">
        <v>45642</v>
      </c>
      <c r="P4842" t="s">
        <v>45643</v>
      </c>
      <c r="Q4842" t="s">
        <v>902</v>
      </c>
      <c r="R4842" t="s">
        <v>1080</v>
      </c>
      <c r="S4842" t="s">
        <v>17217</v>
      </c>
      <c r="U4842">
        <v>42894938</v>
      </c>
      <c r="V4842" t="s">
        <v>778</v>
      </c>
      <c r="W4842" t="s">
        <v>693</v>
      </c>
      <c r="X4842" t="s">
        <v>17218</v>
      </c>
    </row>
    <row r="4843" spans="1:24" x14ac:dyDescent="0.25">
      <c r="A4843" t="s">
        <v>43605</v>
      </c>
      <c r="B4843" s="1">
        <v>44204.379386574074</v>
      </c>
      <c r="C4843" t="s">
        <v>25</v>
      </c>
      <c r="D4843" t="s">
        <v>43606</v>
      </c>
      <c r="E4843" s="2">
        <v>45291</v>
      </c>
      <c r="F4843" t="s">
        <v>27</v>
      </c>
      <c r="G4843">
        <v>486</v>
      </c>
      <c r="I4843" t="s">
        <v>78</v>
      </c>
      <c r="J4843" t="s">
        <v>783</v>
      </c>
      <c r="K4843" t="s">
        <v>30</v>
      </c>
      <c r="L4843" t="s">
        <v>3141</v>
      </c>
      <c r="M4843">
        <v>72.2</v>
      </c>
      <c r="N4843">
        <v>4.9000000000000004</v>
      </c>
      <c r="O4843" t="s">
        <v>43607</v>
      </c>
      <c r="P4843" t="s">
        <v>43608</v>
      </c>
      <c r="Q4843" t="s">
        <v>43609</v>
      </c>
      <c r="R4843" t="s">
        <v>43610</v>
      </c>
      <c r="S4843" t="s">
        <v>43611</v>
      </c>
      <c r="T4843" t="s">
        <v>5495</v>
      </c>
      <c r="U4843">
        <v>36805371</v>
      </c>
      <c r="V4843" t="s">
        <v>761</v>
      </c>
      <c r="W4843" t="s">
        <v>693</v>
      </c>
    </row>
    <row r="4844" spans="1:24" x14ac:dyDescent="0.25">
      <c r="A4844" t="s">
        <v>43612</v>
      </c>
      <c r="B4844" s="1">
        <v>44204.42496527778</v>
      </c>
      <c r="C4844" t="s">
        <v>25</v>
      </c>
      <c r="D4844" t="s">
        <v>43606</v>
      </c>
      <c r="E4844" s="2">
        <v>45291</v>
      </c>
      <c r="F4844" t="s">
        <v>27</v>
      </c>
      <c r="G4844">
        <v>507</v>
      </c>
      <c r="I4844" t="s">
        <v>78</v>
      </c>
      <c r="J4844" t="s">
        <v>783</v>
      </c>
      <c r="K4844" t="s">
        <v>30</v>
      </c>
      <c r="L4844" t="s">
        <v>3141</v>
      </c>
      <c r="M4844">
        <v>72.2</v>
      </c>
      <c r="N4844">
        <v>4.9000000000000004</v>
      </c>
      <c r="O4844" t="s">
        <v>43613</v>
      </c>
      <c r="P4844" t="s">
        <v>43614</v>
      </c>
      <c r="Q4844" t="s">
        <v>902</v>
      </c>
      <c r="R4844" t="s">
        <v>43615</v>
      </c>
      <c r="S4844" t="s">
        <v>43616</v>
      </c>
      <c r="U4844">
        <v>45397269</v>
      </c>
      <c r="V4844" t="s">
        <v>692</v>
      </c>
      <c r="W4844" t="s">
        <v>693</v>
      </c>
      <c r="X4844" t="s">
        <v>27565</v>
      </c>
    </row>
    <row r="4845" spans="1:24" x14ac:dyDescent="0.25">
      <c r="A4845" t="s">
        <v>43617</v>
      </c>
      <c r="B4845" s="1">
        <v>44204.430625000001</v>
      </c>
      <c r="C4845" t="s">
        <v>25</v>
      </c>
      <c r="D4845" t="s">
        <v>43606</v>
      </c>
      <c r="E4845" s="2">
        <v>45291</v>
      </c>
      <c r="F4845" t="s">
        <v>27</v>
      </c>
      <c r="G4845">
        <v>491</v>
      </c>
      <c r="I4845" t="s">
        <v>78</v>
      </c>
      <c r="J4845" t="s">
        <v>783</v>
      </c>
      <c r="K4845" t="s">
        <v>30</v>
      </c>
      <c r="L4845" t="s">
        <v>3141</v>
      </c>
      <c r="M4845">
        <v>72.2</v>
      </c>
      <c r="N4845">
        <v>4.9000000000000004</v>
      </c>
      <c r="O4845" t="s">
        <v>43618</v>
      </c>
      <c r="P4845" t="s">
        <v>43619</v>
      </c>
      <c r="Q4845" t="s">
        <v>10071</v>
      </c>
      <c r="R4845" t="s">
        <v>17203</v>
      </c>
      <c r="S4845" t="s">
        <v>43620</v>
      </c>
      <c r="U4845">
        <v>51841345</v>
      </c>
      <c r="V4845" t="s">
        <v>692</v>
      </c>
      <c r="W4845" t="s">
        <v>693</v>
      </c>
      <c r="X4845" t="s">
        <v>16579</v>
      </c>
    </row>
    <row r="4846" spans="1:24" x14ac:dyDescent="0.25">
      <c r="A4846" t="s">
        <v>43621</v>
      </c>
      <c r="B4846" s="1">
        <v>44204.445567129631</v>
      </c>
      <c r="C4846" t="s">
        <v>25</v>
      </c>
      <c r="D4846" t="s">
        <v>43606</v>
      </c>
      <c r="E4846" s="2">
        <v>45291</v>
      </c>
      <c r="F4846" t="s">
        <v>27</v>
      </c>
      <c r="G4846">
        <v>493</v>
      </c>
      <c r="I4846" t="s">
        <v>78</v>
      </c>
      <c r="J4846" t="s">
        <v>783</v>
      </c>
      <c r="K4846" t="s">
        <v>30</v>
      </c>
      <c r="L4846">
        <v>61</v>
      </c>
      <c r="M4846">
        <v>61.5</v>
      </c>
      <c r="N4846">
        <v>3.9</v>
      </c>
      <c r="O4846" t="s">
        <v>43622</v>
      </c>
      <c r="P4846" t="s">
        <v>43623</v>
      </c>
      <c r="Q4846" t="s">
        <v>902</v>
      </c>
      <c r="R4846" t="s">
        <v>43624</v>
      </c>
      <c r="S4846" t="s">
        <v>43625</v>
      </c>
      <c r="U4846">
        <v>41718553</v>
      </c>
      <c r="V4846" t="s">
        <v>780</v>
      </c>
      <c r="W4846" t="s">
        <v>693</v>
      </c>
      <c r="X4846" t="s">
        <v>1312</v>
      </c>
    </row>
    <row r="4847" spans="1:24" x14ac:dyDescent="0.25">
      <c r="A4847" t="s">
        <v>43626</v>
      </c>
      <c r="B4847" s="1">
        <v>44204.455717592595</v>
      </c>
      <c r="C4847" t="s">
        <v>25</v>
      </c>
      <c r="D4847" t="s">
        <v>43606</v>
      </c>
      <c r="E4847" s="2">
        <v>45291</v>
      </c>
      <c r="F4847" t="s">
        <v>27</v>
      </c>
      <c r="G4847">
        <v>500</v>
      </c>
      <c r="I4847" t="s">
        <v>78</v>
      </c>
      <c r="J4847" t="s">
        <v>783</v>
      </c>
      <c r="K4847" t="s">
        <v>30</v>
      </c>
      <c r="L4847" t="s">
        <v>3141</v>
      </c>
      <c r="M4847">
        <v>72.2</v>
      </c>
      <c r="N4847">
        <v>4.9000000000000004</v>
      </c>
      <c r="O4847" t="s">
        <v>43627</v>
      </c>
      <c r="P4847" t="s">
        <v>43628</v>
      </c>
      <c r="Q4847" t="s">
        <v>10071</v>
      </c>
      <c r="R4847" t="s">
        <v>43629</v>
      </c>
      <c r="S4847" t="s">
        <v>17189</v>
      </c>
      <c r="T4847" t="s">
        <v>5513</v>
      </c>
      <c r="U4847">
        <v>58646521</v>
      </c>
      <c r="V4847" t="s">
        <v>733</v>
      </c>
      <c r="W4847" t="s">
        <v>696</v>
      </c>
      <c r="X4847" t="s">
        <v>5425</v>
      </c>
    </row>
    <row r="4848" spans="1:24" x14ac:dyDescent="0.25">
      <c r="A4848" t="s">
        <v>43630</v>
      </c>
      <c r="B4848" s="1">
        <v>44204.472777777781</v>
      </c>
      <c r="C4848" t="s">
        <v>25</v>
      </c>
      <c r="D4848" t="s">
        <v>43606</v>
      </c>
      <c r="E4848" s="2">
        <v>45291</v>
      </c>
      <c r="F4848" t="s">
        <v>27</v>
      </c>
      <c r="G4848">
        <v>502</v>
      </c>
      <c r="I4848" t="s">
        <v>78</v>
      </c>
      <c r="J4848" t="s">
        <v>783</v>
      </c>
      <c r="K4848" t="s">
        <v>30</v>
      </c>
      <c r="L4848" t="s">
        <v>3141</v>
      </c>
      <c r="M4848">
        <v>72.2</v>
      </c>
      <c r="N4848">
        <v>4.9000000000000004</v>
      </c>
      <c r="O4848" t="s">
        <v>43631</v>
      </c>
      <c r="P4848" t="s">
        <v>43632</v>
      </c>
      <c r="Q4848" t="s">
        <v>10181</v>
      </c>
      <c r="R4848" t="s">
        <v>43633</v>
      </c>
      <c r="S4848" t="s">
        <v>43634</v>
      </c>
      <c r="T4848" t="s">
        <v>10913</v>
      </c>
      <c r="U4848">
        <v>55670186</v>
      </c>
      <c r="V4848" t="s">
        <v>780</v>
      </c>
      <c r="W4848" t="s">
        <v>693</v>
      </c>
    </row>
    <row r="4849" spans="1:24" x14ac:dyDescent="0.25">
      <c r="A4849" t="s">
        <v>43635</v>
      </c>
      <c r="B4849" s="1">
        <v>44204.478032407409</v>
      </c>
      <c r="C4849" t="s">
        <v>25</v>
      </c>
      <c r="D4849" t="s">
        <v>43606</v>
      </c>
      <c r="E4849" s="2">
        <v>45291</v>
      </c>
      <c r="F4849" t="s">
        <v>27</v>
      </c>
      <c r="G4849">
        <v>504</v>
      </c>
      <c r="I4849" t="s">
        <v>78</v>
      </c>
      <c r="J4849" t="s">
        <v>783</v>
      </c>
      <c r="K4849" t="s">
        <v>30</v>
      </c>
      <c r="L4849" t="s">
        <v>3141</v>
      </c>
      <c r="M4849">
        <v>72</v>
      </c>
      <c r="N4849">
        <v>4.9000000000000004</v>
      </c>
      <c r="O4849" t="s">
        <v>43636</v>
      </c>
      <c r="P4849" t="s">
        <v>43637</v>
      </c>
      <c r="Q4849" t="s">
        <v>902</v>
      </c>
      <c r="R4849" t="s">
        <v>41714</v>
      </c>
      <c r="S4849" t="s">
        <v>29433</v>
      </c>
      <c r="T4849" t="s">
        <v>43638</v>
      </c>
      <c r="U4849">
        <v>45864560</v>
      </c>
      <c r="V4849" t="s">
        <v>733</v>
      </c>
      <c r="W4849" t="s">
        <v>696</v>
      </c>
    </row>
    <row r="4850" spans="1:24" x14ac:dyDescent="0.25">
      <c r="A4850" t="s">
        <v>43639</v>
      </c>
      <c r="B4850" s="1">
        <v>44204.481527777774</v>
      </c>
      <c r="C4850" t="s">
        <v>25</v>
      </c>
      <c r="D4850" t="s">
        <v>43606</v>
      </c>
      <c r="E4850" s="2">
        <v>45291</v>
      </c>
      <c r="F4850" t="s">
        <v>27</v>
      </c>
      <c r="I4850" t="s">
        <v>78</v>
      </c>
      <c r="J4850" t="s">
        <v>783</v>
      </c>
      <c r="K4850" t="s">
        <v>30</v>
      </c>
      <c r="L4850" t="s">
        <v>3141</v>
      </c>
      <c r="M4850">
        <v>4.9000000000000004</v>
      </c>
      <c r="N4850">
        <v>72</v>
      </c>
      <c r="O4850" t="s">
        <v>43640</v>
      </c>
      <c r="P4850" t="s">
        <v>43641</v>
      </c>
      <c r="Q4850" t="s">
        <v>902</v>
      </c>
      <c r="R4850" t="s">
        <v>29484</v>
      </c>
      <c r="S4850" t="s">
        <v>29485</v>
      </c>
      <c r="U4850">
        <v>57803205</v>
      </c>
      <c r="V4850" t="s">
        <v>692</v>
      </c>
      <c r="W4850" t="s">
        <v>693</v>
      </c>
      <c r="X4850" t="s">
        <v>5573</v>
      </c>
    </row>
    <row r="4851" spans="1:24" x14ac:dyDescent="0.25">
      <c r="A4851" t="s">
        <v>43642</v>
      </c>
      <c r="B4851" s="1">
        <v>44204.485567129632</v>
      </c>
      <c r="C4851" t="s">
        <v>25</v>
      </c>
      <c r="D4851" t="s">
        <v>43606</v>
      </c>
      <c r="E4851" s="2">
        <v>45291</v>
      </c>
      <c r="F4851" t="s">
        <v>27</v>
      </c>
      <c r="I4851" t="s">
        <v>78</v>
      </c>
      <c r="J4851" t="s">
        <v>783</v>
      </c>
      <c r="K4851" t="s">
        <v>30</v>
      </c>
      <c r="L4851" t="s">
        <v>2273</v>
      </c>
      <c r="M4851">
        <v>72</v>
      </c>
      <c r="N4851">
        <v>4.9000000000000004</v>
      </c>
      <c r="O4851" t="s">
        <v>43643</v>
      </c>
      <c r="P4851" t="s">
        <v>43644</v>
      </c>
      <c r="Q4851" t="s">
        <v>902</v>
      </c>
      <c r="R4851" t="s">
        <v>11758</v>
      </c>
      <c r="S4851" t="s">
        <v>11759</v>
      </c>
      <c r="T4851" t="s">
        <v>11544</v>
      </c>
      <c r="U4851">
        <v>45436375</v>
      </c>
      <c r="V4851" t="s">
        <v>376</v>
      </c>
      <c r="W4851" t="s">
        <v>693</v>
      </c>
    </row>
    <row r="4852" spans="1:24" x14ac:dyDescent="0.25">
      <c r="A4852" t="s">
        <v>43645</v>
      </c>
      <c r="B4852" s="1">
        <v>44204.489594907405</v>
      </c>
      <c r="C4852" t="s">
        <v>25</v>
      </c>
      <c r="D4852" t="s">
        <v>43606</v>
      </c>
      <c r="E4852" s="2">
        <v>45291</v>
      </c>
      <c r="F4852" t="s">
        <v>27</v>
      </c>
      <c r="I4852" t="s">
        <v>78</v>
      </c>
      <c r="J4852" t="s">
        <v>783</v>
      </c>
      <c r="K4852" t="s">
        <v>30</v>
      </c>
      <c r="L4852" t="s">
        <v>3141</v>
      </c>
      <c r="M4852">
        <v>72.2</v>
      </c>
      <c r="N4852">
        <v>4.9000000000000004</v>
      </c>
      <c r="O4852" t="s">
        <v>43646</v>
      </c>
      <c r="P4852" t="s">
        <v>43647</v>
      </c>
      <c r="Q4852" t="s">
        <v>1010</v>
      </c>
      <c r="R4852" t="s">
        <v>43648</v>
      </c>
      <c r="S4852" t="s">
        <v>43649</v>
      </c>
      <c r="T4852" t="s">
        <v>10752</v>
      </c>
      <c r="U4852">
        <v>45396713</v>
      </c>
      <c r="V4852" t="s">
        <v>733</v>
      </c>
      <c r="W4852" t="s">
        <v>696</v>
      </c>
    </row>
    <row r="4853" spans="1:24" x14ac:dyDescent="0.25">
      <c r="A4853" t="s">
        <v>43650</v>
      </c>
      <c r="B4853" s="1">
        <v>44204.500625000001</v>
      </c>
      <c r="C4853" t="s">
        <v>25</v>
      </c>
      <c r="D4853" t="s">
        <v>43606</v>
      </c>
      <c r="E4853" s="2">
        <v>45291</v>
      </c>
      <c r="F4853" t="s">
        <v>27</v>
      </c>
      <c r="G4853">
        <v>2</v>
      </c>
      <c r="I4853" t="s">
        <v>78</v>
      </c>
      <c r="J4853" t="s">
        <v>783</v>
      </c>
      <c r="K4853" t="s">
        <v>30</v>
      </c>
      <c r="L4853" t="s">
        <v>3141</v>
      </c>
      <c r="M4853">
        <v>72</v>
      </c>
      <c r="N4853">
        <v>4.9000000000000004</v>
      </c>
      <c r="O4853" t="s">
        <v>43651</v>
      </c>
      <c r="P4853" t="s">
        <v>43652</v>
      </c>
      <c r="Q4853" t="s">
        <v>902</v>
      </c>
      <c r="R4853" t="s">
        <v>712</v>
      </c>
      <c r="S4853" t="s">
        <v>29572</v>
      </c>
      <c r="T4853" t="s">
        <v>43653</v>
      </c>
      <c r="U4853">
        <v>33858097</v>
      </c>
      <c r="V4853" t="s">
        <v>779</v>
      </c>
      <c r="W4853" t="s">
        <v>693</v>
      </c>
    </row>
    <row r="4854" spans="1:24" x14ac:dyDescent="0.25">
      <c r="A4854" t="s">
        <v>43654</v>
      </c>
      <c r="B4854" s="1">
        <v>44204.505347222221</v>
      </c>
      <c r="C4854" t="s">
        <v>25</v>
      </c>
      <c r="D4854" t="s">
        <v>43606</v>
      </c>
      <c r="E4854" s="2">
        <v>45291</v>
      </c>
      <c r="F4854" t="s">
        <v>27</v>
      </c>
      <c r="G4854">
        <v>3</v>
      </c>
      <c r="I4854" t="s">
        <v>78</v>
      </c>
      <c r="J4854" t="s">
        <v>783</v>
      </c>
      <c r="K4854" t="s">
        <v>325</v>
      </c>
      <c r="L4854" t="s">
        <v>3141</v>
      </c>
      <c r="M4854">
        <v>72.2</v>
      </c>
      <c r="N4854">
        <v>4.9000000000000004</v>
      </c>
      <c r="O4854" t="s">
        <v>43655</v>
      </c>
      <c r="P4854" t="s">
        <v>43656</v>
      </c>
      <c r="Q4854" t="s">
        <v>906</v>
      </c>
      <c r="R4854" t="s">
        <v>1161</v>
      </c>
      <c r="S4854" t="s">
        <v>24382</v>
      </c>
      <c r="U4854">
        <v>31512180</v>
      </c>
      <c r="V4854" t="s">
        <v>1130</v>
      </c>
      <c r="W4854" t="s">
        <v>696</v>
      </c>
      <c r="X4854" t="s">
        <v>40983</v>
      </c>
    </row>
    <row r="4855" spans="1:24" x14ac:dyDescent="0.25">
      <c r="A4855" t="s">
        <v>43657</v>
      </c>
      <c r="B4855" s="1">
        <v>44204.515023148146</v>
      </c>
      <c r="C4855" t="s">
        <v>25</v>
      </c>
      <c r="D4855" t="s">
        <v>43606</v>
      </c>
      <c r="E4855" s="2">
        <v>45291</v>
      </c>
      <c r="F4855" t="s">
        <v>27</v>
      </c>
      <c r="G4855">
        <v>4</v>
      </c>
      <c r="I4855" t="s">
        <v>78</v>
      </c>
      <c r="J4855" t="s">
        <v>783</v>
      </c>
      <c r="K4855" t="s">
        <v>30</v>
      </c>
      <c r="L4855">
        <v>61</v>
      </c>
      <c r="M4855">
        <v>61.5</v>
      </c>
      <c r="N4855">
        <v>3.9</v>
      </c>
      <c r="O4855" t="s">
        <v>43658</v>
      </c>
      <c r="P4855" t="s">
        <v>43659</v>
      </c>
      <c r="Q4855" t="s">
        <v>12223</v>
      </c>
      <c r="R4855" t="s">
        <v>43660</v>
      </c>
      <c r="S4855" t="s">
        <v>43661</v>
      </c>
      <c r="U4855">
        <v>47553020</v>
      </c>
      <c r="V4855" t="s">
        <v>757</v>
      </c>
      <c r="W4855" t="s">
        <v>693</v>
      </c>
    </row>
    <row r="4856" spans="1:24" x14ac:dyDescent="0.25">
      <c r="A4856" t="s">
        <v>43662</v>
      </c>
      <c r="B4856" s="1">
        <v>44204.527719907404</v>
      </c>
      <c r="C4856" t="s">
        <v>25</v>
      </c>
      <c r="D4856" t="s">
        <v>43606</v>
      </c>
      <c r="E4856" s="2">
        <v>45291</v>
      </c>
      <c r="F4856" t="s">
        <v>27</v>
      </c>
      <c r="I4856" t="s">
        <v>78</v>
      </c>
      <c r="J4856" t="s">
        <v>783</v>
      </c>
      <c r="K4856" t="s">
        <v>30</v>
      </c>
      <c r="L4856">
        <v>61</v>
      </c>
      <c r="M4856">
        <v>61.5</v>
      </c>
      <c r="N4856">
        <v>3.9</v>
      </c>
      <c r="O4856" t="s">
        <v>43663</v>
      </c>
      <c r="P4856" t="s">
        <v>43664</v>
      </c>
      <c r="Q4856" t="s">
        <v>902</v>
      </c>
      <c r="R4856" t="s">
        <v>43665</v>
      </c>
      <c r="S4856" t="s">
        <v>43666</v>
      </c>
      <c r="U4856">
        <v>37567121</v>
      </c>
      <c r="V4856" t="s">
        <v>753</v>
      </c>
      <c r="W4856" t="s">
        <v>693</v>
      </c>
    </row>
    <row r="4857" spans="1:24" x14ac:dyDescent="0.25">
      <c r="A4857" t="s">
        <v>43667</v>
      </c>
      <c r="B4857" s="1">
        <v>44207.29583333333</v>
      </c>
      <c r="C4857" t="s">
        <v>25</v>
      </c>
      <c r="D4857" t="s">
        <v>43606</v>
      </c>
      <c r="E4857" s="2">
        <v>45291</v>
      </c>
      <c r="F4857" t="s">
        <v>27</v>
      </c>
      <c r="I4857" t="s">
        <v>78</v>
      </c>
      <c r="J4857" t="s">
        <v>783</v>
      </c>
      <c r="K4857" t="s">
        <v>30</v>
      </c>
      <c r="L4857">
        <v>61</v>
      </c>
      <c r="M4857">
        <v>61.5</v>
      </c>
      <c r="N4857">
        <v>3.9</v>
      </c>
      <c r="O4857" t="s">
        <v>43668</v>
      </c>
      <c r="P4857" t="s">
        <v>43669</v>
      </c>
      <c r="Q4857" t="s">
        <v>10071</v>
      </c>
      <c r="R4857" t="s">
        <v>17203</v>
      </c>
      <c r="S4857" t="s">
        <v>43620</v>
      </c>
      <c r="U4857">
        <v>51841345</v>
      </c>
      <c r="V4857" t="s">
        <v>692</v>
      </c>
      <c r="W4857" t="s">
        <v>693</v>
      </c>
      <c r="X4857" t="s">
        <v>16579</v>
      </c>
    </row>
    <row r="4858" spans="1:24" x14ac:dyDescent="0.25">
      <c r="A4858" t="s">
        <v>42582</v>
      </c>
      <c r="B4858" s="1">
        <v>44209.465937499997</v>
      </c>
      <c r="C4858" t="s">
        <v>25</v>
      </c>
      <c r="D4858" t="s">
        <v>41339</v>
      </c>
      <c r="E4858" s="2">
        <v>45291</v>
      </c>
      <c r="F4858" t="s">
        <v>27</v>
      </c>
      <c r="G4858">
        <v>6</v>
      </c>
      <c r="I4858" t="s">
        <v>78</v>
      </c>
      <c r="J4858" t="s">
        <v>783</v>
      </c>
      <c r="K4858" t="s">
        <v>30</v>
      </c>
      <c r="L4858" t="s">
        <v>3141</v>
      </c>
      <c r="M4858">
        <v>72.2</v>
      </c>
      <c r="N4858">
        <v>4.9000000000000004</v>
      </c>
      <c r="O4858" t="s">
        <v>42583</v>
      </c>
      <c r="P4858" t="s">
        <v>42584</v>
      </c>
      <c r="Q4858" t="s">
        <v>9934</v>
      </c>
      <c r="R4858" t="s">
        <v>42585</v>
      </c>
      <c r="S4858" t="s">
        <v>42586</v>
      </c>
      <c r="U4858">
        <v>42784035</v>
      </c>
      <c r="V4858" t="s">
        <v>1130</v>
      </c>
      <c r="W4858" t="s">
        <v>696</v>
      </c>
      <c r="X4858" t="s">
        <v>5469</v>
      </c>
    </row>
    <row r="4859" spans="1:24" x14ac:dyDescent="0.25">
      <c r="A4859" t="s">
        <v>42587</v>
      </c>
      <c r="B4859" s="1">
        <v>44209.480787037035</v>
      </c>
      <c r="C4859" t="s">
        <v>25</v>
      </c>
      <c r="D4859" t="s">
        <v>41339</v>
      </c>
      <c r="E4859" s="2">
        <v>45291</v>
      </c>
      <c r="F4859" t="s">
        <v>27</v>
      </c>
      <c r="G4859">
        <v>10</v>
      </c>
      <c r="I4859" t="s">
        <v>78</v>
      </c>
      <c r="J4859" t="s">
        <v>783</v>
      </c>
      <c r="K4859" t="s">
        <v>30</v>
      </c>
      <c r="L4859" t="s">
        <v>3141</v>
      </c>
      <c r="M4859">
        <v>72.2</v>
      </c>
      <c r="N4859">
        <v>4.9000000000000004</v>
      </c>
      <c r="O4859" t="s">
        <v>42588</v>
      </c>
      <c r="P4859" t="s">
        <v>42589</v>
      </c>
      <c r="Q4859" t="s">
        <v>906</v>
      </c>
      <c r="R4859" t="s">
        <v>1127</v>
      </c>
      <c r="S4859" t="s">
        <v>1128</v>
      </c>
      <c r="U4859">
        <v>48762629</v>
      </c>
      <c r="V4859" t="s">
        <v>733</v>
      </c>
      <c r="W4859" t="s">
        <v>696</v>
      </c>
      <c r="X4859" t="s">
        <v>1129</v>
      </c>
    </row>
    <row r="4860" spans="1:24" x14ac:dyDescent="0.25">
      <c r="A4860" t="s">
        <v>42590</v>
      </c>
      <c r="B4860" s="1">
        <v>44209.625335648147</v>
      </c>
      <c r="C4860" t="s">
        <v>25</v>
      </c>
      <c r="D4860" t="s">
        <v>41339</v>
      </c>
      <c r="E4860" s="2">
        <v>45291</v>
      </c>
      <c r="F4860" t="s">
        <v>27</v>
      </c>
      <c r="G4860">
        <v>7</v>
      </c>
      <c r="I4860" t="s">
        <v>78</v>
      </c>
      <c r="J4860" t="s">
        <v>783</v>
      </c>
      <c r="K4860" t="s">
        <v>30</v>
      </c>
      <c r="L4860" t="s">
        <v>3141</v>
      </c>
      <c r="M4860">
        <v>72.2</v>
      </c>
      <c r="N4860">
        <v>4.9000000000000004</v>
      </c>
      <c r="O4860" t="s">
        <v>42591</v>
      </c>
      <c r="P4860" t="s">
        <v>42592</v>
      </c>
      <c r="Q4860" t="s">
        <v>902</v>
      </c>
      <c r="R4860" t="s">
        <v>42593</v>
      </c>
      <c r="S4860" t="s">
        <v>42594</v>
      </c>
      <c r="U4860">
        <v>45170333</v>
      </c>
      <c r="V4860" t="s">
        <v>812</v>
      </c>
      <c r="W4860" t="s">
        <v>693</v>
      </c>
      <c r="X4860" t="s">
        <v>5627</v>
      </c>
    </row>
    <row r="4861" spans="1:24" x14ac:dyDescent="0.25">
      <c r="A4861" t="s">
        <v>42595</v>
      </c>
      <c r="B4861" s="1">
        <v>44217.288402777776</v>
      </c>
      <c r="C4861" t="s">
        <v>25</v>
      </c>
      <c r="D4861" t="s">
        <v>41339</v>
      </c>
      <c r="E4861" s="2">
        <v>45291</v>
      </c>
      <c r="F4861" t="s">
        <v>27</v>
      </c>
      <c r="G4861">
        <v>27</v>
      </c>
      <c r="I4861" t="s">
        <v>78</v>
      </c>
      <c r="J4861" t="s">
        <v>783</v>
      </c>
      <c r="K4861" t="s">
        <v>30</v>
      </c>
      <c r="L4861">
        <v>61</v>
      </c>
      <c r="M4861">
        <v>61.5</v>
      </c>
      <c r="N4861">
        <v>3.9</v>
      </c>
      <c r="O4861" t="s">
        <v>42596</v>
      </c>
      <c r="P4861" t="s">
        <v>42597</v>
      </c>
      <c r="Q4861" t="s">
        <v>41467</v>
      </c>
      <c r="R4861" t="s">
        <v>42598</v>
      </c>
      <c r="S4861" t="s">
        <v>42599</v>
      </c>
      <c r="T4861" t="s">
        <v>42600</v>
      </c>
      <c r="U4861">
        <v>53511719</v>
      </c>
      <c r="V4861" t="s">
        <v>376</v>
      </c>
      <c r="W4861" t="s">
        <v>693</v>
      </c>
    </row>
    <row r="4862" spans="1:24" x14ac:dyDescent="0.25">
      <c r="A4862" t="s">
        <v>42601</v>
      </c>
      <c r="B4862" s="1">
        <v>44217.291354166664</v>
      </c>
      <c r="C4862" t="s">
        <v>25</v>
      </c>
      <c r="D4862" t="s">
        <v>41339</v>
      </c>
      <c r="E4862" s="2">
        <v>45291</v>
      </c>
      <c r="F4862" t="s">
        <v>27</v>
      </c>
      <c r="G4862">
        <v>28</v>
      </c>
      <c r="I4862" t="s">
        <v>78</v>
      </c>
      <c r="J4862" t="s">
        <v>783</v>
      </c>
      <c r="K4862" t="s">
        <v>30</v>
      </c>
      <c r="L4862">
        <v>61</v>
      </c>
      <c r="M4862">
        <v>61.5</v>
      </c>
      <c r="N4862">
        <v>3.9</v>
      </c>
      <c r="O4862" t="s">
        <v>42602</v>
      </c>
      <c r="P4862" t="s">
        <v>42603</v>
      </c>
      <c r="Q4862" t="s">
        <v>902</v>
      </c>
      <c r="R4862" t="s">
        <v>17184</v>
      </c>
      <c r="S4862" t="s">
        <v>17185</v>
      </c>
      <c r="U4862">
        <v>56178217</v>
      </c>
      <c r="V4862" t="s">
        <v>753</v>
      </c>
      <c r="W4862" t="s">
        <v>693</v>
      </c>
      <c r="X4862" t="s">
        <v>1046</v>
      </c>
    </row>
    <row r="4863" spans="1:24" x14ac:dyDescent="0.25">
      <c r="A4863" t="s">
        <v>42604</v>
      </c>
      <c r="B4863" s="1">
        <v>44217.484479166669</v>
      </c>
      <c r="C4863" t="s">
        <v>25</v>
      </c>
      <c r="D4863" t="s">
        <v>41339</v>
      </c>
      <c r="E4863" s="2">
        <v>45291</v>
      </c>
      <c r="F4863" t="s">
        <v>27</v>
      </c>
      <c r="G4863">
        <v>30</v>
      </c>
      <c r="I4863" t="s">
        <v>78</v>
      </c>
      <c r="J4863" t="s">
        <v>783</v>
      </c>
      <c r="K4863" t="s">
        <v>30</v>
      </c>
      <c r="L4863" t="s">
        <v>3141</v>
      </c>
      <c r="M4863">
        <v>72.2</v>
      </c>
      <c r="N4863">
        <v>4.9000000000000004</v>
      </c>
      <c r="O4863" t="s">
        <v>42605</v>
      </c>
      <c r="P4863" t="s">
        <v>42606</v>
      </c>
      <c r="Q4863" t="s">
        <v>902</v>
      </c>
      <c r="R4863" t="s">
        <v>42607</v>
      </c>
      <c r="S4863" t="s">
        <v>42608</v>
      </c>
      <c r="T4863" t="s">
        <v>42609</v>
      </c>
      <c r="U4863">
        <v>54189929</v>
      </c>
      <c r="V4863" t="s">
        <v>5516</v>
      </c>
      <c r="W4863" t="s">
        <v>693</v>
      </c>
    </row>
    <row r="4864" spans="1:24" x14ac:dyDescent="0.25">
      <c r="A4864" t="s">
        <v>42610</v>
      </c>
      <c r="B4864" s="1">
        <v>44218.282916666663</v>
      </c>
      <c r="C4864" t="s">
        <v>25</v>
      </c>
      <c r="D4864" t="s">
        <v>41339</v>
      </c>
      <c r="E4864" s="2">
        <v>45291</v>
      </c>
      <c r="F4864" t="s">
        <v>27</v>
      </c>
      <c r="G4864">
        <v>36</v>
      </c>
      <c r="I4864" t="s">
        <v>78</v>
      </c>
      <c r="J4864" t="s">
        <v>783</v>
      </c>
      <c r="K4864" t="s">
        <v>30</v>
      </c>
      <c r="L4864">
        <v>61</v>
      </c>
      <c r="M4864">
        <v>61.5</v>
      </c>
      <c r="N4864">
        <v>3.9</v>
      </c>
      <c r="O4864" t="s">
        <v>42611</v>
      </c>
      <c r="P4864" t="s">
        <v>42612</v>
      </c>
      <c r="Q4864" t="s">
        <v>902</v>
      </c>
      <c r="R4864" t="s">
        <v>33446</v>
      </c>
      <c r="S4864" t="s">
        <v>33447</v>
      </c>
      <c r="T4864" t="s">
        <v>32874</v>
      </c>
      <c r="U4864">
        <v>31835495</v>
      </c>
      <c r="V4864" t="s">
        <v>745</v>
      </c>
      <c r="W4864" t="s">
        <v>710</v>
      </c>
    </row>
    <row r="4865" spans="1:24" x14ac:dyDescent="0.25">
      <c r="A4865" t="s">
        <v>42613</v>
      </c>
      <c r="B4865" s="1">
        <v>44218.286527777775</v>
      </c>
      <c r="C4865" t="s">
        <v>25</v>
      </c>
      <c r="D4865" t="s">
        <v>41339</v>
      </c>
      <c r="E4865" s="2">
        <v>45291</v>
      </c>
      <c r="F4865" t="s">
        <v>27</v>
      </c>
      <c r="G4865">
        <v>37</v>
      </c>
      <c r="I4865" t="s">
        <v>78</v>
      </c>
      <c r="J4865" t="s">
        <v>783</v>
      </c>
      <c r="K4865" t="s">
        <v>30</v>
      </c>
      <c r="L4865">
        <v>61</v>
      </c>
      <c r="M4865">
        <v>61.5</v>
      </c>
      <c r="N4865">
        <v>3.9</v>
      </c>
      <c r="O4865" t="s">
        <v>42614</v>
      </c>
      <c r="P4865" t="s">
        <v>42615</v>
      </c>
      <c r="Q4865" t="s">
        <v>902</v>
      </c>
      <c r="R4865" t="s">
        <v>5646</v>
      </c>
      <c r="S4865" t="s">
        <v>5647</v>
      </c>
      <c r="U4865">
        <v>49154156</v>
      </c>
      <c r="V4865" t="s">
        <v>1130</v>
      </c>
      <c r="W4865" t="s">
        <v>696</v>
      </c>
      <c r="X4865" t="s">
        <v>5648</v>
      </c>
    </row>
    <row r="4866" spans="1:24" x14ac:dyDescent="0.25">
      <c r="A4866" t="s">
        <v>42616</v>
      </c>
      <c r="B4866" s="1">
        <v>44224.48574074074</v>
      </c>
      <c r="C4866" t="s">
        <v>25</v>
      </c>
      <c r="D4866" t="s">
        <v>41339</v>
      </c>
      <c r="E4866" s="2">
        <v>45291</v>
      </c>
      <c r="F4866" t="s">
        <v>27</v>
      </c>
      <c r="G4866">
        <v>41</v>
      </c>
      <c r="I4866" t="s">
        <v>78</v>
      </c>
      <c r="J4866" t="s">
        <v>783</v>
      </c>
      <c r="K4866" t="s">
        <v>30</v>
      </c>
      <c r="L4866">
        <v>61</v>
      </c>
      <c r="M4866">
        <v>61.5</v>
      </c>
      <c r="N4866">
        <v>3.9</v>
      </c>
      <c r="O4866" t="s">
        <v>42617</v>
      </c>
      <c r="P4866" t="s">
        <v>42618</v>
      </c>
      <c r="Q4866" t="s">
        <v>9980</v>
      </c>
      <c r="R4866" t="s">
        <v>42619</v>
      </c>
      <c r="S4866" t="s">
        <v>42620</v>
      </c>
      <c r="T4866" t="s">
        <v>42621</v>
      </c>
      <c r="U4866">
        <v>45412303</v>
      </c>
      <c r="V4866" t="s">
        <v>745</v>
      </c>
      <c r="W4866" t="s">
        <v>710</v>
      </c>
    </row>
    <row r="4867" spans="1:24" x14ac:dyDescent="0.25">
      <c r="A4867" t="s">
        <v>42622</v>
      </c>
      <c r="B4867" s="1">
        <v>44224.48914351852</v>
      </c>
      <c r="C4867" t="s">
        <v>25</v>
      </c>
      <c r="D4867" t="s">
        <v>41339</v>
      </c>
      <c r="E4867" s="2">
        <v>45291</v>
      </c>
      <c r="F4867" t="s">
        <v>27</v>
      </c>
      <c r="G4867">
        <v>43</v>
      </c>
      <c r="I4867" t="s">
        <v>78</v>
      </c>
      <c r="J4867" t="s">
        <v>783</v>
      </c>
      <c r="K4867" t="s">
        <v>30</v>
      </c>
      <c r="L4867">
        <v>61</v>
      </c>
      <c r="M4867">
        <v>61.5</v>
      </c>
      <c r="N4867">
        <v>3.9</v>
      </c>
      <c r="O4867" t="s">
        <v>42623</v>
      </c>
      <c r="P4867" t="s">
        <v>42624</v>
      </c>
      <c r="Q4867" t="s">
        <v>9964</v>
      </c>
      <c r="R4867" t="s">
        <v>6220</v>
      </c>
      <c r="S4867" t="s">
        <v>42625</v>
      </c>
      <c r="T4867" t="s">
        <v>42626</v>
      </c>
      <c r="U4867">
        <v>57585348</v>
      </c>
      <c r="V4867" t="s">
        <v>878</v>
      </c>
      <c r="W4867" t="s">
        <v>693</v>
      </c>
    </row>
    <row r="4868" spans="1:24" x14ac:dyDescent="0.25">
      <c r="A4868" t="s">
        <v>42627</v>
      </c>
      <c r="B4868" s="1">
        <v>44224.491238425922</v>
      </c>
      <c r="C4868" t="s">
        <v>25</v>
      </c>
      <c r="D4868" t="s">
        <v>41339</v>
      </c>
      <c r="E4868" s="2">
        <v>45291</v>
      </c>
      <c r="F4868" t="s">
        <v>27</v>
      </c>
      <c r="G4868">
        <v>44</v>
      </c>
      <c r="I4868" t="s">
        <v>78</v>
      </c>
      <c r="J4868" t="s">
        <v>783</v>
      </c>
      <c r="K4868" t="s">
        <v>30</v>
      </c>
      <c r="L4868" t="s">
        <v>3141</v>
      </c>
      <c r="M4868">
        <v>72.2</v>
      </c>
      <c r="N4868">
        <v>4.9000000000000004</v>
      </c>
      <c r="O4868" t="s">
        <v>42628</v>
      </c>
      <c r="P4868" t="s">
        <v>42629</v>
      </c>
      <c r="Q4868" t="s">
        <v>1146</v>
      </c>
      <c r="R4868" t="s">
        <v>1310</v>
      </c>
      <c r="S4868" t="s">
        <v>1311</v>
      </c>
      <c r="U4868">
        <v>36844510</v>
      </c>
      <c r="V4868" t="s">
        <v>780</v>
      </c>
      <c r="W4868" t="s">
        <v>693</v>
      </c>
      <c r="X4868" t="s">
        <v>1312</v>
      </c>
    </row>
    <row r="4869" spans="1:24" x14ac:dyDescent="0.25">
      <c r="A4869" t="s">
        <v>42630</v>
      </c>
      <c r="B4869" s="1">
        <v>44224.493391203701</v>
      </c>
      <c r="C4869" t="s">
        <v>25</v>
      </c>
      <c r="D4869" t="s">
        <v>41339</v>
      </c>
      <c r="E4869" s="2">
        <v>45291</v>
      </c>
      <c r="F4869" t="s">
        <v>27</v>
      </c>
      <c r="G4869">
        <v>46</v>
      </c>
      <c r="I4869" t="s">
        <v>78</v>
      </c>
      <c r="J4869" t="s">
        <v>783</v>
      </c>
      <c r="K4869" t="s">
        <v>30</v>
      </c>
      <c r="L4869" t="s">
        <v>3141</v>
      </c>
      <c r="M4869">
        <v>72.2</v>
      </c>
      <c r="N4869">
        <v>4.9000000000000004</v>
      </c>
      <c r="O4869" t="s">
        <v>42631</v>
      </c>
      <c r="P4869" t="s">
        <v>42632</v>
      </c>
      <c r="Q4869" t="s">
        <v>902</v>
      </c>
      <c r="R4869" t="s">
        <v>17182</v>
      </c>
      <c r="S4869" t="s">
        <v>17183</v>
      </c>
      <c r="U4869">
        <v>31771834</v>
      </c>
      <c r="V4869" t="s">
        <v>733</v>
      </c>
      <c r="W4869" t="s">
        <v>696</v>
      </c>
      <c r="X4869" t="s">
        <v>1908</v>
      </c>
    </row>
    <row r="4870" spans="1:24" x14ac:dyDescent="0.25">
      <c r="A4870" t="s">
        <v>42633</v>
      </c>
      <c r="B4870" s="1">
        <v>44224.496134259258</v>
      </c>
      <c r="C4870" t="s">
        <v>25</v>
      </c>
      <c r="D4870" t="s">
        <v>41339</v>
      </c>
      <c r="E4870" s="2">
        <v>45291</v>
      </c>
      <c r="F4870" t="s">
        <v>27</v>
      </c>
      <c r="G4870">
        <v>47</v>
      </c>
      <c r="I4870" t="s">
        <v>78</v>
      </c>
      <c r="J4870" t="s">
        <v>783</v>
      </c>
      <c r="K4870" t="s">
        <v>30</v>
      </c>
      <c r="L4870">
        <v>61</v>
      </c>
      <c r="M4870">
        <v>61.5</v>
      </c>
      <c r="N4870">
        <v>3.9</v>
      </c>
      <c r="O4870" t="s">
        <v>42634</v>
      </c>
      <c r="P4870" t="s">
        <v>42635</v>
      </c>
      <c r="Q4870" t="s">
        <v>902</v>
      </c>
      <c r="R4870" t="s">
        <v>42636</v>
      </c>
      <c r="S4870" t="s">
        <v>42637</v>
      </c>
      <c r="T4870" t="s">
        <v>42638</v>
      </c>
      <c r="U4870">
        <v>47067985</v>
      </c>
      <c r="V4870" t="s">
        <v>779</v>
      </c>
      <c r="W4870" t="s">
        <v>693</v>
      </c>
    </row>
    <row r="4871" spans="1:24" x14ac:dyDescent="0.25">
      <c r="A4871" t="s">
        <v>11366</v>
      </c>
      <c r="B4871" s="1">
        <v>44230.254664351851</v>
      </c>
      <c r="C4871" t="s">
        <v>25</v>
      </c>
      <c r="D4871" t="s">
        <v>11333</v>
      </c>
      <c r="E4871" s="2">
        <v>45291</v>
      </c>
      <c r="F4871" t="s">
        <v>27</v>
      </c>
      <c r="G4871">
        <v>45</v>
      </c>
      <c r="I4871" t="s">
        <v>78</v>
      </c>
      <c r="J4871" t="s">
        <v>783</v>
      </c>
      <c r="K4871" t="s">
        <v>30</v>
      </c>
      <c r="L4871">
        <v>61</v>
      </c>
      <c r="M4871">
        <v>61.5</v>
      </c>
      <c r="N4871">
        <v>3.9</v>
      </c>
      <c r="O4871" t="s">
        <v>11367</v>
      </c>
      <c r="P4871" t="s">
        <v>11368</v>
      </c>
      <c r="Q4871" t="s">
        <v>10071</v>
      </c>
      <c r="R4871" t="s">
        <v>11369</v>
      </c>
      <c r="S4871" t="s">
        <v>11370</v>
      </c>
      <c r="T4871" t="s">
        <v>11371</v>
      </c>
      <c r="U4871">
        <v>54973878</v>
      </c>
      <c r="V4871" t="s">
        <v>692</v>
      </c>
      <c r="W4871" t="s">
        <v>693</v>
      </c>
    </row>
    <row r="4872" spans="1:24" x14ac:dyDescent="0.25">
      <c r="A4872" t="s">
        <v>11372</v>
      </c>
      <c r="B4872" s="1">
        <v>44230.258877314816</v>
      </c>
      <c r="C4872" t="s">
        <v>25</v>
      </c>
      <c r="D4872" t="s">
        <v>11333</v>
      </c>
      <c r="E4872" s="2">
        <v>45291</v>
      </c>
      <c r="F4872" t="s">
        <v>27</v>
      </c>
      <c r="G4872">
        <v>51</v>
      </c>
      <c r="I4872" t="s">
        <v>78</v>
      </c>
      <c r="J4872" t="s">
        <v>783</v>
      </c>
      <c r="K4872" t="s">
        <v>30</v>
      </c>
      <c r="L4872" t="s">
        <v>3141</v>
      </c>
      <c r="M4872">
        <v>72.2</v>
      </c>
      <c r="N4872">
        <v>4.9000000000000004</v>
      </c>
      <c r="O4872" t="s">
        <v>11373</v>
      </c>
      <c r="P4872" t="s">
        <v>11374</v>
      </c>
      <c r="Q4872" t="s">
        <v>1250</v>
      </c>
      <c r="R4872" t="s">
        <v>11375</v>
      </c>
      <c r="S4872" t="s">
        <v>11376</v>
      </c>
      <c r="T4872" t="s">
        <v>9908</v>
      </c>
      <c r="U4872">
        <v>37964499</v>
      </c>
      <c r="V4872" t="s">
        <v>780</v>
      </c>
      <c r="W4872" t="s">
        <v>693</v>
      </c>
    </row>
    <row r="4873" spans="1:24" x14ac:dyDescent="0.25">
      <c r="A4873" t="s">
        <v>11377</v>
      </c>
      <c r="B4873" s="1">
        <v>44230.265347222223</v>
      </c>
      <c r="C4873" t="s">
        <v>25</v>
      </c>
      <c r="D4873" t="s">
        <v>11333</v>
      </c>
      <c r="E4873" s="2">
        <v>45291</v>
      </c>
      <c r="F4873" t="s">
        <v>27</v>
      </c>
      <c r="G4873">
        <v>53</v>
      </c>
      <c r="I4873" t="s">
        <v>78</v>
      </c>
      <c r="J4873" t="s">
        <v>783</v>
      </c>
      <c r="K4873" t="s">
        <v>30</v>
      </c>
      <c r="L4873">
        <v>61</v>
      </c>
      <c r="M4873">
        <v>61.5</v>
      </c>
      <c r="N4873">
        <v>3.9</v>
      </c>
      <c r="O4873" t="s">
        <v>11378</v>
      </c>
      <c r="P4873" t="s">
        <v>11379</v>
      </c>
      <c r="Q4873" t="s">
        <v>11380</v>
      </c>
      <c r="R4873" t="s">
        <v>11381</v>
      </c>
      <c r="S4873" t="s">
        <v>11382</v>
      </c>
      <c r="T4873" t="s">
        <v>11383</v>
      </c>
      <c r="U4873">
        <v>34609132</v>
      </c>
      <c r="V4873" t="s">
        <v>1130</v>
      </c>
      <c r="W4873" t="s">
        <v>696</v>
      </c>
      <c r="X4873" t="s">
        <v>1249</v>
      </c>
    </row>
    <row r="4874" spans="1:24" x14ac:dyDescent="0.25">
      <c r="A4874" t="s">
        <v>11384</v>
      </c>
      <c r="B4874" s="1">
        <v>44230.271145833336</v>
      </c>
      <c r="C4874" t="s">
        <v>25</v>
      </c>
      <c r="D4874" t="s">
        <v>11333</v>
      </c>
      <c r="E4874" s="2">
        <v>45291</v>
      </c>
      <c r="F4874" t="s">
        <v>27</v>
      </c>
      <c r="G4874">
        <v>55</v>
      </c>
      <c r="I4874" t="s">
        <v>78</v>
      </c>
      <c r="J4874" t="s">
        <v>783</v>
      </c>
      <c r="K4874" t="s">
        <v>30</v>
      </c>
      <c r="L4874">
        <v>61</v>
      </c>
      <c r="M4874">
        <v>61.5</v>
      </c>
      <c r="N4874">
        <v>3.9</v>
      </c>
      <c r="O4874" t="s">
        <v>11385</v>
      </c>
      <c r="P4874" t="s">
        <v>11386</v>
      </c>
      <c r="Q4874" t="s">
        <v>10071</v>
      </c>
      <c r="R4874" t="s">
        <v>11387</v>
      </c>
      <c r="S4874" t="s">
        <v>11388</v>
      </c>
      <c r="T4874" t="s">
        <v>736</v>
      </c>
      <c r="U4874">
        <v>31184396</v>
      </c>
      <c r="V4874" t="s">
        <v>812</v>
      </c>
      <c r="W4874" t="s">
        <v>693</v>
      </c>
    </row>
    <row r="4875" spans="1:24" x14ac:dyDescent="0.25">
      <c r="A4875" t="s">
        <v>11389</v>
      </c>
      <c r="B4875" s="1">
        <v>44230.274467592593</v>
      </c>
      <c r="C4875" t="s">
        <v>25</v>
      </c>
      <c r="D4875" t="s">
        <v>11333</v>
      </c>
      <c r="E4875" s="2">
        <v>45291</v>
      </c>
      <c r="F4875" t="s">
        <v>27</v>
      </c>
      <c r="G4875">
        <v>57</v>
      </c>
      <c r="I4875" t="s">
        <v>78</v>
      </c>
      <c r="J4875" t="s">
        <v>783</v>
      </c>
      <c r="K4875" t="s">
        <v>30</v>
      </c>
      <c r="L4875" t="s">
        <v>3141</v>
      </c>
      <c r="M4875">
        <v>72.2</v>
      </c>
      <c r="N4875">
        <v>4.9000000000000004</v>
      </c>
      <c r="O4875" t="s">
        <v>11390</v>
      </c>
      <c r="P4875" t="s">
        <v>11391</v>
      </c>
      <c r="Q4875" t="s">
        <v>11392</v>
      </c>
      <c r="R4875" t="s">
        <v>11393</v>
      </c>
      <c r="S4875" t="s">
        <v>11394</v>
      </c>
      <c r="T4875" t="s">
        <v>11395</v>
      </c>
      <c r="U4875">
        <v>47570111</v>
      </c>
      <c r="V4875" t="s">
        <v>5516</v>
      </c>
      <c r="W4875" t="s">
        <v>693</v>
      </c>
    </row>
    <row r="4876" spans="1:24" x14ac:dyDescent="0.25">
      <c r="A4876" t="s">
        <v>11396</v>
      </c>
      <c r="B4876" s="1">
        <v>44230.302129629628</v>
      </c>
      <c r="C4876" t="s">
        <v>25</v>
      </c>
      <c r="D4876" t="s">
        <v>11333</v>
      </c>
      <c r="E4876" s="2">
        <v>45291</v>
      </c>
      <c r="F4876" t="s">
        <v>27</v>
      </c>
      <c r="G4876">
        <v>58</v>
      </c>
      <c r="I4876" t="s">
        <v>78</v>
      </c>
      <c r="J4876" t="s">
        <v>783</v>
      </c>
      <c r="K4876" t="s">
        <v>30</v>
      </c>
      <c r="L4876">
        <v>61</v>
      </c>
      <c r="M4876">
        <v>61.5</v>
      </c>
      <c r="N4876">
        <v>3.9</v>
      </c>
      <c r="O4876" t="s">
        <v>11397</v>
      </c>
      <c r="P4876" t="s">
        <v>11398</v>
      </c>
      <c r="Q4876" t="s">
        <v>1250</v>
      </c>
      <c r="R4876" t="s">
        <v>11399</v>
      </c>
      <c r="S4876" t="s">
        <v>11400</v>
      </c>
      <c r="T4876" t="s">
        <v>10823</v>
      </c>
      <c r="U4876">
        <v>58334544</v>
      </c>
      <c r="V4876" t="s">
        <v>719</v>
      </c>
      <c r="W4876" t="s">
        <v>693</v>
      </c>
    </row>
    <row r="4877" spans="1:24" x14ac:dyDescent="0.25">
      <c r="A4877" t="s">
        <v>11401</v>
      </c>
      <c r="B4877" s="1">
        <v>44230.315370370372</v>
      </c>
      <c r="C4877" t="s">
        <v>25</v>
      </c>
      <c r="D4877" t="s">
        <v>11333</v>
      </c>
      <c r="E4877" s="2">
        <v>45291</v>
      </c>
      <c r="F4877" t="s">
        <v>27</v>
      </c>
      <c r="G4877">
        <v>59</v>
      </c>
      <c r="I4877" t="s">
        <v>78</v>
      </c>
      <c r="J4877" t="s">
        <v>783</v>
      </c>
      <c r="K4877" t="s">
        <v>30</v>
      </c>
      <c r="L4877">
        <v>61</v>
      </c>
      <c r="M4877">
        <v>61.5</v>
      </c>
      <c r="N4877">
        <v>3.9</v>
      </c>
      <c r="O4877" t="s">
        <v>11402</v>
      </c>
      <c r="P4877" t="s">
        <v>11403</v>
      </c>
      <c r="Q4877" t="s">
        <v>906</v>
      </c>
      <c r="R4877" t="s">
        <v>11404</v>
      </c>
      <c r="S4877" t="s">
        <v>11405</v>
      </c>
      <c r="T4877" t="s">
        <v>11406</v>
      </c>
      <c r="U4877">
        <v>57325937</v>
      </c>
      <c r="V4877" t="s">
        <v>733</v>
      </c>
      <c r="W4877" t="s">
        <v>696</v>
      </c>
    </row>
    <row r="4878" spans="1:24" x14ac:dyDescent="0.25">
      <c r="A4878" t="s">
        <v>11407</v>
      </c>
      <c r="B4878" s="1">
        <v>44230.328726851854</v>
      </c>
      <c r="C4878" t="s">
        <v>25</v>
      </c>
      <c r="D4878" t="s">
        <v>11333</v>
      </c>
      <c r="E4878" s="2">
        <v>45291</v>
      </c>
      <c r="F4878" t="s">
        <v>27</v>
      </c>
      <c r="G4878">
        <v>60</v>
      </c>
      <c r="I4878" t="s">
        <v>78</v>
      </c>
      <c r="J4878" t="s">
        <v>783</v>
      </c>
      <c r="K4878" t="s">
        <v>1319</v>
      </c>
      <c r="L4878" t="s">
        <v>3113</v>
      </c>
      <c r="M4878">
        <v>61</v>
      </c>
      <c r="N4878">
        <v>3.9</v>
      </c>
      <c r="O4878" t="s">
        <v>11408</v>
      </c>
      <c r="P4878" t="s">
        <v>11409</v>
      </c>
      <c r="Q4878" t="s">
        <v>1250</v>
      </c>
      <c r="R4878" t="s">
        <v>11410</v>
      </c>
      <c r="S4878" t="s">
        <v>11411</v>
      </c>
      <c r="T4878" t="s">
        <v>11412</v>
      </c>
      <c r="U4878">
        <v>42792011</v>
      </c>
      <c r="V4878" t="s">
        <v>699</v>
      </c>
      <c r="W4878" t="s">
        <v>693</v>
      </c>
    </row>
    <row r="4879" spans="1:24" x14ac:dyDescent="0.25">
      <c r="A4879" t="s">
        <v>11413</v>
      </c>
      <c r="B4879" s="1">
        <v>44230.332372685189</v>
      </c>
      <c r="C4879" t="s">
        <v>25</v>
      </c>
      <c r="D4879" t="s">
        <v>11333</v>
      </c>
      <c r="E4879" s="2">
        <v>45291</v>
      </c>
      <c r="F4879" t="s">
        <v>27</v>
      </c>
      <c r="G4879">
        <v>61</v>
      </c>
      <c r="I4879" t="s">
        <v>78</v>
      </c>
      <c r="J4879" t="s">
        <v>783</v>
      </c>
      <c r="K4879" t="s">
        <v>30</v>
      </c>
      <c r="L4879">
        <v>61</v>
      </c>
      <c r="M4879">
        <v>61.5</v>
      </c>
      <c r="N4879">
        <v>3.9</v>
      </c>
      <c r="O4879" t="s">
        <v>11414</v>
      </c>
      <c r="P4879" t="s">
        <v>11415</v>
      </c>
      <c r="Q4879" t="s">
        <v>1146</v>
      </c>
      <c r="R4879" t="s">
        <v>10729</v>
      </c>
      <c r="S4879" t="s">
        <v>10730</v>
      </c>
      <c r="T4879" t="s">
        <v>11416</v>
      </c>
      <c r="U4879">
        <v>5133290</v>
      </c>
      <c r="V4879" t="s">
        <v>733</v>
      </c>
      <c r="W4879" t="s">
        <v>696</v>
      </c>
    </row>
    <row r="4880" spans="1:24" x14ac:dyDescent="0.25">
      <c r="A4880" t="s">
        <v>11417</v>
      </c>
      <c r="B4880" s="1">
        <v>44230.335810185185</v>
      </c>
      <c r="C4880" t="s">
        <v>25</v>
      </c>
      <c r="D4880" t="s">
        <v>11333</v>
      </c>
      <c r="E4880" s="2">
        <v>45291</v>
      </c>
      <c r="F4880" t="s">
        <v>27</v>
      </c>
      <c r="G4880">
        <v>62</v>
      </c>
      <c r="I4880" t="s">
        <v>78</v>
      </c>
      <c r="J4880" t="s">
        <v>783</v>
      </c>
      <c r="K4880" t="s">
        <v>30</v>
      </c>
      <c r="L4880">
        <v>61</v>
      </c>
      <c r="M4880">
        <v>61.5</v>
      </c>
      <c r="N4880">
        <v>3.9</v>
      </c>
      <c r="O4880" t="s">
        <v>11418</v>
      </c>
      <c r="P4880" t="s">
        <v>11419</v>
      </c>
      <c r="Q4880" t="s">
        <v>10181</v>
      </c>
      <c r="R4880" t="s">
        <v>11420</v>
      </c>
      <c r="S4880" t="s">
        <v>11421</v>
      </c>
      <c r="T4880" t="s">
        <v>11422</v>
      </c>
      <c r="U4880">
        <v>30238985</v>
      </c>
      <c r="V4880" t="s">
        <v>1166</v>
      </c>
      <c r="W4880" t="s">
        <v>693</v>
      </c>
    </row>
    <row r="4881" spans="1:23" x14ac:dyDescent="0.25">
      <c r="A4881" t="s">
        <v>11423</v>
      </c>
      <c r="B4881" s="1">
        <v>44230.339131944442</v>
      </c>
      <c r="C4881" t="s">
        <v>25</v>
      </c>
      <c r="D4881" t="s">
        <v>11333</v>
      </c>
      <c r="E4881" s="2">
        <v>45291</v>
      </c>
      <c r="F4881" t="s">
        <v>27</v>
      </c>
      <c r="G4881">
        <v>63</v>
      </c>
      <c r="I4881" t="s">
        <v>78</v>
      </c>
      <c r="J4881" t="s">
        <v>783</v>
      </c>
      <c r="K4881" t="s">
        <v>30</v>
      </c>
      <c r="L4881">
        <v>61</v>
      </c>
      <c r="M4881">
        <v>61.5</v>
      </c>
      <c r="N4881">
        <v>3.9</v>
      </c>
      <c r="O4881" t="s">
        <v>11424</v>
      </c>
      <c r="P4881" t="s">
        <v>11425</v>
      </c>
      <c r="Q4881" t="s">
        <v>10181</v>
      </c>
      <c r="R4881" t="s">
        <v>11420</v>
      </c>
      <c r="S4881" t="s">
        <v>11421</v>
      </c>
      <c r="T4881" t="s">
        <v>11422</v>
      </c>
      <c r="U4881">
        <v>30238985</v>
      </c>
      <c r="V4881" t="s">
        <v>1166</v>
      </c>
      <c r="W4881" t="s">
        <v>693</v>
      </c>
    </row>
    <row r="4882" spans="1:23" x14ac:dyDescent="0.25">
      <c r="A4882" t="s">
        <v>11493</v>
      </c>
      <c r="B4882" s="1">
        <v>44242.254733796297</v>
      </c>
      <c r="C4882" t="s">
        <v>25</v>
      </c>
      <c r="D4882" t="s">
        <v>11333</v>
      </c>
      <c r="E4882" s="2">
        <v>45291</v>
      </c>
      <c r="F4882" t="s">
        <v>27</v>
      </c>
      <c r="G4882">
        <v>66</v>
      </c>
      <c r="I4882" t="s">
        <v>78</v>
      </c>
      <c r="J4882" t="s">
        <v>783</v>
      </c>
      <c r="K4882" t="s">
        <v>30</v>
      </c>
      <c r="L4882">
        <v>61</v>
      </c>
      <c r="M4882">
        <v>61.5</v>
      </c>
      <c r="N4882">
        <v>3.9</v>
      </c>
      <c r="O4882" t="s">
        <v>11494</v>
      </c>
      <c r="P4882" t="s">
        <v>11495</v>
      </c>
      <c r="Q4882" t="s">
        <v>10104</v>
      </c>
      <c r="R4882" t="s">
        <v>11496</v>
      </c>
      <c r="S4882" t="s">
        <v>11497</v>
      </c>
      <c r="T4882" t="s">
        <v>10197</v>
      </c>
      <c r="U4882">
        <v>30661496</v>
      </c>
      <c r="V4882" t="s">
        <v>812</v>
      </c>
      <c r="W4882" t="s">
        <v>693</v>
      </c>
    </row>
    <row r="4883" spans="1:23" x14ac:dyDescent="0.25">
      <c r="A4883" t="s">
        <v>11498</v>
      </c>
      <c r="B4883" s="1">
        <v>44242.258761574078</v>
      </c>
      <c r="C4883" t="s">
        <v>25</v>
      </c>
      <c r="D4883" t="s">
        <v>11333</v>
      </c>
      <c r="E4883" s="2">
        <v>45291</v>
      </c>
      <c r="F4883" t="s">
        <v>27</v>
      </c>
      <c r="G4883">
        <v>67</v>
      </c>
      <c r="I4883" t="s">
        <v>78</v>
      </c>
      <c r="J4883" t="s">
        <v>783</v>
      </c>
      <c r="K4883" t="s">
        <v>30</v>
      </c>
      <c r="L4883" t="s">
        <v>2273</v>
      </c>
      <c r="M4883">
        <v>72.2</v>
      </c>
      <c r="N4883">
        <v>4.9000000000000004</v>
      </c>
      <c r="O4883" t="s">
        <v>11499</v>
      </c>
      <c r="P4883" t="s">
        <v>11500</v>
      </c>
      <c r="Q4883" t="s">
        <v>902</v>
      </c>
      <c r="R4883" t="s">
        <v>11501</v>
      </c>
      <c r="S4883" t="s">
        <v>11502</v>
      </c>
      <c r="T4883" t="s">
        <v>5552</v>
      </c>
      <c r="U4883">
        <v>55810990</v>
      </c>
      <c r="V4883" t="s">
        <v>778</v>
      </c>
      <c r="W4883" t="s">
        <v>693</v>
      </c>
    </row>
    <row r="4884" spans="1:23" x14ac:dyDescent="0.25">
      <c r="A4884" t="s">
        <v>11503</v>
      </c>
      <c r="B4884" s="1">
        <v>44242.266504629632</v>
      </c>
      <c r="C4884" t="s">
        <v>25</v>
      </c>
      <c r="D4884" t="s">
        <v>11333</v>
      </c>
      <c r="E4884" s="2">
        <v>45291</v>
      </c>
      <c r="F4884" t="s">
        <v>27</v>
      </c>
      <c r="G4884">
        <v>69</v>
      </c>
      <c r="I4884" t="s">
        <v>78</v>
      </c>
      <c r="J4884" t="s">
        <v>783</v>
      </c>
      <c r="K4884" t="s">
        <v>30</v>
      </c>
      <c r="L4884">
        <v>61</v>
      </c>
      <c r="M4884">
        <v>61.5</v>
      </c>
      <c r="N4884">
        <v>3.9</v>
      </c>
      <c r="O4884" t="s">
        <v>11504</v>
      </c>
      <c r="P4884" t="s">
        <v>11505</v>
      </c>
      <c r="Q4884" t="s">
        <v>10151</v>
      </c>
      <c r="R4884" t="s">
        <v>1028</v>
      </c>
      <c r="S4884" t="s">
        <v>1029</v>
      </c>
      <c r="T4884" t="s">
        <v>11506</v>
      </c>
      <c r="U4884">
        <v>40760575</v>
      </c>
      <c r="V4884" t="s">
        <v>812</v>
      </c>
      <c r="W4884" t="s">
        <v>693</v>
      </c>
    </row>
    <row r="4885" spans="1:23" x14ac:dyDescent="0.25">
      <c r="A4885" t="s">
        <v>11507</v>
      </c>
      <c r="B4885" s="1">
        <v>44242.273969907408</v>
      </c>
      <c r="C4885" t="s">
        <v>25</v>
      </c>
      <c r="D4885" t="s">
        <v>11333</v>
      </c>
      <c r="E4885" s="2">
        <v>45291</v>
      </c>
      <c r="F4885" t="s">
        <v>27</v>
      </c>
      <c r="G4885">
        <v>71</v>
      </c>
      <c r="I4885" t="s">
        <v>78</v>
      </c>
      <c r="J4885" t="s">
        <v>783</v>
      </c>
      <c r="K4885" t="s">
        <v>30</v>
      </c>
      <c r="L4885">
        <v>61</v>
      </c>
      <c r="M4885">
        <v>61.5</v>
      </c>
      <c r="N4885">
        <v>3.9</v>
      </c>
      <c r="O4885" t="s">
        <v>11508</v>
      </c>
      <c r="P4885" t="s">
        <v>11509</v>
      </c>
      <c r="Q4885" t="s">
        <v>902</v>
      </c>
      <c r="R4885" t="s">
        <v>10048</v>
      </c>
      <c r="S4885" t="s">
        <v>10049</v>
      </c>
      <c r="T4885" t="s">
        <v>732</v>
      </c>
      <c r="U4885">
        <v>31721890</v>
      </c>
      <c r="V4885" t="s">
        <v>733</v>
      </c>
      <c r="W4885" t="s">
        <v>696</v>
      </c>
    </row>
    <row r="4886" spans="1:23" x14ac:dyDescent="0.25">
      <c r="A4886" t="s">
        <v>11510</v>
      </c>
      <c r="B4886" s="1">
        <v>44242.277106481481</v>
      </c>
      <c r="C4886" t="s">
        <v>25</v>
      </c>
      <c r="D4886" t="s">
        <v>11333</v>
      </c>
      <c r="E4886" s="2">
        <v>45291</v>
      </c>
      <c r="F4886" t="s">
        <v>27</v>
      </c>
      <c r="G4886">
        <v>64</v>
      </c>
      <c r="I4886" t="s">
        <v>78</v>
      </c>
      <c r="J4886" t="s">
        <v>783</v>
      </c>
      <c r="K4886" t="s">
        <v>39</v>
      </c>
      <c r="L4886" t="s">
        <v>11511</v>
      </c>
      <c r="M4886">
        <v>45.4</v>
      </c>
      <c r="N4886">
        <v>3.1</v>
      </c>
      <c r="O4886">
        <v>509047360</v>
      </c>
      <c r="R4886" t="s">
        <v>11512</v>
      </c>
      <c r="S4886" t="s">
        <v>11513</v>
      </c>
      <c r="T4886" t="s">
        <v>11514</v>
      </c>
      <c r="U4886">
        <v>45840804</v>
      </c>
      <c r="V4886" t="s">
        <v>692</v>
      </c>
      <c r="W4886" t="s">
        <v>693</v>
      </c>
    </row>
    <row r="4887" spans="1:23" x14ac:dyDescent="0.25">
      <c r="A4887" t="s">
        <v>11515</v>
      </c>
      <c r="B4887" s="1">
        <v>44242.281087962961</v>
      </c>
      <c r="C4887" t="s">
        <v>25</v>
      </c>
      <c r="D4887" t="s">
        <v>11333</v>
      </c>
      <c r="E4887" s="2">
        <v>45291</v>
      </c>
      <c r="F4887" t="s">
        <v>27</v>
      </c>
      <c r="G4887">
        <v>74</v>
      </c>
      <c r="I4887" t="s">
        <v>78</v>
      </c>
      <c r="J4887" t="s">
        <v>783</v>
      </c>
      <c r="K4887" t="s">
        <v>30</v>
      </c>
      <c r="L4887" t="s">
        <v>3141</v>
      </c>
      <c r="M4887">
        <v>72.2</v>
      </c>
      <c r="N4887">
        <v>4.9000000000000004</v>
      </c>
      <c r="O4887" t="s">
        <v>11516</v>
      </c>
      <c r="P4887" t="s">
        <v>11517</v>
      </c>
      <c r="Q4887" t="s">
        <v>10151</v>
      </c>
      <c r="R4887" t="s">
        <v>11518</v>
      </c>
      <c r="S4887" t="s">
        <v>11519</v>
      </c>
      <c r="T4887" t="s">
        <v>11520</v>
      </c>
      <c r="U4887">
        <v>47020939</v>
      </c>
      <c r="V4887" t="s">
        <v>753</v>
      </c>
      <c r="W4887" t="s">
        <v>693</v>
      </c>
    </row>
    <row r="4888" spans="1:23" x14ac:dyDescent="0.25">
      <c r="A4888" t="s">
        <v>11561</v>
      </c>
      <c r="B4888" s="1">
        <v>44243.633356481485</v>
      </c>
      <c r="C4888" t="s">
        <v>25</v>
      </c>
      <c r="D4888" t="s">
        <v>11333</v>
      </c>
      <c r="E4888" s="2">
        <v>45291</v>
      </c>
      <c r="F4888" t="s">
        <v>27</v>
      </c>
      <c r="G4888">
        <v>76</v>
      </c>
      <c r="I4888" t="s">
        <v>78</v>
      </c>
      <c r="J4888" t="s">
        <v>783</v>
      </c>
      <c r="K4888" t="s">
        <v>30</v>
      </c>
      <c r="L4888">
        <v>61</v>
      </c>
      <c r="M4888">
        <v>61.5</v>
      </c>
      <c r="N4888">
        <v>3.9</v>
      </c>
      <c r="O4888" t="s">
        <v>11562</v>
      </c>
      <c r="P4888" t="s">
        <v>11563</v>
      </c>
      <c r="Q4888" t="s">
        <v>10151</v>
      </c>
      <c r="R4888" t="s">
        <v>11564</v>
      </c>
      <c r="S4888" t="s">
        <v>11565</v>
      </c>
      <c r="T4888" t="s">
        <v>1120</v>
      </c>
      <c r="U4888">
        <v>47494451</v>
      </c>
      <c r="V4888" t="s">
        <v>745</v>
      </c>
      <c r="W4888" t="s">
        <v>710</v>
      </c>
    </row>
    <row r="4889" spans="1:23" x14ac:dyDescent="0.25">
      <c r="A4889" t="s">
        <v>11566</v>
      </c>
      <c r="B4889" s="1">
        <v>44243.636805555558</v>
      </c>
      <c r="C4889" t="s">
        <v>25</v>
      </c>
      <c r="D4889" t="s">
        <v>11333</v>
      </c>
      <c r="E4889" s="2">
        <v>45291</v>
      </c>
      <c r="F4889" t="s">
        <v>27</v>
      </c>
      <c r="G4889">
        <v>77</v>
      </c>
      <c r="I4889" t="s">
        <v>78</v>
      </c>
      <c r="J4889" t="s">
        <v>783</v>
      </c>
      <c r="K4889" t="s">
        <v>30</v>
      </c>
      <c r="L4889">
        <v>61</v>
      </c>
      <c r="M4889">
        <v>61.5</v>
      </c>
      <c r="N4889">
        <v>3.9</v>
      </c>
      <c r="O4889" t="s">
        <v>11567</v>
      </c>
      <c r="R4889" t="s">
        <v>11568</v>
      </c>
      <c r="S4889" t="s">
        <v>11569</v>
      </c>
      <c r="T4889" t="s">
        <v>11570</v>
      </c>
      <c r="U4889">
        <v>44994735</v>
      </c>
      <c r="V4889" t="s">
        <v>745</v>
      </c>
      <c r="W4889" t="s">
        <v>710</v>
      </c>
    </row>
    <row r="4890" spans="1:23" x14ac:dyDescent="0.25">
      <c r="A4890" t="s">
        <v>11571</v>
      </c>
      <c r="B4890" s="1">
        <v>44243.639490740738</v>
      </c>
      <c r="C4890" t="s">
        <v>25</v>
      </c>
      <c r="D4890" t="s">
        <v>11333</v>
      </c>
      <c r="E4890" s="2">
        <v>45291</v>
      </c>
      <c r="F4890" t="s">
        <v>27</v>
      </c>
      <c r="G4890">
        <v>78</v>
      </c>
      <c r="I4890" t="s">
        <v>78</v>
      </c>
      <c r="J4890" t="s">
        <v>783</v>
      </c>
      <c r="K4890" t="s">
        <v>30</v>
      </c>
      <c r="L4890">
        <v>61</v>
      </c>
      <c r="M4890">
        <v>61.5</v>
      </c>
      <c r="N4890">
        <v>3.9</v>
      </c>
      <c r="O4890" t="s">
        <v>11572</v>
      </c>
      <c r="R4890" t="s">
        <v>11573</v>
      </c>
      <c r="S4890" t="s">
        <v>11574</v>
      </c>
      <c r="T4890" t="s">
        <v>1120</v>
      </c>
      <c r="U4890">
        <v>48885459</v>
      </c>
      <c r="V4890" t="s">
        <v>745</v>
      </c>
      <c r="W4890" t="s">
        <v>710</v>
      </c>
    </row>
    <row r="4891" spans="1:23" x14ac:dyDescent="0.25">
      <c r="A4891" t="s">
        <v>11575</v>
      </c>
      <c r="B4891" s="1">
        <v>44243.642974537041</v>
      </c>
      <c r="C4891" t="s">
        <v>25</v>
      </c>
      <c r="D4891" t="s">
        <v>11333</v>
      </c>
      <c r="E4891" s="2">
        <v>45291</v>
      </c>
      <c r="F4891" t="s">
        <v>27</v>
      </c>
      <c r="G4891">
        <v>79</v>
      </c>
      <c r="I4891" t="s">
        <v>78</v>
      </c>
      <c r="J4891" t="s">
        <v>783</v>
      </c>
      <c r="K4891" t="s">
        <v>30</v>
      </c>
      <c r="L4891">
        <v>61</v>
      </c>
      <c r="M4891">
        <v>61.5</v>
      </c>
      <c r="N4891">
        <v>3.9</v>
      </c>
      <c r="O4891" t="s">
        <v>11576</v>
      </c>
      <c r="P4891" t="s">
        <v>11577</v>
      </c>
      <c r="Q4891" t="s">
        <v>10151</v>
      </c>
      <c r="R4891" t="s">
        <v>11578</v>
      </c>
      <c r="S4891" t="s">
        <v>11579</v>
      </c>
      <c r="T4891" t="s">
        <v>11580</v>
      </c>
      <c r="U4891">
        <v>31370431</v>
      </c>
      <c r="V4891" t="s">
        <v>376</v>
      </c>
      <c r="W4891" t="s">
        <v>693</v>
      </c>
    </row>
    <row r="4892" spans="1:23" x14ac:dyDescent="0.25">
      <c r="A4892" t="s">
        <v>11581</v>
      </c>
      <c r="B4892" s="1">
        <v>44243.645902777775</v>
      </c>
      <c r="C4892" t="s">
        <v>25</v>
      </c>
      <c r="D4892" t="s">
        <v>11333</v>
      </c>
      <c r="E4892" s="2">
        <v>45291</v>
      </c>
      <c r="F4892" t="s">
        <v>27</v>
      </c>
      <c r="G4892">
        <v>80</v>
      </c>
      <c r="I4892" t="s">
        <v>78</v>
      </c>
      <c r="J4892" t="s">
        <v>783</v>
      </c>
      <c r="K4892" t="s">
        <v>30</v>
      </c>
      <c r="L4892" t="s">
        <v>3141</v>
      </c>
      <c r="M4892">
        <v>72.2</v>
      </c>
      <c r="N4892">
        <v>4.9000000000000004</v>
      </c>
      <c r="O4892" t="s">
        <v>11582</v>
      </c>
      <c r="P4892" t="s">
        <v>11583</v>
      </c>
      <c r="Q4892" t="s">
        <v>902</v>
      </c>
      <c r="R4892" t="s">
        <v>11584</v>
      </c>
      <c r="S4892" t="s">
        <v>11585</v>
      </c>
      <c r="T4892" t="s">
        <v>1215</v>
      </c>
      <c r="U4892">
        <v>42021601</v>
      </c>
      <c r="V4892" t="s">
        <v>733</v>
      </c>
      <c r="W4892" t="s">
        <v>696</v>
      </c>
    </row>
    <row r="4893" spans="1:23" x14ac:dyDescent="0.25">
      <c r="A4893" t="s">
        <v>11586</v>
      </c>
      <c r="B4893" s="1">
        <v>44243.649398148147</v>
      </c>
      <c r="C4893" t="s">
        <v>25</v>
      </c>
      <c r="D4893" t="s">
        <v>11333</v>
      </c>
      <c r="E4893" s="2">
        <v>45291</v>
      </c>
      <c r="F4893" t="s">
        <v>27</v>
      </c>
      <c r="G4893">
        <v>82</v>
      </c>
      <c r="I4893" t="s">
        <v>78</v>
      </c>
      <c r="J4893" t="s">
        <v>783</v>
      </c>
      <c r="K4893" t="s">
        <v>30</v>
      </c>
      <c r="L4893">
        <v>61</v>
      </c>
      <c r="M4893">
        <v>61.5</v>
      </c>
      <c r="N4893">
        <v>3.9</v>
      </c>
      <c r="O4893" t="s">
        <v>11587</v>
      </c>
      <c r="P4893" t="s">
        <v>11588</v>
      </c>
      <c r="Q4893" t="s">
        <v>902</v>
      </c>
      <c r="R4893" t="s">
        <v>11589</v>
      </c>
      <c r="S4893" t="s">
        <v>11590</v>
      </c>
      <c r="T4893" t="s">
        <v>214</v>
      </c>
      <c r="U4893">
        <v>34465630</v>
      </c>
      <c r="V4893" t="s">
        <v>1166</v>
      </c>
      <c r="W4893" t="s">
        <v>693</v>
      </c>
    </row>
    <row r="4894" spans="1:23" x14ac:dyDescent="0.25">
      <c r="A4894" t="s">
        <v>11591</v>
      </c>
      <c r="B4894" s="1">
        <v>44243.65247685185</v>
      </c>
      <c r="C4894" t="s">
        <v>25</v>
      </c>
      <c r="D4894" t="s">
        <v>11333</v>
      </c>
      <c r="E4894" s="2">
        <v>45291</v>
      </c>
      <c r="F4894" t="s">
        <v>27</v>
      </c>
      <c r="G4894">
        <v>83</v>
      </c>
      <c r="I4894" t="s">
        <v>78</v>
      </c>
      <c r="J4894" t="s">
        <v>783</v>
      </c>
      <c r="K4894" t="s">
        <v>30</v>
      </c>
      <c r="L4894">
        <v>125</v>
      </c>
      <c r="M4894">
        <v>40</v>
      </c>
      <c r="N4894">
        <v>1.98</v>
      </c>
      <c r="O4894" t="s">
        <v>11592</v>
      </c>
      <c r="P4894" t="s">
        <v>11593</v>
      </c>
      <c r="Q4894" t="s">
        <v>902</v>
      </c>
      <c r="R4894" t="s">
        <v>11589</v>
      </c>
      <c r="S4894" t="s">
        <v>11590</v>
      </c>
      <c r="T4894" t="s">
        <v>214</v>
      </c>
      <c r="U4894">
        <v>34465630</v>
      </c>
      <c r="V4894" t="s">
        <v>1166</v>
      </c>
      <c r="W4894" t="s">
        <v>693</v>
      </c>
    </row>
    <row r="4895" spans="1:23" x14ac:dyDescent="0.25">
      <c r="A4895" t="s">
        <v>11594</v>
      </c>
      <c r="B4895" s="1">
        <v>44243.655914351853</v>
      </c>
      <c r="C4895" t="s">
        <v>25</v>
      </c>
      <c r="D4895" t="s">
        <v>11333</v>
      </c>
      <c r="E4895" s="2">
        <v>45291</v>
      </c>
      <c r="F4895" t="s">
        <v>27</v>
      </c>
      <c r="G4895">
        <v>84</v>
      </c>
      <c r="I4895" t="s">
        <v>78</v>
      </c>
      <c r="J4895" t="s">
        <v>783</v>
      </c>
      <c r="K4895" t="s">
        <v>30</v>
      </c>
      <c r="L4895">
        <v>61</v>
      </c>
      <c r="M4895">
        <v>61.5</v>
      </c>
      <c r="N4895">
        <v>3.9</v>
      </c>
      <c r="O4895" t="s">
        <v>11595</v>
      </c>
      <c r="P4895" t="s">
        <v>11596</v>
      </c>
      <c r="Q4895" t="s">
        <v>902</v>
      </c>
      <c r="R4895" t="s">
        <v>11597</v>
      </c>
      <c r="S4895" t="s">
        <v>11598</v>
      </c>
      <c r="T4895" t="s">
        <v>1194</v>
      </c>
      <c r="U4895">
        <v>52018991</v>
      </c>
      <c r="V4895" t="s">
        <v>812</v>
      </c>
      <c r="W4895" t="s">
        <v>693</v>
      </c>
    </row>
    <row r="4896" spans="1:23" x14ac:dyDescent="0.25">
      <c r="A4896" t="s">
        <v>11723</v>
      </c>
      <c r="B4896" s="1">
        <v>44259.640844907408</v>
      </c>
      <c r="C4896" t="s">
        <v>25</v>
      </c>
      <c r="D4896" t="s">
        <v>11333</v>
      </c>
      <c r="E4896" s="2">
        <v>45291</v>
      </c>
      <c r="F4896" t="s">
        <v>27</v>
      </c>
      <c r="G4896">
        <v>90</v>
      </c>
      <c r="I4896" t="s">
        <v>78</v>
      </c>
      <c r="J4896" t="s">
        <v>783</v>
      </c>
      <c r="K4896" t="s">
        <v>30</v>
      </c>
      <c r="L4896">
        <v>61</v>
      </c>
      <c r="M4896">
        <v>61.5</v>
      </c>
      <c r="N4896">
        <v>3.9</v>
      </c>
      <c r="O4896" t="s">
        <v>11724</v>
      </c>
      <c r="P4896" t="s">
        <v>11725</v>
      </c>
      <c r="Q4896" t="s">
        <v>10151</v>
      </c>
      <c r="R4896" t="s">
        <v>11726</v>
      </c>
      <c r="S4896" t="s">
        <v>11727</v>
      </c>
      <c r="T4896" t="s">
        <v>11728</v>
      </c>
      <c r="U4896">
        <v>47110314</v>
      </c>
      <c r="V4896" t="s">
        <v>780</v>
      </c>
      <c r="W4896" t="s">
        <v>693</v>
      </c>
    </row>
    <row r="4897" spans="1:24" x14ac:dyDescent="0.25">
      <c r="A4897" t="s">
        <v>11729</v>
      </c>
      <c r="B4897" s="1">
        <v>44259.643634259257</v>
      </c>
      <c r="C4897" t="s">
        <v>25</v>
      </c>
      <c r="D4897" t="s">
        <v>11333</v>
      </c>
      <c r="E4897" s="2">
        <v>45291</v>
      </c>
      <c r="F4897" t="s">
        <v>27</v>
      </c>
      <c r="G4897">
        <v>91</v>
      </c>
      <c r="I4897" t="s">
        <v>78</v>
      </c>
      <c r="J4897" t="s">
        <v>783</v>
      </c>
      <c r="K4897" t="s">
        <v>30</v>
      </c>
      <c r="L4897">
        <v>61</v>
      </c>
      <c r="M4897">
        <v>61.5</v>
      </c>
      <c r="N4897">
        <v>3.9</v>
      </c>
      <c r="O4897" t="s">
        <v>11730</v>
      </c>
      <c r="P4897" t="s">
        <v>11731</v>
      </c>
      <c r="Q4897" t="s">
        <v>10151</v>
      </c>
      <c r="R4897" t="s">
        <v>11732</v>
      </c>
      <c r="S4897" t="s">
        <v>11733</v>
      </c>
      <c r="U4897">
        <v>41689926</v>
      </c>
      <c r="V4897" t="s">
        <v>780</v>
      </c>
      <c r="W4897" t="s">
        <v>693</v>
      </c>
      <c r="X4897" t="s">
        <v>1085</v>
      </c>
    </row>
    <row r="4898" spans="1:24" x14ac:dyDescent="0.25">
      <c r="A4898" t="s">
        <v>11734</v>
      </c>
      <c r="B4898" s="1">
        <v>44259.647094907406</v>
      </c>
      <c r="C4898" t="s">
        <v>25</v>
      </c>
      <c r="D4898" t="s">
        <v>11333</v>
      </c>
      <c r="E4898" s="2">
        <v>45291</v>
      </c>
      <c r="F4898" t="s">
        <v>27</v>
      </c>
      <c r="G4898">
        <v>93</v>
      </c>
      <c r="I4898" t="s">
        <v>78</v>
      </c>
      <c r="J4898" t="s">
        <v>783</v>
      </c>
      <c r="K4898" t="s">
        <v>30</v>
      </c>
      <c r="L4898">
        <v>61</v>
      </c>
      <c r="M4898">
        <v>61.5</v>
      </c>
      <c r="N4898">
        <v>3.9</v>
      </c>
      <c r="O4898" t="s">
        <v>11735</v>
      </c>
      <c r="P4898" t="s">
        <v>11736</v>
      </c>
      <c r="Q4898" t="s">
        <v>1211</v>
      </c>
      <c r="R4898" t="s">
        <v>11737</v>
      </c>
      <c r="S4898" t="s">
        <v>11738</v>
      </c>
      <c r="T4898" t="s">
        <v>732</v>
      </c>
      <c r="U4898">
        <v>41252402</v>
      </c>
      <c r="V4898" t="s">
        <v>733</v>
      </c>
      <c r="W4898" t="s">
        <v>696</v>
      </c>
    </row>
    <row r="4899" spans="1:24" x14ac:dyDescent="0.25">
      <c r="A4899" t="s">
        <v>11739</v>
      </c>
      <c r="B4899" s="1">
        <v>44259.650138888886</v>
      </c>
      <c r="C4899" t="s">
        <v>25</v>
      </c>
      <c r="D4899" t="s">
        <v>11333</v>
      </c>
      <c r="E4899" s="2">
        <v>45291</v>
      </c>
      <c r="F4899" t="s">
        <v>27</v>
      </c>
      <c r="G4899">
        <v>94</v>
      </c>
      <c r="I4899" t="s">
        <v>78</v>
      </c>
      <c r="J4899" t="s">
        <v>783</v>
      </c>
      <c r="K4899" t="s">
        <v>30</v>
      </c>
      <c r="L4899">
        <v>61</v>
      </c>
      <c r="M4899">
        <v>61.5</v>
      </c>
      <c r="N4899">
        <v>3.9</v>
      </c>
      <c r="O4899" t="s">
        <v>11740</v>
      </c>
      <c r="P4899" t="s">
        <v>11741</v>
      </c>
      <c r="Q4899" t="s">
        <v>9964</v>
      </c>
      <c r="R4899" t="s">
        <v>11742</v>
      </c>
      <c r="S4899" t="s">
        <v>11743</v>
      </c>
      <c r="T4899" t="s">
        <v>11744</v>
      </c>
      <c r="U4899">
        <v>49552020</v>
      </c>
      <c r="V4899" t="s">
        <v>745</v>
      </c>
      <c r="W4899" t="s">
        <v>710</v>
      </c>
    </row>
    <row r="4900" spans="1:24" x14ac:dyDescent="0.25">
      <c r="A4900" t="s">
        <v>11745</v>
      </c>
      <c r="B4900" s="1">
        <v>44259.65284722222</v>
      </c>
      <c r="C4900" t="s">
        <v>25</v>
      </c>
      <c r="D4900" t="s">
        <v>11333</v>
      </c>
      <c r="E4900" s="2">
        <v>45291</v>
      </c>
      <c r="F4900" t="s">
        <v>27</v>
      </c>
      <c r="G4900">
        <v>96</v>
      </c>
      <c r="I4900" t="s">
        <v>78</v>
      </c>
      <c r="J4900" t="s">
        <v>783</v>
      </c>
      <c r="K4900" t="s">
        <v>30</v>
      </c>
      <c r="L4900">
        <v>61</v>
      </c>
      <c r="M4900">
        <v>61.5</v>
      </c>
      <c r="N4900">
        <v>3.9</v>
      </c>
      <c r="O4900" t="s">
        <v>11746</v>
      </c>
      <c r="P4900" t="s">
        <v>11747</v>
      </c>
      <c r="Q4900" t="s">
        <v>902</v>
      </c>
      <c r="R4900" t="s">
        <v>11748</v>
      </c>
      <c r="S4900" t="s">
        <v>11749</v>
      </c>
      <c r="T4900" t="s">
        <v>5559</v>
      </c>
      <c r="U4900">
        <v>41428272</v>
      </c>
      <c r="V4900" t="s">
        <v>733</v>
      </c>
      <c r="W4900" t="s">
        <v>696</v>
      </c>
    </row>
    <row r="4901" spans="1:24" x14ac:dyDescent="0.25">
      <c r="A4901" t="s">
        <v>11750</v>
      </c>
      <c r="B4901" s="1">
        <v>44259.65525462963</v>
      </c>
      <c r="C4901" t="s">
        <v>25</v>
      </c>
      <c r="D4901" t="s">
        <v>11333</v>
      </c>
      <c r="E4901" s="2">
        <v>45291</v>
      </c>
      <c r="F4901" t="s">
        <v>27</v>
      </c>
      <c r="G4901">
        <v>97</v>
      </c>
      <c r="I4901" t="s">
        <v>78</v>
      </c>
      <c r="J4901" t="s">
        <v>783</v>
      </c>
      <c r="K4901" t="s">
        <v>30</v>
      </c>
      <c r="L4901">
        <v>61</v>
      </c>
      <c r="M4901">
        <v>61.5</v>
      </c>
      <c r="N4901">
        <v>3.9</v>
      </c>
      <c r="O4901" t="s">
        <v>11751</v>
      </c>
      <c r="P4901" t="s">
        <v>11752</v>
      </c>
      <c r="Q4901" t="s">
        <v>902</v>
      </c>
      <c r="R4901" t="s">
        <v>11753</v>
      </c>
      <c r="S4901" t="s">
        <v>11754</v>
      </c>
      <c r="T4901" t="s">
        <v>1321</v>
      </c>
      <c r="U4901">
        <v>49182402</v>
      </c>
      <c r="V4901" t="s">
        <v>765</v>
      </c>
      <c r="W4901" t="s">
        <v>693</v>
      </c>
    </row>
    <row r="4902" spans="1:24" x14ac:dyDescent="0.25">
      <c r="A4902" t="s">
        <v>11755</v>
      </c>
      <c r="B4902" s="1">
        <v>44259.658032407409</v>
      </c>
      <c r="C4902" t="s">
        <v>25</v>
      </c>
      <c r="D4902" t="s">
        <v>11333</v>
      </c>
      <c r="E4902" s="2">
        <v>45291</v>
      </c>
      <c r="F4902" t="s">
        <v>27</v>
      </c>
      <c r="G4902">
        <v>99</v>
      </c>
      <c r="I4902" t="s">
        <v>78</v>
      </c>
      <c r="J4902" t="s">
        <v>783</v>
      </c>
      <c r="K4902" t="s">
        <v>30</v>
      </c>
      <c r="L4902" t="s">
        <v>3141</v>
      </c>
      <c r="M4902">
        <v>72.2</v>
      </c>
      <c r="N4902">
        <v>4.9000000000000004</v>
      </c>
      <c r="O4902" t="s">
        <v>11756</v>
      </c>
      <c r="P4902" t="s">
        <v>11757</v>
      </c>
      <c r="Q4902" t="s">
        <v>902</v>
      </c>
      <c r="R4902" t="s">
        <v>11758</v>
      </c>
      <c r="S4902" t="s">
        <v>11759</v>
      </c>
      <c r="T4902" t="s">
        <v>11544</v>
      </c>
      <c r="U4902">
        <v>45436375</v>
      </c>
      <c r="V4902" t="s">
        <v>376</v>
      </c>
      <c r="W4902" t="s">
        <v>693</v>
      </c>
    </row>
    <row r="4903" spans="1:24" x14ac:dyDescent="0.25">
      <c r="A4903" t="s">
        <v>11760</v>
      </c>
      <c r="B4903" s="1">
        <v>44259.660543981481</v>
      </c>
      <c r="C4903" t="s">
        <v>25</v>
      </c>
      <c r="D4903" t="s">
        <v>11333</v>
      </c>
      <c r="E4903" s="2">
        <v>45291</v>
      </c>
      <c r="F4903" t="s">
        <v>27</v>
      </c>
      <c r="G4903">
        <v>100</v>
      </c>
      <c r="I4903" t="s">
        <v>78</v>
      </c>
      <c r="J4903" t="s">
        <v>783</v>
      </c>
      <c r="K4903" t="s">
        <v>30</v>
      </c>
      <c r="L4903">
        <v>61</v>
      </c>
      <c r="M4903">
        <v>61.5</v>
      </c>
      <c r="N4903">
        <v>3.9</v>
      </c>
      <c r="O4903" t="s">
        <v>11761</v>
      </c>
      <c r="P4903" t="s">
        <v>11762</v>
      </c>
      <c r="Q4903" t="s">
        <v>902</v>
      </c>
      <c r="R4903" t="s">
        <v>11763</v>
      </c>
      <c r="S4903" t="s">
        <v>11764</v>
      </c>
      <c r="T4903" t="s">
        <v>10197</v>
      </c>
      <c r="U4903">
        <v>46766247</v>
      </c>
      <c r="V4903" t="s">
        <v>812</v>
      </c>
      <c r="W4903" t="s">
        <v>693</v>
      </c>
    </row>
    <row r="4904" spans="1:24" x14ac:dyDescent="0.25">
      <c r="A4904" t="s">
        <v>11765</v>
      </c>
      <c r="B4904" s="1">
        <v>44259.663668981484</v>
      </c>
      <c r="C4904" t="s">
        <v>25</v>
      </c>
      <c r="D4904" t="s">
        <v>11333</v>
      </c>
      <c r="E4904" s="2">
        <v>45291</v>
      </c>
      <c r="F4904" t="s">
        <v>27</v>
      </c>
      <c r="G4904">
        <v>104</v>
      </c>
      <c r="I4904" t="s">
        <v>78</v>
      </c>
      <c r="J4904" t="s">
        <v>783</v>
      </c>
      <c r="K4904" t="s">
        <v>30</v>
      </c>
      <c r="L4904" t="s">
        <v>3141</v>
      </c>
      <c r="M4904">
        <v>72.2</v>
      </c>
      <c r="N4904">
        <v>4.9000000000000004</v>
      </c>
      <c r="O4904" t="s">
        <v>11766</v>
      </c>
      <c r="P4904" t="s">
        <v>11767</v>
      </c>
      <c r="Q4904" t="s">
        <v>10181</v>
      </c>
      <c r="R4904" t="s">
        <v>11768</v>
      </c>
      <c r="S4904" t="s">
        <v>11769</v>
      </c>
      <c r="T4904" t="s">
        <v>1845</v>
      </c>
      <c r="U4904">
        <v>51292335</v>
      </c>
      <c r="V4904" t="s">
        <v>733</v>
      </c>
      <c r="W4904" t="s">
        <v>696</v>
      </c>
    </row>
    <row r="4905" spans="1:24" x14ac:dyDescent="0.25">
      <c r="A4905" t="s">
        <v>11770</v>
      </c>
      <c r="B4905" s="1">
        <v>44259.665937500002</v>
      </c>
      <c r="C4905" t="s">
        <v>25</v>
      </c>
      <c r="D4905" t="s">
        <v>11333</v>
      </c>
      <c r="E4905" s="2">
        <v>45291</v>
      </c>
      <c r="F4905" t="s">
        <v>27</v>
      </c>
      <c r="G4905">
        <v>105</v>
      </c>
      <c r="I4905" t="s">
        <v>78</v>
      </c>
      <c r="J4905" t="s">
        <v>783</v>
      </c>
      <c r="K4905" t="s">
        <v>30</v>
      </c>
      <c r="L4905">
        <v>61</v>
      </c>
      <c r="M4905">
        <v>61.5</v>
      </c>
      <c r="N4905">
        <v>3.9</v>
      </c>
      <c r="O4905" t="s">
        <v>11771</v>
      </c>
      <c r="P4905" t="s">
        <v>11772</v>
      </c>
      <c r="Q4905" t="s">
        <v>10181</v>
      </c>
      <c r="R4905" t="s">
        <v>11773</v>
      </c>
      <c r="S4905" t="s">
        <v>11774</v>
      </c>
      <c r="T4905" t="s">
        <v>11775</v>
      </c>
      <c r="U4905">
        <v>53238578</v>
      </c>
      <c r="V4905" t="s">
        <v>692</v>
      </c>
      <c r="W4905" t="s">
        <v>693</v>
      </c>
    </row>
    <row r="4906" spans="1:24" x14ac:dyDescent="0.25">
      <c r="A4906" t="s">
        <v>11776</v>
      </c>
      <c r="B4906" s="1">
        <v>44259.668078703704</v>
      </c>
      <c r="C4906" t="s">
        <v>25</v>
      </c>
      <c r="D4906" t="s">
        <v>11333</v>
      </c>
      <c r="E4906" s="2">
        <v>45291</v>
      </c>
      <c r="F4906" t="s">
        <v>27</v>
      </c>
      <c r="G4906">
        <v>106</v>
      </c>
      <c r="I4906" t="s">
        <v>78</v>
      </c>
      <c r="J4906" t="s">
        <v>783</v>
      </c>
      <c r="K4906" t="s">
        <v>54</v>
      </c>
      <c r="L4906">
        <v>381</v>
      </c>
      <c r="M4906">
        <v>72.2</v>
      </c>
      <c r="N4906">
        <v>5.3</v>
      </c>
      <c r="O4906">
        <v>364351377</v>
      </c>
      <c r="R4906" t="s">
        <v>11777</v>
      </c>
      <c r="S4906" t="s">
        <v>11778</v>
      </c>
      <c r="U4906">
        <v>31040452</v>
      </c>
      <c r="V4906" t="s">
        <v>376</v>
      </c>
      <c r="W4906" t="s">
        <v>693</v>
      </c>
    </row>
    <row r="4907" spans="1:24" x14ac:dyDescent="0.25">
      <c r="A4907" t="s">
        <v>11779</v>
      </c>
      <c r="B4907" s="1">
        <v>44259.670752314814</v>
      </c>
      <c r="C4907" t="s">
        <v>25</v>
      </c>
      <c r="D4907" t="s">
        <v>11333</v>
      </c>
      <c r="E4907" s="2">
        <v>45291</v>
      </c>
      <c r="F4907" t="s">
        <v>27</v>
      </c>
      <c r="G4907">
        <v>107</v>
      </c>
      <c r="I4907" t="s">
        <v>78</v>
      </c>
      <c r="J4907" t="s">
        <v>783</v>
      </c>
      <c r="K4907" t="s">
        <v>30</v>
      </c>
      <c r="L4907" t="s">
        <v>1402</v>
      </c>
      <c r="M4907">
        <v>65.099999999999994</v>
      </c>
      <c r="N4907">
        <v>4.5999999999999996</v>
      </c>
      <c r="O4907" t="s">
        <v>11780</v>
      </c>
      <c r="P4907" t="s">
        <v>11781</v>
      </c>
      <c r="Q4907" t="s">
        <v>902</v>
      </c>
      <c r="R4907" t="s">
        <v>11782</v>
      </c>
      <c r="S4907" t="s">
        <v>11783</v>
      </c>
      <c r="U4907">
        <v>59068755</v>
      </c>
      <c r="V4907" t="s">
        <v>733</v>
      </c>
      <c r="W4907" t="s">
        <v>696</v>
      </c>
      <c r="X4907" t="s">
        <v>5519</v>
      </c>
    </row>
    <row r="4908" spans="1:24" x14ac:dyDescent="0.25">
      <c r="A4908" t="s">
        <v>11866</v>
      </c>
      <c r="B4908" s="1">
        <v>44265.678217592591</v>
      </c>
      <c r="C4908" t="s">
        <v>25</v>
      </c>
      <c r="D4908" t="s">
        <v>11333</v>
      </c>
      <c r="E4908" s="2">
        <v>45291</v>
      </c>
      <c r="F4908" t="s">
        <v>27</v>
      </c>
      <c r="G4908">
        <v>111</v>
      </c>
      <c r="I4908" t="s">
        <v>78</v>
      </c>
      <c r="J4908" t="s">
        <v>783</v>
      </c>
      <c r="K4908" t="s">
        <v>30</v>
      </c>
      <c r="L4908">
        <v>61</v>
      </c>
      <c r="M4908">
        <v>61.5</v>
      </c>
      <c r="N4908">
        <v>3.9</v>
      </c>
      <c r="O4908" t="s">
        <v>11867</v>
      </c>
      <c r="P4908" t="s">
        <v>11868</v>
      </c>
      <c r="Q4908" t="s">
        <v>902</v>
      </c>
      <c r="R4908" t="s">
        <v>11869</v>
      </c>
      <c r="S4908" t="s">
        <v>763</v>
      </c>
      <c r="T4908" t="s">
        <v>11870</v>
      </c>
      <c r="U4908">
        <v>53427517</v>
      </c>
      <c r="V4908" t="s">
        <v>692</v>
      </c>
      <c r="W4908" t="s">
        <v>693</v>
      </c>
    </row>
    <row r="4909" spans="1:24" x14ac:dyDescent="0.25">
      <c r="A4909" t="s">
        <v>11871</v>
      </c>
      <c r="B4909" s="1">
        <v>44265.683981481481</v>
      </c>
      <c r="C4909" t="s">
        <v>25</v>
      </c>
      <c r="D4909" t="s">
        <v>11333</v>
      </c>
      <c r="E4909" s="2">
        <v>45291</v>
      </c>
      <c r="F4909" t="s">
        <v>27</v>
      </c>
      <c r="G4909">
        <v>112</v>
      </c>
      <c r="I4909" t="s">
        <v>78</v>
      </c>
      <c r="J4909" t="s">
        <v>783</v>
      </c>
      <c r="K4909" t="s">
        <v>30</v>
      </c>
      <c r="L4909">
        <v>61</v>
      </c>
      <c r="M4909">
        <v>61.5</v>
      </c>
      <c r="N4909">
        <v>3.9</v>
      </c>
      <c r="O4909" t="s">
        <v>11872</v>
      </c>
      <c r="P4909" t="s">
        <v>11873</v>
      </c>
      <c r="Q4909" t="s">
        <v>11874</v>
      </c>
      <c r="R4909" t="s">
        <v>11875</v>
      </c>
      <c r="S4909" t="s">
        <v>11876</v>
      </c>
      <c r="T4909" t="s">
        <v>11877</v>
      </c>
      <c r="U4909">
        <v>45912030</v>
      </c>
      <c r="V4909" t="s">
        <v>733</v>
      </c>
      <c r="W4909" t="s">
        <v>696</v>
      </c>
    </row>
    <row r="4910" spans="1:24" x14ac:dyDescent="0.25">
      <c r="A4910" t="s">
        <v>11878</v>
      </c>
      <c r="B4910" s="1">
        <v>44265.690254629626</v>
      </c>
      <c r="C4910" t="s">
        <v>25</v>
      </c>
      <c r="D4910" t="s">
        <v>11333</v>
      </c>
      <c r="E4910" s="2">
        <v>45291</v>
      </c>
      <c r="F4910" t="s">
        <v>27</v>
      </c>
      <c r="G4910">
        <v>114</v>
      </c>
      <c r="I4910" t="s">
        <v>78</v>
      </c>
      <c r="J4910" t="s">
        <v>783</v>
      </c>
      <c r="K4910" t="s">
        <v>30</v>
      </c>
      <c r="L4910" t="s">
        <v>2273</v>
      </c>
      <c r="M4910">
        <v>72.2</v>
      </c>
      <c r="N4910">
        <v>4.9000000000000004</v>
      </c>
      <c r="O4910" t="s">
        <v>11879</v>
      </c>
      <c r="P4910" t="s">
        <v>11880</v>
      </c>
      <c r="Q4910" t="s">
        <v>11881</v>
      </c>
      <c r="R4910" t="s">
        <v>11882</v>
      </c>
      <c r="S4910" t="s">
        <v>11883</v>
      </c>
      <c r="U4910">
        <v>37184091</v>
      </c>
      <c r="V4910" t="s">
        <v>376</v>
      </c>
      <c r="W4910" t="s">
        <v>693</v>
      </c>
      <c r="X4910" t="s">
        <v>5494</v>
      </c>
    </row>
    <row r="4911" spans="1:24" x14ac:dyDescent="0.25">
      <c r="A4911" t="s">
        <v>11884</v>
      </c>
      <c r="B4911" s="1">
        <v>44265.695069444446</v>
      </c>
      <c r="C4911" t="s">
        <v>25</v>
      </c>
      <c r="D4911" t="s">
        <v>11333</v>
      </c>
      <c r="E4911" s="2">
        <v>45291</v>
      </c>
      <c r="F4911" t="s">
        <v>27</v>
      </c>
      <c r="G4911">
        <v>115</v>
      </c>
      <c r="I4911" t="s">
        <v>78</v>
      </c>
      <c r="J4911" t="s">
        <v>783</v>
      </c>
      <c r="K4911" t="s">
        <v>30</v>
      </c>
      <c r="L4911">
        <v>61</v>
      </c>
      <c r="M4911">
        <v>61.5</v>
      </c>
      <c r="N4911">
        <v>3.9</v>
      </c>
      <c r="O4911" t="s">
        <v>11885</v>
      </c>
      <c r="P4911" t="s">
        <v>11886</v>
      </c>
      <c r="Q4911" t="s">
        <v>11881</v>
      </c>
      <c r="R4911" t="s">
        <v>11887</v>
      </c>
      <c r="S4911" t="s">
        <v>11888</v>
      </c>
      <c r="T4911" t="s">
        <v>866</v>
      </c>
      <c r="U4911">
        <v>31573668</v>
      </c>
      <c r="V4911" t="s">
        <v>812</v>
      </c>
      <c r="W4911" t="s">
        <v>693</v>
      </c>
    </row>
    <row r="4912" spans="1:24" x14ac:dyDescent="0.25">
      <c r="A4912" t="s">
        <v>11889</v>
      </c>
      <c r="B4912" s="1">
        <v>44265.697268518517</v>
      </c>
      <c r="C4912" t="s">
        <v>25</v>
      </c>
      <c r="D4912" t="s">
        <v>11333</v>
      </c>
      <c r="E4912" s="2">
        <v>45291</v>
      </c>
      <c r="F4912" t="s">
        <v>27</v>
      </c>
      <c r="G4912">
        <v>116</v>
      </c>
      <c r="I4912" t="s">
        <v>78</v>
      </c>
      <c r="J4912" t="s">
        <v>783</v>
      </c>
      <c r="K4912" t="s">
        <v>30</v>
      </c>
      <c r="L4912">
        <v>61</v>
      </c>
      <c r="M4912">
        <v>61.5</v>
      </c>
      <c r="N4912">
        <v>3.9</v>
      </c>
      <c r="O4912" t="s">
        <v>11890</v>
      </c>
      <c r="P4912" t="s">
        <v>11891</v>
      </c>
      <c r="Q4912" t="s">
        <v>902</v>
      </c>
      <c r="R4912" t="s">
        <v>11892</v>
      </c>
      <c r="S4912" t="s">
        <v>11893</v>
      </c>
      <c r="T4912" t="s">
        <v>11894</v>
      </c>
      <c r="U4912">
        <v>59101440</v>
      </c>
      <c r="V4912" t="s">
        <v>690</v>
      </c>
      <c r="W4912" t="s">
        <v>693</v>
      </c>
    </row>
    <row r="4913" spans="1:24" x14ac:dyDescent="0.25">
      <c r="A4913" t="s">
        <v>11895</v>
      </c>
      <c r="B4913" s="1">
        <v>44265.701805555553</v>
      </c>
      <c r="C4913" t="s">
        <v>25</v>
      </c>
      <c r="D4913" t="s">
        <v>11333</v>
      </c>
      <c r="E4913" s="2">
        <v>45291</v>
      </c>
      <c r="F4913" t="s">
        <v>27</v>
      </c>
      <c r="G4913">
        <v>121</v>
      </c>
      <c r="I4913" t="s">
        <v>78</v>
      </c>
      <c r="J4913" t="s">
        <v>783</v>
      </c>
      <c r="K4913" t="s">
        <v>30</v>
      </c>
      <c r="L4913" t="s">
        <v>2273</v>
      </c>
      <c r="M4913">
        <v>72.2</v>
      </c>
      <c r="N4913">
        <v>4.9000000000000004</v>
      </c>
      <c r="O4913" t="s">
        <v>11896</v>
      </c>
      <c r="P4913" t="s">
        <v>11897</v>
      </c>
      <c r="Q4913" t="s">
        <v>902</v>
      </c>
      <c r="R4913" t="s">
        <v>11898</v>
      </c>
      <c r="S4913" t="s">
        <v>11899</v>
      </c>
      <c r="T4913" t="s">
        <v>5470</v>
      </c>
      <c r="U4913" t="s">
        <v>11900</v>
      </c>
      <c r="V4913" t="s">
        <v>376</v>
      </c>
      <c r="W4913" t="s">
        <v>693</v>
      </c>
    </row>
    <row r="4914" spans="1:24" x14ac:dyDescent="0.25">
      <c r="A4914" t="s">
        <v>11901</v>
      </c>
      <c r="B4914" s="1">
        <v>44265.704895833333</v>
      </c>
      <c r="C4914" t="s">
        <v>25</v>
      </c>
      <c r="D4914" t="s">
        <v>11333</v>
      </c>
      <c r="E4914" s="2">
        <v>45291</v>
      </c>
      <c r="F4914" t="s">
        <v>27</v>
      </c>
      <c r="G4914">
        <v>124</v>
      </c>
      <c r="I4914" t="s">
        <v>78</v>
      </c>
      <c r="J4914" t="s">
        <v>783</v>
      </c>
      <c r="K4914" t="s">
        <v>30</v>
      </c>
      <c r="L4914">
        <v>61</v>
      </c>
      <c r="M4914">
        <v>61.5</v>
      </c>
      <c r="N4914">
        <v>3.9</v>
      </c>
      <c r="O4914" t="s">
        <v>11902</v>
      </c>
      <c r="P4914" t="s">
        <v>11903</v>
      </c>
      <c r="Q4914" t="s">
        <v>11904</v>
      </c>
      <c r="R4914" t="s">
        <v>11905</v>
      </c>
      <c r="S4914" t="s">
        <v>11906</v>
      </c>
      <c r="T4914" t="s">
        <v>11907</v>
      </c>
      <c r="U4914">
        <v>49153041</v>
      </c>
      <c r="V4914" t="s">
        <v>778</v>
      </c>
      <c r="W4914" t="s">
        <v>693</v>
      </c>
    </row>
    <row r="4915" spans="1:24" x14ac:dyDescent="0.25">
      <c r="A4915" t="s">
        <v>11908</v>
      </c>
      <c r="B4915" s="1">
        <v>44265.707106481481</v>
      </c>
      <c r="C4915" t="s">
        <v>25</v>
      </c>
      <c r="D4915" t="s">
        <v>11333</v>
      </c>
      <c r="E4915" s="2">
        <v>45291</v>
      </c>
      <c r="F4915" t="s">
        <v>27</v>
      </c>
      <c r="G4915">
        <v>125</v>
      </c>
      <c r="I4915" t="s">
        <v>78</v>
      </c>
      <c r="J4915" t="s">
        <v>783</v>
      </c>
      <c r="K4915" t="s">
        <v>30</v>
      </c>
      <c r="L4915">
        <v>61</v>
      </c>
      <c r="M4915">
        <v>61.5</v>
      </c>
      <c r="N4915">
        <v>3.9</v>
      </c>
      <c r="O4915" t="s">
        <v>11909</v>
      </c>
      <c r="P4915" t="s">
        <v>11910</v>
      </c>
      <c r="Q4915" t="s">
        <v>902</v>
      </c>
      <c r="R4915" t="s">
        <v>1091</v>
      </c>
      <c r="S4915" t="s">
        <v>11911</v>
      </c>
      <c r="U4915">
        <v>49153041</v>
      </c>
      <c r="V4915" t="s">
        <v>780</v>
      </c>
      <c r="W4915" t="s">
        <v>693</v>
      </c>
    </row>
    <row r="4916" spans="1:24" x14ac:dyDescent="0.25">
      <c r="A4916" t="s">
        <v>11912</v>
      </c>
      <c r="B4916" s="1">
        <v>44265.709328703706</v>
      </c>
      <c r="C4916" t="s">
        <v>25</v>
      </c>
      <c r="D4916" t="s">
        <v>11333</v>
      </c>
      <c r="E4916" s="2">
        <v>45291</v>
      </c>
      <c r="F4916" t="s">
        <v>27</v>
      </c>
      <c r="G4916">
        <v>127</v>
      </c>
      <c r="I4916" t="s">
        <v>78</v>
      </c>
      <c r="J4916" t="s">
        <v>783</v>
      </c>
      <c r="K4916" t="s">
        <v>30</v>
      </c>
      <c r="L4916">
        <v>61</v>
      </c>
      <c r="M4916">
        <v>61.5</v>
      </c>
      <c r="N4916">
        <v>3.9</v>
      </c>
      <c r="O4916" t="s">
        <v>11913</v>
      </c>
      <c r="P4916" t="s">
        <v>11914</v>
      </c>
      <c r="Q4916" t="s">
        <v>902</v>
      </c>
      <c r="R4916" t="s">
        <v>11915</v>
      </c>
      <c r="S4916" t="s">
        <v>11916</v>
      </c>
      <c r="U4916">
        <v>30711173</v>
      </c>
      <c r="V4916" t="s">
        <v>733</v>
      </c>
      <c r="W4916" t="s">
        <v>696</v>
      </c>
      <c r="X4916" t="s">
        <v>5519</v>
      </c>
    </row>
    <row r="4917" spans="1:24" x14ac:dyDescent="0.25">
      <c r="A4917" t="s">
        <v>11917</v>
      </c>
      <c r="B4917" s="1">
        <v>44265.711331018516</v>
      </c>
      <c r="C4917" t="s">
        <v>25</v>
      </c>
      <c r="D4917" t="s">
        <v>11333</v>
      </c>
      <c r="E4917" s="2">
        <v>45291</v>
      </c>
      <c r="F4917" t="s">
        <v>27</v>
      </c>
      <c r="G4917">
        <v>128</v>
      </c>
      <c r="I4917" t="s">
        <v>78</v>
      </c>
      <c r="J4917" t="s">
        <v>783</v>
      </c>
      <c r="K4917" t="s">
        <v>30</v>
      </c>
      <c r="L4917">
        <v>61</v>
      </c>
      <c r="M4917">
        <v>61.5</v>
      </c>
      <c r="N4917">
        <v>3.9</v>
      </c>
      <c r="O4917" t="s">
        <v>11918</v>
      </c>
      <c r="P4917" t="s">
        <v>11919</v>
      </c>
      <c r="Q4917" t="s">
        <v>10181</v>
      </c>
      <c r="R4917" t="s">
        <v>11920</v>
      </c>
      <c r="S4917" t="s">
        <v>11921</v>
      </c>
      <c r="T4917" t="s">
        <v>5473</v>
      </c>
      <c r="U4917">
        <v>46450563</v>
      </c>
      <c r="V4917" t="s">
        <v>733</v>
      </c>
      <c r="W4917" t="s">
        <v>696</v>
      </c>
    </row>
    <row r="4918" spans="1:24" x14ac:dyDescent="0.25">
      <c r="A4918" t="s">
        <v>11947</v>
      </c>
      <c r="B4918" s="1">
        <v>44273.373680555553</v>
      </c>
      <c r="C4918" t="s">
        <v>25</v>
      </c>
      <c r="D4918" t="s">
        <v>11333</v>
      </c>
      <c r="E4918" s="2">
        <v>45291</v>
      </c>
      <c r="F4918" t="s">
        <v>27</v>
      </c>
      <c r="G4918">
        <v>132</v>
      </c>
      <c r="I4918" t="s">
        <v>78</v>
      </c>
      <c r="J4918" t="s">
        <v>783</v>
      </c>
      <c r="K4918" t="s">
        <v>30</v>
      </c>
      <c r="L4918">
        <v>61</v>
      </c>
      <c r="M4918">
        <v>61.5</v>
      </c>
      <c r="N4918">
        <v>3.9</v>
      </c>
      <c r="O4918" t="s">
        <v>11948</v>
      </c>
      <c r="P4918" t="s">
        <v>11949</v>
      </c>
      <c r="Q4918" t="s">
        <v>902</v>
      </c>
      <c r="R4918" t="s">
        <v>11950</v>
      </c>
      <c r="S4918" t="s">
        <v>11951</v>
      </c>
      <c r="T4918" t="s">
        <v>11952</v>
      </c>
      <c r="U4918">
        <v>46217689</v>
      </c>
      <c r="V4918" t="s">
        <v>699</v>
      </c>
      <c r="W4918" t="s">
        <v>693</v>
      </c>
    </row>
    <row r="4919" spans="1:24" x14ac:dyDescent="0.25">
      <c r="A4919" t="s">
        <v>11953</v>
      </c>
      <c r="B4919" s="1">
        <v>44273.377106481479</v>
      </c>
      <c r="C4919" t="s">
        <v>25</v>
      </c>
      <c r="D4919" t="s">
        <v>11333</v>
      </c>
      <c r="E4919" s="2">
        <v>45291</v>
      </c>
      <c r="F4919" t="s">
        <v>27</v>
      </c>
      <c r="G4919">
        <v>133</v>
      </c>
      <c r="I4919" t="s">
        <v>78</v>
      </c>
      <c r="J4919" t="s">
        <v>783</v>
      </c>
      <c r="K4919" t="s">
        <v>30</v>
      </c>
      <c r="L4919" t="s">
        <v>3141</v>
      </c>
      <c r="M4919">
        <v>72.2</v>
      </c>
      <c r="N4919">
        <v>4.9000000000000004</v>
      </c>
      <c r="O4919" t="s">
        <v>11954</v>
      </c>
      <c r="P4919" t="s">
        <v>11955</v>
      </c>
      <c r="Q4919" t="s">
        <v>1250</v>
      </c>
      <c r="R4919" t="s">
        <v>11956</v>
      </c>
      <c r="S4919" t="s">
        <v>11957</v>
      </c>
      <c r="T4919" t="s">
        <v>11958</v>
      </c>
      <c r="U4919">
        <v>53497396</v>
      </c>
      <c r="V4919" t="s">
        <v>1130</v>
      </c>
      <c r="W4919" t="s">
        <v>696</v>
      </c>
    </row>
    <row r="4920" spans="1:24" x14ac:dyDescent="0.25">
      <c r="A4920" t="s">
        <v>11959</v>
      </c>
      <c r="B4920" s="1">
        <v>44273.382152777776</v>
      </c>
      <c r="C4920" t="s">
        <v>25</v>
      </c>
      <c r="D4920" t="s">
        <v>11333</v>
      </c>
      <c r="E4920" s="2">
        <v>45291</v>
      </c>
      <c r="F4920" t="s">
        <v>27</v>
      </c>
      <c r="G4920">
        <v>134</v>
      </c>
      <c r="I4920" t="s">
        <v>78</v>
      </c>
      <c r="J4920" t="s">
        <v>783</v>
      </c>
      <c r="K4920" t="s">
        <v>30</v>
      </c>
      <c r="L4920">
        <v>61</v>
      </c>
      <c r="M4920">
        <v>61.5</v>
      </c>
      <c r="N4920">
        <v>3.9</v>
      </c>
      <c r="O4920" t="s">
        <v>11960</v>
      </c>
      <c r="P4920" t="s">
        <v>11961</v>
      </c>
      <c r="Q4920" t="s">
        <v>2138</v>
      </c>
      <c r="R4920" t="s">
        <v>11962</v>
      </c>
      <c r="S4920" t="s">
        <v>11963</v>
      </c>
      <c r="T4920" t="s">
        <v>11964</v>
      </c>
      <c r="U4920">
        <v>46996322</v>
      </c>
      <c r="V4920" t="s">
        <v>812</v>
      </c>
      <c r="W4920" t="s">
        <v>693</v>
      </c>
    </row>
    <row r="4921" spans="1:24" x14ac:dyDescent="0.25">
      <c r="A4921" t="s">
        <v>11965</v>
      </c>
      <c r="B4921" s="1">
        <v>44273.604143518518</v>
      </c>
      <c r="C4921" t="s">
        <v>25</v>
      </c>
      <c r="D4921" t="s">
        <v>11333</v>
      </c>
      <c r="E4921" s="2">
        <v>45291</v>
      </c>
      <c r="F4921" t="s">
        <v>27</v>
      </c>
      <c r="G4921">
        <v>144</v>
      </c>
      <c r="I4921" t="s">
        <v>78</v>
      </c>
      <c r="J4921" t="s">
        <v>783</v>
      </c>
      <c r="K4921" t="s">
        <v>30</v>
      </c>
      <c r="L4921">
        <v>61</v>
      </c>
      <c r="M4921">
        <v>61.5</v>
      </c>
      <c r="N4921">
        <v>3.9</v>
      </c>
      <c r="O4921" t="s">
        <v>11966</v>
      </c>
      <c r="P4921" t="s">
        <v>11967</v>
      </c>
      <c r="Q4921" t="s">
        <v>902</v>
      </c>
      <c r="R4921" t="s">
        <v>11968</v>
      </c>
      <c r="S4921" t="s">
        <v>11969</v>
      </c>
      <c r="U4921">
        <v>56959664</v>
      </c>
      <c r="V4921" t="s">
        <v>1130</v>
      </c>
      <c r="W4921" t="s">
        <v>696</v>
      </c>
      <c r="X4921" t="s">
        <v>5469</v>
      </c>
    </row>
    <row r="4922" spans="1:24" x14ac:dyDescent="0.25">
      <c r="A4922" t="s">
        <v>11970</v>
      </c>
      <c r="B4922" s="1">
        <v>44273.610023148147</v>
      </c>
      <c r="C4922" t="s">
        <v>25</v>
      </c>
      <c r="D4922" t="s">
        <v>11333</v>
      </c>
      <c r="E4922" s="2">
        <v>45291</v>
      </c>
      <c r="F4922" t="s">
        <v>27</v>
      </c>
      <c r="G4922">
        <v>146</v>
      </c>
      <c r="I4922" t="s">
        <v>78</v>
      </c>
      <c r="J4922" t="s">
        <v>783</v>
      </c>
      <c r="K4922" t="s">
        <v>30</v>
      </c>
      <c r="L4922">
        <v>365</v>
      </c>
      <c r="M4922">
        <v>61.5</v>
      </c>
      <c r="N4922">
        <v>4.5999999999999996</v>
      </c>
      <c r="O4922" t="s">
        <v>11971</v>
      </c>
      <c r="P4922" t="s">
        <v>11972</v>
      </c>
      <c r="Q4922" t="s">
        <v>902</v>
      </c>
      <c r="R4922" t="s">
        <v>11973</v>
      </c>
      <c r="S4922" t="s">
        <v>11974</v>
      </c>
      <c r="T4922" t="s">
        <v>11975</v>
      </c>
      <c r="U4922">
        <v>44825341</v>
      </c>
      <c r="V4922" t="s">
        <v>692</v>
      </c>
      <c r="W4922" t="s">
        <v>693</v>
      </c>
    </row>
    <row r="4923" spans="1:24" x14ac:dyDescent="0.25">
      <c r="A4923" t="s">
        <v>11976</v>
      </c>
      <c r="B4923" s="1">
        <v>44273.614502314813</v>
      </c>
      <c r="C4923" t="s">
        <v>25</v>
      </c>
      <c r="D4923" t="s">
        <v>11333</v>
      </c>
      <c r="E4923" s="2">
        <v>45291</v>
      </c>
      <c r="F4923" t="s">
        <v>27</v>
      </c>
      <c r="G4923">
        <v>147</v>
      </c>
      <c r="I4923" t="s">
        <v>78</v>
      </c>
      <c r="J4923" t="s">
        <v>783</v>
      </c>
      <c r="K4923" t="s">
        <v>30</v>
      </c>
      <c r="L4923" t="s">
        <v>3141</v>
      </c>
      <c r="M4923">
        <v>72.2</v>
      </c>
      <c r="N4923">
        <v>4.9000000000000004</v>
      </c>
      <c r="O4923" t="s">
        <v>11977</v>
      </c>
      <c r="P4923" t="s">
        <v>11978</v>
      </c>
      <c r="Q4923" t="s">
        <v>10071</v>
      </c>
      <c r="R4923" t="s">
        <v>11979</v>
      </c>
      <c r="S4923" t="s">
        <v>11980</v>
      </c>
      <c r="T4923" t="s">
        <v>11981</v>
      </c>
      <c r="U4923">
        <v>58933730</v>
      </c>
      <c r="V4923" t="s">
        <v>733</v>
      </c>
      <c r="W4923" t="s">
        <v>696</v>
      </c>
    </row>
    <row r="4924" spans="1:24" x14ac:dyDescent="0.25">
      <c r="A4924" t="s">
        <v>11982</v>
      </c>
      <c r="B4924" s="1">
        <v>44273.617789351854</v>
      </c>
      <c r="C4924" t="s">
        <v>25</v>
      </c>
      <c r="D4924" t="s">
        <v>11333</v>
      </c>
      <c r="E4924" s="2">
        <v>45291</v>
      </c>
      <c r="F4924" t="s">
        <v>27</v>
      </c>
      <c r="G4924">
        <v>148</v>
      </c>
      <c r="I4924" t="s">
        <v>78</v>
      </c>
      <c r="J4924" t="s">
        <v>783</v>
      </c>
      <c r="K4924" t="s">
        <v>30</v>
      </c>
      <c r="L4924">
        <v>61</v>
      </c>
      <c r="M4924">
        <v>61.5</v>
      </c>
      <c r="N4924">
        <v>3.9</v>
      </c>
      <c r="O4924" t="s">
        <v>11983</v>
      </c>
      <c r="P4924" t="s">
        <v>11984</v>
      </c>
      <c r="Q4924" t="s">
        <v>906</v>
      </c>
      <c r="R4924" t="s">
        <v>11985</v>
      </c>
      <c r="S4924" t="s">
        <v>11986</v>
      </c>
      <c r="T4924" t="s">
        <v>11981</v>
      </c>
      <c r="U4924">
        <v>33505912</v>
      </c>
      <c r="V4924" t="s">
        <v>733</v>
      </c>
      <c r="W4924" t="s">
        <v>696</v>
      </c>
    </row>
    <row r="4925" spans="1:24" x14ac:dyDescent="0.25">
      <c r="A4925" t="s">
        <v>11987</v>
      </c>
      <c r="B4925" s="1">
        <v>44273.622094907405</v>
      </c>
      <c r="C4925" t="s">
        <v>25</v>
      </c>
      <c r="D4925" t="s">
        <v>11333</v>
      </c>
      <c r="E4925" s="2">
        <v>45291</v>
      </c>
      <c r="F4925" t="s">
        <v>27</v>
      </c>
      <c r="G4925">
        <v>149</v>
      </c>
      <c r="I4925" t="s">
        <v>78</v>
      </c>
      <c r="J4925" t="s">
        <v>783</v>
      </c>
      <c r="K4925" t="s">
        <v>30</v>
      </c>
      <c r="L4925">
        <v>61</v>
      </c>
      <c r="M4925">
        <v>61.5</v>
      </c>
      <c r="N4925">
        <v>3.9</v>
      </c>
      <c r="O4925" t="s">
        <v>11988</v>
      </c>
      <c r="P4925" t="s">
        <v>11989</v>
      </c>
      <c r="Q4925" t="s">
        <v>11380</v>
      </c>
      <c r="R4925" t="s">
        <v>11990</v>
      </c>
      <c r="S4925" t="s">
        <v>11991</v>
      </c>
      <c r="U4925">
        <v>53179736</v>
      </c>
      <c r="V4925" t="s">
        <v>1166</v>
      </c>
      <c r="W4925" t="s">
        <v>693</v>
      </c>
    </row>
    <row r="4926" spans="1:24" x14ac:dyDescent="0.25">
      <c r="A4926" t="s">
        <v>11992</v>
      </c>
      <c r="B4926" s="1">
        <v>44273.62604166667</v>
      </c>
      <c r="C4926" t="s">
        <v>25</v>
      </c>
      <c r="D4926" t="s">
        <v>11333</v>
      </c>
      <c r="E4926" s="2">
        <v>45291</v>
      </c>
      <c r="F4926" t="s">
        <v>27</v>
      </c>
      <c r="G4926">
        <v>139</v>
      </c>
      <c r="I4926" t="s">
        <v>78</v>
      </c>
      <c r="J4926" t="s">
        <v>783</v>
      </c>
      <c r="K4926" t="s">
        <v>30</v>
      </c>
      <c r="L4926">
        <v>61</v>
      </c>
      <c r="M4926">
        <v>61.5</v>
      </c>
      <c r="N4926">
        <v>3.9</v>
      </c>
      <c r="O4926" t="s">
        <v>11993</v>
      </c>
      <c r="P4926" t="s">
        <v>11994</v>
      </c>
      <c r="Q4926" t="s">
        <v>902</v>
      </c>
      <c r="R4926" t="s">
        <v>11995</v>
      </c>
      <c r="S4926" t="s">
        <v>11996</v>
      </c>
      <c r="T4926" t="s">
        <v>11997</v>
      </c>
      <c r="U4926">
        <v>42862036</v>
      </c>
      <c r="V4926" t="s">
        <v>888</v>
      </c>
      <c r="W4926" t="s">
        <v>240</v>
      </c>
    </row>
    <row r="4927" spans="1:24" x14ac:dyDescent="0.25">
      <c r="A4927" t="s">
        <v>11998</v>
      </c>
      <c r="B4927" s="1">
        <v>44273.671365740738</v>
      </c>
      <c r="C4927" t="s">
        <v>25</v>
      </c>
      <c r="D4927" t="s">
        <v>11333</v>
      </c>
      <c r="E4927" s="2">
        <v>45291</v>
      </c>
      <c r="F4927" t="s">
        <v>27</v>
      </c>
      <c r="G4927">
        <v>142</v>
      </c>
      <c r="I4927" t="s">
        <v>78</v>
      </c>
      <c r="J4927" t="s">
        <v>783</v>
      </c>
      <c r="K4927" t="s">
        <v>30</v>
      </c>
      <c r="L4927">
        <v>61</v>
      </c>
      <c r="M4927">
        <v>61.5</v>
      </c>
      <c r="N4927">
        <v>3.9</v>
      </c>
      <c r="O4927" t="s">
        <v>11999</v>
      </c>
      <c r="P4927" t="s">
        <v>12000</v>
      </c>
      <c r="Q4927" t="s">
        <v>12001</v>
      </c>
      <c r="R4927" t="s">
        <v>12002</v>
      </c>
      <c r="S4927" t="s">
        <v>12003</v>
      </c>
      <c r="U4927">
        <v>36440425</v>
      </c>
      <c r="V4927" t="s">
        <v>376</v>
      </c>
      <c r="W4927" t="s">
        <v>693</v>
      </c>
      <c r="X4927" t="s">
        <v>10937</v>
      </c>
    </row>
    <row r="4928" spans="1:24" x14ac:dyDescent="0.25">
      <c r="A4928" t="s">
        <v>12004</v>
      </c>
      <c r="B4928" s="1">
        <v>44273.673807870371</v>
      </c>
      <c r="C4928" t="s">
        <v>25</v>
      </c>
      <c r="D4928" t="s">
        <v>11333</v>
      </c>
      <c r="E4928" s="2">
        <v>45291</v>
      </c>
      <c r="F4928" t="s">
        <v>27</v>
      </c>
      <c r="I4928" t="s">
        <v>78</v>
      </c>
      <c r="J4928" t="s">
        <v>783</v>
      </c>
      <c r="K4928" t="s">
        <v>39</v>
      </c>
      <c r="L4928" t="s">
        <v>6857</v>
      </c>
      <c r="M4928">
        <v>72.2</v>
      </c>
      <c r="N4928">
        <v>5.3</v>
      </c>
      <c r="O4928">
        <v>369047693</v>
      </c>
      <c r="R4928" t="s">
        <v>12005</v>
      </c>
      <c r="S4928" t="s">
        <v>12006</v>
      </c>
      <c r="T4928" t="s">
        <v>12007</v>
      </c>
      <c r="U4928">
        <v>45725928</v>
      </c>
      <c r="V4928" t="s">
        <v>1119</v>
      </c>
      <c r="W4928" t="s">
        <v>693</v>
      </c>
    </row>
    <row r="4929" spans="1:24" x14ac:dyDescent="0.25">
      <c r="A4929" t="s">
        <v>12120</v>
      </c>
      <c r="B4929" s="1">
        <v>44279.642372685186</v>
      </c>
      <c r="C4929" t="s">
        <v>25</v>
      </c>
      <c r="D4929" t="s">
        <v>11333</v>
      </c>
      <c r="E4929" s="2">
        <v>45291</v>
      </c>
      <c r="F4929" t="s">
        <v>27</v>
      </c>
      <c r="G4929">
        <v>153</v>
      </c>
      <c r="I4929" t="s">
        <v>78</v>
      </c>
      <c r="J4929" t="s">
        <v>783</v>
      </c>
      <c r="K4929" t="s">
        <v>30</v>
      </c>
      <c r="L4929">
        <v>125</v>
      </c>
      <c r="M4929">
        <v>40</v>
      </c>
      <c r="N4929">
        <v>1.98</v>
      </c>
      <c r="O4929" t="s">
        <v>12121</v>
      </c>
      <c r="R4929" t="s">
        <v>12122</v>
      </c>
      <c r="S4929" t="s">
        <v>12123</v>
      </c>
      <c r="T4929" t="s">
        <v>12124</v>
      </c>
      <c r="U4929">
        <v>55332664</v>
      </c>
      <c r="V4929" t="s">
        <v>780</v>
      </c>
      <c r="W4929" t="s">
        <v>693</v>
      </c>
    </row>
    <row r="4930" spans="1:24" x14ac:dyDescent="0.25">
      <c r="A4930" t="s">
        <v>12125</v>
      </c>
      <c r="B4930" s="1">
        <v>44279.647731481484</v>
      </c>
      <c r="C4930" t="s">
        <v>25</v>
      </c>
      <c r="D4930" t="s">
        <v>11333</v>
      </c>
      <c r="E4930" s="2">
        <v>45291</v>
      </c>
      <c r="F4930" t="s">
        <v>27</v>
      </c>
      <c r="G4930">
        <v>157</v>
      </c>
      <c r="I4930" t="s">
        <v>78</v>
      </c>
      <c r="J4930" t="s">
        <v>783</v>
      </c>
      <c r="K4930" t="s">
        <v>30</v>
      </c>
      <c r="L4930">
        <v>61</v>
      </c>
      <c r="M4930">
        <v>61.5</v>
      </c>
      <c r="N4930">
        <v>3.9</v>
      </c>
      <c r="O4930" t="s">
        <v>12126</v>
      </c>
      <c r="P4930" t="s">
        <v>12127</v>
      </c>
      <c r="Q4930" t="s">
        <v>12128</v>
      </c>
      <c r="R4930" t="s">
        <v>12129</v>
      </c>
      <c r="S4930" t="s">
        <v>12130</v>
      </c>
      <c r="T4930" t="s">
        <v>12131</v>
      </c>
      <c r="U4930">
        <v>44771133</v>
      </c>
      <c r="V4930" t="s">
        <v>878</v>
      </c>
      <c r="W4930" t="s">
        <v>693</v>
      </c>
    </row>
    <row r="4931" spans="1:24" x14ac:dyDescent="0.25">
      <c r="A4931" t="s">
        <v>12132</v>
      </c>
      <c r="B4931" s="1">
        <v>44279.655370370368</v>
      </c>
      <c r="C4931" t="s">
        <v>25</v>
      </c>
      <c r="D4931" t="s">
        <v>11333</v>
      </c>
      <c r="E4931" s="2">
        <v>45291</v>
      </c>
      <c r="F4931" t="s">
        <v>27</v>
      </c>
      <c r="G4931">
        <v>159</v>
      </c>
      <c r="I4931" t="s">
        <v>78</v>
      </c>
      <c r="J4931" t="s">
        <v>783</v>
      </c>
      <c r="K4931" t="s">
        <v>39</v>
      </c>
      <c r="L4931" t="s">
        <v>7091</v>
      </c>
      <c r="M4931">
        <v>72.2</v>
      </c>
      <c r="N4931">
        <v>5.3</v>
      </c>
      <c r="O4931">
        <v>369333999</v>
      </c>
      <c r="P4931" t="s">
        <v>12133</v>
      </c>
      <c r="Q4931" t="s">
        <v>10936</v>
      </c>
      <c r="R4931" t="s">
        <v>11597</v>
      </c>
      <c r="S4931" t="s">
        <v>11598</v>
      </c>
      <c r="T4931" t="s">
        <v>12134</v>
      </c>
      <c r="U4931">
        <v>52018991</v>
      </c>
      <c r="V4931" t="s">
        <v>812</v>
      </c>
      <c r="W4931" t="s">
        <v>693</v>
      </c>
    </row>
    <row r="4932" spans="1:24" x14ac:dyDescent="0.25">
      <c r="A4932" t="s">
        <v>12135</v>
      </c>
      <c r="B4932" s="1">
        <v>44279.65861111111</v>
      </c>
      <c r="C4932" t="s">
        <v>25</v>
      </c>
      <c r="D4932" t="s">
        <v>11333</v>
      </c>
      <c r="E4932" s="2">
        <v>45291</v>
      </c>
      <c r="F4932" t="s">
        <v>27</v>
      </c>
      <c r="G4932">
        <v>160</v>
      </c>
      <c r="I4932" t="s">
        <v>78</v>
      </c>
      <c r="J4932" t="s">
        <v>783</v>
      </c>
      <c r="K4932" t="s">
        <v>30</v>
      </c>
      <c r="L4932">
        <v>61</v>
      </c>
      <c r="M4932">
        <v>61.5</v>
      </c>
      <c r="N4932">
        <v>3.9</v>
      </c>
      <c r="O4932" t="s">
        <v>12136</v>
      </c>
      <c r="P4932" t="s">
        <v>12137</v>
      </c>
      <c r="Q4932" t="s">
        <v>902</v>
      </c>
      <c r="R4932" t="s">
        <v>12138</v>
      </c>
      <c r="S4932" t="s">
        <v>12139</v>
      </c>
      <c r="T4932" t="s">
        <v>12140</v>
      </c>
      <c r="U4932">
        <v>40859626</v>
      </c>
      <c r="V4932" t="s">
        <v>699</v>
      </c>
      <c r="W4932" t="s">
        <v>693</v>
      </c>
    </row>
    <row r="4933" spans="1:24" x14ac:dyDescent="0.25">
      <c r="A4933" t="s">
        <v>12141</v>
      </c>
      <c r="B4933" s="1">
        <v>44279.661550925928</v>
      </c>
      <c r="C4933" t="s">
        <v>25</v>
      </c>
      <c r="D4933" t="s">
        <v>11333</v>
      </c>
      <c r="E4933" s="2">
        <v>45291</v>
      </c>
      <c r="F4933" t="s">
        <v>27</v>
      </c>
      <c r="G4933">
        <v>163</v>
      </c>
      <c r="I4933" t="s">
        <v>78</v>
      </c>
      <c r="J4933" t="s">
        <v>783</v>
      </c>
      <c r="K4933" t="s">
        <v>30</v>
      </c>
      <c r="L4933" t="s">
        <v>3141</v>
      </c>
      <c r="M4933">
        <v>72.2</v>
      </c>
      <c r="N4933">
        <v>4.9000000000000004</v>
      </c>
      <c r="O4933" t="s">
        <v>12142</v>
      </c>
      <c r="P4933" t="s">
        <v>12143</v>
      </c>
      <c r="Q4933" t="s">
        <v>902</v>
      </c>
      <c r="R4933" t="s">
        <v>12144</v>
      </c>
      <c r="S4933" t="s">
        <v>12145</v>
      </c>
      <c r="T4933" t="s">
        <v>12146</v>
      </c>
      <c r="U4933">
        <v>33692518</v>
      </c>
      <c r="V4933" t="s">
        <v>765</v>
      </c>
      <c r="W4933" t="s">
        <v>693</v>
      </c>
    </row>
    <row r="4934" spans="1:24" x14ac:dyDescent="0.25">
      <c r="A4934" t="s">
        <v>12147</v>
      </c>
      <c r="B4934" s="1">
        <v>44279.664178240739</v>
      </c>
      <c r="C4934" t="s">
        <v>25</v>
      </c>
      <c r="D4934" t="s">
        <v>11333</v>
      </c>
      <c r="E4934" s="2">
        <v>45291</v>
      </c>
      <c r="F4934" t="s">
        <v>27</v>
      </c>
      <c r="G4934">
        <v>165</v>
      </c>
      <c r="I4934" t="s">
        <v>78</v>
      </c>
      <c r="J4934" t="s">
        <v>783</v>
      </c>
      <c r="K4934" t="s">
        <v>30</v>
      </c>
      <c r="L4934">
        <v>61</v>
      </c>
      <c r="M4934">
        <v>61.5</v>
      </c>
      <c r="N4934">
        <v>3.9</v>
      </c>
      <c r="O4934" t="s">
        <v>12148</v>
      </c>
      <c r="P4934" t="s">
        <v>12149</v>
      </c>
      <c r="Q4934" t="s">
        <v>902</v>
      </c>
      <c r="R4934" t="s">
        <v>12150</v>
      </c>
      <c r="S4934" t="s">
        <v>5547</v>
      </c>
      <c r="T4934" t="s">
        <v>5548</v>
      </c>
      <c r="U4934">
        <v>37489045</v>
      </c>
      <c r="V4934" t="s">
        <v>812</v>
      </c>
      <c r="W4934" t="s">
        <v>693</v>
      </c>
    </row>
    <row r="4935" spans="1:24" x14ac:dyDescent="0.25">
      <c r="A4935" t="s">
        <v>12151</v>
      </c>
      <c r="B4935" s="1">
        <v>44279.694293981483</v>
      </c>
      <c r="C4935" t="s">
        <v>25</v>
      </c>
      <c r="D4935" t="s">
        <v>11333</v>
      </c>
      <c r="E4935" s="2">
        <v>45291</v>
      </c>
      <c r="F4935" t="s">
        <v>27</v>
      </c>
      <c r="G4935">
        <v>166</v>
      </c>
      <c r="I4935" t="s">
        <v>78</v>
      </c>
      <c r="J4935" t="s">
        <v>783</v>
      </c>
      <c r="K4935" t="s">
        <v>30</v>
      </c>
      <c r="L4935" t="s">
        <v>3141</v>
      </c>
      <c r="M4935">
        <v>72.2</v>
      </c>
      <c r="N4935">
        <v>4.9000000000000004</v>
      </c>
      <c r="O4935" t="s">
        <v>12152</v>
      </c>
      <c r="P4935" t="s">
        <v>12153</v>
      </c>
      <c r="Q4935" t="s">
        <v>12154</v>
      </c>
      <c r="R4935" t="s">
        <v>12155</v>
      </c>
      <c r="S4935" t="s">
        <v>12156</v>
      </c>
      <c r="T4935" t="s">
        <v>12157</v>
      </c>
      <c r="U4935">
        <v>46628779</v>
      </c>
      <c r="V4935" t="s">
        <v>1130</v>
      </c>
      <c r="W4935" t="s">
        <v>696</v>
      </c>
    </row>
    <row r="4936" spans="1:24" x14ac:dyDescent="0.25">
      <c r="A4936" t="s">
        <v>12158</v>
      </c>
      <c r="B4936" s="1">
        <v>44279.697210648148</v>
      </c>
      <c r="C4936" t="s">
        <v>25</v>
      </c>
      <c r="D4936" t="s">
        <v>11333</v>
      </c>
      <c r="E4936" s="2">
        <v>45291</v>
      </c>
      <c r="F4936" t="s">
        <v>27</v>
      </c>
      <c r="G4936">
        <v>167</v>
      </c>
      <c r="I4936" t="s">
        <v>78</v>
      </c>
      <c r="J4936" t="s">
        <v>783</v>
      </c>
      <c r="K4936" t="s">
        <v>30</v>
      </c>
      <c r="L4936">
        <v>61</v>
      </c>
      <c r="M4936">
        <v>61.5</v>
      </c>
      <c r="N4936">
        <v>3.9</v>
      </c>
      <c r="O4936" t="s">
        <v>12159</v>
      </c>
      <c r="P4936" t="s">
        <v>12160</v>
      </c>
      <c r="Q4936" t="s">
        <v>902</v>
      </c>
      <c r="R4936" t="s">
        <v>10930</v>
      </c>
      <c r="S4936" t="s">
        <v>12161</v>
      </c>
      <c r="U4936">
        <v>56642957</v>
      </c>
      <c r="V4936" t="s">
        <v>812</v>
      </c>
      <c r="W4936" t="s">
        <v>693</v>
      </c>
      <c r="X4936" t="s">
        <v>1374</v>
      </c>
    </row>
    <row r="4937" spans="1:24" x14ac:dyDescent="0.25">
      <c r="A4937" t="s">
        <v>12162</v>
      </c>
      <c r="B4937" s="1">
        <v>44279.699733796297</v>
      </c>
      <c r="C4937" t="s">
        <v>25</v>
      </c>
      <c r="D4937" t="s">
        <v>11333</v>
      </c>
      <c r="E4937" s="2">
        <v>45291</v>
      </c>
      <c r="F4937" t="s">
        <v>27</v>
      </c>
      <c r="G4937">
        <v>168</v>
      </c>
      <c r="I4937" t="s">
        <v>78</v>
      </c>
      <c r="J4937" t="s">
        <v>783</v>
      </c>
      <c r="K4937" t="s">
        <v>1319</v>
      </c>
      <c r="L4937">
        <v>5800</v>
      </c>
      <c r="M4937">
        <v>52</v>
      </c>
      <c r="N4937">
        <v>2.5</v>
      </c>
      <c r="O4937" t="s">
        <v>12163</v>
      </c>
      <c r="P4937" t="s">
        <v>12164</v>
      </c>
      <c r="Q4937" t="s">
        <v>3478</v>
      </c>
      <c r="R4937" t="s">
        <v>1030</v>
      </c>
      <c r="S4937" t="s">
        <v>12165</v>
      </c>
      <c r="T4937" t="s">
        <v>12166</v>
      </c>
      <c r="U4937">
        <v>47022194</v>
      </c>
      <c r="V4937" t="s">
        <v>699</v>
      </c>
      <c r="W4937" t="s">
        <v>693</v>
      </c>
    </row>
    <row r="4938" spans="1:24" x14ac:dyDescent="0.25">
      <c r="A4938" t="s">
        <v>10178</v>
      </c>
      <c r="B4938" s="1">
        <v>44280.256793981483</v>
      </c>
      <c r="C4938" t="s">
        <v>25</v>
      </c>
      <c r="D4938" t="s">
        <v>9759</v>
      </c>
      <c r="E4938" s="2">
        <v>45291</v>
      </c>
      <c r="F4938" t="s">
        <v>27</v>
      </c>
      <c r="G4938">
        <v>154</v>
      </c>
      <c r="I4938" t="s">
        <v>78</v>
      </c>
      <c r="J4938" t="s">
        <v>783</v>
      </c>
      <c r="K4938" t="s">
        <v>30</v>
      </c>
      <c r="L4938">
        <v>125</v>
      </c>
      <c r="M4938">
        <v>40</v>
      </c>
      <c r="N4938">
        <v>1.98</v>
      </c>
      <c r="O4938" t="s">
        <v>10179</v>
      </c>
      <c r="P4938" t="s">
        <v>10180</v>
      </c>
      <c r="Q4938" t="s">
        <v>10181</v>
      </c>
      <c r="R4938" t="s">
        <v>10182</v>
      </c>
      <c r="S4938" t="s">
        <v>10183</v>
      </c>
      <c r="T4938" t="s">
        <v>10184</v>
      </c>
      <c r="U4938">
        <v>54944118</v>
      </c>
      <c r="V4938" t="s">
        <v>779</v>
      </c>
      <c r="W4938" t="s">
        <v>693</v>
      </c>
    </row>
    <row r="4939" spans="1:24" x14ac:dyDescent="0.25">
      <c r="A4939" t="s">
        <v>12181</v>
      </c>
      <c r="B4939" s="1">
        <v>44284.237650462965</v>
      </c>
      <c r="C4939" t="s">
        <v>25</v>
      </c>
      <c r="D4939" t="s">
        <v>11333</v>
      </c>
      <c r="E4939" s="2">
        <v>45291</v>
      </c>
      <c r="F4939" t="s">
        <v>27</v>
      </c>
      <c r="G4939">
        <v>183</v>
      </c>
      <c r="I4939" t="s">
        <v>78</v>
      </c>
      <c r="J4939" t="s">
        <v>783</v>
      </c>
      <c r="K4939" t="s">
        <v>30</v>
      </c>
      <c r="L4939">
        <v>61</v>
      </c>
      <c r="M4939">
        <v>61.5</v>
      </c>
      <c r="N4939">
        <v>3.9</v>
      </c>
      <c r="O4939" t="s">
        <v>12182</v>
      </c>
      <c r="P4939" t="s">
        <v>12183</v>
      </c>
      <c r="Q4939" t="s">
        <v>902</v>
      </c>
      <c r="R4939" t="s">
        <v>12184</v>
      </c>
      <c r="S4939" t="s">
        <v>12185</v>
      </c>
      <c r="T4939" t="s">
        <v>777</v>
      </c>
      <c r="U4939">
        <v>49000493</v>
      </c>
      <c r="V4939" t="s">
        <v>692</v>
      </c>
      <c r="W4939" t="s">
        <v>693</v>
      </c>
    </row>
    <row r="4940" spans="1:24" x14ac:dyDescent="0.25">
      <c r="A4940" t="s">
        <v>12186</v>
      </c>
      <c r="B4940" s="1">
        <v>44284.239814814813</v>
      </c>
      <c r="C4940" t="s">
        <v>25</v>
      </c>
      <c r="D4940" t="s">
        <v>11333</v>
      </c>
      <c r="E4940" s="2">
        <v>45291</v>
      </c>
      <c r="F4940" t="s">
        <v>27</v>
      </c>
      <c r="G4940">
        <v>182</v>
      </c>
      <c r="I4940" t="s">
        <v>78</v>
      </c>
      <c r="J4940" t="s">
        <v>783</v>
      </c>
      <c r="K4940" t="s">
        <v>325</v>
      </c>
      <c r="L4940">
        <v>61</v>
      </c>
      <c r="M4940">
        <v>61.5</v>
      </c>
      <c r="N4940">
        <v>3.9</v>
      </c>
      <c r="O4940" t="s">
        <v>12187</v>
      </c>
      <c r="P4940" t="s">
        <v>12188</v>
      </c>
      <c r="Q4940" t="s">
        <v>10151</v>
      </c>
      <c r="R4940" t="s">
        <v>809</v>
      </c>
      <c r="S4940" t="s">
        <v>12189</v>
      </c>
      <c r="U4940">
        <v>49031463</v>
      </c>
      <c r="V4940" t="s">
        <v>692</v>
      </c>
      <c r="W4940" t="s">
        <v>693</v>
      </c>
      <c r="X4940" t="s">
        <v>5653</v>
      </c>
    </row>
    <row r="4941" spans="1:24" x14ac:dyDescent="0.25">
      <c r="A4941" t="s">
        <v>12190</v>
      </c>
      <c r="B4941" s="1">
        <v>44284.257986111108</v>
      </c>
      <c r="C4941" t="s">
        <v>25</v>
      </c>
      <c r="D4941" t="s">
        <v>11333</v>
      </c>
      <c r="E4941" s="2">
        <v>45291</v>
      </c>
      <c r="F4941" t="s">
        <v>27</v>
      </c>
      <c r="G4941">
        <v>180</v>
      </c>
      <c r="I4941" t="s">
        <v>78</v>
      </c>
      <c r="J4941" t="s">
        <v>783</v>
      </c>
      <c r="K4941" t="s">
        <v>30</v>
      </c>
      <c r="L4941">
        <v>61</v>
      </c>
      <c r="M4941">
        <v>61.5</v>
      </c>
      <c r="N4941">
        <v>3.9</v>
      </c>
      <c r="O4941" t="s">
        <v>12191</v>
      </c>
      <c r="P4941" t="s">
        <v>12192</v>
      </c>
      <c r="Q4941" t="s">
        <v>902</v>
      </c>
      <c r="R4941" t="s">
        <v>12193</v>
      </c>
      <c r="S4941" t="s">
        <v>12194</v>
      </c>
      <c r="T4941" t="s">
        <v>12195</v>
      </c>
      <c r="U4941">
        <v>54451013</v>
      </c>
      <c r="V4941" t="s">
        <v>778</v>
      </c>
      <c r="W4941" t="s">
        <v>693</v>
      </c>
    </row>
    <row r="4942" spans="1:24" x14ac:dyDescent="0.25">
      <c r="A4942" t="s">
        <v>12196</v>
      </c>
      <c r="B4942" s="1">
        <v>44284.263692129629</v>
      </c>
      <c r="C4942" t="s">
        <v>25</v>
      </c>
      <c r="D4942" t="s">
        <v>11333</v>
      </c>
      <c r="E4942" s="2">
        <v>45291</v>
      </c>
      <c r="F4942" t="s">
        <v>27</v>
      </c>
      <c r="G4942">
        <v>179</v>
      </c>
      <c r="I4942" t="s">
        <v>78</v>
      </c>
      <c r="J4942" t="s">
        <v>783</v>
      </c>
      <c r="K4942" t="s">
        <v>30</v>
      </c>
      <c r="L4942">
        <v>61</v>
      </c>
      <c r="M4942">
        <v>61.5</v>
      </c>
      <c r="N4942">
        <v>3.9</v>
      </c>
      <c r="O4942" t="s">
        <v>12197</v>
      </c>
      <c r="P4942" t="s">
        <v>12198</v>
      </c>
      <c r="Q4942" t="s">
        <v>902</v>
      </c>
      <c r="R4942" t="s">
        <v>810</v>
      </c>
      <c r="S4942" t="s">
        <v>12199</v>
      </c>
      <c r="T4942" t="s">
        <v>1092</v>
      </c>
      <c r="U4942">
        <v>42887400</v>
      </c>
      <c r="V4942" t="s">
        <v>780</v>
      </c>
      <c r="W4942" t="s">
        <v>693</v>
      </c>
    </row>
    <row r="4943" spans="1:24" x14ac:dyDescent="0.25">
      <c r="A4943" t="s">
        <v>12200</v>
      </c>
      <c r="B4943" s="1">
        <v>44284.269918981481</v>
      </c>
      <c r="C4943" t="s">
        <v>25</v>
      </c>
      <c r="D4943" t="s">
        <v>11333</v>
      </c>
      <c r="E4943" s="2">
        <v>45291</v>
      </c>
      <c r="F4943" t="s">
        <v>27</v>
      </c>
      <c r="G4943">
        <v>177</v>
      </c>
      <c r="I4943" t="s">
        <v>78</v>
      </c>
      <c r="J4943" t="s">
        <v>783</v>
      </c>
      <c r="K4943" t="s">
        <v>30</v>
      </c>
      <c r="L4943" t="s">
        <v>3141</v>
      </c>
      <c r="M4943">
        <v>72.2</v>
      </c>
      <c r="N4943">
        <v>4.9000000000000004</v>
      </c>
      <c r="O4943" t="s">
        <v>12201</v>
      </c>
      <c r="P4943" t="s">
        <v>12202</v>
      </c>
      <c r="Q4943" t="s">
        <v>9832</v>
      </c>
      <c r="R4943" t="s">
        <v>12203</v>
      </c>
      <c r="S4943" t="s">
        <v>12204</v>
      </c>
      <c r="T4943" t="s">
        <v>12205</v>
      </c>
      <c r="U4943">
        <v>51895935</v>
      </c>
      <c r="V4943" t="s">
        <v>733</v>
      </c>
      <c r="W4943" t="s">
        <v>696</v>
      </c>
    </row>
    <row r="4944" spans="1:24" x14ac:dyDescent="0.25">
      <c r="A4944" t="s">
        <v>12206</v>
      </c>
      <c r="B4944" s="1">
        <v>44284.274988425925</v>
      </c>
      <c r="C4944" t="s">
        <v>25</v>
      </c>
      <c r="D4944" t="s">
        <v>11333</v>
      </c>
      <c r="E4944" s="2">
        <v>45291</v>
      </c>
      <c r="F4944" t="s">
        <v>27</v>
      </c>
      <c r="G4944">
        <v>174</v>
      </c>
      <c r="I4944" t="s">
        <v>78</v>
      </c>
      <c r="J4944" t="s">
        <v>783</v>
      </c>
      <c r="K4944" t="s">
        <v>30</v>
      </c>
      <c r="L4944">
        <v>61</v>
      </c>
      <c r="M4944">
        <v>61.5</v>
      </c>
      <c r="N4944">
        <v>3.9</v>
      </c>
      <c r="O4944" t="s">
        <v>12207</v>
      </c>
      <c r="P4944" t="s">
        <v>12208</v>
      </c>
      <c r="Q4944" t="s">
        <v>902</v>
      </c>
      <c r="R4944" t="s">
        <v>12209</v>
      </c>
      <c r="S4944" t="s">
        <v>12210</v>
      </c>
      <c r="T4944" t="s">
        <v>12211</v>
      </c>
      <c r="U4944">
        <v>51575843</v>
      </c>
      <c r="V4944" t="s">
        <v>757</v>
      </c>
      <c r="W4944" t="s">
        <v>693</v>
      </c>
    </row>
    <row r="4945" spans="1:24" x14ac:dyDescent="0.25">
      <c r="A4945" t="s">
        <v>10191</v>
      </c>
      <c r="B4945" s="1">
        <v>44284.296099537038</v>
      </c>
      <c r="C4945" t="s">
        <v>25</v>
      </c>
      <c r="D4945" t="s">
        <v>9759</v>
      </c>
      <c r="E4945" s="2">
        <v>45291</v>
      </c>
      <c r="F4945" t="s">
        <v>27</v>
      </c>
      <c r="G4945">
        <v>172</v>
      </c>
      <c r="I4945" t="s">
        <v>78</v>
      </c>
      <c r="J4945" t="s">
        <v>783</v>
      </c>
      <c r="K4945" t="s">
        <v>30</v>
      </c>
      <c r="L4945">
        <v>61</v>
      </c>
      <c r="M4945">
        <v>61.5</v>
      </c>
      <c r="N4945">
        <v>3.9</v>
      </c>
      <c r="O4945" t="s">
        <v>10192</v>
      </c>
      <c r="P4945" t="s">
        <v>10193</v>
      </c>
      <c r="Q4945" t="s">
        <v>10194</v>
      </c>
      <c r="R4945" t="s">
        <v>10195</v>
      </c>
      <c r="S4945" t="s">
        <v>10196</v>
      </c>
      <c r="T4945" t="s">
        <v>10197</v>
      </c>
      <c r="U4945">
        <v>35813161</v>
      </c>
      <c r="V4945" t="s">
        <v>812</v>
      </c>
      <c r="W4945" t="s">
        <v>693</v>
      </c>
    </row>
    <row r="4946" spans="1:24" x14ac:dyDescent="0.25">
      <c r="A4946" t="s">
        <v>10198</v>
      </c>
      <c r="B4946" s="1">
        <v>44284.299189814818</v>
      </c>
      <c r="C4946" t="s">
        <v>25</v>
      </c>
      <c r="D4946" t="s">
        <v>9759</v>
      </c>
      <c r="E4946" s="2">
        <v>45291</v>
      </c>
      <c r="F4946" t="s">
        <v>27</v>
      </c>
      <c r="G4946">
        <v>175</v>
      </c>
      <c r="I4946" t="s">
        <v>78</v>
      </c>
      <c r="J4946" t="s">
        <v>783</v>
      </c>
      <c r="K4946" t="s">
        <v>30</v>
      </c>
      <c r="L4946">
        <v>61</v>
      </c>
      <c r="M4946">
        <v>61.5</v>
      </c>
      <c r="N4946">
        <v>3.9</v>
      </c>
      <c r="O4946" t="s">
        <v>10199</v>
      </c>
      <c r="P4946" t="s">
        <v>10200</v>
      </c>
      <c r="Q4946" t="s">
        <v>902</v>
      </c>
      <c r="R4946" t="s">
        <v>10201</v>
      </c>
      <c r="S4946" t="s">
        <v>10202</v>
      </c>
      <c r="T4946" t="s">
        <v>5473</v>
      </c>
      <c r="U4946">
        <v>35813161</v>
      </c>
      <c r="V4946" t="s">
        <v>1130</v>
      </c>
      <c r="W4946" t="s">
        <v>696</v>
      </c>
    </row>
    <row r="4947" spans="1:24" x14ac:dyDescent="0.25">
      <c r="A4947" t="s">
        <v>12354</v>
      </c>
      <c r="B4947" s="1">
        <v>44313.762141203704</v>
      </c>
      <c r="C4947" t="s">
        <v>25</v>
      </c>
      <c r="D4947" t="s">
        <v>11333</v>
      </c>
      <c r="E4947" s="2">
        <v>45291</v>
      </c>
      <c r="F4947" t="s">
        <v>27</v>
      </c>
      <c r="G4947">
        <v>195</v>
      </c>
      <c r="I4947" t="s">
        <v>78</v>
      </c>
      <c r="J4947" t="s">
        <v>783</v>
      </c>
      <c r="K4947" t="s">
        <v>30</v>
      </c>
      <c r="L4947">
        <v>61</v>
      </c>
      <c r="M4947">
        <v>61.5</v>
      </c>
      <c r="N4947">
        <v>3.9</v>
      </c>
      <c r="O4947" t="s">
        <v>12355</v>
      </c>
      <c r="P4947" t="s">
        <v>12356</v>
      </c>
      <c r="Q4947" t="s">
        <v>980</v>
      </c>
      <c r="R4947" t="s">
        <v>12357</v>
      </c>
      <c r="S4947" t="s">
        <v>12358</v>
      </c>
      <c r="T4947" t="s">
        <v>12359</v>
      </c>
      <c r="U4947">
        <v>54273395</v>
      </c>
      <c r="V4947" t="s">
        <v>812</v>
      </c>
      <c r="W4947" t="s">
        <v>693</v>
      </c>
    </row>
    <row r="4948" spans="1:24" x14ac:dyDescent="0.25">
      <c r="A4948" t="s">
        <v>12360</v>
      </c>
      <c r="B4948" s="1">
        <v>44313.765335648146</v>
      </c>
      <c r="C4948" t="s">
        <v>25</v>
      </c>
      <c r="D4948" t="s">
        <v>11333</v>
      </c>
      <c r="E4948" s="2">
        <v>45291</v>
      </c>
      <c r="F4948" t="s">
        <v>27</v>
      </c>
      <c r="G4948">
        <v>201</v>
      </c>
      <c r="I4948" t="s">
        <v>78</v>
      </c>
      <c r="J4948" t="s">
        <v>783</v>
      </c>
      <c r="K4948" t="s">
        <v>30</v>
      </c>
      <c r="L4948" t="s">
        <v>1402</v>
      </c>
      <c r="M4948">
        <v>65.099999999999994</v>
      </c>
      <c r="N4948">
        <v>4.5999999999999996</v>
      </c>
      <c r="O4948" t="s">
        <v>12361</v>
      </c>
      <c r="P4948" t="s">
        <v>12362</v>
      </c>
      <c r="Q4948" t="s">
        <v>980</v>
      </c>
      <c r="R4948" t="s">
        <v>12363</v>
      </c>
      <c r="S4948" t="s">
        <v>12364</v>
      </c>
      <c r="U4948">
        <v>40859626</v>
      </c>
      <c r="V4948" t="s">
        <v>699</v>
      </c>
      <c r="W4948" t="s">
        <v>693</v>
      </c>
      <c r="X4948" t="s">
        <v>971</v>
      </c>
    </row>
    <row r="4949" spans="1:24" x14ac:dyDescent="0.25">
      <c r="A4949" t="s">
        <v>12365</v>
      </c>
      <c r="B4949" s="1">
        <v>44313.768796296295</v>
      </c>
      <c r="C4949" t="s">
        <v>25</v>
      </c>
      <c r="D4949" t="s">
        <v>11333</v>
      </c>
      <c r="E4949" s="2">
        <v>45291</v>
      </c>
      <c r="F4949" t="s">
        <v>27</v>
      </c>
      <c r="G4949">
        <v>200</v>
      </c>
      <c r="I4949" t="s">
        <v>78</v>
      </c>
      <c r="J4949" t="s">
        <v>783</v>
      </c>
      <c r="K4949" t="s">
        <v>7271</v>
      </c>
      <c r="L4949" t="s">
        <v>12366</v>
      </c>
      <c r="M4949">
        <v>61.5</v>
      </c>
      <c r="N4949">
        <v>3.9</v>
      </c>
      <c r="O4949">
        <v>190507874</v>
      </c>
      <c r="P4949" t="s">
        <v>12367</v>
      </c>
      <c r="Q4949" t="s">
        <v>10467</v>
      </c>
      <c r="R4949" t="s">
        <v>12368</v>
      </c>
      <c r="S4949" t="s">
        <v>12369</v>
      </c>
      <c r="T4949" t="s">
        <v>7844</v>
      </c>
      <c r="U4949">
        <v>57895791</v>
      </c>
      <c r="V4949" t="s">
        <v>765</v>
      </c>
      <c r="W4949" t="s">
        <v>693</v>
      </c>
    </row>
    <row r="4950" spans="1:24" x14ac:dyDescent="0.25">
      <c r="A4950" t="s">
        <v>12370</v>
      </c>
      <c r="B4950" s="1">
        <v>44313.773344907408</v>
      </c>
      <c r="C4950" t="s">
        <v>25</v>
      </c>
      <c r="D4950" t="s">
        <v>11333</v>
      </c>
      <c r="E4950" s="2">
        <v>45291</v>
      </c>
      <c r="F4950" t="s">
        <v>27</v>
      </c>
      <c r="G4950">
        <v>202</v>
      </c>
      <c r="I4950" t="s">
        <v>78</v>
      </c>
      <c r="J4950" t="s">
        <v>783</v>
      </c>
      <c r="K4950" t="s">
        <v>30</v>
      </c>
      <c r="L4950">
        <v>61</v>
      </c>
      <c r="M4950">
        <v>61.5</v>
      </c>
      <c r="N4950">
        <v>3.9</v>
      </c>
      <c r="O4950" t="s">
        <v>12371</v>
      </c>
      <c r="P4950" t="s">
        <v>12372</v>
      </c>
      <c r="Q4950" t="s">
        <v>11881</v>
      </c>
      <c r="R4950" t="s">
        <v>12373</v>
      </c>
      <c r="S4950" t="s">
        <v>12374</v>
      </c>
      <c r="T4950" t="s">
        <v>12375</v>
      </c>
      <c r="U4950">
        <v>45426260</v>
      </c>
      <c r="V4950" t="s">
        <v>733</v>
      </c>
      <c r="W4950" t="s">
        <v>696</v>
      </c>
    </row>
    <row r="4951" spans="1:24" x14ac:dyDescent="0.25">
      <c r="A4951" t="s">
        <v>12376</v>
      </c>
      <c r="B4951" s="1">
        <v>44313.777326388888</v>
      </c>
      <c r="C4951" t="s">
        <v>25</v>
      </c>
      <c r="D4951" t="s">
        <v>11333</v>
      </c>
      <c r="E4951" s="2">
        <v>45291</v>
      </c>
      <c r="F4951" t="s">
        <v>27</v>
      </c>
      <c r="G4951">
        <v>199</v>
      </c>
      <c r="I4951" t="s">
        <v>78</v>
      </c>
      <c r="J4951" t="s">
        <v>783</v>
      </c>
      <c r="K4951" t="s">
        <v>30</v>
      </c>
      <c r="L4951">
        <v>61</v>
      </c>
      <c r="M4951">
        <v>61.5</v>
      </c>
      <c r="N4951">
        <v>3.9</v>
      </c>
      <c r="O4951" t="s">
        <v>12377</v>
      </c>
      <c r="P4951" t="s">
        <v>12378</v>
      </c>
      <c r="Q4951" t="s">
        <v>980</v>
      </c>
      <c r="R4951" t="s">
        <v>12379</v>
      </c>
      <c r="S4951" t="s">
        <v>12380</v>
      </c>
      <c r="T4951" t="s">
        <v>12381</v>
      </c>
      <c r="U4951">
        <v>30194326</v>
      </c>
      <c r="V4951" t="s">
        <v>719</v>
      </c>
      <c r="W4951" t="s">
        <v>693</v>
      </c>
    </row>
    <row r="4952" spans="1:24" x14ac:dyDescent="0.25">
      <c r="A4952" t="s">
        <v>12382</v>
      </c>
      <c r="B4952" s="1">
        <v>44313.779710648145</v>
      </c>
      <c r="C4952" t="s">
        <v>25</v>
      </c>
      <c r="D4952" t="s">
        <v>11333</v>
      </c>
      <c r="E4952" s="2">
        <v>45291</v>
      </c>
      <c r="F4952" t="s">
        <v>27</v>
      </c>
      <c r="G4952">
        <v>194</v>
      </c>
      <c r="I4952" t="s">
        <v>78</v>
      </c>
      <c r="J4952" t="s">
        <v>783</v>
      </c>
      <c r="K4952" t="s">
        <v>30</v>
      </c>
      <c r="L4952">
        <v>61</v>
      </c>
      <c r="M4952">
        <v>61.5</v>
      </c>
      <c r="N4952">
        <v>3.9</v>
      </c>
      <c r="O4952" t="s">
        <v>12383</v>
      </c>
      <c r="P4952" t="s">
        <v>12384</v>
      </c>
      <c r="Q4952" t="s">
        <v>11881</v>
      </c>
      <c r="R4952" t="s">
        <v>12385</v>
      </c>
      <c r="S4952" t="s">
        <v>12386</v>
      </c>
      <c r="T4952" t="s">
        <v>12387</v>
      </c>
      <c r="U4952">
        <v>47871068</v>
      </c>
      <c r="V4952" t="s">
        <v>733</v>
      </c>
      <c r="W4952" t="s">
        <v>696</v>
      </c>
    </row>
    <row r="4953" spans="1:24" x14ac:dyDescent="0.25">
      <c r="A4953" t="s">
        <v>12388</v>
      </c>
      <c r="B4953" s="1">
        <v>44313.782210648147</v>
      </c>
      <c r="C4953" t="s">
        <v>25</v>
      </c>
      <c r="D4953" t="s">
        <v>11333</v>
      </c>
      <c r="E4953" s="2">
        <v>45291</v>
      </c>
      <c r="F4953" t="s">
        <v>27</v>
      </c>
      <c r="G4953">
        <v>196</v>
      </c>
      <c r="I4953" t="s">
        <v>78</v>
      </c>
      <c r="J4953" t="s">
        <v>783</v>
      </c>
      <c r="K4953" t="s">
        <v>39</v>
      </c>
      <c r="L4953" t="s">
        <v>424</v>
      </c>
      <c r="M4953">
        <v>72.2</v>
      </c>
      <c r="N4953">
        <v>5.3</v>
      </c>
      <c r="O4953" t="s">
        <v>12389</v>
      </c>
      <c r="R4953" t="s">
        <v>12390</v>
      </c>
      <c r="S4953" t="s">
        <v>12391</v>
      </c>
      <c r="T4953" t="s">
        <v>10248</v>
      </c>
      <c r="U4953">
        <v>58525280</v>
      </c>
      <c r="V4953" t="s">
        <v>690</v>
      </c>
      <c r="W4953" t="s">
        <v>693</v>
      </c>
    </row>
    <row r="4954" spans="1:24" x14ac:dyDescent="0.25">
      <c r="A4954" t="s">
        <v>12392</v>
      </c>
      <c r="B4954" s="1">
        <v>44313.785451388889</v>
      </c>
      <c r="C4954" t="s">
        <v>25</v>
      </c>
      <c r="D4954" t="s">
        <v>11333</v>
      </c>
      <c r="E4954" s="2">
        <v>45291</v>
      </c>
      <c r="F4954" t="s">
        <v>27</v>
      </c>
      <c r="G4954">
        <v>206</v>
      </c>
      <c r="I4954" t="s">
        <v>78</v>
      </c>
      <c r="J4954" t="s">
        <v>783</v>
      </c>
      <c r="K4954" t="s">
        <v>30</v>
      </c>
      <c r="L4954">
        <v>61</v>
      </c>
      <c r="M4954">
        <v>61.5</v>
      </c>
      <c r="N4954">
        <v>3.9</v>
      </c>
      <c r="O4954" t="s">
        <v>12393</v>
      </c>
      <c r="P4954" t="s">
        <v>12394</v>
      </c>
      <c r="Q4954" t="s">
        <v>980</v>
      </c>
      <c r="R4954" t="s">
        <v>11496</v>
      </c>
      <c r="S4954" t="s">
        <v>12395</v>
      </c>
      <c r="T4954" t="s">
        <v>1447</v>
      </c>
      <c r="U4954">
        <v>30661496</v>
      </c>
      <c r="V4954" t="s">
        <v>812</v>
      </c>
      <c r="W4954" t="s">
        <v>693</v>
      </c>
    </row>
    <row r="4955" spans="1:24" x14ac:dyDescent="0.25">
      <c r="A4955" t="s">
        <v>12396</v>
      </c>
      <c r="B4955" s="1">
        <v>44313.788645833331</v>
      </c>
      <c r="C4955" t="s">
        <v>25</v>
      </c>
      <c r="D4955" t="s">
        <v>11333</v>
      </c>
      <c r="E4955" s="2">
        <v>45291</v>
      </c>
      <c r="F4955" t="s">
        <v>27</v>
      </c>
      <c r="G4955">
        <v>207</v>
      </c>
      <c r="I4955" t="s">
        <v>78</v>
      </c>
      <c r="J4955" t="s">
        <v>783</v>
      </c>
      <c r="K4955" t="s">
        <v>30</v>
      </c>
      <c r="L4955">
        <v>61</v>
      </c>
      <c r="M4955">
        <v>61.5</v>
      </c>
      <c r="N4955">
        <v>3.9</v>
      </c>
      <c r="O4955" t="s">
        <v>12397</v>
      </c>
      <c r="P4955" t="s">
        <v>12398</v>
      </c>
      <c r="Q4955" t="s">
        <v>980</v>
      </c>
      <c r="R4955" t="s">
        <v>12399</v>
      </c>
      <c r="S4955" t="s">
        <v>12400</v>
      </c>
      <c r="T4955" t="s">
        <v>12401</v>
      </c>
      <c r="U4955">
        <v>59655354</v>
      </c>
      <c r="V4955" t="s">
        <v>780</v>
      </c>
      <c r="W4955" t="s">
        <v>693</v>
      </c>
    </row>
    <row r="4956" spans="1:24" x14ac:dyDescent="0.25">
      <c r="A4956" t="s">
        <v>12402</v>
      </c>
      <c r="B4956" s="1">
        <v>44313.793877314813</v>
      </c>
      <c r="C4956" t="s">
        <v>25</v>
      </c>
      <c r="D4956" t="s">
        <v>11333</v>
      </c>
      <c r="E4956" s="2">
        <v>45291</v>
      </c>
      <c r="F4956" t="s">
        <v>27</v>
      </c>
      <c r="G4956">
        <v>211</v>
      </c>
      <c r="I4956" t="s">
        <v>78</v>
      </c>
      <c r="J4956" t="s">
        <v>783</v>
      </c>
      <c r="K4956" t="s">
        <v>39</v>
      </c>
      <c r="L4956" t="s">
        <v>3210</v>
      </c>
      <c r="M4956">
        <v>59</v>
      </c>
      <c r="N4956">
        <v>4.5999999999999996</v>
      </c>
      <c r="O4956">
        <v>178269684</v>
      </c>
      <c r="P4956" t="s">
        <v>12403</v>
      </c>
      <c r="Q4956" t="s">
        <v>10245</v>
      </c>
      <c r="R4956" t="s">
        <v>12404</v>
      </c>
      <c r="S4956" t="s">
        <v>12405</v>
      </c>
      <c r="T4956" t="s">
        <v>12406</v>
      </c>
      <c r="U4956">
        <v>59993046</v>
      </c>
      <c r="V4956" t="s">
        <v>878</v>
      </c>
      <c r="W4956" t="s">
        <v>693</v>
      </c>
    </row>
    <row r="4957" spans="1:24" x14ac:dyDescent="0.25">
      <c r="A4957" t="s">
        <v>12407</v>
      </c>
      <c r="B4957" s="1">
        <v>44313.797430555554</v>
      </c>
      <c r="C4957" t="s">
        <v>25</v>
      </c>
      <c r="D4957" t="s">
        <v>11333</v>
      </c>
      <c r="E4957" s="2">
        <v>45291</v>
      </c>
      <c r="F4957" t="s">
        <v>27</v>
      </c>
      <c r="G4957">
        <v>212</v>
      </c>
      <c r="I4957" t="s">
        <v>78</v>
      </c>
      <c r="J4957" t="s">
        <v>783</v>
      </c>
      <c r="K4957" t="s">
        <v>30</v>
      </c>
      <c r="L4957" t="s">
        <v>1402</v>
      </c>
      <c r="M4957">
        <v>65.099999999999994</v>
      </c>
      <c r="N4957">
        <v>4.5999999999999996</v>
      </c>
      <c r="O4957" t="s">
        <v>12408</v>
      </c>
      <c r="P4957" t="s">
        <v>12409</v>
      </c>
      <c r="Q4957" t="s">
        <v>11392</v>
      </c>
      <c r="R4957" t="s">
        <v>12410</v>
      </c>
      <c r="S4957" t="s">
        <v>12411</v>
      </c>
      <c r="T4957" t="s">
        <v>12412</v>
      </c>
      <c r="U4957">
        <v>47503209</v>
      </c>
      <c r="V4957" t="s">
        <v>5516</v>
      </c>
      <c r="W4957" t="s">
        <v>693</v>
      </c>
    </row>
    <row r="4958" spans="1:24" x14ac:dyDescent="0.25">
      <c r="A4958" t="s">
        <v>12413</v>
      </c>
      <c r="B4958" s="1">
        <v>44313.800057870372</v>
      </c>
      <c r="C4958" t="s">
        <v>25</v>
      </c>
      <c r="D4958" t="s">
        <v>11333</v>
      </c>
      <c r="E4958" s="2">
        <v>45291</v>
      </c>
      <c r="F4958" t="s">
        <v>27</v>
      </c>
      <c r="G4958">
        <v>213</v>
      </c>
      <c r="I4958" t="s">
        <v>78</v>
      </c>
      <c r="J4958" t="s">
        <v>783</v>
      </c>
      <c r="K4958" t="s">
        <v>30</v>
      </c>
      <c r="L4958">
        <v>61</v>
      </c>
      <c r="M4958">
        <v>61.5</v>
      </c>
      <c r="N4958">
        <v>3.9</v>
      </c>
      <c r="O4958" t="s">
        <v>12414</v>
      </c>
      <c r="P4958" t="s">
        <v>12415</v>
      </c>
      <c r="Q4958" t="s">
        <v>12416</v>
      </c>
      <c r="R4958" t="s">
        <v>10938</v>
      </c>
      <c r="S4958" t="s">
        <v>12417</v>
      </c>
      <c r="T4958" t="s">
        <v>12418</v>
      </c>
      <c r="U4958">
        <v>45906116</v>
      </c>
      <c r="V4958" t="s">
        <v>1166</v>
      </c>
      <c r="W4958" t="s">
        <v>693</v>
      </c>
    </row>
    <row r="4959" spans="1:24" x14ac:dyDescent="0.25">
      <c r="A4959" t="s">
        <v>12419</v>
      </c>
      <c r="B4959" s="1">
        <v>44313.803090277775</v>
      </c>
      <c r="C4959" t="s">
        <v>25</v>
      </c>
      <c r="D4959" t="s">
        <v>11333</v>
      </c>
      <c r="E4959" s="2">
        <v>45657</v>
      </c>
      <c r="F4959" t="s">
        <v>27</v>
      </c>
      <c r="G4959">
        <v>214</v>
      </c>
      <c r="H4959" s="1">
        <v>44396.406909722224</v>
      </c>
      <c r="I4959" t="s">
        <v>78</v>
      </c>
      <c r="J4959" t="s">
        <v>783</v>
      </c>
      <c r="K4959" t="s">
        <v>30</v>
      </c>
      <c r="L4959">
        <v>61</v>
      </c>
      <c r="M4959">
        <v>61.5</v>
      </c>
      <c r="N4959">
        <v>3.9</v>
      </c>
      <c r="O4959" t="s">
        <v>12420</v>
      </c>
      <c r="P4959" t="s">
        <v>12421</v>
      </c>
      <c r="Q4959" t="s">
        <v>980</v>
      </c>
      <c r="R4959" t="s">
        <v>12422</v>
      </c>
      <c r="S4959" t="s">
        <v>12423</v>
      </c>
      <c r="T4959" t="s">
        <v>12424</v>
      </c>
      <c r="U4959">
        <v>33328905</v>
      </c>
      <c r="V4959" t="s">
        <v>878</v>
      </c>
      <c r="W4959" t="s">
        <v>693</v>
      </c>
    </row>
    <row r="4960" spans="1:24" x14ac:dyDescent="0.25">
      <c r="A4960" t="s">
        <v>12425</v>
      </c>
      <c r="B4960" s="1">
        <v>44313.807199074072</v>
      </c>
      <c r="C4960" t="s">
        <v>25</v>
      </c>
      <c r="D4960" t="s">
        <v>11333</v>
      </c>
      <c r="E4960" s="2">
        <v>45291</v>
      </c>
      <c r="F4960" t="s">
        <v>27</v>
      </c>
      <c r="G4960">
        <v>215</v>
      </c>
      <c r="I4960" t="s">
        <v>78</v>
      </c>
      <c r="J4960" t="s">
        <v>783</v>
      </c>
      <c r="K4960" t="s">
        <v>30</v>
      </c>
      <c r="L4960">
        <v>61</v>
      </c>
      <c r="M4960">
        <v>61.5</v>
      </c>
      <c r="N4960">
        <v>3.9</v>
      </c>
      <c r="O4960" t="s">
        <v>12426</v>
      </c>
      <c r="P4960" t="s">
        <v>12427</v>
      </c>
      <c r="Q4960" t="s">
        <v>10245</v>
      </c>
      <c r="R4960" t="s">
        <v>12428</v>
      </c>
      <c r="S4960" t="s">
        <v>12429</v>
      </c>
      <c r="T4960" t="s">
        <v>10298</v>
      </c>
      <c r="U4960">
        <v>32124291</v>
      </c>
      <c r="V4960" t="s">
        <v>745</v>
      </c>
      <c r="W4960" t="s">
        <v>710</v>
      </c>
    </row>
    <row r="4961" spans="1:23" x14ac:dyDescent="0.25">
      <c r="A4961" t="s">
        <v>12430</v>
      </c>
      <c r="B4961" s="1">
        <v>44313.810347222221</v>
      </c>
      <c r="C4961" t="s">
        <v>25</v>
      </c>
      <c r="D4961" t="s">
        <v>11333</v>
      </c>
      <c r="E4961" s="2">
        <v>45291</v>
      </c>
      <c r="F4961" t="s">
        <v>27</v>
      </c>
      <c r="G4961">
        <v>218</v>
      </c>
      <c r="I4961" t="s">
        <v>78</v>
      </c>
      <c r="J4961" t="s">
        <v>783</v>
      </c>
      <c r="K4961" t="s">
        <v>30</v>
      </c>
      <c r="L4961" t="s">
        <v>3141</v>
      </c>
      <c r="M4961">
        <v>72.2</v>
      </c>
      <c r="N4961">
        <v>4.9000000000000004</v>
      </c>
      <c r="O4961" t="s">
        <v>12431</v>
      </c>
      <c r="P4961" t="s">
        <v>12432</v>
      </c>
      <c r="Q4961" t="s">
        <v>980</v>
      </c>
      <c r="R4961" t="s">
        <v>12433</v>
      </c>
      <c r="S4961" t="s">
        <v>12434</v>
      </c>
      <c r="T4961" t="s">
        <v>12435</v>
      </c>
      <c r="U4961">
        <v>40706496</v>
      </c>
      <c r="V4961" t="s">
        <v>765</v>
      </c>
      <c r="W4961" t="s">
        <v>693</v>
      </c>
    </row>
    <row r="4962" spans="1:23" x14ac:dyDescent="0.25">
      <c r="A4962" t="s">
        <v>12436</v>
      </c>
      <c r="B4962" s="1">
        <v>44313.813275462962</v>
      </c>
      <c r="C4962" t="s">
        <v>25</v>
      </c>
      <c r="D4962" t="s">
        <v>11333</v>
      </c>
      <c r="E4962" s="2">
        <v>45291</v>
      </c>
      <c r="F4962" t="s">
        <v>27</v>
      </c>
      <c r="G4962">
        <v>219</v>
      </c>
      <c r="I4962" t="s">
        <v>78</v>
      </c>
      <c r="J4962" t="s">
        <v>783</v>
      </c>
      <c r="K4962" t="s">
        <v>30</v>
      </c>
      <c r="L4962" t="s">
        <v>3141</v>
      </c>
      <c r="M4962">
        <v>72.2</v>
      </c>
      <c r="N4962">
        <v>4.9000000000000004</v>
      </c>
      <c r="O4962" t="s">
        <v>12437</v>
      </c>
      <c r="P4962" t="s">
        <v>12438</v>
      </c>
      <c r="Q4962" t="s">
        <v>10245</v>
      </c>
      <c r="R4962" t="s">
        <v>12439</v>
      </c>
      <c r="S4962" t="s">
        <v>12440</v>
      </c>
      <c r="T4962" t="s">
        <v>12441</v>
      </c>
      <c r="U4962">
        <v>32758675</v>
      </c>
      <c r="V4962" t="s">
        <v>733</v>
      </c>
      <c r="W4962" t="s">
        <v>696</v>
      </c>
    </row>
    <row r="4963" spans="1:23" x14ac:dyDescent="0.25">
      <c r="A4963" t="s">
        <v>12457</v>
      </c>
      <c r="B4963" s="1">
        <v>44316.526759259257</v>
      </c>
      <c r="C4963" t="s">
        <v>25</v>
      </c>
      <c r="D4963" t="s">
        <v>11333</v>
      </c>
      <c r="E4963" s="2">
        <v>45291</v>
      </c>
      <c r="F4963" t="s">
        <v>27</v>
      </c>
      <c r="G4963">
        <v>224</v>
      </c>
      <c r="I4963" t="s">
        <v>78</v>
      </c>
      <c r="J4963" t="s">
        <v>783</v>
      </c>
      <c r="K4963" t="s">
        <v>30</v>
      </c>
      <c r="L4963" t="s">
        <v>7479</v>
      </c>
      <c r="M4963">
        <v>65.099999999999994</v>
      </c>
      <c r="N4963">
        <v>4.5999999999999996</v>
      </c>
      <c r="O4963" t="s">
        <v>12458</v>
      </c>
      <c r="P4963" t="s">
        <v>12459</v>
      </c>
      <c r="Q4963" t="s">
        <v>902</v>
      </c>
      <c r="R4963" t="s">
        <v>12460</v>
      </c>
      <c r="S4963" t="s">
        <v>12461</v>
      </c>
      <c r="T4963" t="s">
        <v>5215</v>
      </c>
      <c r="U4963">
        <v>42917702</v>
      </c>
      <c r="V4963" t="s">
        <v>753</v>
      </c>
      <c r="W4963" t="s">
        <v>693</v>
      </c>
    </row>
    <row r="4964" spans="1:23" x14ac:dyDescent="0.25">
      <c r="A4964" t="s">
        <v>12462</v>
      </c>
      <c r="B4964" s="1">
        <v>44316.530497685184</v>
      </c>
      <c r="C4964" t="s">
        <v>25</v>
      </c>
      <c r="D4964" t="s">
        <v>11333</v>
      </c>
      <c r="E4964" s="2">
        <v>45291</v>
      </c>
      <c r="F4964" t="s">
        <v>27</v>
      </c>
      <c r="G4964">
        <v>220</v>
      </c>
      <c r="I4964" t="s">
        <v>78</v>
      </c>
      <c r="J4964" t="s">
        <v>783</v>
      </c>
      <c r="K4964" t="s">
        <v>30</v>
      </c>
      <c r="L4964" t="s">
        <v>3141</v>
      </c>
      <c r="M4964">
        <v>72.2</v>
      </c>
      <c r="N4964">
        <v>4.9000000000000004</v>
      </c>
      <c r="O4964" t="s">
        <v>12463</v>
      </c>
      <c r="P4964" t="s">
        <v>12464</v>
      </c>
      <c r="Q4964" t="s">
        <v>10245</v>
      </c>
      <c r="R4964" t="s">
        <v>12465</v>
      </c>
      <c r="S4964" t="s">
        <v>12466</v>
      </c>
      <c r="T4964" t="s">
        <v>10909</v>
      </c>
      <c r="U4964">
        <v>53669345</v>
      </c>
      <c r="V4964" t="s">
        <v>1212</v>
      </c>
      <c r="W4964" t="s">
        <v>94</v>
      </c>
    </row>
    <row r="4965" spans="1:23" x14ac:dyDescent="0.25">
      <c r="A4965" t="s">
        <v>12467</v>
      </c>
      <c r="B4965" s="1">
        <v>44316.533877314818</v>
      </c>
      <c r="C4965" t="s">
        <v>25</v>
      </c>
      <c r="D4965" t="s">
        <v>11333</v>
      </c>
      <c r="E4965" s="2">
        <v>45291</v>
      </c>
      <c r="F4965" t="s">
        <v>27</v>
      </c>
      <c r="G4965">
        <v>222</v>
      </c>
      <c r="I4965" t="s">
        <v>78</v>
      </c>
      <c r="J4965" t="s">
        <v>783</v>
      </c>
      <c r="K4965" t="s">
        <v>30</v>
      </c>
      <c r="L4965">
        <v>61</v>
      </c>
      <c r="M4965">
        <v>61.5</v>
      </c>
      <c r="N4965">
        <v>3.9</v>
      </c>
      <c r="O4965" t="s">
        <v>12468</v>
      </c>
      <c r="P4965" t="s">
        <v>12469</v>
      </c>
      <c r="Q4965" t="s">
        <v>10245</v>
      </c>
      <c r="R4965" t="s">
        <v>1027</v>
      </c>
      <c r="S4965" t="s">
        <v>12470</v>
      </c>
      <c r="T4965" t="s">
        <v>12471</v>
      </c>
      <c r="U4965">
        <v>38368297</v>
      </c>
      <c r="V4965" t="s">
        <v>690</v>
      </c>
      <c r="W4965" t="s">
        <v>693</v>
      </c>
    </row>
    <row r="4966" spans="1:23" x14ac:dyDescent="0.25">
      <c r="A4966" t="s">
        <v>12472</v>
      </c>
      <c r="B4966" s="1">
        <v>44316.53696759259</v>
      </c>
      <c r="C4966" t="s">
        <v>25</v>
      </c>
      <c r="D4966" t="s">
        <v>11333</v>
      </c>
      <c r="E4966" s="2">
        <v>45291</v>
      </c>
      <c r="F4966" t="s">
        <v>27</v>
      </c>
      <c r="G4966">
        <v>223</v>
      </c>
      <c r="I4966" t="s">
        <v>78</v>
      </c>
      <c r="J4966" t="s">
        <v>783</v>
      </c>
      <c r="K4966" t="s">
        <v>30</v>
      </c>
      <c r="L4966" t="s">
        <v>3141</v>
      </c>
      <c r="M4966">
        <v>72.2</v>
      </c>
      <c r="N4966">
        <v>4.9000000000000004</v>
      </c>
      <c r="O4966" t="s">
        <v>12473</v>
      </c>
      <c r="P4966" t="s">
        <v>12474</v>
      </c>
      <c r="Q4966" t="s">
        <v>1211</v>
      </c>
      <c r="R4966" t="s">
        <v>12475</v>
      </c>
      <c r="S4966" t="s">
        <v>12476</v>
      </c>
      <c r="T4966" t="s">
        <v>12477</v>
      </c>
      <c r="U4966">
        <v>53473461</v>
      </c>
      <c r="V4966" t="s">
        <v>690</v>
      </c>
      <c r="W4966" t="s">
        <v>693</v>
      </c>
    </row>
    <row r="4967" spans="1:23" x14ac:dyDescent="0.25">
      <c r="A4967" t="s">
        <v>12478</v>
      </c>
      <c r="B4967" s="1">
        <v>44316.539918981478</v>
      </c>
      <c r="C4967" t="s">
        <v>25</v>
      </c>
      <c r="D4967" t="s">
        <v>11333</v>
      </c>
      <c r="E4967" s="2">
        <v>45291</v>
      </c>
      <c r="F4967" t="s">
        <v>27</v>
      </c>
      <c r="G4967">
        <v>225</v>
      </c>
      <c r="I4967" t="s">
        <v>78</v>
      </c>
      <c r="J4967" t="s">
        <v>783</v>
      </c>
      <c r="K4967" t="s">
        <v>30</v>
      </c>
      <c r="L4967">
        <v>61</v>
      </c>
      <c r="M4967">
        <v>61.5</v>
      </c>
      <c r="N4967">
        <v>3.9</v>
      </c>
      <c r="O4967" t="s">
        <v>12479</v>
      </c>
      <c r="P4967" t="s">
        <v>12480</v>
      </c>
      <c r="Q4967" t="s">
        <v>10245</v>
      </c>
      <c r="R4967" t="s">
        <v>12481</v>
      </c>
      <c r="S4967" t="s">
        <v>12482</v>
      </c>
      <c r="T4967" t="s">
        <v>12483</v>
      </c>
      <c r="U4967">
        <v>44776012</v>
      </c>
      <c r="V4967" t="s">
        <v>761</v>
      </c>
      <c r="W4967" t="s">
        <v>693</v>
      </c>
    </row>
    <row r="4968" spans="1:23" x14ac:dyDescent="0.25">
      <c r="A4968" t="s">
        <v>12484</v>
      </c>
      <c r="B4968" s="1">
        <v>44316.546388888892</v>
      </c>
      <c r="C4968" t="s">
        <v>25</v>
      </c>
      <c r="D4968" t="s">
        <v>11333</v>
      </c>
      <c r="E4968" s="2">
        <v>45291</v>
      </c>
      <c r="F4968" t="s">
        <v>27</v>
      </c>
      <c r="G4968">
        <v>227</v>
      </c>
      <c r="I4968" t="s">
        <v>78</v>
      </c>
      <c r="J4968" t="s">
        <v>783</v>
      </c>
      <c r="K4968" t="s">
        <v>30</v>
      </c>
      <c r="L4968" t="s">
        <v>3141</v>
      </c>
      <c r="M4968">
        <v>72.2</v>
      </c>
      <c r="N4968">
        <v>4.9000000000000004</v>
      </c>
      <c r="O4968" t="s">
        <v>12485</v>
      </c>
      <c r="P4968" t="s">
        <v>12486</v>
      </c>
      <c r="Q4968" t="s">
        <v>902</v>
      </c>
      <c r="R4968" t="s">
        <v>12487</v>
      </c>
      <c r="S4968" t="s">
        <v>12488</v>
      </c>
      <c r="T4968" t="s">
        <v>12489</v>
      </c>
      <c r="U4968">
        <v>41370069</v>
      </c>
      <c r="V4968" t="s">
        <v>784</v>
      </c>
      <c r="W4968" t="s">
        <v>693</v>
      </c>
    </row>
    <row r="4969" spans="1:23" x14ac:dyDescent="0.25">
      <c r="A4969" t="s">
        <v>12532</v>
      </c>
      <c r="B4969" s="1">
        <v>44323.643611111111</v>
      </c>
      <c r="C4969" t="s">
        <v>25</v>
      </c>
      <c r="D4969" t="s">
        <v>11333</v>
      </c>
      <c r="E4969" s="2">
        <v>45291</v>
      </c>
      <c r="F4969" t="s">
        <v>27</v>
      </c>
      <c r="G4969">
        <v>242</v>
      </c>
      <c r="I4969" t="s">
        <v>78</v>
      </c>
      <c r="J4969" t="s">
        <v>783</v>
      </c>
      <c r="K4969" t="s">
        <v>30</v>
      </c>
      <c r="L4969">
        <v>61</v>
      </c>
      <c r="M4969">
        <v>61.5</v>
      </c>
      <c r="N4969">
        <v>3.9</v>
      </c>
      <c r="O4969" t="s">
        <v>12533</v>
      </c>
      <c r="P4969" t="s">
        <v>12534</v>
      </c>
      <c r="Q4969" t="s">
        <v>811</v>
      </c>
      <c r="R4969" t="s">
        <v>5476</v>
      </c>
      <c r="S4969" t="s">
        <v>12535</v>
      </c>
      <c r="T4969" t="s">
        <v>12536</v>
      </c>
      <c r="U4969">
        <v>51910814</v>
      </c>
      <c r="V4969" t="s">
        <v>1166</v>
      </c>
      <c r="W4969" t="s">
        <v>693</v>
      </c>
    </row>
    <row r="4970" spans="1:23" x14ac:dyDescent="0.25">
      <c r="A4970" t="s">
        <v>12537</v>
      </c>
      <c r="B4970" s="1">
        <v>44323.646643518521</v>
      </c>
      <c r="C4970" t="s">
        <v>25</v>
      </c>
      <c r="D4970" t="s">
        <v>11333</v>
      </c>
      <c r="E4970" s="2">
        <v>45291</v>
      </c>
      <c r="F4970" t="s">
        <v>27</v>
      </c>
      <c r="G4970">
        <v>236</v>
      </c>
      <c r="I4970" t="s">
        <v>78</v>
      </c>
      <c r="J4970" t="s">
        <v>783</v>
      </c>
      <c r="K4970" t="s">
        <v>30</v>
      </c>
      <c r="L4970" t="s">
        <v>1402</v>
      </c>
      <c r="M4970">
        <v>65.099999999999994</v>
      </c>
      <c r="N4970">
        <v>4.5999999999999996</v>
      </c>
      <c r="O4970" t="s">
        <v>12538</v>
      </c>
      <c r="P4970" t="s">
        <v>12539</v>
      </c>
      <c r="Q4970" t="s">
        <v>811</v>
      </c>
      <c r="R4970" t="s">
        <v>12540</v>
      </c>
      <c r="S4970" t="s">
        <v>12541</v>
      </c>
      <c r="T4970" t="s">
        <v>11069</v>
      </c>
      <c r="U4970">
        <v>49685555</v>
      </c>
      <c r="V4970" t="s">
        <v>690</v>
      </c>
      <c r="W4970" t="s">
        <v>693</v>
      </c>
    </row>
    <row r="4971" spans="1:23" x14ac:dyDescent="0.25">
      <c r="A4971" t="s">
        <v>12542</v>
      </c>
      <c r="B4971" s="1">
        <v>44323.652256944442</v>
      </c>
      <c r="C4971" t="s">
        <v>25</v>
      </c>
      <c r="D4971" t="s">
        <v>11333</v>
      </c>
      <c r="E4971" s="2">
        <v>45291</v>
      </c>
      <c r="F4971" t="s">
        <v>27</v>
      </c>
      <c r="G4971">
        <v>240</v>
      </c>
      <c r="I4971" t="s">
        <v>78</v>
      </c>
      <c r="J4971" t="s">
        <v>783</v>
      </c>
      <c r="K4971" t="s">
        <v>30</v>
      </c>
      <c r="L4971" t="s">
        <v>3141</v>
      </c>
      <c r="M4971">
        <v>72.2</v>
      </c>
      <c r="N4971">
        <v>4.9000000000000004</v>
      </c>
      <c r="O4971" t="s">
        <v>12543</v>
      </c>
      <c r="P4971" t="s">
        <v>12544</v>
      </c>
      <c r="Q4971" t="s">
        <v>10245</v>
      </c>
      <c r="R4971" t="s">
        <v>12545</v>
      </c>
      <c r="S4971" t="s">
        <v>12546</v>
      </c>
      <c r="T4971" t="s">
        <v>12547</v>
      </c>
      <c r="U4971">
        <v>55689155</v>
      </c>
      <c r="V4971" t="s">
        <v>5516</v>
      </c>
      <c r="W4971" t="s">
        <v>693</v>
      </c>
    </row>
    <row r="4972" spans="1:23" x14ac:dyDescent="0.25">
      <c r="A4972" t="s">
        <v>12548</v>
      </c>
      <c r="B4972" s="1">
        <v>44323.659189814818</v>
      </c>
      <c r="C4972" t="s">
        <v>25</v>
      </c>
      <c r="D4972" t="s">
        <v>11333</v>
      </c>
      <c r="E4972" s="2">
        <v>45291</v>
      </c>
      <c r="F4972" t="s">
        <v>27</v>
      </c>
      <c r="G4972">
        <v>239</v>
      </c>
      <c r="I4972" t="s">
        <v>78</v>
      </c>
      <c r="J4972" t="s">
        <v>783</v>
      </c>
      <c r="K4972" t="s">
        <v>30</v>
      </c>
      <c r="L4972">
        <v>236</v>
      </c>
      <c r="M4972">
        <v>38</v>
      </c>
      <c r="N4972">
        <v>1.9</v>
      </c>
      <c r="O4972" t="s">
        <v>12549</v>
      </c>
      <c r="P4972" t="s">
        <v>12550</v>
      </c>
      <c r="Q4972" t="s">
        <v>12551</v>
      </c>
      <c r="R4972" t="s">
        <v>12552</v>
      </c>
      <c r="S4972" t="s">
        <v>12553</v>
      </c>
      <c r="T4972" t="s">
        <v>1148</v>
      </c>
      <c r="U4972">
        <v>31976590</v>
      </c>
      <c r="V4972" t="s">
        <v>690</v>
      </c>
      <c r="W4972" t="s">
        <v>693</v>
      </c>
    </row>
    <row r="4973" spans="1:23" x14ac:dyDescent="0.25">
      <c r="A4973" t="s">
        <v>12554</v>
      </c>
      <c r="B4973" s="1">
        <v>44323.663090277776</v>
      </c>
      <c r="C4973" t="s">
        <v>25</v>
      </c>
      <c r="D4973" t="s">
        <v>11333</v>
      </c>
      <c r="E4973" s="2">
        <v>45291</v>
      </c>
      <c r="F4973" t="s">
        <v>27</v>
      </c>
      <c r="G4973">
        <v>237</v>
      </c>
      <c r="I4973" t="s">
        <v>78</v>
      </c>
      <c r="J4973" t="s">
        <v>783</v>
      </c>
      <c r="K4973" t="s">
        <v>30</v>
      </c>
      <c r="L4973" t="s">
        <v>3141</v>
      </c>
      <c r="M4973">
        <v>72.2</v>
      </c>
      <c r="N4973">
        <v>4.9000000000000004</v>
      </c>
      <c r="O4973" t="s">
        <v>12555</v>
      </c>
      <c r="P4973" t="s">
        <v>12556</v>
      </c>
      <c r="Q4973" t="s">
        <v>10245</v>
      </c>
      <c r="R4973" t="s">
        <v>12557</v>
      </c>
      <c r="S4973" t="s">
        <v>12558</v>
      </c>
      <c r="T4973" t="s">
        <v>12559</v>
      </c>
      <c r="U4973">
        <v>36424011</v>
      </c>
      <c r="V4973" t="s">
        <v>733</v>
      </c>
      <c r="W4973" t="s">
        <v>696</v>
      </c>
    </row>
    <row r="4974" spans="1:23" x14ac:dyDescent="0.25">
      <c r="A4974" t="s">
        <v>12626</v>
      </c>
      <c r="B4974" s="1">
        <v>44333.625671296293</v>
      </c>
      <c r="C4974" t="s">
        <v>25</v>
      </c>
      <c r="D4974" t="s">
        <v>11333</v>
      </c>
      <c r="E4974" s="2">
        <v>45291</v>
      </c>
      <c r="F4974" t="s">
        <v>27</v>
      </c>
      <c r="G4974">
        <v>244</v>
      </c>
      <c r="I4974" t="s">
        <v>78</v>
      </c>
      <c r="J4974" t="s">
        <v>783</v>
      </c>
      <c r="K4974" t="s">
        <v>30</v>
      </c>
      <c r="L4974">
        <v>61</v>
      </c>
      <c r="M4974">
        <v>61.5</v>
      </c>
      <c r="N4974">
        <v>3.9</v>
      </c>
      <c r="O4974" t="s">
        <v>12627</v>
      </c>
      <c r="P4974" t="s">
        <v>12628</v>
      </c>
      <c r="Q4974" t="s">
        <v>902</v>
      </c>
      <c r="R4974" t="s">
        <v>1448</v>
      </c>
      <c r="S4974" t="s">
        <v>12629</v>
      </c>
      <c r="T4974" t="s">
        <v>774</v>
      </c>
      <c r="U4974">
        <v>49830966</v>
      </c>
      <c r="V4974" t="s">
        <v>1166</v>
      </c>
      <c r="W4974" t="s">
        <v>693</v>
      </c>
    </row>
    <row r="4975" spans="1:23" x14ac:dyDescent="0.25">
      <c r="A4975" t="s">
        <v>12630</v>
      </c>
      <c r="B4975" s="1">
        <v>44333.628819444442</v>
      </c>
      <c r="C4975" t="s">
        <v>25</v>
      </c>
      <c r="D4975" t="s">
        <v>11333</v>
      </c>
      <c r="E4975" s="2">
        <v>45291</v>
      </c>
      <c r="F4975" t="s">
        <v>27</v>
      </c>
      <c r="G4975">
        <v>245</v>
      </c>
      <c r="I4975" t="s">
        <v>78</v>
      </c>
      <c r="J4975" t="s">
        <v>783</v>
      </c>
      <c r="K4975" t="s">
        <v>30</v>
      </c>
      <c r="L4975">
        <v>61</v>
      </c>
      <c r="M4975">
        <v>61.5</v>
      </c>
      <c r="N4975">
        <v>3.9</v>
      </c>
      <c r="O4975" t="s">
        <v>12631</v>
      </c>
      <c r="P4975" t="s">
        <v>12632</v>
      </c>
      <c r="Q4975" t="s">
        <v>902</v>
      </c>
      <c r="R4975" t="s">
        <v>12633</v>
      </c>
      <c r="S4975" t="s">
        <v>12634</v>
      </c>
      <c r="T4975" t="s">
        <v>12635</v>
      </c>
      <c r="U4975">
        <v>38075977</v>
      </c>
      <c r="V4975" t="s">
        <v>1931</v>
      </c>
      <c r="W4975" t="s">
        <v>1754</v>
      </c>
    </row>
    <row r="4976" spans="1:23" x14ac:dyDescent="0.25">
      <c r="A4976" t="s">
        <v>12636</v>
      </c>
      <c r="B4976" s="1">
        <v>44333.63140046296</v>
      </c>
      <c r="C4976" t="s">
        <v>25</v>
      </c>
      <c r="D4976" t="s">
        <v>11333</v>
      </c>
      <c r="E4976" s="2">
        <v>45291</v>
      </c>
      <c r="F4976" t="s">
        <v>27</v>
      </c>
      <c r="G4976">
        <v>248</v>
      </c>
      <c r="I4976" t="s">
        <v>78</v>
      </c>
      <c r="J4976" t="s">
        <v>783</v>
      </c>
      <c r="K4976" t="s">
        <v>30</v>
      </c>
      <c r="L4976" t="s">
        <v>3141</v>
      </c>
      <c r="M4976">
        <v>72.2</v>
      </c>
      <c r="N4976">
        <v>4.9000000000000004</v>
      </c>
      <c r="O4976" t="s">
        <v>12637</v>
      </c>
      <c r="P4976" t="s">
        <v>12638</v>
      </c>
      <c r="Q4976" t="s">
        <v>6315</v>
      </c>
      <c r="R4976" t="s">
        <v>12639</v>
      </c>
      <c r="S4976" t="s">
        <v>12640</v>
      </c>
      <c r="T4976" t="s">
        <v>1299</v>
      </c>
      <c r="U4976">
        <v>54540089</v>
      </c>
      <c r="V4976" t="s">
        <v>692</v>
      </c>
      <c r="W4976" t="s">
        <v>693</v>
      </c>
    </row>
    <row r="4977" spans="1:23" x14ac:dyDescent="0.25">
      <c r="A4977" t="s">
        <v>12641</v>
      </c>
      <c r="B4977" s="1">
        <v>44333.634340277778</v>
      </c>
      <c r="C4977" t="s">
        <v>25</v>
      </c>
      <c r="D4977" t="s">
        <v>11333</v>
      </c>
      <c r="E4977" s="2">
        <v>45291</v>
      </c>
      <c r="F4977" t="s">
        <v>27</v>
      </c>
      <c r="G4977">
        <v>250</v>
      </c>
      <c r="I4977" t="s">
        <v>78</v>
      </c>
      <c r="J4977" t="s">
        <v>783</v>
      </c>
      <c r="K4977" t="s">
        <v>30</v>
      </c>
      <c r="L4977">
        <v>61</v>
      </c>
      <c r="M4977">
        <v>61.5</v>
      </c>
      <c r="N4977">
        <v>3.9</v>
      </c>
      <c r="O4977" t="s">
        <v>12642</v>
      </c>
      <c r="R4977" t="s">
        <v>12643</v>
      </c>
      <c r="S4977" t="s">
        <v>12644</v>
      </c>
      <c r="T4977" t="s">
        <v>5489</v>
      </c>
      <c r="U4977">
        <v>53278854</v>
      </c>
      <c r="V4977" t="s">
        <v>692</v>
      </c>
      <c r="W4977" t="s">
        <v>693</v>
      </c>
    </row>
    <row r="4978" spans="1:23" x14ac:dyDescent="0.25">
      <c r="A4978" t="s">
        <v>12645</v>
      </c>
      <c r="B4978" s="1">
        <v>44333.63721064815</v>
      </c>
      <c r="C4978" t="s">
        <v>25</v>
      </c>
      <c r="D4978" t="s">
        <v>11333</v>
      </c>
      <c r="E4978" s="2">
        <v>45291</v>
      </c>
      <c r="F4978" t="s">
        <v>27</v>
      </c>
      <c r="G4978">
        <v>251</v>
      </c>
      <c r="I4978" t="s">
        <v>78</v>
      </c>
      <c r="J4978" t="s">
        <v>783</v>
      </c>
      <c r="K4978" t="s">
        <v>30</v>
      </c>
      <c r="L4978">
        <v>61</v>
      </c>
      <c r="M4978">
        <v>61.5</v>
      </c>
      <c r="N4978">
        <v>3.9</v>
      </c>
      <c r="O4978" t="s">
        <v>12646</v>
      </c>
      <c r="P4978" t="s">
        <v>12647</v>
      </c>
      <c r="Q4978" t="s">
        <v>6315</v>
      </c>
      <c r="R4978" t="s">
        <v>12648</v>
      </c>
      <c r="S4978" t="s">
        <v>12649</v>
      </c>
      <c r="T4978" t="s">
        <v>12650</v>
      </c>
      <c r="U4978">
        <v>40560687</v>
      </c>
      <c r="V4978" t="s">
        <v>779</v>
      </c>
      <c r="W4978" t="s">
        <v>693</v>
      </c>
    </row>
    <row r="4979" spans="1:23" x14ac:dyDescent="0.25">
      <c r="A4979" t="s">
        <v>12651</v>
      </c>
      <c r="B4979" s="1">
        <v>44333.639733796299</v>
      </c>
      <c r="C4979" t="s">
        <v>25</v>
      </c>
      <c r="D4979" t="s">
        <v>11333</v>
      </c>
      <c r="E4979" s="2">
        <v>45291</v>
      </c>
      <c r="F4979" t="s">
        <v>27</v>
      </c>
      <c r="G4979">
        <v>252</v>
      </c>
      <c r="I4979" t="s">
        <v>78</v>
      </c>
      <c r="J4979" t="s">
        <v>783</v>
      </c>
      <c r="K4979" t="s">
        <v>30</v>
      </c>
      <c r="L4979">
        <v>61</v>
      </c>
      <c r="M4979">
        <v>61.5</v>
      </c>
      <c r="N4979">
        <v>3.9</v>
      </c>
      <c r="O4979" t="s">
        <v>12652</v>
      </c>
      <c r="P4979" t="s">
        <v>12653</v>
      </c>
      <c r="Q4979" t="s">
        <v>902</v>
      </c>
      <c r="R4979" t="s">
        <v>12654</v>
      </c>
      <c r="S4979" t="s">
        <v>12655</v>
      </c>
      <c r="T4979" t="s">
        <v>12656</v>
      </c>
      <c r="U4979">
        <v>40560687</v>
      </c>
      <c r="V4979" t="s">
        <v>779</v>
      </c>
      <c r="W4979" t="s">
        <v>693</v>
      </c>
    </row>
    <row r="4980" spans="1:23" x14ac:dyDescent="0.25">
      <c r="A4980" t="s">
        <v>12657</v>
      </c>
      <c r="B4980" s="1">
        <v>44333.642777777779</v>
      </c>
      <c r="C4980" t="s">
        <v>25</v>
      </c>
      <c r="D4980" t="s">
        <v>11333</v>
      </c>
      <c r="E4980" s="2">
        <v>45291</v>
      </c>
      <c r="F4980" t="s">
        <v>27</v>
      </c>
      <c r="G4980">
        <v>253</v>
      </c>
      <c r="I4980" t="s">
        <v>78</v>
      </c>
      <c r="J4980" t="s">
        <v>783</v>
      </c>
      <c r="K4980" t="s">
        <v>30</v>
      </c>
      <c r="L4980" t="s">
        <v>12658</v>
      </c>
      <c r="M4980">
        <v>72.2</v>
      </c>
      <c r="N4980">
        <v>4.9000000000000004</v>
      </c>
      <c r="O4980" t="s">
        <v>12659</v>
      </c>
      <c r="P4980" t="s">
        <v>12660</v>
      </c>
      <c r="Q4980" t="s">
        <v>6315</v>
      </c>
      <c r="R4980" t="s">
        <v>12661</v>
      </c>
      <c r="S4980" t="s">
        <v>12662</v>
      </c>
      <c r="T4980" t="s">
        <v>5643</v>
      </c>
      <c r="U4980">
        <v>54351907</v>
      </c>
      <c r="V4980" t="s">
        <v>376</v>
      </c>
      <c r="W4980" t="s">
        <v>693</v>
      </c>
    </row>
    <row r="4981" spans="1:23" x14ac:dyDescent="0.25">
      <c r="A4981" t="s">
        <v>12663</v>
      </c>
      <c r="B4981" s="1">
        <v>44333.645277777781</v>
      </c>
      <c r="C4981" t="s">
        <v>25</v>
      </c>
      <c r="D4981" t="s">
        <v>11333</v>
      </c>
      <c r="E4981" s="2">
        <v>45291</v>
      </c>
      <c r="F4981" t="s">
        <v>27</v>
      </c>
      <c r="G4981">
        <v>254</v>
      </c>
      <c r="I4981" t="s">
        <v>78</v>
      </c>
      <c r="J4981" t="s">
        <v>783</v>
      </c>
      <c r="K4981" t="s">
        <v>30</v>
      </c>
      <c r="L4981">
        <v>61</v>
      </c>
      <c r="M4981">
        <v>61.5</v>
      </c>
      <c r="N4981">
        <v>3.9</v>
      </c>
      <c r="O4981" t="s">
        <v>12664</v>
      </c>
      <c r="P4981" t="s">
        <v>12665</v>
      </c>
      <c r="Q4981" t="s">
        <v>906</v>
      </c>
      <c r="R4981" t="s">
        <v>12666</v>
      </c>
      <c r="S4981" t="s">
        <v>12667</v>
      </c>
      <c r="T4981" t="s">
        <v>736</v>
      </c>
      <c r="U4981">
        <v>5471487</v>
      </c>
      <c r="V4981" t="s">
        <v>753</v>
      </c>
      <c r="W4981" t="s">
        <v>693</v>
      </c>
    </row>
    <row r="4982" spans="1:23" x14ac:dyDescent="0.25">
      <c r="A4982" t="s">
        <v>12698</v>
      </c>
      <c r="B4982" s="1">
        <v>44341.510497685187</v>
      </c>
      <c r="C4982" t="s">
        <v>25</v>
      </c>
      <c r="D4982" t="s">
        <v>11333</v>
      </c>
      <c r="E4982" s="2">
        <v>45291</v>
      </c>
      <c r="F4982" t="s">
        <v>27</v>
      </c>
      <c r="G4982">
        <v>264</v>
      </c>
      <c r="I4982" t="s">
        <v>78</v>
      </c>
      <c r="J4982" t="s">
        <v>783</v>
      </c>
      <c r="K4982" t="s">
        <v>30</v>
      </c>
      <c r="L4982">
        <v>61</v>
      </c>
      <c r="M4982">
        <v>61.5</v>
      </c>
      <c r="N4982">
        <v>3.9</v>
      </c>
      <c r="O4982" t="s">
        <v>12699</v>
      </c>
      <c r="P4982" t="s">
        <v>12700</v>
      </c>
      <c r="Q4982" t="s">
        <v>902</v>
      </c>
      <c r="R4982" t="s">
        <v>12701</v>
      </c>
      <c r="S4982" t="s">
        <v>12702</v>
      </c>
      <c r="T4982" t="s">
        <v>12703</v>
      </c>
      <c r="U4982">
        <v>33776425</v>
      </c>
      <c r="V4982" t="s">
        <v>690</v>
      </c>
      <c r="W4982" t="s">
        <v>693</v>
      </c>
    </row>
    <row r="4983" spans="1:23" x14ac:dyDescent="0.25">
      <c r="A4983" t="s">
        <v>12704</v>
      </c>
      <c r="B4983" s="1">
        <v>44341.514305555553</v>
      </c>
      <c r="C4983" t="s">
        <v>25</v>
      </c>
      <c r="D4983" t="s">
        <v>11333</v>
      </c>
      <c r="E4983" s="2">
        <v>45291</v>
      </c>
      <c r="F4983" t="s">
        <v>27</v>
      </c>
      <c r="G4983">
        <v>261</v>
      </c>
      <c r="I4983" t="s">
        <v>78</v>
      </c>
      <c r="J4983" t="s">
        <v>783</v>
      </c>
      <c r="K4983" t="s">
        <v>30</v>
      </c>
      <c r="L4983">
        <v>61</v>
      </c>
      <c r="M4983">
        <v>61.5</v>
      </c>
      <c r="N4983">
        <v>3.9</v>
      </c>
      <c r="O4983" t="s">
        <v>12705</v>
      </c>
      <c r="P4983" t="s">
        <v>12706</v>
      </c>
      <c r="Q4983" t="s">
        <v>10151</v>
      </c>
      <c r="R4983" t="s">
        <v>12707</v>
      </c>
      <c r="S4983" t="s">
        <v>12708</v>
      </c>
      <c r="U4983">
        <v>58554061</v>
      </c>
      <c r="V4983" t="s">
        <v>878</v>
      </c>
      <c r="W4983" t="s">
        <v>693</v>
      </c>
    </row>
    <row r="4984" spans="1:23" x14ac:dyDescent="0.25">
      <c r="A4984" t="s">
        <v>12709</v>
      </c>
      <c r="B4984" s="1">
        <v>44342.338101851848</v>
      </c>
      <c r="C4984" t="s">
        <v>25</v>
      </c>
      <c r="D4984" t="s">
        <v>11333</v>
      </c>
      <c r="E4984" s="2">
        <v>45291</v>
      </c>
      <c r="F4984" t="s">
        <v>27</v>
      </c>
      <c r="G4984">
        <v>270</v>
      </c>
      <c r="I4984" t="s">
        <v>78</v>
      </c>
      <c r="J4984" t="s">
        <v>783</v>
      </c>
      <c r="K4984" t="s">
        <v>30</v>
      </c>
      <c r="L4984">
        <v>61</v>
      </c>
      <c r="M4984">
        <v>61.5</v>
      </c>
      <c r="N4984">
        <v>3.9</v>
      </c>
      <c r="O4984" t="s">
        <v>12710</v>
      </c>
      <c r="P4984" t="s">
        <v>12711</v>
      </c>
      <c r="Q4984" t="s">
        <v>12416</v>
      </c>
      <c r="R4984" t="s">
        <v>12712</v>
      </c>
      <c r="S4984" t="s">
        <v>12713</v>
      </c>
      <c r="T4984" t="s">
        <v>12714</v>
      </c>
      <c r="U4984">
        <v>36721459</v>
      </c>
      <c r="V4984" t="s">
        <v>753</v>
      </c>
      <c r="W4984" t="s">
        <v>693</v>
      </c>
    </row>
    <row r="4985" spans="1:23" x14ac:dyDescent="0.25">
      <c r="A4985" t="s">
        <v>12715</v>
      </c>
      <c r="B4985" s="1">
        <v>44342.341180555559</v>
      </c>
      <c r="C4985" t="s">
        <v>25</v>
      </c>
      <c r="D4985" t="s">
        <v>11333</v>
      </c>
      <c r="E4985" s="2">
        <v>45291</v>
      </c>
      <c r="F4985" t="s">
        <v>27</v>
      </c>
      <c r="G4985">
        <v>271</v>
      </c>
      <c r="I4985" t="s">
        <v>78</v>
      </c>
      <c r="J4985" t="s">
        <v>783</v>
      </c>
      <c r="K4985" t="s">
        <v>30</v>
      </c>
      <c r="L4985">
        <v>61</v>
      </c>
      <c r="M4985">
        <v>61.5</v>
      </c>
      <c r="N4985">
        <v>3.9</v>
      </c>
      <c r="O4985" t="s">
        <v>12716</v>
      </c>
      <c r="P4985" t="s">
        <v>12717</v>
      </c>
      <c r="Q4985" t="s">
        <v>902</v>
      </c>
      <c r="R4985" t="s">
        <v>1007</v>
      </c>
      <c r="S4985" t="s">
        <v>1008</v>
      </c>
      <c r="T4985" t="s">
        <v>1009</v>
      </c>
      <c r="U4985">
        <v>48165507</v>
      </c>
      <c r="V4985" t="s">
        <v>765</v>
      </c>
      <c r="W4985" t="s">
        <v>693</v>
      </c>
    </row>
    <row r="4986" spans="1:23" x14ac:dyDescent="0.25">
      <c r="A4986" t="s">
        <v>12749</v>
      </c>
      <c r="B4986" s="1">
        <v>44350.611111111109</v>
      </c>
      <c r="C4986" t="s">
        <v>25</v>
      </c>
      <c r="D4986" t="s">
        <v>11333</v>
      </c>
      <c r="E4986" s="2">
        <v>45291</v>
      </c>
      <c r="F4986" t="s">
        <v>27</v>
      </c>
      <c r="G4986">
        <v>285</v>
      </c>
      <c r="I4986" t="s">
        <v>78</v>
      </c>
      <c r="J4986" t="s">
        <v>783</v>
      </c>
      <c r="K4986" t="s">
        <v>30</v>
      </c>
      <c r="L4986">
        <v>61</v>
      </c>
      <c r="M4986">
        <v>61.5</v>
      </c>
      <c r="N4986">
        <v>3.9</v>
      </c>
      <c r="O4986" t="s">
        <v>12750</v>
      </c>
      <c r="P4986" t="s">
        <v>12751</v>
      </c>
      <c r="Q4986" t="s">
        <v>1224</v>
      </c>
      <c r="R4986" t="s">
        <v>12752</v>
      </c>
      <c r="S4986" t="s">
        <v>12753</v>
      </c>
      <c r="T4986" t="s">
        <v>12754</v>
      </c>
      <c r="U4986">
        <v>35965267</v>
      </c>
      <c r="V4986" t="s">
        <v>753</v>
      </c>
      <c r="W4986" t="s">
        <v>693</v>
      </c>
    </row>
    <row r="4987" spans="1:23" x14ac:dyDescent="0.25">
      <c r="A4987" t="s">
        <v>12755</v>
      </c>
      <c r="B4987" s="1">
        <v>44350.615914351853</v>
      </c>
      <c r="C4987" t="s">
        <v>25</v>
      </c>
      <c r="D4987" t="s">
        <v>11333</v>
      </c>
      <c r="E4987" s="2">
        <v>45291</v>
      </c>
      <c r="F4987" t="s">
        <v>27</v>
      </c>
      <c r="G4987">
        <v>269</v>
      </c>
      <c r="I4987" t="s">
        <v>78</v>
      </c>
      <c r="J4987" t="s">
        <v>783</v>
      </c>
      <c r="K4987" t="s">
        <v>39</v>
      </c>
      <c r="L4987" t="s">
        <v>424</v>
      </c>
      <c r="M4987">
        <v>72.2</v>
      </c>
      <c r="N4987">
        <v>5.3</v>
      </c>
      <c r="O4987" t="s">
        <v>12756</v>
      </c>
      <c r="R4987" t="s">
        <v>12757</v>
      </c>
      <c r="S4987" t="s">
        <v>12758</v>
      </c>
      <c r="T4987" t="s">
        <v>12759</v>
      </c>
      <c r="U4987">
        <v>42394790</v>
      </c>
      <c r="V4987" t="s">
        <v>761</v>
      </c>
      <c r="W4987" t="s">
        <v>693</v>
      </c>
    </row>
    <row r="4988" spans="1:23" x14ac:dyDescent="0.25">
      <c r="A4988" t="s">
        <v>12760</v>
      </c>
      <c r="B4988" s="1">
        <v>44350.624456018515</v>
      </c>
      <c r="C4988" t="s">
        <v>25</v>
      </c>
      <c r="D4988" t="s">
        <v>11333</v>
      </c>
      <c r="E4988" s="2">
        <v>45291</v>
      </c>
      <c r="F4988" t="s">
        <v>27</v>
      </c>
      <c r="G4988">
        <v>278</v>
      </c>
      <c r="I4988" t="s">
        <v>78</v>
      </c>
      <c r="J4988" t="s">
        <v>783</v>
      </c>
      <c r="K4988" t="s">
        <v>30</v>
      </c>
      <c r="L4988">
        <v>61</v>
      </c>
      <c r="M4988">
        <v>61.5</v>
      </c>
      <c r="N4988">
        <v>3.9</v>
      </c>
      <c r="O4988" t="s">
        <v>12761</v>
      </c>
      <c r="P4988" t="s">
        <v>12762</v>
      </c>
      <c r="Q4988" t="s">
        <v>902</v>
      </c>
      <c r="R4988" t="s">
        <v>12763</v>
      </c>
      <c r="S4988" t="s">
        <v>12764</v>
      </c>
      <c r="T4988" t="s">
        <v>12765</v>
      </c>
      <c r="U4988">
        <v>56399387</v>
      </c>
      <c r="V4988" t="s">
        <v>812</v>
      </c>
      <c r="W4988" t="s">
        <v>693</v>
      </c>
    </row>
    <row r="4989" spans="1:23" x14ac:dyDescent="0.25">
      <c r="A4989" t="s">
        <v>12766</v>
      </c>
      <c r="B4989" s="1">
        <v>44350.632418981484</v>
      </c>
      <c r="C4989" t="s">
        <v>25</v>
      </c>
      <c r="D4989" t="s">
        <v>11333</v>
      </c>
      <c r="E4989" s="2">
        <v>45291</v>
      </c>
      <c r="F4989" t="s">
        <v>27</v>
      </c>
      <c r="G4989">
        <v>277</v>
      </c>
      <c r="I4989" t="s">
        <v>78</v>
      </c>
      <c r="J4989" t="s">
        <v>783</v>
      </c>
      <c r="K4989" t="s">
        <v>30</v>
      </c>
      <c r="L4989" t="s">
        <v>3141</v>
      </c>
      <c r="M4989">
        <v>72.2</v>
      </c>
      <c r="N4989">
        <v>4.9000000000000004</v>
      </c>
      <c r="O4989" t="s">
        <v>12767</v>
      </c>
      <c r="P4989" t="s">
        <v>12768</v>
      </c>
      <c r="Q4989" t="s">
        <v>10245</v>
      </c>
      <c r="R4989" t="s">
        <v>12769</v>
      </c>
      <c r="S4989" t="s">
        <v>12770</v>
      </c>
      <c r="T4989" t="s">
        <v>12771</v>
      </c>
      <c r="U4989">
        <v>46166828</v>
      </c>
      <c r="V4989" t="s">
        <v>1130</v>
      </c>
      <c r="W4989" t="s">
        <v>696</v>
      </c>
    </row>
    <row r="4990" spans="1:23" x14ac:dyDescent="0.25">
      <c r="A4990" t="s">
        <v>12772</v>
      </c>
      <c r="B4990" s="1">
        <v>44350.637013888889</v>
      </c>
      <c r="C4990" t="s">
        <v>25</v>
      </c>
      <c r="D4990" t="s">
        <v>11333</v>
      </c>
      <c r="E4990" s="2">
        <v>45291</v>
      </c>
      <c r="F4990" t="s">
        <v>27</v>
      </c>
      <c r="G4990">
        <v>276</v>
      </c>
      <c r="I4990" t="s">
        <v>78</v>
      </c>
      <c r="J4990" t="s">
        <v>783</v>
      </c>
      <c r="K4990" t="s">
        <v>30</v>
      </c>
      <c r="L4990">
        <v>61</v>
      </c>
      <c r="M4990">
        <v>61.5</v>
      </c>
      <c r="N4990">
        <v>3.9</v>
      </c>
      <c r="O4990" t="s">
        <v>12773</v>
      </c>
      <c r="P4990" t="s">
        <v>12774</v>
      </c>
      <c r="Q4990" t="s">
        <v>10151</v>
      </c>
      <c r="R4990" t="s">
        <v>12775</v>
      </c>
      <c r="S4990" t="s">
        <v>12776</v>
      </c>
      <c r="T4990" t="s">
        <v>12777</v>
      </c>
      <c r="U4990">
        <v>53894648</v>
      </c>
      <c r="V4990" t="s">
        <v>878</v>
      </c>
      <c r="W4990" t="s">
        <v>693</v>
      </c>
    </row>
    <row r="4991" spans="1:23" x14ac:dyDescent="0.25">
      <c r="A4991" t="s">
        <v>12778</v>
      </c>
      <c r="B4991" s="1">
        <v>44350.655104166668</v>
      </c>
      <c r="C4991" t="s">
        <v>25</v>
      </c>
      <c r="D4991" t="s">
        <v>11333</v>
      </c>
      <c r="E4991" s="2">
        <v>45291</v>
      </c>
      <c r="F4991" t="s">
        <v>27</v>
      </c>
      <c r="G4991">
        <v>273</v>
      </c>
      <c r="I4991" t="s">
        <v>78</v>
      </c>
      <c r="J4991" t="s">
        <v>783</v>
      </c>
      <c r="K4991" t="s">
        <v>30</v>
      </c>
      <c r="L4991">
        <v>61</v>
      </c>
      <c r="M4991">
        <v>61.5</v>
      </c>
      <c r="N4991">
        <v>3.9</v>
      </c>
      <c r="O4991" t="s">
        <v>12779</v>
      </c>
      <c r="P4991" t="s">
        <v>12780</v>
      </c>
      <c r="Q4991" t="s">
        <v>1146</v>
      </c>
      <c r="R4991" t="s">
        <v>12781</v>
      </c>
      <c r="S4991" t="s">
        <v>12782</v>
      </c>
      <c r="T4991" t="s">
        <v>12783</v>
      </c>
      <c r="U4991">
        <v>54938458</v>
      </c>
      <c r="V4991" t="s">
        <v>757</v>
      </c>
      <c r="W4991" t="s">
        <v>693</v>
      </c>
    </row>
    <row r="4992" spans="1:23" x14ac:dyDescent="0.25">
      <c r="A4992" t="s">
        <v>12784</v>
      </c>
      <c r="B4992" s="1">
        <v>44350.659907407404</v>
      </c>
      <c r="C4992" t="s">
        <v>25</v>
      </c>
      <c r="D4992" t="s">
        <v>11333</v>
      </c>
      <c r="E4992" s="2">
        <v>45291</v>
      </c>
      <c r="F4992" t="s">
        <v>27</v>
      </c>
      <c r="G4992">
        <v>291</v>
      </c>
      <c r="I4992" t="s">
        <v>78</v>
      </c>
      <c r="J4992" t="s">
        <v>783</v>
      </c>
      <c r="K4992" t="s">
        <v>30</v>
      </c>
      <c r="L4992">
        <v>61</v>
      </c>
      <c r="M4992">
        <v>61.5</v>
      </c>
      <c r="N4992">
        <v>3.9</v>
      </c>
      <c r="O4992" t="s">
        <v>12785</v>
      </c>
      <c r="P4992" t="s">
        <v>12786</v>
      </c>
      <c r="Q4992" t="s">
        <v>902</v>
      </c>
      <c r="R4992" t="s">
        <v>12787</v>
      </c>
      <c r="S4992" t="s">
        <v>12788</v>
      </c>
      <c r="T4992" t="s">
        <v>12789</v>
      </c>
      <c r="U4992">
        <v>53059987</v>
      </c>
      <c r="V4992" t="s">
        <v>1812</v>
      </c>
      <c r="W4992" t="s">
        <v>706</v>
      </c>
    </row>
    <row r="4993" spans="1:24" x14ac:dyDescent="0.25">
      <c r="A4993" t="s">
        <v>12790</v>
      </c>
      <c r="B4993" s="1">
        <v>44350.667557870373</v>
      </c>
      <c r="C4993" t="s">
        <v>25</v>
      </c>
      <c r="D4993" t="s">
        <v>11333</v>
      </c>
      <c r="E4993" s="2">
        <v>45291</v>
      </c>
      <c r="F4993" t="s">
        <v>27</v>
      </c>
      <c r="G4993">
        <v>289</v>
      </c>
      <c r="I4993" t="s">
        <v>78</v>
      </c>
      <c r="J4993" t="s">
        <v>783</v>
      </c>
      <c r="K4993" t="s">
        <v>30</v>
      </c>
      <c r="L4993">
        <v>61</v>
      </c>
      <c r="M4993">
        <v>61.5</v>
      </c>
      <c r="N4993">
        <v>3.9</v>
      </c>
      <c r="O4993" t="s">
        <v>12791</v>
      </c>
      <c r="P4993" t="s">
        <v>12792</v>
      </c>
      <c r="Q4993" t="s">
        <v>10245</v>
      </c>
      <c r="R4993" t="s">
        <v>12793</v>
      </c>
      <c r="S4993" t="s">
        <v>12794</v>
      </c>
      <c r="T4993" t="s">
        <v>12795</v>
      </c>
      <c r="U4993">
        <v>31249505</v>
      </c>
      <c r="V4993" t="s">
        <v>690</v>
      </c>
      <c r="W4993" t="s">
        <v>693</v>
      </c>
    </row>
    <row r="4994" spans="1:24" x14ac:dyDescent="0.25">
      <c r="A4994" t="s">
        <v>12796</v>
      </c>
      <c r="B4994" s="1">
        <v>44350.672430555554</v>
      </c>
      <c r="C4994" t="s">
        <v>25</v>
      </c>
      <c r="D4994" t="s">
        <v>11333</v>
      </c>
      <c r="E4994" s="2">
        <v>45291</v>
      </c>
      <c r="F4994" t="s">
        <v>27</v>
      </c>
      <c r="G4994">
        <v>288</v>
      </c>
      <c r="I4994" t="s">
        <v>78</v>
      </c>
      <c r="J4994" t="s">
        <v>783</v>
      </c>
      <c r="K4994" t="s">
        <v>30</v>
      </c>
      <c r="L4994">
        <v>61</v>
      </c>
      <c r="M4994">
        <v>61.5</v>
      </c>
      <c r="N4994">
        <v>3.9</v>
      </c>
      <c r="O4994" t="s">
        <v>12797</v>
      </c>
      <c r="R4994" t="s">
        <v>12798</v>
      </c>
      <c r="S4994" t="s">
        <v>12799</v>
      </c>
      <c r="T4994" t="s">
        <v>12800</v>
      </c>
      <c r="U4994">
        <v>33248353</v>
      </c>
      <c r="V4994" t="s">
        <v>690</v>
      </c>
      <c r="W4994" t="s">
        <v>693</v>
      </c>
    </row>
    <row r="4995" spans="1:24" x14ac:dyDescent="0.25">
      <c r="A4995" t="s">
        <v>12801</v>
      </c>
      <c r="B4995" s="1">
        <v>44350.67597222222</v>
      </c>
      <c r="C4995" t="s">
        <v>25</v>
      </c>
      <c r="D4995" t="s">
        <v>11333</v>
      </c>
      <c r="E4995" s="2">
        <v>45291</v>
      </c>
      <c r="F4995" t="s">
        <v>27</v>
      </c>
      <c r="G4995">
        <v>287</v>
      </c>
      <c r="I4995" t="s">
        <v>78</v>
      </c>
      <c r="J4995" t="s">
        <v>783</v>
      </c>
      <c r="K4995" t="s">
        <v>30</v>
      </c>
      <c r="L4995">
        <v>61</v>
      </c>
      <c r="M4995">
        <v>61.5</v>
      </c>
      <c r="N4995">
        <v>3.9</v>
      </c>
      <c r="O4995" t="s">
        <v>12802</v>
      </c>
      <c r="P4995" t="s">
        <v>12803</v>
      </c>
      <c r="Q4995" t="s">
        <v>1146</v>
      </c>
      <c r="R4995" t="s">
        <v>12804</v>
      </c>
      <c r="S4995" t="s">
        <v>12805</v>
      </c>
      <c r="T4995" t="s">
        <v>5518</v>
      </c>
      <c r="U4995">
        <v>48692946</v>
      </c>
      <c r="V4995" t="s">
        <v>1166</v>
      </c>
      <c r="W4995" t="s">
        <v>693</v>
      </c>
    </row>
    <row r="4996" spans="1:24" x14ac:dyDescent="0.25">
      <c r="A4996" t="s">
        <v>12806</v>
      </c>
      <c r="B4996" s="1">
        <v>44350.681319444448</v>
      </c>
      <c r="C4996" t="s">
        <v>25</v>
      </c>
      <c r="D4996" t="s">
        <v>11333</v>
      </c>
      <c r="E4996" s="2">
        <v>45291</v>
      </c>
      <c r="F4996" t="s">
        <v>27</v>
      </c>
      <c r="G4996">
        <v>286</v>
      </c>
      <c r="I4996" t="s">
        <v>78</v>
      </c>
      <c r="J4996" t="s">
        <v>783</v>
      </c>
      <c r="K4996" t="s">
        <v>30</v>
      </c>
      <c r="L4996" t="s">
        <v>3141</v>
      </c>
      <c r="M4996">
        <v>72.2</v>
      </c>
      <c r="N4996">
        <v>4.9000000000000004</v>
      </c>
      <c r="O4996" t="s">
        <v>12807</v>
      </c>
      <c r="P4996" t="s">
        <v>12808</v>
      </c>
      <c r="Q4996" t="s">
        <v>1224</v>
      </c>
      <c r="R4996" t="s">
        <v>12809</v>
      </c>
      <c r="S4996" t="s">
        <v>12810</v>
      </c>
      <c r="T4996" t="s">
        <v>5513</v>
      </c>
      <c r="U4996">
        <v>53598269</v>
      </c>
      <c r="V4996" t="s">
        <v>733</v>
      </c>
      <c r="W4996" t="s">
        <v>696</v>
      </c>
    </row>
    <row r="4997" spans="1:24" x14ac:dyDescent="0.25">
      <c r="A4997" t="s">
        <v>10242</v>
      </c>
      <c r="B4997" s="1">
        <v>44351.247361111113</v>
      </c>
      <c r="C4997" t="s">
        <v>25</v>
      </c>
      <c r="D4997" t="s">
        <v>9759</v>
      </c>
      <c r="E4997" s="2">
        <v>45291</v>
      </c>
      <c r="F4997" t="s">
        <v>27</v>
      </c>
      <c r="G4997">
        <v>274</v>
      </c>
      <c r="I4997" t="s">
        <v>78</v>
      </c>
      <c r="J4997" t="s">
        <v>783</v>
      </c>
      <c r="K4997" t="s">
        <v>30</v>
      </c>
      <c r="L4997">
        <v>61</v>
      </c>
      <c r="M4997">
        <v>61.5</v>
      </c>
      <c r="N4997">
        <v>3.9</v>
      </c>
      <c r="O4997" t="s">
        <v>10243</v>
      </c>
      <c r="P4997" t="s">
        <v>10244</v>
      </c>
      <c r="Q4997" t="s">
        <v>10245</v>
      </c>
      <c r="R4997" t="s">
        <v>10246</v>
      </c>
      <c r="S4997" t="s">
        <v>10247</v>
      </c>
      <c r="T4997" t="s">
        <v>10248</v>
      </c>
      <c r="U4997">
        <v>37475442</v>
      </c>
      <c r="V4997" t="s">
        <v>690</v>
      </c>
      <c r="W4997" t="s">
        <v>693</v>
      </c>
    </row>
    <row r="4998" spans="1:24" x14ac:dyDescent="0.25">
      <c r="A4998" t="s">
        <v>12837</v>
      </c>
      <c r="B4998" s="1">
        <v>44356.645902777775</v>
      </c>
      <c r="C4998" t="s">
        <v>25</v>
      </c>
      <c r="D4998" t="s">
        <v>11333</v>
      </c>
      <c r="E4998" s="2">
        <v>45291</v>
      </c>
      <c r="F4998" t="s">
        <v>27</v>
      </c>
      <c r="G4998">
        <v>292</v>
      </c>
      <c r="I4998" t="s">
        <v>78</v>
      </c>
      <c r="J4998" t="s">
        <v>783</v>
      </c>
      <c r="K4998" t="s">
        <v>30</v>
      </c>
      <c r="L4998">
        <v>61</v>
      </c>
      <c r="M4998">
        <v>61.5</v>
      </c>
      <c r="N4998">
        <v>3.9</v>
      </c>
      <c r="O4998" t="s">
        <v>12838</v>
      </c>
      <c r="P4998" t="s">
        <v>12839</v>
      </c>
      <c r="Q4998" t="s">
        <v>811</v>
      </c>
      <c r="R4998" t="s">
        <v>12840</v>
      </c>
      <c r="S4998" t="s">
        <v>12841</v>
      </c>
      <c r="U4998">
        <v>58181068</v>
      </c>
      <c r="V4998" t="s">
        <v>690</v>
      </c>
      <c r="W4998" t="s">
        <v>693</v>
      </c>
      <c r="X4998" t="s">
        <v>136</v>
      </c>
    </row>
    <row r="4999" spans="1:24" x14ac:dyDescent="0.25">
      <c r="A4999" t="s">
        <v>12888</v>
      </c>
      <c r="B4999" s="1">
        <v>44362.363981481481</v>
      </c>
      <c r="C4999" t="s">
        <v>25</v>
      </c>
      <c r="D4999" t="s">
        <v>11333</v>
      </c>
      <c r="E4999" s="2">
        <v>45291</v>
      </c>
      <c r="F4999" t="s">
        <v>27</v>
      </c>
      <c r="G4999">
        <v>296</v>
      </c>
      <c r="I4999" t="s">
        <v>78</v>
      </c>
      <c r="J4999" t="s">
        <v>783</v>
      </c>
      <c r="K4999" t="s">
        <v>30</v>
      </c>
      <c r="L4999" t="s">
        <v>3141</v>
      </c>
      <c r="M4999">
        <v>72.2</v>
      </c>
      <c r="N4999">
        <v>4.9000000000000004</v>
      </c>
      <c r="O4999" t="s">
        <v>12889</v>
      </c>
      <c r="P4999" t="s">
        <v>12890</v>
      </c>
      <c r="Q4999" t="s">
        <v>10518</v>
      </c>
      <c r="R4999" t="s">
        <v>12891</v>
      </c>
      <c r="S4999" t="s">
        <v>12892</v>
      </c>
      <c r="U4999">
        <v>32431470</v>
      </c>
      <c r="V4999" t="s">
        <v>699</v>
      </c>
      <c r="W4999" t="s">
        <v>693</v>
      </c>
      <c r="X4999" t="s">
        <v>971</v>
      </c>
    </row>
    <row r="5000" spans="1:24" x14ac:dyDescent="0.25">
      <c r="A5000" t="s">
        <v>10267</v>
      </c>
      <c r="B5000" s="1">
        <v>44364.335925925923</v>
      </c>
      <c r="C5000" t="s">
        <v>25</v>
      </c>
      <c r="D5000" t="s">
        <v>9759</v>
      </c>
      <c r="E5000" s="2">
        <v>45291</v>
      </c>
      <c r="F5000" t="s">
        <v>27</v>
      </c>
      <c r="G5000">
        <v>301</v>
      </c>
      <c r="I5000" t="s">
        <v>78</v>
      </c>
      <c r="J5000" t="s">
        <v>783</v>
      </c>
      <c r="K5000" t="s">
        <v>30</v>
      </c>
      <c r="L5000">
        <v>61</v>
      </c>
      <c r="M5000">
        <v>61.5</v>
      </c>
      <c r="N5000">
        <v>3.9</v>
      </c>
      <c r="O5000" t="s">
        <v>10268</v>
      </c>
      <c r="R5000" t="s">
        <v>10269</v>
      </c>
      <c r="S5000" t="s">
        <v>10270</v>
      </c>
      <c r="T5000" t="s">
        <v>10271</v>
      </c>
      <c r="U5000">
        <v>42610368</v>
      </c>
      <c r="V5000" t="s">
        <v>699</v>
      </c>
      <c r="W5000" t="s">
        <v>693</v>
      </c>
    </row>
    <row r="5001" spans="1:24" x14ac:dyDescent="0.25">
      <c r="A5001" t="s">
        <v>10272</v>
      </c>
      <c r="B5001" s="1">
        <v>44364.355578703704</v>
      </c>
      <c r="C5001" t="s">
        <v>25</v>
      </c>
      <c r="D5001" t="s">
        <v>9759</v>
      </c>
      <c r="E5001" s="2">
        <v>45291</v>
      </c>
      <c r="F5001" t="s">
        <v>27</v>
      </c>
      <c r="G5001">
        <v>304</v>
      </c>
      <c r="I5001" t="s">
        <v>78</v>
      </c>
      <c r="J5001" t="s">
        <v>783</v>
      </c>
      <c r="K5001" t="s">
        <v>39</v>
      </c>
      <c r="L5001" t="s">
        <v>7091</v>
      </c>
      <c r="M5001">
        <v>72.2</v>
      </c>
      <c r="N5001">
        <v>5.3</v>
      </c>
      <c r="O5001">
        <v>369283563</v>
      </c>
      <c r="R5001" t="s">
        <v>5484</v>
      </c>
      <c r="S5001" t="s">
        <v>10273</v>
      </c>
      <c r="T5001" t="s">
        <v>866</v>
      </c>
      <c r="U5001">
        <v>36826082</v>
      </c>
      <c r="V5001" t="s">
        <v>812</v>
      </c>
      <c r="W5001" t="s">
        <v>693</v>
      </c>
    </row>
    <row r="5002" spans="1:24" x14ac:dyDescent="0.25">
      <c r="A5002" t="s">
        <v>12916</v>
      </c>
      <c r="B5002" s="1">
        <v>44364.367673611108</v>
      </c>
      <c r="C5002" t="s">
        <v>25</v>
      </c>
      <c r="D5002" t="s">
        <v>11333</v>
      </c>
      <c r="E5002" s="2">
        <v>45291</v>
      </c>
      <c r="F5002" t="s">
        <v>27</v>
      </c>
      <c r="G5002">
        <v>303</v>
      </c>
      <c r="I5002" t="s">
        <v>78</v>
      </c>
      <c r="J5002" t="s">
        <v>783</v>
      </c>
      <c r="K5002" t="s">
        <v>30</v>
      </c>
      <c r="L5002">
        <v>61</v>
      </c>
      <c r="M5002">
        <v>61.5</v>
      </c>
      <c r="N5002">
        <v>3.9</v>
      </c>
      <c r="O5002" t="s">
        <v>12917</v>
      </c>
      <c r="P5002" t="s">
        <v>12918</v>
      </c>
      <c r="Q5002" t="s">
        <v>1224</v>
      </c>
      <c r="R5002" t="s">
        <v>10931</v>
      </c>
      <c r="S5002" t="s">
        <v>12919</v>
      </c>
      <c r="T5002" t="s">
        <v>12920</v>
      </c>
      <c r="U5002">
        <v>59293739</v>
      </c>
      <c r="V5002" t="s">
        <v>1119</v>
      </c>
      <c r="W5002" t="s">
        <v>693</v>
      </c>
    </row>
    <row r="5003" spans="1:24" x14ac:dyDescent="0.25">
      <c r="A5003" t="s">
        <v>12936</v>
      </c>
      <c r="B5003" s="1">
        <v>44371.302858796298</v>
      </c>
      <c r="C5003" t="s">
        <v>25</v>
      </c>
      <c r="D5003" t="s">
        <v>11333</v>
      </c>
      <c r="E5003" s="2">
        <v>45291</v>
      </c>
      <c r="F5003" t="s">
        <v>27</v>
      </c>
      <c r="G5003">
        <v>314</v>
      </c>
      <c r="I5003" t="s">
        <v>78</v>
      </c>
      <c r="J5003" t="s">
        <v>783</v>
      </c>
      <c r="K5003" t="s">
        <v>39</v>
      </c>
      <c r="L5003" t="s">
        <v>6857</v>
      </c>
      <c r="M5003">
        <v>72.2</v>
      </c>
      <c r="N5003">
        <v>5.3</v>
      </c>
      <c r="O5003">
        <v>368846459</v>
      </c>
      <c r="P5003" t="s">
        <v>12937</v>
      </c>
      <c r="Q5003" t="s">
        <v>12938</v>
      </c>
      <c r="R5003" t="s">
        <v>1028</v>
      </c>
      <c r="S5003" t="s">
        <v>1029</v>
      </c>
      <c r="T5003" t="s">
        <v>12939</v>
      </c>
      <c r="U5003">
        <v>40760575</v>
      </c>
      <c r="V5003" t="s">
        <v>812</v>
      </c>
      <c r="W5003" t="s">
        <v>693</v>
      </c>
    </row>
    <row r="5004" spans="1:24" x14ac:dyDescent="0.25">
      <c r="A5004" t="s">
        <v>12940</v>
      </c>
      <c r="B5004" s="1">
        <v>44371.311168981483</v>
      </c>
      <c r="C5004" t="s">
        <v>25</v>
      </c>
      <c r="D5004" t="s">
        <v>11333</v>
      </c>
      <c r="E5004" s="2">
        <v>45291</v>
      </c>
      <c r="F5004" t="s">
        <v>27</v>
      </c>
      <c r="G5004">
        <v>312</v>
      </c>
      <c r="I5004" t="s">
        <v>78</v>
      </c>
      <c r="J5004" t="s">
        <v>783</v>
      </c>
      <c r="K5004" t="s">
        <v>30</v>
      </c>
      <c r="L5004">
        <v>61</v>
      </c>
      <c r="M5004">
        <v>61.5</v>
      </c>
      <c r="N5004">
        <v>3.9</v>
      </c>
      <c r="O5004" t="s">
        <v>12941</v>
      </c>
      <c r="P5004" t="s">
        <v>12942</v>
      </c>
      <c r="Q5004" t="s">
        <v>4519</v>
      </c>
      <c r="R5004" t="s">
        <v>12943</v>
      </c>
      <c r="S5004" t="s">
        <v>12944</v>
      </c>
      <c r="T5004" t="s">
        <v>12945</v>
      </c>
      <c r="U5004">
        <v>41871880</v>
      </c>
      <c r="V5004" t="s">
        <v>699</v>
      </c>
      <c r="W5004" t="s">
        <v>693</v>
      </c>
    </row>
    <row r="5005" spans="1:24" x14ac:dyDescent="0.25">
      <c r="A5005" t="s">
        <v>12946</v>
      </c>
      <c r="B5005" s="1">
        <v>44371.319965277777</v>
      </c>
      <c r="C5005" t="s">
        <v>25</v>
      </c>
      <c r="D5005" t="s">
        <v>11333</v>
      </c>
      <c r="E5005" s="2">
        <v>45291</v>
      </c>
      <c r="F5005" t="s">
        <v>27</v>
      </c>
      <c r="G5005">
        <v>307</v>
      </c>
      <c r="I5005" t="s">
        <v>78</v>
      </c>
      <c r="J5005" t="s">
        <v>783</v>
      </c>
      <c r="K5005" t="s">
        <v>30</v>
      </c>
      <c r="L5005">
        <v>61</v>
      </c>
      <c r="M5005">
        <v>61.5</v>
      </c>
      <c r="N5005">
        <v>3.9</v>
      </c>
      <c r="O5005" t="s">
        <v>12947</v>
      </c>
      <c r="R5005" t="s">
        <v>12948</v>
      </c>
      <c r="S5005" t="s">
        <v>12949</v>
      </c>
      <c r="T5005" t="s">
        <v>12950</v>
      </c>
      <c r="U5005">
        <v>36863804</v>
      </c>
      <c r="V5005" t="s">
        <v>780</v>
      </c>
      <c r="W5005" t="s">
        <v>693</v>
      </c>
    </row>
    <row r="5006" spans="1:24" x14ac:dyDescent="0.25">
      <c r="A5006" t="s">
        <v>10274</v>
      </c>
      <c r="B5006" s="1">
        <v>44371.380150462966</v>
      </c>
      <c r="C5006" t="s">
        <v>25</v>
      </c>
      <c r="D5006" t="s">
        <v>9759</v>
      </c>
      <c r="E5006" s="2">
        <v>45291</v>
      </c>
      <c r="F5006" t="s">
        <v>27</v>
      </c>
      <c r="G5006">
        <v>315</v>
      </c>
      <c r="I5006" t="s">
        <v>78</v>
      </c>
      <c r="J5006" t="s">
        <v>783</v>
      </c>
      <c r="K5006" t="s">
        <v>30</v>
      </c>
      <c r="L5006">
        <v>61</v>
      </c>
      <c r="M5006">
        <v>61.5</v>
      </c>
      <c r="N5006">
        <v>3.9</v>
      </c>
      <c r="O5006" t="s">
        <v>10275</v>
      </c>
      <c r="P5006" t="s">
        <v>10276</v>
      </c>
      <c r="Q5006" t="s">
        <v>1146</v>
      </c>
      <c r="R5006" t="s">
        <v>10277</v>
      </c>
      <c r="S5006" t="s">
        <v>10278</v>
      </c>
      <c r="T5006" t="s">
        <v>10279</v>
      </c>
      <c r="U5006">
        <v>58110717</v>
      </c>
      <c r="V5006" t="s">
        <v>888</v>
      </c>
      <c r="W5006" t="s">
        <v>240</v>
      </c>
    </row>
    <row r="5007" spans="1:24" x14ac:dyDescent="0.25">
      <c r="A5007" t="s">
        <v>12977</v>
      </c>
      <c r="B5007" s="1">
        <v>44379.467939814815</v>
      </c>
      <c r="C5007" t="s">
        <v>25</v>
      </c>
      <c r="D5007" t="s">
        <v>11333</v>
      </c>
      <c r="E5007" s="2">
        <v>45657</v>
      </c>
      <c r="F5007" t="s">
        <v>27</v>
      </c>
      <c r="G5007">
        <v>316</v>
      </c>
      <c r="I5007" t="s">
        <v>78</v>
      </c>
      <c r="J5007" t="s">
        <v>783</v>
      </c>
      <c r="K5007" t="s">
        <v>30</v>
      </c>
      <c r="L5007">
        <v>61</v>
      </c>
      <c r="M5007">
        <v>61.5</v>
      </c>
      <c r="N5007">
        <v>3.9</v>
      </c>
      <c r="O5007" t="s">
        <v>12978</v>
      </c>
      <c r="P5007" t="s">
        <v>12979</v>
      </c>
      <c r="Q5007" t="s">
        <v>1250</v>
      </c>
      <c r="R5007" t="s">
        <v>12980</v>
      </c>
      <c r="S5007" t="s">
        <v>12981</v>
      </c>
      <c r="T5007" t="s">
        <v>12982</v>
      </c>
      <c r="U5007">
        <v>40545922</v>
      </c>
      <c r="V5007" t="s">
        <v>755</v>
      </c>
      <c r="W5007" t="s">
        <v>693</v>
      </c>
    </row>
    <row r="5008" spans="1:24" x14ac:dyDescent="0.25">
      <c r="A5008" t="s">
        <v>12983</v>
      </c>
      <c r="B5008" s="1">
        <v>44379.541342592594</v>
      </c>
      <c r="C5008" t="s">
        <v>25</v>
      </c>
      <c r="D5008" t="s">
        <v>11333</v>
      </c>
      <c r="E5008" s="2">
        <v>45657</v>
      </c>
      <c r="F5008" t="s">
        <v>27</v>
      </c>
      <c r="G5008">
        <v>316</v>
      </c>
      <c r="I5008" t="s">
        <v>78</v>
      </c>
      <c r="J5008" t="s">
        <v>783</v>
      </c>
      <c r="K5008" t="s">
        <v>30</v>
      </c>
      <c r="L5008">
        <v>61</v>
      </c>
      <c r="M5008">
        <v>61.5</v>
      </c>
      <c r="N5008">
        <v>3.9</v>
      </c>
      <c r="O5008" t="s">
        <v>12984</v>
      </c>
      <c r="P5008" t="s">
        <v>12985</v>
      </c>
      <c r="Q5008" t="s">
        <v>12986</v>
      </c>
      <c r="R5008" t="s">
        <v>12987</v>
      </c>
      <c r="S5008" t="s">
        <v>10079</v>
      </c>
      <c r="T5008" t="s">
        <v>5491</v>
      </c>
      <c r="U5008">
        <v>45164989</v>
      </c>
      <c r="V5008" t="s">
        <v>699</v>
      </c>
      <c r="W5008" t="s">
        <v>693</v>
      </c>
    </row>
    <row r="5009" spans="1:23" x14ac:dyDescent="0.25">
      <c r="A5009" t="s">
        <v>12988</v>
      </c>
      <c r="B5009" s="1">
        <v>44379.547233796293</v>
      </c>
      <c r="C5009" t="s">
        <v>25</v>
      </c>
      <c r="D5009" t="s">
        <v>11333</v>
      </c>
      <c r="E5009" s="2">
        <v>45657</v>
      </c>
      <c r="F5009" t="s">
        <v>27</v>
      </c>
      <c r="G5009">
        <v>321</v>
      </c>
      <c r="I5009" t="s">
        <v>78</v>
      </c>
      <c r="J5009" t="s">
        <v>783</v>
      </c>
      <c r="K5009" t="s">
        <v>30</v>
      </c>
      <c r="L5009">
        <v>61</v>
      </c>
      <c r="M5009">
        <v>61.5</v>
      </c>
      <c r="N5009">
        <v>3.9</v>
      </c>
      <c r="O5009" t="s">
        <v>12989</v>
      </c>
      <c r="P5009" t="s">
        <v>12990</v>
      </c>
      <c r="Q5009" t="s">
        <v>1250</v>
      </c>
      <c r="R5009" t="s">
        <v>12991</v>
      </c>
      <c r="S5009" t="s">
        <v>12992</v>
      </c>
      <c r="T5009" t="s">
        <v>12993</v>
      </c>
      <c r="U5009">
        <v>46831130</v>
      </c>
      <c r="V5009" t="s">
        <v>745</v>
      </c>
      <c r="W5009" t="s">
        <v>710</v>
      </c>
    </row>
    <row r="5010" spans="1:23" x14ac:dyDescent="0.25">
      <c r="A5010" t="s">
        <v>12994</v>
      </c>
      <c r="B5010" s="1">
        <v>44379.554849537039</v>
      </c>
      <c r="C5010" t="s">
        <v>25</v>
      </c>
      <c r="D5010" t="s">
        <v>11333</v>
      </c>
      <c r="E5010" s="2">
        <v>45657</v>
      </c>
      <c r="F5010" t="s">
        <v>27</v>
      </c>
      <c r="G5010">
        <v>325</v>
      </c>
      <c r="I5010" t="s">
        <v>78</v>
      </c>
      <c r="J5010" t="s">
        <v>783</v>
      </c>
      <c r="K5010" t="s">
        <v>30</v>
      </c>
      <c r="L5010">
        <v>61</v>
      </c>
      <c r="M5010">
        <v>61.5</v>
      </c>
      <c r="N5010">
        <v>3.9</v>
      </c>
      <c r="O5010" t="s">
        <v>12995</v>
      </c>
      <c r="R5010" t="s">
        <v>12996</v>
      </c>
      <c r="S5010" t="s">
        <v>12997</v>
      </c>
      <c r="T5010" t="s">
        <v>12998</v>
      </c>
      <c r="U5010">
        <v>47413123</v>
      </c>
      <c r="V5010" t="s">
        <v>692</v>
      </c>
      <c r="W5010" t="s">
        <v>693</v>
      </c>
    </row>
    <row r="5011" spans="1:23" x14ac:dyDescent="0.25">
      <c r="A5011" t="s">
        <v>12999</v>
      </c>
      <c r="B5011" s="1">
        <v>44379.557488425926</v>
      </c>
      <c r="C5011" t="s">
        <v>25</v>
      </c>
      <c r="D5011" t="s">
        <v>11333</v>
      </c>
      <c r="E5011" s="2">
        <v>45657</v>
      </c>
      <c r="F5011" t="s">
        <v>27</v>
      </c>
      <c r="G5011">
        <v>326</v>
      </c>
      <c r="I5011" t="s">
        <v>78</v>
      </c>
      <c r="J5011" t="s">
        <v>783</v>
      </c>
      <c r="K5011" t="s">
        <v>39</v>
      </c>
      <c r="L5011" t="s">
        <v>7091</v>
      </c>
      <c r="M5011">
        <v>72.2</v>
      </c>
      <c r="N5011">
        <v>5.3</v>
      </c>
      <c r="O5011">
        <v>369283741</v>
      </c>
      <c r="P5011" t="s">
        <v>13000</v>
      </c>
      <c r="Q5011" t="s">
        <v>3058</v>
      </c>
      <c r="R5011" t="s">
        <v>13001</v>
      </c>
      <c r="S5011" t="s">
        <v>13002</v>
      </c>
      <c r="T5011" t="s">
        <v>13003</v>
      </c>
      <c r="U5011">
        <v>31088084</v>
      </c>
      <c r="V5011" t="s">
        <v>1166</v>
      </c>
      <c r="W5011" t="s">
        <v>693</v>
      </c>
    </row>
    <row r="5012" spans="1:23" x14ac:dyDescent="0.25">
      <c r="A5012" t="s">
        <v>13067</v>
      </c>
      <c r="B5012" s="1">
        <v>44396.400092592594</v>
      </c>
      <c r="C5012" t="s">
        <v>25</v>
      </c>
      <c r="D5012" t="s">
        <v>11333</v>
      </c>
      <c r="E5012" s="2">
        <v>45657</v>
      </c>
      <c r="F5012" t="s">
        <v>27</v>
      </c>
      <c r="G5012">
        <v>332</v>
      </c>
      <c r="I5012" t="s">
        <v>78</v>
      </c>
      <c r="J5012" t="s">
        <v>783</v>
      </c>
      <c r="K5012" t="s">
        <v>30</v>
      </c>
      <c r="L5012">
        <v>61</v>
      </c>
      <c r="M5012">
        <v>61.5</v>
      </c>
      <c r="N5012">
        <v>3.9</v>
      </c>
      <c r="O5012" t="s">
        <v>13068</v>
      </c>
      <c r="P5012" t="s">
        <v>13069</v>
      </c>
      <c r="Q5012" t="s">
        <v>13070</v>
      </c>
      <c r="R5012" t="s">
        <v>13071</v>
      </c>
      <c r="S5012" t="s">
        <v>13072</v>
      </c>
      <c r="T5012" t="s">
        <v>13073</v>
      </c>
      <c r="U5012">
        <v>48690807</v>
      </c>
      <c r="V5012" t="s">
        <v>745</v>
      </c>
      <c r="W5012" t="s">
        <v>710</v>
      </c>
    </row>
    <row r="5013" spans="1:23" x14ac:dyDescent="0.25">
      <c r="A5013" t="s">
        <v>13074</v>
      </c>
      <c r="B5013" s="1">
        <v>44396.420057870368</v>
      </c>
      <c r="C5013" t="s">
        <v>25</v>
      </c>
      <c r="D5013" t="s">
        <v>11333</v>
      </c>
      <c r="E5013" s="2">
        <v>45657</v>
      </c>
      <c r="F5013" t="s">
        <v>27</v>
      </c>
      <c r="G5013">
        <v>334</v>
      </c>
      <c r="I5013" t="s">
        <v>78</v>
      </c>
      <c r="J5013" t="s">
        <v>783</v>
      </c>
      <c r="K5013" t="s">
        <v>30</v>
      </c>
      <c r="L5013">
        <v>61</v>
      </c>
      <c r="M5013">
        <v>61.5</v>
      </c>
      <c r="N5013">
        <v>3.9</v>
      </c>
      <c r="O5013" t="s">
        <v>13075</v>
      </c>
      <c r="P5013" t="s">
        <v>13076</v>
      </c>
      <c r="Q5013" t="s">
        <v>10415</v>
      </c>
      <c r="R5013" t="s">
        <v>1027</v>
      </c>
      <c r="S5013" t="s">
        <v>12470</v>
      </c>
      <c r="T5013" t="s">
        <v>12471</v>
      </c>
      <c r="U5013">
        <v>42626441</v>
      </c>
      <c r="V5013" t="s">
        <v>690</v>
      </c>
      <c r="W5013" t="s">
        <v>693</v>
      </c>
    </row>
    <row r="5014" spans="1:23" x14ac:dyDescent="0.25">
      <c r="A5014" t="s">
        <v>13077</v>
      </c>
      <c r="B5014" s="1">
        <v>44396.434305555558</v>
      </c>
      <c r="C5014" t="s">
        <v>25</v>
      </c>
      <c r="D5014" t="s">
        <v>11333</v>
      </c>
      <c r="E5014" s="2">
        <v>45657</v>
      </c>
      <c r="F5014" t="s">
        <v>27</v>
      </c>
      <c r="G5014">
        <v>337</v>
      </c>
      <c r="I5014" t="s">
        <v>78</v>
      </c>
      <c r="J5014" t="s">
        <v>783</v>
      </c>
      <c r="K5014" t="s">
        <v>39</v>
      </c>
      <c r="L5014" t="s">
        <v>6857</v>
      </c>
      <c r="M5014">
        <v>72.2</v>
      </c>
      <c r="N5014">
        <v>5.3</v>
      </c>
      <c r="O5014">
        <v>368834959</v>
      </c>
      <c r="P5014" t="s">
        <v>13078</v>
      </c>
      <c r="Q5014" t="s">
        <v>13079</v>
      </c>
      <c r="R5014" t="s">
        <v>13080</v>
      </c>
      <c r="S5014" t="s">
        <v>754</v>
      </c>
      <c r="T5014" t="s">
        <v>13081</v>
      </c>
      <c r="U5014">
        <v>57672155</v>
      </c>
      <c r="V5014" t="s">
        <v>755</v>
      </c>
      <c r="W5014" t="s">
        <v>693</v>
      </c>
    </row>
    <row r="5015" spans="1:23" x14ac:dyDescent="0.25">
      <c r="A5015" t="s">
        <v>13082</v>
      </c>
      <c r="B5015" s="1">
        <v>44396.440671296295</v>
      </c>
      <c r="C5015" t="s">
        <v>25</v>
      </c>
      <c r="D5015" t="s">
        <v>11333</v>
      </c>
      <c r="E5015" s="2">
        <v>45657</v>
      </c>
      <c r="F5015" t="s">
        <v>27</v>
      </c>
      <c r="G5015">
        <v>336</v>
      </c>
      <c r="I5015" t="s">
        <v>78</v>
      </c>
      <c r="J5015" t="s">
        <v>783</v>
      </c>
      <c r="K5015" t="s">
        <v>30</v>
      </c>
      <c r="L5015">
        <v>61</v>
      </c>
      <c r="M5015">
        <v>61.5</v>
      </c>
      <c r="N5015">
        <v>3.9</v>
      </c>
      <c r="O5015" t="s">
        <v>13083</v>
      </c>
      <c r="P5015" t="s">
        <v>13084</v>
      </c>
      <c r="Q5015" t="s">
        <v>906</v>
      </c>
      <c r="R5015" t="s">
        <v>13085</v>
      </c>
      <c r="S5015" t="s">
        <v>13086</v>
      </c>
      <c r="T5015" t="s">
        <v>13087</v>
      </c>
      <c r="U5015">
        <v>42626441</v>
      </c>
      <c r="V5015" t="s">
        <v>719</v>
      </c>
      <c r="W5015" t="s">
        <v>693</v>
      </c>
    </row>
    <row r="5016" spans="1:23" x14ac:dyDescent="0.25">
      <c r="A5016" t="s">
        <v>13088</v>
      </c>
      <c r="B5016" s="1">
        <v>44396.448541666665</v>
      </c>
      <c r="C5016" t="s">
        <v>25</v>
      </c>
      <c r="D5016" t="s">
        <v>11333</v>
      </c>
      <c r="E5016" s="2">
        <v>45657</v>
      </c>
      <c r="F5016" t="s">
        <v>27</v>
      </c>
      <c r="G5016">
        <v>341</v>
      </c>
      <c r="I5016" t="s">
        <v>78</v>
      </c>
      <c r="J5016" t="s">
        <v>783</v>
      </c>
      <c r="K5016" t="s">
        <v>30</v>
      </c>
      <c r="L5016">
        <v>61</v>
      </c>
      <c r="M5016">
        <v>61.5</v>
      </c>
      <c r="N5016">
        <v>3.9</v>
      </c>
      <c r="O5016" t="s">
        <v>13089</v>
      </c>
      <c r="P5016" t="s">
        <v>13090</v>
      </c>
      <c r="Q5016" t="s">
        <v>13079</v>
      </c>
      <c r="R5016" t="s">
        <v>13091</v>
      </c>
      <c r="S5016" t="s">
        <v>13092</v>
      </c>
      <c r="T5016" t="s">
        <v>13093</v>
      </c>
      <c r="U5016">
        <v>41645028</v>
      </c>
      <c r="V5016" t="s">
        <v>761</v>
      </c>
      <c r="W5016" t="s">
        <v>693</v>
      </c>
    </row>
    <row r="5017" spans="1:23" x14ac:dyDescent="0.25">
      <c r="A5017" t="s">
        <v>13094</v>
      </c>
      <c r="B5017" s="1">
        <v>44396.451585648145</v>
      </c>
      <c r="C5017" t="s">
        <v>25</v>
      </c>
      <c r="D5017" t="s">
        <v>11333</v>
      </c>
      <c r="E5017" s="2">
        <v>45657</v>
      </c>
      <c r="F5017" t="s">
        <v>27</v>
      </c>
      <c r="G5017">
        <v>338</v>
      </c>
      <c r="I5017" t="s">
        <v>78</v>
      </c>
      <c r="J5017" t="s">
        <v>783</v>
      </c>
      <c r="K5017" t="s">
        <v>30</v>
      </c>
      <c r="L5017">
        <v>61</v>
      </c>
      <c r="M5017">
        <v>61.5</v>
      </c>
      <c r="N5017">
        <v>3.9</v>
      </c>
      <c r="O5017" t="s">
        <v>13095</v>
      </c>
      <c r="P5017" t="s">
        <v>13096</v>
      </c>
      <c r="Q5017" t="s">
        <v>13079</v>
      </c>
      <c r="R5017" t="s">
        <v>691</v>
      </c>
      <c r="S5017" t="s">
        <v>13097</v>
      </c>
      <c r="T5017" t="s">
        <v>13098</v>
      </c>
      <c r="U5017">
        <v>50088077</v>
      </c>
      <c r="V5017" t="s">
        <v>376</v>
      </c>
      <c r="W5017" t="s">
        <v>693</v>
      </c>
    </row>
    <row r="5018" spans="1:23" x14ac:dyDescent="0.25">
      <c r="A5018" t="s">
        <v>13099</v>
      </c>
      <c r="B5018" s="1">
        <v>44396.454942129632</v>
      </c>
      <c r="C5018" t="s">
        <v>25</v>
      </c>
      <c r="D5018" t="s">
        <v>11333</v>
      </c>
      <c r="E5018" s="2">
        <v>45657</v>
      </c>
      <c r="F5018" t="s">
        <v>27</v>
      </c>
      <c r="G5018">
        <v>339</v>
      </c>
      <c r="I5018" t="s">
        <v>78</v>
      </c>
      <c r="J5018" t="s">
        <v>783</v>
      </c>
      <c r="K5018" t="s">
        <v>30</v>
      </c>
      <c r="L5018">
        <v>61</v>
      </c>
      <c r="M5018">
        <v>61.5</v>
      </c>
      <c r="N5018">
        <v>3.9</v>
      </c>
      <c r="O5018" t="s">
        <v>13100</v>
      </c>
      <c r="P5018" t="s">
        <v>13101</v>
      </c>
      <c r="Q5018" t="s">
        <v>10485</v>
      </c>
      <c r="R5018" t="s">
        <v>13102</v>
      </c>
      <c r="S5018" t="s">
        <v>13103</v>
      </c>
      <c r="T5018" t="s">
        <v>13104</v>
      </c>
      <c r="U5018">
        <v>55915067</v>
      </c>
      <c r="V5018" t="s">
        <v>780</v>
      </c>
      <c r="W5018" t="s">
        <v>693</v>
      </c>
    </row>
    <row r="5019" spans="1:23" x14ac:dyDescent="0.25">
      <c r="A5019" t="s">
        <v>30395</v>
      </c>
      <c r="B5019" s="1">
        <v>44404.337569444448</v>
      </c>
      <c r="C5019" t="s">
        <v>25</v>
      </c>
      <c r="D5019" t="s">
        <v>30235</v>
      </c>
      <c r="E5019" s="2">
        <v>45657</v>
      </c>
      <c r="F5019" t="s">
        <v>27</v>
      </c>
      <c r="G5019">
        <v>343</v>
      </c>
      <c r="I5019" t="s">
        <v>78</v>
      </c>
      <c r="J5019" t="s">
        <v>783</v>
      </c>
      <c r="K5019" t="s">
        <v>325</v>
      </c>
      <c r="L5019">
        <v>61</v>
      </c>
      <c r="M5019">
        <v>61.5</v>
      </c>
      <c r="N5019">
        <v>3.9</v>
      </c>
      <c r="O5019" t="s">
        <v>30396</v>
      </c>
      <c r="P5019" t="s">
        <v>30397</v>
      </c>
      <c r="Q5019" t="s">
        <v>30398</v>
      </c>
      <c r="R5019" t="s">
        <v>13945</v>
      </c>
      <c r="S5019" t="s">
        <v>13946</v>
      </c>
      <c r="T5019" t="s">
        <v>10405</v>
      </c>
      <c r="U5019">
        <v>49899638</v>
      </c>
      <c r="V5019" t="s">
        <v>757</v>
      </c>
      <c r="W5019" t="s">
        <v>693</v>
      </c>
    </row>
    <row r="5020" spans="1:23" x14ac:dyDescent="0.25">
      <c r="A5020" t="s">
        <v>30402</v>
      </c>
      <c r="B5020" s="1">
        <v>44404.347893518519</v>
      </c>
      <c r="C5020" t="s">
        <v>25</v>
      </c>
      <c r="D5020" t="s">
        <v>30235</v>
      </c>
      <c r="E5020" s="2">
        <v>45657</v>
      </c>
      <c r="F5020" t="s">
        <v>27</v>
      </c>
      <c r="G5020">
        <v>345</v>
      </c>
      <c r="I5020" t="s">
        <v>78</v>
      </c>
      <c r="J5020" t="s">
        <v>783</v>
      </c>
      <c r="K5020" t="s">
        <v>325</v>
      </c>
      <c r="L5020">
        <v>61</v>
      </c>
      <c r="M5020">
        <v>61.5</v>
      </c>
      <c r="N5020">
        <v>3.9</v>
      </c>
      <c r="O5020" t="s">
        <v>30403</v>
      </c>
      <c r="P5020" t="s">
        <v>30404</v>
      </c>
      <c r="Q5020" t="s">
        <v>902</v>
      </c>
      <c r="R5020" t="s">
        <v>30405</v>
      </c>
      <c r="S5020" t="s">
        <v>30406</v>
      </c>
      <c r="T5020" t="s">
        <v>30407</v>
      </c>
      <c r="U5020">
        <v>42886042</v>
      </c>
      <c r="V5020" t="s">
        <v>733</v>
      </c>
      <c r="W5020" t="s">
        <v>696</v>
      </c>
    </row>
    <row r="5021" spans="1:23" x14ac:dyDescent="0.25">
      <c r="A5021" t="s">
        <v>30408</v>
      </c>
      <c r="B5021" s="1">
        <v>44404.361180555556</v>
      </c>
      <c r="C5021" t="s">
        <v>25</v>
      </c>
      <c r="D5021" t="s">
        <v>30235</v>
      </c>
      <c r="E5021" s="2">
        <v>45657</v>
      </c>
      <c r="F5021" t="s">
        <v>27</v>
      </c>
      <c r="G5021">
        <v>347</v>
      </c>
      <c r="I5021" t="s">
        <v>78</v>
      </c>
      <c r="J5021" t="s">
        <v>783</v>
      </c>
      <c r="K5021" t="s">
        <v>30</v>
      </c>
      <c r="L5021">
        <v>61</v>
      </c>
      <c r="M5021">
        <v>61.5</v>
      </c>
      <c r="N5021">
        <v>3.9</v>
      </c>
      <c r="O5021" t="s">
        <v>30409</v>
      </c>
      <c r="P5021" t="s">
        <v>30410</v>
      </c>
      <c r="Q5021" t="s">
        <v>698</v>
      </c>
      <c r="R5021" t="s">
        <v>1480</v>
      </c>
      <c r="S5021" t="s">
        <v>1481</v>
      </c>
      <c r="T5021" t="s">
        <v>1482</v>
      </c>
      <c r="U5021">
        <v>40288631</v>
      </c>
      <c r="V5021" t="s">
        <v>1166</v>
      </c>
      <c r="W5021" t="s">
        <v>693</v>
      </c>
    </row>
    <row r="5022" spans="1:23" x14ac:dyDescent="0.25">
      <c r="A5022" t="s">
        <v>30389</v>
      </c>
      <c r="B5022" s="1">
        <v>44404.328298611108</v>
      </c>
      <c r="C5022" t="s">
        <v>25</v>
      </c>
      <c r="D5022" t="s">
        <v>30235</v>
      </c>
      <c r="E5022" s="2">
        <v>45657</v>
      </c>
      <c r="F5022" t="s">
        <v>27</v>
      </c>
      <c r="G5022">
        <v>348</v>
      </c>
      <c r="I5022" t="s">
        <v>78</v>
      </c>
      <c r="J5022" t="s">
        <v>783</v>
      </c>
      <c r="K5022" t="s">
        <v>325</v>
      </c>
      <c r="L5022">
        <v>61</v>
      </c>
      <c r="M5022">
        <v>61.5</v>
      </c>
      <c r="N5022">
        <v>3.9</v>
      </c>
      <c r="O5022" t="s">
        <v>30390</v>
      </c>
      <c r="P5022" t="s">
        <v>30391</v>
      </c>
      <c r="Q5022" t="s">
        <v>993</v>
      </c>
      <c r="R5022" t="s">
        <v>30392</v>
      </c>
      <c r="S5022" t="s">
        <v>30393</v>
      </c>
      <c r="T5022" t="s">
        <v>30394</v>
      </c>
      <c r="U5022">
        <v>4106371</v>
      </c>
      <c r="V5022" t="s">
        <v>690</v>
      </c>
      <c r="W5022" t="s">
        <v>693</v>
      </c>
    </row>
    <row r="5023" spans="1:23" x14ac:dyDescent="0.25">
      <c r="A5023" t="s">
        <v>30376</v>
      </c>
      <c r="B5023" s="1">
        <v>44404.619247685187</v>
      </c>
      <c r="C5023" t="s">
        <v>25</v>
      </c>
      <c r="D5023" t="s">
        <v>30235</v>
      </c>
      <c r="E5023" s="2">
        <v>45657</v>
      </c>
      <c r="F5023" t="s">
        <v>27</v>
      </c>
      <c r="G5023">
        <v>350</v>
      </c>
      <c r="I5023" t="s">
        <v>78</v>
      </c>
      <c r="J5023" t="s">
        <v>783</v>
      </c>
      <c r="K5023" t="s">
        <v>30</v>
      </c>
      <c r="L5023">
        <v>61</v>
      </c>
      <c r="M5023">
        <v>61.5</v>
      </c>
      <c r="N5023">
        <v>3.9</v>
      </c>
      <c r="O5023" t="s">
        <v>30377</v>
      </c>
      <c r="P5023" t="s">
        <v>30378</v>
      </c>
      <c r="Q5023" t="s">
        <v>30372</v>
      </c>
      <c r="R5023" t="s">
        <v>30367</v>
      </c>
      <c r="S5023" t="s">
        <v>13300</v>
      </c>
      <c r="T5023" t="s">
        <v>30368</v>
      </c>
      <c r="U5023">
        <v>42173424</v>
      </c>
      <c r="V5023" t="s">
        <v>690</v>
      </c>
      <c r="W5023" t="s">
        <v>693</v>
      </c>
    </row>
    <row r="5024" spans="1:23" x14ac:dyDescent="0.25">
      <c r="A5024" t="s">
        <v>43601</v>
      </c>
      <c r="B5024" s="1">
        <v>44404.60665509259</v>
      </c>
      <c r="C5024" t="s">
        <v>25</v>
      </c>
      <c r="D5024" t="s">
        <v>43599</v>
      </c>
      <c r="E5024" s="2">
        <v>45657</v>
      </c>
      <c r="F5024" t="s">
        <v>27</v>
      </c>
      <c r="G5024">
        <v>351</v>
      </c>
      <c r="I5024" t="s">
        <v>78</v>
      </c>
      <c r="J5024" t="s">
        <v>783</v>
      </c>
      <c r="K5024" t="s">
        <v>325</v>
      </c>
      <c r="L5024">
        <v>61</v>
      </c>
      <c r="M5024">
        <v>61.5</v>
      </c>
      <c r="N5024">
        <v>3.9</v>
      </c>
      <c r="O5024" t="s">
        <v>43602</v>
      </c>
      <c r="P5024" t="s">
        <v>43603</v>
      </c>
      <c r="Q5024" t="s">
        <v>43604</v>
      </c>
      <c r="R5024" t="s">
        <v>30367</v>
      </c>
      <c r="S5024" t="s">
        <v>13300</v>
      </c>
      <c r="T5024" t="s">
        <v>30368</v>
      </c>
      <c r="U5024">
        <v>42173424</v>
      </c>
      <c r="V5024" t="s">
        <v>690</v>
      </c>
      <c r="W5024" t="s">
        <v>693</v>
      </c>
    </row>
    <row r="5025" spans="1:24" x14ac:dyDescent="0.25">
      <c r="A5025" t="s">
        <v>30363</v>
      </c>
      <c r="B5025" s="1">
        <v>44404.610312500001</v>
      </c>
      <c r="C5025" t="s">
        <v>25</v>
      </c>
      <c r="D5025" t="s">
        <v>30235</v>
      </c>
      <c r="E5025" s="2">
        <v>45657</v>
      </c>
      <c r="F5025" t="s">
        <v>27</v>
      </c>
      <c r="G5025">
        <v>352</v>
      </c>
      <c r="I5025" t="s">
        <v>78</v>
      </c>
      <c r="J5025" t="s">
        <v>783</v>
      </c>
      <c r="K5025" t="s">
        <v>30</v>
      </c>
      <c r="L5025">
        <v>61</v>
      </c>
      <c r="M5025">
        <v>61.5</v>
      </c>
      <c r="N5025">
        <v>3.9</v>
      </c>
      <c r="O5025" t="s">
        <v>30364</v>
      </c>
      <c r="P5025" t="s">
        <v>30365</v>
      </c>
      <c r="Q5025" t="s">
        <v>30366</v>
      </c>
      <c r="R5025" t="s">
        <v>30367</v>
      </c>
      <c r="S5025" t="s">
        <v>13300</v>
      </c>
      <c r="T5025" t="s">
        <v>30368</v>
      </c>
      <c r="U5025">
        <v>45173424</v>
      </c>
      <c r="V5025" t="s">
        <v>690</v>
      </c>
      <c r="W5025" t="s">
        <v>693</v>
      </c>
    </row>
    <row r="5026" spans="1:24" x14ac:dyDescent="0.25">
      <c r="A5026" t="s">
        <v>30369</v>
      </c>
      <c r="B5026" s="1">
        <v>44404.613634259258</v>
      </c>
      <c r="C5026" t="s">
        <v>25</v>
      </c>
      <c r="D5026" t="s">
        <v>30235</v>
      </c>
      <c r="E5026" s="2">
        <v>45657</v>
      </c>
      <c r="F5026" t="s">
        <v>27</v>
      </c>
      <c r="G5026">
        <v>353</v>
      </c>
      <c r="I5026" t="s">
        <v>78</v>
      </c>
      <c r="J5026" t="s">
        <v>783</v>
      </c>
      <c r="K5026" t="s">
        <v>325</v>
      </c>
      <c r="L5026">
        <v>61</v>
      </c>
      <c r="M5026">
        <v>61.5</v>
      </c>
      <c r="N5026">
        <v>3.9</v>
      </c>
      <c r="O5026" t="s">
        <v>30370</v>
      </c>
      <c r="P5026" t="s">
        <v>30371</v>
      </c>
      <c r="Q5026" t="s">
        <v>30372</v>
      </c>
      <c r="R5026" t="s">
        <v>30367</v>
      </c>
      <c r="S5026" t="s">
        <v>13300</v>
      </c>
      <c r="T5026" t="s">
        <v>30368</v>
      </c>
      <c r="U5026">
        <v>47173424</v>
      </c>
      <c r="V5026" t="s">
        <v>690</v>
      </c>
      <c r="W5026" t="s">
        <v>693</v>
      </c>
    </row>
    <row r="5027" spans="1:24" x14ac:dyDescent="0.25">
      <c r="A5027" t="s">
        <v>30373</v>
      </c>
      <c r="B5027" s="1">
        <v>44404.616273148145</v>
      </c>
      <c r="C5027" t="s">
        <v>25</v>
      </c>
      <c r="D5027" t="s">
        <v>30235</v>
      </c>
      <c r="E5027" s="2">
        <v>45657</v>
      </c>
      <c r="F5027" t="s">
        <v>27</v>
      </c>
      <c r="G5027">
        <v>354</v>
      </c>
      <c r="I5027" t="s">
        <v>78</v>
      </c>
      <c r="J5027" t="s">
        <v>783</v>
      </c>
      <c r="K5027" t="s">
        <v>325</v>
      </c>
      <c r="L5027">
        <v>61</v>
      </c>
      <c r="M5027">
        <v>61.5</v>
      </c>
      <c r="N5027">
        <v>3.9</v>
      </c>
      <c r="O5027" t="s">
        <v>30374</v>
      </c>
      <c r="P5027" t="s">
        <v>30375</v>
      </c>
      <c r="Q5027" t="s">
        <v>30372</v>
      </c>
      <c r="R5027" t="s">
        <v>30367</v>
      </c>
      <c r="S5027" t="s">
        <v>13300</v>
      </c>
      <c r="T5027" t="s">
        <v>30368</v>
      </c>
      <c r="U5027">
        <v>42173424</v>
      </c>
      <c r="V5027" t="s">
        <v>690</v>
      </c>
      <c r="W5027" t="s">
        <v>693</v>
      </c>
    </row>
    <row r="5028" spans="1:24" x14ac:dyDescent="0.25">
      <c r="A5028" t="s">
        <v>30379</v>
      </c>
      <c r="B5028" s="1">
        <v>44404.623333333337</v>
      </c>
      <c r="C5028" t="s">
        <v>25</v>
      </c>
      <c r="D5028" t="s">
        <v>30235</v>
      </c>
      <c r="E5028" s="2">
        <v>45657</v>
      </c>
      <c r="F5028" t="s">
        <v>27</v>
      </c>
      <c r="G5028">
        <v>355</v>
      </c>
      <c r="I5028" t="s">
        <v>78</v>
      </c>
      <c r="J5028" t="s">
        <v>783</v>
      </c>
      <c r="K5028" t="s">
        <v>54</v>
      </c>
      <c r="L5028" t="s">
        <v>3209</v>
      </c>
      <c r="M5028">
        <v>59</v>
      </c>
      <c r="N5028">
        <v>4.4000000000000004</v>
      </c>
      <c r="O5028">
        <v>370116651</v>
      </c>
      <c r="P5028" t="s">
        <v>30380</v>
      </c>
      <c r="Q5028" t="s">
        <v>30381</v>
      </c>
      <c r="R5028" t="s">
        <v>6229</v>
      </c>
      <c r="S5028" t="s">
        <v>6230</v>
      </c>
      <c r="T5028" t="s">
        <v>6231</v>
      </c>
      <c r="U5028">
        <v>47068971</v>
      </c>
      <c r="V5028" t="s">
        <v>714</v>
      </c>
      <c r="W5028" t="s">
        <v>240</v>
      </c>
    </row>
    <row r="5029" spans="1:24" x14ac:dyDescent="0.25">
      <c r="A5029" t="s">
        <v>30382</v>
      </c>
      <c r="B5029" s="1">
        <v>44404.626539351855</v>
      </c>
      <c r="C5029" t="s">
        <v>25</v>
      </c>
      <c r="D5029" t="s">
        <v>30235</v>
      </c>
      <c r="E5029" s="2">
        <v>45657</v>
      </c>
      <c r="F5029" t="s">
        <v>27</v>
      </c>
      <c r="G5029">
        <v>356</v>
      </c>
      <c r="I5029" t="s">
        <v>78</v>
      </c>
      <c r="J5029" t="s">
        <v>783</v>
      </c>
      <c r="K5029" t="s">
        <v>325</v>
      </c>
      <c r="L5029">
        <v>61</v>
      </c>
      <c r="M5029">
        <v>61.5</v>
      </c>
      <c r="N5029">
        <v>3.9</v>
      </c>
      <c r="O5029" t="s">
        <v>30383</v>
      </c>
      <c r="P5029" t="s">
        <v>30384</v>
      </c>
      <c r="Q5029" t="s">
        <v>30385</v>
      </c>
      <c r="R5029" t="s">
        <v>30386</v>
      </c>
      <c r="S5029" t="s">
        <v>30387</v>
      </c>
      <c r="T5029" t="s">
        <v>30388</v>
      </c>
      <c r="U5029">
        <v>31635548</v>
      </c>
      <c r="V5029" t="s">
        <v>1436</v>
      </c>
      <c r="W5029" t="s">
        <v>693</v>
      </c>
    </row>
    <row r="5030" spans="1:24" x14ac:dyDescent="0.25">
      <c r="A5030" t="s">
        <v>30399</v>
      </c>
      <c r="B5030" s="1">
        <v>44404.343101851853</v>
      </c>
      <c r="C5030" t="s">
        <v>25</v>
      </c>
      <c r="D5030" t="s">
        <v>30235</v>
      </c>
      <c r="E5030" s="2">
        <v>45657</v>
      </c>
      <c r="F5030" t="s">
        <v>27</v>
      </c>
      <c r="G5030">
        <v>357</v>
      </c>
      <c r="I5030" t="s">
        <v>78</v>
      </c>
      <c r="J5030" t="s">
        <v>783</v>
      </c>
      <c r="K5030" t="s">
        <v>325</v>
      </c>
      <c r="L5030">
        <v>61</v>
      </c>
      <c r="M5030">
        <v>61.5</v>
      </c>
      <c r="N5030">
        <v>3.9</v>
      </c>
      <c r="O5030" t="s">
        <v>30400</v>
      </c>
      <c r="P5030" t="s">
        <v>30401</v>
      </c>
      <c r="Q5030" t="s">
        <v>30398</v>
      </c>
      <c r="R5030" t="s">
        <v>10854</v>
      </c>
      <c r="S5030" t="s">
        <v>18429</v>
      </c>
      <c r="T5030" t="s">
        <v>27414</v>
      </c>
      <c r="U5030">
        <v>32501659</v>
      </c>
      <c r="V5030" t="s">
        <v>719</v>
      </c>
      <c r="W5030" t="s">
        <v>693</v>
      </c>
    </row>
    <row r="5031" spans="1:24" x14ac:dyDescent="0.25">
      <c r="A5031" t="s">
        <v>30352</v>
      </c>
      <c r="B5031" s="1">
        <v>44404.572013888886</v>
      </c>
      <c r="C5031" t="s">
        <v>25</v>
      </c>
      <c r="D5031" t="s">
        <v>30235</v>
      </c>
      <c r="E5031" s="2">
        <v>45657</v>
      </c>
      <c r="F5031" t="s">
        <v>27</v>
      </c>
      <c r="G5031">
        <v>362</v>
      </c>
      <c r="I5031" t="s">
        <v>78</v>
      </c>
      <c r="J5031" t="s">
        <v>783</v>
      </c>
      <c r="K5031" t="s">
        <v>325</v>
      </c>
      <c r="L5031">
        <v>61</v>
      </c>
      <c r="M5031">
        <v>61.5</v>
      </c>
      <c r="N5031">
        <v>3.9</v>
      </c>
      <c r="O5031" t="s">
        <v>30353</v>
      </c>
      <c r="R5031" t="s">
        <v>1100</v>
      </c>
      <c r="S5031" t="s">
        <v>30354</v>
      </c>
      <c r="T5031" t="s">
        <v>30355</v>
      </c>
      <c r="U5031">
        <v>55697322</v>
      </c>
      <c r="V5031" t="s">
        <v>690</v>
      </c>
      <c r="W5031" t="s">
        <v>693</v>
      </c>
      <c r="X5031" t="s">
        <v>136</v>
      </c>
    </row>
    <row r="5032" spans="1:24" x14ac:dyDescent="0.25">
      <c r="A5032" t="s">
        <v>13205</v>
      </c>
      <c r="B5032" s="1">
        <v>44419.505972222221</v>
      </c>
      <c r="C5032" t="s">
        <v>25</v>
      </c>
      <c r="D5032" t="s">
        <v>11333</v>
      </c>
      <c r="E5032" s="2">
        <v>45657</v>
      </c>
      <c r="F5032" t="s">
        <v>27</v>
      </c>
      <c r="G5032">
        <v>367</v>
      </c>
      <c r="I5032" t="s">
        <v>78</v>
      </c>
      <c r="J5032" t="s">
        <v>783</v>
      </c>
      <c r="K5032" t="s">
        <v>1319</v>
      </c>
      <c r="L5032">
        <v>5800</v>
      </c>
      <c r="M5032">
        <v>52</v>
      </c>
      <c r="N5032">
        <v>2.5</v>
      </c>
      <c r="O5032" t="s">
        <v>13206</v>
      </c>
      <c r="P5032" t="s">
        <v>13207</v>
      </c>
      <c r="Q5032" t="s">
        <v>13208</v>
      </c>
      <c r="R5032" t="s">
        <v>13209</v>
      </c>
      <c r="S5032" t="s">
        <v>13210</v>
      </c>
      <c r="T5032" t="s">
        <v>13211</v>
      </c>
      <c r="U5032">
        <v>40288631</v>
      </c>
      <c r="V5032" t="s">
        <v>690</v>
      </c>
      <c r="W5032" t="s">
        <v>693</v>
      </c>
    </row>
    <row r="5033" spans="1:24" x14ac:dyDescent="0.25">
      <c r="A5033" t="s">
        <v>13239</v>
      </c>
      <c r="B5033" s="1">
        <v>44427.587777777779</v>
      </c>
      <c r="C5033" t="s">
        <v>25</v>
      </c>
      <c r="D5033" t="s">
        <v>11333</v>
      </c>
      <c r="E5033" s="2">
        <v>45657</v>
      </c>
      <c r="F5033" t="s">
        <v>27</v>
      </c>
      <c r="G5033">
        <v>376</v>
      </c>
      <c r="I5033" t="s">
        <v>78</v>
      </c>
      <c r="J5033" t="s">
        <v>783</v>
      </c>
      <c r="K5033" t="s">
        <v>30</v>
      </c>
      <c r="L5033">
        <v>61</v>
      </c>
      <c r="M5033">
        <v>61.5</v>
      </c>
      <c r="N5033">
        <v>3.9</v>
      </c>
      <c r="O5033" t="s">
        <v>13240</v>
      </c>
      <c r="P5033" t="s">
        <v>13241</v>
      </c>
      <c r="Q5033" t="s">
        <v>1250</v>
      </c>
      <c r="R5033" t="s">
        <v>13242</v>
      </c>
      <c r="S5033" t="s">
        <v>13243</v>
      </c>
      <c r="T5033" t="s">
        <v>13244</v>
      </c>
      <c r="U5033">
        <v>47429966</v>
      </c>
      <c r="V5033" t="s">
        <v>692</v>
      </c>
      <c r="W5033" t="s">
        <v>693</v>
      </c>
    </row>
    <row r="5034" spans="1:24" x14ac:dyDescent="0.25">
      <c r="A5034" t="s">
        <v>13245</v>
      </c>
      <c r="B5034" s="1">
        <v>44427.593518518515</v>
      </c>
      <c r="C5034" t="s">
        <v>25</v>
      </c>
      <c r="D5034" t="s">
        <v>11333</v>
      </c>
      <c r="E5034" s="2">
        <v>45657</v>
      </c>
      <c r="F5034" t="s">
        <v>27</v>
      </c>
      <c r="G5034">
        <v>382</v>
      </c>
      <c r="I5034" t="s">
        <v>78</v>
      </c>
      <c r="J5034" t="s">
        <v>783</v>
      </c>
      <c r="K5034" t="s">
        <v>30</v>
      </c>
      <c r="L5034">
        <v>61</v>
      </c>
      <c r="M5034">
        <v>61.5</v>
      </c>
      <c r="N5034">
        <v>3.9</v>
      </c>
      <c r="O5034" t="s">
        <v>13246</v>
      </c>
      <c r="P5034" t="s">
        <v>13247</v>
      </c>
      <c r="Q5034" t="s">
        <v>13248</v>
      </c>
      <c r="R5034" t="s">
        <v>13249</v>
      </c>
      <c r="S5034" t="s">
        <v>13250</v>
      </c>
      <c r="T5034" t="s">
        <v>13251</v>
      </c>
      <c r="U5034">
        <v>49661444</v>
      </c>
      <c r="V5034" t="s">
        <v>878</v>
      </c>
      <c r="W5034" t="s">
        <v>693</v>
      </c>
    </row>
    <row r="5035" spans="1:24" x14ac:dyDescent="0.25">
      <c r="A5035" t="s">
        <v>13252</v>
      </c>
      <c r="B5035" s="1">
        <v>44427.598414351851</v>
      </c>
      <c r="C5035" t="s">
        <v>25</v>
      </c>
      <c r="D5035" t="s">
        <v>11333</v>
      </c>
      <c r="E5035" s="2">
        <v>45657</v>
      </c>
      <c r="F5035" t="s">
        <v>27</v>
      </c>
      <c r="G5035">
        <v>378</v>
      </c>
      <c r="I5035" t="s">
        <v>78</v>
      </c>
      <c r="J5035" t="s">
        <v>783</v>
      </c>
      <c r="K5035" t="s">
        <v>325</v>
      </c>
      <c r="L5035">
        <v>61</v>
      </c>
      <c r="M5035">
        <v>61.5</v>
      </c>
      <c r="N5035">
        <v>3.9</v>
      </c>
      <c r="O5035" t="s">
        <v>13253</v>
      </c>
      <c r="P5035" t="s">
        <v>13254</v>
      </c>
      <c r="Q5035" t="s">
        <v>1250</v>
      </c>
      <c r="R5035" t="s">
        <v>13255</v>
      </c>
      <c r="S5035" t="s">
        <v>13256</v>
      </c>
      <c r="T5035" t="s">
        <v>13257</v>
      </c>
      <c r="U5035">
        <v>57573661</v>
      </c>
      <c r="V5035" t="s">
        <v>733</v>
      </c>
      <c r="W5035" t="s">
        <v>696</v>
      </c>
    </row>
    <row r="5036" spans="1:24" x14ac:dyDescent="0.25">
      <c r="A5036" t="s">
        <v>10293</v>
      </c>
      <c r="B5036" s="1">
        <v>44434.605358796296</v>
      </c>
      <c r="C5036" t="s">
        <v>25</v>
      </c>
      <c r="D5036" t="s">
        <v>9759</v>
      </c>
      <c r="E5036" s="2">
        <v>45657</v>
      </c>
      <c r="F5036" t="s">
        <v>27</v>
      </c>
      <c r="G5036">
        <v>386</v>
      </c>
      <c r="I5036" t="s">
        <v>78</v>
      </c>
      <c r="J5036" t="s">
        <v>783</v>
      </c>
      <c r="K5036" t="s">
        <v>39</v>
      </c>
      <c r="L5036" t="s">
        <v>3200</v>
      </c>
      <c r="M5036">
        <v>50.2</v>
      </c>
      <c r="N5036">
        <v>3.5</v>
      </c>
      <c r="O5036">
        <v>367928352</v>
      </c>
      <c r="P5036" t="s">
        <v>10294</v>
      </c>
      <c r="Q5036" t="s">
        <v>10295</v>
      </c>
      <c r="R5036" t="s">
        <v>10296</v>
      </c>
      <c r="S5036" t="s">
        <v>10297</v>
      </c>
      <c r="T5036" t="s">
        <v>10298</v>
      </c>
      <c r="U5036">
        <v>45165599</v>
      </c>
      <c r="V5036" t="s">
        <v>745</v>
      </c>
      <c r="W5036" t="s">
        <v>710</v>
      </c>
    </row>
    <row r="5037" spans="1:24" x14ac:dyDescent="0.25">
      <c r="A5037" t="s">
        <v>10299</v>
      </c>
      <c r="B5037" s="1">
        <v>44434.610300925924</v>
      </c>
      <c r="C5037" t="s">
        <v>25</v>
      </c>
      <c r="D5037" t="s">
        <v>9759</v>
      </c>
      <c r="E5037" s="2">
        <v>45657</v>
      </c>
      <c r="F5037" t="s">
        <v>27</v>
      </c>
      <c r="G5037">
        <v>388</v>
      </c>
      <c r="I5037" t="s">
        <v>78</v>
      </c>
      <c r="J5037" t="s">
        <v>783</v>
      </c>
      <c r="K5037" t="s">
        <v>10300</v>
      </c>
      <c r="L5037">
        <v>45</v>
      </c>
      <c r="M5037">
        <v>45</v>
      </c>
      <c r="N5037">
        <v>2.2000000000000002</v>
      </c>
      <c r="O5037">
        <v>191101800529</v>
      </c>
      <c r="P5037" t="s">
        <v>10301</v>
      </c>
      <c r="Q5037" t="s">
        <v>10302</v>
      </c>
      <c r="R5037" t="s">
        <v>10303</v>
      </c>
      <c r="S5037" t="s">
        <v>10304</v>
      </c>
      <c r="T5037" t="s">
        <v>10305</v>
      </c>
      <c r="U5037">
        <v>36725655</v>
      </c>
      <c r="V5037" t="s">
        <v>778</v>
      </c>
      <c r="W5037" t="s">
        <v>693</v>
      </c>
    </row>
    <row r="5038" spans="1:24" x14ac:dyDescent="0.25">
      <c r="A5038" t="s">
        <v>10306</v>
      </c>
      <c r="B5038" s="1">
        <v>44434.612962962965</v>
      </c>
      <c r="C5038" t="s">
        <v>25</v>
      </c>
      <c r="D5038" t="s">
        <v>9759</v>
      </c>
      <c r="E5038" s="2">
        <v>45657</v>
      </c>
      <c r="F5038" t="s">
        <v>27</v>
      </c>
      <c r="G5038">
        <v>387</v>
      </c>
      <c r="I5038" t="s">
        <v>78</v>
      </c>
      <c r="J5038" t="s">
        <v>783</v>
      </c>
      <c r="K5038" t="s">
        <v>1319</v>
      </c>
      <c r="L5038" t="s">
        <v>3925</v>
      </c>
      <c r="M5038">
        <v>61</v>
      </c>
      <c r="N5038">
        <v>3.9</v>
      </c>
      <c r="O5038" t="s">
        <v>10307</v>
      </c>
      <c r="P5038" t="s">
        <v>10308</v>
      </c>
      <c r="Q5038" t="s">
        <v>3478</v>
      </c>
      <c r="R5038" t="s">
        <v>10303</v>
      </c>
      <c r="S5038" t="s">
        <v>10304</v>
      </c>
      <c r="T5038" t="s">
        <v>10305</v>
      </c>
      <c r="U5038">
        <v>36725655</v>
      </c>
      <c r="V5038" t="s">
        <v>778</v>
      </c>
      <c r="W5038" t="s">
        <v>693</v>
      </c>
    </row>
    <row r="5039" spans="1:24" x14ac:dyDescent="0.25">
      <c r="A5039" t="s">
        <v>13272</v>
      </c>
      <c r="B5039" s="1">
        <v>44434.618391203701</v>
      </c>
      <c r="C5039" t="s">
        <v>25</v>
      </c>
      <c r="D5039" t="s">
        <v>11333</v>
      </c>
      <c r="E5039" s="2">
        <v>45657</v>
      </c>
      <c r="F5039" t="s">
        <v>27</v>
      </c>
      <c r="G5039">
        <v>391</v>
      </c>
      <c r="I5039" t="s">
        <v>78</v>
      </c>
      <c r="J5039" t="s">
        <v>783</v>
      </c>
      <c r="K5039" t="s">
        <v>30</v>
      </c>
      <c r="L5039">
        <v>61</v>
      </c>
      <c r="M5039">
        <v>61.5</v>
      </c>
      <c r="N5039">
        <v>3.9</v>
      </c>
      <c r="O5039" t="s">
        <v>13273</v>
      </c>
      <c r="P5039" t="s">
        <v>13274</v>
      </c>
      <c r="Q5039" t="s">
        <v>13275</v>
      </c>
      <c r="R5039" t="s">
        <v>13276</v>
      </c>
      <c r="S5039" t="s">
        <v>13277</v>
      </c>
      <c r="T5039" t="s">
        <v>1299</v>
      </c>
      <c r="U5039">
        <v>47496566</v>
      </c>
      <c r="V5039" t="s">
        <v>692</v>
      </c>
      <c r="W5039" t="s">
        <v>693</v>
      </c>
    </row>
    <row r="5040" spans="1:24" x14ac:dyDescent="0.25">
      <c r="A5040" t="s">
        <v>13278</v>
      </c>
      <c r="B5040" s="1">
        <v>44434.622314814813</v>
      </c>
      <c r="C5040" t="s">
        <v>25</v>
      </c>
      <c r="D5040" t="s">
        <v>11333</v>
      </c>
      <c r="E5040" s="2">
        <v>45657</v>
      </c>
      <c r="F5040" t="s">
        <v>27</v>
      </c>
      <c r="G5040">
        <v>390</v>
      </c>
      <c r="I5040" t="s">
        <v>78</v>
      </c>
      <c r="J5040" t="s">
        <v>783</v>
      </c>
      <c r="K5040" t="s">
        <v>30</v>
      </c>
      <c r="L5040" t="s">
        <v>3141</v>
      </c>
      <c r="M5040">
        <v>72.2</v>
      </c>
      <c r="N5040">
        <v>4.9000000000000004</v>
      </c>
      <c r="O5040" t="s">
        <v>13279</v>
      </c>
      <c r="P5040" t="s">
        <v>13280</v>
      </c>
      <c r="Q5040" t="s">
        <v>1057</v>
      </c>
      <c r="R5040" t="s">
        <v>13281</v>
      </c>
      <c r="S5040" t="s">
        <v>13282</v>
      </c>
      <c r="T5040" t="s">
        <v>13283</v>
      </c>
      <c r="U5040">
        <v>42999080</v>
      </c>
      <c r="V5040" t="s">
        <v>690</v>
      </c>
      <c r="W5040" t="s">
        <v>693</v>
      </c>
    </row>
    <row r="5041" spans="1:24" x14ac:dyDescent="0.25">
      <c r="A5041" t="s">
        <v>13284</v>
      </c>
      <c r="B5041" s="1">
        <v>44434.6249537037</v>
      </c>
      <c r="C5041" t="s">
        <v>25</v>
      </c>
      <c r="D5041" t="s">
        <v>11333</v>
      </c>
      <c r="E5041" s="2">
        <v>45657</v>
      </c>
      <c r="F5041" t="s">
        <v>27</v>
      </c>
      <c r="G5041">
        <v>389</v>
      </c>
      <c r="I5041" t="s">
        <v>78</v>
      </c>
      <c r="J5041" t="s">
        <v>783</v>
      </c>
      <c r="K5041" t="s">
        <v>30</v>
      </c>
      <c r="L5041">
        <v>365</v>
      </c>
      <c r="M5041">
        <v>65.099999999999994</v>
      </c>
      <c r="N5041">
        <v>4.5999999999999996</v>
      </c>
      <c r="O5041" t="s">
        <v>13285</v>
      </c>
      <c r="P5041" t="s">
        <v>13286</v>
      </c>
      <c r="Q5041" t="s">
        <v>13287</v>
      </c>
      <c r="R5041" t="s">
        <v>13288</v>
      </c>
      <c r="S5041" t="s">
        <v>10304</v>
      </c>
      <c r="T5041" t="s">
        <v>13289</v>
      </c>
      <c r="U5041">
        <v>58208754</v>
      </c>
      <c r="V5041" t="s">
        <v>733</v>
      </c>
      <c r="W5041" t="s">
        <v>696</v>
      </c>
    </row>
    <row r="5042" spans="1:24" x14ac:dyDescent="0.25">
      <c r="A5042" t="s">
        <v>13295</v>
      </c>
      <c r="B5042" s="1">
        <v>44446.708368055559</v>
      </c>
      <c r="C5042" t="s">
        <v>25</v>
      </c>
      <c r="D5042" t="s">
        <v>11333</v>
      </c>
      <c r="E5042" s="2">
        <v>45657</v>
      </c>
      <c r="F5042" t="s">
        <v>27</v>
      </c>
      <c r="G5042">
        <v>399</v>
      </c>
      <c r="I5042" t="s">
        <v>78</v>
      </c>
      <c r="J5042" t="s">
        <v>783</v>
      </c>
      <c r="K5042" t="s">
        <v>30</v>
      </c>
      <c r="L5042">
        <v>61</v>
      </c>
      <c r="M5042">
        <v>61.5</v>
      </c>
      <c r="N5042">
        <v>3.9</v>
      </c>
      <c r="O5042" t="s">
        <v>13296</v>
      </c>
      <c r="P5042" t="s">
        <v>13297</v>
      </c>
      <c r="Q5042" t="s">
        <v>13298</v>
      </c>
      <c r="R5042" t="s">
        <v>13299</v>
      </c>
      <c r="S5042" t="s">
        <v>13300</v>
      </c>
      <c r="T5042" t="s">
        <v>13301</v>
      </c>
      <c r="U5042">
        <v>42173424</v>
      </c>
      <c r="V5042" t="s">
        <v>690</v>
      </c>
      <c r="W5042" t="s">
        <v>693</v>
      </c>
    </row>
    <row r="5043" spans="1:24" x14ac:dyDescent="0.25">
      <c r="A5043" t="s">
        <v>13302</v>
      </c>
      <c r="B5043" s="1">
        <v>44446.715081018519</v>
      </c>
      <c r="C5043" t="s">
        <v>25</v>
      </c>
      <c r="D5043" t="s">
        <v>11333</v>
      </c>
      <c r="E5043" s="2">
        <v>45657</v>
      </c>
      <c r="F5043" t="s">
        <v>27</v>
      </c>
      <c r="G5043">
        <v>396</v>
      </c>
      <c r="I5043" t="s">
        <v>78</v>
      </c>
      <c r="J5043" t="s">
        <v>783</v>
      </c>
      <c r="K5043" t="s">
        <v>30</v>
      </c>
      <c r="L5043">
        <v>61</v>
      </c>
      <c r="M5043">
        <v>61.5</v>
      </c>
      <c r="N5043">
        <v>3.9</v>
      </c>
      <c r="O5043" t="s">
        <v>13303</v>
      </c>
      <c r="P5043" t="s">
        <v>13304</v>
      </c>
      <c r="Q5043" t="s">
        <v>13305</v>
      </c>
      <c r="R5043" t="s">
        <v>13306</v>
      </c>
      <c r="S5043" t="s">
        <v>13307</v>
      </c>
      <c r="T5043" t="s">
        <v>13308</v>
      </c>
      <c r="U5043">
        <v>57860653</v>
      </c>
      <c r="V5043" t="s">
        <v>878</v>
      </c>
      <c r="W5043" t="s">
        <v>693</v>
      </c>
    </row>
    <row r="5044" spans="1:24" x14ac:dyDescent="0.25">
      <c r="A5044" t="s">
        <v>13309</v>
      </c>
      <c r="B5044" s="1">
        <v>44446.718738425923</v>
      </c>
      <c r="C5044" t="s">
        <v>25</v>
      </c>
      <c r="D5044" t="s">
        <v>11333</v>
      </c>
      <c r="E5044" s="2">
        <v>45657</v>
      </c>
      <c r="F5044" t="s">
        <v>27</v>
      </c>
      <c r="I5044" t="s">
        <v>78</v>
      </c>
      <c r="J5044" t="s">
        <v>783</v>
      </c>
      <c r="K5044" t="s">
        <v>30</v>
      </c>
      <c r="L5044">
        <v>365</v>
      </c>
      <c r="M5044">
        <v>65.099999999999994</v>
      </c>
      <c r="N5044">
        <v>4.5999999999999996</v>
      </c>
      <c r="O5044" t="s">
        <v>13310</v>
      </c>
      <c r="P5044" t="s">
        <v>13311</v>
      </c>
      <c r="Q5044" t="s">
        <v>13312</v>
      </c>
      <c r="R5044" t="s">
        <v>9993</v>
      </c>
      <c r="S5044" t="s">
        <v>9994</v>
      </c>
      <c r="T5044" t="s">
        <v>13313</v>
      </c>
      <c r="U5044">
        <v>30505430</v>
      </c>
      <c r="V5044" t="s">
        <v>745</v>
      </c>
      <c r="W5044" t="s">
        <v>710</v>
      </c>
    </row>
    <row r="5045" spans="1:24" x14ac:dyDescent="0.25">
      <c r="A5045" t="s">
        <v>13314</v>
      </c>
      <c r="B5045" s="1">
        <v>44446.721747685187</v>
      </c>
      <c r="C5045" t="s">
        <v>25</v>
      </c>
      <c r="D5045" t="s">
        <v>11333</v>
      </c>
      <c r="E5045" s="2">
        <v>45657</v>
      </c>
      <c r="F5045" t="s">
        <v>27</v>
      </c>
      <c r="G5045">
        <v>401</v>
      </c>
      <c r="I5045" t="s">
        <v>78</v>
      </c>
      <c r="J5045" t="s">
        <v>783</v>
      </c>
      <c r="K5045" t="s">
        <v>30</v>
      </c>
      <c r="L5045" t="s">
        <v>2273</v>
      </c>
      <c r="M5045">
        <v>72.2</v>
      </c>
      <c r="N5045">
        <v>4.9000000000000004</v>
      </c>
      <c r="O5045" t="s">
        <v>13315</v>
      </c>
      <c r="P5045" t="s">
        <v>13316</v>
      </c>
      <c r="Q5045" t="s">
        <v>10245</v>
      </c>
      <c r="R5045" t="s">
        <v>813</v>
      </c>
      <c r="S5045" t="s">
        <v>13317</v>
      </c>
      <c r="T5045" t="s">
        <v>10908</v>
      </c>
      <c r="U5045">
        <v>31307256</v>
      </c>
      <c r="V5045" t="s">
        <v>733</v>
      </c>
      <c r="W5045" t="s">
        <v>696</v>
      </c>
    </row>
    <row r="5046" spans="1:24" x14ac:dyDescent="0.25">
      <c r="A5046" t="s">
        <v>13359</v>
      </c>
      <c r="B5046" s="1">
        <v>44455.382511574076</v>
      </c>
      <c r="C5046" t="s">
        <v>25</v>
      </c>
      <c r="D5046" t="s">
        <v>11333</v>
      </c>
      <c r="E5046" s="2">
        <v>45657</v>
      </c>
      <c r="F5046" t="s">
        <v>27</v>
      </c>
      <c r="G5046">
        <v>403</v>
      </c>
      <c r="I5046" t="s">
        <v>78</v>
      </c>
      <c r="J5046" t="s">
        <v>783</v>
      </c>
      <c r="K5046" t="s">
        <v>30</v>
      </c>
      <c r="L5046">
        <v>61</v>
      </c>
      <c r="M5046">
        <v>61.5</v>
      </c>
      <c r="N5046">
        <v>3.9</v>
      </c>
      <c r="O5046" t="s">
        <v>13360</v>
      </c>
      <c r="P5046" t="s">
        <v>13361</v>
      </c>
      <c r="Q5046" t="s">
        <v>902</v>
      </c>
      <c r="R5046" t="s">
        <v>13362</v>
      </c>
      <c r="S5046" t="s">
        <v>13363</v>
      </c>
      <c r="T5046" t="s">
        <v>13364</v>
      </c>
      <c r="U5046">
        <v>36100775</v>
      </c>
      <c r="V5046" t="s">
        <v>888</v>
      </c>
      <c r="W5046" t="s">
        <v>240</v>
      </c>
    </row>
    <row r="5047" spans="1:24" x14ac:dyDescent="0.25">
      <c r="A5047" t="s">
        <v>13365</v>
      </c>
      <c r="B5047" s="1">
        <v>44455.38585648148</v>
      </c>
      <c r="C5047" t="s">
        <v>25</v>
      </c>
      <c r="D5047" t="s">
        <v>11333</v>
      </c>
      <c r="E5047" s="2">
        <v>45657</v>
      </c>
      <c r="F5047" t="s">
        <v>27</v>
      </c>
      <c r="G5047">
        <v>405</v>
      </c>
      <c r="I5047" t="s">
        <v>78</v>
      </c>
      <c r="J5047" t="s">
        <v>783</v>
      </c>
      <c r="K5047" t="s">
        <v>30</v>
      </c>
      <c r="L5047" t="s">
        <v>4636</v>
      </c>
      <c r="M5047">
        <v>72.2</v>
      </c>
      <c r="N5047">
        <v>4.9000000000000004</v>
      </c>
      <c r="O5047" t="s">
        <v>13366</v>
      </c>
      <c r="P5047" t="s">
        <v>13367</v>
      </c>
      <c r="Q5047" t="s">
        <v>980</v>
      </c>
      <c r="R5047" t="s">
        <v>13368</v>
      </c>
      <c r="S5047" t="s">
        <v>13369</v>
      </c>
      <c r="T5047" t="s">
        <v>5471</v>
      </c>
      <c r="U5047">
        <v>40503837</v>
      </c>
      <c r="V5047" t="s">
        <v>753</v>
      </c>
      <c r="W5047" t="s">
        <v>693</v>
      </c>
    </row>
    <row r="5048" spans="1:24" x14ac:dyDescent="0.25">
      <c r="A5048" t="s">
        <v>13370</v>
      </c>
      <c r="B5048" s="1">
        <v>44455.390717592592</v>
      </c>
      <c r="C5048" t="s">
        <v>25</v>
      </c>
      <c r="D5048" t="s">
        <v>11333</v>
      </c>
      <c r="E5048" s="2">
        <v>45657</v>
      </c>
      <c r="F5048" t="s">
        <v>27</v>
      </c>
      <c r="G5048">
        <v>406</v>
      </c>
      <c r="I5048" t="s">
        <v>78</v>
      </c>
      <c r="J5048" t="s">
        <v>783</v>
      </c>
      <c r="K5048" t="s">
        <v>30</v>
      </c>
      <c r="L5048" t="s">
        <v>3141</v>
      </c>
      <c r="M5048">
        <v>72.2</v>
      </c>
      <c r="N5048">
        <v>4.9000000000000004</v>
      </c>
      <c r="O5048" t="s">
        <v>13371</v>
      </c>
      <c r="P5048" t="s">
        <v>13372</v>
      </c>
      <c r="Q5048" t="s">
        <v>13287</v>
      </c>
      <c r="R5048" t="s">
        <v>13373</v>
      </c>
      <c r="S5048" t="s">
        <v>13374</v>
      </c>
      <c r="T5048" t="s">
        <v>13375</v>
      </c>
      <c r="U5048">
        <v>53510755</v>
      </c>
      <c r="V5048" t="s">
        <v>376</v>
      </c>
      <c r="W5048" t="s">
        <v>693</v>
      </c>
    </row>
    <row r="5049" spans="1:24" x14ac:dyDescent="0.25">
      <c r="A5049" t="s">
        <v>13376</v>
      </c>
      <c r="B5049" s="1">
        <v>44455.393935185188</v>
      </c>
      <c r="C5049" t="s">
        <v>25</v>
      </c>
      <c r="D5049" t="s">
        <v>11333</v>
      </c>
      <c r="E5049" s="2">
        <v>45657</v>
      </c>
      <c r="F5049" t="s">
        <v>27</v>
      </c>
      <c r="G5049">
        <v>408</v>
      </c>
      <c r="I5049" t="s">
        <v>78</v>
      </c>
      <c r="J5049" t="s">
        <v>783</v>
      </c>
      <c r="K5049" t="s">
        <v>13377</v>
      </c>
      <c r="L5049">
        <v>6224</v>
      </c>
      <c r="M5049">
        <v>62</v>
      </c>
      <c r="N5049">
        <v>4</v>
      </c>
      <c r="O5049" t="s">
        <v>13378</v>
      </c>
      <c r="R5049" t="s">
        <v>13379</v>
      </c>
      <c r="S5049" t="s">
        <v>13380</v>
      </c>
      <c r="T5049" t="s">
        <v>2050</v>
      </c>
      <c r="U5049">
        <v>58478004</v>
      </c>
      <c r="V5049" t="s">
        <v>1407</v>
      </c>
      <c r="W5049" t="s">
        <v>693</v>
      </c>
    </row>
    <row r="5050" spans="1:24" x14ac:dyDescent="0.25">
      <c r="A5050" t="s">
        <v>13381</v>
      </c>
      <c r="B5050" s="1">
        <v>44455.398182870369</v>
      </c>
      <c r="C5050" t="s">
        <v>25</v>
      </c>
      <c r="D5050" t="s">
        <v>11333</v>
      </c>
      <c r="E5050" s="2">
        <v>45657</v>
      </c>
      <c r="F5050" t="s">
        <v>27</v>
      </c>
      <c r="G5050">
        <v>412</v>
      </c>
      <c r="I5050" t="s">
        <v>78</v>
      </c>
      <c r="J5050" t="s">
        <v>783</v>
      </c>
      <c r="K5050" t="s">
        <v>39</v>
      </c>
      <c r="L5050" t="s">
        <v>7091</v>
      </c>
      <c r="M5050">
        <v>72.2</v>
      </c>
      <c r="N5050">
        <v>5.3</v>
      </c>
      <c r="O5050">
        <v>369287162</v>
      </c>
      <c r="P5050" t="s">
        <v>13382</v>
      </c>
      <c r="Q5050" t="s">
        <v>13383</v>
      </c>
      <c r="R5050" t="s">
        <v>13384</v>
      </c>
      <c r="S5050" t="s">
        <v>13385</v>
      </c>
      <c r="T5050" t="s">
        <v>10732</v>
      </c>
      <c r="U5050">
        <v>57495057</v>
      </c>
      <c r="V5050" t="s">
        <v>812</v>
      </c>
      <c r="W5050" t="s">
        <v>693</v>
      </c>
    </row>
    <row r="5051" spans="1:24" x14ac:dyDescent="0.25">
      <c r="A5051" t="s">
        <v>13386</v>
      </c>
      <c r="B5051" s="1">
        <v>44455.404502314814</v>
      </c>
      <c r="C5051" t="s">
        <v>25</v>
      </c>
      <c r="D5051" t="s">
        <v>11333</v>
      </c>
      <c r="E5051" s="2">
        <v>45657</v>
      </c>
      <c r="F5051" t="s">
        <v>27</v>
      </c>
      <c r="G5051">
        <v>413</v>
      </c>
      <c r="I5051" t="s">
        <v>78</v>
      </c>
      <c r="J5051" t="s">
        <v>783</v>
      </c>
      <c r="K5051" t="s">
        <v>30</v>
      </c>
      <c r="L5051" t="s">
        <v>4636</v>
      </c>
      <c r="M5051">
        <v>72.2</v>
      </c>
      <c r="N5051">
        <v>4.9000000000000004</v>
      </c>
      <c r="O5051" t="s">
        <v>13387</v>
      </c>
      <c r="P5051" t="s">
        <v>13388</v>
      </c>
      <c r="Q5051" t="s">
        <v>902</v>
      </c>
      <c r="R5051" t="s">
        <v>13389</v>
      </c>
      <c r="S5051" t="s">
        <v>13092</v>
      </c>
      <c r="T5051" t="s">
        <v>13093</v>
      </c>
      <c r="U5051">
        <v>41645028</v>
      </c>
      <c r="V5051" t="s">
        <v>761</v>
      </c>
      <c r="W5051" t="s">
        <v>693</v>
      </c>
    </row>
    <row r="5052" spans="1:24" x14ac:dyDescent="0.25">
      <c r="A5052" t="s">
        <v>13390</v>
      </c>
      <c r="B5052" s="1">
        <v>44455.408310185187</v>
      </c>
      <c r="C5052" t="s">
        <v>25</v>
      </c>
      <c r="D5052" t="s">
        <v>11333</v>
      </c>
      <c r="E5052" s="2">
        <v>45657</v>
      </c>
      <c r="F5052" t="s">
        <v>27</v>
      </c>
      <c r="G5052">
        <v>417</v>
      </c>
      <c r="I5052" t="s">
        <v>78</v>
      </c>
      <c r="J5052" t="s">
        <v>783</v>
      </c>
      <c r="K5052" t="s">
        <v>30</v>
      </c>
      <c r="L5052">
        <v>61</v>
      </c>
      <c r="M5052">
        <v>61.5</v>
      </c>
      <c r="N5052">
        <v>3.9</v>
      </c>
      <c r="O5052" t="s">
        <v>13391</v>
      </c>
      <c r="P5052" t="s">
        <v>13392</v>
      </c>
      <c r="Q5052" t="s">
        <v>4519</v>
      </c>
      <c r="R5052" t="s">
        <v>13393</v>
      </c>
      <c r="S5052" t="s">
        <v>13394</v>
      </c>
      <c r="T5052" t="s">
        <v>13395</v>
      </c>
      <c r="U5052">
        <v>42079663</v>
      </c>
      <c r="V5052" t="s">
        <v>779</v>
      </c>
      <c r="W5052" t="s">
        <v>693</v>
      </c>
    </row>
    <row r="5053" spans="1:24" x14ac:dyDescent="0.25">
      <c r="A5053" t="s">
        <v>13396</v>
      </c>
      <c r="B5053" s="1">
        <v>44461.803969907407</v>
      </c>
      <c r="C5053" t="s">
        <v>25</v>
      </c>
      <c r="D5053" t="s">
        <v>11333</v>
      </c>
      <c r="E5053" s="2">
        <v>45657</v>
      </c>
      <c r="F5053" t="s">
        <v>27</v>
      </c>
      <c r="G5053">
        <v>418</v>
      </c>
      <c r="I5053" t="s">
        <v>78</v>
      </c>
      <c r="J5053" t="s">
        <v>783</v>
      </c>
      <c r="K5053" t="s">
        <v>30</v>
      </c>
      <c r="L5053">
        <v>61</v>
      </c>
      <c r="M5053">
        <v>61.5</v>
      </c>
      <c r="N5053">
        <v>3.9</v>
      </c>
      <c r="O5053" t="s">
        <v>13397</v>
      </c>
      <c r="P5053" t="s">
        <v>13398</v>
      </c>
      <c r="Q5053" t="s">
        <v>13399</v>
      </c>
      <c r="R5053" t="s">
        <v>5423</v>
      </c>
      <c r="S5053" t="s">
        <v>13400</v>
      </c>
      <c r="T5053" t="s">
        <v>13401</v>
      </c>
      <c r="U5053">
        <v>49542463</v>
      </c>
      <c r="V5053" t="s">
        <v>733</v>
      </c>
      <c r="W5053" t="s">
        <v>696</v>
      </c>
      <c r="X5053" t="s">
        <v>1363</v>
      </c>
    </row>
    <row r="5054" spans="1:24" x14ac:dyDescent="0.25">
      <c r="A5054" t="s">
        <v>13477</v>
      </c>
      <c r="B5054" s="1">
        <v>44469.66615740741</v>
      </c>
      <c r="C5054" t="s">
        <v>25</v>
      </c>
      <c r="D5054" t="s">
        <v>11333</v>
      </c>
      <c r="E5054" s="2">
        <v>45657</v>
      </c>
      <c r="F5054" t="s">
        <v>27</v>
      </c>
      <c r="G5054">
        <v>430</v>
      </c>
      <c r="I5054" t="s">
        <v>78</v>
      </c>
      <c r="J5054" t="s">
        <v>783</v>
      </c>
      <c r="K5054" t="s">
        <v>13478</v>
      </c>
      <c r="L5054" t="s">
        <v>424</v>
      </c>
      <c r="M5054">
        <v>72.2</v>
      </c>
      <c r="N5054">
        <v>4</v>
      </c>
      <c r="O5054" t="s">
        <v>13479</v>
      </c>
      <c r="P5054" t="s">
        <v>13480</v>
      </c>
      <c r="Q5054" t="s">
        <v>3478</v>
      </c>
      <c r="R5054" t="s">
        <v>13481</v>
      </c>
      <c r="S5054" t="s">
        <v>13482</v>
      </c>
      <c r="T5054" t="s">
        <v>13483</v>
      </c>
      <c r="U5054">
        <v>41202989</v>
      </c>
      <c r="V5054" t="s">
        <v>690</v>
      </c>
      <c r="W5054" t="s">
        <v>693</v>
      </c>
    </row>
    <row r="5055" spans="1:24" x14ac:dyDescent="0.25">
      <c r="A5055" t="s">
        <v>13484</v>
      </c>
      <c r="B5055" s="1">
        <v>44469.66920138889</v>
      </c>
      <c r="C5055" t="s">
        <v>25</v>
      </c>
      <c r="D5055" t="s">
        <v>11333</v>
      </c>
      <c r="E5055" s="2">
        <v>45657</v>
      </c>
      <c r="F5055" t="s">
        <v>27</v>
      </c>
      <c r="G5055">
        <v>431</v>
      </c>
      <c r="I5055" t="s">
        <v>78</v>
      </c>
      <c r="J5055" t="s">
        <v>783</v>
      </c>
      <c r="K5055" t="s">
        <v>30</v>
      </c>
      <c r="L5055">
        <v>61</v>
      </c>
      <c r="M5055">
        <v>61.5</v>
      </c>
      <c r="N5055">
        <v>3.9</v>
      </c>
      <c r="O5055" t="s">
        <v>13485</v>
      </c>
      <c r="P5055" t="s">
        <v>13486</v>
      </c>
      <c r="Q5055" t="s">
        <v>902</v>
      </c>
      <c r="R5055" t="s">
        <v>13487</v>
      </c>
      <c r="S5055" t="s">
        <v>13488</v>
      </c>
      <c r="T5055" t="s">
        <v>13489</v>
      </c>
      <c r="U5055">
        <v>50333493</v>
      </c>
      <c r="V5055" t="s">
        <v>1130</v>
      </c>
      <c r="W5055" t="s">
        <v>696</v>
      </c>
    </row>
    <row r="5056" spans="1:24" x14ac:dyDescent="0.25">
      <c r="A5056" t="s">
        <v>13490</v>
      </c>
      <c r="B5056" s="1">
        <v>44469.672500000001</v>
      </c>
      <c r="C5056" t="s">
        <v>25</v>
      </c>
      <c r="D5056" t="s">
        <v>11333</v>
      </c>
      <c r="E5056" s="2">
        <v>45657</v>
      </c>
      <c r="F5056" t="s">
        <v>27</v>
      </c>
      <c r="G5056">
        <v>429</v>
      </c>
      <c r="I5056" t="s">
        <v>78</v>
      </c>
      <c r="J5056" t="s">
        <v>783</v>
      </c>
      <c r="K5056" t="s">
        <v>30</v>
      </c>
      <c r="L5056">
        <v>125</v>
      </c>
      <c r="M5056">
        <v>25</v>
      </c>
      <c r="N5056">
        <v>2.2000000000000002</v>
      </c>
      <c r="O5056" t="s">
        <v>13491</v>
      </c>
      <c r="P5056" t="s">
        <v>13492</v>
      </c>
      <c r="Q5056" t="s">
        <v>902</v>
      </c>
      <c r="R5056" t="s">
        <v>13493</v>
      </c>
      <c r="S5056" t="s">
        <v>13494</v>
      </c>
      <c r="T5056" t="s">
        <v>12483</v>
      </c>
      <c r="U5056">
        <v>37624981</v>
      </c>
      <c r="V5056" t="s">
        <v>761</v>
      </c>
      <c r="W5056" t="s">
        <v>693</v>
      </c>
    </row>
    <row r="5057" spans="1:23" x14ac:dyDescent="0.25">
      <c r="A5057" t="s">
        <v>13495</v>
      </c>
      <c r="B5057" s="1">
        <v>44469.676041666666</v>
      </c>
      <c r="C5057" t="s">
        <v>25</v>
      </c>
      <c r="D5057" t="s">
        <v>11333</v>
      </c>
      <c r="E5057" s="2">
        <v>45657</v>
      </c>
      <c r="F5057" t="s">
        <v>27</v>
      </c>
      <c r="G5057">
        <v>428</v>
      </c>
      <c r="I5057" t="s">
        <v>78</v>
      </c>
      <c r="J5057" t="s">
        <v>783</v>
      </c>
      <c r="K5057" t="s">
        <v>30</v>
      </c>
      <c r="L5057" t="s">
        <v>3141</v>
      </c>
      <c r="M5057">
        <v>72.2</v>
      </c>
      <c r="N5057">
        <v>4.9000000000000004</v>
      </c>
      <c r="O5057" t="s">
        <v>13496</v>
      </c>
      <c r="P5057" t="s">
        <v>13497</v>
      </c>
      <c r="Q5057" t="s">
        <v>902</v>
      </c>
      <c r="R5057" t="s">
        <v>5517</v>
      </c>
      <c r="S5057" t="s">
        <v>13498</v>
      </c>
      <c r="T5057" t="s">
        <v>952</v>
      </c>
      <c r="U5057">
        <v>40627071</v>
      </c>
      <c r="V5057" t="s">
        <v>1130</v>
      </c>
      <c r="W5057" t="s">
        <v>696</v>
      </c>
    </row>
    <row r="5058" spans="1:23" x14ac:dyDescent="0.25">
      <c r="A5058" t="s">
        <v>13499</v>
      </c>
      <c r="B5058" s="1">
        <v>44469.679074074076</v>
      </c>
      <c r="C5058" t="s">
        <v>25</v>
      </c>
      <c r="D5058" t="s">
        <v>11333</v>
      </c>
      <c r="E5058" s="2">
        <v>45657</v>
      </c>
      <c r="F5058" t="s">
        <v>27</v>
      </c>
      <c r="G5058">
        <v>424</v>
      </c>
      <c r="I5058" t="s">
        <v>78</v>
      </c>
      <c r="J5058" t="s">
        <v>783</v>
      </c>
      <c r="K5058" t="s">
        <v>30</v>
      </c>
      <c r="L5058" t="s">
        <v>3141</v>
      </c>
      <c r="M5058">
        <v>72.2</v>
      </c>
      <c r="N5058">
        <v>4.9000000000000004</v>
      </c>
      <c r="O5058" t="s">
        <v>13500</v>
      </c>
      <c r="P5058" t="s">
        <v>13501</v>
      </c>
      <c r="Q5058" t="s">
        <v>10485</v>
      </c>
      <c r="R5058" t="s">
        <v>13502</v>
      </c>
      <c r="S5058" t="s">
        <v>13503</v>
      </c>
      <c r="T5058" t="s">
        <v>13504</v>
      </c>
      <c r="U5058">
        <v>48983966</v>
      </c>
      <c r="V5058" t="s">
        <v>733</v>
      </c>
      <c r="W5058" t="s">
        <v>696</v>
      </c>
    </row>
    <row r="5059" spans="1:23" x14ac:dyDescent="0.25">
      <c r="A5059" t="s">
        <v>13505</v>
      </c>
      <c r="B5059" s="1">
        <v>44469.683831018519</v>
      </c>
      <c r="C5059" t="s">
        <v>25</v>
      </c>
      <c r="D5059" t="s">
        <v>11333</v>
      </c>
      <c r="E5059" s="2">
        <v>45657</v>
      </c>
      <c r="F5059" t="s">
        <v>27</v>
      </c>
      <c r="G5059">
        <v>423</v>
      </c>
      <c r="I5059" t="s">
        <v>78</v>
      </c>
      <c r="J5059" t="s">
        <v>783</v>
      </c>
      <c r="K5059" t="s">
        <v>30</v>
      </c>
      <c r="L5059">
        <v>61</v>
      </c>
      <c r="M5059">
        <v>61.5</v>
      </c>
      <c r="N5059">
        <v>3.9</v>
      </c>
      <c r="O5059" t="s">
        <v>13506</v>
      </c>
      <c r="P5059" t="s">
        <v>13507</v>
      </c>
      <c r="Q5059" t="s">
        <v>902</v>
      </c>
      <c r="R5059" t="s">
        <v>13508</v>
      </c>
      <c r="S5059" t="s">
        <v>13509</v>
      </c>
      <c r="T5059" t="s">
        <v>1071</v>
      </c>
      <c r="U5059">
        <v>42441515</v>
      </c>
      <c r="V5059" t="s">
        <v>812</v>
      </c>
      <c r="W5059" t="s">
        <v>693</v>
      </c>
    </row>
    <row r="5060" spans="1:23" x14ac:dyDescent="0.25">
      <c r="A5060" t="s">
        <v>13510</v>
      </c>
      <c r="B5060" s="1">
        <v>44469.698888888888</v>
      </c>
      <c r="C5060" t="s">
        <v>25</v>
      </c>
      <c r="D5060" t="s">
        <v>11333</v>
      </c>
      <c r="E5060" s="2">
        <v>45657</v>
      </c>
      <c r="F5060" t="s">
        <v>27</v>
      </c>
      <c r="G5060">
        <v>420</v>
      </c>
      <c r="I5060" t="s">
        <v>78</v>
      </c>
      <c r="J5060" t="s">
        <v>783</v>
      </c>
      <c r="K5060" t="s">
        <v>39</v>
      </c>
      <c r="L5060" t="s">
        <v>3210</v>
      </c>
      <c r="M5060">
        <v>59</v>
      </c>
      <c r="N5060">
        <v>4.5999999999999996</v>
      </c>
      <c r="O5060">
        <v>181797374</v>
      </c>
      <c r="P5060" t="s">
        <v>13511</v>
      </c>
      <c r="Q5060" t="s">
        <v>1368</v>
      </c>
      <c r="R5060" t="s">
        <v>13512</v>
      </c>
      <c r="S5060" t="s">
        <v>13513</v>
      </c>
      <c r="T5060" t="s">
        <v>1188</v>
      </c>
      <c r="U5060">
        <v>58293703</v>
      </c>
      <c r="V5060" t="s">
        <v>784</v>
      </c>
      <c r="W5060" t="s">
        <v>693</v>
      </c>
    </row>
    <row r="5061" spans="1:23" x14ac:dyDescent="0.25">
      <c r="A5061" t="s">
        <v>13514</v>
      </c>
      <c r="B5061" s="1">
        <v>44469.702453703707</v>
      </c>
      <c r="C5061" t="s">
        <v>25</v>
      </c>
      <c r="D5061" t="s">
        <v>11333</v>
      </c>
      <c r="E5061" s="2">
        <v>45657</v>
      </c>
      <c r="F5061" t="s">
        <v>27</v>
      </c>
      <c r="G5061">
        <v>419</v>
      </c>
      <c r="I5061" t="s">
        <v>78</v>
      </c>
      <c r="J5061" t="s">
        <v>783</v>
      </c>
      <c r="K5061" t="s">
        <v>30</v>
      </c>
      <c r="L5061" t="s">
        <v>3141</v>
      </c>
      <c r="M5061">
        <v>72.2</v>
      </c>
      <c r="N5061">
        <v>4.9000000000000004</v>
      </c>
      <c r="O5061" t="s">
        <v>13515</v>
      </c>
      <c r="P5061" t="s">
        <v>13516</v>
      </c>
      <c r="Q5061" t="s">
        <v>902</v>
      </c>
      <c r="R5061" t="s">
        <v>13517</v>
      </c>
      <c r="S5061" t="s">
        <v>13518</v>
      </c>
      <c r="T5061" t="s">
        <v>10514</v>
      </c>
      <c r="U5061">
        <v>47632636</v>
      </c>
      <c r="V5061" t="s">
        <v>761</v>
      </c>
      <c r="W5061" t="s">
        <v>693</v>
      </c>
    </row>
    <row r="5062" spans="1:23" x14ac:dyDescent="0.25">
      <c r="A5062" t="s">
        <v>13519</v>
      </c>
      <c r="B5062" s="1">
        <v>44469.70584490741</v>
      </c>
      <c r="C5062" t="s">
        <v>25</v>
      </c>
      <c r="D5062" t="s">
        <v>11333</v>
      </c>
      <c r="E5062" s="2">
        <v>45657</v>
      </c>
      <c r="F5062" t="s">
        <v>27</v>
      </c>
      <c r="G5062">
        <v>436</v>
      </c>
      <c r="I5062" t="s">
        <v>78</v>
      </c>
      <c r="J5062" t="s">
        <v>783</v>
      </c>
      <c r="K5062" t="s">
        <v>30</v>
      </c>
      <c r="L5062">
        <v>61</v>
      </c>
      <c r="M5062">
        <v>61.5</v>
      </c>
      <c r="N5062">
        <v>3.9</v>
      </c>
      <c r="O5062" t="s">
        <v>13520</v>
      </c>
      <c r="P5062" t="s">
        <v>13521</v>
      </c>
      <c r="Q5062" t="s">
        <v>1901</v>
      </c>
      <c r="R5062" t="s">
        <v>13522</v>
      </c>
      <c r="S5062" t="s">
        <v>13523</v>
      </c>
      <c r="T5062" t="s">
        <v>13524</v>
      </c>
      <c r="U5062">
        <v>48151553</v>
      </c>
      <c r="V5062" t="s">
        <v>784</v>
      </c>
      <c r="W5062" t="s">
        <v>693</v>
      </c>
    </row>
    <row r="5063" spans="1:23" x14ac:dyDescent="0.25">
      <c r="A5063" t="s">
        <v>13525</v>
      </c>
      <c r="B5063" s="1">
        <v>44469.709074074075</v>
      </c>
      <c r="C5063" t="s">
        <v>25</v>
      </c>
      <c r="D5063" t="s">
        <v>11333</v>
      </c>
      <c r="E5063" s="2">
        <v>45657</v>
      </c>
      <c r="F5063" t="s">
        <v>27</v>
      </c>
      <c r="G5063">
        <v>435</v>
      </c>
      <c r="I5063" t="s">
        <v>78</v>
      </c>
      <c r="J5063" t="s">
        <v>783</v>
      </c>
      <c r="K5063" t="s">
        <v>30</v>
      </c>
      <c r="L5063">
        <v>61</v>
      </c>
      <c r="M5063">
        <v>61.5</v>
      </c>
      <c r="N5063">
        <v>3.9</v>
      </c>
      <c r="O5063" t="s">
        <v>13526</v>
      </c>
      <c r="P5063" t="s">
        <v>13527</v>
      </c>
      <c r="Q5063" t="s">
        <v>902</v>
      </c>
      <c r="R5063" t="s">
        <v>13528</v>
      </c>
      <c r="S5063" t="s">
        <v>10697</v>
      </c>
      <c r="T5063" t="s">
        <v>945</v>
      </c>
      <c r="U5063">
        <v>46746201</v>
      </c>
      <c r="V5063" t="s">
        <v>812</v>
      </c>
      <c r="W5063" t="s">
        <v>693</v>
      </c>
    </row>
    <row r="5064" spans="1:23" x14ac:dyDescent="0.25">
      <c r="A5064" t="s">
        <v>13534</v>
      </c>
      <c r="B5064" s="1">
        <v>44469.715358796297</v>
      </c>
      <c r="C5064" t="s">
        <v>25</v>
      </c>
      <c r="D5064" t="s">
        <v>11333</v>
      </c>
      <c r="E5064" s="2">
        <v>45657</v>
      </c>
      <c r="F5064" t="s">
        <v>27</v>
      </c>
      <c r="G5064">
        <v>433</v>
      </c>
      <c r="I5064" t="s">
        <v>78</v>
      </c>
      <c r="J5064" t="s">
        <v>783</v>
      </c>
      <c r="K5064" t="s">
        <v>30</v>
      </c>
      <c r="L5064">
        <v>61</v>
      </c>
      <c r="M5064">
        <v>61.5</v>
      </c>
      <c r="N5064">
        <v>3.9</v>
      </c>
      <c r="O5064" t="s">
        <v>13535</v>
      </c>
      <c r="P5064" t="s">
        <v>13536</v>
      </c>
      <c r="Q5064" t="s">
        <v>10295</v>
      </c>
      <c r="R5064" t="s">
        <v>13537</v>
      </c>
      <c r="S5064" t="s">
        <v>13538</v>
      </c>
      <c r="T5064" t="s">
        <v>13539</v>
      </c>
      <c r="U5064">
        <v>48850643</v>
      </c>
      <c r="V5064" t="s">
        <v>714</v>
      </c>
      <c r="W5064" t="s">
        <v>240</v>
      </c>
    </row>
    <row r="5065" spans="1:23" x14ac:dyDescent="0.25">
      <c r="A5065" t="s">
        <v>13555</v>
      </c>
      <c r="B5065" s="1">
        <v>44473.497615740744</v>
      </c>
      <c r="C5065" t="s">
        <v>25</v>
      </c>
      <c r="D5065" t="s">
        <v>11333</v>
      </c>
      <c r="E5065" s="2">
        <v>45657</v>
      </c>
      <c r="F5065" t="s">
        <v>27</v>
      </c>
      <c r="G5065">
        <v>440</v>
      </c>
      <c r="I5065" t="s">
        <v>78</v>
      </c>
      <c r="J5065" t="s">
        <v>783</v>
      </c>
      <c r="K5065" t="s">
        <v>30</v>
      </c>
      <c r="L5065">
        <v>365</v>
      </c>
      <c r="M5065">
        <v>65.099999999999994</v>
      </c>
      <c r="N5065">
        <v>4.5999999999999996</v>
      </c>
      <c r="O5065" t="s">
        <v>13556</v>
      </c>
      <c r="P5065" t="s">
        <v>13557</v>
      </c>
      <c r="Q5065" t="s">
        <v>10415</v>
      </c>
      <c r="R5065" t="s">
        <v>13558</v>
      </c>
      <c r="S5065" t="s">
        <v>13559</v>
      </c>
      <c r="T5065" t="s">
        <v>13560</v>
      </c>
      <c r="U5065">
        <v>31210238</v>
      </c>
      <c r="V5065" t="s">
        <v>745</v>
      </c>
      <c r="W5065" t="s">
        <v>710</v>
      </c>
    </row>
    <row r="5066" spans="1:23" x14ac:dyDescent="0.25">
      <c r="A5066" t="s">
        <v>13561</v>
      </c>
      <c r="B5066" s="1">
        <v>44473.505300925928</v>
      </c>
      <c r="C5066" t="s">
        <v>25</v>
      </c>
      <c r="D5066" t="s">
        <v>11333</v>
      </c>
      <c r="E5066" s="2">
        <v>45657</v>
      </c>
      <c r="F5066" t="s">
        <v>27</v>
      </c>
      <c r="G5066">
        <v>439</v>
      </c>
      <c r="I5066" t="s">
        <v>78</v>
      </c>
      <c r="J5066" t="s">
        <v>783</v>
      </c>
      <c r="K5066" t="s">
        <v>30</v>
      </c>
      <c r="L5066" t="s">
        <v>3141</v>
      </c>
      <c r="M5066">
        <v>72.2</v>
      </c>
      <c r="N5066">
        <v>4.9000000000000004</v>
      </c>
      <c r="O5066" t="s">
        <v>13562</v>
      </c>
      <c r="P5066" t="s">
        <v>13563</v>
      </c>
      <c r="Q5066" t="s">
        <v>13564</v>
      </c>
      <c r="R5066" t="s">
        <v>13565</v>
      </c>
      <c r="S5066" t="s">
        <v>13566</v>
      </c>
      <c r="T5066" t="s">
        <v>736</v>
      </c>
      <c r="U5066">
        <v>49027582</v>
      </c>
      <c r="V5066" t="s">
        <v>753</v>
      </c>
      <c r="W5066" t="s">
        <v>693</v>
      </c>
    </row>
    <row r="5067" spans="1:23" x14ac:dyDescent="0.25">
      <c r="A5067" t="s">
        <v>13567</v>
      </c>
      <c r="B5067" s="1">
        <v>44474.621782407405</v>
      </c>
      <c r="C5067" t="s">
        <v>25</v>
      </c>
      <c r="D5067" t="s">
        <v>11333</v>
      </c>
      <c r="E5067" s="2">
        <v>45657</v>
      </c>
      <c r="F5067" t="s">
        <v>27</v>
      </c>
      <c r="G5067">
        <v>442</v>
      </c>
      <c r="I5067" t="s">
        <v>78</v>
      </c>
      <c r="J5067" t="s">
        <v>783</v>
      </c>
      <c r="K5067" t="s">
        <v>30</v>
      </c>
      <c r="L5067" t="s">
        <v>3141</v>
      </c>
      <c r="M5067">
        <v>72.2</v>
      </c>
      <c r="N5067">
        <v>4.9000000000000004</v>
      </c>
      <c r="O5067" t="s">
        <v>13568</v>
      </c>
      <c r="P5067" t="s">
        <v>13569</v>
      </c>
      <c r="Q5067" t="s">
        <v>11392</v>
      </c>
      <c r="R5067" t="s">
        <v>13570</v>
      </c>
      <c r="S5067" t="s">
        <v>13571</v>
      </c>
      <c r="T5067" t="s">
        <v>13572</v>
      </c>
      <c r="U5067">
        <v>490489970</v>
      </c>
      <c r="V5067" t="s">
        <v>753</v>
      </c>
      <c r="W5067" t="s">
        <v>693</v>
      </c>
    </row>
    <row r="5068" spans="1:23" x14ac:dyDescent="0.25">
      <c r="A5068" t="s">
        <v>13573</v>
      </c>
      <c r="B5068" s="1">
        <v>44474.625671296293</v>
      </c>
      <c r="C5068" t="s">
        <v>25</v>
      </c>
      <c r="D5068" t="s">
        <v>11333</v>
      </c>
      <c r="E5068" s="2">
        <v>45657</v>
      </c>
      <c r="F5068" t="s">
        <v>27</v>
      </c>
      <c r="G5068">
        <v>444</v>
      </c>
      <c r="I5068" t="s">
        <v>78</v>
      </c>
      <c r="J5068" t="s">
        <v>783</v>
      </c>
      <c r="K5068" t="s">
        <v>30</v>
      </c>
      <c r="L5068">
        <v>61</v>
      </c>
      <c r="M5068">
        <v>61.5</v>
      </c>
      <c r="N5068">
        <v>3.9</v>
      </c>
      <c r="O5068" t="s">
        <v>13574</v>
      </c>
      <c r="P5068" t="s">
        <v>13575</v>
      </c>
      <c r="Q5068" t="s">
        <v>10669</v>
      </c>
      <c r="R5068" t="s">
        <v>13576</v>
      </c>
      <c r="S5068" t="s">
        <v>13577</v>
      </c>
      <c r="T5068" t="s">
        <v>13578</v>
      </c>
      <c r="U5068">
        <v>48600027</v>
      </c>
      <c r="V5068" t="s">
        <v>765</v>
      </c>
      <c r="W5068" t="s">
        <v>693</v>
      </c>
    </row>
    <row r="5069" spans="1:23" x14ac:dyDescent="0.25">
      <c r="A5069" t="s">
        <v>13602</v>
      </c>
      <c r="B5069" s="1">
        <v>44477.388229166667</v>
      </c>
      <c r="C5069" t="s">
        <v>25</v>
      </c>
      <c r="D5069" t="s">
        <v>11333</v>
      </c>
      <c r="E5069" s="2">
        <v>45657</v>
      </c>
      <c r="F5069" t="s">
        <v>27</v>
      </c>
      <c r="G5069">
        <v>443</v>
      </c>
      <c r="I5069" t="s">
        <v>78</v>
      </c>
      <c r="J5069" t="s">
        <v>783</v>
      </c>
      <c r="K5069" t="s">
        <v>30</v>
      </c>
      <c r="L5069">
        <v>61</v>
      </c>
      <c r="M5069">
        <v>61.5</v>
      </c>
      <c r="N5069">
        <v>3.9</v>
      </c>
      <c r="O5069" t="s">
        <v>13603</v>
      </c>
      <c r="P5069" t="s">
        <v>13604</v>
      </c>
      <c r="Q5069" t="s">
        <v>13605</v>
      </c>
      <c r="R5069" t="s">
        <v>13606</v>
      </c>
      <c r="S5069" t="s">
        <v>13607</v>
      </c>
      <c r="T5069" t="s">
        <v>13578</v>
      </c>
      <c r="U5069">
        <v>52080698</v>
      </c>
      <c r="V5069" t="s">
        <v>765</v>
      </c>
      <c r="W5069" t="s">
        <v>693</v>
      </c>
    </row>
    <row r="5070" spans="1:23" x14ac:dyDescent="0.25">
      <c r="A5070" t="s">
        <v>13608</v>
      </c>
      <c r="B5070" s="1">
        <v>44477.391331018516</v>
      </c>
      <c r="C5070" t="s">
        <v>25</v>
      </c>
      <c r="D5070" t="s">
        <v>11333</v>
      </c>
      <c r="E5070" s="2">
        <v>45657</v>
      </c>
      <c r="F5070" t="s">
        <v>27</v>
      </c>
      <c r="G5070">
        <v>445</v>
      </c>
      <c r="I5070" t="s">
        <v>78</v>
      </c>
      <c r="J5070" t="s">
        <v>783</v>
      </c>
      <c r="K5070" t="s">
        <v>30</v>
      </c>
      <c r="L5070" t="s">
        <v>3141</v>
      </c>
      <c r="M5070">
        <v>72.2</v>
      </c>
      <c r="N5070">
        <v>4.9000000000000004</v>
      </c>
      <c r="O5070" t="s">
        <v>13609</v>
      </c>
      <c r="P5070" t="s">
        <v>13610</v>
      </c>
      <c r="Q5070" t="s">
        <v>10295</v>
      </c>
      <c r="R5070" t="s">
        <v>13611</v>
      </c>
      <c r="S5070" t="s">
        <v>13612</v>
      </c>
      <c r="T5070" t="s">
        <v>5513</v>
      </c>
      <c r="U5070">
        <v>33579717</v>
      </c>
      <c r="V5070" t="s">
        <v>733</v>
      </c>
      <c r="W5070" t="s">
        <v>696</v>
      </c>
    </row>
    <row r="5071" spans="1:23" x14ac:dyDescent="0.25">
      <c r="A5071" t="s">
        <v>13613</v>
      </c>
      <c r="B5071" s="1">
        <v>44481.343043981484</v>
      </c>
      <c r="C5071" t="s">
        <v>25</v>
      </c>
      <c r="D5071" t="s">
        <v>11333</v>
      </c>
      <c r="E5071" s="2">
        <v>45657</v>
      </c>
      <c r="F5071" t="s">
        <v>27</v>
      </c>
      <c r="G5071">
        <v>446</v>
      </c>
      <c r="I5071" t="s">
        <v>78</v>
      </c>
      <c r="J5071" t="s">
        <v>783</v>
      </c>
      <c r="K5071" t="s">
        <v>30</v>
      </c>
      <c r="L5071">
        <v>61</v>
      </c>
      <c r="M5071">
        <v>61.5</v>
      </c>
      <c r="N5071">
        <v>3.9</v>
      </c>
      <c r="O5071" t="s">
        <v>13614</v>
      </c>
      <c r="P5071" t="s">
        <v>13615</v>
      </c>
      <c r="Q5071" t="s">
        <v>10071</v>
      </c>
      <c r="R5071" t="s">
        <v>13616</v>
      </c>
      <c r="S5071" t="s">
        <v>13617</v>
      </c>
      <c r="T5071" t="s">
        <v>13618</v>
      </c>
      <c r="U5071">
        <v>31409807</v>
      </c>
      <c r="V5071" t="s">
        <v>692</v>
      </c>
      <c r="W5071" t="s">
        <v>693</v>
      </c>
    </row>
    <row r="5072" spans="1:23" x14ac:dyDescent="0.25">
      <c r="A5072" t="s">
        <v>13619</v>
      </c>
      <c r="B5072" s="1">
        <v>44481.347777777781</v>
      </c>
      <c r="C5072" t="s">
        <v>25</v>
      </c>
      <c r="D5072" t="s">
        <v>11333</v>
      </c>
      <c r="E5072" s="2">
        <v>45657</v>
      </c>
      <c r="F5072" t="s">
        <v>27</v>
      </c>
      <c r="G5072">
        <v>447</v>
      </c>
      <c r="I5072" t="s">
        <v>78</v>
      </c>
      <c r="J5072" t="s">
        <v>783</v>
      </c>
      <c r="K5072" t="s">
        <v>30</v>
      </c>
      <c r="L5072">
        <v>61</v>
      </c>
      <c r="M5072">
        <v>61.5</v>
      </c>
      <c r="N5072">
        <v>3.9</v>
      </c>
      <c r="O5072" t="s">
        <v>13620</v>
      </c>
      <c r="P5072" t="s">
        <v>13621</v>
      </c>
      <c r="Q5072" t="s">
        <v>13622</v>
      </c>
      <c r="R5072" t="s">
        <v>13623</v>
      </c>
      <c r="S5072" t="s">
        <v>13624</v>
      </c>
      <c r="T5072" t="s">
        <v>13625</v>
      </c>
      <c r="U5072">
        <v>31274913</v>
      </c>
      <c r="V5072" t="s">
        <v>1119</v>
      </c>
      <c r="W5072" t="s">
        <v>693</v>
      </c>
    </row>
    <row r="5073" spans="1:24" x14ac:dyDescent="0.25">
      <c r="A5073" t="s">
        <v>13626</v>
      </c>
      <c r="B5073" s="1">
        <v>44481.350682870368</v>
      </c>
      <c r="C5073" t="s">
        <v>25</v>
      </c>
      <c r="D5073" t="s">
        <v>11333</v>
      </c>
      <c r="E5073" s="2">
        <v>45657</v>
      </c>
      <c r="F5073" t="s">
        <v>27</v>
      </c>
      <c r="G5073">
        <v>449</v>
      </c>
      <c r="I5073" t="s">
        <v>78</v>
      </c>
      <c r="J5073" t="s">
        <v>783</v>
      </c>
      <c r="K5073" t="s">
        <v>30</v>
      </c>
      <c r="L5073">
        <v>61</v>
      </c>
      <c r="M5073">
        <v>61.5</v>
      </c>
      <c r="N5073">
        <v>3.9</v>
      </c>
      <c r="O5073" t="s">
        <v>13627</v>
      </c>
      <c r="P5073" t="s">
        <v>13628</v>
      </c>
      <c r="Q5073" t="s">
        <v>13287</v>
      </c>
      <c r="R5073" t="s">
        <v>13629</v>
      </c>
      <c r="S5073" t="s">
        <v>13630</v>
      </c>
      <c r="T5073" t="s">
        <v>777</v>
      </c>
      <c r="U5073">
        <v>50114496</v>
      </c>
      <c r="V5073" t="s">
        <v>692</v>
      </c>
      <c r="W5073" t="s">
        <v>693</v>
      </c>
    </row>
    <row r="5074" spans="1:24" x14ac:dyDescent="0.25">
      <c r="A5074" t="s">
        <v>13631</v>
      </c>
      <c r="B5074" s="1">
        <v>44481.354143518518</v>
      </c>
      <c r="C5074" t="s">
        <v>25</v>
      </c>
      <c r="D5074" t="s">
        <v>11333</v>
      </c>
      <c r="E5074" s="2">
        <v>45657</v>
      </c>
      <c r="F5074" t="s">
        <v>27</v>
      </c>
      <c r="G5074">
        <v>454</v>
      </c>
      <c r="I5074" t="s">
        <v>78</v>
      </c>
      <c r="J5074" t="s">
        <v>783</v>
      </c>
      <c r="K5074" t="s">
        <v>39</v>
      </c>
      <c r="L5074" t="s">
        <v>13632</v>
      </c>
      <c r="M5074">
        <v>76.5</v>
      </c>
      <c r="N5074">
        <v>6</v>
      </c>
      <c r="O5074">
        <v>180380660</v>
      </c>
      <c r="R5074" t="s">
        <v>13633</v>
      </c>
      <c r="S5074" t="s">
        <v>13634</v>
      </c>
      <c r="T5074" t="s">
        <v>13635</v>
      </c>
      <c r="U5074">
        <v>54648737</v>
      </c>
      <c r="V5074" t="s">
        <v>755</v>
      </c>
      <c r="W5074" t="s">
        <v>693</v>
      </c>
    </row>
    <row r="5075" spans="1:24" x14ac:dyDescent="0.25">
      <c r="A5075" t="s">
        <v>13636</v>
      </c>
      <c r="B5075" s="1">
        <v>44481.357430555552</v>
      </c>
      <c r="C5075" t="s">
        <v>25</v>
      </c>
      <c r="D5075" t="s">
        <v>11333</v>
      </c>
      <c r="E5075" s="2">
        <v>45657</v>
      </c>
      <c r="F5075" t="s">
        <v>27</v>
      </c>
      <c r="G5075">
        <v>453</v>
      </c>
      <c r="I5075" t="s">
        <v>78</v>
      </c>
      <c r="J5075" t="s">
        <v>783</v>
      </c>
      <c r="K5075" t="s">
        <v>30</v>
      </c>
      <c r="L5075" t="s">
        <v>3141</v>
      </c>
      <c r="M5075">
        <v>72.2</v>
      </c>
      <c r="N5075">
        <v>4.9000000000000004</v>
      </c>
      <c r="O5075" t="s">
        <v>13637</v>
      </c>
      <c r="P5075" t="s">
        <v>13638</v>
      </c>
      <c r="Q5075" t="s">
        <v>10415</v>
      </c>
      <c r="R5075" t="s">
        <v>13639</v>
      </c>
      <c r="S5075" t="s">
        <v>13640</v>
      </c>
      <c r="T5075" t="s">
        <v>5428</v>
      </c>
      <c r="U5075">
        <v>42587801</v>
      </c>
      <c r="V5075" t="s">
        <v>692</v>
      </c>
      <c r="W5075" t="s">
        <v>693</v>
      </c>
    </row>
    <row r="5076" spans="1:24" x14ac:dyDescent="0.25">
      <c r="A5076" t="s">
        <v>13641</v>
      </c>
      <c r="B5076" s="1">
        <v>44481.361238425925</v>
      </c>
      <c r="C5076" t="s">
        <v>25</v>
      </c>
      <c r="D5076" t="s">
        <v>11333</v>
      </c>
      <c r="E5076" s="2">
        <v>45657</v>
      </c>
      <c r="F5076" t="s">
        <v>27</v>
      </c>
      <c r="G5076">
        <v>452</v>
      </c>
      <c r="I5076" t="s">
        <v>78</v>
      </c>
      <c r="J5076" t="s">
        <v>783</v>
      </c>
      <c r="K5076" t="s">
        <v>30</v>
      </c>
      <c r="L5076">
        <v>61</v>
      </c>
      <c r="M5076">
        <v>61.5</v>
      </c>
      <c r="N5076">
        <v>3.9</v>
      </c>
      <c r="O5076" t="s">
        <v>13642</v>
      </c>
      <c r="P5076" t="s">
        <v>13643</v>
      </c>
      <c r="Q5076" t="s">
        <v>2884</v>
      </c>
      <c r="R5076" t="s">
        <v>13644</v>
      </c>
      <c r="S5076" t="s">
        <v>13645</v>
      </c>
      <c r="T5076" t="s">
        <v>5473</v>
      </c>
      <c r="U5076">
        <v>40368912</v>
      </c>
      <c r="V5076" t="s">
        <v>1130</v>
      </c>
      <c r="W5076" t="s">
        <v>696</v>
      </c>
    </row>
    <row r="5077" spans="1:24" x14ac:dyDescent="0.25">
      <c r="A5077" t="s">
        <v>13701</v>
      </c>
      <c r="B5077" s="1">
        <v>44490.538287037038</v>
      </c>
      <c r="C5077" t="s">
        <v>25</v>
      </c>
      <c r="D5077" t="s">
        <v>11333</v>
      </c>
      <c r="E5077" s="2">
        <v>45657</v>
      </c>
      <c r="F5077" t="s">
        <v>27</v>
      </c>
      <c r="G5077">
        <v>458</v>
      </c>
      <c r="I5077" t="s">
        <v>78</v>
      </c>
      <c r="J5077" t="s">
        <v>783</v>
      </c>
      <c r="K5077" t="s">
        <v>30</v>
      </c>
      <c r="L5077" t="s">
        <v>3141</v>
      </c>
      <c r="M5077">
        <v>72.2</v>
      </c>
      <c r="N5077">
        <v>4.9000000000000004</v>
      </c>
      <c r="O5077" t="s">
        <v>13702</v>
      </c>
      <c r="P5077" t="s">
        <v>13703</v>
      </c>
      <c r="Q5077" t="s">
        <v>902</v>
      </c>
      <c r="R5077" t="s">
        <v>13704</v>
      </c>
      <c r="S5077" t="s">
        <v>13705</v>
      </c>
      <c r="T5077" t="s">
        <v>10852</v>
      </c>
      <c r="U5077">
        <v>44919076</v>
      </c>
      <c r="V5077" t="s">
        <v>753</v>
      </c>
      <c r="W5077" t="s">
        <v>693</v>
      </c>
    </row>
    <row r="5078" spans="1:24" x14ac:dyDescent="0.25">
      <c r="A5078" t="s">
        <v>13706</v>
      </c>
      <c r="B5078" s="1">
        <v>44490.54546296296</v>
      </c>
      <c r="C5078" t="s">
        <v>25</v>
      </c>
      <c r="D5078" t="s">
        <v>11333</v>
      </c>
      <c r="E5078" s="2">
        <v>45657</v>
      </c>
      <c r="F5078" t="s">
        <v>27</v>
      </c>
      <c r="G5078">
        <v>457</v>
      </c>
      <c r="I5078" t="s">
        <v>78</v>
      </c>
      <c r="J5078" t="s">
        <v>783</v>
      </c>
      <c r="K5078" t="s">
        <v>325</v>
      </c>
      <c r="L5078" t="s">
        <v>3141</v>
      </c>
      <c r="M5078">
        <v>72.2</v>
      </c>
      <c r="N5078">
        <v>4.9000000000000004</v>
      </c>
      <c r="O5078" t="s">
        <v>13707</v>
      </c>
      <c r="P5078" t="s">
        <v>13708</v>
      </c>
      <c r="Q5078" t="s">
        <v>13709</v>
      </c>
      <c r="R5078" t="s">
        <v>13710</v>
      </c>
      <c r="S5078" t="s">
        <v>13711</v>
      </c>
      <c r="T5078" t="s">
        <v>13712</v>
      </c>
      <c r="U5078">
        <v>36118768</v>
      </c>
      <c r="V5078" t="s">
        <v>761</v>
      </c>
      <c r="W5078" t="s">
        <v>693</v>
      </c>
    </row>
    <row r="5079" spans="1:24" x14ac:dyDescent="0.25">
      <c r="A5079" t="s">
        <v>13785</v>
      </c>
      <c r="B5079" s="1">
        <v>44501.858090277776</v>
      </c>
      <c r="C5079" t="s">
        <v>25</v>
      </c>
      <c r="D5079" t="s">
        <v>11333</v>
      </c>
      <c r="E5079" s="2">
        <v>45657</v>
      </c>
      <c r="F5079" t="s">
        <v>27</v>
      </c>
      <c r="G5079">
        <v>459</v>
      </c>
      <c r="I5079" t="s">
        <v>78</v>
      </c>
      <c r="J5079" t="s">
        <v>783</v>
      </c>
      <c r="K5079" t="s">
        <v>39</v>
      </c>
      <c r="L5079" t="s">
        <v>6857</v>
      </c>
      <c r="M5079">
        <v>72.2</v>
      </c>
      <c r="N5079">
        <v>5.3</v>
      </c>
      <c r="O5079">
        <v>369331710</v>
      </c>
      <c r="P5079" t="s">
        <v>13786</v>
      </c>
      <c r="Q5079" t="s">
        <v>3058</v>
      </c>
      <c r="R5079" t="s">
        <v>13787</v>
      </c>
      <c r="S5079" t="s">
        <v>13788</v>
      </c>
      <c r="T5079" t="s">
        <v>13789</v>
      </c>
      <c r="U5079">
        <v>37450114</v>
      </c>
      <c r="V5079" t="s">
        <v>765</v>
      </c>
      <c r="W5079" t="s">
        <v>693</v>
      </c>
    </row>
    <row r="5080" spans="1:24" x14ac:dyDescent="0.25">
      <c r="A5080" t="s">
        <v>13790</v>
      </c>
      <c r="B5080" s="1">
        <v>44501.873518518521</v>
      </c>
      <c r="C5080" t="s">
        <v>25</v>
      </c>
      <c r="D5080" t="s">
        <v>11333</v>
      </c>
      <c r="E5080" s="2">
        <v>45657</v>
      </c>
      <c r="F5080" t="s">
        <v>27</v>
      </c>
      <c r="G5080">
        <v>480</v>
      </c>
      <c r="I5080" t="s">
        <v>78</v>
      </c>
      <c r="J5080" t="s">
        <v>783</v>
      </c>
      <c r="K5080" t="s">
        <v>30</v>
      </c>
      <c r="L5080">
        <v>61</v>
      </c>
      <c r="M5080">
        <v>61.5</v>
      </c>
      <c r="N5080">
        <v>3.9</v>
      </c>
      <c r="O5080" t="s">
        <v>13791</v>
      </c>
      <c r="P5080" t="s">
        <v>13792</v>
      </c>
      <c r="Q5080" t="s">
        <v>13793</v>
      </c>
      <c r="R5080" t="s">
        <v>1562</v>
      </c>
      <c r="S5080" t="s">
        <v>13794</v>
      </c>
      <c r="T5080" t="s">
        <v>13795</v>
      </c>
      <c r="U5080">
        <v>30124383</v>
      </c>
      <c r="V5080" t="s">
        <v>888</v>
      </c>
      <c r="W5080" t="s">
        <v>240</v>
      </c>
    </row>
    <row r="5081" spans="1:24" x14ac:dyDescent="0.25">
      <c r="A5081" t="s">
        <v>13796</v>
      </c>
      <c r="B5081" s="1">
        <v>44501.876377314817</v>
      </c>
      <c r="C5081" t="s">
        <v>25</v>
      </c>
      <c r="D5081" t="s">
        <v>11333</v>
      </c>
      <c r="E5081" s="2">
        <v>45657</v>
      </c>
      <c r="F5081" t="s">
        <v>27</v>
      </c>
      <c r="G5081">
        <v>479</v>
      </c>
      <c r="I5081" t="s">
        <v>78</v>
      </c>
      <c r="J5081" t="s">
        <v>783</v>
      </c>
      <c r="K5081" t="s">
        <v>30</v>
      </c>
      <c r="L5081" t="s">
        <v>3141</v>
      </c>
      <c r="M5081">
        <v>72.2</v>
      </c>
      <c r="N5081">
        <v>4.9000000000000004</v>
      </c>
      <c r="O5081" t="s">
        <v>13797</v>
      </c>
      <c r="P5081" t="s">
        <v>13798</v>
      </c>
      <c r="Q5081" t="s">
        <v>1146</v>
      </c>
      <c r="R5081" t="s">
        <v>1042</v>
      </c>
      <c r="S5081" t="s">
        <v>13799</v>
      </c>
      <c r="U5081">
        <v>56178217</v>
      </c>
      <c r="V5081" t="s">
        <v>753</v>
      </c>
      <c r="W5081" t="s">
        <v>693</v>
      </c>
      <c r="X5081" t="s">
        <v>1046</v>
      </c>
    </row>
    <row r="5082" spans="1:24" x14ac:dyDescent="0.25">
      <c r="A5082" t="s">
        <v>13800</v>
      </c>
      <c r="B5082" s="1">
        <v>44501.879143518519</v>
      </c>
      <c r="C5082" t="s">
        <v>25</v>
      </c>
      <c r="D5082" t="s">
        <v>11333</v>
      </c>
      <c r="E5082" s="2">
        <v>45657</v>
      </c>
      <c r="F5082" t="s">
        <v>27</v>
      </c>
      <c r="G5082">
        <v>477</v>
      </c>
      <c r="I5082" t="s">
        <v>78</v>
      </c>
      <c r="J5082" t="s">
        <v>783</v>
      </c>
      <c r="K5082" t="s">
        <v>30</v>
      </c>
      <c r="L5082" t="s">
        <v>3141</v>
      </c>
      <c r="M5082">
        <v>72.2</v>
      </c>
      <c r="N5082">
        <v>4.9000000000000004</v>
      </c>
      <c r="O5082" t="s">
        <v>13801</v>
      </c>
      <c r="P5082" t="s">
        <v>13802</v>
      </c>
      <c r="Q5082" t="s">
        <v>902</v>
      </c>
      <c r="R5082" t="s">
        <v>13803</v>
      </c>
      <c r="S5082" t="s">
        <v>13804</v>
      </c>
      <c r="T5082" t="s">
        <v>13805</v>
      </c>
      <c r="U5082">
        <v>42302864</v>
      </c>
      <c r="V5082" t="s">
        <v>690</v>
      </c>
      <c r="W5082" t="s">
        <v>693</v>
      </c>
    </row>
    <row r="5083" spans="1:24" x14ac:dyDescent="0.25">
      <c r="A5083" t="s">
        <v>13806</v>
      </c>
      <c r="B5083" s="1">
        <v>44501.881921296299</v>
      </c>
      <c r="C5083" t="s">
        <v>25</v>
      </c>
      <c r="D5083" t="s">
        <v>11333</v>
      </c>
      <c r="E5083" s="2">
        <v>45657</v>
      </c>
      <c r="F5083" t="s">
        <v>27</v>
      </c>
      <c r="G5083">
        <v>476</v>
      </c>
      <c r="I5083" t="s">
        <v>78</v>
      </c>
      <c r="J5083" t="s">
        <v>783</v>
      </c>
      <c r="K5083" t="s">
        <v>30</v>
      </c>
      <c r="L5083">
        <v>61</v>
      </c>
      <c r="M5083">
        <v>61.5</v>
      </c>
      <c r="N5083">
        <v>3.9</v>
      </c>
      <c r="O5083" t="s">
        <v>13807</v>
      </c>
      <c r="P5083" t="s">
        <v>13808</v>
      </c>
      <c r="Q5083" t="s">
        <v>13399</v>
      </c>
      <c r="R5083" t="s">
        <v>13809</v>
      </c>
      <c r="S5083" t="s">
        <v>13810</v>
      </c>
      <c r="T5083" t="s">
        <v>13811</v>
      </c>
      <c r="U5083">
        <v>48453594</v>
      </c>
      <c r="V5083" t="s">
        <v>779</v>
      </c>
      <c r="W5083" t="s">
        <v>693</v>
      </c>
    </row>
    <row r="5084" spans="1:24" x14ac:dyDescent="0.25">
      <c r="A5084" t="s">
        <v>13812</v>
      </c>
      <c r="B5084" s="1">
        <v>44501.884398148148</v>
      </c>
      <c r="C5084" t="s">
        <v>25</v>
      </c>
      <c r="D5084" t="s">
        <v>11333</v>
      </c>
      <c r="E5084" s="2">
        <v>45657</v>
      </c>
      <c r="F5084" t="s">
        <v>27</v>
      </c>
      <c r="G5084">
        <v>460</v>
      </c>
      <c r="I5084" t="s">
        <v>78</v>
      </c>
      <c r="J5084" t="s">
        <v>783</v>
      </c>
      <c r="K5084" t="s">
        <v>39</v>
      </c>
      <c r="L5084" t="s">
        <v>6857</v>
      </c>
      <c r="M5084">
        <v>72.2</v>
      </c>
      <c r="N5084">
        <v>5.3</v>
      </c>
      <c r="O5084">
        <v>368434912</v>
      </c>
      <c r="P5084" t="s">
        <v>13813</v>
      </c>
      <c r="Q5084" t="s">
        <v>10948</v>
      </c>
      <c r="R5084" t="s">
        <v>13787</v>
      </c>
      <c r="S5084" t="s">
        <v>13788</v>
      </c>
      <c r="T5084" t="s">
        <v>13789</v>
      </c>
      <c r="U5084">
        <v>37450114</v>
      </c>
      <c r="V5084" t="s">
        <v>765</v>
      </c>
      <c r="W5084" t="s">
        <v>693</v>
      </c>
    </row>
    <row r="5085" spans="1:24" x14ac:dyDescent="0.25">
      <c r="A5085" t="s">
        <v>13814</v>
      </c>
      <c r="B5085" s="1">
        <v>44501.887002314812</v>
      </c>
      <c r="C5085" t="s">
        <v>25</v>
      </c>
      <c r="D5085" t="s">
        <v>11333</v>
      </c>
      <c r="E5085" s="2">
        <v>45657</v>
      </c>
      <c r="F5085" t="s">
        <v>27</v>
      </c>
      <c r="G5085">
        <v>461</v>
      </c>
      <c r="I5085" t="s">
        <v>78</v>
      </c>
      <c r="J5085" t="s">
        <v>783</v>
      </c>
      <c r="K5085" t="s">
        <v>39</v>
      </c>
      <c r="L5085" t="s">
        <v>7091</v>
      </c>
      <c r="M5085">
        <v>72.2</v>
      </c>
      <c r="N5085">
        <v>5.3</v>
      </c>
      <c r="O5085">
        <v>368908327</v>
      </c>
      <c r="P5085" t="s">
        <v>13813</v>
      </c>
      <c r="Q5085" t="s">
        <v>10948</v>
      </c>
      <c r="R5085" t="s">
        <v>13787</v>
      </c>
      <c r="S5085" t="s">
        <v>13788</v>
      </c>
      <c r="T5085" t="s">
        <v>13789</v>
      </c>
      <c r="U5085">
        <v>37450114</v>
      </c>
      <c r="V5085" t="s">
        <v>765</v>
      </c>
      <c r="W5085" t="s">
        <v>693</v>
      </c>
    </row>
    <row r="5086" spans="1:24" x14ac:dyDescent="0.25">
      <c r="A5086" t="s">
        <v>13815</v>
      </c>
      <c r="B5086" s="1">
        <v>44501.889513888891</v>
      </c>
      <c r="C5086" t="s">
        <v>25</v>
      </c>
      <c r="D5086" t="s">
        <v>11333</v>
      </c>
      <c r="E5086" s="2">
        <v>45657</v>
      </c>
      <c r="F5086" t="s">
        <v>27</v>
      </c>
      <c r="G5086">
        <v>462</v>
      </c>
      <c r="I5086" t="s">
        <v>78</v>
      </c>
      <c r="J5086" t="s">
        <v>783</v>
      </c>
      <c r="K5086" t="s">
        <v>39</v>
      </c>
      <c r="L5086" t="s">
        <v>7091</v>
      </c>
      <c r="M5086">
        <v>72.2</v>
      </c>
      <c r="N5086">
        <v>5.3</v>
      </c>
      <c r="O5086">
        <v>369334005</v>
      </c>
      <c r="P5086" t="s">
        <v>13816</v>
      </c>
      <c r="Q5086" t="s">
        <v>10948</v>
      </c>
      <c r="R5086" t="s">
        <v>13817</v>
      </c>
      <c r="S5086" t="s">
        <v>13818</v>
      </c>
      <c r="T5086" t="s">
        <v>5215</v>
      </c>
      <c r="U5086">
        <v>46859354</v>
      </c>
      <c r="V5086" t="s">
        <v>765</v>
      </c>
      <c r="W5086" t="s">
        <v>693</v>
      </c>
    </row>
    <row r="5087" spans="1:24" x14ac:dyDescent="0.25">
      <c r="A5087" t="s">
        <v>13819</v>
      </c>
      <c r="B5087" s="1">
        <v>44501.892361111109</v>
      </c>
      <c r="C5087" t="s">
        <v>25</v>
      </c>
      <c r="D5087" t="s">
        <v>11333</v>
      </c>
      <c r="E5087" s="2">
        <v>45657</v>
      </c>
      <c r="F5087" t="s">
        <v>27</v>
      </c>
      <c r="G5087">
        <v>463</v>
      </c>
      <c r="I5087" t="s">
        <v>78</v>
      </c>
      <c r="J5087" t="s">
        <v>783</v>
      </c>
      <c r="K5087" t="s">
        <v>39</v>
      </c>
      <c r="L5087" t="s">
        <v>7091</v>
      </c>
      <c r="M5087">
        <v>72.2</v>
      </c>
      <c r="N5087">
        <v>5.3</v>
      </c>
      <c r="O5087">
        <v>367615911</v>
      </c>
      <c r="P5087" t="s">
        <v>13820</v>
      </c>
      <c r="Q5087" t="s">
        <v>10948</v>
      </c>
      <c r="R5087" t="s">
        <v>13817</v>
      </c>
      <c r="S5087" t="s">
        <v>13818</v>
      </c>
      <c r="T5087" t="s">
        <v>5215</v>
      </c>
      <c r="U5087">
        <v>46859354</v>
      </c>
      <c r="V5087" t="s">
        <v>765</v>
      </c>
      <c r="W5087" t="s">
        <v>693</v>
      </c>
    </row>
    <row r="5088" spans="1:24" x14ac:dyDescent="0.25">
      <c r="A5088" t="s">
        <v>13821</v>
      </c>
      <c r="B5088" s="1">
        <v>44501.894803240742</v>
      </c>
      <c r="C5088" t="s">
        <v>25</v>
      </c>
      <c r="D5088" t="s">
        <v>11333</v>
      </c>
      <c r="E5088" s="2">
        <v>45657</v>
      </c>
      <c r="F5088" t="s">
        <v>27</v>
      </c>
      <c r="G5088">
        <v>464</v>
      </c>
      <c r="I5088" t="s">
        <v>78</v>
      </c>
      <c r="J5088" t="s">
        <v>783</v>
      </c>
      <c r="K5088" t="s">
        <v>39</v>
      </c>
      <c r="L5088" t="s">
        <v>7091</v>
      </c>
      <c r="M5088">
        <v>72.2</v>
      </c>
      <c r="N5088">
        <v>5.3</v>
      </c>
      <c r="O5088">
        <v>369218203</v>
      </c>
      <c r="P5088" t="s">
        <v>13822</v>
      </c>
      <c r="Q5088" t="s">
        <v>10948</v>
      </c>
      <c r="R5088" t="s">
        <v>13823</v>
      </c>
      <c r="S5088" t="s">
        <v>13818</v>
      </c>
      <c r="T5088" t="s">
        <v>5215</v>
      </c>
      <c r="U5088">
        <v>46859354</v>
      </c>
      <c r="V5088" t="s">
        <v>765</v>
      </c>
      <c r="W5088" t="s">
        <v>693</v>
      </c>
    </row>
    <row r="5089" spans="1:23" x14ac:dyDescent="0.25">
      <c r="A5089" t="s">
        <v>13824</v>
      </c>
      <c r="B5089" s="1">
        <v>44501.897280092591</v>
      </c>
      <c r="C5089" t="s">
        <v>25</v>
      </c>
      <c r="D5089" t="s">
        <v>11333</v>
      </c>
      <c r="E5089" s="2">
        <v>45657</v>
      </c>
      <c r="F5089" t="s">
        <v>27</v>
      </c>
      <c r="G5089">
        <v>465</v>
      </c>
      <c r="I5089" t="s">
        <v>78</v>
      </c>
      <c r="J5089" t="s">
        <v>783</v>
      </c>
      <c r="K5089" t="s">
        <v>39</v>
      </c>
      <c r="L5089" t="s">
        <v>7091</v>
      </c>
      <c r="M5089">
        <v>72.2</v>
      </c>
      <c r="N5089">
        <v>5.3</v>
      </c>
      <c r="O5089">
        <v>370091695</v>
      </c>
      <c r="P5089" t="s">
        <v>13825</v>
      </c>
      <c r="Q5089" t="s">
        <v>10948</v>
      </c>
      <c r="R5089" t="s">
        <v>13817</v>
      </c>
      <c r="S5089" t="s">
        <v>13818</v>
      </c>
      <c r="T5089" t="s">
        <v>5215</v>
      </c>
      <c r="U5089">
        <v>46859354</v>
      </c>
      <c r="V5089" t="s">
        <v>765</v>
      </c>
      <c r="W5089" t="s">
        <v>693</v>
      </c>
    </row>
    <row r="5090" spans="1:23" x14ac:dyDescent="0.25">
      <c r="A5090" t="s">
        <v>10400</v>
      </c>
      <c r="B5090" s="1">
        <v>44502.357453703706</v>
      </c>
      <c r="C5090" t="s">
        <v>25</v>
      </c>
      <c r="D5090" t="s">
        <v>9759</v>
      </c>
      <c r="E5090" s="2">
        <v>45657</v>
      </c>
      <c r="F5090" t="s">
        <v>27</v>
      </c>
      <c r="G5090">
        <v>470</v>
      </c>
      <c r="I5090" t="s">
        <v>78</v>
      </c>
      <c r="J5090" t="s">
        <v>783</v>
      </c>
      <c r="K5090" t="s">
        <v>30</v>
      </c>
      <c r="L5090" t="s">
        <v>3141</v>
      </c>
      <c r="M5090">
        <v>72.2</v>
      </c>
      <c r="N5090">
        <v>4.9000000000000004</v>
      </c>
      <c r="O5090" t="s">
        <v>10401</v>
      </c>
      <c r="P5090" t="s">
        <v>10402</v>
      </c>
      <c r="Q5090" t="s">
        <v>10295</v>
      </c>
      <c r="R5090" t="s">
        <v>10403</v>
      </c>
      <c r="S5090" t="s">
        <v>10404</v>
      </c>
      <c r="T5090" t="s">
        <v>10405</v>
      </c>
      <c r="U5090">
        <v>58035584</v>
      </c>
      <c r="V5090" t="s">
        <v>757</v>
      </c>
      <c r="W5090" t="s">
        <v>693</v>
      </c>
    </row>
    <row r="5091" spans="1:23" x14ac:dyDescent="0.25">
      <c r="A5091" t="s">
        <v>10406</v>
      </c>
      <c r="B5091" s="1">
        <v>44502.361562500002</v>
      </c>
      <c r="C5091" t="s">
        <v>25</v>
      </c>
      <c r="D5091" t="s">
        <v>9759</v>
      </c>
      <c r="E5091" s="2">
        <v>45657</v>
      </c>
      <c r="F5091" t="s">
        <v>27</v>
      </c>
      <c r="G5091">
        <v>471</v>
      </c>
      <c r="I5091" t="s">
        <v>78</v>
      </c>
      <c r="J5091" t="s">
        <v>783</v>
      </c>
      <c r="K5091" t="s">
        <v>30</v>
      </c>
      <c r="L5091" t="s">
        <v>3141</v>
      </c>
      <c r="M5091">
        <v>72.2</v>
      </c>
      <c r="N5091">
        <v>4.9000000000000004</v>
      </c>
      <c r="O5091" t="s">
        <v>10407</v>
      </c>
      <c r="P5091" t="s">
        <v>10408</v>
      </c>
      <c r="Q5091" t="s">
        <v>902</v>
      </c>
      <c r="R5091" t="s">
        <v>10409</v>
      </c>
      <c r="S5091" t="s">
        <v>10410</v>
      </c>
      <c r="T5091" t="s">
        <v>10411</v>
      </c>
      <c r="U5091">
        <v>48390419</v>
      </c>
      <c r="V5091" t="s">
        <v>733</v>
      </c>
      <c r="W5091" t="s">
        <v>696</v>
      </c>
    </row>
    <row r="5092" spans="1:23" x14ac:dyDescent="0.25">
      <c r="A5092" t="s">
        <v>10412</v>
      </c>
      <c r="B5092" s="1">
        <v>44502.363993055558</v>
      </c>
      <c r="C5092" t="s">
        <v>25</v>
      </c>
      <c r="D5092" t="s">
        <v>9759</v>
      </c>
      <c r="E5092" s="2">
        <v>45657</v>
      </c>
      <c r="F5092" t="s">
        <v>27</v>
      </c>
      <c r="G5092">
        <v>472</v>
      </c>
      <c r="I5092" t="s">
        <v>78</v>
      </c>
      <c r="J5092" t="s">
        <v>783</v>
      </c>
      <c r="K5092" t="s">
        <v>30</v>
      </c>
      <c r="L5092">
        <v>61</v>
      </c>
      <c r="M5092">
        <v>61.5</v>
      </c>
      <c r="N5092">
        <v>3.9</v>
      </c>
      <c r="O5092" t="s">
        <v>10413</v>
      </c>
      <c r="P5092" t="s">
        <v>10414</v>
      </c>
      <c r="Q5092" t="s">
        <v>10415</v>
      </c>
      <c r="R5092" t="s">
        <v>10409</v>
      </c>
      <c r="S5092" t="s">
        <v>10410</v>
      </c>
      <c r="T5092" t="s">
        <v>10411</v>
      </c>
      <c r="U5092">
        <v>48390419</v>
      </c>
      <c r="V5092" t="s">
        <v>733</v>
      </c>
      <c r="W5092" t="s">
        <v>696</v>
      </c>
    </row>
    <row r="5093" spans="1:23" x14ac:dyDescent="0.25">
      <c r="A5093" t="s">
        <v>10416</v>
      </c>
      <c r="B5093" s="1">
        <v>44502.367638888885</v>
      </c>
      <c r="C5093" t="s">
        <v>25</v>
      </c>
      <c r="D5093" t="s">
        <v>9759</v>
      </c>
      <c r="E5093" s="2">
        <v>45657</v>
      </c>
      <c r="F5093" t="s">
        <v>27</v>
      </c>
      <c r="G5093">
        <v>469</v>
      </c>
      <c r="I5093" t="s">
        <v>78</v>
      </c>
      <c r="J5093" t="s">
        <v>783</v>
      </c>
      <c r="K5093" t="s">
        <v>30</v>
      </c>
      <c r="L5093">
        <v>61</v>
      </c>
      <c r="M5093">
        <v>61.5</v>
      </c>
      <c r="N5093">
        <v>3.9</v>
      </c>
      <c r="O5093" t="s">
        <v>10417</v>
      </c>
      <c r="P5093" t="s">
        <v>10418</v>
      </c>
      <c r="Q5093" t="s">
        <v>902</v>
      </c>
      <c r="R5093" t="s">
        <v>10419</v>
      </c>
      <c r="S5093" t="s">
        <v>10420</v>
      </c>
      <c r="T5093" t="s">
        <v>10421</v>
      </c>
      <c r="U5093">
        <v>57292498</v>
      </c>
      <c r="V5093" t="s">
        <v>692</v>
      </c>
      <c r="W5093" t="s">
        <v>693</v>
      </c>
    </row>
    <row r="5094" spans="1:23" x14ac:dyDescent="0.25">
      <c r="A5094" t="s">
        <v>13848</v>
      </c>
      <c r="B5094" s="1">
        <v>44510.40351851852</v>
      </c>
      <c r="C5094" t="s">
        <v>25</v>
      </c>
      <c r="D5094" t="s">
        <v>11333</v>
      </c>
      <c r="E5094" s="2">
        <v>45657</v>
      </c>
      <c r="F5094" t="s">
        <v>27</v>
      </c>
      <c r="G5094">
        <v>483</v>
      </c>
      <c r="I5094" t="s">
        <v>78</v>
      </c>
      <c r="J5094" t="s">
        <v>783</v>
      </c>
      <c r="K5094" t="s">
        <v>30</v>
      </c>
      <c r="L5094" t="s">
        <v>1402</v>
      </c>
      <c r="M5094">
        <v>65.099999999999994</v>
      </c>
      <c r="N5094">
        <v>4.5999999999999996</v>
      </c>
      <c r="O5094" t="s">
        <v>13849</v>
      </c>
      <c r="P5094" t="s">
        <v>13850</v>
      </c>
      <c r="Q5094" t="s">
        <v>13851</v>
      </c>
      <c r="R5094" t="s">
        <v>10819</v>
      </c>
      <c r="S5094" t="s">
        <v>11049</v>
      </c>
      <c r="T5094" t="s">
        <v>11050</v>
      </c>
      <c r="U5094">
        <v>54483663</v>
      </c>
      <c r="V5094" t="s">
        <v>765</v>
      </c>
      <c r="W5094" t="s">
        <v>693</v>
      </c>
    </row>
    <row r="5095" spans="1:23" x14ac:dyDescent="0.25">
      <c r="A5095" t="s">
        <v>13852</v>
      </c>
      <c r="B5095" s="1">
        <v>44510.408796296295</v>
      </c>
      <c r="C5095" t="s">
        <v>25</v>
      </c>
      <c r="D5095" t="s">
        <v>11333</v>
      </c>
      <c r="E5095" s="2">
        <v>45657</v>
      </c>
      <c r="F5095" t="s">
        <v>27</v>
      </c>
      <c r="G5095">
        <v>487</v>
      </c>
      <c r="I5095" t="s">
        <v>78</v>
      </c>
      <c r="J5095" t="s">
        <v>783</v>
      </c>
      <c r="K5095" t="s">
        <v>30</v>
      </c>
      <c r="L5095" t="s">
        <v>3141</v>
      </c>
      <c r="M5095">
        <v>72.2</v>
      </c>
      <c r="N5095">
        <v>4.9000000000000004</v>
      </c>
      <c r="O5095" t="s">
        <v>13853</v>
      </c>
      <c r="P5095" t="s">
        <v>13854</v>
      </c>
      <c r="Q5095" t="s">
        <v>906</v>
      </c>
      <c r="R5095" t="s">
        <v>1063</v>
      </c>
      <c r="S5095" t="s">
        <v>1064</v>
      </c>
      <c r="T5095" t="s">
        <v>11975</v>
      </c>
      <c r="U5095">
        <v>58981294</v>
      </c>
      <c r="V5095" t="s">
        <v>692</v>
      </c>
      <c r="W5095" t="s">
        <v>693</v>
      </c>
    </row>
    <row r="5096" spans="1:23" x14ac:dyDescent="0.25">
      <c r="A5096" t="s">
        <v>13855</v>
      </c>
      <c r="B5096" s="1">
        <v>44510.412291666667</v>
      </c>
      <c r="C5096" t="s">
        <v>25</v>
      </c>
      <c r="D5096" t="s">
        <v>11333</v>
      </c>
      <c r="E5096" s="2">
        <v>45657</v>
      </c>
      <c r="F5096" t="s">
        <v>27</v>
      </c>
      <c r="G5096">
        <v>488</v>
      </c>
      <c r="I5096" t="s">
        <v>78</v>
      </c>
      <c r="J5096" t="s">
        <v>783</v>
      </c>
      <c r="K5096" t="s">
        <v>30</v>
      </c>
      <c r="L5096" t="s">
        <v>3141</v>
      </c>
      <c r="M5096">
        <v>72.2</v>
      </c>
      <c r="N5096">
        <v>4.9000000000000004</v>
      </c>
      <c r="O5096" t="s">
        <v>13856</v>
      </c>
      <c r="P5096" t="s">
        <v>13857</v>
      </c>
      <c r="Q5096" t="s">
        <v>13399</v>
      </c>
      <c r="R5096" t="s">
        <v>13858</v>
      </c>
      <c r="S5096" t="s">
        <v>13859</v>
      </c>
      <c r="T5096" t="s">
        <v>13860</v>
      </c>
      <c r="U5096">
        <v>59951424</v>
      </c>
      <c r="V5096" t="s">
        <v>376</v>
      </c>
      <c r="W5096" t="s">
        <v>693</v>
      </c>
    </row>
    <row r="5097" spans="1:23" x14ac:dyDescent="0.25">
      <c r="A5097" t="s">
        <v>13861</v>
      </c>
      <c r="B5097" s="1">
        <v>44510.416932870372</v>
      </c>
      <c r="C5097" t="s">
        <v>25</v>
      </c>
      <c r="D5097" t="s">
        <v>11333</v>
      </c>
      <c r="E5097" s="2">
        <v>45657</v>
      </c>
      <c r="F5097" t="s">
        <v>27</v>
      </c>
      <c r="G5097">
        <v>490</v>
      </c>
      <c r="I5097" t="s">
        <v>78</v>
      </c>
      <c r="J5097" t="s">
        <v>783</v>
      </c>
      <c r="K5097" t="s">
        <v>30</v>
      </c>
      <c r="L5097" t="s">
        <v>3141</v>
      </c>
      <c r="M5097">
        <v>72.2</v>
      </c>
      <c r="N5097">
        <v>4.9000000000000004</v>
      </c>
      <c r="O5097" t="s">
        <v>13862</v>
      </c>
      <c r="P5097" t="s">
        <v>13863</v>
      </c>
      <c r="Q5097" t="s">
        <v>902</v>
      </c>
      <c r="R5097" t="s">
        <v>13864</v>
      </c>
      <c r="S5097" t="s">
        <v>13865</v>
      </c>
      <c r="T5097" t="s">
        <v>13866</v>
      </c>
      <c r="U5097">
        <v>42241176</v>
      </c>
      <c r="V5097" t="s">
        <v>692</v>
      </c>
      <c r="W5097" t="s">
        <v>693</v>
      </c>
    </row>
    <row r="5098" spans="1:23" x14ac:dyDescent="0.25">
      <c r="A5098" t="s">
        <v>13922</v>
      </c>
      <c r="B5098" s="1">
        <v>44522.615289351852</v>
      </c>
      <c r="C5098" t="s">
        <v>25</v>
      </c>
      <c r="D5098" t="s">
        <v>11333</v>
      </c>
      <c r="E5098" s="2">
        <v>45657</v>
      </c>
      <c r="F5098" t="s">
        <v>27</v>
      </c>
      <c r="G5098">
        <v>482</v>
      </c>
      <c r="I5098" t="s">
        <v>78</v>
      </c>
      <c r="J5098" t="s">
        <v>783</v>
      </c>
      <c r="K5098" t="s">
        <v>5431</v>
      </c>
      <c r="L5098">
        <v>61</v>
      </c>
      <c r="M5098">
        <v>61.5</v>
      </c>
      <c r="N5098">
        <v>3.9</v>
      </c>
      <c r="O5098" t="s">
        <v>13923</v>
      </c>
      <c r="P5098" t="s">
        <v>13924</v>
      </c>
      <c r="Q5098" t="s">
        <v>13925</v>
      </c>
      <c r="R5098" t="s">
        <v>13926</v>
      </c>
      <c r="S5098" t="s">
        <v>13927</v>
      </c>
      <c r="T5098" t="s">
        <v>13928</v>
      </c>
      <c r="U5098">
        <v>58815020</v>
      </c>
      <c r="V5098" t="s">
        <v>757</v>
      </c>
      <c r="W5098" t="s">
        <v>693</v>
      </c>
    </row>
    <row r="5099" spans="1:23" x14ac:dyDescent="0.25">
      <c r="A5099" t="s">
        <v>13929</v>
      </c>
      <c r="B5099" s="1">
        <v>44522.84302083333</v>
      </c>
      <c r="C5099" t="s">
        <v>25</v>
      </c>
      <c r="D5099" t="s">
        <v>11333</v>
      </c>
      <c r="E5099" s="2">
        <v>45657</v>
      </c>
      <c r="F5099" t="s">
        <v>27</v>
      </c>
      <c r="G5099">
        <v>493</v>
      </c>
      <c r="I5099" t="s">
        <v>78</v>
      </c>
      <c r="J5099" t="s">
        <v>783</v>
      </c>
      <c r="K5099" t="s">
        <v>30</v>
      </c>
      <c r="L5099">
        <v>61</v>
      </c>
      <c r="M5099">
        <v>61.5</v>
      </c>
      <c r="N5099">
        <v>3.9</v>
      </c>
      <c r="O5099" t="s">
        <v>13930</v>
      </c>
      <c r="P5099" t="s">
        <v>13931</v>
      </c>
      <c r="Q5099" t="s">
        <v>13932</v>
      </c>
      <c r="R5099" t="s">
        <v>13933</v>
      </c>
      <c r="S5099" t="s">
        <v>13934</v>
      </c>
      <c r="T5099" t="s">
        <v>13935</v>
      </c>
      <c r="U5099">
        <v>31745810</v>
      </c>
      <c r="V5099" t="s">
        <v>917</v>
      </c>
      <c r="W5099" t="s">
        <v>240</v>
      </c>
    </row>
    <row r="5100" spans="1:23" x14ac:dyDescent="0.25">
      <c r="A5100" t="s">
        <v>13936</v>
      </c>
      <c r="B5100" s="1">
        <v>44523.328935185185</v>
      </c>
      <c r="C5100" t="s">
        <v>25</v>
      </c>
      <c r="D5100" t="s">
        <v>11333</v>
      </c>
      <c r="E5100" s="2">
        <v>45657</v>
      </c>
      <c r="F5100" t="s">
        <v>27</v>
      </c>
      <c r="G5100">
        <v>497</v>
      </c>
      <c r="I5100" t="s">
        <v>78</v>
      </c>
      <c r="J5100" t="s">
        <v>783</v>
      </c>
      <c r="K5100" t="s">
        <v>30</v>
      </c>
      <c r="L5100" t="s">
        <v>3141</v>
      </c>
      <c r="M5100">
        <v>72.2</v>
      </c>
      <c r="N5100">
        <v>4.9000000000000004</v>
      </c>
      <c r="O5100" t="s">
        <v>13937</v>
      </c>
      <c r="P5100" t="s">
        <v>13938</v>
      </c>
      <c r="Q5100" t="s">
        <v>13298</v>
      </c>
      <c r="R5100" t="s">
        <v>13939</v>
      </c>
      <c r="S5100" t="s">
        <v>13940</v>
      </c>
      <c r="T5100" t="s">
        <v>13941</v>
      </c>
      <c r="U5100">
        <v>33803604</v>
      </c>
      <c r="V5100" t="s">
        <v>757</v>
      </c>
      <c r="W5100" t="s">
        <v>693</v>
      </c>
    </row>
    <row r="5101" spans="1:23" x14ac:dyDescent="0.25">
      <c r="A5101" t="s">
        <v>13942</v>
      </c>
      <c r="B5101" s="1">
        <v>44523.336550925924</v>
      </c>
      <c r="C5101" t="s">
        <v>25</v>
      </c>
      <c r="D5101" t="s">
        <v>11333</v>
      </c>
      <c r="E5101" s="2">
        <v>45657</v>
      </c>
      <c r="F5101" t="s">
        <v>27</v>
      </c>
      <c r="G5101">
        <v>498</v>
      </c>
      <c r="I5101" t="s">
        <v>78</v>
      </c>
      <c r="J5101" t="s">
        <v>783</v>
      </c>
      <c r="K5101" t="s">
        <v>30</v>
      </c>
      <c r="L5101">
        <v>61</v>
      </c>
      <c r="M5101">
        <v>61.5</v>
      </c>
      <c r="N5101">
        <v>3.9</v>
      </c>
      <c r="O5101" t="s">
        <v>13943</v>
      </c>
      <c r="P5101" t="s">
        <v>13944</v>
      </c>
      <c r="Q5101" t="s">
        <v>13399</v>
      </c>
      <c r="R5101" t="s">
        <v>13945</v>
      </c>
      <c r="S5101" t="s">
        <v>13946</v>
      </c>
      <c r="T5101" t="s">
        <v>10405</v>
      </c>
      <c r="U5101">
        <v>49899638</v>
      </c>
      <c r="V5101" t="s">
        <v>757</v>
      </c>
      <c r="W5101" t="s">
        <v>693</v>
      </c>
    </row>
    <row r="5102" spans="1:23" x14ac:dyDescent="0.25">
      <c r="A5102" t="s">
        <v>13947</v>
      </c>
      <c r="B5102" s="1">
        <v>44523.338483796295</v>
      </c>
      <c r="C5102" t="s">
        <v>25</v>
      </c>
      <c r="D5102" t="s">
        <v>11333</v>
      </c>
      <c r="E5102" s="2">
        <v>45657</v>
      </c>
      <c r="F5102" t="s">
        <v>27</v>
      </c>
      <c r="G5102">
        <v>499</v>
      </c>
      <c r="I5102" t="s">
        <v>78</v>
      </c>
      <c r="J5102" t="s">
        <v>783</v>
      </c>
      <c r="K5102" t="s">
        <v>30</v>
      </c>
      <c r="L5102">
        <v>61</v>
      </c>
      <c r="M5102">
        <v>61.5</v>
      </c>
      <c r="N5102">
        <v>3.9</v>
      </c>
      <c r="O5102" t="s">
        <v>13948</v>
      </c>
      <c r="R5102" t="s">
        <v>13949</v>
      </c>
      <c r="S5102" t="s">
        <v>13950</v>
      </c>
      <c r="T5102" t="s">
        <v>13951</v>
      </c>
      <c r="U5102">
        <v>45013460</v>
      </c>
      <c r="V5102" t="s">
        <v>888</v>
      </c>
      <c r="W5102" t="s">
        <v>240</v>
      </c>
    </row>
    <row r="5103" spans="1:23" x14ac:dyDescent="0.25">
      <c r="A5103" t="s">
        <v>13952</v>
      </c>
      <c r="B5103" s="1">
        <v>44523.3440625</v>
      </c>
      <c r="C5103" t="s">
        <v>25</v>
      </c>
      <c r="D5103" t="s">
        <v>11333</v>
      </c>
      <c r="E5103" s="2">
        <v>45657</v>
      </c>
      <c r="F5103" t="s">
        <v>27</v>
      </c>
      <c r="G5103">
        <v>501</v>
      </c>
      <c r="I5103" t="s">
        <v>78</v>
      </c>
      <c r="J5103" t="s">
        <v>783</v>
      </c>
      <c r="K5103" t="s">
        <v>30</v>
      </c>
      <c r="L5103">
        <v>61</v>
      </c>
      <c r="M5103">
        <v>61.5</v>
      </c>
      <c r="N5103">
        <v>3.9</v>
      </c>
      <c r="O5103" t="s">
        <v>13953</v>
      </c>
      <c r="R5103" t="s">
        <v>13954</v>
      </c>
      <c r="S5103" t="s">
        <v>13955</v>
      </c>
      <c r="T5103" t="s">
        <v>10750</v>
      </c>
      <c r="U5103">
        <v>37094852</v>
      </c>
      <c r="V5103" t="s">
        <v>765</v>
      </c>
      <c r="W5103" t="s">
        <v>693</v>
      </c>
    </row>
    <row r="5104" spans="1:23" x14ac:dyDescent="0.25">
      <c r="A5104" t="s">
        <v>13956</v>
      </c>
      <c r="B5104" s="1">
        <v>44523.357106481482</v>
      </c>
      <c r="C5104" t="s">
        <v>25</v>
      </c>
      <c r="D5104" t="s">
        <v>11333</v>
      </c>
      <c r="E5104" s="2">
        <v>45657</v>
      </c>
      <c r="F5104" t="s">
        <v>27</v>
      </c>
      <c r="G5104">
        <v>503</v>
      </c>
      <c r="I5104" t="s">
        <v>78</v>
      </c>
      <c r="J5104" t="s">
        <v>783</v>
      </c>
      <c r="K5104" t="s">
        <v>30</v>
      </c>
      <c r="L5104" t="s">
        <v>4636</v>
      </c>
      <c r="M5104">
        <v>72.2</v>
      </c>
      <c r="N5104">
        <v>4.9000000000000004</v>
      </c>
      <c r="O5104" t="s">
        <v>13957</v>
      </c>
      <c r="P5104" t="s">
        <v>13958</v>
      </c>
      <c r="Q5104" t="s">
        <v>13959</v>
      </c>
      <c r="R5104" t="s">
        <v>13960</v>
      </c>
      <c r="S5104" t="s">
        <v>13961</v>
      </c>
      <c r="T5104" t="s">
        <v>13962</v>
      </c>
      <c r="U5104">
        <v>36062707</v>
      </c>
      <c r="V5104" t="s">
        <v>878</v>
      </c>
      <c r="W5104" t="s">
        <v>693</v>
      </c>
    </row>
    <row r="5105" spans="1:24" x14ac:dyDescent="0.25">
      <c r="A5105" t="s">
        <v>13972</v>
      </c>
      <c r="B5105" s="1">
        <v>44525.449166666665</v>
      </c>
      <c r="C5105" t="s">
        <v>25</v>
      </c>
      <c r="D5105" t="s">
        <v>11333</v>
      </c>
      <c r="E5105" s="2">
        <v>45657</v>
      </c>
      <c r="F5105" t="s">
        <v>27</v>
      </c>
      <c r="G5105">
        <v>510</v>
      </c>
      <c r="I5105" t="s">
        <v>78</v>
      </c>
      <c r="J5105" t="s">
        <v>783</v>
      </c>
      <c r="K5105" t="s">
        <v>30</v>
      </c>
      <c r="L5105">
        <v>61</v>
      </c>
      <c r="M5105">
        <v>61.5</v>
      </c>
      <c r="N5105">
        <v>3.9</v>
      </c>
      <c r="O5105" t="s">
        <v>13973</v>
      </c>
      <c r="P5105" t="s">
        <v>13974</v>
      </c>
      <c r="Q5105" t="s">
        <v>13975</v>
      </c>
      <c r="R5105" t="s">
        <v>1223</v>
      </c>
      <c r="S5105" t="s">
        <v>13976</v>
      </c>
      <c r="T5105" t="s">
        <v>13977</v>
      </c>
      <c r="U5105">
        <v>31857346</v>
      </c>
      <c r="V5105" t="s">
        <v>1130</v>
      </c>
      <c r="W5105" t="s">
        <v>696</v>
      </c>
      <c r="X5105" t="s">
        <v>6450</v>
      </c>
    </row>
    <row r="5106" spans="1:24" x14ac:dyDescent="0.25">
      <c r="A5106" t="s">
        <v>13978</v>
      </c>
      <c r="B5106" s="1">
        <v>44525.454351851855</v>
      </c>
      <c r="C5106" t="s">
        <v>25</v>
      </c>
      <c r="D5106" t="s">
        <v>11333</v>
      </c>
      <c r="E5106" s="2">
        <v>45657</v>
      </c>
      <c r="F5106" t="s">
        <v>27</v>
      </c>
      <c r="G5106">
        <v>508</v>
      </c>
      <c r="I5106" t="s">
        <v>78</v>
      </c>
      <c r="J5106" t="s">
        <v>783</v>
      </c>
      <c r="K5106" t="s">
        <v>30</v>
      </c>
      <c r="L5106" t="s">
        <v>3141</v>
      </c>
      <c r="M5106">
        <v>72.2</v>
      </c>
      <c r="N5106">
        <v>4.9000000000000004</v>
      </c>
      <c r="O5106" t="s">
        <v>13979</v>
      </c>
      <c r="P5106" t="s">
        <v>13980</v>
      </c>
      <c r="Q5106" t="s">
        <v>13981</v>
      </c>
      <c r="R5106" t="s">
        <v>13982</v>
      </c>
      <c r="S5106" t="s">
        <v>13983</v>
      </c>
      <c r="T5106" t="s">
        <v>13984</v>
      </c>
      <c r="U5106">
        <v>41462714</v>
      </c>
      <c r="V5106" t="s">
        <v>812</v>
      </c>
      <c r="W5106" t="s">
        <v>693</v>
      </c>
    </row>
    <row r="5107" spans="1:24" x14ac:dyDescent="0.25">
      <c r="A5107" t="s">
        <v>14035</v>
      </c>
      <c r="B5107" s="1">
        <v>44530.725393518522</v>
      </c>
      <c r="C5107" t="s">
        <v>25</v>
      </c>
      <c r="D5107" t="s">
        <v>11333</v>
      </c>
      <c r="E5107" s="2">
        <v>45657</v>
      </c>
      <c r="F5107" t="s">
        <v>27</v>
      </c>
      <c r="G5107">
        <v>514</v>
      </c>
      <c r="I5107" t="s">
        <v>78</v>
      </c>
      <c r="J5107" t="s">
        <v>783</v>
      </c>
      <c r="K5107" t="s">
        <v>30</v>
      </c>
      <c r="L5107" t="s">
        <v>2273</v>
      </c>
      <c r="M5107">
        <v>72.2</v>
      </c>
      <c r="N5107">
        <v>4.9000000000000004</v>
      </c>
      <c r="O5107" t="s">
        <v>14036</v>
      </c>
      <c r="P5107" t="s">
        <v>14037</v>
      </c>
      <c r="Q5107" t="s">
        <v>906</v>
      </c>
      <c r="R5107" t="s">
        <v>14038</v>
      </c>
      <c r="S5107" t="s">
        <v>763</v>
      </c>
      <c r="T5107" t="s">
        <v>764</v>
      </c>
      <c r="U5107">
        <v>53427517</v>
      </c>
      <c r="V5107" t="s">
        <v>692</v>
      </c>
      <c r="W5107" t="s">
        <v>693</v>
      </c>
    </row>
    <row r="5108" spans="1:24" x14ac:dyDescent="0.25">
      <c r="A5108" t="s">
        <v>14039</v>
      </c>
      <c r="B5108" s="1">
        <v>44530.731898148151</v>
      </c>
      <c r="C5108" t="s">
        <v>25</v>
      </c>
      <c r="D5108" t="s">
        <v>11333</v>
      </c>
      <c r="E5108" s="2">
        <v>45657</v>
      </c>
      <c r="F5108" t="s">
        <v>27</v>
      </c>
      <c r="G5108">
        <v>513</v>
      </c>
      <c r="I5108" t="s">
        <v>78</v>
      </c>
      <c r="J5108" t="s">
        <v>783</v>
      </c>
      <c r="K5108" t="s">
        <v>30</v>
      </c>
      <c r="L5108">
        <v>61</v>
      </c>
      <c r="M5108">
        <v>61.5</v>
      </c>
      <c r="N5108">
        <v>3.9</v>
      </c>
      <c r="O5108" t="s">
        <v>14040</v>
      </c>
      <c r="P5108" t="s">
        <v>14041</v>
      </c>
      <c r="Q5108" t="s">
        <v>14042</v>
      </c>
      <c r="R5108" t="s">
        <v>14043</v>
      </c>
      <c r="S5108" t="s">
        <v>14044</v>
      </c>
      <c r="T5108" t="s">
        <v>945</v>
      </c>
      <c r="U5108">
        <v>58837072</v>
      </c>
      <c r="V5108" t="s">
        <v>812</v>
      </c>
      <c r="W5108" t="s">
        <v>693</v>
      </c>
    </row>
    <row r="5109" spans="1:24" x14ac:dyDescent="0.25">
      <c r="A5109" t="s">
        <v>14045</v>
      </c>
      <c r="B5109" s="1">
        <v>44530.743657407409</v>
      </c>
      <c r="C5109" t="s">
        <v>25</v>
      </c>
      <c r="D5109" t="s">
        <v>11333</v>
      </c>
      <c r="E5109" s="2">
        <v>45657</v>
      </c>
      <c r="F5109" t="s">
        <v>27</v>
      </c>
      <c r="G5109">
        <v>511</v>
      </c>
      <c r="I5109" t="s">
        <v>78</v>
      </c>
      <c r="J5109" t="s">
        <v>783</v>
      </c>
      <c r="K5109" t="s">
        <v>30</v>
      </c>
      <c r="L5109" t="s">
        <v>3141</v>
      </c>
      <c r="M5109">
        <v>72.2</v>
      </c>
      <c r="N5109">
        <v>4.9000000000000004</v>
      </c>
      <c r="O5109" t="s">
        <v>14046</v>
      </c>
      <c r="P5109" t="s">
        <v>14047</v>
      </c>
      <c r="Q5109" t="s">
        <v>902</v>
      </c>
      <c r="R5109" t="s">
        <v>12150</v>
      </c>
      <c r="S5109" t="s">
        <v>5547</v>
      </c>
      <c r="T5109" t="s">
        <v>5548</v>
      </c>
      <c r="U5109">
        <v>49830564</v>
      </c>
      <c r="V5109" t="s">
        <v>812</v>
      </c>
      <c r="W5109" t="s">
        <v>693</v>
      </c>
    </row>
    <row r="5110" spans="1:24" x14ac:dyDescent="0.25">
      <c r="A5110" t="s">
        <v>14048</v>
      </c>
      <c r="B5110" s="1">
        <v>44530.748148148145</v>
      </c>
      <c r="C5110" t="s">
        <v>25</v>
      </c>
      <c r="D5110" t="s">
        <v>11333</v>
      </c>
      <c r="E5110" s="2">
        <v>45657</v>
      </c>
      <c r="F5110" t="s">
        <v>27</v>
      </c>
      <c r="G5110">
        <v>523</v>
      </c>
      <c r="I5110" t="s">
        <v>78</v>
      </c>
      <c r="J5110" t="s">
        <v>783</v>
      </c>
      <c r="K5110" t="s">
        <v>39</v>
      </c>
      <c r="L5110" t="s">
        <v>6857</v>
      </c>
      <c r="M5110">
        <v>72.2</v>
      </c>
      <c r="N5110">
        <v>5.3</v>
      </c>
      <c r="O5110">
        <v>368834858</v>
      </c>
      <c r="P5110" t="s">
        <v>14049</v>
      </c>
      <c r="Q5110" t="s">
        <v>14050</v>
      </c>
      <c r="R5110" t="s">
        <v>14051</v>
      </c>
      <c r="S5110" t="s">
        <v>14052</v>
      </c>
      <c r="T5110" t="s">
        <v>11337</v>
      </c>
      <c r="U5110">
        <v>51282389</v>
      </c>
      <c r="V5110" t="s">
        <v>733</v>
      </c>
      <c r="W5110" t="s">
        <v>696</v>
      </c>
    </row>
    <row r="5111" spans="1:24" x14ac:dyDescent="0.25">
      <c r="A5111" t="s">
        <v>10489</v>
      </c>
      <c r="B5111" s="1">
        <v>44531.508645833332</v>
      </c>
      <c r="C5111" t="s">
        <v>25</v>
      </c>
      <c r="D5111" t="s">
        <v>9759</v>
      </c>
      <c r="E5111" s="2">
        <v>45657</v>
      </c>
      <c r="F5111" t="s">
        <v>27</v>
      </c>
      <c r="G5111">
        <v>512</v>
      </c>
      <c r="I5111" t="s">
        <v>78</v>
      </c>
      <c r="J5111" t="s">
        <v>783</v>
      </c>
      <c r="K5111" t="s">
        <v>1319</v>
      </c>
      <c r="L5111">
        <v>4500</v>
      </c>
      <c r="M5111">
        <v>45</v>
      </c>
      <c r="N5111">
        <v>2.2000000000000002</v>
      </c>
      <c r="O5111">
        <v>20200824</v>
      </c>
      <c r="P5111" t="s">
        <v>10490</v>
      </c>
      <c r="Q5111" t="s">
        <v>902</v>
      </c>
      <c r="R5111" t="s">
        <v>10491</v>
      </c>
      <c r="S5111" t="s">
        <v>10492</v>
      </c>
      <c r="T5111" t="s">
        <v>10493</v>
      </c>
      <c r="U5111">
        <v>30801348</v>
      </c>
      <c r="V5111" t="s">
        <v>692</v>
      </c>
      <c r="W5111" t="s">
        <v>693</v>
      </c>
    </row>
    <row r="5112" spans="1:24" x14ac:dyDescent="0.25">
      <c r="A5112" t="s">
        <v>10505</v>
      </c>
      <c r="B5112" s="1">
        <v>44536.447523148148</v>
      </c>
      <c r="C5112" t="s">
        <v>25</v>
      </c>
      <c r="D5112" t="s">
        <v>9759</v>
      </c>
      <c r="E5112" s="2">
        <v>45657</v>
      </c>
      <c r="F5112" t="s">
        <v>27</v>
      </c>
      <c r="G5112">
        <v>534</v>
      </c>
      <c r="I5112" t="s">
        <v>78</v>
      </c>
      <c r="J5112" t="s">
        <v>783</v>
      </c>
      <c r="K5112" t="s">
        <v>30</v>
      </c>
      <c r="L5112" t="s">
        <v>3141</v>
      </c>
      <c r="M5112">
        <v>72.2</v>
      </c>
      <c r="N5112">
        <v>4.9000000000000004</v>
      </c>
      <c r="O5112" t="s">
        <v>10506</v>
      </c>
      <c r="P5112">
        <v>4048307564</v>
      </c>
      <c r="Q5112" t="s">
        <v>10507</v>
      </c>
      <c r="R5112" t="s">
        <v>10508</v>
      </c>
      <c r="S5112" t="s">
        <v>10509</v>
      </c>
      <c r="T5112" t="s">
        <v>5502</v>
      </c>
      <c r="U5112">
        <v>51274668</v>
      </c>
      <c r="V5112" t="s">
        <v>812</v>
      </c>
      <c r="W5112" t="s">
        <v>693</v>
      </c>
    </row>
    <row r="5113" spans="1:24" x14ac:dyDescent="0.25">
      <c r="A5113" t="s">
        <v>10510</v>
      </c>
      <c r="B5113" s="1">
        <v>44536.561990740738</v>
      </c>
      <c r="C5113" t="s">
        <v>25</v>
      </c>
      <c r="D5113" t="s">
        <v>9759</v>
      </c>
      <c r="E5113" s="2">
        <v>45657</v>
      </c>
      <c r="F5113" t="s">
        <v>27</v>
      </c>
      <c r="G5113">
        <v>531</v>
      </c>
      <c r="I5113" t="s">
        <v>78</v>
      </c>
      <c r="J5113" t="s">
        <v>783</v>
      </c>
      <c r="K5113" t="s">
        <v>30</v>
      </c>
      <c r="L5113" t="s">
        <v>4636</v>
      </c>
      <c r="M5113">
        <v>72.2</v>
      </c>
      <c r="N5113">
        <v>4.9000000000000004</v>
      </c>
      <c r="O5113" t="s">
        <v>10511</v>
      </c>
      <c r="P5113">
        <v>1446792024</v>
      </c>
      <c r="Q5113" t="s">
        <v>1250</v>
      </c>
      <c r="R5113" t="s">
        <v>10512</v>
      </c>
      <c r="S5113" t="s">
        <v>10513</v>
      </c>
      <c r="T5113" t="s">
        <v>10514</v>
      </c>
      <c r="U5113">
        <v>45651505</v>
      </c>
      <c r="V5113" t="s">
        <v>761</v>
      </c>
      <c r="W5113" t="s">
        <v>693</v>
      </c>
      <c r="X5113" t="s">
        <v>1429</v>
      </c>
    </row>
    <row r="5114" spans="1:24" x14ac:dyDescent="0.25">
      <c r="A5114" t="s">
        <v>10515</v>
      </c>
      <c r="B5114" s="1">
        <v>44536.571909722225</v>
      </c>
      <c r="C5114" t="s">
        <v>25</v>
      </c>
      <c r="D5114" t="s">
        <v>9759</v>
      </c>
      <c r="E5114" s="2">
        <v>45657</v>
      </c>
      <c r="F5114" t="s">
        <v>27</v>
      </c>
      <c r="G5114">
        <v>528</v>
      </c>
      <c r="I5114" t="s">
        <v>78</v>
      </c>
      <c r="J5114" t="s">
        <v>783</v>
      </c>
      <c r="K5114" t="s">
        <v>30</v>
      </c>
      <c r="L5114" t="s">
        <v>1402</v>
      </c>
      <c r="M5114">
        <v>65.099999999999994</v>
      </c>
      <c r="N5114">
        <v>4.5999999999999996</v>
      </c>
      <c r="O5114" t="s">
        <v>10516</v>
      </c>
      <c r="P5114" t="s">
        <v>10517</v>
      </c>
      <c r="Q5114" t="s">
        <v>10518</v>
      </c>
      <c r="R5114" t="s">
        <v>6455</v>
      </c>
      <c r="S5114" t="s">
        <v>10519</v>
      </c>
      <c r="T5114" t="s">
        <v>10520</v>
      </c>
      <c r="U5114">
        <v>53225671</v>
      </c>
      <c r="V5114" t="s">
        <v>1130</v>
      </c>
      <c r="W5114" t="s">
        <v>696</v>
      </c>
    </row>
    <row r="5115" spans="1:24" x14ac:dyDescent="0.25">
      <c r="A5115" t="s">
        <v>10521</v>
      </c>
      <c r="B5115" s="1">
        <v>44537.331828703704</v>
      </c>
      <c r="C5115" t="s">
        <v>25</v>
      </c>
      <c r="D5115" t="s">
        <v>9759</v>
      </c>
      <c r="E5115" s="2">
        <v>45657</v>
      </c>
      <c r="F5115" t="s">
        <v>27</v>
      </c>
      <c r="G5115">
        <v>524</v>
      </c>
      <c r="I5115" t="s">
        <v>78</v>
      </c>
      <c r="J5115" t="s">
        <v>783</v>
      </c>
      <c r="K5115" t="s">
        <v>30</v>
      </c>
      <c r="L5115">
        <v>61</v>
      </c>
      <c r="M5115">
        <v>61.5</v>
      </c>
      <c r="N5115">
        <v>3.9</v>
      </c>
      <c r="O5115" t="s">
        <v>10522</v>
      </c>
      <c r="P5115" t="s">
        <v>10523</v>
      </c>
      <c r="Q5115" t="s">
        <v>1146</v>
      </c>
      <c r="R5115" t="s">
        <v>10524</v>
      </c>
      <c r="S5115" t="s">
        <v>10525</v>
      </c>
      <c r="T5115" t="s">
        <v>9412</v>
      </c>
      <c r="U5115">
        <v>45245995</v>
      </c>
      <c r="V5115" t="s">
        <v>757</v>
      </c>
      <c r="W5115" t="s">
        <v>693</v>
      </c>
    </row>
    <row r="5116" spans="1:24" x14ac:dyDescent="0.25">
      <c r="A5116" t="s">
        <v>10573</v>
      </c>
      <c r="B5116" s="1">
        <v>44538.630370370367</v>
      </c>
      <c r="C5116" t="s">
        <v>25</v>
      </c>
      <c r="D5116" t="s">
        <v>9759</v>
      </c>
      <c r="E5116" s="2">
        <v>45657</v>
      </c>
      <c r="F5116" t="s">
        <v>27</v>
      </c>
      <c r="G5116">
        <v>542</v>
      </c>
      <c r="I5116" t="s">
        <v>78</v>
      </c>
      <c r="J5116" t="s">
        <v>783</v>
      </c>
      <c r="K5116" t="s">
        <v>30</v>
      </c>
      <c r="L5116">
        <v>61</v>
      </c>
      <c r="M5116">
        <v>61.5</v>
      </c>
      <c r="N5116">
        <v>3.9</v>
      </c>
      <c r="O5116" t="s">
        <v>10574</v>
      </c>
      <c r="P5116" t="s">
        <v>10575</v>
      </c>
      <c r="Q5116" t="s">
        <v>6446</v>
      </c>
      <c r="R5116" t="s">
        <v>10576</v>
      </c>
      <c r="S5116" t="s">
        <v>10577</v>
      </c>
      <c r="T5116" t="s">
        <v>10578</v>
      </c>
      <c r="U5116">
        <v>32664476</v>
      </c>
      <c r="V5116" t="s">
        <v>765</v>
      </c>
      <c r="W5116" t="s">
        <v>693</v>
      </c>
    </row>
    <row r="5117" spans="1:24" x14ac:dyDescent="0.25">
      <c r="A5117" t="s">
        <v>10579</v>
      </c>
      <c r="B5117" s="1">
        <v>44538.636319444442</v>
      </c>
      <c r="C5117" t="s">
        <v>25</v>
      </c>
      <c r="D5117" t="s">
        <v>9759</v>
      </c>
      <c r="E5117" s="2">
        <v>45657</v>
      </c>
      <c r="F5117" t="s">
        <v>27</v>
      </c>
      <c r="G5117">
        <v>543</v>
      </c>
      <c r="I5117" t="s">
        <v>78</v>
      </c>
      <c r="J5117" t="s">
        <v>783</v>
      </c>
      <c r="K5117" t="s">
        <v>30</v>
      </c>
      <c r="L5117">
        <v>365</v>
      </c>
      <c r="M5117">
        <v>65.099999999999994</v>
      </c>
      <c r="N5117">
        <v>4.5999999999999996</v>
      </c>
      <c r="O5117" t="s">
        <v>10580</v>
      </c>
      <c r="P5117" t="s">
        <v>10581</v>
      </c>
      <c r="Q5117" t="s">
        <v>10518</v>
      </c>
      <c r="R5117" t="s">
        <v>10582</v>
      </c>
      <c r="S5117" t="s">
        <v>10583</v>
      </c>
      <c r="T5117" t="s">
        <v>1148</v>
      </c>
      <c r="U5117">
        <v>32051141</v>
      </c>
      <c r="V5117" t="s">
        <v>690</v>
      </c>
      <c r="W5117" t="s">
        <v>693</v>
      </c>
    </row>
    <row r="5118" spans="1:24" x14ac:dyDescent="0.25">
      <c r="A5118" t="s">
        <v>786</v>
      </c>
      <c r="B5118" s="1">
        <v>35818</v>
      </c>
      <c r="C5118" t="s">
        <v>25</v>
      </c>
      <c r="D5118" t="s">
        <v>26</v>
      </c>
      <c r="E5118" s="2">
        <v>44926</v>
      </c>
      <c r="F5118" t="s">
        <v>27</v>
      </c>
      <c r="H5118" s="1">
        <v>43110.568657407406</v>
      </c>
      <c r="I5118" t="s">
        <v>78</v>
      </c>
      <c r="J5118" t="s">
        <v>783</v>
      </c>
      <c r="K5118" t="s">
        <v>30</v>
      </c>
      <c r="L5118">
        <v>61</v>
      </c>
      <c r="M5118">
        <v>61.5</v>
      </c>
      <c r="N5118">
        <v>3.9</v>
      </c>
      <c r="O5118">
        <v>3460295</v>
      </c>
      <c r="R5118" t="s">
        <v>787</v>
      </c>
      <c r="S5118" t="s">
        <v>788</v>
      </c>
      <c r="V5118" t="s">
        <v>779</v>
      </c>
      <c r="W5118" t="s">
        <v>693</v>
      </c>
      <c r="X5118" t="s">
        <v>789</v>
      </c>
    </row>
    <row r="5119" spans="1:24" x14ac:dyDescent="0.25">
      <c r="A5119" t="s">
        <v>1018</v>
      </c>
      <c r="B5119" s="1">
        <v>37740</v>
      </c>
      <c r="C5119" t="s">
        <v>25</v>
      </c>
      <c r="D5119" t="s">
        <v>26</v>
      </c>
      <c r="E5119" s="2">
        <v>45291</v>
      </c>
      <c r="F5119" t="s">
        <v>27</v>
      </c>
      <c r="H5119" s="1">
        <v>44273.679710648146</v>
      </c>
      <c r="I5119" t="s">
        <v>78</v>
      </c>
      <c r="J5119" t="s">
        <v>783</v>
      </c>
      <c r="K5119" t="s">
        <v>30</v>
      </c>
      <c r="L5119">
        <v>61</v>
      </c>
      <c r="M5119">
        <v>61.5</v>
      </c>
      <c r="N5119">
        <v>3.9</v>
      </c>
      <c r="O5119">
        <v>6080864</v>
      </c>
      <c r="R5119" t="s">
        <v>795</v>
      </c>
      <c r="S5119" t="s">
        <v>796</v>
      </c>
      <c r="T5119" t="s">
        <v>797</v>
      </c>
      <c r="U5119">
        <v>54111606</v>
      </c>
      <c r="V5119" t="s">
        <v>753</v>
      </c>
      <c r="W5119" t="s">
        <v>693</v>
      </c>
      <c r="X5119" t="s">
        <v>798</v>
      </c>
    </row>
    <row r="5120" spans="1:24" x14ac:dyDescent="0.25">
      <c r="A5120" t="s">
        <v>1055</v>
      </c>
      <c r="B5120" s="1">
        <v>38013</v>
      </c>
      <c r="C5120" t="s">
        <v>25</v>
      </c>
      <c r="D5120" t="s">
        <v>26</v>
      </c>
      <c r="E5120" s="2">
        <v>44926</v>
      </c>
      <c r="F5120" t="s">
        <v>27</v>
      </c>
      <c r="H5120" s="1">
        <v>43816.433321759258</v>
      </c>
      <c r="I5120" t="s">
        <v>78</v>
      </c>
      <c r="J5120" t="s">
        <v>783</v>
      </c>
      <c r="K5120" t="s">
        <v>30</v>
      </c>
      <c r="L5120">
        <v>61</v>
      </c>
      <c r="M5120">
        <v>61.5</v>
      </c>
      <c r="N5120">
        <v>3.9</v>
      </c>
      <c r="O5120" t="s">
        <v>1056</v>
      </c>
      <c r="P5120">
        <v>2641</v>
      </c>
      <c r="Q5120" t="s">
        <v>1057</v>
      </c>
      <c r="R5120" t="s">
        <v>1058</v>
      </c>
      <c r="S5120" t="s">
        <v>1059</v>
      </c>
      <c r="T5120" t="s">
        <v>1060</v>
      </c>
      <c r="U5120">
        <v>58773094</v>
      </c>
      <c r="V5120" t="s">
        <v>690</v>
      </c>
      <c r="W5120" t="s">
        <v>693</v>
      </c>
    </row>
    <row r="5121" spans="1:24" x14ac:dyDescent="0.25">
      <c r="A5121" t="s">
        <v>1189</v>
      </c>
      <c r="B5121" s="1">
        <v>38399</v>
      </c>
      <c r="C5121" t="s">
        <v>25</v>
      </c>
      <c r="D5121" t="s">
        <v>26</v>
      </c>
      <c r="E5121" s="2">
        <v>45657</v>
      </c>
      <c r="F5121" t="s">
        <v>27</v>
      </c>
      <c r="H5121" s="1">
        <v>44538.610983796294</v>
      </c>
      <c r="I5121" t="s">
        <v>78</v>
      </c>
      <c r="J5121" t="s">
        <v>783</v>
      </c>
      <c r="K5121" t="s">
        <v>30</v>
      </c>
      <c r="L5121">
        <v>61</v>
      </c>
      <c r="M5121">
        <v>61.5</v>
      </c>
      <c r="N5121">
        <v>3.9</v>
      </c>
      <c r="O5121" t="s">
        <v>1190</v>
      </c>
      <c r="P5121">
        <v>6490</v>
      </c>
      <c r="Q5121" t="s">
        <v>1191</v>
      </c>
      <c r="R5121" t="s">
        <v>1192</v>
      </c>
      <c r="S5121" t="s">
        <v>1193</v>
      </c>
      <c r="T5121" t="s">
        <v>1194</v>
      </c>
      <c r="U5121">
        <v>45607433</v>
      </c>
      <c r="V5121" t="s">
        <v>812</v>
      </c>
      <c r="W5121" t="s">
        <v>693</v>
      </c>
    </row>
    <row r="5122" spans="1:24" x14ac:dyDescent="0.25">
      <c r="A5122" t="s">
        <v>1232</v>
      </c>
      <c r="B5122" s="1">
        <v>38503</v>
      </c>
      <c r="C5122" t="s">
        <v>25</v>
      </c>
      <c r="D5122" t="s">
        <v>26</v>
      </c>
      <c r="E5122" s="2">
        <v>45291</v>
      </c>
      <c r="F5122" t="s">
        <v>27</v>
      </c>
      <c r="H5122" s="1">
        <v>44319.26462962963</v>
      </c>
      <c r="I5122" t="s">
        <v>78</v>
      </c>
      <c r="J5122" t="s">
        <v>783</v>
      </c>
      <c r="K5122" t="s">
        <v>39</v>
      </c>
      <c r="L5122" t="s">
        <v>412</v>
      </c>
      <c r="M5122">
        <v>72.2</v>
      </c>
      <c r="N5122">
        <v>4.9000000000000004</v>
      </c>
      <c r="O5122">
        <v>360523245</v>
      </c>
      <c r="P5122">
        <v>25564</v>
      </c>
      <c r="Q5122" t="s">
        <v>1233</v>
      </c>
      <c r="R5122" t="s">
        <v>1234</v>
      </c>
      <c r="S5122" t="s">
        <v>1235</v>
      </c>
      <c r="T5122" t="s">
        <v>1236</v>
      </c>
      <c r="U5122">
        <v>48523170</v>
      </c>
      <c r="V5122" t="s">
        <v>376</v>
      </c>
      <c r="W5122" t="s">
        <v>693</v>
      </c>
    </row>
    <row r="5123" spans="1:24" x14ac:dyDescent="0.25">
      <c r="A5123" t="s">
        <v>1237</v>
      </c>
      <c r="B5123" s="1">
        <v>38504</v>
      </c>
      <c r="C5123" t="s">
        <v>25</v>
      </c>
      <c r="D5123" t="s">
        <v>26</v>
      </c>
      <c r="E5123" s="2">
        <v>44926</v>
      </c>
      <c r="F5123" t="s">
        <v>27</v>
      </c>
      <c r="H5123" s="1">
        <v>42950.441018518519</v>
      </c>
      <c r="I5123" t="s">
        <v>78</v>
      </c>
      <c r="J5123" t="s">
        <v>783</v>
      </c>
      <c r="K5123" t="s">
        <v>39</v>
      </c>
      <c r="L5123" t="s">
        <v>1238</v>
      </c>
      <c r="M5123">
        <v>105.7</v>
      </c>
      <c r="N5123">
        <v>6.5</v>
      </c>
      <c r="O5123">
        <v>63168828</v>
      </c>
      <c r="P5123">
        <v>88095</v>
      </c>
      <c r="Q5123" t="s">
        <v>901</v>
      </c>
      <c r="R5123" t="s">
        <v>1007</v>
      </c>
      <c r="S5123" t="s">
        <v>1008</v>
      </c>
      <c r="T5123" t="s">
        <v>1009</v>
      </c>
      <c r="V5123" t="s">
        <v>765</v>
      </c>
      <c r="W5123" t="s">
        <v>693</v>
      </c>
    </row>
    <row r="5124" spans="1:24" x14ac:dyDescent="0.25">
      <c r="A5124" t="s">
        <v>1270</v>
      </c>
      <c r="B5124" s="1">
        <v>38649</v>
      </c>
      <c r="C5124" t="s">
        <v>25</v>
      </c>
      <c r="D5124" t="s">
        <v>26</v>
      </c>
      <c r="E5124" s="2">
        <v>45657</v>
      </c>
      <c r="F5124" t="s">
        <v>27</v>
      </c>
      <c r="H5124" s="1">
        <v>44469.723715277774</v>
      </c>
      <c r="I5124" t="s">
        <v>78</v>
      </c>
      <c r="J5124" t="s">
        <v>783</v>
      </c>
      <c r="K5124" t="s">
        <v>30</v>
      </c>
      <c r="L5124">
        <v>61</v>
      </c>
      <c r="M5124">
        <v>61.5</v>
      </c>
      <c r="N5124">
        <v>3.9</v>
      </c>
      <c r="O5124" t="s">
        <v>1271</v>
      </c>
      <c r="P5124" t="s">
        <v>1272</v>
      </c>
      <c r="Q5124" t="s">
        <v>969</v>
      </c>
      <c r="R5124" t="s">
        <v>1273</v>
      </c>
      <c r="S5124" t="s">
        <v>1274</v>
      </c>
      <c r="T5124" t="s">
        <v>1275</v>
      </c>
      <c r="U5124">
        <v>78722126</v>
      </c>
      <c r="V5124" t="s">
        <v>690</v>
      </c>
      <c r="W5124" t="s">
        <v>693</v>
      </c>
    </row>
    <row r="5125" spans="1:24" x14ac:dyDescent="0.25">
      <c r="A5125" t="s">
        <v>1390</v>
      </c>
      <c r="B5125" s="1">
        <v>38904</v>
      </c>
      <c r="C5125" t="s">
        <v>25</v>
      </c>
      <c r="D5125" t="s">
        <v>26</v>
      </c>
      <c r="E5125" s="2">
        <v>44926</v>
      </c>
      <c r="F5125" t="s">
        <v>27</v>
      </c>
      <c r="H5125" s="1">
        <v>42936.33935185185</v>
      </c>
      <c r="I5125" t="s">
        <v>78</v>
      </c>
      <c r="J5125" t="s">
        <v>783</v>
      </c>
      <c r="K5125" t="s">
        <v>30</v>
      </c>
      <c r="L5125">
        <v>61</v>
      </c>
      <c r="M5125">
        <v>61.5</v>
      </c>
      <c r="N5125">
        <v>3.9</v>
      </c>
      <c r="O5125" t="s">
        <v>1391</v>
      </c>
      <c r="P5125">
        <v>7678</v>
      </c>
      <c r="Q5125" t="s">
        <v>1211</v>
      </c>
      <c r="R5125" t="s">
        <v>848</v>
      </c>
      <c r="S5125" t="s">
        <v>849</v>
      </c>
      <c r="T5125" t="s">
        <v>850</v>
      </c>
      <c r="V5125" t="s">
        <v>753</v>
      </c>
      <c r="W5125" t="s">
        <v>693</v>
      </c>
    </row>
    <row r="5126" spans="1:24" x14ac:dyDescent="0.25">
      <c r="A5126" t="s">
        <v>1392</v>
      </c>
      <c r="B5126" s="1">
        <v>38922</v>
      </c>
      <c r="C5126" t="s">
        <v>25</v>
      </c>
      <c r="D5126" t="s">
        <v>26</v>
      </c>
      <c r="E5126" s="2">
        <v>44926</v>
      </c>
      <c r="F5126" t="s">
        <v>27</v>
      </c>
      <c r="H5126" s="1">
        <v>43105.531238425923</v>
      </c>
      <c r="I5126" t="s">
        <v>78</v>
      </c>
      <c r="J5126" t="s">
        <v>783</v>
      </c>
      <c r="K5126" t="s">
        <v>30</v>
      </c>
      <c r="L5126">
        <v>61</v>
      </c>
      <c r="M5126">
        <v>61.5</v>
      </c>
      <c r="N5126">
        <v>3.9</v>
      </c>
      <c r="O5126" t="s">
        <v>1393</v>
      </c>
      <c r="P5126">
        <v>61431</v>
      </c>
      <c r="Q5126" t="s">
        <v>698</v>
      </c>
      <c r="R5126" t="s">
        <v>1394</v>
      </c>
      <c r="S5126" t="s">
        <v>1395</v>
      </c>
      <c r="T5126" t="s">
        <v>1396</v>
      </c>
      <c r="V5126" t="s">
        <v>878</v>
      </c>
      <c r="W5126" t="s">
        <v>693</v>
      </c>
    </row>
    <row r="5127" spans="1:24" x14ac:dyDescent="0.25">
      <c r="A5127" t="s">
        <v>1418</v>
      </c>
      <c r="B5127" s="1">
        <v>39041</v>
      </c>
      <c r="C5127" t="s">
        <v>25</v>
      </c>
      <c r="D5127" t="s">
        <v>26</v>
      </c>
      <c r="E5127" s="2">
        <v>44926</v>
      </c>
      <c r="F5127" t="s">
        <v>27</v>
      </c>
      <c r="H5127" s="1">
        <v>43885.461493055554</v>
      </c>
      <c r="I5127" t="s">
        <v>78</v>
      </c>
      <c r="J5127" t="s">
        <v>783</v>
      </c>
      <c r="K5127" t="s">
        <v>30</v>
      </c>
      <c r="L5127">
        <v>61</v>
      </c>
      <c r="M5127">
        <v>61.5</v>
      </c>
      <c r="N5127">
        <v>3.9</v>
      </c>
      <c r="O5127" t="s">
        <v>1419</v>
      </c>
      <c r="P5127">
        <v>59978</v>
      </c>
      <c r="Q5127" t="s">
        <v>811</v>
      </c>
      <c r="R5127" t="s">
        <v>1420</v>
      </c>
      <c r="S5127" t="s">
        <v>1421</v>
      </c>
      <c r="U5127">
        <v>42650458</v>
      </c>
      <c r="V5127" t="s">
        <v>780</v>
      </c>
      <c r="W5127" t="s">
        <v>693</v>
      </c>
      <c r="X5127" t="s">
        <v>1085</v>
      </c>
    </row>
    <row r="5128" spans="1:24" x14ac:dyDescent="0.25">
      <c r="A5128" t="s">
        <v>1427</v>
      </c>
      <c r="B5128" s="1">
        <v>39097</v>
      </c>
      <c r="C5128" t="s">
        <v>25</v>
      </c>
      <c r="D5128" t="s">
        <v>26</v>
      </c>
      <c r="E5128" s="2">
        <v>44926</v>
      </c>
      <c r="F5128" t="s">
        <v>27</v>
      </c>
      <c r="H5128" s="1">
        <v>43041.343344907407</v>
      </c>
      <c r="I5128" t="s">
        <v>78</v>
      </c>
      <c r="J5128" t="s">
        <v>783</v>
      </c>
      <c r="K5128" t="s">
        <v>30</v>
      </c>
      <c r="L5128">
        <v>61</v>
      </c>
      <c r="M5128">
        <v>61.5</v>
      </c>
      <c r="N5128">
        <v>3.9</v>
      </c>
      <c r="O5128" t="s">
        <v>1428</v>
      </c>
      <c r="R5128" t="s">
        <v>918</v>
      </c>
      <c r="S5128" t="s">
        <v>919</v>
      </c>
      <c r="T5128" t="s">
        <v>920</v>
      </c>
      <c r="V5128" t="s">
        <v>719</v>
      </c>
      <c r="W5128" t="s">
        <v>693</v>
      </c>
    </row>
    <row r="5129" spans="1:24" x14ac:dyDescent="0.25">
      <c r="A5129" t="s">
        <v>1459</v>
      </c>
      <c r="B5129" s="1">
        <v>39156</v>
      </c>
      <c r="C5129" t="s">
        <v>25</v>
      </c>
      <c r="D5129" t="s">
        <v>26</v>
      </c>
      <c r="E5129" s="2">
        <v>44926</v>
      </c>
      <c r="F5129" t="s">
        <v>27</v>
      </c>
      <c r="H5129" s="1">
        <v>43060.330763888887</v>
      </c>
      <c r="I5129" t="s">
        <v>78</v>
      </c>
      <c r="J5129" t="s">
        <v>783</v>
      </c>
      <c r="K5129" t="s">
        <v>30</v>
      </c>
      <c r="L5129">
        <v>61</v>
      </c>
      <c r="M5129">
        <v>61.5</v>
      </c>
      <c r="N5129">
        <v>3.9</v>
      </c>
      <c r="O5129" t="s">
        <v>1460</v>
      </c>
      <c r="P5129">
        <v>16920</v>
      </c>
      <c r="Q5129" t="s">
        <v>1256</v>
      </c>
      <c r="R5129" t="s">
        <v>1461</v>
      </c>
      <c r="S5129" t="s">
        <v>1462</v>
      </c>
      <c r="T5129" t="s">
        <v>1463</v>
      </c>
      <c r="V5129" t="s">
        <v>765</v>
      </c>
      <c r="W5129" t="s">
        <v>693</v>
      </c>
    </row>
    <row r="5130" spans="1:24" x14ac:dyDescent="0.25">
      <c r="A5130" t="s">
        <v>1464</v>
      </c>
      <c r="B5130" s="1">
        <v>39156</v>
      </c>
      <c r="C5130" t="s">
        <v>25</v>
      </c>
      <c r="D5130" t="s">
        <v>26</v>
      </c>
      <c r="E5130" s="2">
        <v>44926</v>
      </c>
      <c r="F5130" t="s">
        <v>27</v>
      </c>
      <c r="H5130" s="1">
        <v>43060.347430555557</v>
      </c>
      <c r="I5130" t="s">
        <v>78</v>
      </c>
      <c r="J5130" t="s">
        <v>783</v>
      </c>
      <c r="K5130" t="s">
        <v>39</v>
      </c>
      <c r="L5130" t="s">
        <v>412</v>
      </c>
      <c r="M5130">
        <v>72.2</v>
      </c>
      <c r="N5130">
        <v>4.9000000000000004</v>
      </c>
      <c r="O5130">
        <v>361154703</v>
      </c>
      <c r="P5130">
        <v>23032</v>
      </c>
      <c r="Q5130" t="s">
        <v>1465</v>
      </c>
      <c r="R5130" t="s">
        <v>1461</v>
      </c>
      <c r="S5130" t="s">
        <v>1462</v>
      </c>
      <c r="T5130" t="s">
        <v>1463</v>
      </c>
      <c r="V5130" t="s">
        <v>765</v>
      </c>
      <c r="W5130" t="s">
        <v>693</v>
      </c>
    </row>
    <row r="5131" spans="1:24" x14ac:dyDescent="0.25">
      <c r="A5131" t="s">
        <v>1475</v>
      </c>
      <c r="B5131" s="1">
        <v>39174</v>
      </c>
      <c r="C5131" t="s">
        <v>25</v>
      </c>
      <c r="D5131" t="s">
        <v>26</v>
      </c>
      <c r="E5131" s="2">
        <v>44926</v>
      </c>
      <c r="F5131" t="s">
        <v>27</v>
      </c>
      <c r="H5131" s="1">
        <v>43110.559212962966</v>
      </c>
      <c r="I5131" t="s">
        <v>78</v>
      </c>
      <c r="J5131" t="s">
        <v>783</v>
      </c>
      <c r="K5131" t="s">
        <v>30</v>
      </c>
      <c r="L5131">
        <v>61</v>
      </c>
      <c r="M5131">
        <v>61.5</v>
      </c>
      <c r="N5131">
        <v>3.9</v>
      </c>
      <c r="O5131" t="s">
        <v>1476</v>
      </c>
      <c r="P5131">
        <v>63591</v>
      </c>
      <c r="Q5131" t="s">
        <v>811</v>
      </c>
      <c r="R5131" t="s">
        <v>1121</v>
      </c>
      <c r="S5131" t="s">
        <v>1122</v>
      </c>
      <c r="T5131" t="s">
        <v>1123</v>
      </c>
      <c r="V5131" t="s">
        <v>780</v>
      </c>
      <c r="W5131" t="s">
        <v>693</v>
      </c>
      <c r="X5131" t="s">
        <v>1085</v>
      </c>
    </row>
    <row r="5132" spans="1:24" x14ac:dyDescent="0.25">
      <c r="A5132" t="s">
        <v>1477</v>
      </c>
      <c r="B5132" s="1">
        <v>39174</v>
      </c>
      <c r="C5132" t="s">
        <v>25</v>
      </c>
      <c r="D5132" t="s">
        <v>26</v>
      </c>
      <c r="E5132" s="2">
        <v>45657</v>
      </c>
      <c r="F5132" t="s">
        <v>27</v>
      </c>
      <c r="H5132" s="1">
        <v>44418.608078703706</v>
      </c>
      <c r="I5132" t="s">
        <v>78</v>
      </c>
      <c r="J5132" t="s">
        <v>783</v>
      </c>
      <c r="K5132" t="s">
        <v>30</v>
      </c>
      <c r="L5132">
        <v>61</v>
      </c>
      <c r="M5132">
        <v>61.5</v>
      </c>
      <c r="N5132">
        <v>3.9</v>
      </c>
      <c r="O5132" t="s">
        <v>1478</v>
      </c>
      <c r="P5132" t="s">
        <v>1479</v>
      </c>
      <c r="Q5132" t="s">
        <v>698</v>
      </c>
      <c r="R5132" t="s">
        <v>1480</v>
      </c>
      <c r="S5132" t="s">
        <v>1481</v>
      </c>
      <c r="T5132" t="s">
        <v>1482</v>
      </c>
      <c r="U5132">
        <v>47795836</v>
      </c>
      <c r="V5132" t="s">
        <v>1166</v>
      </c>
      <c r="W5132" t="s">
        <v>693</v>
      </c>
    </row>
    <row r="5133" spans="1:24" x14ac:dyDescent="0.25">
      <c r="A5133" t="s">
        <v>1511</v>
      </c>
      <c r="B5133" s="1">
        <v>39204</v>
      </c>
      <c r="C5133" t="s">
        <v>25</v>
      </c>
      <c r="D5133" t="s">
        <v>26</v>
      </c>
      <c r="E5133" s="2">
        <v>44926</v>
      </c>
      <c r="F5133" t="s">
        <v>27</v>
      </c>
      <c r="H5133" s="1">
        <v>43110.562662037039</v>
      </c>
      <c r="I5133" t="s">
        <v>78</v>
      </c>
      <c r="J5133" t="s">
        <v>783</v>
      </c>
      <c r="K5133" t="s">
        <v>30</v>
      </c>
      <c r="L5133">
        <v>268</v>
      </c>
      <c r="M5133">
        <v>66.7</v>
      </c>
      <c r="N5133">
        <v>4.4000000000000004</v>
      </c>
      <c r="O5133" t="s">
        <v>1512</v>
      </c>
      <c r="P5133">
        <v>23903</v>
      </c>
      <c r="Q5133" t="s">
        <v>959</v>
      </c>
      <c r="R5133" t="s">
        <v>1513</v>
      </c>
      <c r="S5133" t="s">
        <v>1514</v>
      </c>
      <c r="T5133" t="s">
        <v>1515</v>
      </c>
      <c r="V5133" t="s">
        <v>733</v>
      </c>
      <c r="W5133" t="s">
        <v>696</v>
      </c>
    </row>
    <row r="5134" spans="1:24" x14ac:dyDescent="0.25">
      <c r="A5134" t="s">
        <v>1516</v>
      </c>
      <c r="B5134" s="1">
        <v>39204</v>
      </c>
      <c r="C5134" t="s">
        <v>25</v>
      </c>
      <c r="D5134" t="s">
        <v>26</v>
      </c>
      <c r="E5134" s="2">
        <v>44926</v>
      </c>
      <c r="F5134" t="s">
        <v>27</v>
      </c>
      <c r="H5134" s="1">
        <v>44004.4059837963</v>
      </c>
      <c r="I5134" t="s">
        <v>78</v>
      </c>
      <c r="J5134" t="s">
        <v>783</v>
      </c>
      <c r="K5134" t="s">
        <v>30</v>
      </c>
      <c r="L5134">
        <v>61</v>
      </c>
      <c r="M5134">
        <v>61.5</v>
      </c>
      <c r="N5134">
        <v>3.9</v>
      </c>
      <c r="O5134" t="s">
        <v>1517</v>
      </c>
      <c r="P5134">
        <v>17444</v>
      </c>
      <c r="Q5134" t="s">
        <v>811</v>
      </c>
      <c r="R5134" t="s">
        <v>1518</v>
      </c>
      <c r="S5134" t="s">
        <v>1519</v>
      </c>
      <c r="T5134" t="s">
        <v>1520</v>
      </c>
      <c r="U5134">
        <v>44776324</v>
      </c>
      <c r="V5134" t="s">
        <v>878</v>
      </c>
      <c r="W5134" t="s">
        <v>693</v>
      </c>
    </row>
    <row r="5135" spans="1:24" x14ac:dyDescent="0.25">
      <c r="A5135" t="s">
        <v>1521</v>
      </c>
      <c r="B5135" s="1">
        <v>39209</v>
      </c>
      <c r="C5135" t="s">
        <v>25</v>
      </c>
      <c r="D5135" t="s">
        <v>26</v>
      </c>
      <c r="E5135" s="2">
        <v>44926</v>
      </c>
      <c r="F5135" t="s">
        <v>27</v>
      </c>
      <c r="H5135" s="1">
        <v>43885.4846875</v>
      </c>
      <c r="I5135" t="s">
        <v>78</v>
      </c>
      <c r="J5135" t="s">
        <v>783</v>
      </c>
      <c r="K5135" t="s">
        <v>30</v>
      </c>
      <c r="L5135">
        <v>61</v>
      </c>
      <c r="M5135">
        <v>61.5</v>
      </c>
      <c r="N5135">
        <v>3.9</v>
      </c>
      <c r="O5135" t="s">
        <v>1522</v>
      </c>
      <c r="P5135">
        <v>23424</v>
      </c>
      <c r="Q5135" t="s">
        <v>811</v>
      </c>
      <c r="R5135" t="s">
        <v>1088</v>
      </c>
      <c r="S5135" t="s">
        <v>1089</v>
      </c>
      <c r="T5135" t="s">
        <v>1090</v>
      </c>
      <c r="U5135">
        <v>42394207</v>
      </c>
      <c r="V5135" t="s">
        <v>779</v>
      </c>
      <c r="W5135" t="s">
        <v>693</v>
      </c>
    </row>
    <row r="5136" spans="1:24" x14ac:dyDescent="0.25">
      <c r="A5136" t="s">
        <v>1529</v>
      </c>
      <c r="B5136" s="1">
        <v>39267</v>
      </c>
      <c r="C5136" t="s">
        <v>25</v>
      </c>
      <c r="D5136" t="s">
        <v>26</v>
      </c>
      <c r="E5136" s="2">
        <v>45291</v>
      </c>
      <c r="F5136" t="s">
        <v>27</v>
      </c>
      <c r="H5136" s="1">
        <v>44273.681446759256</v>
      </c>
      <c r="I5136" t="s">
        <v>78</v>
      </c>
      <c r="J5136" t="s">
        <v>783</v>
      </c>
      <c r="K5136" t="s">
        <v>30</v>
      </c>
      <c r="L5136">
        <v>61</v>
      </c>
      <c r="M5136">
        <v>61.5</v>
      </c>
      <c r="N5136">
        <v>3.9</v>
      </c>
      <c r="O5136" t="s">
        <v>1530</v>
      </c>
      <c r="P5136">
        <v>128</v>
      </c>
      <c r="Q5136" t="s">
        <v>811</v>
      </c>
      <c r="R5136" t="s">
        <v>795</v>
      </c>
      <c r="S5136" t="s">
        <v>796</v>
      </c>
      <c r="T5136" t="s">
        <v>797</v>
      </c>
      <c r="U5136">
        <v>54111606</v>
      </c>
      <c r="V5136" t="s">
        <v>753</v>
      </c>
      <c r="W5136" t="s">
        <v>693</v>
      </c>
      <c r="X5136" t="s">
        <v>798</v>
      </c>
    </row>
    <row r="5137" spans="1:24" x14ac:dyDescent="0.25">
      <c r="A5137" t="s">
        <v>17138</v>
      </c>
      <c r="B5137" s="1">
        <v>39451.429293981484</v>
      </c>
      <c r="C5137" t="s">
        <v>25</v>
      </c>
      <c r="D5137" t="s">
        <v>16528</v>
      </c>
      <c r="E5137" s="2">
        <v>44926</v>
      </c>
      <c r="F5137" t="s">
        <v>27</v>
      </c>
      <c r="H5137" s="1">
        <v>43116.430104166669</v>
      </c>
      <c r="I5137" t="s">
        <v>78</v>
      </c>
      <c r="J5137" t="s">
        <v>783</v>
      </c>
      <c r="K5137" t="s">
        <v>30</v>
      </c>
      <c r="L5137">
        <v>61</v>
      </c>
      <c r="M5137">
        <v>61.5</v>
      </c>
      <c r="N5137">
        <v>3.9</v>
      </c>
      <c r="O5137" t="s">
        <v>17139</v>
      </c>
      <c r="P5137">
        <v>15144</v>
      </c>
      <c r="Q5137" t="s">
        <v>902</v>
      </c>
      <c r="R5137" t="s">
        <v>1121</v>
      </c>
      <c r="S5137" t="s">
        <v>1122</v>
      </c>
      <c r="T5137" t="s">
        <v>1123</v>
      </c>
      <c r="V5137" t="s">
        <v>780</v>
      </c>
      <c r="W5137" t="s">
        <v>693</v>
      </c>
      <c r="X5137" t="s">
        <v>1085</v>
      </c>
    </row>
    <row r="5138" spans="1:24" x14ac:dyDescent="0.25">
      <c r="A5138" t="s">
        <v>30317</v>
      </c>
      <c r="B5138" s="1">
        <v>39517.265381944446</v>
      </c>
      <c r="C5138" t="s">
        <v>25</v>
      </c>
      <c r="D5138" t="s">
        <v>30235</v>
      </c>
      <c r="E5138" s="2">
        <v>45291</v>
      </c>
      <c r="F5138" t="s">
        <v>27</v>
      </c>
      <c r="G5138" t="s">
        <v>30318</v>
      </c>
      <c r="H5138" s="1">
        <v>44266.280949074076</v>
      </c>
      <c r="I5138" t="s">
        <v>78</v>
      </c>
      <c r="J5138" t="s">
        <v>783</v>
      </c>
      <c r="K5138" t="s">
        <v>30</v>
      </c>
      <c r="L5138">
        <v>61</v>
      </c>
      <c r="M5138">
        <v>61.5</v>
      </c>
      <c r="N5138">
        <v>3.9</v>
      </c>
      <c r="O5138" t="s">
        <v>30319</v>
      </c>
      <c r="P5138">
        <v>67256</v>
      </c>
      <c r="Q5138" t="s">
        <v>1367</v>
      </c>
      <c r="R5138" t="s">
        <v>30320</v>
      </c>
      <c r="S5138" t="s">
        <v>30321</v>
      </c>
      <c r="T5138" t="s">
        <v>5634</v>
      </c>
      <c r="U5138">
        <v>56369715</v>
      </c>
      <c r="V5138" t="s">
        <v>780</v>
      </c>
      <c r="W5138" t="s">
        <v>693</v>
      </c>
    </row>
    <row r="5139" spans="1:24" x14ac:dyDescent="0.25">
      <c r="A5139" t="s">
        <v>27389</v>
      </c>
      <c r="B5139" s="1">
        <v>39555.412361111114</v>
      </c>
      <c r="C5139" t="s">
        <v>25</v>
      </c>
      <c r="D5139" t="s">
        <v>27254</v>
      </c>
      <c r="E5139" s="2">
        <v>44926</v>
      </c>
      <c r="F5139" t="s">
        <v>27</v>
      </c>
      <c r="H5139" s="1">
        <v>43769.312395833331</v>
      </c>
      <c r="I5139" t="s">
        <v>78</v>
      </c>
      <c r="J5139" t="s">
        <v>783</v>
      </c>
      <c r="K5139" t="s">
        <v>30</v>
      </c>
      <c r="L5139">
        <v>61</v>
      </c>
      <c r="M5139">
        <v>61.5</v>
      </c>
      <c r="N5139">
        <v>3.9</v>
      </c>
      <c r="O5139" t="s">
        <v>27390</v>
      </c>
      <c r="P5139">
        <v>67590</v>
      </c>
      <c r="Q5139" t="s">
        <v>811</v>
      </c>
      <c r="R5139" t="s">
        <v>27391</v>
      </c>
      <c r="S5139" t="s">
        <v>27392</v>
      </c>
      <c r="T5139" t="s">
        <v>14944</v>
      </c>
      <c r="U5139">
        <v>52826008</v>
      </c>
      <c r="V5139" t="s">
        <v>765</v>
      </c>
      <c r="W5139" t="s">
        <v>693</v>
      </c>
      <c r="X5139" t="s">
        <v>16695</v>
      </c>
    </row>
    <row r="5140" spans="1:24" x14ac:dyDescent="0.25">
      <c r="A5140" t="s">
        <v>5386</v>
      </c>
      <c r="B5140" s="1">
        <v>39645.609189814815</v>
      </c>
      <c r="C5140" t="s">
        <v>25</v>
      </c>
      <c r="D5140" t="s">
        <v>5378</v>
      </c>
      <c r="E5140" s="2">
        <v>44926</v>
      </c>
      <c r="F5140" t="s">
        <v>27</v>
      </c>
      <c r="G5140">
        <v>524</v>
      </c>
      <c r="H5140" s="1">
        <v>43851.614537037036</v>
      </c>
      <c r="I5140" t="s">
        <v>78</v>
      </c>
      <c r="J5140" t="s">
        <v>236</v>
      </c>
      <c r="K5140" t="s">
        <v>30</v>
      </c>
      <c r="L5140">
        <v>61</v>
      </c>
      <c r="M5140">
        <v>61.5</v>
      </c>
      <c r="N5140">
        <v>3.9</v>
      </c>
      <c r="O5140" t="s">
        <v>5387</v>
      </c>
      <c r="R5140" t="s">
        <v>5388</v>
      </c>
      <c r="S5140" t="s">
        <v>5389</v>
      </c>
      <c r="T5140" t="s">
        <v>5390</v>
      </c>
      <c r="U5140">
        <v>46100626</v>
      </c>
      <c r="V5140" t="s">
        <v>714</v>
      </c>
      <c r="W5140" t="s">
        <v>240</v>
      </c>
    </row>
    <row r="5141" spans="1:24" x14ac:dyDescent="0.25">
      <c r="A5141" t="s">
        <v>5531</v>
      </c>
      <c r="B5141" s="1">
        <v>39869.436863425923</v>
      </c>
      <c r="C5141" t="s">
        <v>25</v>
      </c>
      <c r="D5141" t="s">
        <v>5378</v>
      </c>
      <c r="E5141" s="2">
        <v>44926</v>
      </c>
      <c r="F5141" t="s">
        <v>27</v>
      </c>
      <c r="G5141">
        <v>123</v>
      </c>
      <c r="H5141" s="1">
        <v>43794.47457175926</v>
      </c>
      <c r="I5141" t="s">
        <v>78</v>
      </c>
      <c r="J5141" t="s">
        <v>236</v>
      </c>
      <c r="K5141" t="s">
        <v>30</v>
      </c>
      <c r="L5141">
        <v>61</v>
      </c>
      <c r="M5141">
        <v>61.5</v>
      </c>
      <c r="N5141">
        <v>3.9</v>
      </c>
      <c r="O5141">
        <v>84821428</v>
      </c>
      <c r="P5141">
        <v>760</v>
      </c>
      <c r="Q5141" t="s">
        <v>1369</v>
      </c>
      <c r="R5141" t="s">
        <v>5532</v>
      </c>
      <c r="S5141" t="s">
        <v>5533</v>
      </c>
      <c r="T5141" t="s">
        <v>5534</v>
      </c>
      <c r="U5141">
        <v>45986162</v>
      </c>
      <c r="V5141" t="s">
        <v>765</v>
      </c>
      <c r="W5141" t="s">
        <v>693</v>
      </c>
    </row>
    <row r="5142" spans="1:24" x14ac:dyDescent="0.25">
      <c r="A5142" t="s">
        <v>5538</v>
      </c>
      <c r="B5142" s="1">
        <v>40004.631886574076</v>
      </c>
      <c r="C5142" t="s">
        <v>25</v>
      </c>
      <c r="D5142" t="s">
        <v>5378</v>
      </c>
      <c r="E5142" s="2">
        <v>45291</v>
      </c>
      <c r="F5142" t="s">
        <v>27</v>
      </c>
      <c r="G5142">
        <v>700</v>
      </c>
      <c r="H5142" s="1">
        <v>44131.273738425924</v>
      </c>
      <c r="I5142" t="s">
        <v>78</v>
      </c>
      <c r="J5142" t="s">
        <v>236</v>
      </c>
      <c r="K5142" t="s">
        <v>39</v>
      </c>
      <c r="L5142">
        <v>38</v>
      </c>
      <c r="M5142">
        <v>72.2</v>
      </c>
      <c r="N5142">
        <v>6.37</v>
      </c>
      <c r="O5142">
        <v>360006961</v>
      </c>
      <c r="R5142" t="s">
        <v>1510</v>
      </c>
      <c r="S5142" t="s">
        <v>5539</v>
      </c>
      <c r="T5142" t="s">
        <v>5540</v>
      </c>
      <c r="U5142">
        <v>37049516</v>
      </c>
      <c r="V5142" t="s">
        <v>861</v>
      </c>
      <c r="W5142" t="s">
        <v>240</v>
      </c>
    </row>
    <row r="5143" spans="1:24" x14ac:dyDescent="0.25">
      <c r="A5143" t="s">
        <v>5583</v>
      </c>
      <c r="B5143" s="1">
        <v>40098.404745370368</v>
      </c>
      <c r="C5143" t="s">
        <v>25</v>
      </c>
      <c r="D5143" t="s">
        <v>5378</v>
      </c>
      <c r="E5143" s="2">
        <v>45657</v>
      </c>
      <c r="F5143" t="s">
        <v>27</v>
      </c>
      <c r="G5143">
        <v>893</v>
      </c>
      <c r="H5143" s="1">
        <v>44491.443009259259</v>
      </c>
      <c r="I5143" t="s">
        <v>78</v>
      </c>
      <c r="J5143" t="s">
        <v>236</v>
      </c>
      <c r="K5143" t="s">
        <v>30</v>
      </c>
      <c r="L5143">
        <v>61</v>
      </c>
      <c r="M5143">
        <v>61.5</v>
      </c>
      <c r="N5143">
        <v>3.9</v>
      </c>
      <c r="O5143" t="s">
        <v>5584</v>
      </c>
      <c r="P5143">
        <v>5667</v>
      </c>
      <c r="Q5143" t="s">
        <v>977</v>
      </c>
      <c r="R5143" t="s">
        <v>5585</v>
      </c>
      <c r="S5143" t="s">
        <v>5586</v>
      </c>
      <c r="T5143" t="s">
        <v>5587</v>
      </c>
      <c r="U5143">
        <v>45913903</v>
      </c>
      <c r="V5143" t="s">
        <v>1217</v>
      </c>
      <c r="W5143" t="s">
        <v>94</v>
      </c>
    </row>
    <row r="5144" spans="1:24" x14ac:dyDescent="0.25">
      <c r="A5144" t="s">
        <v>5593</v>
      </c>
      <c r="B5144" s="1">
        <v>40203.477766203701</v>
      </c>
      <c r="C5144" t="s">
        <v>25</v>
      </c>
      <c r="D5144" t="s">
        <v>5378</v>
      </c>
      <c r="E5144" s="2">
        <v>44926</v>
      </c>
      <c r="F5144" t="s">
        <v>27</v>
      </c>
      <c r="G5144">
        <v>67</v>
      </c>
      <c r="H5144" s="1">
        <v>43860.540844907409</v>
      </c>
      <c r="I5144" t="s">
        <v>78</v>
      </c>
      <c r="J5144" t="s">
        <v>236</v>
      </c>
      <c r="K5144" t="s">
        <v>39</v>
      </c>
      <c r="L5144" t="s">
        <v>3209</v>
      </c>
      <c r="M5144">
        <v>59</v>
      </c>
      <c r="N5144">
        <v>4.4000000000000004</v>
      </c>
      <c r="O5144">
        <v>362678949</v>
      </c>
      <c r="P5144">
        <v>1972</v>
      </c>
      <c r="Q5144" t="s">
        <v>3193</v>
      </c>
      <c r="R5144" t="s">
        <v>5594</v>
      </c>
      <c r="S5144" t="s">
        <v>5595</v>
      </c>
      <c r="T5144" t="s">
        <v>987</v>
      </c>
      <c r="U5144">
        <v>54688451</v>
      </c>
      <c r="V5144" t="s">
        <v>240</v>
      </c>
      <c r="W5144" t="s">
        <v>240</v>
      </c>
    </row>
    <row r="5145" spans="1:24" x14ac:dyDescent="0.25">
      <c r="A5145" t="s">
        <v>5697</v>
      </c>
      <c r="B5145" s="1">
        <v>40379.565763888888</v>
      </c>
      <c r="C5145" t="s">
        <v>25</v>
      </c>
      <c r="D5145" t="s">
        <v>5378</v>
      </c>
      <c r="E5145" s="2">
        <v>44926</v>
      </c>
      <c r="F5145" t="s">
        <v>27</v>
      </c>
      <c r="G5145">
        <v>500</v>
      </c>
      <c r="H5145" s="1">
        <v>42963.444814814815</v>
      </c>
      <c r="I5145" t="s">
        <v>78</v>
      </c>
      <c r="J5145" t="s">
        <v>236</v>
      </c>
      <c r="K5145" t="s">
        <v>1319</v>
      </c>
      <c r="L5145" t="s">
        <v>5698</v>
      </c>
      <c r="M5145">
        <v>61.5</v>
      </c>
      <c r="N5145">
        <v>3.9</v>
      </c>
      <c r="O5145" t="s">
        <v>5699</v>
      </c>
      <c r="P5145">
        <v>615</v>
      </c>
      <c r="Q5145" t="s">
        <v>3331</v>
      </c>
      <c r="R5145" t="s">
        <v>5700</v>
      </c>
      <c r="S5145" t="s">
        <v>5701</v>
      </c>
      <c r="T5145" t="s">
        <v>5702</v>
      </c>
      <c r="V5145" t="s">
        <v>714</v>
      </c>
      <c r="W5145" t="s">
        <v>240</v>
      </c>
    </row>
    <row r="5146" spans="1:24" x14ac:dyDescent="0.25">
      <c r="A5146" t="s">
        <v>10775</v>
      </c>
      <c r="B5146" s="1">
        <v>40757.60833333333</v>
      </c>
      <c r="C5146" t="s">
        <v>25</v>
      </c>
      <c r="D5146" t="s">
        <v>10694</v>
      </c>
      <c r="E5146" s="2">
        <v>45291</v>
      </c>
      <c r="F5146" t="s">
        <v>27</v>
      </c>
      <c r="G5146">
        <v>383</v>
      </c>
      <c r="H5146" s="1">
        <v>44334.243217592593</v>
      </c>
      <c r="I5146" t="s">
        <v>78</v>
      </c>
      <c r="J5146" t="s">
        <v>236</v>
      </c>
      <c r="K5146" t="s">
        <v>39</v>
      </c>
      <c r="L5146">
        <v>381</v>
      </c>
      <c r="M5146">
        <v>72.2</v>
      </c>
      <c r="N5146">
        <v>5.3</v>
      </c>
      <c r="O5146">
        <v>363417302</v>
      </c>
      <c r="P5146">
        <v>31309</v>
      </c>
      <c r="Q5146" t="s">
        <v>3095</v>
      </c>
      <c r="R5146" t="s">
        <v>10776</v>
      </c>
      <c r="S5146" t="s">
        <v>10777</v>
      </c>
      <c r="T5146" t="s">
        <v>10778</v>
      </c>
      <c r="U5146">
        <v>42450589</v>
      </c>
      <c r="V5146" t="s">
        <v>868</v>
      </c>
      <c r="W5146" t="s">
        <v>240</v>
      </c>
    </row>
    <row r="5147" spans="1:24" x14ac:dyDescent="0.25">
      <c r="A5147" t="s">
        <v>3851</v>
      </c>
      <c r="B5147" s="1">
        <v>40816.669340277775</v>
      </c>
      <c r="C5147" t="s">
        <v>25</v>
      </c>
      <c r="D5147" t="s">
        <v>3530</v>
      </c>
      <c r="E5147" s="2">
        <v>45657</v>
      </c>
      <c r="F5147" t="s">
        <v>27</v>
      </c>
      <c r="G5147">
        <v>247</v>
      </c>
      <c r="H5147" s="1">
        <v>44529.507222222222</v>
      </c>
      <c r="I5147" t="s">
        <v>78</v>
      </c>
      <c r="J5147" t="s">
        <v>236</v>
      </c>
      <c r="K5147" t="s">
        <v>39</v>
      </c>
      <c r="L5147">
        <v>70</v>
      </c>
      <c r="M5147">
        <v>105.7</v>
      </c>
      <c r="N5147">
        <v>6.5</v>
      </c>
      <c r="O5147">
        <v>114313505</v>
      </c>
      <c r="P5147">
        <v>2804</v>
      </c>
      <c r="Q5147" t="s">
        <v>964</v>
      </c>
      <c r="R5147" t="s">
        <v>3852</v>
      </c>
      <c r="S5147" t="s">
        <v>3853</v>
      </c>
      <c r="T5147" t="s">
        <v>3854</v>
      </c>
      <c r="U5147">
        <v>50374874</v>
      </c>
      <c r="V5147" t="s">
        <v>239</v>
      </c>
      <c r="W5147" t="s">
        <v>240</v>
      </c>
    </row>
    <row r="5148" spans="1:24" x14ac:dyDescent="0.25">
      <c r="A5148" t="s">
        <v>3855</v>
      </c>
      <c r="B5148" s="1">
        <v>40823.359317129631</v>
      </c>
      <c r="C5148" t="s">
        <v>25</v>
      </c>
      <c r="D5148" t="s">
        <v>3530</v>
      </c>
      <c r="E5148" s="2">
        <v>45657</v>
      </c>
      <c r="F5148" t="s">
        <v>27</v>
      </c>
      <c r="G5148">
        <v>248</v>
      </c>
      <c r="H5148" s="1">
        <v>44529.501087962963</v>
      </c>
      <c r="I5148" t="s">
        <v>78</v>
      </c>
      <c r="J5148" t="s">
        <v>236</v>
      </c>
      <c r="K5148" t="s">
        <v>39</v>
      </c>
      <c r="L5148">
        <v>70</v>
      </c>
      <c r="M5148">
        <v>105.7</v>
      </c>
      <c r="N5148">
        <v>6.5</v>
      </c>
      <c r="O5148">
        <v>145960457</v>
      </c>
      <c r="P5148">
        <v>3944</v>
      </c>
      <c r="Q5148" t="s">
        <v>3856</v>
      </c>
      <c r="R5148" t="s">
        <v>3857</v>
      </c>
      <c r="S5148" t="s">
        <v>3853</v>
      </c>
      <c r="T5148" t="s">
        <v>3854</v>
      </c>
      <c r="U5148">
        <v>50374874</v>
      </c>
      <c r="V5148" t="s">
        <v>239</v>
      </c>
      <c r="W5148" t="s">
        <v>240</v>
      </c>
    </row>
    <row r="5149" spans="1:24" x14ac:dyDescent="0.25">
      <c r="A5149" t="s">
        <v>10785</v>
      </c>
      <c r="B5149" s="1">
        <v>40840.356111111112</v>
      </c>
      <c r="C5149" t="s">
        <v>25</v>
      </c>
      <c r="D5149" t="s">
        <v>10694</v>
      </c>
      <c r="E5149" s="2">
        <v>44926</v>
      </c>
      <c r="F5149" t="s">
        <v>27</v>
      </c>
      <c r="G5149">
        <v>494</v>
      </c>
      <c r="H5149" s="1">
        <v>43068.273078703707</v>
      </c>
      <c r="I5149" t="s">
        <v>78</v>
      </c>
      <c r="J5149" t="s">
        <v>236</v>
      </c>
      <c r="K5149" t="s">
        <v>30</v>
      </c>
      <c r="L5149" t="s">
        <v>3141</v>
      </c>
      <c r="M5149">
        <v>50.2</v>
      </c>
      <c r="N5149">
        <v>3.3</v>
      </c>
      <c r="O5149" t="s">
        <v>10786</v>
      </c>
      <c r="P5149">
        <v>12810</v>
      </c>
      <c r="Q5149" t="s">
        <v>977</v>
      </c>
      <c r="R5149" t="s">
        <v>10787</v>
      </c>
      <c r="S5149" t="s">
        <v>10788</v>
      </c>
      <c r="V5149" t="s">
        <v>868</v>
      </c>
      <c r="W5149" t="s">
        <v>240</v>
      </c>
    </row>
    <row r="5150" spans="1:24" x14ac:dyDescent="0.25">
      <c r="A5150" t="s">
        <v>10789</v>
      </c>
      <c r="B5150" s="1">
        <v>40851.771747685183</v>
      </c>
      <c r="C5150" t="s">
        <v>25</v>
      </c>
      <c r="D5150" t="s">
        <v>10694</v>
      </c>
      <c r="E5150" s="2">
        <v>44926</v>
      </c>
      <c r="F5150" t="s">
        <v>27</v>
      </c>
      <c r="G5150">
        <v>521</v>
      </c>
      <c r="H5150" s="1">
        <v>42949.499062499999</v>
      </c>
      <c r="I5150" t="s">
        <v>78</v>
      </c>
      <c r="J5150" t="s">
        <v>236</v>
      </c>
      <c r="K5150" t="s">
        <v>30</v>
      </c>
      <c r="L5150">
        <v>61</v>
      </c>
      <c r="M5150">
        <v>61.5</v>
      </c>
      <c r="N5150">
        <v>3.9</v>
      </c>
      <c r="O5150" t="s">
        <v>10790</v>
      </c>
      <c r="P5150">
        <v>8459</v>
      </c>
      <c r="Q5150" t="s">
        <v>1364</v>
      </c>
      <c r="R5150" t="s">
        <v>10791</v>
      </c>
      <c r="S5150" t="s">
        <v>10792</v>
      </c>
      <c r="T5150" t="s">
        <v>10793</v>
      </c>
      <c r="V5150" t="s">
        <v>64</v>
      </c>
      <c r="W5150" t="s">
        <v>47</v>
      </c>
    </row>
    <row r="5151" spans="1:24" x14ac:dyDescent="0.25">
      <c r="A5151" t="s">
        <v>10800</v>
      </c>
      <c r="B5151" s="1">
        <v>40869.51462962963</v>
      </c>
      <c r="C5151" t="s">
        <v>25</v>
      </c>
      <c r="D5151" t="s">
        <v>10694</v>
      </c>
      <c r="E5151" s="2">
        <v>45291</v>
      </c>
      <c r="F5151" t="s">
        <v>27</v>
      </c>
      <c r="H5151" s="1">
        <v>44265.513206018521</v>
      </c>
      <c r="I5151" t="s">
        <v>78</v>
      </c>
      <c r="J5151" t="s">
        <v>236</v>
      </c>
      <c r="K5151" t="s">
        <v>30</v>
      </c>
      <c r="L5151" t="s">
        <v>5465</v>
      </c>
      <c r="M5151">
        <v>61.5</v>
      </c>
      <c r="N5151">
        <v>3.9</v>
      </c>
      <c r="O5151" t="s">
        <v>10801</v>
      </c>
      <c r="P5151">
        <v>118418</v>
      </c>
      <c r="Q5151" t="s">
        <v>119</v>
      </c>
      <c r="R5151" t="s">
        <v>5512</v>
      </c>
      <c r="S5151" t="s">
        <v>10802</v>
      </c>
      <c r="T5151" t="s">
        <v>10803</v>
      </c>
      <c r="U5151">
        <v>41887121</v>
      </c>
      <c r="V5151" t="s">
        <v>961</v>
      </c>
      <c r="W5151" t="s">
        <v>240</v>
      </c>
    </row>
    <row r="5152" spans="1:24" x14ac:dyDescent="0.25">
      <c r="A5152" t="s">
        <v>10810</v>
      </c>
      <c r="B5152" s="1">
        <v>40893.49900462963</v>
      </c>
      <c r="C5152" t="s">
        <v>25</v>
      </c>
      <c r="D5152" t="s">
        <v>10694</v>
      </c>
      <c r="E5152" s="2">
        <v>45291</v>
      </c>
      <c r="F5152" t="s">
        <v>27</v>
      </c>
      <c r="G5152">
        <v>597</v>
      </c>
      <c r="H5152" s="1">
        <v>44102.55877314815</v>
      </c>
      <c r="I5152" t="s">
        <v>78</v>
      </c>
      <c r="J5152" t="s">
        <v>236</v>
      </c>
      <c r="K5152" t="s">
        <v>39</v>
      </c>
      <c r="L5152" t="s">
        <v>367</v>
      </c>
      <c r="M5152">
        <v>72.2</v>
      </c>
      <c r="N5152">
        <v>4.9000000000000004</v>
      </c>
      <c r="O5152">
        <v>360762203</v>
      </c>
      <c r="R5152" t="s">
        <v>1318</v>
      </c>
      <c r="S5152" t="s">
        <v>5631</v>
      </c>
      <c r="T5152" t="s">
        <v>5630</v>
      </c>
      <c r="U5152">
        <v>59972090</v>
      </c>
      <c r="V5152" t="s">
        <v>807</v>
      </c>
      <c r="W5152" t="s">
        <v>240</v>
      </c>
    </row>
    <row r="5153" spans="1:23" x14ac:dyDescent="0.25">
      <c r="A5153" t="s">
        <v>10886</v>
      </c>
      <c r="B5153" s="1">
        <v>40958.687395833331</v>
      </c>
      <c r="C5153" t="s">
        <v>25</v>
      </c>
      <c r="D5153" t="s">
        <v>10694</v>
      </c>
      <c r="E5153" s="2">
        <v>44926</v>
      </c>
      <c r="F5153" t="s">
        <v>27</v>
      </c>
      <c r="G5153">
        <v>49</v>
      </c>
      <c r="H5153" s="1">
        <v>42975.641909722224</v>
      </c>
      <c r="I5153" t="s">
        <v>78</v>
      </c>
      <c r="J5153" t="s">
        <v>236</v>
      </c>
      <c r="K5153" t="s">
        <v>39</v>
      </c>
      <c r="L5153" t="s">
        <v>424</v>
      </c>
      <c r="M5153">
        <v>72.2</v>
      </c>
      <c r="N5153">
        <v>5.3</v>
      </c>
      <c r="O5153">
        <v>363637213</v>
      </c>
      <c r="P5153">
        <v>91970</v>
      </c>
      <c r="Q5153" t="s">
        <v>901</v>
      </c>
      <c r="R5153" t="s">
        <v>10887</v>
      </c>
      <c r="S5153" t="s">
        <v>10888</v>
      </c>
      <c r="T5153" t="s">
        <v>10889</v>
      </c>
      <c r="V5153" t="s">
        <v>714</v>
      </c>
      <c r="W5153" t="s">
        <v>240</v>
      </c>
    </row>
    <row r="5154" spans="1:23" x14ac:dyDescent="0.25">
      <c r="A5154" t="s">
        <v>4451</v>
      </c>
      <c r="B5154" s="1">
        <v>40984.387094907404</v>
      </c>
      <c r="C5154" t="s">
        <v>25</v>
      </c>
      <c r="D5154" t="s">
        <v>4299</v>
      </c>
      <c r="E5154" s="2">
        <v>45657</v>
      </c>
      <c r="F5154" t="s">
        <v>27</v>
      </c>
      <c r="G5154">
        <v>175</v>
      </c>
      <c r="H5154" s="1">
        <v>44386.284247685187</v>
      </c>
      <c r="I5154" t="s">
        <v>78</v>
      </c>
      <c r="J5154" t="s">
        <v>236</v>
      </c>
      <c r="K5154" t="s">
        <v>39</v>
      </c>
      <c r="L5154" t="s">
        <v>424</v>
      </c>
      <c r="M5154">
        <v>72.2</v>
      </c>
      <c r="N5154">
        <v>5.3</v>
      </c>
      <c r="O5154">
        <v>363934293</v>
      </c>
      <c r="P5154">
        <v>2365</v>
      </c>
      <c r="Q5154" t="s">
        <v>3157</v>
      </c>
      <c r="R5154" t="s">
        <v>4452</v>
      </c>
      <c r="S5154" t="s">
        <v>4453</v>
      </c>
      <c r="T5154" t="s">
        <v>4454</v>
      </c>
      <c r="U5154">
        <v>57098784</v>
      </c>
      <c r="V5154" t="s">
        <v>47</v>
      </c>
      <c r="W5154" t="s">
        <v>47</v>
      </c>
    </row>
    <row r="5155" spans="1:23" x14ac:dyDescent="0.25">
      <c r="A5155" t="s">
        <v>15567</v>
      </c>
      <c r="B5155" s="1">
        <v>41184.714895833335</v>
      </c>
      <c r="C5155" t="s">
        <v>25</v>
      </c>
      <c r="D5155" t="s">
        <v>3084</v>
      </c>
      <c r="E5155" s="2">
        <v>45291</v>
      </c>
      <c r="F5155" t="s">
        <v>27</v>
      </c>
      <c r="G5155">
        <v>56</v>
      </c>
      <c r="H5155" s="1">
        <v>44151.349756944444</v>
      </c>
      <c r="I5155" t="s">
        <v>78</v>
      </c>
      <c r="J5155" t="s">
        <v>236</v>
      </c>
      <c r="K5155" t="s">
        <v>30</v>
      </c>
      <c r="L5155">
        <v>61</v>
      </c>
      <c r="M5155">
        <v>61.5</v>
      </c>
      <c r="N5155">
        <v>3.9</v>
      </c>
      <c r="O5155">
        <v>20113121068</v>
      </c>
      <c r="P5155">
        <v>12747</v>
      </c>
      <c r="Q5155" t="s">
        <v>1505</v>
      </c>
      <c r="R5155" t="s">
        <v>15568</v>
      </c>
      <c r="S5155" t="s">
        <v>60</v>
      </c>
      <c r="T5155" t="s">
        <v>269</v>
      </c>
      <c r="U5155">
        <v>32694689</v>
      </c>
      <c r="V5155" t="s">
        <v>655</v>
      </c>
      <c r="W5155" t="s">
        <v>86</v>
      </c>
    </row>
    <row r="5156" spans="1:23" x14ac:dyDescent="0.25">
      <c r="A5156" t="s">
        <v>10964</v>
      </c>
      <c r="B5156" s="1">
        <v>41188.450729166667</v>
      </c>
      <c r="C5156" t="s">
        <v>25</v>
      </c>
      <c r="D5156" t="s">
        <v>10694</v>
      </c>
      <c r="E5156" s="2">
        <v>44926</v>
      </c>
      <c r="F5156" t="s">
        <v>27</v>
      </c>
      <c r="G5156">
        <v>462</v>
      </c>
      <c r="H5156" s="1">
        <v>43126.626030092593</v>
      </c>
      <c r="I5156" t="s">
        <v>78</v>
      </c>
      <c r="J5156" t="s">
        <v>236</v>
      </c>
      <c r="K5156" t="s">
        <v>30</v>
      </c>
      <c r="L5156">
        <v>61</v>
      </c>
      <c r="M5156">
        <v>61.5</v>
      </c>
      <c r="N5156">
        <v>3.9</v>
      </c>
      <c r="O5156" t="s">
        <v>10965</v>
      </c>
      <c r="P5156">
        <v>16542</v>
      </c>
      <c r="Q5156" t="s">
        <v>977</v>
      </c>
      <c r="R5156" t="s">
        <v>4600</v>
      </c>
      <c r="S5156" t="s">
        <v>10966</v>
      </c>
      <c r="T5156" t="s">
        <v>987</v>
      </c>
      <c r="V5156" t="s">
        <v>240</v>
      </c>
      <c r="W5156" t="s">
        <v>240</v>
      </c>
    </row>
    <row r="5157" spans="1:23" x14ac:dyDescent="0.25">
      <c r="A5157" t="s">
        <v>10985</v>
      </c>
      <c r="B5157" s="1">
        <v>41237.522662037038</v>
      </c>
      <c r="C5157" t="s">
        <v>25</v>
      </c>
      <c r="D5157" t="s">
        <v>10694</v>
      </c>
      <c r="E5157" s="2">
        <v>45291</v>
      </c>
      <c r="F5157" t="s">
        <v>27</v>
      </c>
      <c r="G5157">
        <v>507</v>
      </c>
      <c r="H5157" s="1">
        <v>44293.502268518518</v>
      </c>
      <c r="I5157" t="s">
        <v>78</v>
      </c>
      <c r="J5157" t="s">
        <v>236</v>
      </c>
      <c r="K5157" t="s">
        <v>30</v>
      </c>
      <c r="L5157">
        <v>61</v>
      </c>
      <c r="M5157">
        <v>61.5</v>
      </c>
      <c r="N5157">
        <v>3.9</v>
      </c>
      <c r="O5157" t="s">
        <v>10986</v>
      </c>
      <c r="P5157">
        <v>19384</v>
      </c>
      <c r="Q5157" t="s">
        <v>977</v>
      </c>
      <c r="R5157" t="s">
        <v>10987</v>
      </c>
      <c r="S5157" t="s">
        <v>10988</v>
      </c>
      <c r="T5157" t="s">
        <v>10989</v>
      </c>
      <c r="U5157">
        <v>46971884</v>
      </c>
      <c r="V5157" t="s">
        <v>655</v>
      </c>
      <c r="W5157" t="s">
        <v>86</v>
      </c>
    </row>
    <row r="5158" spans="1:23" x14ac:dyDescent="0.25">
      <c r="A5158" t="s">
        <v>27308</v>
      </c>
      <c r="B5158" s="1">
        <v>41333.828090277777</v>
      </c>
      <c r="C5158" t="s">
        <v>25</v>
      </c>
      <c r="D5158" t="s">
        <v>27254</v>
      </c>
      <c r="E5158" s="2">
        <v>44926</v>
      </c>
      <c r="F5158" t="s">
        <v>27</v>
      </c>
      <c r="G5158">
        <v>84</v>
      </c>
      <c r="H5158" s="1">
        <v>43126.623807870368</v>
      </c>
      <c r="I5158" t="s">
        <v>78</v>
      </c>
      <c r="J5158" t="s">
        <v>236</v>
      </c>
      <c r="K5158" t="s">
        <v>39</v>
      </c>
      <c r="L5158" t="s">
        <v>424</v>
      </c>
      <c r="M5158">
        <v>72.2</v>
      </c>
      <c r="N5158">
        <v>5.3</v>
      </c>
      <c r="O5158">
        <v>363637173</v>
      </c>
      <c r="R5158" t="s">
        <v>1176</v>
      </c>
      <c r="S5158" t="s">
        <v>1177</v>
      </c>
      <c r="T5158" t="s">
        <v>1178</v>
      </c>
      <c r="V5158" t="s">
        <v>818</v>
      </c>
      <c r="W5158" t="s">
        <v>240</v>
      </c>
    </row>
    <row r="5159" spans="1:23" x14ac:dyDescent="0.25">
      <c r="A5159" t="s">
        <v>15631</v>
      </c>
      <c r="B5159" s="1">
        <v>41352.579826388886</v>
      </c>
      <c r="C5159" t="s">
        <v>25</v>
      </c>
      <c r="D5159" t="s">
        <v>3084</v>
      </c>
      <c r="E5159" s="2">
        <v>44926</v>
      </c>
      <c r="F5159" t="s">
        <v>27</v>
      </c>
      <c r="G5159">
        <v>127</v>
      </c>
      <c r="H5159" s="1">
        <v>43805.32440972222</v>
      </c>
      <c r="I5159" t="s">
        <v>78</v>
      </c>
      <c r="J5159" t="s">
        <v>236</v>
      </c>
      <c r="K5159" t="s">
        <v>39</v>
      </c>
      <c r="L5159" t="s">
        <v>424</v>
      </c>
      <c r="M5159">
        <v>72.099999999999994</v>
      </c>
      <c r="N5159">
        <v>6</v>
      </c>
      <c r="O5159">
        <v>364424192</v>
      </c>
      <c r="R5159" t="s">
        <v>15632</v>
      </c>
      <c r="S5159" t="s">
        <v>15633</v>
      </c>
      <c r="T5159" t="s">
        <v>14099</v>
      </c>
      <c r="U5159">
        <v>34173960</v>
      </c>
      <c r="V5159" t="s">
        <v>655</v>
      </c>
      <c r="W5159" t="s">
        <v>86</v>
      </c>
    </row>
    <row r="5160" spans="1:23" x14ac:dyDescent="0.25">
      <c r="A5160" t="s">
        <v>27325</v>
      </c>
      <c r="B5160" s="1">
        <v>41355.480636574073</v>
      </c>
      <c r="C5160" t="s">
        <v>25</v>
      </c>
      <c r="D5160" t="s">
        <v>27254</v>
      </c>
      <c r="E5160" s="2">
        <v>44926</v>
      </c>
      <c r="F5160" t="s">
        <v>27</v>
      </c>
      <c r="G5160">
        <v>127</v>
      </c>
      <c r="H5160" s="1">
        <v>43126.620509259257</v>
      </c>
      <c r="I5160" t="s">
        <v>78</v>
      </c>
      <c r="J5160" t="s">
        <v>236</v>
      </c>
      <c r="K5160" t="s">
        <v>39</v>
      </c>
      <c r="L5160" t="s">
        <v>424</v>
      </c>
      <c r="M5160">
        <v>72.2</v>
      </c>
      <c r="N5160">
        <v>5.3</v>
      </c>
      <c r="O5160">
        <v>363414398</v>
      </c>
      <c r="R5160" t="s">
        <v>27326</v>
      </c>
      <c r="S5160" t="s">
        <v>27327</v>
      </c>
      <c r="T5160" t="s">
        <v>1033</v>
      </c>
      <c r="V5160" t="s">
        <v>239</v>
      </c>
      <c r="W5160" t="s">
        <v>240</v>
      </c>
    </row>
    <row r="5161" spans="1:23" x14ac:dyDescent="0.25">
      <c r="A5161" t="s">
        <v>27333</v>
      </c>
      <c r="B5161" s="1">
        <v>41359.492893518516</v>
      </c>
      <c r="C5161" t="s">
        <v>25</v>
      </c>
      <c r="D5161" t="s">
        <v>27254</v>
      </c>
      <c r="E5161" s="2">
        <v>44926</v>
      </c>
      <c r="F5161" t="s">
        <v>27</v>
      </c>
      <c r="G5161">
        <v>120</v>
      </c>
      <c r="H5161" s="1">
        <v>43126.633750000001</v>
      </c>
      <c r="I5161" t="s">
        <v>78</v>
      </c>
      <c r="J5161" t="s">
        <v>236</v>
      </c>
      <c r="K5161" t="s">
        <v>39</v>
      </c>
      <c r="L5161" t="s">
        <v>3210</v>
      </c>
      <c r="M5161">
        <v>59</v>
      </c>
      <c r="N5161">
        <v>4.5999999999999996</v>
      </c>
      <c r="O5161">
        <v>175279565</v>
      </c>
      <c r="P5161">
        <v>11621</v>
      </c>
      <c r="Q5161" t="s">
        <v>1364</v>
      </c>
      <c r="R5161" t="s">
        <v>27334</v>
      </c>
      <c r="S5161" t="s">
        <v>27335</v>
      </c>
      <c r="T5161" t="s">
        <v>2743</v>
      </c>
      <c r="V5161" t="s">
        <v>240</v>
      </c>
      <c r="W5161" t="s">
        <v>240</v>
      </c>
    </row>
    <row r="5162" spans="1:23" x14ac:dyDescent="0.25">
      <c r="A5162" t="s">
        <v>27336</v>
      </c>
      <c r="B5162" s="1">
        <v>41369.423298611109</v>
      </c>
      <c r="C5162" t="s">
        <v>25</v>
      </c>
      <c r="D5162" t="s">
        <v>27254</v>
      </c>
      <c r="E5162" s="2">
        <v>45657</v>
      </c>
      <c r="F5162" t="s">
        <v>27</v>
      </c>
      <c r="G5162">
        <v>141</v>
      </c>
      <c r="H5162" s="1">
        <v>44487.397233796299</v>
      </c>
      <c r="I5162" t="s">
        <v>78</v>
      </c>
      <c r="J5162" t="s">
        <v>236</v>
      </c>
      <c r="K5162" t="s">
        <v>39</v>
      </c>
      <c r="L5162">
        <v>381</v>
      </c>
      <c r="M5162">
        <v>72.2</v>
      </c>
      <c r="N5162">
        <v>5.3</v>
      </c>
      <c r="O5162">
        <v>363466113</v>
      </c>
      <c r="P5162">
        <v>4247</v>
      </c>
      <c r="Q5162" t="s">
        <v>993</v>
      </c>
      <c r="R5162" t="s">
        <v>27337</v>
      </c>
      <c r="S5162" t="s">
        <v>27338</v>
      </c>
      <c r="T5162" t="s">
        <v>27339</v>
      </c>
      <c r="U5162">
        <v>0</v>
      </c>
      <c r="V5162" t="s">
        <v>714</v>
      </c>
      <c r="W5162" t="s">
        <v>240</v>
      </c>
    </row>
    <row r="5163" spans="1:23" x14ac:dyDescent="0.25">
      <c r="A5163" t="s">
        <v>27351</v>
      </c>
      <c r="B5163" s="1">
        <v>41388.526504629626</v>
      </c>
      <c r="C5163" t="s">
        <v>25</v>
      </c>
      <c r="D5163" t="s">
        <v>27254</v>
      </c>
      <c r="E5163" s="2">
        <v>45291</v>
      </c>
      <c r="F5163" t="s">
        <v>27</v>
      </c>
      <c r="G5163">
        <v>161</v>
      </c>
      <c r="H5163" s="1">
        <v>44307.429097222222</v>
      </c>
      <c r="I5163" t="s">
        <v>78</v>
      </c>
      <c r="J5163" t="s">
        <v>236</v>
      </c>
      <c r="K5163" t="s">
        <v>30</v>
      </c>
      <c r="L5163">
        <v>61</v>
      </c>
      <c r="M5163">
        <v>65.5</v>
      </c>
      <c r="N5163">
        <v>3.9</v>
      </c>
      <c r="O5163" t="s">
        <v>27352</v>
      </c>
      <c r="P5163">
        <v>25048</v>
      </c>
      <c r="Q5163" t="s">
        <v>977</v>
      </c>
      <c r="R5163" t="s">
        <v>27353</v>
      </c>
      <c r="S5163" t="s">
        <v>27354</v>
      </c>
      <c r="T5163" t="s">
        <v>27355</v>
      </c>
      <c r="U5163">
        <v>45813536</v>
      </c>
      <c r="V5163" t="s">
        <v>976</v>
      </c>
      <c r="W5163" t="s">
        <v>240</v>
      </c>
    </row>
    <row r="5164" spans="1:23" x14ac:dyDescent="0.25">
      <c r="A5164" t="s">
        <v>14071</v>
      </c>
      <c r="B5164" s="1">
        <v>41410.878819444442</v>
      </c>
      <c r="C5164" t="s">
        <v>25</v>
      </c>
      <c r="D5164" t="s">
        <v>14072</v>
      </c>
      <c r="E5164" s="2">
        <v>45291</v>
      </c>
      <c r="F5164" t="s">
        <v>27</v>
      </c>
      <c r="G5164">
        <v>207</v>
      </c>
      <c r="H5164" s="1">
        <v>44203.5783912037</v>
      </c>
      <c r="I5164" t="s">
        <v>78</v>
      </c>
      <c r="J5164" t="s">
        <v>236</v>
      </c>
      <c r="K5164" t="s">
        <v>30</v>
      </c>
      <c r="L5164">
        <v>61</v>
      </c>
      <c r="M5164">
        <v>61.5</v>
      </c>
      <c r="N5164">
        <v>3.9</v>
      </c>
      <c r="O5164">
        <v>20120220243</v>
      </c>
      <c r="P5164" t="s">
        <v>14073</v>
      </c>
      <c r="Q5164" t="s">
        <v>2919</v>
      </c>
      <c r="R5164" t="s">
        <v>14074</v>
      </c>
      <c r="S5164" t="s">
        <v>14075</v>
      </c>
      <c r="T5164" t="s">
        <v>1552</v>
      </c>
      <c r="U5164">
        <v>47348126</v>
      </c>
      <c r="V5164" t="s">
        <v>714</v>
      </c>
      <c r="W5164" t="s">
        <v>240</v>
      </c>
    </row>
    <row r="5165" spans="1:23" x14ac:dyDescent="0.25">
      <c r="A5165" t="s">
        <v>14076</v>
      </c>
      <c r="B5165" s="1">
        <v>41410.957268518519</v>
      </c>
      <c r="C5165" t="s">
        <v>25</v>
      </c>
      <c r="D5165" t="s">
        <v>14072</v>
      </c>
      <c r="E5165" s="2">
        <v>44926</v>
      </c>
      <c r="F5165" t="s">
        <v>27</v>
      </c>
      <c r="G5165">
        <v>177</v>
      </c>
      <c r="H5165" s="1">
        <v>43805.316574074073</v>
      </c>
      <c r="I5165" t="s">
        <v>78</v>
      </c>
      <c r="J5165" t="s">
        <v>236</v>
      </c>
      <c r="K5165" t="s">
        <v>39</v>
      </c>
      <c r="L5165" t="s">
        <v>3053</v>
      </c>
      <c r="M5165">
        <v>84.9</v>
      </c>
      <c r="N5165">
        <v>6.5</v>
      </c>
      <c r="O5165">
        <v>360970839</v>
      </c>
      <c r="P5165" t="s">
        <v>14077</v>
      </c>
      <c r="Q5165" t="s">
        <v>901</v>
      </c>
      <c r="R5165" t="s">
        <v>14078</v>
      </c>
      <c r="S5165" t="s">
        <v>14079</v>
      </c>
      <c r="T5165" t="s">
        <v>14080</v>
      </c>
      <c r="U5165">
        <v>45828422</v>
      </c>
      <c r="V5165" t="s">
        <v>807</v>
      </c>
      <c r="W5165" t="s">
        <v>240</v>
      </c>
    </row>
    <row r="5166" spans="1:23" x14ac:dyDescent="0.25">
      <c r="A5166" t="s">
        <v>27373</v>
      </c>
      <c r="B5166" s="1">
        <v>41435.688935185186</v>
      </c>
      <c r="C5166" t="s">
        <v>25</v>
      </c>
      <c r="D5166" t="s">
        <v>27254</v>
      </c>
      <c r="E5166" s="2">
        <v>45291</v>
      </c>
      <c r="F5166" t="s">
        <v>27</v>
      </c>
      <c r="G5166">
        <v>231</v>
      </c>
      <c r="H5166" s="1">
        <v>44204.567604166667</v>
      </c>
      <c r="I5166" t="s">
        <v>78</v>
      </c>
      <c r="J5166" t="s">
        <v>236</v>
      </c>
      <c r="K5166" t="s">
        <v>39</v>
      </c>
      <c r="L5166" t="s">
        <v>3210</v>
      </c>
      <c r="M5166">
        <v>61.5</v>
      </c>
      <c r="N5166">
        <v>4.5999999999999996</v>
      </c>
      <c r="O5166">
        <v>176080349</v>
      </c>
      <c r="P5166">
        <v>514</v>
      </c>
      <c r="Q5166" t="s">
        <v>3331</v>
      </c>
      <c r="R5166" t="s">
        <v>1294</v>
      </c>
      <c r="S5166" t="s">
        <v>1295</v>
      </c>
      <c r="T5166" t="s">
        <v>1296</v>
      </c>
      <c r="U5166">
        <v>47348126</v>
      </c>
      <c r="V5166" t="s">
        <v>868</v>
      </c>
      <c r="W5166" t="s">
        <v>240</v>
      </c>
    </row>
    <row r="5167" spans="1:23" x14ac:dyDescent="0.25">
      <c r="A5167" t="s">
        <v>27374</v>
      </c>
      <c r="B5167" s="1">
        <v>41435.713009259256</v>
      </c>
      <c r="C5167" t="s">
        <v>25</v>
      </c>
      <c r="D5167" t="s">
        <v>27254</v>
      </c>
      <c r="E5167" s="2">
        <v>44926</v>
      </c>
      <c r="F5167" t="s">
        <v>27</v>
      </c>
      <c r="G5167">
        <v>238</v>
      </c>
      <c r="H5167" s="1">
        <v>43721.357627314814</v>
      </c>
      <c r="I5167" t="s">
        <v>78</v>
      </c>
      <c r="J5167" t="s">
        <v>236</v>
      </c>
      <c r="K5167" t="s">
        <v>30</v>
      </c>
      <c r="L5167" t="s">
        <v>27375</v>
      </c>
      <c r="M5167">
        <v>61.5</v>
      </c>
      <c r="N5167">
        <v>3.9</v>
      </c>
      <c r="O5167" t="s">
        <v>27376</v>
      </c>
      <c r="P5167">
        <v>22525</v>
      </c>
      <c r="Q5167" t="s">
        <v>977</v>
      </c>
      <c r="R5167" t="s">
        <v>27377</v>
      </c>
      <c r="S5167" t="s">
        <v>13011</v>
      </c>
      <c r="T5167" t="s">
        <v>27378</v>
      </c>
      <c r="U5167">
        <v>58410830</v>
      </c>
      <c r="V5167" t="s">
        <v>240</v>
      </c>
      <c r="W5167" t="s">
        <v>240</v>
      </c>
    </row>
    <row r="5168" spans="1:23" x14ac:dyDescent="0.25">
      <c r="A5168" t="s">
        <v>27387</v>
      </c>
      <c r="B5168" s="1">
        <v>41460.509039351855</v>
      </c>
      <c r="C5168" t="s">
        <v>25</v>
      </c>
      <c r="D5168" t="s">
        <v>27254</v>
      </c>
      <c r="E5168" s="2">
        <v>44926</v>
      </c>
      <c r="F5168" t="s">
        <v>27</v>
      </c>
      <c r="G5168">
        <v>283</v>
      </c>
      <c r="H5168" s="1">
        <v>43696.68309027778</v>
      </c>
      <c r="I5168" t="s">
        <v>78</v>
      </c>
      <c r="J5168" t="s">
        <v>236</v>
      </c>
      <c r="K5168" t="s">
        <v>39</v>
      </c>
      <c r="L5168" t="s">
        <v>424</v>
      </c>
      <c r="M5168">
        <v>72.2</v>
      </c>
      <c r="N5168">
        <v>5.3</v>
      </c>
      <c r="O5168">
        <v>364422521</v>
      </c>
      <c r="P5168">
        <v>22974</v>
      </c>
      <c r="Q5168" t="s">
        <v>977</v>
      </c>
      <c r="R5168" t="s">
        <v>1550</v>
      </c>
      <c r="S5168" t="s">
        <v>14182</v>
      </c>
      <c r="T5168" t="s">
        <v>27388</v>
      </c>
      <c r="U5168">
        <v>40808998</v>
      </c>
      <c r="V5168" t="s">
        <v>976</v>
      </c>
      <c r="W5168" t="s">
        <v>240</v>
      </c>
    </row>
    <row r="5169" spans="1:24" x14ac:dyDescent="0.25">
      <c r="A5169" t="s">
        <v>27398</v>
      </c>
      <c r="B5169" s="1">
        <v>41548.497118055559</v>
      </c>
      <c r="C5169" t="s">
        <v>25</v>
      </c>
      <c r="D5169" t="s">
        <v>27254</v>
      </c>
      <c r="E5169" s="2">
        <v>44926</v>
      </c>
      <c r="F5169" t="s">
        <v>27</v>
      </c>
      <c r="G5169">
        <v>381</v>
      </c>
      <c r="H5169" s="1">
        <v>43664.344236111108</v>
      </c>
      <c r="I5169" t="s">
        <v>78</v>
      </c>
      <c r="J5169" t="s">
        <v>236</v>
      </c>
      <c r="K5169" t="s">
        <v>39</v>
      </c>
      <c r="L5169" t="s">
        <v>4486</v>
      </c>
      <c r="M5169">
        <v>30.1</v>
      </c>
      <c r="N5169">
        <v>1.8</v>
      </c>
      <c r="O5169">
        <v>292209163</v>
      </c>
      <c r="Q5169" t="s">
        <v>3157</v>
      </c>
      <c r="R5169" t="s">
        <v>5757</v>
      </c>
      <c r="S5169" t="s">
        <v>5758</v>
      </c>
      <c r="T5169" t="s">
        <v>5756</v>
      </c>
      <c r="U5169">
        <v>51628797</v>
      </c>
      <c r="V5169" t="s">
        <v>908</v>
      </c>
      <c r="W5169" t="s">
        <v>240</v>
      </c>
    </row>
    <row r="5170" spans="1:24" x14ac:dyDescent="0.25">
      <c r="A5170" t="s">
        <v>27440</v>
      </c>
      <c r="B5170" s="1">
        <v>41611.605856481481</v>
      </c>
      <c r="C5170" t="s">
        <v>25</v>
      </c>
      <c r="D5170" t="s">
        <v>27254</v>
      </c>
      <c r="E5170" s="2">
        <v>45657</v>
      </c>
      <c r="F5170" t="s">
        <v>27</v>
      </c>
      <c r="G5170">
        <v>438</v>
      </c>
      <c r="H5170" s="1">
        <v>44502.319143518522</v>
      </c>
      <c r="I5170" t="s">
        <v>78</v>
      </c>
      <c r="J5170" t="s">
        <v>236</v>
      </c>
      <c r="K5170" t="s">
        <v>39</v>
      </c>
      <c r="L5170" t="s">
        <v>424</v>
      </c>
      <c r="M5170">
        <v>72.2</v>
      </c>
      <c r="N5170">
        <v>5.3</v>
      </c>
      <c r="O5170">
        <v>364349920</v>
      </c>
      <c r="P5170">
        <v>15390</v>
      </c>
      <c r="Q5170" t="s">
        <v>27441</v>
      </c>
      <c r="R5170" t="s">
        <v>27442</v>
      </c>
      <c r="S5170" t="s">
        <v>27443</v>
      </c>
      <c r="T5170" t="s">
        <v>27444</v>
      </c>
      <c r="U5170">
        <v>53083345</v>
      </c>
      <c r="V5170" t="s">
        <v>868</v>
      </c>
      <c r="W5170" t="s">
        <v>240</v>
      </c>
    </row>
    <row r="5171" spans="1:24" x14ac:dyDescent="0.25">
      <c r="A5171" t="s">
        <v>27468</v>
      </c>
      <c r="B5171" s="1">
        <v>41664.496608796297</v>
      </c>
      <c r="C5171" t="s">
        <v>25</v>
      </c>
      <c r="D5171" t="s">
        <v>27254</v>
      </c>
      <c r="E5171" s="2">
        <v>44926</v>
      </c>
      <c r="F5171" t="s">
        <v>27</v>
      </c>
      <c r="G5171">
        <v>458</v>
      </c>
      <c r="H5171" s="1">
        <v>43728.363680555558</v>
      </c>
      <c r="I5171" t="s">
        <v>78</v>
      </c>
      <c r="J5171" t="s">
        <v>236</v>
      </c>
      <c r="K5171" t="s">
        <v>39</v>
      </c>
      <c r="L5171" t="s">
        <v>424</v>
      </c>
      <c r="M5171">
        <v>59</v>
      </c>
      <c r="N5171">
        <v>3.2</v>
      </c>
      <c r="O5171">
        <v>364836392</v>
      </c>
      <c r="P5171">
        <v>8163</v>
      </c>
      <c r="Q5171" t="s">
        <v>14100</v>
      </c>
      <c r="R5171" t="s">
        <v>27469</v>
      </c>
      <c r="S5171" t="s">
        <v>14580</v>
      </c>
      <c r="T5171" t="s">
        <v>27470</v>
      </c>
      <c r="U5171">
        <v>57406363</v>
      </c>
      <c r="V5171" t="s">
        <v>861</v>
      </c>
      <c r="W5171" t="s">
        <v>240</v>
      </c>
    </row>
    <row r="5172" spans="1:24" x14ac:dyDescent="0.25">
      <c r="A5172" t="s">
        <v>27523</v>
      </c>
      <c r="B5172" s="1">
        <v>41739.503912037035</v>
      </c>
      <c r="C5172" t="s">
        <v>25</v>
      </c>
      <c r="D5172" t="s">
        <v>27254</v>
      </c>
      <c r="E5172" s="2">
        <v>44926</v>
      </c>
      <c r="F5172" t="s">
        <v>27</v>
      </c>
      <c r="G5172">
        <v>192</v>
      </c>
      <c r="H5172" s="1">
        <v>43775.711157407408</v>
      </c>
      <c r="I5172" t="s">
        <v>78</v>
      </c>
      <c r="J5172" t="s">
        <v>236</v>
      </c>
      <c r="K5172" t="s">
        <v>30</v>
      </c>
      <c r="L5172">
        <v>61</v>
      </c>
      <c r="M5172">
        <v>61.5</v>
      </c>
      <c r="N5172">
        <v>3.9</v>
      </c>
      <c r="O5172">
        <v>80821358</v>
      </c>
      <c r="R5172" t="s">
        <v>1051</v>
      </c>
      <c r="S5172" t="s">
        <v>1052</v>
      </c>
      <c r="T5172" t="s">
        <v>1053</v>
      </c>
      <c r="U5172">
        <v>51757614</v>
      </c>
      <c r="V5172" t="s">
        <v>655</v>
      </c>
      <c r="W5172" t="s">
        <v>86</v>
      </c>
    </row>
    <row r="5173" spans="1:24" x14ac:dyDescent="0.25">
      <c r="A5173" t="s">
        <v>15841</v>
      </c>
      <c r="B5173" s="1">
        <v>41754.340011574073</v>
      </c>
      <c r="C5173" t="s">
        <v>25</v>
      </c>
      <c r="D5173" t="s">
        <v>3084</v>
      </c>
      <c r="E5173" s="2">
        <v>45291</v>
      </c>
      <c r="F5173" t="s">
        <v>27</v>
      </c>
      <c r="G5173">
        <v>92</v>
      </c>
      <c r="H5173" s="1">
        <v>44253.237002314818</v>
      </c>
      <c r="I5173" t="s">
        <v>78</v>
      </c>
      <c r="J5173" t="s">
        <v>236</v>
      </c>
      <c r="K5173" t="s">
        <v>39</v>
      </c>
      <c r="L5173" t="s">
        <v>424</v>
      </c>
      <c r="M5173">
        <v>72.2</v>
      </c>
      <c r="N5173">
        <v>4.5</v>
      </c>
      <c r="O5173">
        <v>365095682</v>
      </c>
      <c r="P5173">
        <v>57088</v>
      </c>
      <c r="Q5173" t="s">
        <v>3095</v>
      </c>
      <c r="R5173" t="s">
        <v>15842</v>
      </c>
      <c r="S5173" t="s">
        <v>15843</v>
      </c>
      <c r="T5173" t="s">
        <v>15844</v>
      </c>
      <c r="U5173">
        <v>32036260</v>
      </c>
      <c r="V5173" t="s">
        <v>655</v>
      </c>
      <c r="W5173" t="s">
        <v>86</v>
      </c>
    </row>
    <row r="5174" spans="1:24" x14ac:dyDescent="0.25">
      <c r="A5174" t="s">
        <v>29487</v>
      </c>
      <c r="B5174" s="1">
        <v>41784.715601851851</v>
      </c>
      <c r="C5174" t="s">
        <v>25</v>
      </c>
      <c r="D5174" t="s">
        <v>29449</v>
      </c>
      <c r="E5174" s="2">
        <v>44926</v>
      </c>
      <c r="F5174" t="s">
        <v>27</v>
      </c>
      <c r="G5174">
        <v>223</v>
      </c>
      <c r="H5174" s="1">
        <v>43871.465717592589</v>
      </c>
      <c r="I5174" t="s">
        <v>78</v>
      </c>
      <c r="J5174" t="s">
        <v>236</v>
      </c>
      <c r="K5174" t="s">
        <v>39</v>
      </c>
      <c r="L5174" t="s">
        <v>424</v>
      </c>
      <c r="M5174">
        <v>72.2</v>
      </c>
      <c r="N5174">
        <v>5.3</v>
      </c>
      <c r="O5174">
        <v>365130765</v>
      </c>
      <c r="P5174">
        <v>930</v>
      </c>
      <c r="Q5174" t="s">
        <v>3331</v>
      </c>
      <c r="R5174" t="s">
        <v>5759</v>
      </c>
      <c r="S5174" t="s">
        <v>5760</v>
      </c>
      <c r="T5174" t="s">
        <v>1033</v>
      </c>
      <c r="U5174">
        <v>30549442</v>
      </c>
      <c r="V5174" t="s">
        <v>239</v>
      </c>
      <c r="W5174" t="s">
        <v>240</v>
      </c>
    </row>
    <row r="5175" spans="1:24" x14ac:dyDescent="0.25">
      <c r="A5175" t="s">
        <v>29488</v>
      </c>
      <c r="B5175" s="1">
        <v>41784.73914351852</v>
      </c>
      <c r="C5175" t="s">
        <v>25</v>
      </c>
      <c r="D5175" t="s">
        <v>29449</v>
      </c>
      <c r="E5175" s="2">
        <v>44926</v>
      </c>
      <c r="F5175" t="s">
        <v>27</v>
      </c>
      <c r="G5175">
        <v>252</v>
      </c>
      <c r="H5175" s="1">
        <v>43003.463634259257</v>
      </c>
      <c r="I5175" t="s">
        <v>78</v>
      </c>
      <c r="J5175" t="s">
        <v>236</v>
      </c>
      <c r="K5175" t="s">
        <v>30</v>
      </c>
      <c r="L5175">
        <v>61</v>
      </c>
      <c r="M5175">
        <v>61.5</v>
      </c>
      <c r="N5175">
        <v>3.9</v>
      </c>
      <c r="O5175" t="s">
        <v>29489</v>
      </c>
      <c r="Q5175" t="s">
        <v>1364</v>
      </c>
      <c r="R5175" t="s">
        <v>29490</v>
      </c>
      <c r="S5175" t="s">
        <v>29491</v>
      </c>
      <c r="T5175" t="s">
        <v>29492</v>
      </c>
      <c r="V5175" t="s">
        <v>714</v>
      </c>
      <c r="W5175" t="s">
        <v>240</v>
      </c>
    </row>
    <row r="5176" spans="1:24" x14ac:dyDescent="0.25">
      <c r="A5176" t="s">
        <v>29493</v>
      </c>
      <c r="B5176" s="1">
        <v>41784.752974537034</v>
      </c>
      <c r="C5176" t="s">
        <v>25</v>
      </c>
      <c r="D5176" t="s">
        <v>29449</v>
      </c>
      <c r="E5176" s="2">
        <v>44926</v>
      </c>
      <c r="F5176" t="s">
        <v>27</v>
      </c>
      <c r="G5176">
        <v>261</v>
      </c>
      <c r="H5176" s="1">
        <v>43901.326423611114</v>
      </c>
      <c r="I5176" t="s">
        <v>78</v>
      </c>
      <c r="J5176" t="s">
        <v>236</v>
      </c>
      <c r="K5176" t="s">
        <v>39</v>
      </c>
      <c r="L5176" t="s">
        <v>3209</v>
      </c>
      <c r="M5176">
        <v>59</v>
      </c>
      <c r="N5176">
        <v>4.4000000000000004</v>
      </c>
      <c r="O5176">
        <v>176797407</v>
      </c>
      <c r="P5176">
        <v>59486</v>
      </c>
      <c r="Q5176" t="s">
        <v>2971</v>
      </c>
      <c r="R5176" t="s">
        <v>29494</v>
      </c>
      <c r="S5176" t="s">
        <v>29495</v>
      </c>
      <c r="T5176" t="s">
        <v>29496</v>
      </c>
      <c r="U5176">
        <v>44360887</v>
      </c>
      <c r="V5176" t="s">
        <v>861</v>
      </c>
      <c r="W5176" t="s">
        <v>240</v>
      </c>
    </row>
    <row r="5177" spans="1:24" x14ac:dyDescent="0.25">
      <c r="A5177" t="s">
        <v>29497</v>
      </c>
      <c r="B5177" s="1">
        <v>41803.749699074076</v>
      </c>
      <c r="C5177" t="s">
        <v>25</v>
      </c>
      <c r="D5177" t="s">
        <v>29449</v>
      </c>
      <c r="E5177" s="2">
        <v>44926</v>
      </c>
      <c r="F5177" t="s">
        <v>27</v>
      </c>
      <c r="G5177">
        <v>294</v>
      </c>
      <c r="H5177" s="1">
        <v>43697.706203703703</v>
      </c>
      <c r="I5177" t="s">
        <v>78</v>
      </c>
      <c r="J5177" t="s">
        <v>236</v>
      </c>
      <c r="K5177" t="s">
        <v>39</v>
      </c>
      <c r="L5177" t="s">
        <v>424</v>
      </c>
      <c r="M5177">
        <v>72.2</v>
      </c>
      <c r="N5177">
        <v>5.3</v>
      </c>
      <c r="O5177">
        <v>363523023</v>
      </c>
      <c r="R5177" t="s">
        <v>10941</v>
      </c>
      <c r="S5177" t="s">
        <v>10942</v>
      </c>
      <c r="T5177" t="s">
        <v>10943</v>
      </c>
      <c r="U5177">
        <v>48921102</v>
      </c>
      <c r="V5177" t="s">
        <v>714</v>
      </c>
      <c r="W5177" t="s">
        <v>240</v>
      </c>
    </row>
    <row r="5178" spans="1:24" x14ac:dyDescent="0.25">
      <c r="A5178" t="s">
        <v>29498</v>
      </c>
      <c r="B5178" s="1">
        <v>41803.755532407406</v>
      </c>
      <c r="C5178" t="s">
        <v>25</v>
      </c>
      <c r="D5178" t="s">
        <v>29449</v>
      </c>
      <c r="E5178" s="2">
        <v>44926</v>
      </c>
      <c r="F5178" t="s">
        <v>27</v>
      </c>
      <c r="G5178">
        <v>293</v>
      </c>
      <c r="H5178" s="1">
        <v>43664.290821759256</v>
      </c>
      <c r="I5178" t="s">
        <v>78</v>
      </c>
      <c r="J5178" t="s">
        <v>236</v>
      </c>
      <c r="K5178" t="s">
        <v>30</v>
      </c>
      <c r="L5178">
        <v>61</v>
      </c>
      <c r="M5178">
        <v>61.5</v>
      </c>
      <c r="N5178">
        <v>3.9</v>
      </c>
      <c r="O5178" t="s">
        <v>29499</v>
      </c>
      <c r="P5178">
        <v>950</v>
      </c>
      <c r="Q5178" t="s">
        <v>902</v>
      </c>
      <c r="R5178" t="s">
        <v>29500</v>
      </c>
      <c r="S5178" t="s">
        <v>29501</v>
      </c>
      <c r="T5178" t="s">
        <v>29502</v>
      </c>
      <c r="U5178">
        <v>30906957</v>
      </c>
      <c r="V5178" t="s">
        <v>714</v>
      </c>
      <c r="W5178" t="s">
        <v>240</v>
      </c>
    </row>
    <row r="5179" spans="1:24" x14ac:dyDescent="0.25">
      <c r="A5179" t="s">
        <v>29943</v>
      </c>
      <c r="B5179" s="1">
        <v>41828.662870370368</v>
      </c>
      <c r="C5179" t="s">
        <v>25</v>
      </c>
      <c r="D5179" t="s">
        <v>29852</v>
      </c>
      <c r="E5179" s="2">
        <v>44926</v>
      </c>
      <c r="F5179" t="s">
        <v>27</v>
      </c>
      <c r="G5179">
        <v>462</v>
      </c>
      <c r="H5179" s="1">
        <v>43843.651909722219</v>
      </c>
      <c r="I5179" t="s">
        <v>78</v>
      </c>
      <c r="J5179" t="s">
        <v>236</v>
      </c>
      <c r="K5179" t="s">
        <v>30</v>
      </c>
      <c r="L5179">
        <v>365</v>
      </c>
      <c r="M5179">
        <v>65.099999999999994</v>
      </c>
      <c r="N5179">
        <v>3.4</v>
      </c>
      <c r="O5179">
        <v>20112301544</v>
      </c>
      <c r="R5179" t="s">
        <v>29940</v>
      </c>
      <c r="S5179" t="s">
        <v>29941</v>
      </c>
      <c r="T5179" t="s">
        <v>29942</v>
      </c>
      <c r="U5179">
        <v>66436400</v>
      </c>
      <c r="V5179" t="s">
        <v>47</v>
      </c>
      <c r="W5179" t="s">
        <v>47</v>
      </c>
      <c r="X5179" t="s">
        <v>3165</v>
      </c>
    </row>
    <row r="5180" spans="1:24" x14ac:dyDescent="0.25">
      <c r="A5180" t="s">
        <v>29944</v>
      </c>
      <c r="B5180" s="1">
        <v>41828.674409722225</v>
      </c>
      <c r="C5180" t="s">
        <v>25</v>
      </c>
      <c r="D5180" t="s">
        <v>29852</v>
      </c>
      <c r="E5180" s="2">
        <v>44926</v>
      </c>
      <c r="F5180" t="s">
        <v>27</v>
      </c>
      <c r="G5180">
        <v>457</v>
      </c>
      <c r="H5180" s="1">
        <v>43843.649004629631</v>
      </c>
      <c r="I5180" t="s">
        <v>78</v>
      </c>
      <c r="J5180" t="s">
        <v>236</v>
      </c>
      <c r="K5180" t="s">
        <v>944</v>
      </c>
      <c r="L5180">
        <v>757</v>
      </c>
      <c r="M5180">
        <v>73.5</v>
      </c>
      <c r="N5180">
        <v>4.2</v>
      </c>
      <c r="O5180">
        <v>20005532</v>
      </c>
      <c r="R5180" t="s">
        <v>29940</v>
      </c>
      <c r="S5180" t="s">
        <v>29941</v>
      </c>
      <c r="T5180" t="s">
        <v>29942</v>
      </c>
      <c r="U5180">
        <v>66436400</v>
      </c>
      <c r="V5180" t="s">
        <v>47</v>
      </c>
      <c r="W5180" t="s">
        <v>47</v>
      </c>
      <c r="X5180" t="s">
        <v>3165</v>
      </c>
    </row>
    <row r="5181" spans="1:24" x14ac:dyDescent="0.25">
      <c r="A5181" t="s">
        <v>29946</v>
      </c>
      <c r="B5181" s="1">
        <v>41829.380173611113</v>
      </c>
      <c r="C5181" t="s">
        <v>25</v>
      </c>
      <c r="D5181" t="s">
        <v>29852</v>
      </c>
      <c r="E5181" s="2">
        <v>44926</v>
      </c>
      <c r="F5181" t="s">
        <v>27</v>
      </c>
      <c r="G5181">
        <v>447</v>
      </c>
      <c r="H5181" s="1">
        <v>43843.657685185186</v>
      </c>
      <c r="I5181" t="s">
        <v>78</v>
      </c>
      <c r="J5181" t="s">
        <v>236</v>
      </c>
      <c r="K5181" t="s">
        <v>944</v>
      </c>
      <c r="L5181">
        <v>757</v>
      </c>
      <c r="M5181">
        <v>73.5</v>
      </c>
      <c r="N5181">
        <v>4.2</v>
      </c>
      <c r="O5181">
        <v>20005694</v>
      </c>
      <c r="R5181" t="s">
        <v>29940</v>
      </c>
      <c r="S5181" t="s">
        <v>29941</v>
      </c>
      <c r="T5181" t="s">
        <v>29942</v>
      </c>
      <c r="U5181">
        <v>66436400</v>
      </c>
      <c r="V5181" t="s">
        <v>47</v>
      </c>
      <c r="W5181" t="s">
        <v>47</v>
      </c>
      <c r="X5181" t="s">
        <v>3165</v>
      </c>
    </row>
    <row r="5182" spans="1:24" x14ac:dyDescent="0.25">
      <c r="A5182" t="s">
        <v>29947</v>
      </c>
      <c r="B5182" s="1">
        <v>41829.381064814814</v>
      </c>
      <c r="C5182" t="s">
        <v>25</v>
      </c>
      <c r="D5182" t="s">
        <v>29852</v>
      </c>
      <c r="E5182" s="2">
        <v>44926</v>
      </c>
      <c r="F5182" t="s">
        <v>27</v>
      </c>
      <c r="G5182">
        <v>446</v>
      </c>
      <c r="H5182" s="1">
        <v>43843.663055555553</v>
      </c>
      <c r="I5182" t="s">
        <v>78</v>
      </c>
      <c r="J5182" t="s">
        <v>236</v>
      </c>
      <c r="K5182" t="s">
        <v>944</v>
      </c>
      <c r="L5182">
        <v>757</v>
      </c>
      <c r="M5182">
        <v>73.5</v>
      </c>
      <c r="N5182">
        <v>4.2</v>
      </c>
      <c r="O5182">
        <v>20005251</v>
      </c>
      <c r="R5182" t="s">
        <v>29940</v>
      </c>
      <c r="S5182" t="s">
        <v>29941</v>
      </c>
      <c r="T5182" t="s">
        <v>29942</v>
      </c>
      <c r="U5182">
        <v>66436400</v>
      </c>
      <c r="V5182" t="s">
        <v>47</v>
      </c>
      <c r="W5182" t="s">
        <v>47</v>
      </c>
      <c r="X5182" t="s">
        <v>3165</v>
      </c>
    </row>
    <row r="5183" spans="1:24" x14ac:dyDescent="0.25">
      <c r="A5183" t="s">
        <v>29949</v>
      </c>
      <c r="B5183" s="1">
        <v>41836.58315972222</v>
      </c>
      <c r="C5183" t="s">
        <v>25</v>
      </c>
      <c r="D5183" t="s">
        <v>29852</v>
      </c>
      <c r="E5183" s="2">
        <v>44926</v>
      </c>
      <c r="F5183" t="s">
        <v>27</v>
      </c>
      <c r="G5183">
        <v>478</v>
      </c>
      <c r="H5183" s="1">
        <v>43843.655150462961</v>
      </c>
      <c r="I5183" t="s">
        <v>78</v>
      </c>
      <c r="J5183" t="s">
        <v>236</v>
      </c>
      <c r="K5183" t="s">
        <v>944</v>
      </c>
      <c r="L5183">
        <v>757</v>
      </c>
      <c r="M5183">
        <v>73.5</v>
      </c>
      <c r="N5183">
        <v>4.2</v>
      </c>
      <c r="O5183">
        <v>20005693</v>
      </c>
      <c r="R5183" t="s">
        <v>29940</v>
      </c>
      <c r="S5183" t="s">
        <v>29941</v>
      </c>
      <c r="T5183" t="s">
        <v>29942</v>
      </c>
      <c r="U5183">
        <v>66436400</v>
      </c>
      <c r="V5183" t="s">
        <v>47</v>
      </c>
      <c r="W5183" t="s">
        <v>47</v>
      </c>
      <c r="X5183" t="s">
        <v>3165</v>
      </c>
    </row>
    <row r="5184" spans="1:24" x14ac:dyDescent="0.25">
      <c r="A5184" t="s">
        <v>29521</v>
      </c>
      <c r="B5184" s="1">
        <v>41850.700254629628</v>
      </c>
      <c r="C5184" t="s">
        <v>25</v>
      </c>
      <c r="D5184" t="s">
        <v>29449</v>
      </c>
      <c r="E5184" s="2">
        <v>45291</v>
      </c>
      <c r="F5184" t="s">
        <v>27</v>
      </c>
      <c r="G5184">
        <v>333</v>
      </c>
      <c r="H5184" s="1">
        <v>44351.250613425924</v>
      </c>
      <c r="I5184" t="s">
        <v>78</v>
      </c>
      <c r="J5184" t="s">
        <v>236</v>
      </c>
      <c r="K5184" t="s">
        <v>30</v>
      </c>
      <c r="L5184">
        <v>61</v>
      </c>
      <c r="M5184">
        <v>61.5</v>
      </c>
      <c r="N5184">
        <v>3.9</v>
      </c>
      <c r="O5184" t="s">
        <v>29522</v>
      </c>
      <c r="P5184">
        <v>27638</v>
      </c>
      <c r="Q5184" t="s">
        <v>977</v>
      </c>
      <c r="R5184" t="s">
        <v>29523</v>
      </c>
      <c r="S5184" t="s">
        <v>29524</v>
      </c>
      <c r="T5184" t="s">
        <v>29525</v>
      </c>
      <c r="U5184">
        <v>47317942</v>
      </c>
      <c r="V5184" t="s">
        <v>861</v>
      </c>
      <c r="W5184" t="s">
        <v>240</v>
      </c>
    </row>
    <row r="5185" spans="1:24" x14ac:dyDescent="0.25">
      <c r="A5185" t="s">
        <v>29526</v>
      </c>
      <c r="B5185" s="1">
        <v>41851.305636574078</v>
      </c>
      <c r="C5185" t="s">
        <v>25</v>
      </c>
      <c r="D5185" t="s">
        <v>29449</v>
      </c>
      <c r="E5185" s="2">
        <v>44926</v>
      </c>
      <c r="F5185" t="s">
        <v>27</v>
      </c>
      <c r="G5185">
        <v>311</v>
      </c>
      <c r="H5185" s="1">
        <v>43851.604641203703</v>
      </c>
      <c r="I5185" t="s">
        <v>78</v>
      </c>
      <c r="J5185" t="s">
        <v>236</v>
      </c>
      <c r="K5185" t="s">
        <v>30</v>
      </c>
      <c r="L5185">
        <v>61</v>
      </c>
      <c r="M5185">
        <v>61.5</v>
      </c>
      <c r="N5185">
        <v>3.9</v>
      </c>
      <c r="O5185" t="s">
        <v>29527</v>
      </c>
      <c r="P5185">
        <v>25279</v>
      </c>
      <c r="Q5185" t="s">
        <v>977</v>
      </c>
      <c r="R5185" t="s">
        <v>29528</v>
      </c>
      <c r="S5185" t="s">
        <v>29529</v>
      </c>
      <c r="T5185" t="s">
        <v>5479</v>
      </c>
      <c r="U5185">
        <v>40481413</v>
      </c>
      <c r="V5185" t="s">
        <v>714</v>
      </c>
      <c r="W5185" t="s">
        <v>240</v>
      </c>
    </row>
    <row r="5186" spans="1:24" x14ac:dyDescent="0.25">
      <c r="A5186" t="s">
        <v>29558</v>
      </c>
      <c r="B5186" s="1">
        <v>41878.494120370371</v>
      </c>
      <c r="C5186" t="s">
        <v>25</v>
      </c>
      <c r="D5186" t="s">
        <v>29449</v>
      </c>
      <c r="E5186" s="2">
        <v>44926</v>
      </c>
      <c r="F5186" t="s">
        <v>27</v>
      </c>
      <c r="G5186">
        <v>366</v>
      </c>
      <c r="H5186" s="1">
        <v>43871.480393518519</v>
      </c>
      <c r="I5186" t="s">
        <v>78</v>
      </c>
      <c r="J5186" t="s">
        <v>236</v>
      </c>
      <c r="K5186" t="s">
        <v>39</v>
      </c>
      <c r="L5186" t="s">
        <v>367</v>
      </c>
      <c r="M5186">
        <v>72.2</v>
      </c>
      <c r="N5186">
        <v>5.3</v>
      </c>
      <c r="O5186">
        <v>350651288</v>
      </c>
      <c r="P5186">
        <v>523</v>
      </c>
      <c r="Q5186" t="s">
        <v>3331</v>
      </c>
      <c r="R5186" t="s">
        <v>29559</v>
      </c>
      <c r="S5186" t="s">
        <v>29560</v>
      </c>
      <c r="T5186" t="s">
        <v>1137</v>
      </c>
      <c r="U5186">
        <v>57376487</v>
      </c>
      <c r="V5186" t="s">
        <v>240</v>
      </c>
      <c r="W5186" t="s">
        <v>240</v>
      </c>
    </row>
    <row r="5187" spans="1:24" x14ac:dyDescent="0.25">
      <c r="A5187" t="s">
        <v>29573</v>
      </c>
      <c r="B5187" s="1">
        <v>41907.701979166668</v>
      </c>
      <c r="C5187" t="s">
        <v>25</v>
      </c>
      <c r="D5187" t="s">
        <v>29449</v>
      </c>
      <c r="E5187" s="2">
        <v>45291</v>
      </c>
      <c r="F5187" t="s">
        <v>27</v>
      </c>
      <c r="G5187">
        <v>404</v>
      </c>
      <c r="H5187" s="1">
        <v>44081.252118055556</v>
      </c>
      <c r="I5187" t="s">
        <v>78</v>
      </c>
      <c r="J5187" t="s">
        <v>236</v>
      </c>
      <c r="K5187" t="s">
        <v>1319</v>
      </c>
      <c r="L5187" t="s">
        <v>1560</v>
      </c>
      <c r="M5187">
        <v>45</v>
      </c>
      <c r="N5187">
        <v>2.29</v>
      </c>
      <c r="O5187" t="s">
        <v>29574</v>
      </c>
      <c r="P5187">
        <v>6637</v>
      </c>
      <c r="Q5187" t="s">
        <v>1564</v>
      </c>
      <c r="R5187" t="s">
        <v>15087</v>
      </c>
      <c r="S5187" t="s">
        <v>15088</v>
      </c>
      <c r="T5187" t="s">
        <v>29575</v>
      </c>
      <c r="U5187">
        <v>40697781</v>
      </c>
      <c r="V5187" t="s">
        <v>240</v>
      </c>
      <c r="W5187" t="s">
        <v>240</v>
      </c>
    </row>
    <row r="5188" spans="1:24" x14ac:dyDescent="0.25">
      <c r="A5188" t="s">
        <v>29576</v>
      </c>
      <c r="B5188" s="1">
        <v>41942.705405092594</v>
      </c>
      <c r="C5188" t="s">
        <v>25</v>
      </c>
      <c r="D5188" t="s">
        <v>29449</v>
      </c>
      <c r="E5188" s="2">
        <v>44926</v>
      </c>
      <c r="F5188" t="s">
        <v>27</v>
      </c>
      <c r="G5188">
        <v>450</v>
      </c>
      <c r="H5188" s="1">
        <v>43843.671076388891</v>
      </c>
      <c r="I5188" t="s">
        <v>78</v>
      </c>
      <c r="J5188" t="s">
        <v>236</v>
      </c>
      <c r="K5188" t="s">
        <v>30</v>
      </c>
      <c r="L5188">
        <v>61</v>
      </c>
      <c r="M5188">
        <v>61.5</v>
      </c>
      <c r="N5188">
        <v>3.9</v>
      </c>
      <c r="O5188" t="s">
        <v>29577</v>
      </c>
      <c r="P5188">
        <v>402</v>
      </c>
      <c r="Q5188" t="s">
        <v>3331</v>
      </c>
      <c r="R5188" t="s">
        <v>1000</v>
      </c>
      <c r="S5188" t="s">
        <v>1001</v>
      </c>
      <c r="T5188" t="s">
        <v>1002</v>
      </c>
      <c r="U5188">
        <v>59052569</v>
      </c>
      <c r="V5188" t="s">
        <v>240</v>
      </c>
      <c r="W5188" t="s">
        <v>240</v>
      </c>
    </row>
    <row r="5189" spans="1:24" x14ac:dyDescent="0.25">
      <c r="A5189" t="s">
        <v>29588</v>
      </c>
      <c r="B5189" s="1">
        <v>41971.45857638889</v>
      </c>
      <c r="C5189" t="s">
        <v>25</v>
      </c>
      <c r="D5189" t="s">
        <v>29449</v>
      </c>
      <c r="E5189" s="2">
        <v>44926</v>
      </c>
      <c r="F5189" t="s">
        <v>27</v>
      </c>
      <c r="G5189">
        <v>467</v>
      </c>
      <c r="H5189" s="1">
        <v>43838.342974537038</v>
      </c>
      <c r="I5189" t="s">
        <v>78</v>
      </c>
      <c r="J5189" t="s">
        <v>236</v>
      </c>
      <c r="K5189" t="s">
        <v>30</v>
      </c>
      <c r="L5189" t="s">
        <v>5465</v>
      </c>
      <c r="M5189">
        <v>61.5</v>
      </c>
      <c r="N5189">
        <v>3.9</v>
      </c>
      <c r="O5189" t="s">
        <v>29589</v>
      </c>
      <c r="P5189">
        <v>29603</v>
      </c>
      <c r="Q5189" t="s">
        <v>977</v>
      </c>
      <c r="R5189" t="s">
        <v>14906</v>
      </c>
      <c r="S5189" t="s">
        <v>14907</v>
      </c>
      <c r="U5189">
        <v>40295181</v>
      </c>
      <c r="V5189" t="s">
        <v>239</v>
      </c>
      <c r="W5189" t="s">
        <v>240</v>
      </c>
    </row>
    <row r="5190" spans="1:24" x14ac:dyDescent="0.25">
      <c r="A5190" t="s">
        <v>15978</v>
      </c>
      <c r="B5190" s="1">
        <v>42026.611076388886</v>
      </c>
      <c r="C5190" t="s">
        <v>25</v>
      </c>
      <c r="D5190" t="s">
        <v>3084</v>
      </c>
      <c r="E5190" s="2">
        <v>44926</v>
      </c>
      <c r="F5190" t="s">
        <v>27</v>
      </c>
      <c r="G5190">
        <v>500</v>
      </c>
      <c r="H5190" s="1">
        <v>43810.71770833333</v>
      </c>
      <c r="I5190" t="s">
        <v>78</v>
      </c>
      <c r="J5190" t="s">
        <v>236</v>
      </c>
      <c r="K5190" t="s">
        <v>39</v>
      </c>
      <c r="L5190" t="s">
        <v>424</v>
      </c>
      <c r="M5190">
        <v>72.2</v>
      </c>
      <c r="N5190">
        <v>6.25</v>
      </c>
      <c r="O5190">
        <v>365533102</v>
      </c>
      <c r="P5190">
        <v>5223</v>
      </c>
      <c r="Q5190" t="s">
        <v>10606</v>
      </c>
      <c r="R5190" t="s">
        <v>15924</v>
      </c>
      <c r="S5190" t="s">
        <v>15925</v>
      </c>
      <c r="T5190" t="s">
        <v>3716</v>
      </c>
      <c r="U5190">
        <v>31458489</v>
      </c>
      <c r="V5190" t="s">
        <v>655</v>
      </c>
      <c r="W5190" t="s">
        <v>86</v>
      </c>
    </row>
    <row r="5191" spans="1:24" x14ac:dyDescent="0.25">
      <c r="A5191" t="s">
        <v>29645</v>
      </c>
      <c r="B5191" s="1">
        <v>42034.793587962966</v>
      </c>
      <c r="C5191" t="s">
        <v>25</v>
      </c>
      <c r="D5191" t="s">
        <v>29449</v>
      </c>
      <c r="E5191" s="2">
        <v>44926</v>
      </c>
      <c r="F5191" t="s">
        <v>27</v>
      </c>
      <c r="G5191">
        <v>26</v>
      </c>
      <c r="H5191" s="1">
        <v>43873.309259259258</v>
      </c>
      <c r="I5191" t="s">
        <v>78</v>
      </c>
      <c r="J5191" t="s">
        <v>236</v>
      </c>
      <c r="K5191" t="s">
        <v>39</v>
      </c>
      <c r="L5191" t="s">
        <v>424</v>
      </c>
      <c r="M5191">
        <v>72.2</v>
      </c>
      <c r="N5191">
        <v>5.3</v>
      </c>
      <c r="O5191">
        <v>365680506</v>
      </c>
      <c r="P5191">
        <v>30658</v>
      </c>
      <c r="Q5191" t="s">
        <v>977</v>
      </c>
      <c r="R5191" t="s">
        <v>29646</v>
      </c>
      <c r="S5191" t="s">
        <v>29647</v>
      </c>
      <c r="T5191" t="s">
        <v>987</v>
      </c>
      <c r="U5191">
        <v>42322627</v>
      </c>
      <c r="V5191" t="s">
        <v>240</v>
      </c>
      <c r="W5191" t="s">
        <v>240</v>
      </c>
    </row>
    <row r="5192" spans="1:24" x14ac:dyDescent="0.25">
      <c r="A5192" t="s">
        <v>29648</v>
      </c>
      <c r="B5192" s="1">
        <v>42026.836481481485</v>
      </c>
      <c r="C5192" t="s">
        <v>25</v>
      </c>
      <c r="D5192" t="s">
        <v>29449</v>
      </c>
      <c r="E5192" s="2">
        <v>44926</v>
      </c>
      <c r="F5192" t="s">
        <v>27</v>
      </c>
      <c r="G5192">
        <v>4</v>
      </c>
      <c r="H5192" s="1">
        <v>43836.366354166668</v>
      </c>
      <c r="I5192" t="s">
        <v>78</v>
      </c>
      <c r="J5192" t="s">
        <v>236</v>
      </c>
      <c r="K5192" t="s">
        <v>39</v>
      </c>
      <c r="L5192" t="s">
        <v>424</v>
      </c>
      <c r="M5192">
        <v>72.2</v>
      </c>
      <c r="N5192">
        <v>5.3</v>
      </c>
      <c r="O5192">
        <v>365677425</v>
      </c>
      <c r="P5192">
        <v>11745</v>
      </c>
      <c r="Q5192" t="s">
        <v>3905</v>
      </c>
      <c r="R5192" t="s">
        <v>978</v>
      </c>
      <c r="S5192" t="s">
        <v>10919</v>
      </c>
      <c r="T5192" t="s">
        <v>10920</v>
      </c>
      <c r="U5192">
        <v>40295181</v>
      </c>
      <c r="V5192" t="s">
        <v>714</v>
      </c>
      <c r="W5192" t="s">
        <v>240</v>
      </c>
    </row>
    <row r="5193" spans="1:24" x14ac:dyDescent="0.25">
      <c r="A5193" t="s">
        <v>29649</v>
      </c>
      <c r="B5193" s="1">
        <v>42034.897557870368</v>
      </c>
      <c r="C5193" t="s">
        <v>25</v>
      </c>
      <c r="D5193" t="s">
        <v>29449</v>
      </c>
      <c r="E5193" s="2">
        <v>44926</v>
      </c>
      <c r="F5193" t="s">
        <v>27</v>
      </c>
      <c r="G5193">
        <v>531</v>
      </c>
      <c r="H5193" s="1">
        <v>43901.344247685185</v>
      </c>
      <c r="I5193" t="s">
        <v>78</v>
      </c>
      <c r="J5193" t="s">
        <v>236</v>
      </c>
      <c r="K5193" t="s">
        <v>39</v>
      </c>
      <c r="L5193" t="s">
        <v>424</v>
      </c>
      <c r="M5193">
        <v>72.2</v>
      </c>
      <c r="N5193">
        <v>5.3</v>
      </c>
      <c r="O5193">
        <v>365624442</v>
      </c>
      <c r="P5193">
        <v>30235</v>
      </c>
      <c r="Q5193" t="s">
        <v>977</v>
      </c>
      <c r="R5193" t="s">
        <v>29650</v>
      </c>
      <c r="S5193" t="s">
        <v>29651</v>
      </c>
      <c r="T5193" t="s">
        <v>29652</v>
      </c>
      <c r="U5193">
        <v>47545206</v>
      </c>
      <c r="V5193" t="s">
        <v>239</v>
      </c>
      <c r="W5193" t="s">
        <v>240</v>
      </c>
    </row>
    <row r="5194" spans="1:24" x14ac:dyDescent="0.25">
      <c r="A5194" t="s">
        <v>29656</v>
      </c>
      <c r="B5194" s="1">
        <v>42048.69976851852</v>
      </c>
      <c r="C5194" t="s">
        <v>25</v>
      </c>
      <c r="D5194" t="s">
        <v>29449</v>
      </c>
      <c r="E5194" s="2">
        <v>45291</v>
      </c>
      <c r="F5194" t="s">
        <v>27</v>
      </c>
      <c r="G5194">
        <v>54</v>
      </c>
      <c r="H5194" s="1">
        <v>44229.256284722222</v>
      </c>
      <c r="I5194" t="s">
        <v>78</v>
      </c>
      <c r="J5194" t="s">
        <v>236</v>
      </c>
      <c r="K5194" t="s">
        <v>30</v>
      </c>
      <c r="L5194">
        <v>61</v>
      </c>
      <c r="M5194">
        <v>61.5</v>
      </c>
      <c r="N5194">
        <v>3.9</v>
      </c>
      <c r="O5194">
        <v>20144621929</v>
      </c>
      <c r="P5194">
        <v>2294</v>
      </c>
      <c r="Q5194" t="s">
        <v>749</v>
      </c>
      <c r="R5194" t="s">
        <v>29657</v>
      </c>
      <c r="S5194" t="s">
        <v>29658</v>
      </c>
      <c r="U5194">
        <v>33869569</v>
      </c>
      <c r="V5194" t="s">
        <v>655</v>
      </c>
      <c r="W5194" t="s">
        <v>86</v>
      </c>
      <c r="X5194" t="s">
        <v>16224</v>
      </c>
    </row>
    <row r="5195" spans="1:24" x14ac:dyDescent="0.25">
      <c r="A5195" t="s">
        <v>29695</v>
      </c>
      <c r="B5195" s="1">
        <v>42094.617604166669</v>
      </c>
      <c r="C5195" t="s">
        <v>25</v>
      </c>
      <c r="D5195" t="s">
        <v>29449</v>
      </c>
      <c r="E5195" s="2">
        <v>45291</v>
      </c>
      <c r="F5195" t="s">
        <v>27</v>
      </c>
      <c r="G5195">
        <v>118</v>
      </c>
      <c r="H5195" s="1">
        <v>44357.329351851855</v>
      </c>
      <c r="I5195" t="s">
        <v>78</v>
      </c>
      <c r="J5195" t="s">
        <v>236</v>
      </c>
      <c r="K5195" t="s">
        <v>39</v>
      </c>
      <c r="L5195" t="s">
        <v>3209</v>
      </c>
      <c r="M5195">
        <v>61.5</v>
      </c>
      <c r="N5195">
        <v>4.7</v>
      </c>
      <c r="O5195">
        <v>176399513</v>
      </c>
      <c r="P5195">
        <v>30180</v>
      </c>
      <c r="Q5195" t="s">
        <v>1385</v>
      </c>
      <c r="R5195" t="s">
        <v>29696</v>
      </c>
      <c r="S5195" t="s">
        <v>29697</v>
      </c>
      <c r="T5195" t="s">
        <v>29698</v>
      </c>
      <c r="U5195">
        <v>59278863</v>
      </c>
      <c r="V5195" t="s">
        <v>861</v>
      </c>
      <c r="W5195" t="s">
        <v>240</v>
      </c>
    </row>
    <row r="5196" spans="1:24" x14ac:dyDescent="0.25">
      <c r="A5196" t="s">
        <v>29699</v>
      </c>
      <c r="B5196" s="1">
        <v>42094.649629629632</v>
      </c>
      <c r="C5196" t="s">
        <v>25</v>
      </c>
      <c r="D5196" t="s">
        <v>29449</v>
      </c>
      <c r="E5196" s="2">
        <v>45657</v>
      </c>
      <c r="F5196" t="s">
        <v>27</v>
      </c>
      <c r="G5196">
        <v>126</v>
      </c>
      <c r="H5196" s="1">
        <v>44502.321585648147</v>
      </c>
      <c r="I5196" t="s">
        <v>78</v>
      </c>
      <c r="J5196" t="s">
        <v>236</v>
      </c>
      <c r="K5196" t="s">
        <v>30</v>
      </c>
      <c r="L5196" t="s">
        <v>5465</v>
      </c>
      <c r="M5196">
        <v>61.5</v>
      </c>
      <c r="N5196">
        <v>3.9</v>
      </c>
      <c r="O5196" t="s">
        <v>29700</v>
      </c>
      <c r="P5196">
        <v>633</v>
      </c>
      <c r="Q5196" t="s">
        <v>1320</v>
      </c>
      <c r="R5196" t="s">
        <v>29701</v>
      </c>
      <c r="S5196" t="s">
        <v>29702</v>
      </c>
      <c r="T5196" t="s">
        <v>14962</v>
      </c>
      <c r="U5196">
        <v>37368392</v>
      </c>
      <c r="V5196" t="s">
        <v>807</v>
      </c>
      <c r="W5196" t="s">
        <v>240</v>
      </c>
    </row>
    <row r="5197" spans="1:24" x14ac:dyDescent="0.25">
      <c r="A5197" t="s">
        <v>16073</v>
      </c>
      <c r="B5197" s="1">
        <v>42115.562418981484</v>
      </c>
      <c r="C5197" t="s">
        <v>25</v>
      </c>
      <c r="D5197" t="s">
        <v>3084</v>
      </c>
      <c r="E5197" s="2">
        <v>44926</v>
      </c>
      <c r="F5197" t="s">
        <v>27</v>
      </c>
      <c r="G5197">
        <v>183</v>
      </c>
      <c r="H5197" s="1">
        <v>43843.668275462966</v>
      </c>
      <c r="I5197" t="s">
        <v>78</v>
      </c>
      <c r="J5197" t="s">
        <v>236</v>
      </c>
      <c r="K5197" t="s">
        <v>39</v>
      </c>
      <c r="L5197" t="s">
        <v>424</v>
      </c>
      <c r="M5197">
        <v>72.2</v>
      </c>
      <c r="N5197">
        <v>6</v>
      </c>
      <c r="O5197">
        <v>365722315</v>
      </c>
      <c r="P5197">
        <v>15618</v>
      </c>
      <c r="Q5197" t="s">
        <v>3308</v>
      </c>
      <c r="R5197" t="s">
        <v>11613</v>
      </c>
      <c r="S5197" t="s">
        <v>11614</v>
      </c>
      <c r="T5197" t="s">
        <v>16074</v>
      </c>
      <c r="U5197">
        <v>41181336</v>
      </c>
      <c r="V5197" t="s">
        <v>1554</v>
      </c>
      <c r="W5197" t="s">
        <v>86</v>
      </c>
    </row>
    <row r="5198" spans="1:24" x14ac:dyDescent="0.25">
      <c r="A5198" t="s">
        <v>29311</v>
      </c>
      <c r="B5198" s="1">
        <v>42151.73101851852</v>
      </c>
      <c r="C5198" t="s">
        <v>25</v>
      </c>
      <c r="D5198" t="s">
        <v>29307</v>
      </c>
      <c r="E5198" s="2">
        <v>44926</v>
      </c>
      <c r="F5198" t="s">
        <v>27</v>
      </c>
      <c r="G5198">
        <v>177</v>
      </c>
      <c r="H5198" s="1">
        <v>43881.278807870367</v>
      </c>
      <c r="I5198" t="s">
        <v>78</v>
      </c>
      <c r="J5198" t="s">
        <v>236</v>
      </c>
      <c r="K5198" t="s">
        <v>39</v>
      </c>
      <c r="L5198" t="s">
        <v>3210</v>
      </c>
      <c r="M5198">
        <v>61.5</v>
      </c>
      <c r="N5198">
        <v>4.7</v>
      </c>
      <c r="O5198">
        <v>178269654</v>
      </c>
      <c r="P5198">
        <v>32063</v>
      </c>
      <c r="Q5198" t="s">
        <v>977</v>
      </c>
      <c r="R5198" t="s">
        <v>29312</v>
      </c>
      <c r="S5198" t="s">
        <v>29313</v>
      </c>
      <c r="U5198">
        <v>57083731</v>
      </c>
      <c r="V5198" t="s">
        <v>240</v>
      </c>
      <c r="W5198" t="s">
        <v>240</v>
      </c>
    </row>
    <row r="5199" spans="1:24" x14ac:dyDescent="0.25">
      <c r="A5199" t="s">
        <v>29314</v>
      </c>
      <c r="B5199" s="1">
        <v>42151.736203703702</v>
      </c>
      <c r="C5199" t="s">
        <v>25</v>
      </c>
      <c r="D5199" t="s">
        <v>29307</v>
      </c>
      <c r="E5199" s="2">
        <v>44926</v>
      </c>
      <c r="F5199" t="s">
        <v>27</v>
      </c>
      <c r="G5199">
        <v>148</v>
      </c>
      <c r="H5199" s="1">
        <v>43906.359259259261</v>
      </c>
      <c r="I5199" t="s">
        <v>78</v>
      </c>
      <c r="J5199" t="s">
        <v>236</v>
      </c>
      <c r="K5199" t="s">
        <v>30</v>
      </c>
      <c r="L5199">
        <v>61</v>
      </c>
      <c r="M5199">
        <v>61.5</v>
      </c>
      <c r="N5199">
        <v>3.9</v>
      </c>
      <c r="O5199" t="s">
        <v>29315</v>
      </c>
      <c r="P5199">
        <v>31956</v>
      </c>
      <c r="Q5199" t="s">
        <v>977</v>
      </c>
      <c r="R5199" t="s">
        <v>29316</v>
      </c>
      <c r="S5199" t="s">
        <v>29317</v>
      </c>
      <c r="T5199" t="s">
        <v>5644</v>
      </c>
      <c r="U5199">
        <v>47950443</v>
      </c>
      <c r="V5199" t="s">
        <v>239</v>
      </c>
      <c r="W5199" t="s">
        <v>240</v>
      </c>
    </row>
    <row r="5200" spans="1:24" x14ac:dyDescent="0.25">
      <c r="A5200" t="s">
        <v>29323</v>
      </c>
      <c r="B5200" s="1">
        <v>42152.358923611115</v>
      </c>
      <c r="C5200" t="s">
        <v>25</v>
      </c>
      <c r="D5200" t="s">
        <v>29307</v>
      </c>
      <c r="E5200" s="2">
        <v>45291</v>
      </c>
      <c r="F5200" t="s">
        <v>27</v>
      </c>
      <c r="G5200">
        <v>183</v>
      </c>
      <c r="H5200" s="1">
        <v>44103.553460648145</v>
      </c>
      <c r="I5200" t="s">
        <v>78</v>
      </c>
      <c r="J5200" t="s">
        <v>236</v>
      </c>
      <c r="K5200" t="s">
        <v>30</v>
      </c>
      <c r="L5200" t="s">
        <v>3141</v>
      </c>
      <c r="M5200">
        <v>66.7</v>
      </c>
      <c r="N5200">
        <v>4.4000000000000004</v>
      </c>
      <c r="O5200" t="s">
        <v>29324</v>
      </c>
      <c r="P5200">
        <v>150000009736</v>
      </c>
      <c r="Q5200" t="s">
        <v>857</v>
      </c>
      <c r="R5200" t="s">
        <v>29325</v>
      </c>
      <c r="S5200" t="s">
        <v>29326</v>
      </c>
      <c r="T5200" t="s">
        <v>29327</v>
      </c>
      <c r="U5200">
        <v>32392207</v>
      </c>
      <c r="V5200" t="s">
        <v>714</v>
      </c>
      <c r="W5200" t="s">
        <v>240</v>
      </c>
    </row>
    <row r="5201" spans="1:24" x14ac:dyDescent="0.25">
      <c r="A5201" t="s">
        <v>29328</v>
      </c>
      <c r="B5201" s="1">
        <v>42152.362951388888</v>
      </c>
      <c r="C5201" t="s">
        <v>25</v>
      </c>
      <c r="D5201" t="s">
        <v>29307</v>
      </c>
      <c r="E5201" s="2">
        <v>45291</v>
      </c>
      <c r="F5201" t="s">
        <v>27</v>
      </c>
      <c r="G5201">
        <v>186</v>
      </c>
      <c r="H5201" s="1">
        <v>44158.284282407411</v>
      </c>
      <c r="I5201" t="s">
        <v>78</v>
      </c>
      <c r="J5201" t="s">
        <v>236</v>
      </c>
      <c r="K5201" t="s">
        <v>39</v>
      </c>
      <c r="L5201" t="s">
        <v>3018</v>
      </c>
      <c r="M5201">
        <v>105.7</v>
      </c>
      <c r="N5201">
        <v>6.5</v>
      </c>
      <c r="O5201" t="s">
        <v>29329</v>
      </c>
      <c r="R5201" t="s">
        <v>14104</v>
      </c>
      <c r="S5201" t="s">
        <v>14105</v>
      </c>
      <c r="T5201" t="s">
        <v>14106</v>
      </c>
      <c r="U5201">
        <v>55244413</v>
      </c>
      <c r="V5201" t="s">
        <v>917</v>
      </c>
      <c r="W5201" t="s">
        <v>240</v>
      </c>
    </row>
    <row r="5202" spans="1:24" x14ac:dyDescent="0.25">
      <c r="A5202" t="s">
        <v>29334</v>
      </c>
      <c r="B5202" s="1">
        <v>42152.370856481481</v>
      </c>
      <c r="C5202" t="s">
        <v>25</v>
      </c>
      <c r="D5202" t="s">
        <v>29307</v>
      </c>
      <c r="E5202" s="2">
        <v>45291</v>
      </c>
      <c r="F5202" t="s">
        <v>27</v>
      </c>
      <c r="G5202">
        <v>186</v>
      </c>
      <c r="H5202" s="1">
        <v>44253.255706018521</v>
      </c>
      <c r="I5202" t="s">
        <v>78</v>
      </c>
      <c r="J5202" t="s">
        <v>236</v>
      </c>
      <c r="K5202" t="s">
        <v>39</v>
      </c>
      <c r="L5202" t="s">
        <v>40</v>
      </c>
      <c r="M5202">
        <v>105.7</v>
      </c>
      <c r="N5202">
        <v>6.5</v>
      </c>
      <c r="O5202" t="s">
        <v>29335</v>
      </c>
      <c r="R5202" t="s">
        <v>29336</v>
      </c>
      <c r="S5202" t="s">
        <v>29337</v>
      </c>
      <c r="T5202" t="s">
        <v>27413</v>
      </c>
      <c r="U5202">
        <v>50307114</v>
      </c>
      <c r="V5202" t="s">
        <v>917</v>
      </c>
      <c r="W5202" t="s">
        <v>240</v>
      </c>
    </row>
    <row r="5203" spans="1:24" x14ac:dyDescent="0.25">
      <c r="A5203" t="s">
        <v>29338</v>
      </c>
      <c r="B5203" s="1">
        <v>42152.675243055557</v>
      </c>
      <c r="C5203" t="s">
        <v>25</v>
      </c>
      <c r="D5203" t="s">
        <v>29307</v>
      </c>
      <c r="E5203" s="2">
        <v>45291</v>
      </c>
      <c r="F5203" t="s">
        <v>27</v>
      </c>
      <c r="G5203">
        <v>212</v>
      </c>
      <c r="H5203" s="1">
        <v>44187.594988425924</v>
      </c>
      <c r="I5203" t="s">
        <v>78</v>
      </c>
      <c r="J5203" t="s">
        <v>236</v>
      </c>
      <c r="K5203" t="s">
        <v>30</v>
      </c>
      <c r="L5203">
        <v>61</v>
      </c>
      <c r="M5203">
        <v>61.5</v>
      </c>
      <c r="N5203">
        <v>3.9</v>
      </c>
      <c r="O5203" t="s">
        <v>29339</v>
      </c>
      <c r="P5203">
        <v>9603</v>
      </c>
      <c r="Q5203" t="s">
        <v>10736</v>
      </c>
      <c r="R5203" t="s">
        <v>11040</v>
      </c>
      <c r="S5203" t="s">
        <v>29340</v>
      </c>
      <c r="T5203" t="s">
        <v>5542</v>
      </c>
      <c r="U5203">
        <v>48638725</v>
      </c>
      <c r="V5203" t="s">
        <v>714</v>
      </c>
      <c r="W5203" t="s">
        <v>240</v>
      </c>
    </row>
    <row r="5204" spans="1:24" x14ac:dyDescent="0.25">
      <c r="A5204" t="s">
        <v>29349</v>
      </c>
      <c r="B5204" s="1">
        <v>42198.677673611113</v>
      </c>
      <c r="C5204" t="s">
        <v>25</v>
      </c>
      <c r="D5204" t="s">
        <v>29307</v>
      </c>
      <c r="E5204" s="2">
        <v>45291</v>
      </c>
      <c r="F5204" t="s">
        <v>27</v>
      </c>
      <c r="G5204">
        <v>223</v>
      </c>
      <c r="H5204" s="1">
        <v>44253.259189814817</v>
      </c>
      <c r="I5204" t="s">
        <v>78</v>
      </c>
      <c r="J5204" t="s">
        <v>236</v>
      </c>
      <c r="K5204" t="s">
        <v>325</v>
      </c>
      <c r="L5204" t="s">
        <v>5492</v>
      </c>
      <c r="M5204">
        <v>61.5</v>
      </c>
      <c r="N5204">
        <v>3.9</v>
      </c>
      <c r="O5204" t="s">
        <v>29350</v>
      </c>
      <c r="P5204">
        <v>32952</v>
      </c>
      <c r="Q5204" t="s">
        <v>977</v>
      </c>
      <c r="R5204" t="s">
        <v>29351</v>
      </c>
      <c r="S5204" t="s">
        <v>29352</v>
      </c>
      <c r="T5204" t="s">
        <v>229</v>
      </c>
      <c r="U5204">
        <v>47303238</v>
      </c>
      <c r="V5204" t="s">
        <v>1734</v>
      </c>
      <c r="W5204" t="s">
        <v>102</v>
      </c>
    </row>
    <row r="5205" spans="1:24" x14ac:dyDescent="0.25">
      <c r="A5205" t="s">
        <v>29353</v>
      </c>
      <c r="B5205" s="1">
        <v>42201.579618055555</v>
      </c>
      <c r="C5205" t="s">
        <v>25</v>
      </c>
      <c r="D5205" t="s">
        <v>29307</v>
      </c>
      <c r="E5205" s="2">
        <v>45291</v>
      </c>
      <c r="F5205" t="s">
        <v>27</v>
      </c>
      <c r="G5205">
        <v>236</v>
      </c>
      <c r="H5205" s="1">
        <v>44224.290358796294</v>
      </c>
      <c r="I5205" t="s">
        <v>78</v>
      </c>
      <c r="J5205" t="s">
        <v>236</v>
      </c>
      <c r="K5205" t="s">
        <v>39</v>
      </c>
      <c r="L5205" t="s">
        <v>3209</v>
      </c>
      <c r="M5205">
        <v>61.5</v>
      </c>
      <c r="N5205">
        <v>4.7</v>
      </c>
      <c r="O5205">
        <v>178787487</v>
      </c>
      <c r="P5205">
        <v>6662</v>
      </c>
      <c r="Q5205" t="s">
        <v>10606</v>
      </c>
      <c r="R5205" t="s">
        <v>29354</v>
      </c>
      <c r="S5205" t="s">
        <v>29355</v>
      </c>
      <c r="T5205" t="s">
        <v>29356</v>
      </c>
      <c r="U5205">
        <v>58004560</v>
      </c>
      <c r="V5205" t="s">
        <v>655</v>
      </c>
      <c r="W5205" t="s">
        <v>86</v>
      </c>
    </row>
    <row r="5206" spans="1:24" x14ac:dyDescent="0.25">
      <c r="A5206" t="s">
        <v>29369</v>
      </c>
      <c r="B5206" s="1">
        <v>42222.447118055556</v>
      </c>
      <c r="C5206" t="s">
        <v>25</v>
      </c>
      <c r="D5206" t="s">
        <v>29307</v>
      </c>
      <c r="E5206" s="2">
        <v>45291</v>
      </c>
      <c r="F5206" t="s">
        <v>27</v>
      </c>
      <c r="G5206">
        <v>261</v>
      </c>
      <c r="H5206" s="1">
        <v>44202.417951388888</v>
      </c>
      <c r="I5206" t="s">
        <v>78</v>
      </c>
      <c r="J5206" t="s">
        <v>236</v>
      </c>
      <c r="K5206" t="s">
        <v>39</v>
      </c>
      <c r="L5206" t="s">
        <v>3209</v>
      </c>
      <c r="M5206">
        <v>61.5</v>
      </c>
      <c r="N5206">
        <v>4.7</v>
      </c>
      <c r="O5206">
        <v>179480464</v>
      </c>
      <c r="P5206" t="s">
        <v>29370</v>
      </c>
      <c r="Q5206" t="s">
        <v>21195</v>
      </c>
      <c r="R5206" t="s">
        <v>29371</v>
      </c>
      <c r="S5206" t="s">
        <v>29372</v>
      </c>
      <c r="T5206" t="s">
        <v>29373</v>
      </c>
      <c r="U5206">
        <v>51362702</v>
      </c>
      <c r="V5206" t="s">
        <v>240</v>
      </c>
      <c r="W5206" t="s">
        <v>240</v>
      </c>
    </row>
    <row r="5207" spans="1:24" x14ac:dyDescent="0.25">
      <c r="A5207" t="s">
        <v>29377</v>
      </c>
      <c r="B5207" s="1">
        <v>42240.630324074074</v>
      </c>
      <c r="C5207" t="s">
        <v>25</v>
      </c>
      <c r="D5207" t="s">
        <v>29307</v>
      </c>
      <c r="E5207" s="2">
        <v>45291</v>
      </c>
      <c r="F5207" t="s">
        <v>27</v>
      </c>
      <c r="G5207">
        <v>280</v>
      </c>
      <c r="H5207" s="1">
        <v>44328.455821759257</v>
      </c>
      <c r="I5207" t="s">
        <v>78</v>
      </c>
      <c r="J5207" t="s">
        <v>236</v>
      </c>
      <c r="K5207" t="s">
        <v>30</v>
      </c>
      <c r="L5207" t="s">
        <v>5465</v>
      </c>
      <c r="M5207">
        <v>61.5</v>
      </c>
      <c r="N5207">
        <v>3.9</v>
      </c>
      <c r="O5207" t="s">
        <v>29378</v>
      </c>
      <c r="P5207">
        <v>35042</v>
      </c>
      <c r="Q5207" t="s">
        <v>11070</v>
      </c>
      <c r="R5207" t="s">
        <v>29379</v>
      </c>
      <c r="S5207" t="s">
        <v>29380</v>
      </c>
      <c r="T5207" t="s">
        <v>29381</v>
      </c>
      <c r="U5207">
        <v>57740562</v>
      </c>
      <c r="V5207" t="s">
        <v>976</v>
      </c>
      <c r="W5207" t="s">
        <v>240</v>
      </c>
    </row>
    <row r="5208" spans="1:24" x14ac:dyDescent="0.25">
      <c r="A5208" t="s">
        <v>29390</v>
      </c>
      <c r="B5208" s="1">
        <v>42293.392685185187</v>
      </c>
      <c r="C5208" t="s">
        <v>25</v>
      </c>
      <c r="D5208" t="s">
        <v>29307</v>
      </c>
      <c r="E5208" s="2">
        <v>45291</v>
      </c>
      <c r="F5208" t="s">
        <v>27</v>
      </c>
      <c r="G5208">
        <v>314</v>
      </c>
      <c r="H5208" s="1">
        <v>44158.276064814818</v>
      </c>
      <c r="I5208" t="s">
        <v>78</v>
      </c>
      <c r="J5208" t="s">
        <v>236</v>
      </c>
      <c r="K5208" t="s">
        <v>39</v>
      </c>
      <c r="L5208" t="s">
        <v>424</v>
      </c>
      <c r="M5208">
        <v>72.2</v>
      </c>
      <c r="N5208">
        <v>5.3</v>
      </c>
      <c r="O5208">
        <v>366062506</v>
      </c>
      <c r="P5208">
        <v>10576</v>
      </c>
      <c r="Q5208" t="s">
        <v>10736</v>
      </c>
      <c r="R5208" t="s">
        <v>14104</v>
      </c>
      <c r="S5208" t="s">
        <v>14105</v>
      </c>
      <c r="T5208" t="s">
        <v>14106</v>
      </c>
      <c r="U5208">
        <v>55244413</v>
      </c>
      <c r="V5208" t="s">
        <v>917</v>
      </c>
      <c r="W5208" t="s">
        <v>240</v>
      </c>
    </row>
    <row r="5209" spans="1:24" x14ac:dyDescent="0.25">
      <c r="A5209" t="s">
        <v>14081</v>
      </c>
      <c r="B5209" s="1">
        <v>42431.351863425924</v>
      </c>
      <c r="C5209" t="s">
        <v>25</v>
      </c>
      <c r="D5209" t="s">
        <v>14072</v>
      </c>
      <c r="E5209" s="2">
        <v>45291</v>
      </c>
      <c r="F5209" t="s">
        <v>27</v>
      </c>
      <c r="G5209">
        <v>45</v>
      </c>
      <c r="H5209" s="1">
        <v>44259.530266203707</v>
      </c>
      <c r="I5209" t="s">
        <v>78</v>
      </c>
      <c r="J5209" t="s">
        <v>236</v>
      </c>
      <c r="K5209" t="s">
        <v>39</v>
      </c>
      <c r="L5209" t="s">
        <v>3335</v>
      </c>
      <c r="M5209">
        <v>50.2</v>
      </c>
      <c r="N5209">
        <v>3.3</v>
      </c>
      <c r="O5209">
        <v>179877454</v>
      </c>
      <c r="P5209">
        <v>1944</v>
      </c>
      <c r="Q5209" t="s">
        <v>3331</v>
      </c>
      <c r="R5209" t="s">
        <v>14082</v>
      </c>
      <c r="S5209" t="s">
        <v>14083</v>
      </c>
      <c r="T5209" t="s">
        <v>10920</v>
      </c>
      <c r="U5209">
        <v>56111159</v>
      </c>
      <c r="V5209" t="s">
        <v>765</v>
      </c>
      <c r="W5209" t="s">
        <v>693</v>
      </c>
    </row>
    <row r="5210" spans="1:24" x14ac:dyDescent="0.25">
      <c r="A5210" t="s">
        <v>14087</v>
      </c>
      <c r="B5210" s="1">
        <v>42509.570462962962</v>
      </c>
      <c r="C5210" t="s">
        <v>25</v>
      </c>
      <c r="D5210" t="s">
        <v>14072</v>
      </c>
      <c r="E5210" s="2">
        <v>45291</v>
      </c>
      <c r="F5210" t="s">
        <v>27</v>
      </c>
      <c r="G5210">
        <v>117</v>
      </c>
      <c r="H5210" s="1">
        <v>44274.368935185186</v>
      </c>
      <c r="I5210" t="s">
        <v>78</v>
      </c>
      <c r="J5210" t="s">
        <v>236</v>
      </c>
      <c r="K5210" t="s">
        <v>30</v>
      </c>
      <c r="L5210" t="s">
        <v>5492</v>
      </c>
      <c r="M5210">
        <v>61.5</v>
      </c>
      <c r="N5210">
        <v>3.9</v>
      </c>
      <c r="O5210" t="s">
        <v>14088</v>
      </c>
      <c r="P5210">
        <v>26827</v>
      </c>
      <c r="Q5210" t="s">
        <v>977</v>
      </c>
      <c r="R5210" t="s">
        <v>14089</v>
      </c>
      <c r="S5210" t="s">
        <v>14090</v>
      </c>
      <c r="T5210" t="s">
        <v>10920</v>
      </c>
      <c r="U5210">
        <v>249211351</v>
      </c>
      <c r="V5210" t="s">
        <v>714</v>
      </c>
      <c r="W5210" t="s">
        <v>240</v>
      </c>
    </row>
    <row r="5211" spans="1:24" x14ac:dyDescent="0.25">
      <c r="A5211" t="s">
        <v>14091</v>
      </c>
      <c r="B5211" s="1">
        <v>42527.601458333331</v>
      </c>
      <c r="C5211" t="s">
        <v>25</v>
      </c>
      <c r="D5211" t="s">
        <v>14072</v>
      </c>
      <c r="E5211" s="2">
        <v>45291</v>
      </c>
      <c r="F5211" t="s">
        <v>27</v>
      </c>
      <c r="G5211">
        <v>137</v>
      </c>
      <c r="H5211" s="1">
        <v>44279.549444444441</v>
      </c>
      <c r="I5211" t="s">
        <v>78</v>
      </c>
      <c r="J5211" t="s">
        <v>236</v>
      </c>
      <c r="K5211" t="s">
        <v>39</v>
      </c>
      <c r="L5211" t="s">
        <v>424</v>
      </c>
      <c r="M5211">
        <v>72.2</v>
      </c>
      <c r="N5211">
        <v>5.3</v>
      </c>
      <c r="O5211">
        <v>366242093</v>
      </c>
      <c r="P5211">
        <v>38584</v>
      </c>
      <c r="Q5211" t="s">
        <v>977</v>
      </c>
      <c r="R5211" t="s">
        <v>14092</v>
      </c>
      <c r="S5211" t="s">
        <v>14093</v>
      </c>
      <c r="T5211" t="s">
        <v>1033</v>
      </c>
      <c r="U5211">
        <v>48600169</v>
      </c>
      <c r="V5211" t="s">
        <v>239</v>
      </c>
      <c r="W5211" t="s">
        <v>240</v>
      </c>
    </row>
    <row r="5212" spans="1:24" x14ac:dyDescent="0.25">
      <c r="A5212" t="s">
        <v>29445</v>
      </c>
      <c r="B5212" s="1">
        <v>42545.458819444444</v>
      </c>
      <c r="C5212" t="s">
        <v>25</v>
      </c>
      <c r="D5212" t="s">
        <v>29307</v>
      </c>
      <c r="E5212" s="2">
        <v>45291</v>
      </c>
      <c r="F5212" t="s">
        <v>27</v>
      </c>
      <c r="G5212">
        <v>207</v>
      </c>
      <c r="H5212" s="1">
        <v>44238.396273148152</v>
      </c>
      <c r="I5212" t="s">
        <v>78</v>
      </c>
      <c r="J5212" t="s">
        <v>236</v>
      </c>
      <c r="K5212" t="s">
        <v>30</v>
      </c>
      <c r="L5212">
        <v>61</v>
      </c>
      <c r="M5212">
        <v>61.5</v>
      </c>
      <c r="N5212">
        <v>3.9</v>
      </c>
      <c r="O5212">
        <v>1503260653</v>
      </c>
      <c r="P5212" t="s">
        <v>29446</v>
      </c>
      <c r="Q5212" t="s">
        <v>3331</v>
      </c>
      <c r="R5212" t="s">
        <v>13552</v>
      </c>
      <c r="S5212" t="s">
        <v>13553</v>
      </c>
      <c r="T5212" t="s">
        <v>29447</v>
      </c>
      <c r="U5212">
        <v>55517196</v>
      </c>
      <c r="V5212" t="s">
        <v>239</v>
      </c>
      <c r="W5212" t="s">
        <v>240</v>
      </c>
    </row>
    <row r="5213" spans="1:24" x14ac:dyDescent="0.25">
      <c r="A5213" t="s">
        <v>14094</v>
      </c>
      <c r="B5213" s="1">
        <v>42636.584074074075</v>
      </c>
      <c r="C5213" t="s">
        <v>25</v>
      </c>
      <c r="D5213" t="s">
        <v>14072</v>
      </c>
      <c r="E5213" s="2">
        <v>45657</v>
      </c>
      <c r="F5213" t="s">
        <v>27</v>
      </c>
      <c r="G5213">
        <v>331</v>
      </c>
      <c r="H5213" s="1">
        <v>44522.323865740742</v>
      </c>
      <c r="I5213" t="s">
        <v>78</v>
      </c>
      <c r="J5213" t="s">
        <v>236</v>
      </c>
      <c r="K5213" t="s">
        <v>30</v>
      </c>
      <c r="L5213">
        <v>61</v>
      </c>
      <c r="M5213">
        <v>61.5</v>
      </c>
      <c r="N5213">
        <v>3.9</v>
      </c>
      <c r="O5213" t="s">
        <v>14095</v>
      </c>
      <c r="P5213">
        <v>40515</v>
      </c>
      <c r="Q5213" t="s">
        <v>977</v>
      </c>
      <c r="R5213" t="s">
        <v>14096</v>
      </c>
      <c r="S5213" t="s">
        <v>14097</v>
      </c>
      <c r="T5213" t="s">
        <v>14098</v>
      </c>
      <c r="U5213">
        <v>40187219</v>
      </c>
      <c r="V5213" t="s">
        <v>820</v>
      </c>
      <c r="W5213" t="s">
        <v>240</v>
      </c>
    </row>
    <row r="5214" spans="1:24" x14ac:dyDescent="0.25">
      <c r="A5214" t="s">
        <v>14117</v>
      </c>
      <c r="B5214" s="1">
        <v>42930.395046296297</v>
      </c>
      <c r="C5214" t="s">
        <v>25</v>
      </c>
      <c r="D5214" t="s">
        <v>14072</v>
      </c>
      <c r="E5214" s="2">
        <v>44926</v>
      </c>
      <c r="F5214" t="s">
        <v>27</v>
      </c>
      <c r="G5214">
        <v>259</v>
      </c>
      <c r="I5214" t="s">
        <v>78</v>
      </c>
      <c r="J5214" t="s">
        <v>236</v>
      </c>
      <c r="K5214" t="s">
        <v>30</v>
      </c>
      <c r="L5214">
        <v>272</v>
      </c>
      <c r="M5214">
        <v>72.2</v>
      </c>
      <c r="N5214">
        <v>4.9000000000000004</v>
      </c>
      <c r="O5214">
        <v>908162259</v>
      </c>
      <c r="P5214" t="s">
        <v>14118</v>
      </c>
      <c r="Q5214" t="s">
        <v>3331</v>
      </c>
      <c r="R5214" t="s">
        <v>14119</v>
      </c>
      <c r="S5214" t="s">
        <v>14120</v>
      </c>
      <c r="V5214" t="s">
        <v>714</v>
      </c>
      <c r="W5214" t="s">
        <v>240</v>
      </c>
      <c r="X5214" t="s">
        <v>14121</v>
      </c>
    </row>
    <row r="5215" spans="1:24" x14ac:dyDescent="0.25">
      <c r="A5215" t="s">
        <v>14122</v>
      </c>
      <c r="B5215" s="1">
        <v>42930.397766203707</v>
      </c>
      <c r="C5215" t="s">
        <v>25</v>
      </c>
      <c r="D5215" t="s">
        <v>14072</v>
      </c>
      <c r="E5215" s="2">
        <v>44926</v>
      </c>
      <c r="F5215" t="s">
        <v>27</v>
      </c>
      <c r="G5215">
        <v>269</v>
      </c>
      <c r="I5215" t="s">
        <v>78</v>
      </c>
      <c r="J5215" t="s">
        <v>236</v>
      </c>
      <c r="K5215" t="s">
        <v>39</v>
      </c>
      <c r="L5215" t="s">
        <v>3200</v>
      </c>
      <c r="M5215">
        <v>50.2</v>
      </c>
      <c r="N5215">
        <v>3.3</v>
      </c>
      <c r="O5215">
        <v>278418031</v>
      </c>
      <c r="P5215" t="s">
        <v>14123</v>
      </c>
      <c r="Q5215" t="s">
        <v>3331</v>
      </c>
      <c r="R5215" t="s">
        <v>14124</v>
      </c>
      <c r="S5215" t="s">
        <v>14125</v>
      </c>
      <c r="V5215" t="s">
        <v>820</v>
      </c>
      <c r="W5215" t="s">
        <v>240</v>
      </c>
      <c r="X5215" t="s">
        <v>302</v>
      </c>
    </row>
    <row r="5216" spans="1:24" x14ac:dyDescent="0.25">
      <c r="A5216" t="s">
        <v>14126</v>
      </c>
      <c r="B5216" s="1">
        <v>42937.619467592594</v>
      </c>
      <c r="C5216" t="s">
        <v>25</v>
      </c>
      <c r="D5216" t="s">
        <v>14072</v>
      </c>
      <c r="E5216" s="2">
        <v>44926</v>
      </c>
      <c r="F5216" t="s">
        <v>27</v>
      </c>
      <c r="G5216">
        <v>284</v>
      </c>
      <c r="I5216" t="s">
        <v>78</v>
      </c>
      <c r="J5216" t="s">
        <v>236</v>
      </c>
      <c r="K5216" t="s">
        <v>39</v>
      </c>
      <c r="L5216">
        <v>38</v>
      </c>
      <c r="M5216">
        <v>30.1</v>
      </c>
      <c r="N5216">
        <v>1.8</v>
      </c>
      <c r="O5216">
        <v>352035714</v>
      </c>
      <c r="R5216" t="s">
        <v>14127</v>
      </c>
      <c r="S5216" t="s">
        <v>14128</v>
      </c>
      <c r="T5216" t="s">
        <v>14129</v>
      </c>
      <c r="V5216" t="s">
        <v>861</v>
      </c>
      <c r="W5216" t="s">
        <v>240</v>
      </c>
    </row>
    <row r="5217" spans="1:24" x14ac:dyDescent="0.25">
      <c r="A5217" t="s">
        <v>14130</v>
      </c>
      <c r="B5217" s="1">
        <v>42937.624618055554</v>
      </c>
      <c r="C5217" t="s">
        <v>25</v>
      </c>
      <c r="D5217" t="s">
        <v>14072</v>
      </c>
      <c r="E5217" s="2">
        <v>44926</v>
      </c>
      <c r="F5217" t="s">
        <v>27</v>
      </c>
      <c r="G5217">
        <v>283</v>
      </c>
      <c r="I5217" t="s">
        <v>78</v>
      </c>
      <c r="J5217" t="s">
        <v>236</v>
      </c>
      <c r="K5217" t="s">
        <v>39</v>
      </c>
      <c r="L5217" t="s">
        <v>6857</v>
      </c>
      <c r="M5217">
        <v>72.2</v>
      </c>
      <c r="N5217">
        <v>5.3</v>
      </c>
      <c r="O5217">
        <v>367012078</v>
      </c>
      <c r="P5217" t="s">
        <v>14131</v>
      </c>
      <c r="Q5217" t="s">
        <v>1320</v>
      </c>
      <c r="R5217" t="s">
        <v>14132</v>
      </c>
      <c r="S5217" t="s">
        <v>14133</v>
      </c>
      <c r="V5217" t="s">
        <v>714</v>
      </c>
      <c r="W5217" t="s">
        <v>240</v>
      </c>
      <c r="X5217" t="s">
        <v>14134</v>
      </c>
    </row>
    <row r="5218" spans="1:24" x14ac:dyDescent="0.25">
      <c r="A5218" t="s">
        <v>14135</v>
      </c>
      <c r="B5218" s="1">
        <v>42937.633472222224</v>
      </c>
      <c r="C5218" t="s">
        <v>25</v>
      </c>
      <c r="D5218" t="s">
        <v>14072</v>
      </c>
      <c r="E5218" s="2">
        <v>44926</v>
      </c>
      <c r="F5218" t="s">
        <v>27</v>
      </c>
      <c r="G5218">
        <v>290</v>
      </c>
      <c r="I5218" t="s">
        <v>78</v>
      </c>
      <c r="J5218" t="s">
        <v>236</v>
      </c>
      <c r="K5218" t="s">
        <v>13478</v>
      </c>
      <c r="L5218">
        <v>381</v>
      </c>
      <c r="M5218">
        <v>72.2</v>
      </c>
      <c r="N5218">
        <v>5.3</v>
      </c>
      <c r="O5218">
        <v>721604201244</v>
      </c>
      <c r="P5218" t="s">
        <v>14136</v>
      </c>
      <c r="Q5218" t="s">
        <v>9832</v>
      </c>
      <c r="R5218" t="s">
        <v>14137</v>
      </c>
      <c r="S5218" t="s">
        <v>5568</v>
      </c>
      <c r="V5218" t="s">
        <v>279</v>
      </c>
      <c r="W5218" t="s">
        <v>710</v>
      </c>
    </row>
    <row r="5219" spans="1:24" x14ac:dyDescent="0.25">
      <c r="A5219" t="s">
        <v>14138</v>
      </c>
      <c r="B5219" s="1">
        <v>42937.637673611112</v>
      </c>
      <c r="C5219" t="s">
        <v>25</v>
      </c>
      <c r="D5219" t="s">
        <v>14072</v>
      </c>
      <c r="E5219" s="2">
        <v>44926</v>
      </c>
      <c r="F5219" t="s">
        <v>27</v>
      </c>
      <c r="G5219">
        <v>289</v>
      </c>
      <c r="I5219" t="s">
        <v>78</v>
      </c>
      <c r="J5219" t="s">
        <v>236</v>
      </c>
      <c r="K5219" t="s">
        <v>1319</v>
      </c>
      <c r="L5219" t="s">
        <v>3925</v>
      </c>
      <c r="M5219">
        <v>61.5</v>
      </c>
      <c r="N5219">
        <v>3.9</v>
      </c>
      <c r="O5219">
        <v>141008083</v>
      </c>
      <c r="P5219" t="s">
        <v>14139</v>
      </c>
      <c r="Q5219" t="s">
        <v>3331</v>
      </c>
      <c r="R5219" t="s">
        <v>739</v>
      </c>
      <c r="S5219" t="s">
        <v>1565</v>
      </c>
      <c r="V5219" t="s">
        <v>868</v>
      </c>
      <c r="W5219" t="s">
        <v>240</v>
      </c>
      <c r="X5219" t="s">
        <v>617</v>
      </c>
    </row>
    <row r="5220" spans="1:24" x14ac:dyDescent="0.25">
      <c r="A5220" t="s">
        <v>14140</v>
      </c>
      <c r="B5220" s="1">
        <v>42949.406805555554</v>
      </c>
      <c r="C5220" t="s">
        <v>25</v>
      </c>
      <c r="D5220" t="s">
        <v>14072</v>
      </c>
      <c r="E5220" s="2">
        <v>44926</v>
      </c>
      <c r="F5220" t="s">
        <v>27</v>
      </c>
      <c r="G5220">
        <v>296</v>
      </c>
      <c r="I5220" t="s">
        <v>78</v>
      </c>
      <c r="J5220" t="s">
        <v>236</v>
      </c>
      <c r="K5220" t="s">
        <v>30</v>
      </c>
      <c r="L5220">
        <v>61</v>
      </c>
      <c r="M5220">
        <v>61.5</v>
      </c>
      <c r="N5220">
        <v>3.9</v>
      </c>
      <c r="O5220" t="s">
        <v>14141</v>
      </c>
      <c r="P5220" t="s">
        <v>14142</v>
      </c>
      <c r="Q5220" t="s">
        <v>1320</v>
      </c>
      <c r="R5220" t="s">
        <v>5629</v>
      </c>
      <c r="S5220" t="s">
        <v>14101</v>
      </c>
      <c r="V5220" t="s">
        <v>240</v>
      </c>
      <c r="W5220" t="s">
        <v>240</v>
      </c>
      <c r="X5220" t="s">
        <v>14143</v>
      </c>
    </row>
    <row r="5221" spans="1:24" x14ac:dyDescent="0.25">
      <c r="A5221" t="s">
        <v>14144</v>
      </c>
      <c r="B5221" s="1">
        <v>42949.411666666667</v>
      </c>
      <c r="C5221" t="s">
        <v>25</v>
      </c>
      <c r="D5221" t="s">
        <v>14072</v>
      </c>
      <c r="E5221" s="2">
        <v>44926</v>
      </c>
      <c r="F5221" t="s">
        <v>27</v>
      </c>
      <c r="G5221">
        <v>301</v>
      </c>
      <c r="I5221" t="s">
        <v>78</v>
      </c>
      <c r="J5221" t="s">
        <v>236</v>
      </c>
      <c r="K5221" t="s">
        <v>39</v>
      </c>
      <c r="L5221" t="s">
        <v>424</v>
      </c>
      <c r="M5221">
        <v>72.2</v>
      </c>
      <c r="N5221">
        <v>5.3</v>
      </c>
      <c r="O5221">
        <v>364800841</v>
      </c>
      <c r="R5221" t="s">
        <v>14145</v>
      </c>
      <c r="S5221" t="s">
        <v>14146</v>
      </c>
      <c r="V5221" t="s">
        <v>820</v>
      </c>
      <c r="W5221" t="s">
        <v>240</v>
      </c>
      <c r="X5221" t="s">
        <v>14147</v>
      </c>
    </row>
    <row r="5222" spans="1:24" x14ac:dyDescent="0.25">
      <c r="A5222" t="s">
        <v>14148</v>
      </c>
      <c r="B5222" s="1">
        <v>42949.416909722226</v>
      </c>
      <c r="C5222" t="s">
        <v>25</v>
      </c>
      <c r="D5222" t="s">
        <v>14072</v>
      </c>
      <c r="E5222" s="2">
        <v>44926</v>
      </c>
      <c r="F5222" t="s">
        <v>27</v>
      </c>
      <c r="G5222">
        <v>304</v>
      </c>
      <c r="I5222" t="s">
        <v>78</v>
      </c>
      <c r="J5222" t="s">
        <v>236</v>
      </c>
      <c r="K5222" t="s">
        <v>13478</v>
      </c>
      <c r="L5222" t="s">
        <v>424</v>
      </c>
      <c r="M5222">
        <v>45</v>
      </c>
      <c r="N5222">
        <v>5</v>
      </c>
      <c r="O5222">
        <v>721604201042</v>
      </c>
      <c r="P5222" t="s">
        <v>14149</v>
      </c>
      <c r="Q5222" t="s">
        <v>1564</v>
      </c>
      <c r="R5222" t="s">
        <v>14150</v>
      </c>
      <c r="S5222" t="s">
        <v>10753</v>
      </c>
      <c r="V5222" t="s">
        <v>240</v>
      </c>
      <c r="W5222" t="s">
        <v>240</v>
      </c>
      <c r="X5222" t="s">
        <v>968</v>
      </c>
    </row>
    <row r="5223" spans="1:24" x14ac:dyDescent="0.25">
      <c r="A5223" t="s">
        <v>14151</v>
      </c>
      <c r="B5223" s="1">
        <v>42963.450370370374</v>
      </c>
      <c r="C5223" t="s">
        <v>25</v>
      </c>
      <c r="D5223" t="s">
        <v>14072</v>
      </c>
      <c r="E5223" s="2">
        <v>44926</v>
      </c>
      <c r="F5223" t="s">
        <v>27</v>
      </c>
      <c r="G5223">
        <v>315</v>
      </c>
      <c r="I5223" t="s">
        <v>78</v>
      </c>
      <c r="J5223" t="s">
        <v>236</v>
      </c>
      <c r="K5223" t="s">
        <v>30</v>
      </c>
      <c r="L5223">
        <v>365</v>
      </c>
      <c r="M5223">
        <v>65.099999999999994</v>
      </c>
      <c r="N5223">
        <v>4.5999999999999996</v>
      </c>
      <c r="O5223" t="s">
        <v>14152</v>
      </c>
      <c r="P5223" t="s">
        <v>14153</v>
      </c>
      <c r="Q5223" t="s">
        <v>10736</v>
      </c>
      <c r="R5223" t="s">
        <v>14154</v>
      </c>
      <c r="S5223" t="s">
        <v>14155</v>
      </c>
      <c r="T5223" t="s">
        <v>14156</v>
      </c>
      <c r="V5223" t="s">
        <v>861</v>
      </c>
      <c r="W5223" t="s">
        <v>240</v>
      </c>
    </row>
    <row r="5224" spans="1:24" x14ac:dyDescent="0.25">
      <c r="A5224" t="s">
        <v>14157</v>
      </c>
      <c r="B5224" s="1">
        <v>42963.457719907405</v>
      </c>
      <c r="C5224" t="s">
        <v>25</v>
      </c>
      <c r="D5224" t="s">
        <v>14072</v>
      </c>
      <c r="E5224" s="2">
        <v>44926</v>
      </c>
      <c r="F5224" t="s">
        <v>27</v>
      </c>
      <c r="G5224">
        <v>313</v>
      </c>
      <c r="I5224" t="s">
        <v>78</v>
      </c>
      <c r="J5224" t="s">
        <v>236</v>
      </c>
      <c r="K5224" t="s">
        <v>30</v>
      </c>
      <c r="L5224">
        <v>61</v>
      </c>
      <c r="M5224">
        <v>61.5</v>
      </c>
      <c r="N5224">
        <v>3.9</v>
      </c>
      <c r="O5224" t="s">
        <v>14158</v>
      </c>
      <c r="P5224" t="s">
        <v>14159</v>
      </c>
      <c r="Q5224" t="s">
        <v>902</v>
      </c>
      <c r="R5224" t="s">
        <v>14160</v>
      </c>
      <c r="S5224" t="s">
        <v>14161</v>
      </c>
      <c r="T5224" t="s">
        <v>1185</v>
      </c>
      <c r="V5224" t="s">
        <v>714</v>
      </c>
      <c r="W5224" t="s">
        <v>240</v>
      </c>
    </row>
    <row r="5225" spans="1:24" x14ac:dyDescent="0.25">
      <c r="A5225" t="s">
        <v>14162</v>
      </c>
      <c r="B5225" s="1">
        <v>42965.452025462961</v>
      </c>
      <c r="C5225" t="s">
        <v>25</v>
      </c>
      <c r="D5225" t="s">
        <v>14072</v>
      </c>
      <c r="E5225" s="2">
        <v>44926</v>
      </c>
      <c r="F5225" t="s">
        <v>27</v>
      </c>
      <c r="G5225">
        <v>322</v>
      </c>
      <c r="I5225" t="s">
        <v>78</v>
      </c>
      <c r="J5225" t="s">
        <v>236</v>
      </c>
      <c r="K5225" t="s">
        <v>30</v>
      </c>
      <c r="L5225">
        <v>61</v>
      </c>
      <c r="M5225">
        <v>61.5</v>
      </c>
      <c r="N5225">
        <v>3.9</v>
      </c>
      <c r="O5225" t="s">
        <v>14163</v>
      </c>
      <c r="P5225" t="s">
        <v>14164</v>
      </c>
      <c r="Q5225" t="s">
        <v>977</v>
      </c>
      <c r="R5225" t="s">
        <v>14165</v>
      </c>
      <c r="S5225" t="s">
        <v>14166</v>
      </c>
      <c r="T5225" t="s">
        <v>14167</v>
      </c>
      <c r="V5225" t="s">
        <v>861</v>
      </c>
      <c r="W5225" t="s">
        <v>240</v>
      </c>
    </row>
    <row r="5226" spans="1:24" x14ac:dyDescent="0.25">
      <c r="A5226" t="s">
        <v>14168</v>
      </c>
      <c r="B5226" s="1">
        <v>42965.45890046296</v>
      </c>
      <c r="C5226" t="s">
        <v>25</v>
      </c>
      <c r="D5226" t="s">
        <v>14072</v>
      </c>
      <c r="E5226" s="2">
        <v>44926</v>
      </c>
      <c r="F5226" t="s">
        <v>27</v>
      </c>
      <c r="G5226">
        <v>321</v>
      </c>
      <c r="I5226" t="s">
        <v>78</v>
      </c>
      <c r="J5226" t="s">
        <v>236</v>
      </c>
      <c r="K5226" t="s">
        <v>39</v>
      </c>
      <c r="L5226" t="s">
        <v>3209</v>
      </c>
      <c r="M5226">
        <v>59</v>
      </c>
      <c r="N5226">
        <v>4.4000000000000004</v>
      </c>
      <c r="O5226">
        <v>176559090</v>
      </c>
      <c r="P5226" t="s">
        <v>14169</v>
      </c>
      <c r="Q5226" t="s">
        <v>901</v>
      </c>
      <c r="R5226" t="s">
        <v>14170</v>
      </c>
      <c r="S5226" t="s">
        <v>14171</v>
      </c>
      <c r="T5226" t="s">
        <v>14172</v>
      </c>
      <c r="V5226" t="s">
        <v>240</v>
      </c>
      <c r="W5226" t="s">
        <v>240</v>
      </c>
    </row>
    <row r="5227" spans="1:24" x14ac:dyDescent="0.25">
      <c r="A5227" t="s">
        <v>14173</v>
      </c>
      <c r="B5227" s="1">
        <v>42965.467118055552</v>
      </c>
      <c r="C5227" t="s">
        <v>25</v>
      </c>
      <c r="D5227" t="s">
        <v>14072</v>
      </c>
      <c r="E5227" s="2">
        <v>44926</v>
      </c>
      <c r="F5227" t="s">
        <v>27</v>
      </c>
      <c r="G5227">
        <v>320</v>
      </c>
      <c r="I5227" t="s">
        <v>78</v>
      </c>
      <c r="J5227" t="s">
        <v>236</v>
      </c>
      <c r="K5227" t="s">
        <v>30</v>
      </c>
      <c r="L5227">
        <v>61</v>
      </c>
      <c r="M5227">
        <v>61.5</v>
      </c>
      <c r="N5227">
        <v>3.9</v>
      </c>
      <c r="O5227" t="s">
        <v>14174</v>
      </c>
      <c r="P5227" t="s">
        <v>14175</v>
      </c>
      <c r="Q5227" t="s">
        <v>14176</v>
      </c>
      <c r="R5227" t="s">
        <v>14177</v>
      </c>
      <c r="S5227" t="s">
        <v>14178</v>
      </c>
      <c r="T5227" t="s">
        <v>14179</v>
      </c>
      <c r="V5227" t="s">
        <v>714</v>
      </c>
      <c r="W5227" t="s">
        <v>240</v>
      </c>
    </row>
    <row r="5228" spans="1:24" x14ac:dyDescent="0.25">
      <c r="A5228" t="s">
        <v>14180</v>
      </c>
      <c r="B5228" s="1">
        <v>42975.646631944444</v>
      </c>
      <c r="C5228" t="s">
        <v>25</v>
      </c>
      <c r="D5228" t="s">
        <v>14072</v>
      </c>
      <c r="E5228" s="2">
        <v>44926</v>
      </c>
      <c r="F5228" t="s">
        <v>27</v>
      </c>
      <c r="G5228">
        <v>325</v>
      </c>
      <c r="I5228" t="s">
        <v>78</v>
      </c>
      <c r="J5228" t="s">
        <v>236</v>
      </c>
      <c r="K5228" t="s">
        <v>39</v>
      </c>
      <c r="L5228" t="s">
        <v>6857</v>
      </c>
      <c r="M5228">
        <v>72.2</v>
      </c>
      <c r="N5228">
        <v>5.3</v>
      </c>
      <c r="O5228">
        <v>367345746</v>
      </c>
      <c r="P5228" t="s">
        <v>14181</v>
      </c>
      <c r="Q5228" t="s">
        <v>901</v>
      </c>
      <c r="R5228" t="s">
        <v>1550</v>
      </c>
      <c r="S5228" t="s">
        <v>14182</v>
      </c>
      <c r="V5228" t="s">
        <v>976</v>
      </c>
      <c r="W5228" t="s">
        <v>240</v>
      </c>
      <c r="X5228" t="s">
        <v>422</v>
      </c>
    </row>
    <row r="5229" spans="1:24" x14ac:dyDescent="0.25">
      <c r="A5229" t="s">
        <v>14183</v>
      </c>
      <c r="B5229" s="1">
        <v>42975.654756944445</v>
      </c>
      <c r="C5229" t="s">
        <v>25</v>
      </c>
      <c r="D5229" t="s">
        <v>14072</v>
      </c>
      <c r="E5229" s="2">
        <v>44926</v>
      </c>
      <c r="F5229" t="s">
        <v>27</v>
      </c>
      <c r="G5229">
        <v>326</v>
      </c>
      <c r="I5229" t="s">
        <v>78</v>
      </c>
      <c r="J5229" t="s">
        <v>236</v>
      </c>
      <c r="K5229" t="s">
        <v>39</v>
      </c>
      <c r="L5229" t="s">
        <v>6857</v>
      </c>
      <c r="M5229">
        <v>72.2</v>
      </c>
      <c r="N5229">
        <v>5.3</v>
      </c>
      <c r="O5229">
        <v>366571822</v>
      </c>
      <c r="P5229" t="s">
        <v>14184</v>
      </c>
      <c r="Q5229" t="s">
        <v>3177</v>
      </c>
      <c r="R5229" t="s">
        <v>14185</v>
      </c>
      <c r="S5229" t="s">
        <v>14186</v>
      </c>
      <c r="V5229" t="s">
        <v>239</v>
      </c>
      <c r="W5229" t="s">
        <v>240</v>
      </c>
      <c r="X5229" t="s">
        <v>14187</v>
      </c>
    </row>
    <row r="5230" spans="1:24" x14ac:dyDescent="0.25">
      <c r="A5230" t="s">
        <v>14188</v>
      </c>
      <c r="B5230" s="1">
        <v>42975.661238425928</v>
      </c>
      <c r="C5230" t="s">
        <v>25</v>
      </c>
      <c r="D5230" t="s">
        <v>14072</v>
      </c>
      <c r="E5230" s="2">
        <v>44926</v>
      </c>
      <c r="F5230" t="s">
        <v>27</v>
      </c>
      <c r="G5230">
        <v>334</v>
      </c>
      <c r="I5230" t="s">
        <v>78</v>
      </c>
      <c r="J5230" t="s">
        <v>236</v>
      </c>
      <c r="K5230" t="s">
        <v>30</v>
      </c>
      <c r="L5230">
        <v>61</v>
      </c>
      <c r="M5230">
        <v>61.5</v>
      </c>
      <c r="N5230">
        <v>3.9</v>
      </c>
      <c r="O5230" t="s">
        <v>14189</v>
      </c>
      <c r="P5230" t="s">
        <v>14190</v>
      </c>
      <c r="Q5230" t="s">
        <v>1320</v>
      </c>
      <c r="R5230" t="s">
        <v>14191</v>
      </c>
      <c r="S5230" t="s">
        <v>14192</v>
      </c>
      <c r="T5230" t="s">
        <v>5479</v>
      </c>
      <c r="V5230" t="s">
        <v>714</v>
      </c>
      <c r="W5230" t="s">
        <v>240</v>
      </c>
    </row>
    <row r="5231" spans="1:24" x14ac:dyDescent="0.25">
      <c r="A5231" t="s">
        <v>14193</v>
      </c>
      <c r="B5231" s="1">
        <v>42975.670034722221</v>
      </c>
      <c r="C5231" t="s">
        <v>25</v>
      </c>
      <c r="D5231" t="s">
        <v>14072</v>
      </c>
      <c r="E5231" s="2">
        <v>44926</v>
      </c>
      <c r="F5231" t="s">
        <v>27</v>
      </c>
      <c r="G5231">
        <v>330</v>
      </c>
      <c r="I5231" t="s">
        <v>78</v>
      </c>
      <c r="J5231" t="s">
        <v>236</v>
      </c>
      <c r="K5231" t="s">
        <v>39</v>
      </c>
      <c r="L5231" t="s">
        <v>3209</v>
      </c>
      <c r="M5231">
        <v>64.099999999999994</v>
      </c>
      <c r="N5231">
        <v>4.4000000000000004</v>
      </c>
      <c r="O5231">
        <v>173596947</v>
      </c>
      <c r="R5231" t="s">
        <v>14194</v>
      </c>
      <c r="S5231" t="s">
        <v>14195</v>
      </c>
      <c r="T5231" t="s">
        <v>14196</v>
      </c>
      <c r="V5231" t="s">
        <v>240</v>
      </c>
      <c r="W5231" t="s">
        <v>240</v>
      </c>
    </row>
    <row r="5232" spans="1:24" x14ac:dyDescent="0.25">
      <c r="A5232" t="s">
        <v>14197</v>
      </c>
      <c r="B5232" s="1">
        <v>42986.381145833337</v>
      </c>
      <c r="C5232" t="s">
        <v>25</v>
      </c>
      <c r="D5232" t="s">
        <v>14072</v>
      </c>
      <c r="E5232" s="2">
        <v>44926</v>
      </c>
      <c r="F5232" t="s">
        <v>27</v>
      </c>
      <c r="G5232">
        <v>344</v>
      </c>
      <c r="I5232" t="s">
        <v>78</v>
      </c>
      <c r="J5232" t="s">
        <v>236</v>
      </c>
      <c r="K5232" t="s">
        <v>39</v>
      </c>
      <c r="L5232" t="s">
        <v>6857</v>
      </c>
      <c r="M5232">
        <v>72.2</v>
      </c>
      <c r="N5232">
        <v>5.3</v>
      </c>
      <c r="O5232">
        <v>367341687</v>
      </c>
      <c r="P5232" t="s">
        <v>14198</v>
      </c>
      <c r="Q5232" t="s">
        <v>3331</v>
      </c>
      <c r="R5232" t="s">
        <v>10675</v>
      </c>
      <c r="S5232" t="s">
        <v>10676</v>
      </c>
      <c r="V5232" t="s">
        <v>807</v>
      </c>
      <c r="W5232" t="s">
        <v>240</v>
      </c>
      <c r="X5232" t="s">
        <v>14199</v>
      </c>
    </row>
    <row r="5233" spans="1:24" x14ac:dyDescent="0.25">
      <c r="A5233" t="s">
        <v>14200</v>
      </c>
      <c r="B5233" s="1">
        <v>42986.383842592593</v>
      </c>
      <c r="C5233" t="s">
        <v>25</v>
      </c>
      <c r="D5233" t="s">
        <v>14072</v>
      </c>
      <c r="E5233" s="2">
        <v>44926</v>
      </c>
      <c r="F5233" t="s">
        <v>27</v>
      </c>
      <c r="G5233">
        <v>343</v>
      </c>
      <c r="I5233" t="s">
        <v>78</v>
      </c>
      <c r="J5233" t="s">
        <v>236</v>
      </c>
      <c r="K5233" t="s">
        <v>39</v>
      </c>
      <c r="L5233" t="s">
        <v>424</v>
      </c>
      <c r="M5233">
        <v>72.2</v>
      </c>
      <c r="N5233">
        <v>5.3</v>
      </c>
      <c r="O5233">
        <v>364349599</v>
      </c>
      <c r="P5233" t="s">
        <v>14201</v>
      </c>
      <c r="Q5233" t="s">
        <v>3331</v>
      </c>
      <c r="R5233" t="s">
        <v>10675</v>
      </c>
      <c r="S5233" t="s">
        <v>10676</v>
      </c>
      <c r="V5233" t="s">
        <v>807</v>
      </c>
      <c r="W5233" t="s">
        <v>240</v>
      </c>
      <c r="X5233" t="s">
        <v>14199</v>
      </c>
    </row>
    <row r="5234" spans="1:24" x14ac:dyDescent="0.25">
      <c r="A5234" t="s">
        <v>14202</v>
      </c>
      <c r="B5234" s="1">
        <v>42986.389143518521</v>
      </c>
      <c r="C5234" t="s">
        <v>25</v>
      </c>
      <c r="D5234" t="s">
        <v>14072</v>
      </c>
      <c r="E5234" s="2">
        <v>44926</v>
      </c>
      <c r="F5234" t="s">
        <v>27</v>
      </c>
      <c r="G5234">
        <v>340</v>
      </c>
      <c r="I5234" t="s">
        <v>78</v>
      </c>
      <c r="J5234" t="s">
        <v>236</v>
      </c>
      <c r="K5234" t="s">
        <v>30</v>
      </c>
      <c r="L5234">
        <v>61</v>
      </c>
      <c r="M5234">
        <v>61.5</v>
      </c>
      <c r="N5234">
        <v>3.9</v>
      </c>
      <c r="O5234" t="s">
        <v>14203</v>
      </c>
      <c r="P5234" t="s">
        <v>14204</v>
      </c>
      <c r="Q5234" t="s">
        <v>1320</v>
      </c>
      <c r="R5234" t="s">
        <v>14205</v>
      </c>
      <c r="S5234" t="s">
        <v>14206</v>
      </c>
      <c r="V5234" t="s">
        <v>240</v>
      </c>
      <c r="W5234" t="s">
        <v>240</v>
      </c>
      <c r="X5234" t="s">
        <v>14143</v>
      </c>
    </row>
    <row r="5235" spans="1:24" x14ac:dyDescent="0.25">
      <c r="A5235" t="s">
        <v>14207</v>
      </c>
      <c r="B5235" s="1">
        <v>42986.394618055558</v>
      </c>
      <c r="C5235" t="s">
        <v>25</v>
      </c>
      <c r="D5235" t="s">
        <v>14072</v>
      </c>
      <c r="E5235" s="2">
        <v>44926</v>
      </c>
      <c r="F5235" t="s">
        <v>27</v>
      </c>
      <c r="G5235">
        <v>341</v>
      </c>
      <c r="I5235" t="s">
        <v>78</v>
      </c>
      <c r="J5235" t="s">
        <v>236</v>
      </c>
      <c r="K5235" t="s">
        <v>39</v>
      </c>
      <c r="L5235" t="s">
        <v>6857</v>
      </c>
      <c r="M5235">
        <v>72.2</v>
      </c>
      <c r="N5235">
        <v>5.3</v>
      </c>
      <c r="O5235">
        <v>367345989</v>
      </c>
      <c r="P5235" t="s">
        <v>14208</v>
      </c>
      <c r="Q5235" t="s">
        <v>1320</v>
      </c>
      <c r="R5235" t="s">
        <v>14209</v>
      </c>
      <c r="S5235" t="s">
        <v>14210</v>
      </c>
      <c r="T5235" t="s">
        <v>14211</v>
      </c>
      <c r="V5235" t="s">
        <v>239</v>
      </c>
      <c r="W5235" t="s">
        <v>240</v>
      </c>
    </row>
    <row r="5236" spans="1:24" x14ac:dyDescent="0.25">
      <c r="A5236" t="s">
        <v>14212</v>
      </c>
      <c r="B5236" s="1">
        <v>43005.402268518519</v>
      </c>
      <c r="C5236" t="s">
        <v>25</v>
      </c>
      <c r="D5236" t="s">
        <v>14072</v>
      </c>
      <c r="E5236" s="2">
        <v>44926</v>
      </c>
      <c r="F5236" t="s">
        <v>27</v>
      </c>
      <c r="G5236">
        <v>377</v>
      </c>
      <c r="I5236" t="s">
        <v>78</v>
      </c>
      <c r="J5236" t="s">
        <v>236</v>
      </c>
      <c r="K5236" t="s">
        <v>39</v>
      </c>
      <c r="L5236" t="s">
        <v>6857</v>
      </c>
      <c r="M5236">
        <v>72.2</v>
      </c>
      <c r="N5236">
        <v>5.3</v>
      </c>
      <c r="O5236">
        <v>367345671</v>
      </c>
      <c r="P5236" t="s">
        <v>14213</v>
      </c>
      <c r="Q5236" t="s">
        <v>1320</v>
      </c>
      <c r="R5236" t="s">
        <v>14214</v>
      </c>
      <c r="S5236" t="s">
        <v>14215</v>
      </c>
      <c r="T5236" t="s">
        <v>14216</v>
      </c>
      <c r="V5236" t="s">
        <v>807</v>
      </c>
      <c r="W5236" t="s">
        <v>240</v>
      </c>
    </row>
    <row r="5237" spans="1:24" x14ac:dyDescent="0.25">
      <c r="A5237" t="s">
        <v>14217</v>
      </c>
      <c r="B5237" s="1">
        <v>43013.379976851851</v>
      </c>
      <c r="C5237" t="s">
        <v>25</v>
      </c>
      <c r="D5237" t="s">
        <v>14072</v>
      </c>
      <c r="E5237" s="2">
        <v>44926</v>
      </c>
      <c r="F5237" t="s">
        <v>27</v>
      </c>
      <c r="G5237">
        <v>384</v>
      </c>
      <c r="I5237" t="s">
        <v>78</v>
      </c>
      <c r="J5237" t="s">
        <v>236</v>
      </c>
      <c r="K5237" t="s">
        <v>325</v>
      </c>
      <c r="L5237" t="s">
        <v>1376</v>
      </c>
      <c r="M5237">
        <v>55.5</v>
      </c>
      <c r="N5237">
        <v>3.49</v>
      </c>
      <c r="O5237">
        <v>20151400225</v>
      </c>
      <c r="P5237" t="s">
        <v>14218</v>
      </c>
      <c r="Q5237" t="s">
        <v>14219</v>
      </c>
      <c r="R5237" t="s">
        <v>14220</v>
      </c>
      <c r="S5237" t="s">
        <v>14221</v>
      </c>
      <c r="T5237" t="s">
        <v>14222</v>
      </c>
      <c r="V5237" t="s">
        <v>240</v>
      </c>
      <c r="W5237" t="s">
        <v>240</v>
      </c>
    </row>
    <row r="5238" spans="1:24" x14ac:dyDescent="0.25">
      <c r="A5238" t="s">
        <v>14223</v>
      </c>
      <c r="B5238" s="1">
        <v>43013.384201388886</v>
      </c>
      <c r="C5238" t="s">
        <v>25</v>
      </c>
      <c r="D5238" t="s">
        <v>14072</v>
      </c>
      <c r="E5238" s="2">
        <v>44926</v>
      </c>
      <c r="F5238" t="s">
        <v>27</v>
      </c>
      <c r="G5238">
        <v>381</v>
      </c>
      <c r="I5238" t="s">
        <v>78</v>
      </c>
      <c r="J5238" t="s">
        <v>236</v>
      </c>
      <c r="K5238" t="s">
        <v>39</v>
      </c>
      <c r="L5238" t="s">
        <v>6857</v>
      </c>
      <c r="M5238">
        <v>72.2</v>
      </c>
      <c r="N5238">
        <v>5.3</v>
      </c>
      <c r="O5238">
        <v>367346032</v>
      </c>
      <c r="P5238" t="s">
        <v>14224</v>
      </c>
      <c r="Q5238" t="s">
        <v>3331</v>
      </c>
      <c r="R5238" t="s">
        <v>826</v>
      </c>
      <c r="S5238" t="s">
        <v>5731</v>
      </c>
      <c r="T5238" t="s">
        <v>14225</v>
      </c>
      <c r="V5238" t="s">
        <v>239</v>
      </c>
      <c r="W5238" t="s">
        <v>240</v>
      </c>
    </row>
    <row r="5239" spans="1:24" x14ac:dyDescent="0.25">
      <c r="A5239" t="s">
        <v>14226</v>
      </c>
      <c r="B5239" s="1">
        <v>43013.389236111114</v>
      </c>
      <c r="C5239" t="s">
        <v>25</v>
      </c>
      <c r="D5239" t="s">
        <v>14072</v>
      </c>
      <c r="E5239" s="2">
        <v>44926</v>
      </c>
      <c r="F5239" t="s">
        <v>27</v>
      </c>
      <c r="I5239" t="s">
        <v>78</v>
      </c>
      <c r="J5239" t="s">
        <v>236</v>
      </c>
      <c r="K5239" t="s">
        <v>39</v>
      </c>
      <c r="L5239" t="s">
        <v>6857</v>
      </c>
      <c r="M5239">
        <v>72.2</v>
      </c>
      <c r="N5239">
        <v>5.3</v>
      </c>
      <c r="O5239">
        <v>366571823</v>
      </c>
      <c r="P5239" t="s">
        <v>14227</v>
      </c>
      <c r="Q5239" t="s">
        <v>6338</v>
      </c>
      <c r="R5239" t="s">
        <v>14228</v>
      </c>
      <c r="S5239" t="s">
        <v>14229</v>
      </c>
      <c r="T5239" t="s">
        <v>14230</v>
      </c>
      <c r="V5239" t="s">
        <v>714</v>
      </c>
      <c r="W5239" t="s">
        <v>240</v>
      </c>
    </row>
    <row r="5240" spans="1:24" x14ac:dyDescent="0.25">
      <c r="A5240" t="s">
        <v>14231</v>
      </c>
      <c r="B5240" s="1">
        <v>43013.392754629633</v>
      </c>
      <c r="C5240" t="s">
        <v>25</v>
      </c>
      <c r="D5240" t="s">
        <v>14072</v>
      </c>
      <c r="E5240" s="2">
        <v>44926</v>
      </c>
      <c r="F5240" t="s">
        <v>27</v>
      </c>
      <c r="G5240">
        <v>375</v>
      </c>
      <c r="I5240" t="s">
        <v>78</v>
      </c>
      <c r="J5240" t="s">
        <v>236</v>
      </c>
      <c r="K5240" t="s">
        <v>39</v>
      </c>
      <c r="L5240" t="s">
        <v>424</v>
      </c>
      <c r="M5240">
        <v>72.2</v>
      </c>
      <c r="N5240">
        <v>5.3</v>
      </c>
      <c r="O5240">
        <v>366280567</v>
      </c>
      <c r="R5240" t="s">
        <v>14232</v>
      </c>
      <c r="S5240" t="s">
        <v>14233</v>
      </c>
      <c r="T5240" t="s">
        <v>14234</v>
      </c>
      <c r="V5240" t="s">
        <v>861</v>
      </c>
      <c r="W5240" t="s">
        <v>240</v>
      </c>
    </row>
    <row r="5241" spans="1:24" x14ac:dyDescent="0.25">
      <c r="A5241" t="s">
        <v>14235</v>
      </c>
      <c r="B5241" s="1">
        <v>43035.438275462962</v>
      </c>
      <c r="C5241" t="s">
        <v>25</v>
      </c>
      <c r="D5241" t="s">
        <v>14072</v>
      </c>
      <c r="E5241" s="2">
        <v>44926</v>
      </c>
      <c r="F5241" t="s">
        <v>27</v>
      </c>
      <c r="G5241">
        <v>399</v>
      </c>
      <c r="I5241" t="s">
        <v>78</v>
      </c>
      <c r="J5241" t="s">
        <v>236</v>
      </c>
      <c r="K5241" t="s">
        <v>30</v>
      </c>
      <c r="L5241">
        <v>61</v>
      </c>
      <c r="M5241">
        <v>61.5</v>
      </c>
      <c r="N5241">
        <v>3.9</v>
      </c>
      <c r="O5241" t="s">
        <v>14236</v>
      </c>
      <c r="P5241" t="s">
        <v>14237</v>
      </c>
      <c r="Q5241" t="s">
        <v>1320</v>
      </c>
      <c r="R5241" t="s">
        <v>14238</v>
      </c>
      <c r="S5241" t="s">
        <v>14239</v>
      </c>
      <c r="V5241" t="s">
        <v>240</v>
      </c>
      <c r="W5241" t="s">
        <v>240</v>
      </c>
      <c r="X5241" t="s">
        <v>946</v>
      </c>
    </row>
    <row r="5242" spans="1:24" x14ac:dyDescent="0.25">
      <c r="A5242" t="s">
        <v>14240</v>
      </c>
      <c r="B5242" s="1">
        <v>43035.442430555559</v>
      </c>
      <c r="C5242" t="s">
        <v>25</v>
      </c>
      <c r="D5242" t="s">
        <v>14072</v>
      </c>
      <c r="E5242" s="2">
        <v>44926</v>
      </c>
      <c r="F5242" t="s">
        <v>27</v>
      </c>
      <c r="G5242">
        <v>403</v>
      </c>
      <c r="I5242" t="s">
        <v>78</v>
      </c>
      <c r="J5242" t="s">
        <v>236</v>
      </c>
      <c r="K5242" t="s">
        <v>1319</v>
      </c>
      <c r="L5242" t="s">
        <v>5698</v>
      </c>
      <c r="M5242">
        <v>45</v>
      </c>
      <c r="N5242">
        <v>2.9</v>
      </c>
      <c r="O5242" t="s">
        <v>14241</v>
      </c>
      <c r="P5242" t="s">
        <v>14242</v>
      </c>
      <c r="Q5242" t="s">
        <v>3331</v>
      </c>
      <c r="R5242" t="s">
        <v>14243</v>
      </c>
      <c r="S5242" t="s">
        <v>14244</v>
      </c>
      <c r="V5242" t="s">
        <v>239</v>
      </c>
      <c r="W5242" t="s">
        <v>240</v>
      </c>
      <c r="X5242" t="s">
        <v>14245</v>
      </c>
    </row>
    <row r="5243" spans="1:24" x14ac:dyDescent="0.25">
      <c r="A5243" t="s">
        <v>14246</v>
      </c>
      <c r="B5243" s="1">
        <v>43052.538148148145</v>
      </c>
      <c r="C5243" t="s">
        <v>25</v>
      </c>
      <c r="D5243" t="s">
        <v>14072</v>
      </c>
      <c r="E5243" s="2">
        <v>44926</v>
      </c>
      <c r="F5243" t="s">
        <v>27</v>
      </c>
      <c r="G5243">
        <v>432</v>
      </c>
      <c r="I5243" t="s">
        <v>78</v>
      </c>
      <c r="J5243" t="s">
        <v>236</v>
      </c>
      <c r="K5243" t="s">
        <v>30</v>
      </c>
      <c r="L5243">
        <v>61</v>
      </c>
      <c r="M5243">
        <v>61.5</v>
      </c>
      <c r="N5243">
        <v>3.9</v>
      </c>
      <c r="O5243" t="s">
        <v>14247</v>
      </c>
      <c r="P5243" t="s">
        <v>14248</v>
      </c>
      <c r="Q5243" t="s">
        <v>1320</v>
      </c>
      <c r="R5243" t="s">
        <v>14249</v>
      </c>
      <c r="S5243" t="s">
        <v>14250</v>
      </c>
      <c r="V5243" t="s">
        <v>239</v>
      </c>
      <c r="W5243" t="s">
        <v>240</v>
      </c>
      <c r="X5243" t="s">
        <v>3734</v>
      </c>
    </row>
    <row r="5244" spans="1:24" x14ac:dyDescent="0.25">
      <c r="A5244" t="s">
        <v>14251</v>
      </c>
      <c r="B5244" s="1">
        <v>43067.716724537036</v>
      </c>
      <c r="C5244" t="s">
        <v>25</v>
      </c>
      <c r="D5244" t="s">
        <v>14072</v>
      </c>
      <c r="E5244" s="2">
        <v>44926</v>
      </c>
      <c r="F5244" t="s">
        <v>27</v>
      </c>
      <c r="G5244">
        <v>487</v>
      </c>
      <c r="I5244" t="s">
        <v>78</v>
      </c>
      <c r="J5244" t="s">
        <v>236</v>
      </c>
      <c r="K5244" t="s">
        <v>39</v>
      </c>
      <c r="L5244" t="s">
        <v>6857</v>
      </c>
      <c r="M5244">
        <v>72.2</v>
      </c>
      <c r="N5244">
        <v>5.3</v>
      </c>
      <c r="O5244">
        <v>367463924</v>
      </c>
      <c r="P5244" t="s">
        <v>14252</v>
      </c>
      <c r="Q5244" t="s">
        <v>901</v>
      </c>
      <c r="R5244" t="s">
        <v>1412</v>
      </c>
      <c r="S5244" t="s">
        <v>1413</v>
      </c>
      <c r="T5244" t="s">
        <v>1414</v>
      </c>
      <c r="V5244" t="s">
        <v>655</v>
      </c>
      <c r="W5244" t="s">
        <v>86</v>
      </c>
    </row>
    <row r="5245" spans="1:24" x14ac:dyDescent="0.25">
      <c r="A5245" t="s">
        <v>14253</v>
      </c>
      <c r="B5245" s="1">
        <v>43067.720150462963</v>
      </c>
      <c r="C5245" t="s">
        <v>25</v>
      </c>
      <c r="D5245" t="s">
        <v>14072</v>
      </c>
      <c r="E5245" s="2">
        <v>44926</v>
      </c>
      <c r="F5245" t="s">
        <v>27</v>
      </c>
      <c r="G5245">
        <v>476</v>
      </c>
      <c r="I5245" t="s">
        <v>78</v>
      </c>
      <c r="J5245" t="s">
        <v>236</v>
      </c>
      <c r="K5245" t="s">
        <v>39</v>
      </c>
      <c r="L5245" t="s">
        <v>424</v>
      </c>
      <c r="M5245">
        <v>72.2</v>
      </c>
      <c r="N5245">
        <v>5.3</v>
      </c>
      <c r="O5245" t="s">
        <v>14254</v>
      </c>
      <c r="R5245" t="s">
        <v>14255</v>
      </c>
      <c r="S5245" t="s">
        <v>14256</v>
      </c>
      <c r="T5245" t="s">
        <v>14257</v>
      </c>
      <c r="V5245" t="s">
        <v>240</v>
      </c>
      <c r="W5245" t="s">
        <v>240</v>
      </c>
    </row>
    <row r="5246" spans="1:24" x14ac:dyDescent="0.25">
      <c r="A5246" t="s">
        <v>14258</v>
      </c>
      <c r="B5246" s="1">
        <v>43067.724293981482</v>
      </c>
      <c r="C5246" t="s">
        <v>25</v>
      </c>
      <c r="D5246" t="s">
        <v>14072</v>
      </c>
      <c r="E5246" s="2">
        <v>44926</v>
      </c>
      <c r="F5246" t="s">
        <v>27</v>
      </c>
      <c r="I5246" t="s">
        <v>78</v>
      </c>
      <c r="J5246" t="s">
        <v>236</v>
      </c>
      <c r="K5246" t="s">
        <v>39</v>
      </c>
      <c r="L5246" t="s">
        <v>424</v>
      </c>
      <c r="M5246">
        <v>72.2</v>
      </c>
      <c r="N5246">
        <v>5.3</v>
      </c>
      <c r="O5246">
        <v>366062681</v>
      </c>
      <c r="P5246" t="s">
        <v>14259</v>
      </c>
      <c r="Q5246" t="s">
        <v>4977</v>
      </c>
      <c r="R5246" t="s">
        <v>14260</v>
      </c>
      <c r="S5246" t="s">
        <v>14261</v>
      </c>
      <c r="T5246" t="s">
        <v>10833</v>
      </c>
      <c r="V5246" t="s">
        <v>765</v>
      </c>
      <c r="W5246" t="s">
        <v>693</v>
      </c>
    </row>
    <row r="5247" spans="1:24" x14ac:dyDescent="0.25">
      <c r="A5247" t="s">
        <v>14262</v>
      </c>
      <c r="B5247" s="1">
        <v>43067.728645833333</v>
      </c>
      <c r="C5247" t="s">
        <v>25</v>
      </c>
      <c r="D5247" t="s">
        <v>14072</v>
      </c>
      <c r="E5247" s="2">
        <v>44926</v>
      </c>
      <c r="F5247" t="s">
        <v>27</v>
      </c>
      <c r="G5247">
        <v>459</v>
      </c>
      <c r="I5247" t="s">
        <v>78</v>
      </c>
      <c r="J5247" t="s">
        <v>236</v>
      </c>
      <c r="K5247" t="s">
        <v>30</v>
      </c>
      <c r="L5247">
        <v>55</v>
      </c>
      <c r="M5247">
        <v>61.5</v>
      </c>
      <c r="N5247">
        <v>3.9</v>
      </c>
      <c r="O5247" t="s">
        <v>14263</v>
      </c>
      <c r="P5247" t="s">
        <v>14264</v>
      </c>
      <c r="Q5247" t="s">
        <v>3331</v>
      </c>
      <c r="R5247" t="s">
        <v>14265</v>
      </c>
      <c r="S5247" t="s">
        <v>14266</v>
      </c>
      <c r="T5247" t="s">
        <v>14267</v>
      </c>
      <c r="V5247" t="s">
        <v>240</v>
      </c>
      <c r="W5247" t="s">
        <v>240</v>
      </c>
    </row>
    <row r="5248" spans="1:24" x14ac:dyDescent="0.25">
      <c r="A5248" t="s">
        <v>14268</v>
      </c>
      <c r="B5248" s="1">
        <v>43067.733495370368</v>
      </c>
      <c r="C5248" t="s">
        <v>25</v>
      </c>
      <c r="D5248" t="s">
        <v>14072</v>
      </c>
      <c r="E5248" s="2">
        <v>44926</v>
      </c>
      <c r="F5248" t="s">
        <v>27</v>
      </c>
      <c r="G5248">
        <v>460</v>
      </c>
      <c r="I5248" t="s">
        <v>78</v>
      </c>
      <c r="J5248" t="s">
        <v>236</v>
      </c>
      <c r="K5248" t="s">
        <v>30</v>
      </c>
      <c r="L5248" t="s">
        <v>5492</v>
      </c>
      <c r="M5248">
        <v>61.5</v>
      </c>
      <c r="N5248">
        <v>3.9</v>
      </c>
      <c r="O5248" t="s">
        <v>14269</v>
      </c>
      <c r="P5248" t="s">
        <v>14270</v>
      </c>
      <c r="Q5248" t="s">
        <v>977</v>
      </c>
      <c r="R5248" t="s">
        <v>5570</v>
      </c>
      <c r="S5248" t="s">
        <v>5571</v>
      </c>
      <c r="T5248" t="s">
        <v>5572</v>
      </c>
      <c r="V5248" t="s">
        <v>240</v>
      </c>
      <c r="W5248" t="s">
        <v>240</v>
      </c>
    </row>
    <row r="5249" spans="1:24" x14ac:dyDescent="0.25">
      <c r="A5249" t="s">
        <v>14271</v>
      </c>
      <c r="B5249" s="1">
        <v>43069.454305555555</v>
      </c>
      <c r="C5249" t="s">
        <v>25</v>
      </c>
      <c r="D5249" t="s">
        <v>14072</v>
      </c>
      <c r="E5249" s="2">
        <v>44926</v>
      </c>
      <c r="F5249" t="s">
        <v>27</v>
      </c>
      <c r="G5249">
        <v>486</v>
      </c>
      <c r="I5249" t="s">
        <v>78</v>
      </c>
      <c r="J5249" t="s">
        <v>236</v>
      </c>
      <c r="K5249" t="s">
        <v>39</v>
      </c>
      <c r="L5249" t="s">
        <v>424</v>
      </c>
      <c r="M5249">
        <v>72.2</v>
      </c>
      <c r="N5249">
        <v>5.3</v>
      </c>
      <c r="O5249">
        <v>366449342</v>
      </c>
      <c r="P5249" t="s">
        <v>14272</v>
      </c>
      <c r="Q5249" t="s">
        <v>10726</v>
      </c>
      <c r="R5249" t="s">
        <v>14273</v>
      </c>
      <c r="S5249" t="s">
        <v>14274</v>
      </c>
      <c r="T5249" t="s">
        <v>14275</v>
      </c>
      <c r="V5249" t="s">
        <v>917</v>
      </c>
      <c r="W5249" t="s">
        <v>240</v>
      </c>
    </row>
    <row r="5250" spans="1:24" x14ac:dyDescent="0.25">
      <c r="A5250" t="s">
        <v>14276</v>
      </c>
      <c r="B5250" s="1">
        <v>43069.458437499998</v>
      </c>
      <c r="C5250" t="s">
        <v>25</v>
      </c>
      <c r="D5250" t="s">
        <v>14072</v>
      </c>
      <c r="E5250" s="2">
        <v>44926</v>
      </c>
      <c r="F5250" t="s">
        <v>27</v>
      </c>
      <c r="G5250">
        <v>490</v>
      </c>
      <c r="I5250" t="s">
        <v>78</v>
      </c>
      <c r="J5250" t="s">
        <v>236</v>
      </c>
      <c r="K5250" t="s">
        <v>1319</v>
      </c>
      <c r="L5250" t="s">
        <v>3925</v>
      </c>
      <c r="M5250">
        <v>61.5</v>
      </c>
      <c r="N5250">
        <v>3.9</v>
      </c>
      <c r="O5250" t="s">
        <v>14277</v>
      </c>
      <c r="P5250" t="s">
        <v>14278</v>
      </c>
      <c r="Q5250" t="s">
        <v>14116</v>
      </c>
      <c r="R5250" t="s">
        <v>14279</v>
      </c>
      <c r="S5250" t="s">
        <v>14280</v>
      </c>
      <c r="T5250" t="s">
        <v>14281</v>
      </c>
      <c r="V5250" t="s">
        <v>655</v>
      </c>
      <c r="W5250" t="s">
        <v>86</v>
      </c>
    </row>
    <row r="5251" spans="1:24" x14ac:dyDescent="0.25">
      <c r="A5251" t="s">
        <v>14282</v>
      </c>
      <c r="B5251" s="1">
        <v>43070.728298611109</v>
      </c>
      <c r="C5251" t="s">
        <v>25</v>
      </c>
      <c r="D5251" t="s">
        <v>14072</v>
      </c>
      <c r="E5251" s="2">
        <v>44926</v>
      </c>
      <c r="F5251" t="s">
        <v>27</v>
      </c>
      <c r="G5251">
        <v>502</v>
      </c>
      <c r="I5251" t="s">
        <v>78</v>
      </c>
      <c r="J5251" t="s">
        <v>236</v>
      </c>
      <c r="K5251" t="s">
        <v>39</v>
      </c>
      <c r="L5251" t="s">
        <v>6857</v>
      </c>
      <c r="M5251">
        <v>72.2</v>
      </c>
      <c r="N5251">
        <v>5.3</v>
      </c>
      <c r="O5251">
        <v>367464094</v>
      </c>
      <c r="P5251" t="s">
        <v>14283</v>
      </c>
      <c r="Q5251" t="s">
        <v>14284</v>
      </c>
      <c r="R5251" t="s">
        <v>14285</v>
      </c>
      <c r="S5251" t="s">
        <v>5555</v>
      </c>
      <c r="T5251" t="s">
        <v>14286</v>
      </c>
      <c r="V5251" t="s">
        <v>240</v>
      </c>
      <c r="W5251" t="s">
        <v>240</v>
      </c>
    </row>
    <row r="5252" spans="1:24" x14ac:dyDescent="0.25">
      <c r="A5252" t="s">
        <v>14287</v>
      </c>
      <c r="B5252" s="1">
        <v>43070.732731481483</v>
      </c>
      <c r="C5252" t="s">
        <v>25</v>
      </c>
      <c r="D5252" t="s">
        <v>14072</v>
      </c>
      <c r="E5252" s="2">
        <v>44926</v>
      </c>
      <c r="F5252" t="s">
        <v>27</v>
      </c>
      <c r="G5252">
        <v>505</v>
      </c>
      <c r="I5252" t="s">
        <v>78</v>
      </c>
      <c r="J5252" t="s">
        <v>236</v>
      </c>
      <c r="K5252" t="s">
        <v>39</v>
      </c>
      <c r="L5252" t="s">
        <v>6857</v>
      </c>
      <c r="M5252">
        <v>72.2</v>
      </c>
      <c r="N5252">
        <v>5.3</v>
      </c>
      <c r="O5252">
        <v>367464079</v>
      </c>
      <c r="P5252" t="s">
        <v>14288</v>
      </c>
      <c r="Q5252" t="s">
        <v>901</v>
      </c>
      <c r="R5252" t="s">
        <v>14285</v>
      </c>
      <c r="S5252" t="s">
        <v>5555</v>
      </c>
      <c r="T5252" t="s">
        <v>14286</v>
      </c>
      <c r="V5252" t="s">
        <v>240</v>
      </c>
      <c r="W5252" t="s">
        <v>240</v>
      </c>
    </row>
    <row r="5253" spans="1:24" x14ac:dyDescent="0.25">
      <c r="A5253" t="s">
        <v>14289</v>
      </c>
      <c r="B5253" s="1">
        <v>43070.735659722224</v>
      </c>
      <c r="C5253" t="s">
        <v>25</v>
      </c>
      <c r="D5253" t="s">
        <v>14072</v>
      </c>
      <c r="E5253" s="2">
        <v>44926</v>
      </c>
      <c r="F5253" t="s">
        <v>27</v>
      </c>
      <c r="G5253">
        <v>504</v>
      </c>
      <c r="I5253" t="s">
        <v>78</v>
      </c>
      <c r="J5253" t="s">
        <v>236</v>
      </c>
      <c r="K5253" t="s">
        <v>39</v>
      </c>
      <c r="L5253" t="s">
        <v>6857</v>
      </c>
      <c r="M5253">
        <v>72.2</v>
      </c>
      <c r="N5253">
        <v>5.3</v>
      </c>
      <c r="O5253">
        <v>367464360</v>
      </c>
      <c r="P5253" t="s">
        <v>14283</v>
      </c>
      <c r="Q5253" t="s">
        <v>901</v>
      </c>
      <c r="R5253" t="s">
        <v>14285</v>
      </c>
      <c r="S5253" t="s">
        <v>5555</v>
      </c>
      <c r="T5253" t="s">
        <v>14286</v>
      </c>
      <c r="V5253" t="s">
        <v>240</v>
      </c>
      <c r="W5253" t="s">
        <v>240</v>
      </c>
    </row>
    <row r="5254" spans="1:24" x14ac:dyDescent="0.25">
      <c r="A5254" t="s">
        <v>14290</v>
      </c>
      <c r="B5254" s="1">
        <v>43070.738657407404</v>
      </c>
      <c r="C5254" t="s">
        <v>25</v>
      </c>
      <c r="D5254" t="s">
        <v>14072</v>
      </c>
      <c r="E5254" s="2">
        <v>44926</v>
      </c>
      <c r="F5254" t="s">
        <v>27</v>
      </c>
      <c r="G5254">
        <v>503</v>
      </c>
      <c r="I5254" t="s">
        <v>78</v>
      </c>
      <c r="J5254" t="s">
        <v>236</v>
      </c>
      <c r="K5254" t="s">
        <v>39</v>
      </c>
      <c r="L5254" t="s">
        <v>6857</v>
      </c>
      <c r="M5254">
        <v>72.2</v>
      </c>
      <c r="N5254">
        <v>5.3</v>
      </c>
      <c r="O5254">
        <v>367465763</v>
      </c>
      <c r="P5254" t="s">
        <v>14288</v>
      </c>
      <c r="Q5254" t="s">
        <v>901</v>
      </c>
      <c r="R5254" t="s">
        <v>14285</v>
      </c>
      <c r="S5254" t="s">
        <v>5555</v>
      </c>
      <c r="T5254" t="s">
        <v>14286</v>
      </c>
      <c r="V5254" t="s">
        <v>240</v>
      </c>
      <c r="W5254" t="s">
        <v>240</v>
      </c>
    </row>
    <row r="5255" spans="1:24" x14ac:dyDescent="0.25">
      <c r="A5255" t="s">
        <v>14291</v>
      </c>
      <c r="B5255" s="1">
        <v>43104.641145833331</v>
      </c>
      <c r="C5255" t="s">
        <v>25</v>
      </c>
      <c r="D5255" t="s">
        <v>14072</v>
      </c>
      <c r="E5255" s="2">
        <v>44926</v>
      </c>
      <c r="F5255" t="s">
        <v>27</v>
      </c>
      <c r="G5255">
        <v>514</v>
      </c>
      <c r="I5255" t="s">
        <v>78</v>
      </c>
      <c r="J5255" t="s">
        <v>236</v>
      </c>
      <c r="K5255" t="s">
        <v>39</v>
      </c>
      <c r="L5255" t="s">
        <v>6857</v>
      </c>
      <c r="M5255">
        <v>72.2</v>
      </c>
      <c r="N5255">
        <v>5.3</v>
      </c>
      <c r="O5255">
        <v>367329838</v>
      </c>
      <c r="P5255" t="s">
        <v>14292</v>
      </c>
      <c r="Q5255" t="s">
        <v>977</v>
      </c>
      <c r="R5255" t="s">
        <v>14214</v>
      </c>
      <c r="S5255" t="s">
        <v>14215</v>
      </c>
      <c r="T5255" t="s">
        <v>14293</v>
      </c>
      <c r="V5255" t="s">
        <v>807</v>
      </c>
      <c r="W5255" t="s">
        <v>240</v>
      </c>
    </row>
    <row r="5256" spans="1:24" x14ac:dyDescent="0.25">
      <c r="A5256" t="s">
        <v>14294</v>
      </c>
      <c r="B5256" s="1">
        <v>43112.507280092592</v>
      </c>
      <c r="C5256" t="s">
        <v>25</v>
      </c>
      <c r="D5256" t="s">
        <v>14072</v>
      </c>
      <c r="E5256" s="2">
        <v>44926</v>
      </c>
      <c r="F5256" t="s">
        <v>27</v>
      </c>
      <c r="G5256">
        <v>511</v>
      </c>
      <c r="I5256" t="s">
        <v>78</v>
      </c>
      <c r="J5256" t="s">
        <v>236</v>
      </c>
      <c r="K5256" t="s">
        <v>39</v>
      </c>
      <c r="L5256" t="s">
        <v>6857</v>
      </c>
      <c r="M5256">
        <v>72.2</v>
      </c>
      <c r="N5256">
        <v>5.3</v>
      </c>
      <c r="O5256">
        <v>366574281</v>
      </c>
      <c r="P5256" t="s">
        <v>14295</v>
      </c>
      <c r="Q5256" t="s">
        <v>10726</v>
      </c>
      <c r="R5256" t="s">
        <v>14296</v>
      </c>
      <c r="S5256" t="s">
        <v>14297</v>
      </c>
      <c r="T5256" t="s">
        <v>14298</v>
      </c>
      <c r="V5256" t="s">
        <v>917</v>
      </c>
      <c r="W5256" t="s">
        <v>240</v>
      </c>
    </row>
    <row r="5257" spans="1:24" x14ac:dyDescent="0.25">
      <c r="A5257" t="s">
        <v>14299</v>
      </c>
      <c r="B5257" s="1">
        <v>43112.517708333333</v>
      </c>
      <c r="C5257" t="s">
        <v>25</v>
      </c>
      <c r="D5257" t="s">
        <v>14072</v>
      </c>
      <c r="E5257" s="2">
        <v>44926</v>
      </c>
      <c r="F5257" t="s">
        <v>27</v>
      </c>
      <c r="G5257">
        <v>524</v>
      </c>
      <c r="I5257" t="s">
        <v>78</v>
      </c>
      <c r="J5257" t="s">
        <v>236</v>
      </c>
      <c r="K5257" t="s">
        <v>30</v>
      </c>
      <c r="L5257">
        <v>61</v>
      </c>
      <c r="M5257">
        <v>61.5</v>
      </c>
      <c r="N5257">
        <v>3.9</v>
      </c>
      <c r="O5257" t="s">
        <v>14300</v>
      </c>
      <c r="P5257" t="s">
        <v>14301</v>
      </c>
      <c r="Q5257" t="s">
        <v>977</v>
      </c>
      <c r="R5257" t="s">
        <v>14302</v>
      </c>
      <c r="S5257" t="s">
        <v>14303</v>
      </c>
      <c r="V5257" t="s">
        <v>240</v>
      </c>
      <c r="W5257" t="s">
        <v>240</v>
      </c>
      <c r="X5257" t="s">
        <v>946</v>
      </c>
    </row>
    <row r="5258" spans="1:24" x14ac:dyDescent="0.25">
      <c r="A5258" t="s">
        <v>14304</v>
      </c>
      <c r="B5258" s="1">
        <v>43112.526759259257</v>
      </c>
      <c r="C5258" t="s">
        <v>25</v>
      </c>
      <c r="D5258" t="s">
        <v>14072</v>
      </c>
      <c r="E5258" s="2">
        <v>44926</v>
      </c>
      <c r="F5258" t="s">
        <v>27</v>
      </c>
      <c r="G5258">
        <v>525</v>
      </c>
      <c r="I5258" t="s">
        <v>78</v>
      </c>
      <c r="J5258" t="s">
        <v>236</v>
      </c>
      <c r="K5258" t="s">
        <v>39</v>
      </c>
      <c r="L5258" t="s">
        <v>1671</v>
      </c>
      <c r="M5258">
        <v>91.6</v>
      </c>
      <c r="N5258">
        <v>7.1</v>
      </c>
      <c r="O5258">
        <v>179417900</v>
      </c>
      <c r="P5258" t="s">
        <v>14305</v>
      </c>
      <c r="Q5258" t="s">
        <v>1170</v>
      </c>
      <c r="R5258" t="s">
        <v>14306</v>
      </c>
      <c r="S5258" t="s">
        <v>14307</v>
      </c>
      <c r="T5258" t="s">
        <v>14308</v>
      </c>
      <c r="V5258" t="s">
        <v>240</v>
      </c>
      <c r="W5258" t="s">
        <v>240</v>
      </c>
    </row>
    <row r="5259" spans="1:24" x14ac:dyDescent="0.25">
      <c r="A5259" t="s">
        <v>14309</v>
      </c>
      <c r="B5259" s="1">
        <v>43112.534305555557</v>
      </c>
      <c r="C5259" t="s">
        <v>25</v>
      </c>
      <c r="D5259" t="s">
        <v>14072</v>
      </c>
      <c r="E5259" s="2">
        <v>44926</v>
      </c>
      <c r="F5259" t="s">
        <v>27</v>
      </c>
      <c r="G5259">
        <v>526</v>
      </c>
      <c r="I5259" t="s">
        <v>78</v>
      </c>
      <c r="J5259" t="s">
        <v>236</v>
      </c>
      <c r="K5259" t="s">
        <v>1319</v>
      </c>
      <c r="L5259">
        <v>5800</v>
      </c>
      <c r="M5259">
        <v>45</v>
      </c>
      <c r="N5259">
        <v>2.9</v>
      </c>
      <c r="O5259">
        <v>1703095</v>
      </c>
      <c r="P5259" t="s">
        <v>14310</v>
      </c>
      <c r="Q5259" t="s">
        <v>3331</v>
      </c>
      <c r="R5259" t="s">
        <v>14311</v>
      </c>
      <c r="S5259" t="s">
        <v>14312</v>
      </c>
      <c r="T5259" t="s">
        <v>14313</v>
      </c>
      <c r="V5259" t="s">
        <v>240</v>
      </c>
      <c r="W5259" t="s">
        <v>240</v>
      </c>
    </row>
    <row r="5260" spans="1:24" x14ac:dyDescent="0.25">
      <c r="A5260" t="s">
        <v>14314</v>
      </c>
      <c r="B5260" s="1">
        <v>43112.540983796294</v>
      </c>
      <c r="C5260" t="s">
        <v>25</v>
      </c>
      <c r="D5260" t="s">
        <v>14072</v>
      </c>
      <c r="E5260" s="2">
        <v>44926</v>
      </c>
      <c r="F5260" t="s">
        <v>27</v>
      </c>
      <c r="G5260">
        <v>530</v>
      </c>
      <c r="I5260" t="s">
        <v>78</v>
      </c>
      <c r="J5260" t="s">
        <v>236</v>
      </c>
      <c r="K5260" t="s">
        <v>30</v>
      </c>
      <c r="L5260">
        <v>61</v>
      </c>
      <c r="M5260">
        <v>61.5</v>
      </c>
      <c r="N5260">
        <v>3.9</v>
      </c>
      <c r="O5260" t="s">
        <v>14315</v>
      </c>
      <c r="P5260" t="s">
        <v>14316</v>
      </c>
      <c r="Q5260" t="s">
        <v>1441</v>
      </c>
      <c r="R5260" t="s">
        <v>14317</v>
      </c>
      <c r="S5260" t="s">
        <v>14318</v>
      </c>
      <c r="V5260" t="s">
        <v>655</v>
      </c>
      <c r="W5260" t="s">
        <v>86</v>
      </c>
      <c r="X5260" t="s">
        <v>223</v>
      </c>
    </row>
    <row r="5261" spans="1:24" x14ac:dyDescent="0.25">
      <c r="A5261" t="s">
        <v>14319</v>
      </c>
      <c r="B5261" s="1">
        <v>43112.54478009259</v>
      </c>
      <c r="C5261" t="s">
        <v>25</v>
      </c>
      <c r="D5261" t="s">
        <v>14072</v>
      </c>
      <c r="E5261" s="2">
        <v>44926</v>
      </c>
      <c r="F5261" t="s">
        <v>27</v>
      </c>
      <c r="G5261">
        <v>520</v>
      </c>
      <c r="I5261" t="s">
        <v>78</v>
      </c>
      <c r="J5261" t="s">
        <v>236</v>
      </c>
      <c r="K5261" t="s">
        <v>30</v>
      </c>
      <c r="L5261">
        <v>61</v>
      </c>
      <c r="M5261">
        <v>61.5</v>
      </c>
      <c r="N5261">
        <v>3.9</v>
      </c>
      <c r="O5261" t="s">
        <v>14320</v>
      </c>
      <c r="P5261" t="s">
        <v>14321</v>
      </c>
      <c r="Q5261" t="s">
        <v>14322</v>
      </c>
      <c r="R5261" t="s">
        <v>14323</v>
      </c>
      <c r="S5261" t="s">
        <v>14324</v>
      </c>
      <c r="V5261" t="s">
        <v>861</v>
      </c>
      <c r="W5261" t="s">
        <v>240</v>
      </c>
      <c r="X5261" t="s">
        <v>898</v>
      </c>
    </row>
    <row r="5262" spans="1:24" x14ac:dyDescent="0.25">
      <c r="A5262" t="s">
        <v>14325</v>
      </c>
      <c r="B5262" s="1">
        <v>43112.548877314817</v>
      </c>
      <c r="C5262" t="s">
        <v>25</v>
      </c>
      <c r="D5262" t="s">
        <v>14072</v>
      </c>
      <c r="E5262" s="2">
        <v>44926</v>
      </c>
      <c r="F5262" t="s">
        <v>27</v>
      </c>
      <c r="G5262">
        <v>518</v>
      </c>
      <c r="I5262" t="s">
        <v>78</v>
      </c>
      <c r="J5262" t="s">
        <v>236</v>
      </c>
      <c r="K5262" t="s">
        <v>39</v>
      </c>
      <c r="L5262" t="s">
        <v>6857</v>
      </c>
      <c r="M5262">
        <v>72.2</v>
      </c>
      <c r="N5262">
        <v>5.3</v>
      </c>
      <c r="O5262">
        <v>367246134</v>
      </c>
      <c r="P5262" t="s">
        <v>14326</v>
      </c>
      <c r="Q5262" t="s">
        <v>10726</v>
      </c>
      <c r="R5262" t="s">
        <v>14327</v>
      </c>
      <c r="S5262" t="s">
        <v>14328</v>
      </c>
      <c r="T5262" t="s">
        <v>14329</v>
      </c>
      <c r="V5262" t="s">
        <v>917</v>
      </c>
      <c r="W5262" t="s">
        <v>240</v>
      </c>
    </row>
    <row r="5263" spans="1:24" x14ac:dyDescent="0.25">
      <c r="A5263" t="s">
        <v>14330</v>
      </c>
      <c r="B5263" s="1">
        <v>43126.641018518516</v>
      </c>
      <c r="C5263" t="s">
        <v>25</v>
      </c>
      <c r="D5263" t="s">
        <v>14072</v>
      </c>
      <c r="E5263" s="2">
        <v>44926</v>
      </c>
      <c r="F5263" t="s">
        <v>27</v>
      </c>
      <c r="G5263">
        <v>540</v>
      </c>
      <c r="I5263" t="s">
        <v>78</v>
      </c>
      <c r="J5263" t="s">
        <v>236</v>
      </c>
      <c r="K5263" t="s">
        <v>39</v>
      </c>
      <c r="L5263" t="s">
        <v>6857</v>
      </c>
      <c r="M5263">
        <v>72.2</v>
      </c>
      <c r="N5263">
        <v>5.3</v>
      </c>
      <c r="O5263">
        <v>367012133</v>
      </c>
      <c r="P5263" t="s">
        <v>14331</v>
      </c>
      <c r="Q5263" t="s">
        <v>901</v>
      </c>
      <c r="R5263" t="s">
        <v>14332</v>
      </c>
      <c r="S5263" t="s">
        <v>14333</v>
      </c>
      <c r="T5263" t="s">
        <v>14334</v>
      </c>
      <c r="V5263" t="s">
        <v>900</v>
      </c>
      <c r="W5263" t="s">
        <v>240</v>
      </c>
    </row>
    <row r="5264" spans="1:24" x14ac:dyDescent="0.25">
      <c r="A5264" t="s">
        <v>14335</v>
      </c>
      <c r="B5264" s="1">
        <v>43126.646168981482</v>
      </c>
      <c r="C5264" t="s">
        <v>25</v>
      </c>
      <c r="D5264" t="s">
        <v>14072</v>
      </c>
      <c r="E5264" s="2">
        <v>44926</v>
      </c>
      <c r="F5264" t="s">
        <v>27</v>
      </c>
      <c r="G5264">
        <v>4</v>
      </c>
      <c r="I5264" t="s">
        <v>78</v>
      </c>
      <c r="J5264" t="s">
        <v>236</v>
      </c>
      <c r="K5264" t="s">
        <v>39</v>
      </c>
      <c r="L5264" t="s">
        <v>6857</v>
      </c>
      <c r="M5264">
        <v>72.2</v>
      </c>
      <c r="N5264">
        <v>6.5</v>
      </c>
      <c r="O5264">
        <v>367246381</v>
      </c>
      <c r="P5264" t="s">
        <v>14336</v>
      </c>
      <c r="Q5264" t="s">
        <v>14337</v>
      </c>
      <c r="R5264" t="s">
        <v>14338</v>
      </c>
      <c r="S5264" t="s">
        <v>14339</v>
      </c>
      <c r="T5264" t="s">
        <v>14340</v>
      </c>
      <c r="V5264" t="s">
        <v>714</v>
      </c>
      <c r="W5264" t="s">
        <v>240</v>
      </c>
    </row>
    <row r="5265" spans="1:24" x14ac:dyDescent="0.25">
      <c r="A5265" t="s">
        <v>14341</v>
      </c>
      <c r="B5265" s="1">
        <v>43126.651342592595</v>
      </c>
      <c r="C5265" t="s">
        <v>25</v>
      </c>
      <c r="D5265" t="s">
        <v>14072</v>
      </c>
      <c r="E5265" s="2">
        <v>44926</v>
      </c>
      <c r="F5265" t="s">
        <v>27</v>
      </c>
      <c r="G5265">
        <v>9</v>
      </c>
      <c r="I5265" t="s">
        <v>78</v>
      </c>
      <c r="J5265" t="s">
        <v>236</v>
      </c>
      <c r="K5265" t="s">
        <v>39</v>
      </c>
      <c r="L5265" t="s">
        <v>424</v>
      </c>
      <c r="M5265">
        <v>72.2</v>
      </c>
      <c r="N5265">
        <v>5.3</v>
      </c>
      <c r="O5265">
        <v>363407602</v>
      </c>
      <c r="R5265" t="s">
        <v>14342</v>
      </c>
      <c r="S5265" t="s">
        <v>14343</v>
      </c>
      <c r="T5265" t="s">
        <v>14344</v>
      </c>
      <c r="V5265" t="s">
        <v>714</v>
      </c>
      <c r="W5265" t="s">
        <v>240</v>
      </c>
    </row>
    <row r="5266" spans="1:24" x14ac:dyDescent="0.25">
      <c r="A5266" t="s">
        <v>14345</v>
      </c>
      <c r="B5266" s="1">
        <v>43126.656400462962</v>
      </c>
      <c r="C5266" t="s">
        <v>25</v>
      </c>
      <c r="D5266" t="s">
        <v>14072</v>
      </c>
      <c r="E5266" s="2">
        <v>44926</v>
      </c>
      <c r="F5266" t="s">
        <v>27</v>
      </c>
      <c r="G5266">
        <v>544</v>
      </c>
      <c r="I5266" t="s">
        <v>78</v>
      </c>
      <c r="J5266" t="s">
        <v>236</v>
      </c>
      <c r="K5266" t="s">
        <v>1415</v>
      </c>
      <c r="L5266" t="s">
        <v>14346</v>
      </c>
      <c r="M5266">
        <v>51</v>
      </c>
      <c r="N5266">
        <v>2.7</v>
      </c>
      <c r="O5266">
        <v>17000472</v>
      </c>
      <c r="R5266" t="s">
        <v>14347</v>
      </c>
      <c r="S5266" t="s">
        <v>14348</v>
      </c>
      <c r="T5266" t="s">
        <v>14349</v>
      </c>
      <c r="V5266" t="s">
        <v>961</v>
      </c>
      <c r="W5266" t="s">
        <v>240</v>
      </c>
    </row>
    <row r="5267" spans="1:24" x14ac:dyDescent="0.25">
      <c r="A5267" t="s">
        <v>14350</v>
      </c>
      <c r="B5267" s="1">
        <v>43126.660138888888</v>
      </c>
      <c r="C5267" t="s">
        <v>25</v>
      </c>
      <c r="D5267" t="s">
        <v>14072</v>
      </c>
      <c r="E5267" s="2">
        <v>44926</v>
      </c>
      <c r="F5267" t="s">
        <v>27</v>
      </c>
      <c r="G5267">
        <v>543</v>
      </c>
      <c r="I5267" t="s">
        <v>78</v>
      </c>
      <c r="J5267" t="s">
        <v>236</v>
      </c>
      <c r="K5267" t="s">
        <v>30</v>
      </c>
      <c r="L5267">
        <v>61</v>
      </c>
      <c r="M5267">
        <v>61.5</v>
      </c>
      <c r="N5267">
        <v>3.9</v>
      </c>
      <c r="O5267" t="s">
        <v>14351</v>
      </c>
      <c r="P5267" t="s">
        <v>14352</v>
      </c>
      <c r="Q5267" t="s">
        <v>977</v>
      </c>
      <c r="R5267" t="s">
        <v>1180</v>
      </c>
      <c r="S5267" t="s">
        <v>1181</v>
      </c>
      <c r="T5267" t="s">
        <v>987</v>
      </c>
      <c r="V5267" t="s">
        <v>240</v>
      </c>
      <c r="W5267" t="s">
        <v>240</v>
      </c>
    </row>
    <row r="5268" spans="1:24" x14ac:dyDescent="0.25">
      <c r="A5268" t="s">
        <v>14353</v>
      </c>
      <c r="B5268" s="1">
        <v>43126.663495370369</v>
      </c>
      <c r="C5268" t="s">
        <v>25</v>
      </c>
      <c r="D5268" t="s">
        <v>14072</v>
      </c>
      <c r="E5268" s="2">
        <v>44926</v>
      </c>
      <c r="F5268" t="s">
        <v>27</v>
      </c>
      <c r="G5268">
        <v>547</v>
      </c>
      <c r="I5268" t="s">
        <v>78</v>
      </c>
      <c r="J5268" t="s">
        <v>236</v>
      </c>
      <c r="K5268" t="s">
        <v>30</v>
      </c>
      <c r="L5268">
        <v>61</v>
      </c>
      <c r="M5268">
        <v>61.5</v>
      </c>
      <c r="N5268">
        <v>3.9</v>
      </c>
      <c r="O5268" t="s">
        <v>14354</v>
      </c>
      <c r="P5268" t="s">
        <v>14355</v>
      </c>
      <c r="Q5268" t="s">
        <v>977</v>
      </c>
      <c r="R5268" t="s">
        <v>14356</v>
      </c>
      <c r="S5268" t="s">
        <v>14357</v>
      </c>
      <c r="T5268" t="s">
        <v>1087</v>
      </c>
      <c r="V5268" t="s">
        <v>239</v>
      </c>
      <c r="W5268" t="s">
        <v>240</v>
      </c>
    </row>
    <row r="5269" spans="1:24" x14ac:dyDescent="0.25">
      <c r="A5269" t="s">
        <v>14358</v>
      </c>
      <c r="B5269" s="1">
        <v>43136.669722222221</v>
      </c>
      <c r="C5269" t="s">
        <v>25</v>
      </c>
      <c r="D5269" t="s">
        <v>14072</v>
      </c>
      <c r="E5269" s="2">
        <v>45291</v>
      </c>
      <c r="F5269" t="s">
        <v>27</v>
      </c>
      <c r="G5269">
        <v>24</v>
      </c>
      <c r="H5269" s="1">
        <v>44253.229861111111</v>
      </c>
      <c r="I5269" t="s">
        <v>78</v>
      </c>
      <c r="J5269" t="s">
        <v>236</v>
      </c>
      <c r="K5269" t="s">
        <v>39</v>
      </c>
      <c r="L5269" t="s">
        <v>6857</v>
      </c>
      <c r="M5269">
        <v>72.2</v>
      </c>
      <c r="N5269">
        <v>5.3</v>
      </c>
      <c r="O5269">
        <v>367574980</v>
      </c>
      <c r="P5269" t="s">
        <v>14359</v>
      </c>
      <c r="Q5269" t="s">
        <v>1385</v>
      </c>
      <c r="R5269" t="s">
        <v>14104</v>
      </c>
      <c r="S5269" t="s">
        <v>14105</v>
      </c>
      <c r="T5269" t="s">
        <v>14110</v>
      </c>
      <c r="U5269">
        <v>55244413</v>
      </c>
      <c r="V5269" t="s">
        <v>917</v>
      </c>
      <c r="W5269" t="s">
        <v>240</v>
      </c>
    </row>
    <row r="5270" spans="1:24" x14ac:dyDescent="0.25">
      <c r="A5270" t="s">
        <v>14360</v>
      </c>
      <c r="B5270" s="1">
        <v>43164.601527777777</v>
      </c>
      <c r="C5270" t="s">
        <v>25</v>
      </c>
      <c r="D5270" t="s">
        <v>14072</v>
      </c>
      <c r="E5270" s="2">
        <v>45657</v>
      </c>
      <c r="F5270" t="s">
        <v>27</v>
      </c>
      <c r="G5270">
        <v>65</v>
      </c>
      <c r="H5270" s="1">
        <v>44419.524884259263</v>
      </c>
      <c r="I5270" t="s">
        <v>78</v>
      </c>
      <c r="J5270" t="s">
        <v>236</v>
      </c>
      <c r="K5270" t="s">
        <v>30</v>
      </c>
      <c r="L5270">
        <v>61</v>
      </c>
      <c r="M5270">
        <v>61.5</v>
      </c>
      <c r="N5270">
        <v>3.9</v>
      </c>
      <c r="O5270" t="s">
        <v>14361</v>
      </c>
      <c r="P5270" t="s">
        <v>14362</v>
      </c>
      <c r="Q5270" t="s">
        <v>977</v>
      </c>
      <c r="R5270" t="s">
        <v>14363</v>
      </c>
      <c r="S5270" t="s">
        <v>14364</v>
      </c>
      <c r="T5270" t="s">
        <v>5587</v>
      </c>
      <c r="U5270">
        <v>40034279</v>
      </c>
      <c r="V5270" t="s">
        <v>1217</v>
      </c>
      <c r="W5270" t="s">
        <v>94</v>
      </c>
    </row>
    <row r="5271" spans="1:24" x14ac:dyDescent="0.25">
      <c r="A5271" t="s">
        <v>14365</v>
      </c>
      <c r="B5271" s="1">
        <v>43164.604687500003</v>
      </c>
      <c r="C5271" t="s">
        <v>25</v>
      </c>
      <c r="D5271" t="s">
        <v>14072</v>
      </c>
      <c r="E5271" s="2">
        <v>45657</v>
      </c>
      <c r="F5271" t="s">
        <v>27</v>
      </c>
      <c r="G5271">
        <v>57</v>
      </c>
      <c r="H5271" s="1">
        <v>44461.836180555554</v>
      </c>
      <c r="I5271" t="s">
        <v>78</v>
      </c>
      <c r="J5271" t="s">
        <v>236</v>
      </c>
      <c r="K5271" t="s">
        <v>39</v>
      </c>
      <c r="L5271" t="s">
        <v>3209</v>
      </c>
      <c r="M5271">
        <v>59</v>
      </c>
      <c r="N5271">
        <v>4.4000000000000004</v>
      </c>
      <c r="O5271">
        <v>362551389</v>
      </c>
      <c r="R5271" t="s">
        <v>5745</v>
      </c>
      <c r="S5271" t="s">
        <v>5746</v>
      </c>
      <c r="T5271" t="s">
        <v>5747</v>
      </c>
      <c r="U5271">
        <v>55691445</v>
      </c>
      <c r="V5271" t="s">
        <v>130</v>
      </c>
      <c r="W5271" t="s">
        <v>47</v>
      </c>
    </row>
    <row r="5272" spans="1:24" x14ac:dyDescent="0.25">
      <c r="A5272" t="s">
        <v>14366</v>
      </c>
      <c r="B5272" s="1">
        <v>43166.459872685184</v>
      </c>
      <c r="C5272" t="s">
        <v>25</v>
      </c>
      <c r="D5272" t="s">
        <v>14072</v>
      </c>
      <c r="E5272" s="2">
        <v>45291</v>
      </c>
      <c r="F5272" t="s">
        <v>27</v>
      </c>
      <c r="G5272">
        <v>92</v>
      </c>
      <c r="H5272" s="1">
        <v>44218.34615740741</v>
      </c>
      <c r="I5272" t="s">
        <v>78</v>
      </c>
      <c r="J5272" t="s">
        <v>236</v>
      </c>
      <c r="K5272" t="s">
        <v>1319</v>
      </c>
      <c r="L5272" t="s">
        <v>3925</v>
      </c>
      <c r="M5272">
        <v>61.5</v>
      </c>
      <c r="N5272">
        <v>3.9</v>
      </c>
      <c r="O5272" t="s">
        <v>14367</v>
      </c>
      <c r="P5272" t="s">
        <v>14368</v>
      </c>
      <c r="Q5272" t="s">
        <v>1564</v>
      </c>
      <c r="R5272" t="s">
        <v>14369</v>
      </c>
      <c r="S5272" t="s">
        <v>14370</v>
      </c>
      <c r="T5272" t="s">
        <v>14371</v>
      </c>
      <c r="U5272">
        <v>33300790</v>
      </c>
      <c r="V5272" t="s">
        <v>908</v>
      </c>
      <c r="W5272" t="s">
        <v>240</v>
      </c>
    </row>
    <row r="5273" spans="1:24" x14ac:dyDescent="0.25">
      <c r="A5273" t="s">
        <v>14372</v>
      </c>
      <c r="B5273" s="1">
        <v>43231.460659722223</v>
      </c>
      <c r="C5273" t="s">
        <v>25</v>
      </c>
      <c r="D5273" t="s">
        <v>14072</v>
      </c>
      <c r="E5273" s="2">
        <v>45291</v>
      </c>
      <c r="F5273" t="s">
        <v>27</v>
      </c>
      <c r="G5273">
        <v>128</v>
      </c>
      <c r="H5273" s="1">
        <v>44259.528946759259</v>
      </c>
      <c r="I5273" t="s">
        <v>78</v>
      </c>
      <c r="J5273" t="s">
        <v>236</v>
      </c>
      <c r="K5273" t="s">
        <v>30</v>
      </c>
      <c r="L5273">
        <v>61</v>
      </c>
      <c r="M5273">
        <v>61.5</v>
      </c>
      <c r="N5273">
        <v>3.9</v>
      </c>
      <c r="O5273" t="s">
        <v>14373</v>
      </c>
      <c r="P5273" t="s">
        <v>14374</v>
      </c>
      <c r="Q5273" t="s">
        <v>977</v>
      </c>
      <c r="R5273" t="s">
        <v>994</v>
      </c>
      <c r="S5273" t="s">
        <v>995</v>
      </c>
      <c r="T5273" t="s">
        <v>996</v>
      </c>
      <c r="U5273">
        <v>59619107</v>
      </c>
      <c r="V5273" t="s">
        <v>240</v>
      </c>
      <c r="W5273" t="s">
        <v>240</v>
      </c>
    </row>
    <row r="5274" spans="1:24" x14ac:dyDescent="0.25">
      <c r="A5274" t="s">
        <v>14375</v>
      </c>
      <c r="B5274" s="1">
        <v>43231.465046296296</v>
      </c>
      <c r="C5274" t="s">
        <v>25</v>
      </c>
      <c r="D5274" t="s">
        <v>14072</v>
      </c>
      <c r="E5274" s="2">
        <v>45657</v>
      </c>
      <c r="F5274" t="s">
        <v>27</v>
      </c>
      <c r="G5274">
        <v>184</v>
      </c>
      <c r="H5274" s="1">
        <v>44414.400092592594</v>
      </c>
      <c r="I5274" t="s">
        <v>78</v>
      </c>
      <c r="J5274" t="s">
        <v>236</v>
      </c>
      <c r="K5274" t="s">
        <v>39</v>
      </c>
      <c r="L5274" t="s">
        <v>424</v>
      </c>
      <c r="M5274">
        <v>72.2</v>
      </c>
      <c r="N5274">
        <v>5.3</v>
      </c>
      <c r="O5274">
        <v>361761444</v>
      </c>
      <c r="R5274" t="s">
        <v>14376</v>
      </c>
      <c r="S5274" t="s">
        <v>14377</v>
      </c>
      <c r="T5274" t="s">
        <v>14378</v>
      </c>
      <c r="U5274">
        <v>50643532</v>
      </c>
      <c r="V5274" t="s">
        <v>655</v>
      </c>
      <c r="W5274" t="s">
        <v>86</v>
      </c>
    </row>
    <row r="5275" spans="1:24" x14ac:dyDescent="0.25">
      <c r="A5275" t="s">
        <v>38460</v>
      </c>
      <c r="B5275" s="1">
        <v>43242.622164351851</v>
      </c>
      <c r="C5275" t="s">
        <v>25</v>
      </c>
      <c r="D5275" t="s">
        <v>38191</v>
      </c>
      <c r="E5275" s="2">
        <v>45291</v>
      </c>
      <c r="F5275" t="s">
        <v>27</v>
      </c>
      <c r="G5275">
        <v>225</v>
      </c>
      <c r="H5275" s="1">
        <v>44203.456747685188</v>
      </c>
      <c r="I5275" t="s">
        <v>78</v>
      </c>
      <c r="J5275" t="s">
        <v>236</v>
      </c>
      <c r="K5275" t="s">
        <v>54</v>
      </c>
      <c r="L5275" t="s">
        <v>6857</v>
      </c>
      <c r="M5275">
        <v>72.2</v>
      </c>
      <c r="N5275">
        <v>5.3</v>
      </c>
      <c r="O5275">
        <v>367306950</v>
      </c>
      <c r="P5275" t="s">
        <v>38461</v>
      </c>
      <c r="Q5275" t="s">
        <v>10606</v>
      </c>
      <c r="R5275" t="s">
        <v>12218</v>
      </c>
      <c r="S5275" t="s">
        <v>12219</v>
      </c>
      <c r="U5275">
        <v>51140856</v>
      </c>
      <c r="V5275" t="s">
        <v>1745</v>
      </c>
      <c r="W5275" t="s">
        <v>86</v>
      </c>
      <c r="X5275" t="s">
        <v>1904</v>
      </c>
    </row>
    <row r="5276" spans="1:24" x14ac:dyDescent="0.25">
      <c r="A5276" t="s">
        <v>14379</v>
      </c>
      <c r="B5276" s="1">
        <v>43249.741469907407</v>
      </c>
      <c r="C5276" t="s">
        <v>25</v>
      </c>
      <c r="D5276" t="s">
        <v>14072</v>
      </c>
      <c r="E5276" s="2">
        <v>45291</v>
      </c>
      <c r="F5276" t="s">
        <v>27</v>
      </c>
      <c r="G5276">
        <v>203</v>
      </c>
      <c r="H5276" s="1">
        <v>44187.55605324074</v>
      </c>
      <c r="I5276" t="s">
        <v>78</v>
      </c>
      <c r="J5276" t="s">
        <v>236</v>
      </c>
      <c r="K5276" t="s">
        <v>39</v>
      </c>
      <c r="L5276" t="s">
        <v>424</v>
      </c>
      <c r="M5276">
        <v>72.2</v>
      </c>
      <c r="N5276">
        <v>3.6</v>
      </c>
      <c r="O5276">
        <v>361786058</v>
      </c>
      <c r="P5276" t="s">
        <v>14380</v>
      </c>
      <c r="Q5276" t="s">
        <v>14381</v>
      </c>
      <c r="R5276" t="s">
        <v>1171</v>
      </c>
      <c r="S5276" t="s">
        <v>1172</v>
      </c>
      <c r="T5276" t="s">
        <v>5569</v>
      </c>
      <c r="U5276">
        <v>41987817</v>
      </c>
      <c r="V5276" t="s">
        <v>239</v>
      </c>
      <c r="W5276" t="s">
        <v>240</v>
      </c>
    </row>
    <row r="5277" spans="1:24" x14ac:dyDescent="0.25">
      <c r="A5277" t="s">
        <v>14382</v>
      </c>
      <c r="B5277" s="1">
        <v>43252.469108796293</v>
      </c>
      <c r="C5277" t="s">
        <v>25</v>
      </c>
      <c r="D5277" t="s">
        <v>14072</v>
      </c>
      <c r="E5277" s="2">
        <v>45291</v>
      </c>
      <c r="F5277" t="s">
        <v>27</v>
      </c>
      <c r="G5277">
        <v>200</v>
      </c>
      <c r="H5277" s="1">
        <v>44222.587581018517</v>
      </c>
      <c r="I5277" t="s">
        <v>78</v>
      </c>
      <c r="J5277" t="s">
        <v>236</v>
      </c>
      <c r="K5277" t="s">
        <v>39</v>
      </c>
      <c r="L5277" t="s">
        <v>3053</v>
      </c>
      <c r="M5277">
        <v>84.9</v>
      </c>
      <c r="N5277">
        <v>4.8</v>
      </c>
      <c r="O5277">
        <v>179722549</v>
      </c>
      <c r="P5277" t="s">
        <v>14383</v>
      </c>
      <c r="Q5277" t="s">
        <v>10606</v>
      </c>
      <c r="R5277" t="s">
        <v>14384</v>
      </c>
      <c r="S5277" t="s">
        <v>14385</v>
      </c>
      <c r="T5277" t="s">
        <v>14386</v>
      </c>
      <c r="U5277">
        <v>42621890</v>
      </c>
      <c r="V5277" t="s">
        <v>655</v>
      </c>
      <c r="W5277" t="s">
        <v>86</v>
      </c>
    </row>
    <row r="5278" spans="1:24" x14ac:dyDescent="0.25">
      <c r="A5278" t="s">
        <v>14387</v>
      </c>
      <c r="B5278" s="1">
        <v>43271.601863425924</v>
      </c>
      <c r="C5278" t="s">
        <v>25</v>
      </c>
      <c r="D5278" t="s">
        <v>14072</v>
      </c>
      <c r="E5278" s="2">
        <v>45657</v>
      </c>
      <c r="F5278" t="s">
        <v>27</v>
      </c>
      <c r="G5278">
        <v>238</v>
      </c>
      <c r="H5278" s="1">
        <v>44428.484583333331</v>
      </c>
      <c r="I5278" t="s">
        <v>78</v>
      </c>
      <c r="J5278" t="s">
        <v>236</v>
      </c>
      <c r="K5278" t="s">
        <v>39</v>
      </c>
      <c r="L5278" t="s">
        <v>6857</v>
      </c>
      <c r="M5278">
        <v>72.2</v>
      </c>
      <c r="N5278">
        <v>5.3</v>
      </c>
      <c r="O5278">
        <v>367608514</v>
      </c>
      <c r="P5278" t="s">
        <v>14388</v>
      </c>
      <c r="Q5278" t="s">
        <v>1385</v>
      </c>
      <c r="R5278" t="s">
        <v>14389</v>
      </c>
      <c r="S5278" t="s">
        <v>14390</v>
      </c>
      <c r="T5278" t="s">
        <v>14391</v>
      </c>
      <c r="U5278">
        <v>44914754</v>
      </c>
      <c r="V5278" t="s">
        <v>917</v>
      </c>
      <c r="W5278" t="s">
        <v>240</v>
      </c>
    </row>
    <row r="5279" spans="1:24" x14ac:dyDescent="0.25">
      <c r="A5279" t="s">
        <v>14392</v>
      </c>
      <c r="B5279" s="1">
        <v>43369.377303240741</v>
      </c>
      <c r="C5279" t="s">
        <v>25</v>
      </c>
      <c r="D5279" t="s">
        <v>14072</v>
      </c>
      <c r="E5279" s="2">
        <v>45657</v>
      </c>
      <c r="F5279" t="s">
        <v>27</v>
      </c>
      <c r="G5279">
        <v>423</v>
      </c>
      <c r="H5279" s="1">
        <v>44491.445729166669</v>
      </c>
      <c r="I5279" t="s">
        <v>78</v>
      </c>
      <c r="J5279" t="s">
        <v>236</v>
      </c>
      <c r="K5279" t="s">
        <v>30</v>
      </c>
      <c r="L5279">
        <v>61</v>
      </c>
      <c r="M5279">
        <v>61.5</v>
      </c>
      <c r="N5279">
        <v>3.9</v>
      </c>
      <c r="O5279" t="s">
        <v>14393</v>
      </c>
      <c r="P5279" t="s">
        <v>14394</v>
      </c>
      <c r="Q5279" t="s">
        <v>11380</v>
      </c>
      <c r="R5279" t="s">
        <v>5585</v>
      </c>
      <c r="S5279" t="s">
        <v>5586</v>
      </c>
      <c r="T5279" t="s">
        <v>5587</v>
      </c>
      <c r="U5279">
        <v>45913903</v>
      </c>
      <c r="V5279" t="s">
        <v>1217</v>
      </c>
      <c r="W5279" t="s">
        <v>94</v>
      </c>
    </row>
    <row r="5280" spans="1:24" x14ac:dyDescent="0.25">
      <c r="A5280" t="s">
        <v>14400</v>
      </c>
      <c r="B5280" s="1">
        <v>43664.266770833332</v>
      </c>
      <c r="C5280" t="s">
        <v>25</v>
      </c>
      <c r="D5280" t="s">
        <v>14072</v>
      </c>
      <c r="E5280" s="2">
        <v>44926</v>
      </c>
      <c r="F5280" t="s">
        <v>27</v>
      </c>
      <c r="G5280">
        <v>328</v>
      </c>
      <c r="I5280" t="s">
        <v>78</v>
      </c>
      <c r="J5280" t="s">
        <v>236</v>
      </c>
      <c r="K5280" t="s">
        <v>39</v>
      </c>
      <c r="L5280" t="s">
        <v>6857</v>
      </c>
      <c r="M5280">
        <v>72.2</v>
      </c>
      <c r="N5280">
        <v>5.3</v>
      </c>
      <c r="O5280">
        <v>368419174</v>
      </c>
      <c r="P5280" t="s">
        <v>14401</v>
      </c>
      <c r="Q5280" t="s">
        <v>14402</v>
      </c>
      <c r="R5280" t="s">
        <v>14403</v>
      </c>
      <c r="S5280" t="s">
        <v>14404</v>
      </c>
      <c r="T5280" t="s">
        <v>14405</v>
      </c>
      <c r="U5280">
        <v>49431198</v>
      </c>
      <c r="V5280" t="s">
        <v>714</v>
      </c>
      <c r="W5280" t="s">
        <v>240</v>
      </c>
    </row>
    <row r="5281" spans="1:23" x14ac:dyDescent="0.25">
      <c r="A5281" t="s">
        <v>14406</v>
      </c>
      <c r="B5281" s="1">
        <v>43664.273553240739</v>
      </c>
      <c r="C5281" t="s">
        <v>25</v>
      </c>
      <c r="D5281" t="s">
        <v>14072</v>
      </c>
      <c r="E5281" s="2">
        <v>44926</v>
      </c>
      <c r="F5281" t="s">
        <v>27</v>
      </c>
      <c r="G5281">
        <v>308</v>
      </c>
      <c r="I5281" t="s">
        <v>78</v>
      </c>
      <c r="J5281" t="s">
        <v>236</v>
      </c>
      <c r="K5281" t="s">
        <v>30</v>
      </c>
      <c r="L5281" t="s">
        <v>3141</v>
      </c>
      <c r="M5281">
        <v>72.2</v>
      </c>
      <c r="N5281">
        <v>4.9000000000000004</v>
      </c>
      <c r="O5281" t="s">
        <v>14407</v>
      </c>
      <c r="P5281" t="s">
        <v>14408</v>
      </c>
      <c r="Q5281" t="s">
        <v>977</v>
      </c>
      <c r="R5281" t="s">
        <v>14409</v>
      </c>
      <c r="S5281" t="s">
        <v>14410</v>
      </c>
      <c r="T5281" t="s">
        <v>1360</v>
      </c>
      <c r="U5281">
        <v>32162210</v>
      </c>
      <c r="V5281" t="s">
        <v>239</v>
      </c>
      <c r="W5281" t="s">
        <v>240</v>
      </c>
    </row>
    <row r="5282" spans="1:23" x14ac:dyDescent="0.25">
      <c r="A5282" t="s">
        <v>14411</v>
      </c>
      <c r="B5282" s="1">
        <v>43664.281111111108</v>
      </c>
      <c r="C5282" t="s">
        <v>25</v>
      </c>
      <c r="D5282" t="s">
        <v>14072</v>
      </c>
      <c r="E5282" s="2">
        <v>44926</v>
      </c>
      <c r="F5282" t="s">
        <v>27</v>
      </c>
      <c r="G5282">
        <v>320</v>
      </c>
      <c r="I5282" t="s">
        <v>78</v>
      </c>
      <c r="J5282" t="s">
        <v>236</v>
      </c>
      <c r="K5282" t="s">
        <v>30</v>
      </c>
      <c r="L5282">
        <v>61</v>
      </c>
      <c r="M5282">
        <v>61.5</v>
      </c>
      <c r="N5282">
        <v>3.9</v>
      </c>
      <c r="O5282" t="s">
        <v>14412</v>
      </c>
      <c r="P5282" t="s">
        <v>14413</v>
      </c>
      <c r="Q5282" t="s">
        <v>977</v>
      </c>
      <c r="R5282" t="s">
        <v>14414</v>
      </c>
      <c r="S5282" t="s">
        <v>14415</v>
      </c>
      <c r="T5282" t="s">
        <v>1255</v>
      </c>
      <c r="U5282">
        <v>51131662</v>
      </c>
      <c r="V5282" t="s">
        <v>1217</v>
      </c>
      <c r="W5282" t="s">
        <v>94</v>
      </c>
    </row>
    <row r="5283" spans="1:23" x14ac:dyDescent="0.25">
      <c r="A5283" t="s">
        <v>14416</v>
      </c>
      <c r="B5283" s="1">
        <v>43664.295763888891</v>
      </c>
      <c r="C5283" t="s">
        <v>25</v>
      </c>
      <c r="D5283" t="s">
        <v>14072</v>
      </c>
      <c r="E5283" s="2">
        <v>44926</v>
      </c>
      <c r="F5283" t="s">
        <v>27</v>
      </c>
      <c r="G5283">
        <v>319</v>
      </c>
      <c r="I5283" t="s">
        <v>78</v>
      </c>
      <c r="J5283" t="s">
        <v>236</v>
      </c>
      <c r="K5283" t="s">
        <v>39</v>
      </c>
      <c r="L5283" t="s">
        <v>6857</v>
      </c>
      <c r="M5283">
        <v>72.2</v>
      </c>
      <c r="N5283">
        <v>5.3</v>
      </c>
      <c r="O5283">
        <v>368644160</v>
      </c>
      <c r="P5283" t="s">
        <v>14417</v>
      </c>
      <c r="Q5283" t="s">
        <v>977</v>
      </c>
      <c r="R5283" t="s">
        <v>14418</v>
      </c>
      <c r="S5283" t="s">
        <v>14419</v>
      </c>
      <c r="T5283" t="s">
        <v>824</v>
      </c>
      <c r="U5283">
        <v>54216119</v>
      </c>
      <c r="V5283" t="s">
        <v>239</v>
      </c>
      <c r="W5283" t="s">
        <v>240</v>
      </c>
    </row>
    <row r="5284" spans="1:23" x14ac:dyDescent="0.25">
      <c r="A5284" t="s">
        <v>14420</v>
      </c>
      <c r="B5284" s="1">
        <v>43664.307372685187</v>
      </c>
      <c r="C5284" t="s">
        <v>25</v>
      </c>
      <c r="D5284" t="s">
        <v>14072</v>
      </c>
      <c r="E5284" s="2">
        <v>44926</v>
      </c>
      <c r="F5284" t="s">
        <v>27</v>
      </c>
      <c r="G5284">
        <v>325</v>
      </c>
      <c r="I5284" t="s">
        <v>78</v>
      </c>
      <c r="J5284" t="s">
        <v>236</v>
      </c>
      <c r="K5284" t="s">
        <v>39</v>
      </c>
      <c r="L5284" t="s">
        <v>118</v>
      </c>
      <c r="M5284">
        <v>72.2</v>
      </c>
      <c r="N5284">
        <v>6.37</v>
      </c>
      <c r="O5284">
        <v>324155965</v>
      </c>
      <c r="R5284" t="s">
        <v>858</v>
      </c>
      <c r="S5284" t="s">
        <v>859</v>
      </c>
      <c r="T5284" t="s">
        <v>860</v>
      </c>
      <c r="U5284">
        <v>42443613</v>
      </c>
      <c r="V5284" t="s">
        <v>861</v>
      </c>
      <c r="W5284" t="s">
        <v>240</v>
      </c>
    </row>
    <row r="5285" spans="1:23" x14ac:dyDescent="0.25">
      <c r="A5285" t="s">
        <v>14421</v>
      </c>
      <c r="B5285" s="1">
        <v>43664.312106481484</v>
      </c>
      <c r="C5285" t="s">
        <v>25</v>
      </c>
      <c r="D5285" t="s">
        <v>14072</v>
      </c>
      <c r="E5285" s="2">
        <v>44926</v>
      </c>
      <c r="F5285" t="s">
        <v>27</v>
      </c>
      <c r="G5285">
        <v>336</v>
      </c>
      <c r="I5285" t="s">
        <v>78</v>
      </c>
      <c r="J5285" t="s">
        <v>236</v>
      </c>
      <c r="K5285" t="s">
        <v>3133</v>
      </c>
      <c r="L5285">
        <v>5800</v>
      </c>
      <c r="M5285">
        <v>54</v>
      </c>
      <c r="N5285">
        <v>2.2000000000000002</v>
      </c>
      <c r="O5285" t="s">
        <v>14422</v>
      </c>
      <c r="P5285" t="s">
        <v>14423</v>
      </c>
      <c r="Q5285" t="s">
        <v>14424</v>
      </c>
      <c r="R5285" t="s">
        <v>14425</v>
      </c>
      <c r="S5285" t="s">
        <v>12864</v>
      </c>
      <c r="T5285" t="s">
        <v>14426</v>
      </c>
      <c r="U5285">
        <v>58302931</v>
      </c>
      <c r="V5285" t="s">
        <v>240</v>
      </c>
      <c r="W5285" t="s">
        <v>240</v>
      </c>
    </row>
    <row r="5286" spans="1:23" x14ac:dyDescent="0.25">
      <c r="A5286" t="s">
        <v>14427</v>
      </c>
      <c r="B5286" s="1">
        <v>43664.322824074072</v>
      </c>
      <c r="C5286" t="s">
        <v>25</v>
      </c>
      <c r="D5286" t="s">
        <v>14072</v>
      </c>
      <c r="E5286" s="2">
        <v>44926</v>
      </c>
      <c r="F5286" t="s">
        <v>27</v>
      </c>
      <c r="G5286">
        <v>321</v>
      </c>
      <c r="I5286" t="s">
        <v>78</v>
      </c>
      <c r="J5286" t="s">
        <v>236</v>
      </c>
      <c r="K5286" t="s">
        <v>39</v>
      </c>
      <c r="L5286" t="s">
        <v>424</v>
      </c>
      <c r="M5286">
        <v>72.2</v>
      </c>
      <c r="N5286">
        <v>5.3</v>
      </c>
      <c r="O5286">
        <v>360785061</v>
      </c>
      <c r="R5286" t="s">
        <v>14428</v>
      </c>
      <c r="S5286" t="s">
        <v>14429</v>
      </c>
      <c r="T5286" t="s">
        <v>14430</v>
      </c>
      <c r="U5286">
        <v>55659324</v>
      </c>
      <c r="V5286" t="s">
        <v>807</v>
      </c>
      <c r="W5286" t="s">
        <v>240</v>
      </c>
    </row>
    <row r="5287" spans="1:23" x14ac:dyDescent="0.25">
      <c r="A5287" t="s">
        <v>14431</v>
      </c>
      <c r="B5287" s="1">
        <v>43664.333460648151</v>
      </c>
      <c r="C5287" t="s">
        <v>25</v>
      </c>
      <c r="D5287" t="s">
        <v>14072</v>
      </c>
      <c r="E5287" s="2">
        <v>44926</v>
      </c>
      <c r="F5287" t="s">
        <v>27</v>
      </c>
      <c r="G5287">
        <v>334</v>
      </c>
      <c r="I5287" t="s">
        <v>78</v>
      </c>
      <c r="J5287" t="s">
        <v>236</v>
      </c>
      <c r="K5287" t="s">
        <v>30</v>
      </c>
      <c r="L5287">
        <v>61</v>
      </c>
      <c r="M5287">
        <v>61.5</v>
      </c>
      <c r="N5287">
        <v>3.9</v>
      </c>
      <c r="O5287" t="s">
        <v>14432</v>
      </c>
      <c r="P5287" t="s">
        <v>14433</v>
      </c>
      <c r="Q5287" t="s">
        <v>977</v>
      </c>
      <c r="R5287" t="s">
        <v>14434</v>
      </c>
      <c r="S5287" t="s">
        <v>14435</v>
      </c>
      <c r="T5287" t="s">
        <v>14436</v>
      </c>
      <c r="U5287">
        <v>45596385</v>
      </c>
      <c r="V5287" t="s">
        <v>861</v>
      </c>
      <c r="W5287" t="s">
        <v>240</v>
      </c>
    </row>
    <row r="5288" spans="1:23" x14ac:dyDescent="0.25">
      <c r="A5288" t="s">
        <v>14437</v>
      </c>
      <c r="B5288" s="1">
        <v>43664.338912037034</v>
      </c>
      <c r="C5288" t="s">
        <v>25</v>
      </c>
      <c r="D5288" t="s">
        <v>14072</v>
      </c>
      <c r="E5288" s="2">
        <v>44926</v>
      </c>
      <c r="F5288" t="s">
        <v>27</v>
      </c>
      <c r="G5288">
        <v>326</v>
      </c>
      <c r="I5288" t="s">
        <v>78</v>
      </c>
      <c r="J5288" t="s">
        <v>236</v>
      </c>
      <c r="K5288" t="s">
        <v>30</v>
      </c>
      <c r="L5288" t="s">
        <v>5492</v>
      </c>
      <c r="M5288">
        <v>61.5</v>
      </c>
      <c r="N5288">
        <v>3.9</v>
      </c>
      <c r="O5288" t="s">
        <v>14438</v>
      </c>
      <c r="P5288" t="s">
        <v>14439</v>
      </c>
      <c r="Q5288" t="s">
        <v>977</v>
      </c>
      <c r="R5288" t="s">
        <v>14440</v>
      </c>
      <c r="S5288" t="s">
        <v>14441</v>
      </c>
      <c r="T5288" t="s">
        <v>14442</v>
      </c>
      <c r="U5288">
        <v>44570812</v>
      </c>
      <c r="V5288" t="s">
        <v>240</v>
      </c>
      <c r="W5288" t="s">
        <v>240</v>
      </c>
    </row>
    <row r="5289" spans="1:23" x14ac:dyDescent="0.25">
      <c r="A5289" t="s">
        <v>14443</v>
      </c>
      <c r="B5289" s="1">
        <v>43664.351863425924</v>
      </c>
      <c r="C5289" t="s">
        <v>25</v>
      </c>
      <c r="D5289" t="s">
        <v>14072</v>
      </c>
      <c r="E5289" s="2">
        <v>44926</v>
      </c>
      <c r="F5289" t="s">
        <v>27</v>
      </c>
      <c r="G5289">
        <v>318</v>
      </c>
      <c r="I5289" t="s">
        <v>78</v>
      </c>
      <c r="J5289" t="s">
        <v>236</v>
      </c>
      <c r="K5289" t="s">
        <v>30</v>
      </c>
      <c r="L5289" t="s">
        <v>1402</v>
      </c>
      <c r="M5289">
        <v>65.099999999999994</v>
      </c>
      <c r="N5289">
        <v>4.5999999999999996</v>
      </c>
      <c r="O5289" t="s">
        <v>14444</v>
      </c>
      <c r="P5289" t="s">
        <v>14445</v>
      </c>
      <c r="Q5289" t="s">
        <v>380</v>
      </c>
      <c r="R5289" t="s">
        <v>5757</v>
      </c>
      <c r="S5289" t="s">
        <v>5758</v>
      </c>
      <c r="T5289" t="s">
        <v>5756</v>
      </c>
      <c r="U5289">
        <v>51628797</v>
      </c>
      <c r="V5289" t="s">
        <v>908</v>
      </c>
      <c r="W5289" t="s">
        <v>240</v>
      </c>
    </row>
    <row r="5290" spans="1:23" x14ac:dyDescent="0.25">
      <c r="A5290" t="s">
        <v>14446</v>
      </c>
      <c r="B5290" s="1">
        <v>43696.229178240741</v>
      </c>
      <c r="C5290" t="s">
        <v>25</v>
      </c>
      <c r="D5290" t="s">
        <v>14072</v>
      </c>
      <c r="E5290" s="2">
        <v>44926</v>
      </c>
      <c r="F5290" t="s">
        <v>27</v>
      </c>
      <c r="G5290">
        <v>353</v>
      </c>
      <c r="I5290" t="s">
        <v>78</v>
      </c>
      <c r="J5290" t="s">
        <v>236</v>
      </c>
      <c r="K5290" t="s">
        <v>1319</v>
      </c>
      <c r="L5290" t="s">
        <v>3925</v>
      </c>
      <c r="M5290">
        <v>61.5</v>
      </c>
      <c r="N5290">
        <v>3.9</v>
      </c>
      <c r="O5290" t="s">
        <v>14447</v>
      </c>
      <c r="P5290" t="s">
        <v>14448</v>
      </c>
      <c r="Q5290" t="s">
        <v>1564</v>
      </c>
      <c r="R5290" t="s">
        <v>14449</v>
      </c>
      <c r="S5290" t="s">
        <v>14450</v>
      </c>
      <c r="T5290" t="s">
        <v>14451</v>
      </c>
      <c r="U5290">
        <v>32288952</v>
      </c>
      <c r="V5290" t="s">
        <v>240</v>
      </c>
      <c r="W5290" t="s">
        <v>240</v>
      </c>
    </row>
    <row r="5291" spans="1:23" x14ac:dyDescent="0.25">
      <c r="A5291" t="s">
        <v>14452</v>
      </c>
      <c r="B5291" s="1">
        <v>43696.234884259262</v>
      </c>
      <c r="C5291" t="s">
        <v>25</v>
      </c>
      <c r="D5291" t="s">
        <v>14072</v>
      </c>
      <c r="E5291" s="2">
        <v>44926</v>
      </c>
      <c r="F5291" t="s">
        <v>27</v>
      </c>
      <c r="G5291">
        <v>424</v>
      </c>
      <c r="I5291" t="s">
        <v>78</v>
      </c>
      <c r="J5291" t="s">
        <v>236</v>
      </c>
      <c r="K5291" t="s">
        <v>39</v>
      </c>
      <c r="L5291">
        <v>380</v>
      </c>
      <c r="M5291">
        <v>72.2</v>
      </c>
      <c r="N5291">
        <v>4.9000000000000004</v>
      </c>
      <c r="O5291">
        <v>360295437</v>
      </c>
      <c r="P5291">
        <v>17838</v>
      </c>
      <c r="Q5291" t="s">
        <v>1380</v>
      </c>
      <c r="R5291" t="s">
        <v>14453</v>
      </c>
      <c r="S5291" t="s">
        <v>14454</v>
      </c>
      <c r="T5291" t="s">
        <v>14455</v>
      </c>
      <c r="U5291">
        <v>41823289</v>
      </c>
      <c r="V5291" t="s">
        <v>123</v>
      </c>
      <c r="W5291" t="s">
        <v>47</v>
      </c>
    </row>
    <row r="5292" spans="1:23" x14ac:dyDescent="0.25">
      <c r="A5292" t="s">
        <v>14456</v>
      </c>
      <c r="B5292" s="1">
        <v>43696.240601851852</v>
      </c>
      <c r="C5292" t="s">
        <v>25</v>
      </c>
      <c r="D5292" t="s">
        <v>14072</v>
      </c>
      <c r="E5292" s="2">
        <v>44926</v>
      </c>
      <c r="F5292" t="s">
        <v>27</v>
      </c>
      <c r="G5292">
        <v>364</v>
      </c>
      <c r="I5292" t="s">
        <v>78</v>
      </c>
      <c r="J5292" t="s">
        <v>236</v>
      </c>
      <c r="K5292" t="s">
        <v>30</v>
      </c>
      <c r="L5292">
        <v>61</v>
      </c>
      <c r="M5292">
        <v>61.5</v>
      </c>
      <c r="N5292">
        <v>3.9</v>
      </c>
      <c r="O5292" t="s">
        <v>14457</v>
      </c>
      <c r="R5292" t="s">
        <v>14458</v>
      </c>
      <c r="S5292" t="s">
        <v>14459</v>
      </c>
      <c r="T5292" t="s">
        <v>14460</v>
      </c>
      <c r="U5292">
        <v>55673781</v>
      </c>
      <c r="V5292" t="s">
        <v>65</v>
      </c>
      <c r="W5292" t="s">
        <v>47</v>
      </c>
    </row>
    <row r="5293" spans="1:23" x14ac:dyDescent="0.25">
      <c r="A5293" t="s">
        <v>14461</v>
      </c>
      <c r="B5293" s="1">
        <v>43696.244837962964</v>
      </c>
      <c r="C5293" t="s">
        <v>25</v>
      </c>
      <c r="D5293" t="s">
        <v>14072</v>
      </c>
      <c r="E5293" s="2">
        <v>44926</v>
      </c>
      <c r="F5293" t="s">
        <v>27</v>
      </c>
      <c r="G5293">
        <v>356</v>
      </c>
      <c r="I5293" t="s">
        <v>78</v>
      </c>
      <c r="J5293" t="s">
        <v>236</v>
      </c>
      <c r="K5293" t="s">
        <v>30</v>
      </c>
      <c r="L5293">
        <v>61</v>
      </c>
      <c r="M5293">
        <v>61.5</v>
      </c>
      <c r="N5293">
        <v>3.9</v>
      </c>
      <c r="O5293" t="s">
        <v>14462</v>
      </c>
      <c r="P5293" t="s">
        <v>14463</v>
      </c>
      <c r="Q5293" t="s">
        <v>977</v>
      </c>
      <c r="R5293" t="s">
        <v>14464</v>
      </c>
      <c r="S5293" t="s">
        <v>14465</v>
      </c>
      <c r="T5293" t="s">
        <v>14466</v>
      </c>
      <c r="U5293">
        <v>55673781</v>
      </c>
      <c r="V5293" t="s">
        <v>240</v>
      </c>
      <c r="W5293" t="s">
        <v>240</v>
      </c>
    </row>
    <row r="5294" spans="1:23" x14ac:dyDescent="0.25">
      <c r="A5294" t="s">
        <v>14467</v>
      </c>
      <c r="B5294" s="1">
        <v>43696.249178240738</v>
      </c>
      <c r="C5294" t="s">
        <v>25</v>
      </c>
      <c r="D5294" t="s">
        <v>14072</v>
      </c>
      <c r="E5294" s="2">
        <v>44926</v>
      </c>
      <c r="F5294" t="s">
        <v>27</v>
      </c>
      <c r="G5294">
        <v>354</v>
      </c>
      <c r="I5294" t="s">
        <v>78</v>
      </c>
      <c r="J5294" t="s">
        <v>236</v>
      </c>
      <c r="K5294" t="s">
        <v>30</v>
      </c>
      <c r="L5294">
        <v>61</v>
      </c>
      <c r="M5294">
        <v>61.5</v>
      </c>
      <c r="N5294">
        <v>3.9</v>
      </c>
      <c r="O5294" t="s">
        <v>14468</v>
      </c>
      <c r="P5294" t="s">
        <v>14469</v>
      </c>
      <c r="Q5294" t="s">
        <v>977</v>
      </c>
      <c r="R5294" t="s">
        <v>14470</v>
      </c>
      <c r="S5294" t="s">
        <v>14471</v>
      </c>
      <c r="T5294" t="s">
        <v>14472</v>
      </c>
      <c r="U5294">
        <v>57996204</v>
      </c>
      <c r="V5294" t="s">
        <v>240</v>
      </c>
      <c r="W5294" t="s">
        <v>240</v>
      </c>
    </row>
    <row r="5295" spans="1:23" x14ac:dyDescent="0.25">
      <c r="A5295" t="s">
        <v>14473</v>
      </c>
      <c r="B5295" s="1">
        <v>43696.255752314813</v>
      </c>
      <c r="C5295" t="s">
        <v>25</v>
      </c>
      <c r="D5295" t="s">
        <v>14072</v>
      </c>
      <c r="E5295" s="2">
        <v>44926</v>
      </c>
      <c r="F5295" t="s">
        <v>27</v>
      </c>
      <c r="G5295">
        <v>378</v>
      </c>
      <c r="I5295" t="s">
        <v>78</v>
      </c>
      <c r="J5295" t="s">
        <v>236</v>
      </c>
      <c r="K5295" t="s">
        <v>39</v>
      </c>
      <c r="L5295" t="s">
        <v>6857</v>
      </c>
      <c r="M5295">
        <v>72.2</v>
      </c>
      <c r="N5295">
        <v>5.3</v>
      </c>
      <c r="O5295">
        <v>368417110</v>
      </c>
      <c r="P5295" t="s">
        <v>14474</v>
      </c>
      <c r="Q5295" t="s">
        <v>901</v>
      </c>
      <c r="R5295" t="s">
        <v>14475</v>
      </c>
      <c r="S5295" t="s">
        <v>14476</v>
      </c>
      <c r="T5295" t="s">
        <v>5658</v>
      </c>
      <c r="U5295">
        <v>41348397</v>
      </c>
      <c r="V5295" t="s">
        <v>714</v>
      </c>
      <c r="W5295" t="s">
        <v>240</v>
      </c>
    </row>
    <row r="5296" spans="1:23" x14ac:dyDescent="0.25">
      <c r="A5296" t="s">
        <v>14477</v>
      </c>
      <c r="B5296" s="1">
        <v>43696.261932870373</v>
      </c>
      <c r="C5296" t="s">
        <v>25</v>
      </c>
      <c r="D5296" t="s">
        <v>14072</v>
      </c>
      <c r="E5296" s="2">
        <v>44926</v>
      </c>
      <c r="F5296" t="s">
        <v>27</v>
      </c>
      <c r="G5296">
        <v>366</v>
      </c>
      <c r="I5296" t="s">
        <v>78</v>
      </c>
      <c r="J5296" t="s">
        <v>236</v>
      </c>
      <c r="K5296" t="s">
        <v>30</v>
      </c>
      <c r="L5296" t="s">
        <v>14478</v>
      </c>
      <c r="M5296">
        <v>72</v>
      </c>
      <c r="N5296">
        <v>5.3</v>
      </c>
      <c r="O5296" t="s">
        <v>14479</v>
      </c>
      <c r="P5296" t="s">
        <v>14480</v>
      </c>
      <c r="Q5296" t="s">
        <v>3203</v>
      </c>
      <c r="R5296" t="s">
        <v>14481</v>
      </c>
      <c r="S5296" t="s">
        <v>14482</v>
      </c>
      <c r="T5296" t="s">
        <v>14483</v>
      </c>
      <c r="U5296">
        <v>46109070</v>
      </c>
      <c r="V5296" t="s">
        <v>961</v>
      </c>
      <c r="W5296" t="s">
        <v>240</v>
      </c>
    </row>
    <row r="5297" spans="1:23" x14ac:dyDescent="0.25">
      <c r="A5297" t="s">
        <v>14484</v>
      </c>
      <c r="B5297" s="1">
        <v>43696.267523148148</v>
      </c>
      <c r="C5297" t="s">
        <v>25</v>
      </c>
      <c r="D5297" t="s">
        <v>14072</v>
      </c>
      <c r="E5297" s="2">
        <v>44926</v>
      </c>
      <c r="F5297" t="s">
        <v>27</v>
      </c>
      <c r="G5297">
        <v>390</v>
      </c>
      <c r="I5297" t="s">
        <v>78</v>
      </c>
      <c r="J5297" t="s">
        <v>236</v>
      </c>
      <c r="K5297" t="s">
        <v>39</v>
      </c>
      <c r="L5297" t="s">
        <v>3335</v>
      </c>
      <c r="M5297">
        <v>45.4</v>
      </c>
      <c r="N5297">
        <v>2.2999999999999998</v>
      </c>
      <c r="O5297">
        <v>816617282</v>
      </c>
      <c r="P5297" t="s">
        <v>14485</v>
      </c>
      <c r="Q5297" t="s">
        <v>1364</v>
      </c>
      <c r="R5297" t="s">
        <v>14486</v>
      </c>
      <c r="S5297" t="s">
        <v>14487</v>
      </c>
      <c r="T5297" t="s">
        <v>14488</v>
      </c>
      <c r="U5297">
        <v>55693334</v>
      </c>
      <c r="V5297" t="s">
        <v>650</v>
      </c>
      <c r="W5297" t="s">
        <v>86</v>
      </c>
    </row>
    <row r="5298" spans="1:23" x14ac:dyDescent="0.25">
      <c r="A5298" t="s">
        <v>14489</v>
      </c>
      <c r="B5298" s="1">
        <v>43696.678946759261</v>
      </c>
      <c r="C5298" t="s">
        <v>25</v>
      </c>
      <c r="D5298" t="s">
        <v>14072</v>
      </c>
      <c r="E5298" s="2">
        <v>44926</v>
      </c>
      <c r="F5298" t="s">
        <v>27</v>
      </c>
      <c r="G5298">
        <v>391</v>
      </c>
      <c r="I5298" t="s">
        <v>78</v>
      </c>
      <c r="J5298" t="s">
        <v>236</v>
      </c>
      <c r="K5298" t="s">
        <v>30</v>
      </c>
      <c r="L5298" t="s">
        <v>6071</v>
      </c>
      <c r="M5298">
        <v>72.2</v>
      </c>
      <c r="N5298">
        <v>4.9000000000000004</v>
      </c>
      <c r="O5298" t="s">
        <v>14490</v>
      </c>
      <c r="P5298" t="s">
        <v>14491</v>
      </c>
      <c r="Q5298" t="s">
        <v>977</v>
      </c>
      <c r="R5298" t="s">
        <v>997</v>
      </c>
      <c r="S5298" t="s">
        <v>998</v>
      </c>
      <c r="T5298" t="s">
        <v>999</v>
      </c>
      <c r="U5298">
        <v>42441113</v>
      </c>
      <c r="V5298" t="s">
        <v>240</v>
      </c>
      <c r="W5298" t="s">
        <v>240</v>
      </c>
    </row>
    <row r="5299" spans="1:23" x14ac:dyDescent="0.25">
      <c r="A5299" t="s">
        <v>14492</v>
      </c>
      <c r="B5299" s="1">
        <v>43696.689479166664</v>
      </c>
      <c r="C5299" t="s">
        <v>25</v>
      </c>
      <c r="D5299" t="s">
        <v>14072</v>
      </c>
      <c r="E5299" s="2">
        <v>44926</v>
      </c>
      <c r="F5299" t="s">
        <v>27</v>
      </c>
      <c r="G5299">
        <v>393</v>
      </c>
      <c r="I5299" t="s">
        <v>78</v>
      </c>
      <c r="J5299" t="s">
        <v>236</v>
      </c>
      <c r="K5299" t="s">
        <v>30</v>
      </c>
      <c r="L5299" t="s">
        <v>1402</v>
      </c>
      <c r="M5299">
        <v>65.099999999999994</v>
      </c>
      <c r="N5299">
        <v>4.5999999999999996</v>
      </c>
      <c r="O5299" t="s">
        <v>14493</v>
      </c>
      <c r="P5299" t="s">
        <v>14494</v>
      </c>
      <c r="Q5299" t="s">
        <v>14495</v>
      </c>
      <c r="R5299" t="s">
        <v>14496</v>
      </c>
      <c r="S5299" t="s">
        <v>14497</v>
      </c>
      <c r="T5299" t="s">
        <v>14498</v>
      </c>
      <c r="U5299">
        <v>49430766</v>
      </c>
      <c r="V5299" t="s">
        <v>714</v>
      </c>
      <c r="W5299" t="s">
        <v>240</v>
      </c>
    </row>
    <row r="5300" spans="1:23" x14ac:dyDescent="0.25">
      <c r="A5300" t="s">
        <v>14499</v>
      </c>
      <c r="B5300" s="1">
        <v>43696.694062499999</v>
      </c>
      <c r="C5300" t="s">
        <v>25</v>
      </c>
      <c r="D5300" t="s">
        <v>14072</v>
      </c>
      <c r="E5300" s="2">
        <v>44926</v>
      </c>
      <c r="F5300" t="s">
        <v>27</v>
      </c>
      <c r="G5300">
        <v>374</v>
      </c>
      <c r="I5300" t="s">
        <v>78</v>
      </c>
      <c r="J5300" t="s">
        <v>236</v>
      </c>
      <c r="K5300" t="s">
        <v>30</v>
      </c>
      <c r="L5300" t="s">
        <v>5492</v>
      </c>
      <c r="M5300">
        <v>61.5</v>
      </c>
      <c r="N5300">
        <v>3.9</v>
      </c>
      <c r="O5300" t="s">
        <v>14500</v>
      </c>
      <c r="P5300" t="s">
        <v>14501</v>
      </c>
      <c r="Q5300" t="s">
        <v>977</v>
      </c>
      <c r="R5300" t="s">
        <v>1546</v>
      </c>
      <c r="S5300" t="s">
        <v>14502</v>
      </c>
      <c r="T5300" t="s">
        <v>14503</v>
      </c>
      <c r="U5300">
        <v>40668095</v>
      </c>
      <c r="V5300" t="s">
        <v>908</v>
      </c>
      <c r="W5300" t="s">
        <v>240</v>
      </c>
    </row>
    <row r="5301" spans="1:23" x14ac:dyDescent="0.25">
      <c r="A5301" t="s">
        <v>14504</v>
      </c>
      <c r="B5301" s="1">
        <v>43696.699212962965</v>
      </c>
      <c r="C5301" t="s">
        <v>25</v>
      </c>
      <c r="D5301" t="s">
        <v>14072</v>
      </c>
      <c r="E5301" s="2">
        <v>44926</v>
      </c>
      <c r="F5301" t="s">
        <v>27</v>
      </c>
      <c r="G5301">
        <v>427</v>
      </c>
      <c r="I5301" t="s">
        <v>78</v>
      </c>
      <c r="J5301" t="s">
        <v>236</v>
      </c>
      <c r="K5301" t="s">
        <v>39</v>
      </c>
      <c r="L5301" t="s">
        <v>3335</v>
      </c>
      <c r="M5301">
        <v>45.4</v>
      </c>
      <c r="N5301">
        <v>3.1</v>
      </c>
      <c r="O5301">
        <v>814250981</v>
      </c>
      <c r="P5301" t="s">
        <v>14505</v>
      </c>
      <c r="Q5301" t="s">
        <v>14506</v>
      </c>
      <c r="R5301" t="s">
        <v>14507</v>
      </c>
      <c r="S5301" t="s">
        <v>14508</v>
      </c>
      <c r="T5301" t="s">
        <v>238</v>
      </c>
      <c r="U5301">
        <v>30824512</v>
      </c>
      <c r="V5301" t="s">
        <v>820</v>
      </c>
      <c r="W5301" t="s">
        <v>240</v>
      </c>
    </row>
    <row r="5302" spans="1:23" x14ac:dyDescent="0.25">
      <c r="A5302" t="s">
        <v>14509</v>
      </c>
      <c r="B5302" s="1">
        <v>43696.704930555556</v>
      </c>
      <c r="C5302" t="s">
        <v>25</v>
      </c>
      <c r="D5302" t="s">
        <v>14072</v>
      </c>
      <c r="E5302" s="2">
        <v>44926</v>
      </c>
      <c r="F5302" t="s">
        <v>27</v>
      </c>
      <c r="G5302">
        <v>422</v>
      </c>
      <c r="I5302" t="s">
        <v>78</v>
      </c>
      <c r="J5302" t="s">
        <v>236</v>
      </c>
      <c r="K5302" t="s">
        <v>39</v>
      </c>
      <c r="L5302" t="s">
        <v>6857</v>
      </c>
      <c r="M5302">
        <v>72.2</v>
      </c>
      <c r="N5302">
        <v>5.3</v>
      </c>
      <c r="O5302">
        <v>368708591</v>
      </c>
      <c r="P5302" t="s">
        <v>14510</v>
      </c>
      <c r="Q5302" t="s">
        <v>901</v>
      </c>
      <c r="R5302" t="s">
        <v>14511</v>
      </c>
      <c r="S5302" t="s">
        <v>14512</v>
      </c>
      <c r="T5302" t="s">
        <v>14513</v>
      </c>
      <c r="U5302">
        <v>53895183</v>
      </c>
      <c r="V5302" t="s">
        <v>655</v>
      </c>
      <c r="W5302" t="s">
        <v>86</v>
      </c>
    </row>
    <row r="5303" spans="1:23" x14ac:dyDescent="0.25">
      <c r="A5303" t="s">
        <v>14514</v>
      </c>
      <c r="B5303" s="1">
        <v>43697.660590277781</v>
      </c>
      <c r="C5303" t="s">
        <v>25</v>
      </c>
      <c r="D5303" t="s">
        <v>14072</v>
      </c>
      <c r="E5303" s="2">
        <v>44926</v>
      </c>
      <c r="F5303" t="s">
        <v>27</v>
      </c>
      <c r="G5303">
        <v>348</v>
      </c>
      <c r="I5303" t="s">
        <v>78</v>
      </c>
      <c r="J5303" t="s">
        <v>236</v>
      </c>
      <c r="K5303" t="s">
        <v>7271</v>
      </c>
      <c r="L5303" t="s">
        <v>7272</v>
      </c>
      <c r="M5303">
        <v>49.3</v>
      </c>
      <c r="N5303">
        <v>2</v>
      </c>
      <c r="O5303" t="s">
        <v>14515</v>
      </c>
      <c r="P5303" t="s">
        <v>14516</v>
      </c>
      <c r="Q5303" t="s">
        <v>10383</v>
      </c>
      <c r="R5303" t="s">
        <v>14517</v>
      </c>
      <c r="S5303" t="s">
        <v>14518</v>
      </c>
      <c r="T5303" t="s">
        <v>14519</v>
      </c>
      <c r="U5303">
        <v>30208416</v>
      </c>
      <c r="V5303" t="s">
        <v>714</v>
      </c>
      <c r="W5303" t="s">
        <v>240</v>
      </c>
    </row>
    <row r="5304" spans="1:23" x14ac:dyDescent="0.25">
      <c r="A5304" t="s">
        <v>14520</v>
      </c>
      <c r="B5304" s="1">
        <v>43697.667638888888</v>
      </c>
      <c r="C5304" t="s">
        <v>25</v>
      </c>
      <c r="D5304" t="s">
        <v>14072</v>
      </c>
      <c r="E5304" s="2">
        <v>44926</v>
      </c>
      <c r="F5304" t="s">
        <v>27</v>
      </c>
      <c r="G5304">
        <v>402</v>
      </c>
      <c r="I5304" t="s">
        <v>78</v>
      </c>
      <c r="J5304" t="s">
        <v>236</v>
      </c>
      <c r="K5304" t="s">
        <v>30</v>
      </c>
      <c r="L5304" t="s">
        <v>5492</v>
      </c>
      <c r="M5304">
        <v>61.5</v>
      </c>
      <c r="N5304">
        <v>3.9</v>
      </c>
      <c r="O5304" t="s">
        <v>14521</v>
      </c>
      <c r="P5304" t="s">
        <v>14522</v>
      </c>
      <c r="Q5304" t="s">
        <v>977</v>
      </c>
      <c r="R5304" t="s">
        <v>14523</v>
      </c>
      <c r="S5304" t="s">
        <v>14524</v>
      </c>
      <c r="T5304" t="s">
        <v>14525</v>
      </c>
      <c r="U5304">
        <v>41183866</v>
      </c>
      <c r="V5304" t="s">
        <v>376</v>
      </c>
      <c r="W5304" t="s">
        <v>693</v>
      </c>
    </row>
    <row r="5305" spans="1:23" x14ac:dyDescent="0.25">
      <c r="A5305" t="s">
        <v>14526</v>
      </c>
      <c r="B5305" s="1">
        <v>43697.672511574077</v>
      </c>
      <c r="C5305" t="s">
        <v>25</v>
      </c>
      <c r="D5305" t="s">
        <v>14072</v>
      </c>
      <c r="E5305" s="2">
        <v>44926</v>
      </c>
      <c r="F5305" t="s">
        <v>27</v>
      </c>
      <c r="G5305">
        <v>419</v>
      </c>
      <c r="I5305" t="s">
        <v>78</v>
      </c>
      <c r="J5305" t="s">
        <v>236</v>
      </c>
      <c r="K5305" t="s">
        <v>39</v>
      </c>
      <c r="L5305" t="s">
        <v>6857</v>
      </c>
      <c r="M5305">
        <v>72.2</v>
      </c>
      <c r="N5305">
        <v>5.3</v>
      </c>
      <c r="O5305">
        <v>368327595</v>
      </c>
      <c r="P5305" t="s">
        <v>14527</v>
      </c>
      <c r="Q5305" t="s">
        <v>3185</v>
      </c>
      <c r="R5305" t="s">
        <v>9802</v>
      </c>
      <c r="S5305" t="s">
        <v>9803</v>
      </c>
      <c r="T5305" t="s">
        <v>14528</v>
      </c>
      <c r="U5305">
        <v>47603431</v>
      </c>
      <c r="V5305" t="s">
        <v>861</v>
      </c>
      <c r="W5305" t="s">
        <v>240</v>
      </c>
    </row>
    <row r="5306" spans="1:23" x14ac:dyDescent="0.25">
      <c r="A5306" t="s">
        <v>14529</v>
      </c>
      <c r="B5306" s="1">
        <v>43697.680289351854</v>
      </c>
      <c r="C5306" t="s">
        <v>25</v>
      </c>
      <c r="D5306" t="s">
        <v>14072</v>
      </c>
      <c r="E5306" s="2">
        <v>44926</v>
      </c>
      <c r="F5306" t="s">
        <v>27</v>
      </c>
      <c r="G5306">
        <v>420</v>
      </c>
      <c r="I5306" t="s">
        <v>78</v>
      </c>
      <c r="J5306" t="s">
        <v>236</v>
      </c>
      <c r="K5306" t="s">
        <v>39</v>
      </c>
      <c r="L5306" t="s">
        <v>6857</v>
      </c>
      <c r="M5306">
        <v>72.2</v>
      </c>
      <c r="N5306">
        <v>5.3</v>
      </c>
      <c r="O5306">
        <v>368644222</v>
      </c>
      <c r="P5306" t="s">
        <v>14530</v>
      </c>
      <c r="Q5306" t="s">
        <v>977</v>
      </c>
      <c r="R5306" t="s">
        <v>14531</v>
      </c>
      <c r="S5306" t="s">
        <v>14532</v>
      </c>
      <c r="T5306" t="s">
        <v>1033</v>
      </c>
      <c r="U5306">
        <v>50477085</v>
      </c>
      <c r="V5306" t="s">
        <v>239</v>
      </c>
      <c r="W5306" t="s">
        <v>240</v>
      </c>
    </row>
    <row r="5307" spans="1:23" x14ac:dyDescent="0.25">
      <c r="A5307" t="s">
        <v>14533</v>
      </c>
      <c r="B5307" s="1">
        <v>43697.685486111113</v>
      </c>
      <c r="C5307" t="s">
        <v>25</v>
      </c>
      <c r="D5307" t="s">
        <v>14072</v>
      </c>
      <c r="E5307" s="2">
        <v>44926</v>
      </c>
      <c r="F5307" t="s">
        <v>27</v>
      </c>
      <c r="G5307">
        <v>421</v>
      </c>
      <c r="I5307" t="s">
        <v>78</v>
      </c>
      <c r="J5307" t="s">
        <v>236</v>
      </c>
      <c r="K5307" t="s">
        <v>39</v>
      </c>
      <c r="L5307" t="s">
        <v>14534</v>
      </c>
      <c r="M5307">
        <v>72.2</v>
      </c>
      <c r="N5307">
        <v>5.3</v>
      </c>
      <c r="O5307">
        <v>368592240</v>
      </c>
      <c r="P5307" t="s">
        <v>14535</v>
      </c>
      <c r="Q5307" t="s">
        <v>977</v>
      </c>
      <c r="R5307" t="s">
        <v>14536</v>
      </c>
      <c r="S5307" t="s">
        <v>14210</v>
      </c>
      <c r="T5307" t="s">
        <v>14537</v>
      </c>
      <c r="U5307">
        <v>30030993</v>
      </c>
      <c r="V5307" t="s">
        <v>239</v>
      </c>
      <c r="W5307" t="s">
        <v>240</v>
      </c>
    </row>
    <row r="5308" spans="1:23" x14ac:dyDescent="0.25">
      <c r="A5308" t="s">
        <v>14538</v>
      </c>
      <c r="B5308" s="1">
        <v>43697.690046296295</v>
      </c>
      <c r="C5308" t="s">
        <v>25</v>
      </c>
      <c r="D5308" t="s">
        <v>14072</v>
      </c>
      <c r="E5308" s="2">
        <v>44926</v>
      </c>
      <c r="F5308" t="s">
        <v>27</v>
      </c>
      <c r="G5308">
        <v>423</v>
      </c>
      <c r="I5308" t="s">
        <v>78</v>
      </c>
      <c r="J5308" t="s">
        <v>236</v>
      </c>
      <c r="K5308" t="s">
        <v>39</v>
      </c>
      <c r="L5308" t="s">
        <v>424</v>
      </c>
      <c r="M5308">
        <v>72.2</v>
      </c>
      <c r="N5308">
        <v>5.3</v>
      </c>
      <c r="O5308">
        <v>362473451</v>
      </c>
      <c r="R5308" t="s">
        <v>14539</v>
      </c>
      <c r="S5308" t="s">
        <v>14540</v>
      </c>
      <c r="T5308" t="s">
        <v>3928</v>
      </c>
      <c r="U5308">
        <v>44498757</v>
      </c>
      <c r="V5308" t="s">
        <v>976</v>
      </c>
      <c r="W5308" t="s">
        <v>240</v>
      </c>
    </row>
    <row r="5309" spans="1:23" x14ac:dyDescent="0.25">
      <c r="A5309" t="s">
        <v>14541</v>
      </c>
      <c r="B5309" s="1">
        <v>43697.695625</v>
      </c>
      <c r="C5309" t="s">
        <v>25</v>
      </c>
      <c r="D5309" t="s">
        <v>14072</v>
      </c>
      <c r="E5309" s="2">
        <v>44926</v>
      </c>
      <c r="F5309" t="s">
        <v>27</v>
      </c>
      <c r="G5309">
        <v>428</v>
      </c>
      <c r="I5309" t="s">
        <v>78</v>
      </c>
      <c r="J5309" t="s">
        <v>236</v>
      </c>
      <c r="K5309" t="s">
        <v>39</v>
      </c>
      <c r="L5309" t="s">
        <v>3210</v>
      </c>
      <c r="M5309">
        <v>59</v>
      </c>
      <c r="N5309">
        <v>4.5999999999999996</v>
      </c>
      <c r="O5309">
        <v>184926197</v>
      </c>
      <c r="P5309" t="s">
        <v>14542</v>
      </c>
      <c r="Q5309" t="s">
        <v>901</v>
      </c>
      <c r="R5309" t="s">
        <v>14543</v>
      </c>
      <c r="S5309" t="s">
        <v>14544</v>
      </c>
      <c r="T5309" t="s">
        <v>14545</v>
      </c>
      <c r="U5309">
        <v>45128994</v>
      </c>
      <c r="V5309" t="s">
        <v>861</v>
      </c>
      <c r="W5309" t="s">
        <v>240</v>
      </c>
    </row>
    <row r="5310" spans="1:23" x14ac:dyDescent="0.25">
      <c r="A5310" t="s">
        <v>14546</v>
      </c>
      <c r="B5310" s="1">
        <v>43697.702337962961</v>
      </c>
      <c r="C5310" t="s">
        <v>25</v>
      </c>
      <c r="D5310" t="s">
        <v>14072</v>
      </c>
      <c r="E5310" s="2">
        <v>44926</v>
      </c>
      <c r="F5310" t="s">
        <v>27</v>
      </c>
      <c r="G5310">
        <v>434</v>
      </c>
      <c r="I5310" t="s">
        <v>78</v>
      </c>
      <c r="J5310" t="s">
        <v>236</v>
      </c>
      <c r="K5310" t="s">
        <v>39</v>
      </c>
      <c r="L5310" t="s">
        <v>14547</v>
      </c>
      <c r="M5310">
        <v>30.1</v>
      </c>
      <c r="N5310">
        <v>1.8</v>
      </c>
      <c r="O5310">
        <v>518181666</v>
      </c>
      <c r="P5310" t="s">
        <v>14548</v>
      </c>
      <c r="Q5310" t="s">
        <v>901</v>
      </c>
      <c r="R5310" t="s">
        <v>10586</v>
      </c>
      <c r="S5310" t="s">
        <v>10587</v>
      </c>
      <c r="T5310" t="s">
        <v>10588</v>
      </c>
      <c r="U5310">
        <v>66436400</v>
      </c>
      <c r="V5310" t="s">
        <v>47</v>
      </c>
      <c r="W5310" t="s">
        <v>47</v>
      </c>
    </row>
    <row r="5311" spans="1:23" x14ac:dyDescent="0.25">
      <c r="A5311" t="s">
        <v>14549</v>
      </c>
      <c r="B5311" s="1">
        <v>43697.710243055553</v>
      </c>
      <c r="C5311" t="s">
        <v>25</v>
      </c>
      <c r="D5311" t="s">
        <v>14072</v>
      </c>
      <c r="E5311" s="2">
        <v>44926</v>
      </c>
      <c r="F5311" t="s">
        <v>27</v>
      </c>
      <c r="G5311">
        <v>439</v>
      </c>
      <c r="I5311" t="s">
        <v>78</v>
      </c>
      <c r="J5311" t="s">
        <v>236</v>
      </c>
      <c r="K5311" t="s">
        <v>39</v>
      </c>
      <c r="L5311" t="s">
        <v>14550</v>
      </c>
      <c r="M5311">
        <v>61.5</v>
      </c>
      <c r="N5311">
        <v>4.5999999999999996</v>
      </c>
      <c r="O5311">
        <v>251572929</v>
      </c>
      <c r="R5311" t="s">
        <v>14551</v>
      </c>
      <c r="S5311" t="s">
        <v>14552</v>
      </c>
      <c r="T5311" t="s">
        <v>14553</v>
      </c>
      <c r="U5311">
        <v>55297519</v>
      </c>
      <c r="V5311" t="s">
        <v>714</v>
      </c>
      <c r="W5311" t="s">
        <v>240</v>
      </c>
    </row>
    <row r="5312" spans="1:23" x14ac:dyDescent="0.25">
      <c r="A5312" t="s">
        <v>14554</v>
      </c>
      <c r="B5312" s="1">
        <v>43697.714629629627</v>
      </c>
      <c r="C5312" t="s">
        <v>25</v>
      </c>
      <c r="D5312" t="s">
        <v>14072</v>
      </c>
      <c r="E5312" s="2">
        <v>44926</v>
      </c>
      <c r="F5312" t="s">
        <v>27</v>
      </c>
      <c r="G5312">
        <v>440</v>
      </c>
      <c r="I5312" t="s">
        <v>78</v>
      </c>
      <c r="J5312" t="s">
        <v>236</v>
      </c>
      <c r="K5312" t="s">
        <v>30</v>
      </c>
      <c r="L5312" t="s">
        <v>4007</v>
      </c>
      <c r="M5312">
        <v>70.7</v>
      </c>
      <c r="N5312">
        <v>3.9</v>
      </c>
      <c r="O5312" t="s">
        <v>14555</v>
      </c>
      <c r="P5312" t="s">
        <v>14556</v>
      </c>
      <c r="Q5312" t="s">
        <v>2866</v>
      </c>
      <c r="R5312" t="s">
        <v>1361</v>
      </c>
      <c r="S5312" t="s">
        <v>14557</v>
      </c>
      <c r="T5312" t="s">
        <v>1268</v>
      </c>
      <c r="U5312">
        <v>58907513</v>
      </c>
      <c r="V5312" t="s">
        <v>908</v>
      </c>
      <c r="W5312" t="s">
        <v>240</v>
      </c>
    </row>
    <row r="5313" spans="1:23" x14ac:dyDescent="0.25">
      <c r="A5313" t="s">
        <v>14558</v>
      </c>
      <c r="B5313" s="1">
        <v>43699.691388888888</v>
      </c>
      <c r="C5313" t="s">
        <v>25</v>
      </c>
      <c r="D5313" t="s">
        <v>14072</v>
      </c>
      <c r="E5313" s="2">
        <v>44926</v>
      </c>
      <c r="F5313" t="s">
        <v>27</v>
      </c>
      <c r="G5313">
        <v>429</v>
      </c>
      <c r="I5313" t="s">
        <v>78</v>
      </c>
      <c r="J5313" t="s">
        <v>236</v>
      </c>
      <c r="K5313" t="s">
        <v>30</v>
      </c>
      <c r="L5313" t="s">
        <v>3141</v>
      </c>
      <c r="M5313">
        <v>72.2</v>
      </c>
      <c r="N5313">
        <v>4.9000000000000004</v>
      </c>
      <c r="O5313" t="s">
        <v>14559</v>
      </c>
      <c r="P5313" t="s">
        <v>14560</v>
      </c>
      <c r="Q5313" t="s">
        <v>14561</v>
      </c>
      <c r="R5313" t="s">
        <v>14562</v>
      </c>
      <c r="S5313" t="s">
        <v>5049</v>
      </c>
      <c r="T5313" t="s">
        <v>14563</v>
      </c>
      <c r="U5313">
        <v>50989759</v>
      </c>
      <c r="V5313" t="s">
        <v>47</v>
      </c>
      <c r="W5313" t="s">
        <v>47</v>
      </c>
    </row>
    <row r="5314" spans="1:23" x14ac:dyDescent="0.25">
      <c r="A5314" t="s">
        <v>14564</v>
      </c>
      <c r="B5314" s="1">
        <v>43699.698136574072</v>
      </c>
      <c r="C5314" t="s">
        <v>25</v>
      </c>
      <c r="D5314" t="s">
        <v>14072</v>
      </c>
      <c r="E5314" s="2">
        <v>44926</v>
      </c>
      <c r="F5314" t="s">
        <v>27</v>
      </c>
      <c r="G5314">
        <v>430</v>
      </c>
      <c r="I5314" t="s">
        <v>78</v>
      </c>
      <c r="J5314" t="s">
        <v>236</v>
      </c>
      <c r="K5314" t="s">
        <v>30</v>
      </c>
      <c r="L5314" t="s">
        <v>3141</v>
      </c>
      <c r="M5314">
        <v>72.2</v>
      </c>
      <c r="N5314">
        <v>4.9000000000000004</v>
      </c>
      <c r="O5314" t="s">
        <v>14565</v>
      </c>
      <c r="P5314">
        <v>9975</v>
      </c>
      <c r="Q5314" t="s">
        <v>14561</v>
      </c>
      <c r="R5314" t="s">
        <v>14562</v>
      </c>
      <c r="S5314" t="s">
        <v>5049</v>
      </c>
      <c r="T5314" t="s">
        <v>14563</v>
      </c>
      <c r="U5314">
        <v>50989759</v>
      </c>
      <c r="V5314" t="s">
        <v>47</v>
      </c>
      <c r="W5314" t="s">
        <v>47</v>
      </c>
    </row>
    <row r="5315" spans="1:23" x14ac:dyDescent="0.25">
      <c r="A5315" t="s">
        <v>14566</v>
      </c>
      <c r="B5315" s="1">
        <v>43699.709594907406</v>
      </c>
      <c r="C5315" t="s">
        <v>25</v>
      </c>
      <c r="D5315" t="s">
        <v>14072</v>
      </c>
      <c r="E5315" s="2">
        <v>44926</v>
      </c>
      <c r="F5315" t="s">
        <v>27</v>
      </c>
      <c r="G5315">
        <v>442</v>
      </c>
      <c r="I5315" t="s">
        <v>78</v>
      </c>
      <c r="J5315" t="s">
        <v>236</v>
      </c>
      <c r="K5315" t="s">
        <v>39</v>
      </c>
      <c r="L5315" t="s">
        <v>6857</v>
      </c>
      <c r="M5315">
        <v>72.2</v>
      </c>
      <c r="N5315">
        <v>5.3</v>
      </c>
      <c r="O5315">
        <v>367435520</v>
      </c>
      <c r="P5315" t="s">
        <v>14567</v>
      </c>
      <c r="Q5315" t="s">
        <v>4977</v>
      </c>
      <c r="R5315" t="s">
        <v>14568</v>
      </c>
      <c r="S5315" t="s">
        <v>14569</v>
      </c>
      <c r="T5315" t="s">
        <v>14570</v>
      </c>
      <c r="U5315">
        <v>42654521</v>
      </c>
      <c r="V5315" t="s">
        <v>807</v>
      </c>
      <c r="W5315" t="s">
        <v>240</v>
      </c>
    </row>
    <row r="5316" spans="1:23" x14ac:dyDescent="0.25">
      <c r="A5316" t="s">
        <v>14571</v>
      </c>
      <c r="B5316" s="1">
        <v>43720.456099537034</v>
      </c>
      <c r="C5316" t="s">
        <v>25</v>
      </c>
      <c r="D5316" t="s">
        <v>14072</v>
      </c>
      <c r="E5316" s="2">
        <v>44926</v>
      </c>
      <c r="F5316" t="s">
        <v>27</v>
      </c>
      <c r="G5316">
        <v>441</v>
      </c>
      <c r="I5316" t="s">
        <v>78</v>
      </c>
      <c r="J5316" t="s">
        <v>236</v>
      </c>
      <c r="K5316" t="s">
        <v>1319</v>
      </c>
      <c r="L5316">
        <v>5800</v>
      </c>
      <c r="M5316">
        <v>54</v>
      </c>
      <c r="N5316">
        <v>2.2000000000000002</v>
      </c>
      <c r="O5316" t="s">
        <v>14572</v>
      </c>
      <c r="P5316" t="s">
        <v>14573</v>
      </c>
      <c r="Q5316" t="s">
        <v>3331</v>
      </c>
      <c r="R5316" t="s">
        <v>14574</v>
      </c>
      <c r="S5316" t="s">
        <v>14575</v>
      </c>
      <c r="T5316" t="s">
        <v>14576</v>
      </c>
      <c r="U5316">
        <v>42654521</v>
      </c>
      <c r="V5316" t="s">
        <v>861</v>
      </c>
      <c r="W5316" t="s">
        <v>240</v>
      </c>
    </row>
    <row r="5317" spans="1:23" x14ac:dyDescent="0.25">
      <c r="A5317" t="s">
        <v>14577</v>
      </c>
      <c r="B5317" s="1">
        <v>43720.466493055559</v>
      </c>
      <c r="C5317" t="s">
        <v>25</v>
      </c>
      <c r="D5317" t="s">
        <v>14072</v>
      </c>
      <c r="E5317" s="2">
        <v>44926</v>
      </c>
      <c r="F5317" t="s">
        <v>27</v>
      </c>
      <c r="G5317">
        <v>443</v>
      </c>
      <c r="I5317" t="s">
        <v>78</v>
      </c>
      <c r="J5317" t="s">
        <v>236</v>
      </c>
      <c r="K5317" t="s">
        <v>39</v>
      </c>
      <c r="L5317" t="s">
        <v>3209</v>
      </c>
      <c r="M5317">
        <v>59</v>
      </c>
      <c r="N5317">
        <v>3.2</v>
      </c>
      <c r="O5317">
        <v>183576502</v>
      </c>
      <c r="P5317" t="s">
        <v>14578</v>
      </c>
      <c r="Q5317" t="s">
        <v>977</v>
      </c>
      <c r="R5317" t="s">
        <v>14579</v>
      </c>
      <c r="S5317" t="s">
        <v>14580</v>
      </c>
      <c r="T5317" t="s">
        <v>14581</v>
      </c>
      <c r="U5317">
        <v>57406363</v>
      </c>
      <c r="V5317" t="s">
        <v>861</v>
      </c>
      <c r="W5317" t="s">
        <v>240</v>
      </c>
    </row>
    <row r="5318" spans="1:23" x14ac:dyDescent="0.25">
      <c r="A5318" t="s">
        <v>14582</v>
      </c>
      <c r="B5318" s="1">
        <v>43720.475914351853</v>
      </c>
      <c r="C5318" t="s">
        <v>25</v>
      </c>
      <c r="D5318" t="s">
        <v>14072</v>
      </c>
      <c r="E5318" s="2">
        <v>44926</v>
      </c>
      <c r="F5318" t="s">
        <v>27</v>
      </c>
      <c r="G5318">
        <v>445</v>
      </c>
      <c r="I5318" t="s">
        <v>78</v>
      </c>
      <c r="J5318" t="s">
        <v>236</v>
      </c>
      <c r="K5318" t="s">
        <v>39</v>
      </c>
      <c r="L5318" t="s">
        <v>424</v>
      </c>
      <c r="M5318">
        <v>72.2</v>
      </c>
      <c r="N5318">
        <v>5.3</v>
      </c>
      <c r="O5318">
        <v>366369793</v>
      </c>
      <c r="R5318" t="s">
        <v>14583</v>
      </c>
      <c r="S5318" t="s">
        <v>14584</v>
      </c>
      <c r="T5318" t="s">
        <v>14585</v>
      </c>
      <c r="U5318">
        <v>42027606</v>
      </c>
      <c r="V5318" t="s">
        <v>861</v>
      </c>
      <c r="W5318" t="s">
        <v>240</v>
      </c>
    </row>
    <row r="5319" spans="1:23" x14ac:dyDescent="0.25">
      <c r="A5319" t="s">
        <v>14586</v>
      </c>
      <c r="B5319" s="1">
        <v>43720.638101851851</v>
      </c>
      <c r="C5319" t="s">
        <v>25</v>
      </c>
      <c r="D5319" t="s">
        <v>14072</v>
      </c>
      <c r="E5319" s="2">
        <v>44926</v>
      </c>
      <c r="F5319" t="s">
        <v>27</v>
      </c>
      <c r="G5319">
        <v>346</v>
      </c>
      <c r="I5319" t="s">
        <v>78</v>
      </c>
      <c r="J5319" t="s">
        <v>236</v>
      </c>
      <c r="K5319" t="s">
        <v>30</v>
      </c>
      <c r="L5319" t="s">
        <v>5492</v>
      </c>
      <c r="M5319">
        <v>61.5</v>
      </c>
      <c r="N5319">
        <v>3.9</v>
      </c>
      <c r="O5319" t="s">
        <v>14587</v>
      </c>
      <c r="P5319" t="s">
        <v>14588</v>
      </c>
      <c r="Q5319" t="s">
        <v>977</v>
      </c>
      <c r="R5319" t="s">
        <v>14414</v>
      </c>
      <c r="S5319" t="s">
        <v>14415</v>
      </c>
      <c r="T5319" t="s">
        <v>14589</v>
      </c>
      <c r="U5319">
        <v>51131662</v>
      </c>
      <c r="V5319" t="s">
        <v>1217</v>
      </c>
      <c r="W5319" t="s">
        <v>94</v>
      </c>
    </row>
    <row r="5320" spans="1:23" x14ac:dyDescent="0.25">
      <c r="A5320" t="s">
        <v>14590</v>
      </c>
      <c r="B5320" s="1">
        <v>43721.311249999999</v>
      </c>
      <c r="C5320" t="s">
        <v>25</v>
      </c>
      <c r="D5320" t="s">
        <v>14072</v>
      </c>
      <c r="E5320" s="2">
        <v>44926</v>
      </c>
      <c r="F5320" t="s">
        <v>27</v>
      </c>
      <c r="G5320">
        <v>451</v>
      </c>
      <c r="I5320" t="s">
        <v>78</v>
      </c>
      <c r="J5320" t="s">
        <v>236</v>
      </c>
      <c r="K5320" t="s">
        <v>1319</v>
      </c>
      <c r="L5320" t="s">
        <v>3113</v>
      </c>
      <c r="M5320">
        <v>61.5</v>
      </c>
      <c r="N5320">
        <v>3.9</v>
      </c>
      <c r="O5320" t="s">
        <v>14591</v>
      </c>
      <c r="P5320" t="s">
        <v>14592</v>
      </c>
      <c r="Q5320" t="s">
        <v>14593</v>
      </c>
      <c r="R5320" t="s">
        <v>14594</v>
      </c>
      <c r="S5320" t="s">
        <v>14595</v>
      </c>
      <c r="T5320" t="s">
        <v>14596</v>
      </c>
      <c r="U5320">
        <v>57194252</v>
      </c>
      <c r="V5320" t="s">
        <v>818</v>
      </c>
      <c r="W5320" t="s">
        <v>240</v>
      </c>
    </row>
    <row r="5321" spans="1:23" x14ac:dyDescent="0.25">
      <c r="A5321" t="s">
        <v>14597</v>
      </c>
      <c r="B5321" s="1">
        <v>43721.317256944443</v>
      </c>
      <c r="C5321" t="s">
        <v>25</v>
      </c>
      <c r="D5321" t="s">
        <v>14072</v>
      </c>
      <c r="E5321" s="2">
        <v>44926</v>
      </c>
      <c r="F5321" t="s">
        <v>27</v>
      </c>
      <c r="G5321">
        <v>452</v>
      </c>
      <c r="I5321" t="s">
        <v>78</v>
      </c>
      <c r="J5321" t="s">
        <v>236</v>
      </c>
      <c r="K5321" t="s">
        <v>1319</v>
      </c>
      <c r="L5321">
        <v>5800</v>
      </c>
      <c r="M5321">
        <v>54</v>
      </c>
      <c r="N5321">
        <v>2.2000000000000002</v>
      </c>
      <c r="O5321" t="s">
        <v>14598</v>
      </c>
      <c r="P5321" t="s">
        <v>14599</v>
      </c>
      <c r="Q5321" t="s">
        <v>3331</v>
      </c>
      <c r="R5321" t="s">
        <v>14600</v>
      </c>
      <c r="S5321" t="s">
        <v>14601</v>
      </c>
      <c r="T5321" t="s">
        <v>14602</v>
      </c>
      <c r="U5321">
        <v>48673808</v>
      </c>
      <c r="V5321" t="s">
        <v>976</v>
      </c>
      <c r="W5321" t="s">
        <v>240</v>
      </c>
    </row>
    <row r="5322" spans="1:23" x14ac:dyDescent="0.25">
      <c r="A5322" t="s">
        <v>14603</v>
      </c>
      <c r="B5322" s="1">
        <v>43721.326666666668</v>
      </c>
      <c r="C5322" t="s">
        <v>25</v>
      </c>
      <c r="D5322" t="s">
        <v>14072</v>
      </c>
      <c r="E5322" s="2">
        <v>44926</v>
      </c>
      <c r="F5322" t="s">
        <v>27</v>
      </c>
      <c r="G5322">
        <v>454</v>
      </c>
      <c r="I5322" t="s">
        <v>78</v>
      </c>
      <c r="J5322" t="s">
        <v>236</v>
      </c>
      <c r="K5322" t="s">
        <v>30</v>
      </c>
      <c r="L5322" t="s">
        <v>5492</v>
      </c>
      <c r="M5322">
        <v>61.5</v>
      </c>
      <c r="N5322">
        <v>3.9</v>
      </c>
      <c r="O5322" t="s">
        <v>14604</v>
      </c>
      <c r="P5322" t="s">
        <v>14605</v>
      </c>
      <c r="Q5322" t="s">
        <v>977</v>
      </c>
      <c r="R5322" t="s">
        <v>14606</v>
      </c>
      <c r="S5322" t="s">
        <v>14607</v>
      </c>
      <c r="T5322" t="s">
        <v>1381</v>
      </c>
      <c r="U5322">
        <v>32246844</v>
      </c>
      <c r="V5322" t="s">
        <v>239</v>
      </c>
      <c r="W5322" t="s">
        <v>240</v>
      </c>
    </row>
    <row r="5323" spans="1:23" x14ac:dyDescent="0.25">
      <c r="A5323" t="s">
        <v>14608</v>
      </c>
      <c r="B5323" s="1">
        <v>43721.335439814815</v>
      </c>
      <c r="C5323" t="s">
        <v>25</v>
      </c>
      <c r="D5323" t="s">
        <v>14072</v>
      </c>
      <c r="E5323" s="2">
        <v>44926</v>
      </c>
      <c r="F5323" t="s">
        <v>27</v>
      </c>
      <c r="G5323">
        <v>457</v>
      </c>
      <c r="I5323" t="s">
        <v>78</v>
      </c>
      <c r="J5323" t="s">
        <v>236</v>
      </c>
      <c r="K5323" t="s">
        <v>39</v>
      </c>
      <c r="L5323" t="s">
        <v>3210</v>
      </c>
      <c r="M5323">
        <v>59</v>
      </c>
      <c r="N5323">
        <v>4.5999999999999996</v>
      </c>
      <c r="O5323">
        <v>185304057</v>
      </c>
      <c r="P5323" t="s">
        <v>14609</v>
      </c>
      <c r="Q5323" t="s">
        <v>977</v>
      </c>
      <c r="R5323" t="s">
        <v>6448</v>
      </c>
      <c r="S5323" t="s">
        <v>14610</v>
      </c>
      <c r="T5323" t="s">
        <v>14611</v>
      </c>
      <c r="U5323">
        <v>58333466</v>
      </c>
      <c r="V5323" t="s">
        <v>706</v>
      </c>
      <c r="W5323" t="s">
        <v>706</v>
      </c>
    </row>
    <row r="5324" spans="1:23" x14ac:dyDescent="0.25">
      <c r="A5324" t="s">
        <v>14612</v>
      </c>
      <c r="B5324" s="1">
        <v>43721.340891203705</v>
      </c>
      <c r="C5324" t="s">
        <v>25</v>
      </c>
      <c r="D5324" t="s">
        <v>14072</v>
      </c>
      <c r="E5324" s="2">
        <v>44926</v>
      </c>
      <c r="F5324" t="s">
        <v>27</v>
      </c>
      <c r="G5324">
        <v>456</v>
      </c>
      <c r="I5324" t="s">
        <v>78</v>
      </c>
      <c r="J5324" t="s">
        <v>236</v>
      </c>
      <c r="K5324" t="s">
        <v>39</v>
      </c>
      <c r="L5324" t="s">
        <v>6857</v>
      </c>
      <c r="M5324">
        <v>72.2</v>
      </c>
      <c r="N5324">
        <v>5.3</v>
      </c>
      <c r="O5324">
        <v>367316465</v>
      </c>
      <c r="P5324" t="s">
        <v>14613</v>
      </c>
      <c r="Q5324" t="s">
        <v>11255</v>
      </c>
      <c r="R5324" t="s">
        <v>6448</v>
      </c>
      <c r="S5324" t="s">
        <v>14610</v>
      </c>
      <c r="T5324" t="s">
        <v>14614</v>
      </c>
      <c r="U5324">
        <v>58333466</v>
      </c>
      <c r="V5324" t="s">
        <v>706</v>
      </c>
      <c r="W5324" t="s">
        <v>706</v>
      </c>
    </row>
    <row r="5325" spans="1:23" x14ac:dyDescent="0.25">
      <c r="A5325" t="s">
        <v>14615</v>
      </c>
      <c r="B5325" s="1">
        <v>43721.345706018517</v>
      </c>
      <c r="C5325" t="s">
        <v>25</v>
      </c>
      <c r="D5325" t="s">
        <v>14072</v>
      </c>
      <c r="E5325" s="2">
        <v>44926</v>
      </c>
      <c r="F5325" t="s">
        <v>27</v>
      </c>
      <c r="G5325">
        <v>448</v>
      </c>
      <c r="I5325" t="s">
        <v>78</v>
      </c>
      <c r="J5325" t="s">
        <v>236</v>
      </c>
      <c r="K5325" t="s">
        <v>39</v>
      </c>
      <c r="L5325" t="s">
        <v>3209</v>
      </c>
      <c r="M5325">
        <v>59</v>
      </c>
      <c r="N5325">
        <v>4.4000000000000004</v>
      </c>
      <c r="O5325">
        <v>186695735</v>
      </c>
      <c r="P5325" t="s">
        <v>14616</v>
      </c>
      <c r="Q5325" t="s">
        <v>14617</v>
      </c>
      <c r="R5325" t="s">
        <v>14618</v>
      </c>
      <c r="S5325" t="s">
        <v>14619</v>
      </c>
      <c r="T5325" t="s">
        <v>14620</v>
      </c>
      <c r="U5325">
        <v>1819067160</v>
      </c>
      <c r="V5325" t="s">
        <v>1745</v>
      </c>
      <c r="W5325" t="s">
        <v>86</v>
      </c>
    </row>
    <row r="5326" spans="1:23" x14ac:dyDescent="0.25">
      <c r="A5326" t="s">
        <v>14621</v>
      </c>
      <c r="B5326" s="1">
        <v>43721.354259259257</v>
      </c>
      <c r="C5326" t="s">
        <v>25</v>
      </c>
      <c r="D5326" t="s">
        <v>14072</v>
      </c>
      <c r="E5326" s="2">
        <v>44926</v>
      </c>
      <c r="F5326" t="s">
        <v>27</v>
      </c>
      <c r="G5326">
        <v>466</v>
      </c>
      <c r="I5326" t="s">
        <v>78</v>
      </c>
      <c r="J5326" t="s">
        <v>236</v>
      </c>
      <c r="K5326" t="s">
        <v>30</v>
      </c>
      <c r="L5326">
        <v>61</v>
      </c>
      <c r="M5326">
        <v>61.5</v>
      </c>
      <c r="N5326">
        <v>3.9</v>
      </c>
      <c r="O5326" t="s">
        <v>14622</v>
      </c>
      <c r="P5326" t="s">
        <v>14623</v>
      </c>
      <c r="Q5326" t="s">
        <v>2971</v>
      </c>
      <c r="R5326" t="s">
        <v>14624</v>
      </c>
      <c r="S5326" t="s">
        <v>14625</v>
      </c>
      <c r="T5326" t="s">
        <v>14626</v>
      </c>
      <c r="U5326">
        <v>47733449</v>
      </c>
      <c r="V5326" t="s">
        <v>240</v>
      </c>
      <c r="W5326" t="s">
        <v>240</v>
      </c>
    </row>
    <row r="5327" spans="1:23" x14ac:dyDescent="0.25">
      <c r="A5327" t="s">
        <v>14627</v>
      </c>
      <c r="B5327" s="1">
        <v>43726.619270833333</v>
      </c>
      <c r="C5327" t="s">
        <v>25</v>
      </c>
      <c r="D5327" t="s">
        <v>14072</v>
      </c>
      <c r="E5327" s="2">
        <v>44926</v>
      </c>
      <c r="F5327" t="s">
        <v>27</v>
      </c>
      <c r="G5327">
        <v>471</v>
      </c>
      <c r="I5327" t="s">
        <v>78</v>
      </c>
      <c r="J5327" t="s">
        <v>236</v>
      </c>
      <c r="K5327" t="s">
        <v>1319</v>
      </c>
      <c r="L5327" t="s">
        <v>3925</v>
      </c>
      <c r="M5327">
        <v>61.5</v>
      </c>
      <c r="N5327">
        <v>3.9</v>
      </c>
      <c r="O5327">
        <v>1308103288</v>
      </c>
      <c r="R5327" t="s">
        <v>14628</v>
      </c>
      <c r="S5327" t="s">
        <v>14629</v>
      </c>
      <c r="T5327" t="s">
        <v>14630</v>
      </c>
      <c r="U5327">
        <v>53803780</v>
      </c>
      <c r="V5327" t="s">
        <v>240</v>
      </c>
      <c r="W5327" t="s">
        <v>240</v>
      </c>
    </row>
    <row r="5328" spans="1:23" x14ac:dyDescent="0.25">
      <c r="A5328" t="s">
        <v>14631</v>
      </c>
      <c r="B5328" s="1">
        <v>43734.615243055552</v>
      </c>
      <c r="C5328" t="s">
        <v>25</v>
      </c>
      <c r="D5328" t="s">
        <v>14072</v>
      </c>
      <c r="E5328" s="2">
        <v>44926</v>
      </c>
      <c r="F5328" t="s">
        <v>27</v>
      </c>
      <c r="G5328">
        <v>460</v>
      </c>
      <c r="I5328" t="s">
        <v>78</v>
      </c>
      <c r="J5328" t="s">
        <v>236</v>
      </c>
      <c r="K5328" t="s">
        <v>39</v>
      </c>
      <c r="L5328" t="s">
        <v>6857</v>
      </c>
      <c r="M5328">
        <v>72.2</v>
      </c>
      <c r="N5328">
        <v>3.9</v>
      </c>
      <c r="O5328">
        <v>368379971</v>
      </c>
      <c r="P5328" t="s">
        <v>14632</v>
      </c>
      <c r="Q5328" t="s">
        <v>4977</v>
      </c>
      <c r="R5328" t="s">
        <v>14633</v>
      </c>
      <c r="S5328" t="s">
        <v>14634</v>
      </c>
      <c r="T5328" t="s">
        <v>14635</v>
      </c>
      <c r="U5328">
        <v>59912843</v>
      </c>
      <c r="V5328" t="s">
        <v>976</v>
      </c>
      <c r="W5328" t="s">
        <v>240</v>
      </c>
    </row>
    <row r="5329" spans="1:24" x14ac:dyDescent="0.25">
      <c r="A5329" t="s">
        <v>14636</v>
      </c>
      <c r="B5329" s="1">
        <v>43734.620462962965</v>
      </c>
      <c r="C5329" t="s">
        <v>25</v>
      </c>
      <c r="D5329" t="s">
        <v>14072</v>
      </c>
      <c r="E5329" s="2">
        <v>44926</v>
      </c>
      <c r="F5329" t="s">
        <v>27</v>
      </c>
      <c r="G5329">
        <v>459</v>
      </c>
      <c r="I5329" t="s">
        <v>78</v>
      </c>
      <c r="J5329" t="s">
        <v>236</v>
      </c>
      <c r="K5329" t="s">
        <v>1319</v>
      </c>
      <c r="L5329">
        <v>5800</v>
      </c>
      <c r="M5329">
        <v>50</v>
      </c>
      <c r="N5329">
        <v>3.2</v>
      </c>
      <c r="O5329" t="s">
        <v>14637</v>
      </c>
      <c r="P5329" t="s">
        <v>14638</v>
      </c>
      <c r="Q5329" t="s">
        <v>3331</v>
      </c>
      <c r="R5329" t="s">
        <v>10928</v>
      </c>
      <c r="S5329" t="s">
        <v>14639</v>
      </c>
      <c r="T5329" t="s">
        <v>5542</v>
      </c>
      <c r="U5329">
        <v>41749685</v>
      </c>
      <c r="V5329" t="s">
        <v>714</v>
      </c>
      <c r="W5329" t="s">
        <v>240</v>
      </c>
    </row>
    <row r="5330" spans="1:24" x14ac:dyDescent="0.25">
      <c r="A5330" t="s">
        <v>14640</v>
      </c>
      <c r="B5330" s="1">
        <v>43734.645277777781</v>
      </c>
      <c r="C5330" t="s">
        <v>25</v>
      </c>
      <c r="D5330" t="s">
        <v>14072</v>
      </c>
      <c r="E5330" s="2">
        <v>44926</v>
      </c>
      <c r="F5330" t="s">
        <v>27</v>
      </c>
      <c r="G5330">
        <v>482</v>
      </c>
      <c r="I5330" t="s">
        <v>78</v>
      </c>
      <c r="J5330" t="s">
        <v>236</v>
      </c>
      <c r="K5330" t="s">
        <v>30</v>
      </c>
      <c r="L5330">
        <v>272</v>
      </c>
      <c r="M5330">
        <v>72.2</v>
      </c>
      <c r="N5330">
        <v>4.9000000000000004</v>
      </c>
      <c r="O5330" t="s">
        <v>14641</v>
      </c>
      <c r="P5330" t="s">
        <v>14642</v>
      </c>
      <c r="Q5330" t="s">
        <v>977</v>
      </c>
      <c r="R5330" t="s">
        <v>10837</v>
      </c>
      <c r="S5330" t="s">
        <v>988</v>
      </c>
      <c r="T5330" t="s">
        <v>14643</v>
      </c>
      <c r="U5330">
        <v>46107010</v>
      </c>
      <c r="V5330" t="s">
        <v>908</v>
      </c>
      <c r="W5330" t="s">
        <v>240</v>
      </c>
    </row>
    <row r="5331" spans="1:24" x14ac:dyDescent="0.25">
      <c r="A5331" t="s">
        <v>14644</v>
      </c>
      <c r="B5331" s="1">
        <v>43734.650879629633</v>
      </c>
      <c r="C5331" t="s">
        <v>25</v>
      </c>
      <c r="D5331" t="s">
        <v>14072</v>
      </c>
      <c r="E5331" s="2">
        <v>44926</v>
      </c>
      <c r="F5331" t="s">
        <v>27</v>
      </c>
      <c r="G5331">
        <v>481</v>
      </c>
      <c r="I5331" t="s">
        <v>78</v>
      </c>
      <c r="J5331" t="s">
        <v>236</v>
      </c>
      <c r="K5331" t="s">
        <v>248</v>
      </c>
      <c r="L5331" t="s">
        <v>14645</v>
      </c>
      <c r="M5331">
        <v>61.5</v>
      </c>
      <c r="N5331">
        <v>4.7</v>
      </c>
      <c r="O5331">
        <v>8397454904</v>
      </c>
      <c r="R5331" t="s">
        <v>14646</v>
      </c>
      <c r="S5331" t="s">
        <v>14647</v>
      </c>
      <c r="T5331" t="s">
        <v>14648</v>
      </c>
      <c r="U5331">
        <v>31601477</v>
      </c>
      <c r="V5331" t="s">
        <v>64</v>
      </c>
      <c r="W5331" t="s">
        <v>47</v>
      </c>
    </row>
    <row r="5332" spans="1:24" x14ac:dyDescent="0.25">
      <c r="A5332" t="s">
        <v>14649</v>
      </c>
      <c r="B5332" s="1">
        <v>43748.38826388889</v>
      </c>
      <c r="C5332" t="s">
        <v>25</v>
      </c>
      <c r="D5332" t="s">
        <v>14072</v>
      </c>
      <c r="E5332" s="2">
        <v>44926</v>
      </c>
      <c r="F5332" t="s">
        <v>27</v>
      </c>
      <c r="G5332">
        <v>485</v>
      </c>
      <c r="I5332" t="s">
        <v>78</v>
      </c>
      <c r="J5332" t="s">
        <v>236</v>
      </c>
      <c r="K5332" t="s">
        <v>30</v>
      </c>
      <c r="L5332">
        <v>61</v>
      </c>
      <c r="M5332">
        <v>61.5</v>
      </c>
      <c r="N5332">
        <v>3.9</v>
      </c>
      <c r="O5332" t="s">
        <v>14650</v>
      </c>
      <c r="P5332" t="s">
        <v>14651</v>
      </c>
      <c r="Q5332" t="s">
        <v>977</v>
      </c>
      <c r="R5332" t="s">
        <v>1304</v>
      </c>
      <c r="S5332" t="s">
        <v>14652</v>
      </c>
      <c r="T5332" t="s">
        <v>14653</v>
      </c>
      <c r="U5332">
        <v>31479269</v>
      </c>
      <c r="V5332" t="s">
        <v>239</v>
      </c>
      <c r="W5332" t="s">
        <v>240</v>
      </c>
      <c r="X5332" t="s">
        <v>14654</v>
      </c>
    </row>
    <row r="5333" spans="1:24" x14ac:dyDescent="0.25">
      <c r="A5333" t="s">
        <v>14655</v>
      </c>
      <c r="B5333" s="1">
        <v>43748.404305555552</v>
      </c>
      <c r="C5333" t="s">
        <v>25</v>
      </c>
      <c r="D5333" t="s">
        <v>14072</v>
      </c>
      <c r="E5333" s="2">
        <v>44926</v>
      </c>
      <c r="F5333" t="s">
        <v>27</v>
      </c>
      <c r="G5333">
        <v>483</v>
      </c>
      <c r="I5333" t="s">
        <v>78</v>
      </c>
      <c r="J5333" t="s">
        <v>236</v>
      </c>
      <c r="K5333" t="s">
        <v>30</v>
      </c>
      <c r="L5333" t="s">
        <v>3141</v>
      </c>
      <c r="M5333">
        <v>72.2</v>
      </c>
      <c r="N5333">
        <v>4.8</v>
      </c>
      <c r="O5333" t="s">
        <v>14656</v>
      </c>
      <c r="P5333" t="s">
        <v>14657</v>
      </c>
      <c r="Q5333" t="s">
        <v>977</v>
      </c>
      <c r="R5333" t="s">
        <v>12510</v>
      </c>
      <c r="S5333" t="s">
        <v>12511</v>
      </c>
      <c r="T5333" t="s">
        <v>11620</v>
      </c>
      <c r="U5333">
        <v>51592244</v>
      </c>
      <c r="V5333" t="s">
        <v>239</v>
      </c>
      <c r="W5333" t="s">
        <v>240</v>
      </c>
    </row>
    <row r="5334" spans="1:24" x14ac:dyDescent="0.25">
      <c r="A5334" t="s">
        <v>14658</v>
      </c>
      <c r="B5334" s="1">
        <v>43748.409583333334</v>
      </c>
      <c r="C5334" t="s">
        <v>25</v>
      </c>
      <c r="D5334" t="s">
        <v>14072</v>
      </c>
      <c r="E5334" s="2">
        <v>44926</v>
      </c>
      <c r="F5334" t="s">
        <v>27</v>
      </c>
      <c r="G5334">
        <v>493</v>
      </c>
      <c r="I5334" t="s">
        <v>78</v>
      </c>
      <c r="J5334" t="s">
        <v>236</v>
      </c>
      <c r="K5334" t="s">
        <v>30</v>
      </c>
      <c r="L5334">
        <v>61</v>
      </c>
      <c r="M5334">
        <v>61.5</v>
      </c>
      <c r="N5334">
        <v>3.9</v>
      </c>
      <c r="O5334" t="s">
        <v>14659</v>
      </c>
      <c r="P5334" t="s">
        <v>14660</v>
      </c>
      <c r="Q5334" t="s">
        <v>977</v>
      </c>
      <c r="R5334" t="s">
        <v>14661</v>
      </c>
      <c r="S5334" t="s">
        <v>14662</v>
      </c>
      <c r="U5334">
        <v>41814166</v>
      </c>
      <c r="V5334" t="s">
        <v>714</v>
      </c>
      <c r="W5334" t="s">
        <v>240</v>
      </c>
      <c r="X5334" t="s">
        <v>14663</v>
      </c>
    </row>
    <row r="5335" spans="1:24" x14ac:dyDescent="0.25">
      <c r="A5335" t="s">
        <v>14664</v>
      </c>
      <c r="B5335" s="1">
        <v>43748.419988425929</v>
      </c>
      <c r="C5335" t="s">
        <v>25</v>
      </c>
      <c r="D5335" t="s">
        <v>14072</v>
      </c>
      <c r="E5335" s="2">
        <v>44926</v>
      </c>
      <c r="F5335" t="s">
        <v>27</v>
      </c>
      <c r="G5335">
        <v>488</v>
      </c>
      <c r="I5335" t="s">
        <v>78</v>
      </c>
      <c r="J5335" t="s">
        <v>236</v>
      </c>
      <c r="K5335" t="s">
        <v>30</v>
      </c>
      <c r="L5335">
        <v>61</v>
      </c>
      <c r="M5335">
        <v>61.5</v>
      </c>
      <c r="N5335">
        <v>3.9</v>
      </c>
      <c r="O5335" t="s">
        <v>14665</v>
      </c>
      <c r="R5335" t="s">
        <v>14666</v>
      </c>
      <c r="S5335" t="s">
        <v>14667</v>
      </c>
      <c r="T5335" t="s">
        <v>14668</v>
      </c>
      <c r="U5335">
        <v>41814166</v>
      </c>
      <c r="V5335" t="s">
        <v>239</v>
      </c>
      <c r="W5335" t="s">
        <v>240</v>
      </c>
    </row>
    <row r="5336" spans="1:24" x14ac:dyDescent="0.25">
      <c r="A5336" t="s">
        <v>14669</v>
      </c>
      <c r="B5336" s="1">
        <v>43748.534444444442</v>
      </c>
      <c r="C5336" t="s">
        <v>25</v>
      </c>
      <c r="D5336" t="s">
        <v>14072</v>
      </c>
      <c r="E5336" s="2">
        <v>44926</v>
      </c>
      <c r="F5336" t="s">
        <v>27</v>
      </c>
      <c r="G5336">
        <v>484</v>
      </c>
      <c r="I5336" t="s">
        <v>78</v>
      </c>
      <c r="J5336" t="s">
        <v>236</v>
      </c>
      <c r="K5336" t="s">
        <v>30</v>
      </c>
      <c r="L5336" t="s">
        <v>2273</v>
      </c>
      <c r="M5336">
        <v>72.2</v>
      </c>
      <c r="N5336">
        <v>4.9000000000000004</v>
      </c>
      <c r="O5336" t="s">
        <v>14670</v>
      </c>
      <c r="P5336" t="s">
        <v>14671</v>
      </c>
      <c r="Q5336" t="s">
        <v>1441</v>
      </c>
      <c r="R5336" t="s">
        <v>14672</v>
      </c>
      <c r="S5336" t="s">
        <v>14673</v>
      </c>
      <c r="U5336">
        <v>42466965</v>
      </c>
      <c r="V5336" t="s">
        <v>655</v>
      </c>
      <c r="W5336" t="s">
        <v>86</v>
      </c>
      <c r="X5336" t="s">
        <v>3514</v>
      </c>
    </row>
    <row r="5337" spans="1:24" x14ac:dyDescent="0.25">
      <c r="A5337" t="s">
        <v>14674</v>
      </c>
      <c r="B5337" s="1">
        <v>43749.295995370368</v>
      </c>
      <c r="C5337" t="s">
        <v>25</v>
      </c>
      <c r="D5337" t="s">
        <v>14072</v>
      </c>
      <c r="E5337" s="2">
        <v>44926</v>
      </c>
      <c r="F5337" t="s">
        <v>27</v>
      </c>
      <c r="G5337">
        <v>561</v>
      </c>
      <c r="I5337" t="s">
        <v>78</v>
      </c>
      <c r="J5337" t="s">
        <v>236</v>
      </c>
      <c r="K5337" t="s">
        <v>39</v>
      </c>
      <c r="L5337" t="s">
        <v>6857</v>
      </c>
      <c r="M5337">
        <v>72.2</v>
      </c>
      <c r="N5337">
        <v>3.9</v>
      </c>
      <c r="O5337">
        <v>368027809</v>
      </c>
      <c r="P5337" t="s">
        <v>14675</v>
      </c>
      <c r="Q5337" t="s">
        <v>901</v>
      </c>
      <c r="R5337" t="s">
        <v>14676</v>
      </c>
      <c r="S5337" t="s">
        <v>14677</v>
      </c>
      <c r="T5337" t="s">
        <v>14678</v>
      </c>
      <c r="U5337">
        <v>55144947</v>
      </c>
      <c r="V5337" t="s">
        <v>908</v>
      </c>
      <c r="W5337" t="s">
        <v>240</v>
      </c>
    </row>
    <row r="5338" spans="1:24" x14ac:dyDescent="0.25">
      <c r="A5338" t="s">
        <v>14679</v>
      </c>
      <c r="B5338" s="1">
        <v>43749.301400462966</v>
      </c>
      <c r="C5338" t="s">
        <v>25</v>
      </c>
      <c r="D5338" t="s">
        <v>14072</v>
      </c>
      <c r="E5338" s="2">
        <v>44926</v>
      </c>
      <c r="F5338" t="s">
        <v>27</v>
      </c>
      <c r="G5338">
        <v>562</v>
      </c>
      <c r="I5338" t="s">
        <v>78</v>
      </c>
      <c r="J5338" t="s">
        <v>236</v>
      </c>
      <c r="K5338" t="s">
        <v>39</v>
      </c>
      <c r="L5338" t="s">
        <v>6857</v>
      </c>
      <c r="M5338">
        <v>72.2</v>
      </c>
      <c r="N5338">
        <v>3.9</v>
      </c>
      <c r="O5338">
        <v>368027792</v>
      </c>
      <c r="P5338" t="s">
        <v>14675</v>
      </c>
      <c r="Q5338" t="s">
        <v>901</v>
      </c>
      <c r="R5338" t="s">
        <v>14676</v>
      </c>
      <c r="S5338" t="s">
        <v>14677</v>
      </c>
      <c r="T5338" t="s">
        <v>14678</v>
      </c>
      <c r="U5338">
        <v>55144947</v>
      </c>
      <c r="V5338" t="s">
        <v>908</v>
      </c>
      <c r="W5338" t="s">
        <v>240</v>
      </c>
    </row>
    <row r="5339" spans="1:24" x14ac:dyDescent="0.25">
      <c r="A5339" t="s">
        <v>14680</v>
      </c>
      <c r="B5339" s="1">
        <v>43749.334143518521</v>
      </c>
      <c r="C5339" t="s">
        <v>25</v>
      </c>
      <c r="D5339" t="s">
        <v>14072</v>
      </c>
      <c r="E5339" s="2">
        <v>44926</v>
      </c>
      <c r="F5339" t="s">
        <v>27</v>
      </c>
      <c r="G5339">
        <v>563</v>
      </c>
      <c r="I5339" t="s">
        <v>78</v>
      </c>
      <c r="J5339" t="s">
        <v>236</v>
      </c>
      <c r="K5339" t="s">
        <v>39</v>
      </c>
      <c r="L5339" t="s">
        <v>6857</v>
      </c>
      <c r="M5339">
        <v>72.2</v>
      </c>
      <c r="N5339">
        <v>3.9</v>
      </c>
      <c r="O5339">
        <v>368058255</v>
      </c>
      <c r="P5339" t="s">
        <v>14681</v>
      </c>
      <c r="Q5339" t="s">
        <v>901</v>
      </c>
      <c r="R5339" t="s">
        <v>14676</v>
      </c>
      <c r="S5339" t="s">
        <v>14677</v>
      </c>
      <c r="T5339" t="s">
        <v>14678</v>
      </c>
      <c r="U5339">
        <v>55144947</v>
      </c>
      <c r="V5339" t="s">
        <v>908</v>
      </c>
      <c r="W5339" t="s">
        <v>240</v>
      </c>
    </row>
    <row r="5340" spans="1:24" x14ac:dyDescent="0.25">
      <c r="A5340" t="s">
        <v>14682</v>
      </c>
      <c r="B5340" s="1">
        <v>43749.356874999998</v>
      </c>
      <c r="C5340" t="s">
        <v>25</v>
      </c>
      <c r="D5340" t="s">
        <v>14072</v>
      </c>
      <c r="E5340" s="2">
        <v>44926</v>
      </c>
      <c r="F5340" t="s">
        <v>27</v>
      </c>
      <c r="G5340">
        <v>564</v>
      </c>
      <c r="I5340" t="s">
        <v>78</v>
      </c>
      <c r="J5340" t="s">
        <v>236</v>
      </c>
      <c r="K5340" t="s">
        <v>39</v>
      </c>
      <c r="L5340" t="s">
        <v>6857</v>
      </c>
      <c r="M5340">
        <v>72.2</v>
      </c>
      <c r="N5340">
        <v>3.9</v>
      </c>
      <c r="O5340">
        <v>368058144</v>
      </c>
      <c r="P5340" t="s">
        <v>14675</v>
      </c>
      <c r="Q5340" t="s">
        <v>901</v>
      </c>
      <c r="R5340" t="s">
        <v>14676</v>
      </c>
      <c r="S5340" t="s">
        <v>14677</v>
      </c>
      <c r="T5340" t="s">
        <v>14678</v>
      </c>
      <c r="U5340">
        <v>55144947</v>
      </c>
      <c r="V5340" t="s">
        <v>908</v>
      </c>
      <c r="W5340" t="s">
        <v>240</v>
      </c>
    </row>
    <row r="5341" spans="1:24" x14ac:dyDescent="0.25">
      <c r="A5341" t="s">
        <v>14683</v>
      </c>
      <c r="B5341" s="1">
        <v>43749.397060185183</v>
      </c>
      <c r="C5341" t="s">
        <v>25</v>
      </c>
      <c r="D5341" t="s">
        <v>14072</v>
      </c>
      <c r="E5341" s="2">
        <v>44926</v>
      </c>
      <c r="F5341" t="s">
        <v>27</v>
      </c>
      <c r="G5341">
        <v>565</v>
      </c>
      <c r="I5341" t="s">
        <v>78</v>
      </c>
      <c r="J5341" t="s">
        <v>236</v>
      </c>
      <c r="K5341" t="s">
        <v>39</v>
      </c>
      <c r="L5341" t="s">
        <v>6857</v>
      </c>
      <c r="M5341">
        <v>72.2</v>
      </c>
      <c r="N5341">
        <v>3.9</v>
      </c>
      <c r="O5341">
        <v>368058280</v>
      </c>
      <c r="P5341" t="s">
        <v>14675</v>
      </c>
      <c r="Q5341" t="s">
        <v>901</v>
      </c>
      <c r="R5341" t="s">
        <v>14676</v>
      </c>
      <c r="S5341" t="s">
        <v>14677</v>
      </c>
      <c r="T5341" t="s">
        <v>14678</v>
      </c>
      <c r="U5341">
        <v>55144947</v>
      </c>
      <c r="V5341" t="s">
        <v>908</v>
      </c>
      <c r="W5341" t="s">
        <v>240</v>
      </c>
    </row>
    <row r="5342" spans="1:24" x14ac:dyDescent="0.25">
      <c r="A5342" t="s">
        <v>14684</v>
      </c>
      <c r="B5342" s="1">
        <v>43749.400659722225</v>
      </c>
      <c r="C5342" t="s">
        <v>25</v>
      </c>
      <c r="D5342" t="s">
        <v>14072</v>
      </c>
      <c r="E5342" s="2">
        <v>44926</v>
      </c>
      <c r="F5342" t="s">
        <v>27</v>
      </c>
      <c r="G5342">
        <v>494</v>
      </c>
      <c r="I5342" t="s">
        <v>78</v>
      </c>
      <c r="J5342" t="s">
        <v>236</v>
      </c>
      <c r="K5342" t="s">
        <v>39</v>
      </c>
      <c r="L5342" t="s">
        <v>4107</v>
      </c>
      <c r="M5342">
        <v>72.2</v>
      </c>
      <c r="N5342">
        <v>4.9000000000000004</v>
      </c>
      <c r="O5342">
        <v>350648176</v>
      </c>
      <c r="P5342">
        <v>108293</v>
      </c>
      <c r="Q5342" t="s">
        <v>901</v>
      </c>
      <c r="R5342" t="s">
        <v>13127</v>
      </c>
      <c r="S5342" t="s">
        <v>13128</v>
      </c>
      <c r="T5342" t="s">
        <v>13129</v>
      </c>
      <c r="U5342">
        <v>78821470</v>
      </c>
      <c r="V5342" t="s">
        <v>714</v>
      </c>
      <c r="W5342" t="s">
        <v>240</v>
      </c>
    </row>
    <row r="5343" spans="1:24" x14ac:dyDescent="0.25">
      <c r="A5343" t="s">
        <v>14685</v>
      </c>
      <c r="B5343" s="1">
        <v>43754.420451388891</v>
      </c>
      <c r="C5343" t="s">
        <v>25</v>
      </c>
      <c r="D5343" t="s">
        <v>14072</v>
      </c>
      <c r="E5343" s="2">
        <v>44926</v>
      </c>
      <c r="F5343" t="s">
        <v>27</v>
      </c>
      <c r="G5343">
        <v>497</v>
      </c>
      <c r="I5343" t="s">
        <v>78</v>
      </c>
      <c r="J5343" t="s">
        <v>236</v>
      </c>
      <c r="K5343" t="s">
        <v>30</v>
      </c>
      <c r="L5343">
        <v>61</v>
      </c>
      <c r="M5343">
        <v>61.5</v>
      </c>
      <c r="N5343">
        <v>3.9</v>
      </c>
      <c r="O5343" t="s">
        <v>14686</v>
      </c>
      <c r="P5343" t="s">
        <v>14687</v>
      </c>
      <c r="Q5343" t="s">
        <v>14688</v>
      </c>
      <c r="R5343" t="s">
        <v>14689</v>
      </c>
      <c r="S5343" t="s">
        <v>14690</v>
      </c>
      <c r="T5343" t="s">
        <v>5215</v>
      </c>
      <c r="U5343">
        <v>57395710</v>
      </c>
      <c r="V5343" t="s">
        <v>765</v>
      </c>
      <c r="W5343" t="s">
        <v>693</v>
      </c>
    </row>
    <row r="5344" spans="1:24" x14ac:dyDescent="0.25">
      <c r="A5344" t="s">
        <v>14691</v>
      </c>
      <c r="B5344" s="1">
        <v>43754.423344907409</v>
      </c>
      <c r="C5344" t="s">
        <v>25</v>
      </c>
      <c r="D5344" t="s">
        <v>14072</v>
      </c>
      <c r="E5344" s="2">
        <v>44926</v>
      </c>
      <c r="F5344" t="s">
        <v>27</v>
      </c>
      <c r="G5344">
        <v>498</v>
      </c>
      <c r="I5344" t="s">
        <v>78</v>
      </c>
      <c r="J5344" t="s">
        <v>236</v>
      </c>
      <c r="K5344" t="s">
        <v>39</v>
      </c>
      <c r="L5344" t="s">
        <v>7091</v>
      </c>
      <c r="M5344">
        <v>72.2</v>
      </c>
      <c r="N5344">
        <v>5.3</v>
      </c>
      <c r="O5344">
        <v>368449453</v>
      </c>
      <c r="P5344" t="s">
        <v>14692</v>
      </c>
      <c r="Q5344" t="s">
        <v>14688</v>
      </c>
      <c r="R5344" t="s">
        <v>13787</v>
      </c>
      <c r="S5344" t="s">
        <v>13788</v>
      </c>
      <c r="T5344" t="s">
        <v>5215</v>
      </c>
      <c r="U5344">
        <v>48908659</v>
      </c>
      <c r="V5344" t="s">
        <v>765</v>
      </c>
      <c r="W5344" t="s">
        <v>693</v>
      </c>
    </row>
    <row r="5345" spans="1:24" x14ac:dyDescent="0.25">
      <c r="A5345" t="s">
        <v>14693</v>
      </c>
      <c r="B5345" s="1">
        <v>43754.427037037036</v>
      </c>
      <c r="C5345" t="s">
        <v>25</v>
      </c>
      <c r="D5345" t="s">
        <v>14072</v>
      </c>
      <c r="E5345" s="2">
        <v>44926</v>
      </c>
      <c r="F5345" t="s">
        <v>27</v>
      </c>
      <c r="G5345">
        <v>499</v>
      </c>
      <c r="I5345" t="s">
        <v>78</v>
      </c>
      <c r="J5345" t="s">
        <v>236</v>
      </c>
      <c r="K5345" t="s">
        <v>30</v>
      </c>
      <c r="L5345">
        <v>61</v>
      </c>
      <c r="M5345">
        <v>61.5</v>
      </c>
      <c r="N5345">
        <v>3.9</v>
      </c>
      <c r="O5345" t="s">
        <v>14694</v>
      </c>
      <c r="P5345" t="s">
        <v>14695</v>
      </c>
      <c r="Q5345" t="s">
        <v>977</v>
      </c>
      <c r="R5345" t="s">
        <v>14696</v>
      </c>
      <c r="S5345" t="s">
        <v>14697</v>
      </c>
      <c r="U5345">
        <v>32070507</v>
      </c>
      <c r="V5345" t="s">
        <v>820</v>
      </c>
      <c r="W5345" t="s">
        <v>240</v>
      </c>
      <c r="X5345" t="s">
        <v>14147</v>
      </c>
    </row>
    <row r="5346" spans="1:24" x14ac:dyDescent="0.25">
      <c r="A5346" t="s">
        <v>14698</v>
      </c>
      <c r="B5346" s="1">
        <v>43754.431064814817</v>
      </c>
      <c r="C5346" t="s">
        <v>25</v>
      </c>
      <c r="D5346" t="s">
        <v>14072</v>
      </c>
      <c r="E5346" s="2">
        <v>44926</v>
      </c>
      <c r="F5346" t="s">
        <v>27</v>
      </c>
      <c r="G5346">
        <v>501</v>
      </c>
      <c r="I5346" t="s">
        <v>78</v>
      </c>
      <c r="J5346" t="s">
        <v>236</v>
      </c>
      <c r="K5346" t="s">
        <v>1319</v>
      </c>
      <c r="L5346">
        <v>5800</v>
      </c>
      <c r="M5346">
        <v>50</v>
      </c>
      <c r="N5346">
        <v>3.2</v>
      </c>
      <c r="O5346" t="s">
        <v>14699</v>
      </c>
      <c r="P5346" t="s">
        <v>14700</v>
      </c>
      <c r="Q5346" t="s">
        <v>3331</v>
      </c>
      <c r="R5346" t="s">
        <v>14701</v>
      </c>
      <c r="S5346" t="s">
        <v>14702</v>
      </c>
      <c r="T5346" t="s">
        <v>14703</v>
      </c>
      <c r="U5346">
        <v>32070507</v>
      </c>
      <c r="V5346" t="s">
        <v>861</v>
      </c>
      <c r="W5346" t="s">
        <v>240</v>
      </c>
    </row>
    <row r="5347" spans="1:24" x14ac:dyDescent="0.25">
      <c r="A5347" t="s">
        <v>14704</v>
      </c>
      <c r="B5347" s="1">
        <v>43755.345914351848</v>
      </c>
      <c r="C5347" t="s">
        <v>25</v>
      </c>
      <c r="D5347" t="s">
        <v>14072</v>
      </c>
      <c r="E5347" s="2">
        <v>44926</v>
      </c>
      <c r="F5347" t="s">
        <v>27</v>
      </c>
      <c r="G5347">
        <v>503</v>
      </c>
      <c r="I5347" t="s">
        <v>78</v>
      </c>
      <c r="J5347" t="s">
        <v>236</v>
      </c>
      <c r="K5347" t="s">
        <v>30</v>
      </c>
      <c r="L5347">
        <v>61</v>
      </c>
      <c r="M5347">
        <v>61.5</v>
      </c>
      <c r="N5347">
        <v>3.9</v>
      </c>
      <c r="O5347" t="s">
        <v>14705</v>
      </c>
      <c r="P5347" t="s">
        <v>14706</v>
      </c>
      <c r="Q5347" t="s">
        <v>3203</v>
      </c>
      <c r="R5347" t="s">
        <v>14707</v>
      </c>
      <c r="S5347" t="s">
        <v>14708</v>
      </c>
      <c r="U5347">
        <v>49404402</v>
      </c>
      <c r="V5347" t="s">
        <v>1217</v>
      </c>
      <c r="W5347" t="s">
        <v>94</v>
      </c>
      <c r="X5347" t="s">
        <v>14709</v>
      </c>
    </row>
    <row r="5348" spans="1:24" x14ac:dyDescent="0.25">
      <c r="A5348" t="s">
        <v>14710</v>
      </c>
      <c r="B5348" s="1">
        <v>43756.428449074076</v>
      </c>
      <c r="C5348" t="s">
        <v>25</v>
      </c>
      <c r="D5348" t="s">
        <v>14072</v>
      </c>
      <c r="E5348" s="2">
        <v>44926</v>
      </c>
      <c r="F5348" t="s">
        <v>27</v>
      </c>
      <c r="G5348">
        <v>504</v>
      </c>
      <c r="I5348" t="s">
        <v>78</v>
      </c>
      <c r="J5348" t="s">
        <v>236</v>
      </c>
      <c r="K5348" t="s">
        <v>39</v>
      </c>
      <c r="L5348" t="s">
        <v>424</v>
      </c>
      <c r="M5348">
        <v>72.2</v>
      </c>
      <c r="N5348">
        <v>5.3</v>
      </c>
      <c r="O5348">
        <v>1612013</v>
      </c>
      <c r="R5348" t="s">
        <v>14711</v>
      </c>
      <c r="S5348" t="s">
        <v>14712</v>
      </c>
      <c r="U5348">
        <v>46465086</v>
      </c>
      <c r="V5348" t="s">
        <v>714</v>
      </c>
      <c r="W5348" t="s">
        <v>240</v>
      </c>
      <c r="X5348" t="s">
        <v>14713</v>
      </c>
    </row>
    <row r="5349" spans="1:24" x14ac:dyDescent="0.25">
      <c r="A5349" t="s">
        <v>14714</v>
      </c>
      <c r="B5349" s="1">
        <v>43756.435370370367</v>
      </c>
      <c r="C5349" t="s">
        <v>25</v>
      </c>
      <c r="D5349" t="s">
        <v>14072</v>
      </c>
      <c r="E5349" s="2">
        <v>44926</v>
      </c>
      <c r="F5349" t="s">
        <v>27</v>
      </c>
      <c r="G5349">
        <v>505</v>
      </c>
      <c r="I5349" t="s">
        <v>78</v>
      </c>
      <c r="J5349" t="s">
        <v>236</v>
      </c>
      <c r="K5349" t="s">
        <v>39</v>
      </c>
      <c r="L5349" t="s">
        <v>14715</v>
      </c>
      <c r="M5349">
        <v>30.1</v>
      </c>
      <c r="N5349">
        <v>1.8</v>
      </c>
      <c r="O5349">
        <v>518181641</v>
      </c>
      <c r="P5349" t="s">
        <v>14716</v>
      </c>
      <c r="Q5349" t="s">
        <v>901</v>
      </c>
      <c r="R5349" t="s">
        <v>14717</v>
      </c>
      <c r="S5349" t="s">
        <v>14718</v>
      </c>
      <c r="T5349" t="s">
        <v>14719</v>
      </c>
      <c r="U5349">
        <v>22505263</v>
      </c>
      <c r="V5349" t="s">
        <v>47</v>
      </c>
      <c r="W5349" t="s">
        <v>47</v>
      </c>
    </row>
    <row r="5350" spans="1:24" x14ac:dyDescent="0.25">
      <c r="A5350" t="s">
        <v>14720</v>
      </c>
      <c r="B5350" s="1">
        <v>43756.439629629633</v>
      </c>
      <c r="C5350" t="s">
        <v>25</v>
      </c>
      <c r="D5350" t="s">
        <v>14072</v>
      </c>
      <c r="E5350" s="2">
        <v>44926</v>
      </c>
      <c r="F5350" t="s">
        <v>27</v>
      </c>
      <c r="G5350">
        <v>506</v>
      </c>
      <c r="I5350" t="s">
        <v>78</v>
      </c>
      <c r="J5350" t="s">
        <v>236</v>
      </c>
      <c r="K5350" t="s">
        <v>39</v>
      </c>
      <c r="L5350" t="s">
        <v>14715</v>
      </c>
      <c r="M5350">
        <v>30.1</v>
      </c>
      <c r="N5350">
        <v>1.8</v>
      </c>
      <c r="O5350">
        <v>518181665</v>
      </c>
      <c r="P5350" t="s">
        <v>14721</v>
      </c>
      <c r="Q5350" t="s">
        <v>901</v>
      </c>
      <c r="R5350" t="s">
        <v>14717</v>
      </c>
      <c r="S5350" t="s">
        <v>14718</v>
      </c>
      <c r="T5350" t="s">
        <v>14719</v>
      </c>
      <c r="U5350">
        <v>22505263</v>
      </c>
      <c r="V5350" t="s">
        <v>47</v>
      </c>
      <c r="W5350" t="s">
        <v>47</v>
      </c>
    </row>
    <row r="5351" spans="1:24" x14ac:dyDescent="0.25">
      <c r="A5351" t="s">
        <v>14722</v>
      </c>
      <c r="B5351" s="1">
        <v>43756.442777777775</v>
      </c>
      <c r="C5351" t="s">
        <v>25</v>
      </c>
      <c r="D5351" t="s">
        <v>14072</v>
      </c>
      <c r="E5351" s="2">
        <v>44926</v>
      </c>
      <c r="F5351" t="s">
        <v>27</v>
      </c>
      <c r="G5351">
        <v>507</v>
      </c>
      <c r="I5351" t="s">
        <v>78</v>
      </c>
      <c r="J5351" t="s">
        <v>236</v>
      </c>
      <c r="K5351" t="s">
        <v>7271</v>
      </c>
      <c r="L5351" t="s">
        <v>14723</v>
      </c>
      <c r="M5351">
        <v>61.5</v>
      </c>
      <c r="N5351">
        <v>3.9</v>
      </c>
      <c r="O5351">
        <v>20180917433</v>
      </c>
      <c r="P5351" t="s">
        <v>14724</v>
      </c>
      <c r="Q5351" t="s">
        <v>14725</v>
      </c>
      <c r="R5351" t="s">
        <v>14726</v>
      </c>
      <c r="S5351" t="s">
        <v>14727</v>
      </c>
      <c r="T5351" t="s">
        <v>14728</v>
      </c>
      <c r="U5351">
        <v>31945571</v>
      </c>
      <c r="V5351" t="s">
        <v>714</v>
      </c>
      <c r="W5351" t="s">
        <v>240</v>
      </c>
    </row>
    <row r="5352" spans="1:24" x14ac:dyDescent="0.25">
      <c r="A5352" t="s">
        <v>14729</v>
      </c>
      <c r="B5352" s="1">
        <v>43763.29074074074</v>
      </c>
      <c r="C5352" t="s">
        <v>25</v>
      </c>
      <c r="D5352" t="s">
        <v>14072</v>
      </c>
      <c r="E5352" s="2">
        <v>44926</v>
      </c>
      <c r="F5352" t="s">
        <v>27</v>
      </c>
      <c r="G5352">
        <v>509</v>
      </c>
      <c r="I5352" t="s">
        <v>78</v>
      </c>
      <c r="J5352" t="s">
        <v>236</v>
      </c>
      <c r="K5352" t="s">
        <v>30</v>
      </c>
      <c r="L5352">
        <v>61</v>
      </c>
      <c r="M5352">
        <v>61.5</v>
      </c>
      <c r="N5352">
        <v>3.9</v>
      </c>
      <c r="O5352" t="s">
        <v>14730</v>
      </c>
      <c r="P5352" t="s">
        <v>14731</v>
      </c>
      <c r="Q5352" t="s">
        <v>977</v>
      </c>
      <c r="R5352" t="s">
        <v>14732</v>
      </c>
      <c r="S5352" t="s">
        <v>14733</v>
      </c>
      <c r="T5352" t="s">
        <v>14734</v>
      </c>
      <c r="U5352">
        <v>45342809</v>
      </c>
      <c r="V5352" t="s">
        <v>820</v>
      </c>
      <c r="W5352" t="s">
        <v>240</v>
      </c>
    </row>
    <row r="5353" spans="1:24" x14ac:dyDescent="0.25">
      <c r="A5353" t="s">
        <v>14735</v>
      </c>
      <c r="B5353" s="1">
        <v>43775.701909722222</v>
      </c>
      <c r="C5353" t="s">
        <v>25</v>
      </c>
      <c r="D5353" t="s">
        <v>14072</v>
      </c>
      <c r="E5353" s="2">
        <v>44926</v>
      </c>
      <c r="F5353" t="s">
        <v>27</v>
      </c>
      <c r="G5353">
        <v>517</v>
      </c>
      <c r="I5353" t="s">
        <v>78</v>
      </c>
      <c r="J5353" t="s">
        <v>236</v>
      </c>
      <c r="K5353" t="s">
        <v>39</v>
      </c>
      <c r="L5353" t="s">
        <v>3197</v>
      </c>
      <c r="M5353">
        <v>56.5</v>
      </c>
      <c r="N5353">
        <v>4.0999999999999996</v>
      </c>
      <c r="O5353">
        <v>277929146</v>
      </c>
      <c r="R5353" t="s">
        <v>14543</v>
      </c>
      <c r="S5353" t="s">
        <v>14544</v>
      </c>
      <c r="T5353" t="s">
        <v>14545</v>
      </c>
      <c r="U5353">
        <v>53330535</v>
      </c>
      <c r="V5353" t="s">
        <v>861</v>
      </c>
      <c r="W5353" t="s">
        <v>240</v>
      </c>
    </row>
    <row r="5354" spans="1:24" x14ac:dyDescent="0.25">
      <c r="A5354" t="s">
        <v>14736</v>
      </c>
      <c r="B5354" s="1">
        <v>43775.706736111111</v>
      </c>
      <c r="C5354" t="s">
        <v>25</v>
      </c>
      <c r="D5354" t="s">
        <v>14072</v>
      </c>
      <c r="E5354" s="2">
        <v>44926</v>
      </c>
      <c r="F5354" t="s">
        <v>27</v>
      </c>
      <c r="G5354">
        <v>512</v>
      </c>
      <c r="I5354" t="s">
        <v>78</v>
      </c>
      <c r="J5354" t="s">
        <v>236</v>
      </c>
      <c r="K5354" t="s">
        <v>39</v>
      </c>
      <c r="L5354" t="s">
        <v>6857</v>
      </c>
      <c r="M5354">
        <v>72.2</v>
      </c>
      <c r="N5354">
        <v>5.3</v>
      </c>
      <c r="O5354">
        <v>367345855</v>
      </c>
      <c r="P5354" t="s">
        <v>14737</v>
      </c>
      <c r="Q5354" t="s">
        <v>2971</v>
      </c>
      <c r="R5354" t="s">
        <v>14738</v>
      </c>
      <c r="S5354" t="s">
        <v>14739</v>
      </c>
      <c r="T5354" t="s">
        <v>14740</v>
      </c>
      <c r="U5354">
        <v>53330535</v>
      </c>
      <c r="V5354" t="s">
        <v>714</v>
      </c>
      <c r="W5354" t="s">
        <v>240</v>
      </c>
    </row>
    <row r="5355" spans="1:24" x14ac:dyDescent="0.25">
      <c r="A5355" t="s">
        <v>14741</v>
      </c>
      <c r="B5355" s="1">
        <v>43776.79210648148</v>
      </c>
      <c r="C5355" t="s">
        <v>25</v>
      </c>
      <c r="D5355" t="s">
        <v>14072</v>
      </c>
      <c r="E5355" s="2">
        <v>44926</v>
      </c>
      <c r="F5355" t="s">
        <v>27</v>
      </c>
      <c r="G5355">
        <v>515</v>
      </c>
      <c r="I5355" t="s">
        <v>78</v>
      </c>
      <c r="J5355" t="s">
        <v>236</v>
      </c>
      <c r="K5355" t="s">
        <v>39</v>
      </c>
      <c r="L5355" t="s">
        <v>3335</v>
      </c>
      <c r="M5355">
        <v>45.4</v>
      </c>
      <c r="N5355">
        <v>3.1</v>
      </c>
      <c r="O5355">
        <v>176172517</v>
      </c>
      <c r="P5355" t="s">
        <v>14742</v>
      </c>
      <c r="Q5355" t="s">
        <v>4501</v>
      </c>
      <c r="R5355" t="s">
        <v>14743</v>
      </c>
      <c r="S5355" t="s">
        <v>14744</v>
      </c>
      <c r="T5355" t="s">
        <v>766</v>
      </c>
      <c r="U5355">
        <v>53330535</v>
      </c>
      <c r="V5355" t="s">
        <v>50</v>
      </c>
      <c r="W5355" t="s">
        <v>47</v>
      </c>
    </row>
    <row r="5356" spans="1:24" x14ac:dyDescent="0.25">
      <c r="A5356" t="s">
        <v>14745</v>
      </c>
      <c r="B5356" s="1">
        <v>43780.366249999999</v>
      </c>
      <c r="C5356" t="s">
        <v>25</v>
      </c>
      <c r="D5356" t="s">
        <v>14072</v>
      </c>
      <c r="E5356" s="2">
        <v>44926</v>
      </c>
      <c r="F5356" t="s">
        <v>27</v>
      </c>
      <c r="G5356">
        <v>521</v>
      </c>
      <c r="I5356" t="s">
        <v>78</v>
      </c>
      <c r="J5356" t="s">
        <v>236</v>
      </c>
      <c r="K5356" t="s">
        <v>39</v>
      </c>
      <c r="L5356" t="s">
        <v>6857</v>
      </c>
      <c r="M5356">
        <v>72.2</v>
      </c>
      <c r="N5356">
        <v>3.9</v>
      </c>
      <c r="O5356">
        <v>368310431</v>
      </c>
      <c r="P5356" t="s">
        <v>14746</v>
      </c>
      <c r="Q5356" t="s">
        <v>12589</v>
      </c>
      <c r="R5356" t="s">
        <v>14747</v>
      </c>
      <c r="S5356" t="s">
        <v>14748</v>
      </c>
      <c r="T5356" t="s">
        <v>5217</v>
      </c>
      <c r="U5356">
        <v>40152273</v>
      </c>
      <c r="V5356" t="s">
        <v>1554</v>
      </c>
      <c r="W5356" t="s">
        <v>86</v>
      </c>
    </row>
    <row r="5357" spans="1:24" x14ac:dyDescent="0.25">
      <c r="A5357" t="s">
        <v>14749</v>
      </c>
      <c r="B5357" s="1">
        <v>43780.373518518521</v>
      </c>
      <c r="C5357" t="s">
        <v>25</v>
      </c>
      <c r="D5357" t="s">
        <v>14072</v>
      </c>
      <c r="E5357" s="2">
        <v>44926</v>
      </c>
      <c r="F5357" t="s">
        <v>27</v>
      </c>
      <c r="G5357">
        <v>522</v>
      </c>
      <c r="I5357" t="s">
        <v>78</v>
      </c>
      <c r="J5357" t="s">
        <v>236</v>
      </c>
      <c r="K5357" t="s">
        <v>39</v>
      </c>
      <c r="L5357" t="s">
        <v>6857</v>
      </c>
      <c r="M5357">
        <v>72.2</v>
      </c>
      <c r="N5357">
        <v>3.9</v>
      </c>
      <c r="O5357">
        <v>368421719</v>
      </c>
      <c r="P5357" t="s">
        <v>14750</v>
      </c>
      <c r="Q5357" t="s">
        <v>12223</v>
      </c>
      <c r="R5357" t="s">
        <v>14751</v>
      </c>
      <c r="S5357" t="s">
        <v>14752</v>
      </c>
      <c r="U5357">
        <v>30385595</v>
      </c>
      <c r="V5357" t="s">
        <v>917</v>
      </c>
      <c r="W5357" t="s">
        <v>240</v>
      </c>
      <c r="X5357" t="s">
        <v>14753</v>
      </c>
    </row>
    <row r="5358" spans="1:24" x14ac:dyDescent="0.25">
      <c r="A5358" t="s">
        <v>14754</v>
      </c>
      <c r="B5358" s="1">
        <v>43783.49386574074</v>
      </c>
      <c r="C5358" t="s">
        <v>25</v>
      </c>
      <c r="D5358" t="s">
        <v>14072</v>
      </c>
      <c r="E5358" s="2">
        <v>44926</v>
      </c>
      <c r="F5358" t="s">
        <v>27</v>
      </c>
      <c r="G5358">
        <v>529</v>
      </c>
      <c r="I5358" t="s">
        <v>78</v>
      </c>
      <c r="J5358" t="s">
        <v>236</v>
      </c>
      <c r="K5358" t="s">
        <v>30</v>
      </c>
      <c r="L5358">
        <v>61</v>
      </c>
      <c r="M5358">
        <v>61.5</v>
      </c>
      <c r="N5358">
        <v>3.9</v>
      </c>
      <c r="O5358" t="s">
        <v>14755</v>
      </c>
      <c r="P5358" t="s">
        <v>14756</v>
      </c>
      <c r="Q5358" t="s">
        <v>1320</v>
      </c>
      <c r="R5358" t="s">
        <v>10754</v>
      </c>
      <c r="S5358" t="s">
        <v>10755</v>
      </c>
      <c r="T5358" t="s">
        <v>14757</v>
      </c>
      <c r="U5358">
        <v>49067392</v>
      </c>
      <c r="V5358" t="s">
        <v>239</v>
      </c>
      <c r="W5358" t="s">
        <v>240</v>
      </c>
    </row>
    <row r="5359" spans="1:24" x14ac:dyDescent="0.25">
      <c r="A5359" t="s">
        <v>14758</v>
      </c>
      <c r="B5359" s="1">
        <v>43805.311921296299</v>
      </c>
      <c r="C5359" t="s">
        <v>25</v>
      </c>
      <c r="D5359" t="s">
        <v>14072</v>
      </c>
      <c r="E5359" s="2">
        <v>44926</v>
      </c>
      <c r="F5359" t="s">
        <v>27</v>
      </c>
      <c r="G5359">
        <v>549</v>
      </c>
      <c r="I5359" t="s">
        <v>78</v>
      </c>
      <c r="J5359" t="s">
        <v>236</v>
      </c>
      <c r="K5359" t="s">
        <v>30</v>
      </c>
      <c r="L5359">
        <v>61.5</v>
      </c>
      <c r="M5359">
        <v>61.5</v>
      </c>
      <c r="N5359">
        <v>3.9</v>
      </c>
      <c r="O5359" t="s">
        <v>14759</v>
      </c>
      <c r="P5359" t="s">
        <v>14760</v>
      </c>
      <c r="Q5359" t="s">
        <v>977</v>
      </c>
      <c r="R5359" t="s">
        <v>14761</v>
      </c>
      <c r="S5359" t="s">
        <v>14762</v>
      </c>
      <c r="T5359" t="s">
        <v>2743</v>
      </c>
      <c r="U5359">
        <v>40479507</v>
      </c>
      <c r="V5359" t="s">
        <v>240</v>
      </c>
      <c r="W5359" t="s">
        <v>240</v>
      </c>
    </row>
    <row r="5360" spans="1:24" x14ac:dyDescent="0.25">
      <c r="A5360" t="s">
        <v>14763</v>
      </c>
      <c r="B5360" s="1">
        <v>43810.690717592595</v>
      </c>
      <c r="C5360" t="s">
        <v>25</v>
      </c>
      <c r="D5360" t="s">
        <v>14072</v>
      </c>
      <c r="E5360" s="2">
        <v>44926</v>
      </c>
      <c r="F5360" t="s">
        <v>27</v>
      </c>
      <c r="G5360">
        <v>549</v>
      </c>
      <c r="I5360" t="s">
        <v>78</v>
      </c>
      <c r="J5360" t="s">
        <v>236</v>
      </c>
      <c r="K5360" t="s">
        <v>30</v>
      </c>
      <c r="L5360">
        <v>61</v>
      </c>
      <c r="M5360">
        <v>61.5</v>
      </c>
      <c r="N5360">
        <v>3.9</v>
      </c>
      <c r="O5360" t="s">
        <v>14764</v>
      </c>
      <c r="P5360" t="s">
        <v>14760</v>
      </c>
      <c r="Q5360" t="s">
        <v>977</v>
      </c>
      <c r="R5360" t="s">
        <v>14761</v>
      </c>
      <c r="S5360" t="s">
        <v>14762</v>
      </c>
      <c r="T5360" t="s">
        <v>2743</v>
      </c>
      <c r="U5360">
        <v>40479507</v>
      </c>
      <c r="V5360" t="s">
        <v>240</v>
      </c>
      <c r="W5360" t="s">
        <v>240</v>
      </c>
    </row>
    <row r="5361" spans="1:23" x14ac:dyDescent="0.25">
      <c r="A5361" t="s">
        <v>14765</v>
      </c>
      <c r="B5361" s="1">
        <v>43810.696192129632</v>
      </c>
      <c r="C5361" t="s">
        <v>25</v>
      </c>
      <c r="D5361" t="s">
        <v>14072</v>
      </c>
      <c r="E5361" s="2">
        <v>44926</v>
      </c>
      <c r="F5361" t="s">
        <v>27</v>
      </c>
      <c r="G5361">
        <v>559</v>
      </c>
      <c r="I5361" t="s">
        <v>78</v>
      </c>
      <c r="J5361" t="s">
        <v>236</v>
      </c>
      <c r="K5361" t="s">
        <v>39</v>
      </c>
      <c r="L5361" t="s">
        <v>10394</v>
      </c>
      <c r="M5361">
        <v>91.1</v>
      </c>
      <c r="N5361">
        <v>6.8</v>
      </c>
      <c r="O5361">
        <v>186094108</v>
      </c>
      <c r="P5361" t="s">
        <v>14766</v>
      </c>
      <c r="Q5361" t="s">
        <v>10606</v>
      </c>
      <c r="R5361" t="s">
        <v>14384</v>
      </c>
      <c r="S5361" t="s">
        <v>14385</v>
      </c>
      <c r="T5361" t="s">
        <v>14386</v>
      </c>
      <c r="U5361">
        <v>42621890</v>
      </c>
      <c r="V5361" t="s">
        <v>655</v>
      </c>
      <c r="W5361" t="s">
        <v>86</v>
      </c>
    </row>
    <row r="5362" spans="1:23" x14ac:dyDescent="0.25">
      <c r="A5362" t="s">
        <v>14767</v>
      </c>
      <c r="B5362" s="1">
        <v>43810.701192129629</v>
      </c>
      <c r="C5362" t="s">
        <v>25</v>
      </c>
      <c r="D5362" t="s">
        <v>14072</v>
      </c>
      <c r="E5362" s="2">
        <v>44926</v>
      </c>
      <c r="F5362" t="s">
        <v>27</v>
      </c>
      <c r="G5362">
        <v>557</v>
      </c>
      <c r="I5362" t="s">
        <v>78</v>
      </c>
      <c r="J5362" t="s">
        <v>236</v>
      </c>
      <c r="K5362" t="s">
        <v>39</v>
      </c>
      <c r="L5362" t="s">
        <v>14768</v>
      </c>
      <c r="M5362">
        <v>72.2</v>
      </c>
      <c r="N5362">
        <v>5.3</v>
      </c>
      <c r="O5362">
        <v>368419080</v>
      </c>
      <c r="P5362" t="s">
        <v>14769</v>
      </c>
      <c r="Q5362" t="s">
        <v>2866</v>
      </c>
      <c r="R5362" t="s">
        <v>14114</v>
      </c>
      <c r="S5362" t="s">
        <v>14770</v>
      </c>
      <c r="T5362" t="s">
        <v>1255</v>
      </c>
      <c r="U5362">
        <v>30548942</v>
      </c>
      <c r="V5362" t="s">
        <v>1217</v>
      </c>
      <c r="W5362" t="s">
        <v>94</v>
      </c>
    </row>
    <row r="5363" spans="1:23" x14ac:dyDescent="0.25">
      <c r="A5363" t="s">
        <v>14771</v>
      </c>
      <c r="B5363" s="1">
        <v>43810.706238425926</v>
      </c>
      <c r="C5363" t="s">
        <v>25</v>
      </c>
      <c r="D5363" t="s">
        <v>14072</v>
      </c>
      <c r="E5363" s="2">
        <v>44926</v>
      </c>
      <c r="F5363" t="s">
        <v>27</v>
      </c>
      <c r="G5363">
        <v>556</v>
      </c>
      <c r="I5363" t="s">
        <v>78</v>
      </c>
      <c r="J5363" t="s">
        <v>236</v>
      </c>
      <c r="K5363" t="s">
        <v>39</v>
      </c>
      <c r="L5363" t="s">
        <v>6857</v>
      </c>
      <c r="M5363">
        <v>72.2</v>
      </c>
      <c r="N5363">
        <v>5.3</v>
      </c>
      <c r="O5363">
        <v>368641241</v>
      </c>
      <c r="P5363" t="s">
        <v>14772</v>
      </c>
      <c r="Q5363" t="s">
        <v>380</v>
      </c>
      <c r="R5363" t="s">
        <v>14773</v>
      </c>
      <c r="S5363" t="s">
        <v>14774</v>
      </c>
      <c r="T5363" t="s">
        <v>1255</v>
      </c>
      <c r="U5363">
        <v>30548942</v>
      </c>
      <c r="V5363" t="s">
        <v>1217</v>
      </c>
      <c r="W5363" t="s">
        <v>94</v>
      </c>
    </row>
    <row r="5364" spans="1:23" x14ac:dyDescent="0.25">
      <c r="A5364" t="s">
        <v>14775</v>
      </c>
      <c r="B5364" s="1">
        <v>43810.709826388891</v>
      </c>
      <c r="C5364" t="s">
        <v>25</v>
      </c>
      <c r="D5364" t="s">
        <v>14072</v>
      </c>
      <c r="E5364" s="2">
        <v>44926</v>
      </c>
      <c r="F5364" t="s">
        <v>27</v>
      </c>
      <c r="G5364">
        <v>561</v>
      </c>
      <c r="I5364" t="s">
        <v>78</v>
      </c>
      <c r="J5364" t="s">
        <v>236</v>
      </c>
      <c r="K5364" t="s">
        <v>39</v>
      </c>
      <c r="L5364" t="s">
        <v>10394</v>
      </c>
      <c r="M5364">
        <v>84.9</v>
      </c>
      <c r="N5364">
        <v>6.5</v>
      </c>
      <c r="O5364">
        <v>183565347</v>
      </c>
      <c r="R5364" t="s">
        <v>14776</v>
      </c>
      <c r="S5364" t="s">
        <v>12935</v>
      </c>
      <c r="T5364" t="s">
        <v>5628</v>
      </c>
      <c r="U5364">
        <v>31087741</v>
      </c>
      <c r="V5364" t="s">
        <v>1217</v>
      </c>
      <c r="W5364" t="s">
        <v>94</v>
      </c>
    </row>
    <row r="5365" spans="1:23" x14ac:dyDescent="0.25">
      <c r="A5365" t="s">
        <v>14777</v>
      </c>
      <c r="B5365" s="1">
        <v>43818.687743055554</v>
      </c>
      <c r="C5365" t="s">
        <v>25</v>
      </c>
      <c r="D5365" t="s">
        <v>14072</v>
      </c>
      <c r="E5365" s="2">
        <v>44926</v>
      </c>
      <c r="F5365" t="s">
        <v>27</v>
      </c>
      <c r="G5365">
        <v>574</v>
      </c>
      <c r="I5365" t="s">
        <v>78</v>
      </c>
      <c r="J5365" t="s">
        <v>236</v>
      </c>
      <c r="K5365" t="s">
        <v>39</v>
      </c>
      <c r="L5365" t="s">
        <v>3335</v>
      </c>
      <c r="M5365">
        <v>45.4</v>
      </c>
      <c r="N5365">
        <v>2.2999999999999998</v>
      </c>
      <c r="O5365">
        <v>818684093</v>
      </c>
      <c r="P5365" t="s">
        <v>14778</v>
      </c>
      <c r="Q5365" t="s">
        <v>380</v>
      </c>
      <c r="R5365" t="s">
        <v>14773</v>
      </c>
      <c r="S5365" t="s">
        <v>14774</v>
      </c>
      <c r="T5365" t="s">
        <v>1255</v>
      </c>
      <c r="U5365">
        <v>30548942</v>
      </c>
      <c r="V5365" t="s">
        <v>1217</v>
      </c>
      <c r="W5365" t="s">
        <v>94</v>
      </c>
    </row>
    <row r="5366" spans="1:23" x14ac:dyDescent="0.25">
      <c r="A5366" t="s">
        <v>14779</v>
      </c>
      <c r="B5366" s="1">
        <v>43838.34888888889</v>
      </c>
      <c r="C5366" t="s">
        <v>25</v>
      </c>
      <c r="D5366" t="s">
        <v>14072</v>
      </c>
      <c r="E5366" s="2">
        <v>44926</v>
      </c>
      <c r="F5366" t="s">
        <v>27</v>
      </c>
      <c r="G5366">
        <v>5</v>
      </c>
      <c r="I5366" t="s">
        <v>78</v>
      </c>
      <c r="J5366" t="s">
        <v>236</v>
      </c>
      <c r="K5366" t="s">
        <v>30</v>
      </c>
      <c r="L5366">
        <v>61</v>
      </c>
      <c r="M5366">
        <v>61.5</v>
      </c>
      <c r="N5366">
        <v>3.9</v>
      </c>
      <c r="O5366" t="s">
        <v>14780</v>
      </c>
      <c r="P5366" t="s">
        <v>14781</v>
      </c>
      <c r="Q5366" t="s">
        <v>977</v>
      </c>
      <c r="R5366" t="s">
        <v>14782</v>
      </c>
      <c r="S5366" t="s">
        <v>14783</v>
      </c>
      <c r="T5366" t="s">
        <v>14784</v>
      </c>
      <c r="U5366">
        <v>41055920</v>
      </c>
      <c r="V5366" t="s">
        <v>753</v>
      </c>
      <c r="W5366" t="s">
        <v>693</v>
      </c>
    </row>
    <row r="5367" spans="1:23" x14ac:dyDescent="0.25">
      <c r="A5367" t="s">
        <v>14785</v>
      </c>
      <c r="B5367" s="1">
        <v>43846.462037037039</v>
      </c>
      <c r="C5367" t="s">
        <v>25</v>
      </c>
      <c r="D5367" t="s">
        <v>14072</v>
      </c>
      <c r="E5367" s="2">
        <v>44926</v>
      </c>
      <c r="F5367" t="s">
        <v>27</v>
      </c>
      <c r="G5367">
        <v>15</v>
      </c>
      <c r="I5367" t="s">
        <v>78</v>
      </c>
      <c r="J5367" t="s">
        <v>236</v>
      </c>
      <c r="K5367" t="s">
        <v>39</v>
      </c>
      <c r="L5367" t="s">
        <v>6857</v>
      </c>
      <c r="M5367">
        <v>72.2</v>
      </c>
      <c r="N5367">
        <v>5.3</v>
      </c>
      <c r="O5367">
        <v>368801258</v>
      </c>
      <c r="P5367" t="s">
        <v>14786</v>
      </c>
      <c r="Q5367" t="s">
        <v>901</v>
      </c>
      <c r="R5367" t="s">
        <v>14787</v>
      </c>
      <c r="S5367" t="s">
        <v>5555</v>
      </c>
      <c r="T5367" t="s">
        <v>14788</v>
      </c>
      <c r="U5367">
        <v>56336158</v>
      </c>
      <c r="V5367" t="s">
        <v>47</v>
      </c>
      <c r="W5367" t="s">
        <v>47</v>
      </c>
    </row>
    <row r="5368" spans="1:23" x14ac:dyDescent="0.25">
      <c r="A5368" t="s">
        <v>14789</v>
      </c>
      <c r="B5368" s="1">
        <v>43846.475659722222</v>
      </c>
      <c r="C5368" t="s">
        <v>25</v>
      </c>
      <c r="D5368" t="s">
        <v>14072</v>
      </c>
      <c r="E5368" s="2">
        <v>44926</v>
      </c>
      <c r="F5368" t="s">
        <v>27</v>
      </c>
      <c r="G5368">
        <v>12</v>
      </c>
      <c r="I5368" t="s">
        <v>78</v>
      </c>
      <c r="J5368" t="s">
        <v>236</v>
      </c>
      <c r="K5368" t="s">
        <v>39</v>
      </c>
      <c r="L5368" t="s">
        <v>6857</v>
      </c>
      <c r="M5368">
        <v>72.2</v>
      </c>
      <c r="N5368">
        <v>5.3</v>
      </c>
      <c r="O5368">
        <v>368801198</v>
      </c>
      <c r="P5368" t="s">
        <v>14790</v>
      </c>
      <c r="Q5368" t="s">
        <v>901</v>
      </c>
      <c r="R5368" t="s">
        <v>14787</v>
      </c>
      <c r="S5368" t="s">
        <v>5555</v>
      </c>
      <c r="T5368" t="s">
        <v>14788</v>
      </c>
      <c r="U5368">
        <v>56336158</v>
      </c>
      <c r="V5368" t="s">
        <v>47</v>
      </c>
      <c r="W5368" t="s">
        <v>47</v>
      </c>
    </row>
    <row r="5369" spans="1:23" x14ac:dyDescent="0.25">
      <c r="A5369" t="s">
        <v>14791</v>
      </c>
      <c r="B5369" s="1">
        <v>43846.483773148146</v>
      </c>
      <c r="C5369" t="s">
        <v>25</v>
      </c>
      <c r="D5369" t="s">
        <v>14072</v>
      </c>
      <c r="E5369" s="2">
        <v>44926</v>
      </c>
      <c r="F5369" t="s">
        <v>27</v>
      </c>
      <c r="G5369">
        <v>14</v>
      </c>
      <c r="I5369" t="s">
        <v>78</v>
      </c>
      <c r="J5369" t="s">
        <v>236</v>
      </c>
      <c r="K5369" t="s">
        <v>39</v>
      </c>
      <c r="L5369" t="s">
        <v>6857</v>
      </c>
      <c r="M5369">
        <v>72.2</v>
      </c>
      <c r="N5369">
        <v>5.3</v>
      </c>
      <c r="O5369">
        <v>368801260</v>
      </c>
      <c r="P5369" t="s">
        <v>14790</v>
      </c>
      <c r="Q5369" t="s">
        <v>901</v>
      </c>
      <c r="R5369" t="s">
        <v>14787</v>
      </c>
      <c r="S5369" t="s">
        <v>5555</v>
      </c>
      <c r="T5369" t="s">
        <v>14788</v>
      </c>
      <c r="U5369">
        <v>56336158</v>
      </c>
      <c r="V5369" t="s">
        <v>47</v>
      </c>
      <c r="W5369" t="s">
        <v>47</v>
      </c>
    </row>
    <row r="5370" spans="1:23" x14ac:dyDescent="0.25">
      <c r="A5370" t="s">
        <v>14792</v>
      </c>
      <c r="B5370" s="1">
        <v>43846.487754629627</v>
      </c>
      <c r="C5370" t="s">
        <v>25</v>
      </c>
      <c r="D5370" t="s">
        <v>14072</v>
      </c>
      <c r="E5370" s="2">
        <v>44926</v>
      </c>
      <c r="F5370" t="s">
        <v>27</v>
      </c>
      <c r="G5370">
        <v>13</v>
      </c>
      <c r="I5370" t="s">
        <v>78</v>
      </c>
      <c r="J5370" t="s">
        <v>236</v>
      </c>
      <c r="K5370" t="s">
        <v>39</v>
      </c>
      <c r="L5370" t="s">
        <v>6857</v>
      </c>
      <c r="M5370">
        <v>72.2</v>
      </c>
      <c r="N5370">
        <v>5.3</v>
      </c>
      <c r="O5370">
        <v>368801181</v>
      </c>
      <c r="P5370" t="s">
        <v>14790</v>
      </c>
      <c r="Q5370" t="s">
        <v>901</v>
      </c>
      <c r="R5370" t="s">
        <v>14787</v>
      </c>
      <c r="S5370" t="s">
        <v>5555</v>
      </c>
      <c r="T5370" t="s">
        <v>14788</v>
      </c>
      <c r="U5370">
        <v>56336158</v>
      </c>
      <c r="V5370" t="s">
        <v>47</v>
      </c>
      <c r="W5370" t="s">
        <v>47</v>
      </c>
    </row>
    <row r="5371" spans="1:23" x14ac:dyDescent="0.25">
      <c r="A5371" t="s">
        <v>14793</v>
      </c>
      <c r="B5371" s="1">
        <v>43850.550555555557</v>
      </c>
      <c r="C5371" t="s">
        <v>25</v>
      </c>
      <c r="D5371" t="s">
        <v>14072</v>
      </c>
      <c r="E5371" s="2">
        <v>44926</v>
      </c>
      <c r="F5371" t="s">
        <v>27</v>
      </c>
      <c r="G5371">
        <v>25</v>
      </c>
      <c r="I5371" t="s">
        <v>78</v>
      </c>
      <c r="J5371" t="s">
        <v>236</v>
      </c>
      <c r="K5371" t="s">
        <v>30</v>
      </c>
      <c r="L5371">
        <v>61</v>
      </c>
      <c r="M5371">
        <v>61.5</v>
      </c>
      <c r="N5371">
        <v>3.9</v>
      </c>
      <c r="O5371" t="s">
        <v>14794</v>
      </c>
      <c r="P5371" t="s">
        <v>14795</v>
      </c>
      <c r="Q5371" t="s">
        <v>977</v>
      </c>
      <c r="R5371" t="s">
        <v>14796</v>
      </c>
      <c r="S5371" t="s">
        <v>14797</v>
      </c>
      <c r="T5371" t="s">
        <v>5844</v>
      </c>
      <c r="U5371">
        <v>31262468</v>
      </c>
      <c r="V5371" t="s">
        <v>807</v>
      </c>
      <c r="W5371" t="s">
        <v>240</v>
      </c>
    </row>
    <row r="5372" spans="1:23" x14ac:dyDescent="0.25">
      <c r="A5372" t="s">
        <v>14798</v>
      </c>
      <c r="B5372" s="1">
        <v>43851.597060185188</v>
      </c>
      <c r="C5372" t="s">
        <v>25</v>
      </c>
      <c r="D5372" t="s">
        <v>14072</v>
      </c>
      <c r="E5372" s="2">
        <v>44926</v>
      </c>
      <c r="F5372" t="s">
        <v>27</v>
      </c>
      <c r="G5372">
        <v>22</v>
      </c>
      <c r="I5372" t="s">
        <v>78</v>
      </c>
      <c r="J5372" t="s">
        <v>236</v>
      </c>
      <c r="K5372" t="s">
        <v>30</v>
      </c>
      <c r="L5372">
        <v>61</v>
      </c>
      <c r="M5372">
        <v>61.5</v>
      </c>
      <c r="N5372">
        <v>3.9</v>
      </c>
      <c r="O5372" t="s">
        <v>14799</v>
      </c>
      <c r="P5372" t="s">
        <v>14800</v>
      </c>
      <c r="Q5372" t="s">
        <v>977</v>
      </c>
      <c r="R5372" t="s">
        <v>14801</v>
      </c>
      <c r="S5372" t="s">
        <v>14802</v>
      </c>
      <c r="T5372" t="s">
        <v>14803</v>
      </c>
      <c r="U5372">
        <v>45946337</v>
      </c>
      <c r="V5372" t="s">
        <v>655</v>
      </c>
      <c r="W5372" t="s">
        <v>86</v>
      </c>
    </row>
    <row r="5373" spans="1:23" x14ac:dyDescent="0.25">
      <c r="A5373" t="s">
        <v>14804</v>
      </c>
      <c r="B5373" s="1">
        <v>43860.545439814814</v>
      </c>
      <c r="C5373" t="s">
        <v>25</v>
      </c>
      <c r="D5373" t="s">
        <v>14072</v>
      </c>
      <c r="E5373" s="2">
        <v>44926</v>
      </c>
      <c r="F5373" t="s">
        <v>27</v>
      </c>
      <c r="G5373">
        <v>38</v>
      </c>
      <c r="I5373" t="s">
        <v>78</v>
      </c>
      <c r="J5373" t="s">
        <v>236</v>
      </c>
      <c r="K5373" t="s">
        <v>30</v>
      </c>
      <c r="L5373">
        <v>61</v>
      </c>
      <c r="M5373">
        <v>61.5</v>
      </c>
      <c r="N5373">
        <v>2.9</v>
      </c>
      <c r="O5373" t="s">
        <v>14805</v>
      </c>
      <c r="P5373" t="s">
        <v>14806</v>
      </c>
      <c r="Q5373" t="s">
        <v>3095</v>
      </c>
      <c r="R5373" t="s">
        <v>11048</v>
      </c>
      <c r="S5373" t="s">
        <v>14112</v>
      </c>
      <c r="T5373" t="s">
        <v>14111</v>
      </c>
      <c r="U5373">
        <v>45331672</v>
      </c>
      <c r="V5373" t="s">
        <v>239</v>
      </c>
      <c r="W5373" t="s">
        <v>240</v>
      </c>
    </row>
    <row r="5374" spans="1:23" x14ac:dyDescent="0.25">
      <c r="A5374" t="s">
        <v>14807</v>
      </c>
      <c r="B5374" s="1">
        <v>43860.551319444443</v>
      </c>
      <c r="C5374" t="s">
        <v>25</v>
      </c>
      <c r="D5374" t="s">
        <v>14072</v>
      </c>
      <c r="E5374" s="2">
        <v>44926</v>
      </c>
      <c r="F5374" t="s">
        <v>27</v>
      </c>
      <c r="G5374">
        <v>39</v>
      </c>
      <c r="I5374" t="s">
        <v>78</v>
      </c>
      <c r="J5374" t="s">
        <v>236</v>
      </c>
      <c r="K5374" t="s">
        <v>30</v>
      </c>
      <c r="L5374">
        <v>61</v>
      </c>
      <c r="M5374">
        <v>61.5</v>
      </c>
      <c r="N5374">
        <v>3.9</v>
      </c>
      <c r="O5374" t="s">
        <v>14808</v>
      </c>
      <c r="P5374" t="s">
        <v>14809</v>
      </c>
      <c r="Q5374" t="s">
        <v>977</v>
      </c>
      <c r="R5374" t="s">
        <v>1180</v>
      </c>
      <c r="S5374" t="s">
        <v>1181</v>
      </c>
      <c r="T5374" t="s">
        <v>987</v>
      </c>
      <c r="U5374">
        <v>46227811</v>
      </c>
      <c r="V5374" t="s">
        <v>240</v>
      </c>
      <c r="W5374" t="s">
        <v>240</v>
      </c>
    </row>
    <row r="5375" spans="1:23" x14ac:dyDescent="0.25">
      <c r="A5375" t="s">
        <v>14810</v>
      </c>
      <c r="B5375" s="1">
        <v>43860.559583333335</v>
      </c>
      <c r="C5375" t="s">
        <v>25</v>
      </c>
      <c r="D5375" t="s">
        <v>14072</v>
      </c>
      <c r="E5375" s="2">
        <v>44926</v>
      </c>
      <c r="F5375" t="s">
        <v>27</v>
      </c>
      <c r="G5375">
        <v>41</v>
      </c>
      <c r="I5375" t="s">
        <v>78</v>
      </c>
      <c r="J5375" t="s">
        <v>236</v>
      </c>
      <c r="K5375" t="s">
        <v>30</v>
      </c>
      <c r="L5375" t="s">
        <v>3141</v>
      </c>
      <c r="M5375">
        <v>72.2</v>
      </c>
      <c r="N5375">
        <v>4.9000000000000004</v>
      </c>
      <c r="O5375" t="s">
        <v>14811</v>
      </c>
      <c r="P5375" t="s">
        <v>14812</v>
      </c>
      <c r="Q5375" t="s">
        <v>14813</v>
      </c>
      <c r="R5375" t="s">
        <v>5048</v>
      </c>
      <c r="S5375" t="s">
        <v>5049</v>
      </c>
      <c r="T5375" t="s">
        <v>14814</v>
      </c>
      <c r="U5375">
        <v>31284916</v>
      </c>
      <c r="V5375" t="s">
        <v>47</v>
      </c>
      <c r="W5375" t="s">
        <v>47</v>
      </c>
    </row>
    <row r="5376" spans="1:23" x14ac:dyDescent="0.25">
      <c r="A5376" t="s">
        <v>14815</v>
      </c>
      <c r="B5376" s="1">
        <v>43860.570763888885</v>
      </c>
      <c r="C5376" t="s">
        <v>25</v>
      </c>
      <c r="D5376" t="s">
        <v>14072</v>
      </c>
      <c r="E5376" s="2">
        <v>44926</v>
      </c>
      <c r="F5376" t="s">
        <v>27</v>
      </c>
      <c r="G5376">
        <v>42</v>
      </c>
      <c r="I5376" t="s">
        <v>78</v>
      </c>
      <c r="J5376" t="s">
        <v>236</v>
      </c>
      <c r="K5376" t="s">
        <v>30</v>
      </c>
      <c r="L5376" t="s">
        <v>3141</v>
      </c>
      <c r="M5376">
        <v>72.2</v>
      </c>
      <c r="N5376">
        <v>4.9000000000000004</v>
      </c>
      <c r="O5376" t="s">
        <v>14816</v>
      </c>
      <c r="P5376" t="s">
        <v>14817</v>
      </c>
      <c r="Q5376" t="s">
        <v>14813</v>
      </c>
      <c r="R5376" t="s">
        <v>5048</v>
      </c>
      <c r="S5376" t="s">
        <v>5049</v>
      </c>
      <c r="T5376" t="s">
        <v>14814</v>
      </c>
      <c r="U5376">
        <v>31284916</v>
      </c>
      <c r="V5376" t="s">
        <v>47</v>
      </c>
      <c r="W5376" t="s">
        <v>47</v>
      </c>
    </row>
    <row r="5377" spans="1:23" x14ac:dyDescent="0.25">
      <c r="A5377" t="s">
        <v>14818</v>
      </c>
      <c r="B5377" s="1">
        <v>43860.579074074078</v>
      </c>
      <c r="C5377" t="s">
        <v>25</v>
      </c>
      <c r="D5377" t="s">
        <v>14072</v>
      </c>
      <c r="E5377" s="2">
        <v>44926</v>
      </c>
      <c r="F5377" t="s">
        <v>27</v>
      </c>
      <c r="G5377">
        <v>44</v>
      </c>
      <c r="I5377" t="s">
        <v>78</v>
      </c>
      <c r="J5377" t="s">
        <v>236</v>
      </c>
      <c r="K5377" t="s">
        <v>39</v>
      </c>
      <c r="L5377" t="s">
        <v>6857</v>
      </c>
      <c r="M5377">
        <v>72.2</v>
      </c>
      <c r="N5377">
        <v>5.3</v>
      </c>
      <c r="O5377">
        <v>368907342</v>
      </c>
      <c r="P5377" t="s">
        <v>14819</v>
      </c>
      <c r="Q5377" t="s">
        <v>4977</v>
      </c>
      <c r="R5377" t="s">
        <v>14820</v>
      </c>
      <c r="S5377" t="s">
        <v>14399</v>
      </c>
      <c r="T5377" t="s">
        <v>1009</v>
      </c>
      <c r="U5377">
        <v>33964620</v>
      </c>
      <c r="V5377" t="s">
        <v>765</v>
      </c>
      <c r="W5377" t="s">
        <v>693</v>
      </c>
    </row>
    <row r="5378" spans="1:23" x14ac:dyDescent="0.25">
      <c r="A5378" t="s">
        <v>14821</v>
      </c>
      <c r="B5378" s="1">
        <v>43860.583587962959</v>
      </c>
      <c r="C5378" t="s">
        <v>25</v>
      </c>
      <c r="D5378" t="s">
        <v>14072</v>
      </c>
      <c r="E5378" s="2">
        <v>44926</v>
      </c>
      <c r="F5378" t="s">
        <v>27</v>
      </c>
      <c r="G5378">
        <v>43</v>
      </c>
      <c r="I5378" t="s">
        <v>78</v>
      </c>
      <c r="J5378" t="s">
        <v>236</v>
      </c>
      <c r="K5378" t="s">
        <v>30</v>
      </c>
      <c r="L5378">
        <v>61</v>
      </c>
      <c r="M5378">
        <v>61.5</v>
      </c>
      <c r="N5378">
        <v>3.9</v>
      </c>
      <c r="O5378" t="s">
        <v>14822</v>
      </c>
      <c r="P5378" t="s">
        <v>14823</v>
      </c>
      <c r="Q5378" t="s">
        <v>3331</v>
      </c>
      <c r="R5378" t="s">
        <v>14824</v>
      </c>
      <c r="S5378" t="s">
        <v>14825</v>
      </c>
      <c r="T5378" t="s">
        <v>14826</v>
      </c>
      <c r="U5378">
        <v>54433211</v>
      </c>
      <c r="V5378" t="s">
        <v>240</v>
      </c>
      <c r="W5378" t="s">
        <v>240</v>
      </c>
    </row>
    <row r="5379" spans="1:23" x14ac:dyDescent="0.25">
      <c r="A5379" t="s">
        <v>14827</v>
      </c>
      <c r="B5379" s="1">
        <v>43871.450023148151</v>
      </c>
      <c r="C5379" t="s">
        <v>25</v>
      </c>
      <c r="D5379" t="s">
        <v>14072</v>
      </c>
      <c r="E5379" s="2">
        <v>44926</v>
      </c>
      <c r="F5379" t="s">
        <v>27</v>
      </c>
      <c r="G5379">
        <v>46</v>
      </c>
      <c r="I5379" t="s">
        <v>78</v>
      </c>
      <c r="J5379" t="s">
        <v>236</v>
      </c>
      <c r="K5379" t="s">
        <v>39</v>
      </c>
      <c r="L5379" t="s">
        <v>6857</v>
      </c>
      <c r="M5379">
        <v>72.2</v>
      </c>
      <c r="N5379">
        <v>5.3</v>
      </c>
      <c r="O5379">
        <v>368908729</v>
      </c>
      <c r="P5379" t="s">
        <v>14828</v>
      </c>
      <c r="Q5379" t="s">
        <v>4977</v>
      </c>
      <c r="R5379" t="s">
        <v>14829</v>
      </c>
      <c r="S5379" t="s">
        <v>14830</v>
      </c>
      <c r="T5379" t="s">
        <v>14831</v>
      </c>
      <c r="U5379">
        <v>31212402</v>
      </c>
      <c r="V5379" t="s">
        <v>976</v>
      </c>
      <c r="W5379" t="s">
        <v>240</v>
      </c>
    </row>
    <row r="5380" spans="1:23" x14ac:dyDescent="0.25">
      <c r="A5380" t="s">
        <v>14832</v>
      </c>
      <c r="B5380" s="1">
        <v>43871.456724537034</v>
      </c>
      <c r="C5380" t="s">
        <v>25</v>
      </c>
      <c r="D5380" t="s">
        <v>14072</v>
      </c>
      <c r="E5380" s="2">
        <v>44926</v>
      </c>
      <c r="F5380" t="s">
        <v>27</v>
      </c>
      <c r="G5380">
        <v>55</v>
      </c>
      <c r="I5380" t="s">
        <v>78</v>
      </c>
      <c r="J5380" t="s">
        <v>236</v>
      </c>
      <c r="K5380" t="s">
        <v>39</v>
      </c>
      <c r="L5380" t="s">
        <v>424</v>
      </c>
      <c r="M5380">
        <v>72.2</v>
      </c>
      <c r="N5380">
        <v>5.3</v>
      </c>
      <c r="O5380">
        <v>364918018</v>
      </c>
      <c r="P5380" t="s">
        <v>14833</v>
      </c>
      <c r="Q5380" t="s">
        <v>3331</v>
      </c>
      <c r="R5380" t="s">
        <v>1306</v>
      </c>
      <c r="S5380" t="s">
        <v>1307</v>
      </c>
      <c r="T5380" t="s">
        <v>914</v>
      </c>
      <c r="U5380">
        <v>47245768</v>
      </c>
      <c r="V5380" t="s">
        <v>240</v>
      </c>
      <c r="W5380" t="s">
        <v>240</v>
      </c>
    </row>
    <row r="5381" spans="1:23" x14ac:dyDescent="0.25">
      <c r="A5381" t="s">
        <v>14834</v>
      </c>
      <c r="B5381" s="1">
        <v>43871.461215277777</v>
      </c>
      <c r="C5381" t="s">
        <v>25</v>
      </c>
      <c r="D5381" t="s">
        <v>14072</v>
      </c>
      <c r="E5381" s="2">
        <v>44926</v>
      </c>
      <c r="F5381" t="s">
        <v>27</v>
      </c>
      <c r="G5381">
        <v>60</v>
      </c>
      <c r="I5381" t="s">
        <v>78</v>
      </c>
      <c r="J5381" t="s">
        <v>236</v>
      </c>
      <c r="K5381" t="s">
        <v>30</v>
      </c>
      <c r="L5381">
        <v>61</v>
      </c>
      <c r="M5381">
        <v>61.5</v>
      </c>
      <c r="N5381">
        <v>3.9</v>
      </c>
      <c r="O5381" t="s">
        <v>14835</v>
      </c>
      <c r="P5381" t="s">
        <v>14836</v>
      </c>
      <c r="Q5381" t="s">
        <v>977</v>
      </c>
      <c r="R5381" t="s">
        <v>14837</v>
      </c>
      <c r="S5381" t="s">
        <v>14838</v>
      </c>
      <c r="T5381" t="s">
        <v>1255</v>
      </c>
      <c r="U5381">
        <v>46702133</v>
      </c>
      <c r="V5381" t="s">
        <v>1217</v>
      </c>
      <c r="W5381" t="s">
        <v>94</v>
      </c>
    </row>
    <row r="5382" spans="1:23" x14ac:dyDescent="0.25">
      <c r="A5382" t="s">
        <v>14839</v>
      </c>
      <c r="B5382" s="1">
        <v>43871.472685185188</v>
      </c>
      <c r="C5382" t="s">
        <v>25</v>
      </c>
      <c r="D5382" t="s">
        <v>14072</v>
      </c>
      <c r="E5382" s="2">
        <v>44926</v>
      </c>
      <c r="F5382" t="s">
        <v>27</v>
      </c>
      <c r="G5382">
        <v>66</v>
      </c>
      <c r="I5382" t="s">
        <v>78</v>
      </c>
      <c r="J5382" t="s">
        <v>236</v>
      </c>
      <c r="K5382" t="s">
        <v>3059</v>
      </c>
      <c r="L5382">
        <v>365</v>
      </c>
      <c r="M5382">
        <v>65.099999999999994</v>
      </c>
      <c r="N5382">
        <v>4.5999999999999996</v>
      </c>
      <c r="O5382" t="s">
        <v>14840</v>
      </c>
      <c r="R5382" t="s">
        <v>1036</v>
      </c>
      <c r="S5382" t="s">
        <v>1037</v>
      </c>
      <c r="T5382" t="s">
        <v>1038</v>
      </c>
      <c r="U5382">
        <v>59022617</v>
      </c>
      <c r="V5382" t="s">
        <v>868</v>
      </c>
      <c r="W5382" t="s">
        <v>240</v>
      </c>
    </row>
    <row r="5383" spans="1:23" x14ac:dyDescent="0.25">
      <c r="A5383" t="s">
        <v>14841</v>
      </c>
      <c r="B5383" s="1">
        <v>43871.477766203701</v>
      </c>
      <c r="C5383" t="s">
        <v>25</v>
      </c>
      <c r="D5383" t="s">
        <v>14072</v>
      </c>
      <c r="E5383" s="2">
        <v>44926</v>
      </c>
      <c r="F5383" t="s">
        <v>27</v>
      </c>
      <c r="G5383">
        <v>63</v>
      </c>
      <c r="I5383" t="s">
        <v>78</v>
      </c>
      <c r="J5383" t="s">
        <v>236</v>
      </c>
      <c r="K5383" t="s">
        <v>1319</v>
      </c>
      <c r="L5383" t="s">
        <v>3925</v>
      </c>
      <c r="M5383">
        <v>61.5</v>
      </c>
      <c r="N5383">
        <v>3.9</v>
      </c>
      <c r="O5383" t="s">
        <v>14842</v>
      </c>
      <c r="P5383" t="s">
        <v>14843</v>
      </c>
      <c r="Q5383" t="s">
        <v>1564</v>
      </c>
      <c r="R5383" t="s">
        <v>14844</v>
      </c>
      <c r="S5383" t="s">
        <v>14845</v>
      </c>
      <c r="T5383" t="s">
        <v>14846</v>
      </c>
      <c r="U5383">
        <v>32439896</v>
      </c>
      <c r="V5383" t="s">
        <v>1745</v>
      </c>
      <c r="W5383" t="s">
        <v>86</v>
      </c>
    </row>
    <row r="5384" spans="1:23" x14ac:dyDescent="0.25">
      <c r="A5384" t="s">
        <v>14847</v>
      </c>
      <c r="B5384" s="1">
        <v>43886.256111111114</v>
      </c>
      <c r="C5384" t="s">
        <v>25</v>
      </c>
      <c r="D5384" t="s">
        <v>14072</v>
      </c>
      <c r="E5384" s="2">
        <v>44926</v>
      </c>
      <c r="F5384" t="s">
        <v>27</v>
      </c>
      <c r="G5384">
        <v>85</v>
      </c>
      <c r="I5384" t="s">
        <v>78</v>
      </c>
      <c r="J5384" t="s">
        <v>236</v>
      </c>
      <c r="K5384" t="s">
        <v>39</v>
      </c>
      <c r="L5384" t="s">
        <v>2086</v>
      </c>
      <c r="M5384">
        <v>72.2</v>
      </c>
      <c r="N5384">
        <v>6.37</v>
      </c>
      <c r="O5384">
        <v>330923178</v>
      </c>
      <c r="R5384" t="s">
        <v>14848</v>
      </c>
      <c r="S5384" t="s">
        <v>14849</v>
      </c>
      <c r="T5384" t="s">
        <v>14850</v>
      </c>
      <c r="U5384">
        <v>58995237</v>
      </c>
      <c r="V5384" t="s">
        <v>64</v>
      </c>
      <c r="W5384" t="s">
        <v>47</v>
      </c>
    </row>
    <row r="5385" spans="1:23" x14ac:dyDescent="0.25">
      <c r="A5385" t="s">
        <v>14851</v>
      </c>
      <c r="B5385" s="1">
        <v>43901.313854166663</v>
      </c>
      <c r="C5385" t="s">
        <v>25</v>
      </c>
      <c r="D5385" t="s">
        <v>14072</v>
      </c>
      <c r="E5385" s="2">
        <v>44926</v>
      </c>
      <c r="F5385" t="s">
        <v>27</v>
      </c>
      <c r="G5385">
        <v>84</v>
      </c>
      <c r="I5385" t="s">
        <v>78</v>
      </c>
      <c r="J5385" t="s">
        <v>236</v>
      </c>
      <c r="K5385" t="s">
        <v>39</v>
      </c>
      <c r="L5385" t="s">
        <v>6857</v>
      </c>
      <c r="M5385">
        <v>72.2</v>
      </c>
      <c r="N5385">
        <v>5.3</v>
      </c>
      <c r="O5385">
        <v>368641148</v>
      </c>
      <c r="P5385" t="s">
        <v>14852</v>
      </c>
      <c r="Q5385" t="s">
        <v>977</v>
      </c>
      <c r="R5385" t="s">
        <v>14853</v>
      </c>
      <c r="S5385" t="s">
        <v>14854</v>
      </c>
      <c r="T5385" t="s">
        <v>14855</v>
      </c>
      <c r="U5385">
        <v>46476931</v>
      </c>
      <c r="V5385" t="s">
        <v>807</v>
      </c>
      <c r="W5385" t="s">
        <v>240</v>
      </c>
    </row>
    <row r="5386" spans="1:23" x14ac:dyDescent="0.25">
      <c r="A5386" t="s">
        <v>14856</v>
      </c>
      <c r="B5386" s="1">
        <v>43901.32271990741</v>
      </c>
      <c r="C5386" t="s">
        <v>25</v>
      </c>
      <c r="D5386" t="s">
        <v>14072</v>
      </c>
      <c r="E5386" s="2">
        <v>44926</v>
      </c>
      <c r="F5386" t="s">
        <v>27</v>
      </c>
      <c r="G5386">
        <v>91</v>
      </c>
      <c r="I5386" t="s">
        <v>78</v>
      </c>
      <c r="J5386" t="s">
        <v>236</v>
      </c>
      <c r="K5386" t="s">
        <v>30</v>
      </c>
      <c r="L5386">
        <v>61</v>
      </c>
      <c r="M5386">
        <v>61.5</v>
      </c>
      <c r="N5386">
        <v>3.9</v>
      </c>
      <c r="O5386" t="s">
        <v>14857</v>
      </c>
      <c r="P5386" t="s">
        <v>14858</v>
      </c>
      <c r="Q5386" t="s">
        <v>1136</v>
      </c>
      <c r="R5386" t="s">
        <v>14859</v>
      </c>
      <c r="S5386" t="s">
        <v>14860</v>
      </c>
      <c r="T5386" t="s">
        <v>14861</v>
      </c>
      <c r="U5386">
        <v>44869796</v>
      </c>
      <c r="V5386" t="s">
        <v>1166</v>
      </c>
      <c r="W5386" t="s">
        <v>693</v>
      </c>
    </row>
    <row r="5387" spans="1:23" x14ac:dyDescent="0.25">
      <c r="A5387" t="s">
        <v>14862</v>
      </c>
      <c r="B5387" s="1">
        <v>43901.330682870372</v>
      </c>
      <c r="C5387" t="s">
        <v>25</v>
      </c>
      <c r="D5387" t="s">
        <v>14072</v>
      </c>
      <c r="E5387" s="2">
        <v>44926</v>
      </c>
      <c r="F5387" t="s">
        <v>27</v>
      </c>
      <c r="G5387">
        <v>95</v>
      </c>
      <c r="I5387" t="s">
        <v>78</v>
      </c>
      <c r="J5387" t="s">
        <v>236</v>
      </c>
      <c r="K5387" t="s">
        <v>39</v>
      </c>
      <c r="L5387" t="s">
        <v>6857</v>
      </c>
      <c r="M5387">
        <v>72.2</v>
      </c>
      <c r="N5387">
        <v>6.5</v>
      </c>
      <c r="O5387">
        <v>368849667</v>
      </c>
      <c r="P5387" t="s">
        <v>14863</v>
      </c>
      <c r="Q5387" t="s">
        <v>14617</v>
      </c>
      <c r="R5387" t="s">
        <v>12896</v>
      </c>
      <c r="S5387" t="s">
        <v>12897</v>
      </c>
      <c r="T5387" t="s">
        <v>12898</v>
      </c>
      <c r="U5387">
        <v>58745717</v>
      </c>
      <c r="V5387" t="s">
        <v>240</v>
      </c>
      <c r="W5387" t="s">
        <v>240</v>
      </c>
    </row>
    <row r="5388" spans="1:23" x14ac:dyDescent="0.25">
      <c r="A5388" t="s">
        <v>14864</v>
      </c>
      <c r="B5388" s="1">
        <v>43901.335914351854</v>
      </c>
      <c r="C5388" t="s">
        <v>25</v>
      </c>
      <c r="D5388" t="s">
        <v>14072</v>
      </c>
      <c r="E5388" s="2">
        <v>44926</v>
      </c>
      <c r="F5388" t="s">
        <v>27</v>
      </c>
      <c r="G5388">
        <v>94</v>
      </c>
      <c r="I5388" t="s">
        <v>78</v>
      </c>
      <c r="J5388" t="s">
        <v>236</v>
      </c>
      <c r="K5388" t="s">
        <v>39</v>
      </c>
      <c r="L5388" t="s">
        <v>6857</v>
      </c>
      <c r="M5388">
        <v>72.2</v>
      </c>
      <c r="N5388">
        <v>6.5</v>
      </c>
      <c r="O5388">
        <v>368849599</v>
      </c>
      <c r="P5388" t="s">
        <v>14865</v>
      </c>
      <c r="Q5388" t="s">
        <v>14617</v>
      </c>
      <c r="R5388" t="s">
        <v>12896</v>
      </c>
      <c r="S5388" t="s">
        <v>12897</v>
      </c>
      <c r="T5388" t="s">
        <v>12898</v>
      </c>
      <c r="U5388">
        <v>58745717</v>
      </c>
      <c r="V5388" t="s">
        <v>240</v>
      </c>
      <c r="W5388" t="s">
        <v>240</v>
      </c>
    </row>
    <row r="5389" spans="1:23" x14ac:dyDescent="0.25">
      <c r="A5389" t="s">
        <v>14866</v>
      </c>
      <c r="B5389" s="1">
        <v>43901.3516087963</v>
      </c>
      <c r="C5389" t="s">
        <v>25</v>
      </c>
      <c r="D5389" t="s">
        <v>14072</v>
      </c>
      <c r="E5389" s="2">
        <v>44926</v>
      </c>
      <c r="F5389" t="s">
        <v>27</v>
      </c>
      <c r="G5389">
        <v>97</v>
      </c>
      <c r="I5389" t="s">
        <v>78</v>
      </c>
      <c r="J5389" t="s">
        <v>236</v>
      </c>
      <c r="K5389" t="s">
        <v>7271</v>
      </c>
      <c r="L5389" t="s">
        <v>7272</v>
      </c>
      <c r="M5389">
        <v>49.3</v>
      </c>
      <c r="N5389">
        <v>2.8</v>
      </c>
      <c r="O5389">
        <v>190303724</v>
      </c>
      <c r="P5389">
        <v>217885</v>
      </c>
      <c r="Q5389" t="s">
        <v>1506</v>
      </c>
      <c r="R5389" t="s">
        <v>14867</v>
      </c>
      <c r="S5389" t="s">
        <v>14868</v>
      </c>
      <c r="T5389" t="s">
        <v>14869</v>
      </c>
      <c r="U5389">
        <v>49902630</v>
      </c>
      <c r="V5389" t="s">
        <v>239</v>
      </c>
      <c r="W5389" t="s">
        <v>240</v>
      </c>
    </row>
    <row r="5390" spans="1:23" x14ac:dyDescent="0.25">
      <c r="A5390" t="s">
        <v>14870</v>
      </c>
      <c r="B5390" s="1">
        <v>43901.363287037035</v>
      </c>
      <c r="C5390" t="s">
        <v>25</v>
      </c>
      <c r="D5390" t="s">
        <v>14072</v>
      </c>
      <c r="E5390" s="2">
        <v>44926</v>
      </c>
      <c r="F5390" t="s">
        <v>27</v>
      </c>
      <c r="G5390">
        <v>103</v>
      </c>
      <c r="I5390" t="s">
        <v>78</v>
      </c>
      <c r="J5390" t="s">
        <v>236</v>
      </c>
      <c r="K5390" t="s">
        <v>7271</v>
      </c>
      <c r="L5390" t="s">
        <v>7272</v>
      </c>
      <c r="M5390">
        <v>49.3</v>
      </c>
      <c r="N5390">
        <v>2.8</v>
      </c>
      <c r="O5390">
        <v>190303854</v>
      </c>
      <c r="P5390" t="s">
        <v>14871</v>
      </c>
      <c r="Q5390" t="s">
        <v>10383</v>
      </c>
      <c r="R5390" t="s">
        <v>14872</v>
      </c>
      <c r="S5390" t="s">
        <v>14873</v>
      </c>
      <c r="T5390" t="s">
        <v>14874</v>
      </c>
      <c r="U5390">
        <v>41907108</v>
      </c>
      <c r="V5390" t="s">
        <v>240</v>
      </c>
      <c r="W5390" t="s">
        <v>240</v>
      </c>
    </row>
    <row r="5391" spans="1:23" x14ac:dyDescent="0.25">
      <c r="A5391" t="s">
        <v>14875</v>
      </c>
      <c r="B5391" s="1">
        <v>43908.379363425927</v>
      </c>
      <c r="C5391" t="s">
        <v>25</v>
      </c>
      <c r="D5391" t="s">
        <v>14072</v>
      </c>
      <c r="E5391" s="2">
        <v>44926</v>
      </c>
      <c r="F5391" t="s">
        <v>27</v>
      </c>
      <c r="I5391" t="s">
        <v>78</v>
      </c>
      <c r="J5391" t="s">
        <v>236</v>
      </c>
      <c r="K5391" t="s">
        <v>30</v>
      </c>
      <c r="L5391" t="s">
        <v>3141</v>
      </c>
      <c r="M5391">
        <v>72.2</v>
      </c>
      <c r="N5391">
        <v>4.9000000000000004</v>
      </c>
      <c r="O5391" t="s">
        <v>14876</v>
      </c>
      <c r="P5391" t="s">
        <v>14877</v>
      </c>
      <c r="Q5391" t="s">
        <v>14878</v>
      </c>
      <c r="R5391" t="s">
        <v>14879</v>
      </c>
      <c r="S5391" t="s">
        <v>14880</v>
      </c>
      <c r="T5391" t="s">
        <v>752</v>
      </c>
      <c r="U5391">
        <v>56391475</v>
      </c>
      <c r="V5391" t="s">
        <v>753</v>
      </c>
      <c r="W5391" t="s">
        <v>693</v>
      </c>
    </row>
    <row r="5392" spans="1:23" x14ac:dyDescent="0.25">
      <c r="A5392" t="s">
        <v>14881</v>
      </c>
      <c r="B5392" s="1">
        <v>43923.283391203702</v>
      </c>
      <c r="C5392" t="s">
        <v>25</v>
      </c>
      <c r="D5392" t="s">
        <v>14072</v>
      </c>
      <c r="E5392" s="2">
        <v>44926</v>
      </c>
      <c r="F5392" t="s">
        <v>27</v>
      </c>
      <c r="G5392">
        <v>112</v>
      </c>
      <c r="I5392" t="s">
        <v>78</v>
      </c>
      <c r="J5392" t="s">
        <v>236</v>
      </c>
      <c r="K5392" t="s">
        <v>30</v>
      </c>
      <c r="L5392">
        <v>61</v>
      </c>
      <c r="M5392">
        <v>51.5</v>
      </c>
      <c r="N5392">
        <v>3.9</v>
      </c>
      <c r="O5392" t="s">
        <v>14882</v>
      </c>
      <c r="P5392" t="s">
        <v>14883</v>
      </c>
      <c r="Q5392" t="s">
        <v>977</v>
      </c>
      <c r="R5392" t="s">
        <v>14884</v>
      </c>
      <c r="S5392" t="s">
        <v>14885</v>
      </c>
      <c r="T5392" t="s">
        <v>5587</v>
      </c>
      <c r="U5392">
        <v>50336210</v>
      </c>
      <c r="V5392" t="s">
        <v>1217</v>
      </c>
      <c r="W5392" t="s">
        <v>94</v>
      </c>
    </row>
    <row r="5393" spans="1:23" x14ac:dyDescent="0.25">
      <c r="A5393" t="s">
        <v>14886</v>
      </c>
      <c r="B5393" s="1">
        <v>43938.37158564815</v>
      </c>
      <c r="C5393" t="s">
        <v>25</v>
      </c>
      <c r="D5393" t="s">
        <v>14072</v>
      </c>
      <c r="E5393" s="2">
        <v>44926</v>
      </c>
      <c r="F5393" t="s">
        <v>27</v>
      </c>
      <c r="G5393">
        <v>114</v>
      </c>
      <c r="I5393" t="s">
        <v>78</v>
      </c>
      <c r="J5393" t="s">
        <v>236</v>
      </c>
      <c r="K5393" t="s">
        <v>14887</v>
      </c>
      <c r="L5393" t="s">
        <v>14888</v>
      </c>
      <c r="M5393">
        <v>61.5</v>
      </c>
      <c r="N5393">
        <v>3.6</v>
      </c>
      <c r="O5393">
        <v>190403920</v>
      </c>
      <c r="P5393" t="s">
        <v>14889</v>
      </c>
      <c r="Q5393" t="s">
        <v>10383</v>
      </c>
      <c r="R5393" t="s">
        <v>14890</v>
      </c>
      <c r="S5393" t="s">
        <v>14891</v>
      </c>
      <c r="T5393" t="s">
        <v>14340</v>
      </c>
      <c r="U5393">
        <v>33862702</v>
      </c>
      <c r="V5393" t="s">
        <v>714</v>
      </c>
      <c r="W5393" t="s">
        <v>240</v>
      </c>
    </row>
    <row r="5394" spans="1:23" x14ac:dyDescent="0.25">
      <c r="A5394" t="s">
        <v>14892</v>
      </c>
      <c r="B5394" s="1">
        <v>43944.405370370368</v>
      </c>
      <c r="C5394" t="s">
        <v>25</v>
      </c>
      <c r="D5394" t="s">
        <v>14072</v>
      </c>
      <c r="E5394" s="2">
        <v>44926</v>
      </c>
      <c r="F5394" t="s">
        <v>27</v>
      </c>
      <c r="G5394">
        <v>118</v>
      </c>
      <c r="I5394" t="s">
        <v>78</v>
      </c>
      <c r="J5394" t="s">
        <v>236</v>
      </c>
      <c r="K5394" t="s">
        <v>325</v>
      </c>
      <c r="L5394" t="s">
        <v>5492</v>
      </c>
      <c r="M5394">
        <v>61.5</v>
      </c>
      <c r="N5394">
        <v>3.9</v>
      </c>
      <c r="O5394" t="s">
        <v>14893</v>
      </c>
      <c r="P5394" t="s">
        <v>14894</v>
      </c>
      <c r="Q5394" t="s">
        <v>977</v>
      </c>
      <c r="R5394" t="s">
        <v>14895</v>
      </c>
      <c r="S5394" t="s">
        <v>14896</v>
      </c>
      <c r="T5394" t="s">
        <v>14897</v>
      </c>
      <c r="U5394">
        <v>53331310</v>
      </c>
      <c r="V5394" t="s">
        <v>820</v>
      </c>
      <c r="W5394" t="s">
        <v>240</v>
      </c>
    </row>
    <row r="5395" spans="1:23" x14ac:dyDescent="0.25">
      <c r="A5395" t="s">
        <v>14898</v>
      </c>
      <c r="B5395" s="1">
        <v>43948.378159722219</v>
      </c>
      <c r="C5395" t="s">
        <v>25</v>
      </c>
      <c r="D5395" t="s">
        <v>14072</v>
      </c>
      <c r="E5395" s="2">
        <v>44926</v>
      </c>
      <c r="F5395" t="s">
        <v>27</v>
      </c>
      <c r="G5395">
        <v>119</v>
      </c>
      <c r="I5395" t="s">
        <v>78</v>
      </c>
      <c r="J5395" t="s">
        <v>236</v>
      </c>
      <c r="K5395" t="s">
        <v>39</v>
      </c>
      <c r="L5395" t="s">
        <v>3209</v>
      </c>
      <c r="M5395">
        <v>59</v>
      </c>
      <c r="N5395">
        <v>4.4000000000000004</v>
      </c>
      <c r="O5395">
        <v>186650042</v>
      </c>
      <c r="P5395" t="s">
        <v>14899</v>
      </c>
      <c r="Q5395" t="s">
        <v>977</v>
      </c>
      <c r="R5395" t="s">
        <v>14900</v>
      </c>
      <c r="S5395" t="s">
        <v>14901</v>
      </c>
      <c r="T5395" t="s">
        <v>14902</v>
      </c>
      <c r="U5395">
        <v>31106549</v>
      </c>
      <c r="V5395" t="s">
        <v>976</v>
      </c>
      <c r="W5395" t="s">
        <v>240</v>
      </c>
    </row>
    <row r="5396" spans="1:23" x14ac:dyDescent="0.25">
      <c r="A5396" t="s">
        <v>14903</v>
      </c>
      <c r="B5396" s="1">
        <v>43955.371099537035</v>
      </c>
      <c r="C5396" t="s">
        <v>25</v>
      </c>
      <c r="D5396" t="s">
        <v>14072</v>
      </c>
      <c r="E5396" s="2">
        <v>44926</v>
      </c>
      <c r="F5396" t="s">
        <v>27</v>
      </c>
      <c r="G5396">
        <v>120</v>
      </c>
      <c r="I5396" t="s">
        <v>78</v>
      </c>
      <c r="J5396" t="s">
        <v>236</v>
      </c>
      <c r="K5396" t="s">
        <v>30</v>
      </c>
      <c r="L5396">
        <v>61</v>
      </c>
      <c r="M5396">
        <v>61.5</v>
      </c>
      <c r="N5396">
        <v>3.9</v>
      </c>
      <c r="O5396" t="s">
        <v>14904</v>
      </c>
      <c r="P5396" t="s">
        <v>14905</v>
      </c>
      <c r="Q5396" t="s">
        <v>977</v>
      </c>
      <c r="R5396" t="s">
        <v>14906</v>
      </c>
      <c r="S5396" t="s">
        <v>14907</v>
      </c>
      <c r="U5396">
        <v>48112246</v>
      </c>
      <c r="V5396" t="s">
        <v>239</v>
      </c>
      <c r="W5396" t="s">
        <v>240</v>
      </c>
    </row>
    <row r="5397" spans="1:23" x14ac:dyDescent="0.25">
      <c r="A5397" t="s">
        <v>14908</v>
      </c>
      <c r="B5397" s="1">
        <v>43955.375844907408</v>
      </c>
      <c r="C5397" t="s">
        <v>25</v>
      </c>
      <c r="D5397" t="s">
        <v>14072</v>
      </c>
      <c r="E5397" s="2">
        <v>44926</v>
      </c>
      <c r="F5397" t="s">
        <v>27</v>
      </c>
      <c r="G5397">
        <v>121</v>
      </c>
      <c r="I5397" t="s">
        <v>78</v>
      </c>
      <c r="J5397" t="s">
        <v>236</v>
      </c>
      <c r="K5397" t="s">
        <v>30</v>
      </c>
      <c r="L5397" t="s">
        <v>3141</v>
      </c>
      <c r="M5397">
        <v>72.2</v>
      </c>
      <c r="N5397">
        <v>4.8</v>
      </c>
      <c r="O5397" t="s">
        <v>14909</v>
      </c>
      <c r="P5397" t="s">
        <v>14910</v>
      </c>
      <c r="Q5397" t="s">
        <v>977</v>
      </c>
      <c r="R5397" t="s">
        <v>14911</v>
      </c>
      <c r="S5397" t="s">
        <v>14912</v>
      </c>
      <c r="T5397" t="s">
        <v>14913</v>
      </c>
      <c r="U5397">
        <v>48873230</v>
      </c>
      <c r="V5397" t="s">
        <v>868</v>
      </c>
      <c r="W5397" t="s">
        <v>240</v>
      </c>
    </row>
    <row r="5398" spans="1:23" x14ac:dyDescent="0.25">
      <c r="A5398" t="s">
        <v>14914</v>
      </c>
      <c r="B5398" s="1">
        <v>43957.519618055558</v>
      </c>
      <c r="C5398" t="s">
        <v>25</v>
      </c>
      <c r="D5398" t="s">
        <v>14072</v>
      </c>
      <c r="E5398" s="2">
        <v>44926</v>
      </c>
      <c r="F5398" t="s">
        <v>27</v>
      </c>
      <c r="G5398">
        <v>122</v>
      </c>
      <c r="I5398" t="s">
        <v>78</v>
      </c>
      <c r="J5398" t="s">
        <v>236</v>
      </c>
      <c r="K5398" t="s">
        <v>30</v>
      </c>
      <c r="L5398">
        <v>61</v>
      </c>
      <c r="M5398">
        <v>61.5</v>
      </c>
      <c r="N5398">
        <v>3.9</v>
      </c>
      <c r="O5398" t="s">
        <v>14915</v>
      </c>
      <c r="P5398" t="s">
        <v>14916</v>
      </c>
      <c r="Q5398" t="s">
        <v>977</v>
      </c>
      <c r="R5398" t="s">
        <v>854</v>
      </c>
      <c r="S5398" t="s">
        <v>855</v>
      </c>
      <c r="T5398" t="s">
        <v>856</v>
      </c>
      <c r="U5398">
        <v>52363805</v>
      </c>
      <c r="V5398" t="s">
        <v>240</v>
      </c>
      <c r="W5398" t="s">
        <v>240</v>
      </c>
    </row>
    <row r="5399" spans="1:23" x14ac:dyDescent="0.25">
      <c r="A5399" t="s">
        <v>14917</v>
      </c>
      <c r="B5399" s="1">
        <v>43978.531481481485</v>
      </c>
      <c r="C5399" t="s">
        <v>25</v>
      </c>
      <c r="D5399" t="s">
        <v>14072</v>
      </c>
      <c r="E5399" s="2">
        <v>44926</v>
      </c>
      <c r="F5399" t="s">
        <v>27</v>
      </c>
      <c r="G5399">
        <v>133</v>
      </c>
      <c r="I5399" t="s">
        <v>78</v>
      </c>
      <c r="J5399" t="s">
        <v>236</v>
      </c>
      <c r="K5399" t="s">
        <v>30</v>
      </c>
      <c r="L5399">
        <v>61</v>
      </c>
      <c r="M5399">
        <v>61.5</v>
      </c>
      <c r="N5399">
        <v>3.9</v>
      </c>
      <c r="O5399" t="s">
        <v>14918</v>
      </c>
      <c r="P5399" t="s">
        <v>14919</v>
      </c>
      <c r="Q5399" t="s">
        <v>977</v>
      </c>
      <c r="R5399" t="s">
        <v>1443</v>
      </c>
      <c r="S5399" t="s">
        <v>11437</v>
      </c>
      <c r="T5399" t="s">
        <v>14109</v>
      </c>
      <c r="U5399">
        <v>31106406</v>
      </c>
      <c r="V5399" t="s">
        <v>917</v>
      </c>
      <c r="W5399" t="s">
        <v>240</v>
      </c>
    </row>
    <row r="5400" spans="1:23" x14ac:dyDescent="0.25">
      <c r="A5400" t="s">
        <v>14920</v>
      </c>
      <c r="B5400" s="1">
        <v>43978.537581018521</v>
      </c>
      <c r="C5400" t="s">
        <v>25</v>
      </c>
      <c r="D5400" t="s">
        <v>14072</v>
      </c>
      <c r="E5400" s="2">
        <v>44926</v>
      </c>
      <c r="F5400" t="s">
        <v>27</v>
      </c>
      <c r="G5400">
        <v>134</v>
      </c>
      <c r="I5400" t="s">
        <v>78</v>
      </c>
      <c r="J5400" t="s">
        <v>236</v>
      </c>
      <c r="K5400" t="s">
        <v>39</v>
      </c>
      <c r="L5400" t="s">
        <v>424</v>
      </c>
      <c r="M5400">
        <v>72.2</v>
      </c>
      <c r="N5400">
        <v>3.9</v>
      </c>
      <c r="O5400">
        <v>365964303</v>
      </c>
      <c r="R5400" t="s">
        <v>14921</v>
      </c>
      <c r="S5400" t="s">
        <v>14922</v>
      </c>
      <c r="T5400" t="s">
        <v>14923</v>
      </c>
      <c r="U5400">
        <v>45262484</v>
      </c>
      <c r="V5400" t="s">
        <v>868</v>
      </c>
      <c r="W5400" t="s">
        <v>240</v>
      </c>
    </row>
    <row r="5401" spans="1:23" x14ac:dyDescent="0.25">
      <c r="A5401" t="s">
        <v>14924</v>
      </c>
      <c r="B5401" s="1">
        <v>43986.476481481484</v>
      </c>
      <c r="C5401" t="s">
        <v>25</v>
      </c>
      <c r="D5401" t="s">
        <v>14072</v>
      </c>
      <c r="E5401" s="2">
        <v>44926</v>
      </c>
      <c r="F5401" t="s">
        <v>27</v>
      </c>
      <c r="G5401">
        <v>136</v>
      </c>
      <c r="I5401" t="s">
        <v>78</v>
      </c>
      <c r="J5401" t="s">
        <v>236</v>
      </c>
      <c r="K5401" t="s">
        <v>1319</v>
      </c>
      <c r="L5401">
        <v>5800</v>
      </c>
      <c r="M5401">
        <v>54</v>
      </c>
      <c r="N5401">
        <v>2.2000000000000002</v>
      </c>
      <c r="O5401" t="s">
        <v>14925</v>
      </c>
      <c r="P5401" t="s">
        <v>14926</v>
      </c>
      <c r="Q5401" t="s">
        <v>1564</v>
      </c>
      <c r="R5401" t="s">
        <v>14927</v>
      </c>
      <c r="S5401" t="s">
        <v>14928</v>
      </c>
      <c r="T5401" t="s">
        <v>14929</v>
      </c>
      <c r="U5401">
        <v>31980224</v>
      </c>
      <c r="V5401" t="s">
        <v>807</v>
      </c>
      <c r="W5401" t="s">
        <v>240</v>
      </c>
    </row>
    <row r="5402" spans="1:23" x14ac:dyDescent="0.25">
      <c r="A5402" t="s">
        <v>14930</v>
      </c>
      <c r="B5402" s="1">
        <v>43994.288553240738</v>
      </c>
      <c r="C5402" t="s">
        <v>25</v>
      </c>
      <c r="D5402" t="s">
        <v>14072</v>
      </c>
      <c r="E5402" s="2">
        <v>44926</v>
      </c>
      <c r="F5402" t="s">
        <v>27</v>
      </c>
      <c r="G5402">
        <v>144</v>
      </c>
      <c r="I5402" t="s">
        <v>78</v>
      </c>
      <c r="J5402" t="s">
        <v>236</v>
      </c>
      <c r="K5402" t="s">
        <v>30</v>
      </c>
      <c r="L5402">
        <v>61</v>
      </c>
      <c r="M5402">
        <v>61.5</v>
      </c>
      <c r="N5402">
        <v>3.9</v>
      </c>
      <c r="O5402" t="s">
        <v>14931</v>
      </c>
      <c r="P5402" t="s">
        <v>14932</v>
      </c>
      <c r="Q5402" t="s">
        <v>977</v>
      </c>
      <c r="R5402" t="s">
        <v>14933</v>
      </c>
      <c r="S5402" t="s">
        <v>14934</v>
      </c>
      <c r="T5402" t="s">
        <v>14935</v>
      </c>
      <c r="U5402">
        <v>53629777</v>
      </c>
      <c r="V5402" t="s">
        <v>908</v>
      </c>
      <c r="W5402" t="s">
        <v>240</v>
      </c>
    </row>
    <row r="5403" spans="1:23" x14ac:dyDescent="0.25">
      <c r="A5403" t="s">
        <v>14936</v>
      </c>
      <c r="B5403" s="1">
        <v>43994.295011574075</v>
      </c>
      <c r="C5403" t="s">
        <v>25</v>
      </c>
      <c r="D5403" t="s">
        <v>14072</v>
      </c>
      <c r="E5403" s="2">
        <v>44926</v>
      </c>
      <c r="F5403" t="s">
        <v>27</v>
      </c>
      <c r="G5403">
        <v>142</v>
      </c>
      <c r="I5403" t="s">
        <v>78</v>
      </c>
      <c r="J5403" t="s">
        <v>236</v>
      </c>
      <c r="K5403" t="s">
        <v>30</v>
      </c>
      <c r="L5403">
        <v>61</v>
      </c>
      <c r="M5403">
        <v>61.5</v>
      </c>
      <c r="N5403">
        <v>3.9</v>
      </c>
      <c r="O5403" t="s">
        <v>14937</v>
      </c>
      <c r="R5403" t="s">
        <v>14666</v>
      </c>
      <c r="S5403" t="s">
        <v>14667</v>
      </c>
      <c r="T5403" t="s">
        <v>14668</v>
      </c>
      <c r="U5403">
        <v>41814166</v>
      </c>
      <c r="V5403" t="s">
        <v>239</v>
      </c>
      <c r="W5403" t="s">
        <v>240</v>
      </c>
    </row>
    <row r="5404" spans="1:23" x14ac:dyDescent="0.25">
      <c r="A5404" t="s">
        <v>14938</v>
      </c>
      <c r="B5404" s="1">
        <v>43994.301319444443</v>
      </c>
      <c r="C5404" t="s">
        <v>25</v>
      </c>
      <c r="D5404" t="s">
        <v>14072</v>
      </c>
      <c r="E5404" s="2">
        <v>44926</v>
      </c>
      <c r="F5404" t="s">
        <v>27</v>
      </c>
      <c r="G5404">
        <v>146</v>
      </c>
      <c r="I5404" t="s">
        <v>78</v>
      </c>
      <c r="J5404" t="s">
        <v>236</v>
      </c>
      <c r="K5404" t="s">
        <v>30</v>
      </c>
      <c r="L5404">
        <v>61</v>
      </c>
      <c r="M5404">
        <v>61.5</v>
      </c>
      <c r="N5404">
        <v>3.9</v>
      </c>
      <c r="O5404" t="s">
        <v>14939</v>
      </c>
      <c r="P5404" t="s">
        <v>14940</v>
      </c>
      <c r="Q5404" t="s">
        <v>977</v>
      </c>
      <c r="R5404" t="s">
        <v>14941</v>
      </c>
      <c r="S5404" t="s">
        <v>14942</v>
      </c>
      <c r="T5404" t="s">
        <v>946</v>
      </c>
      <c r="U5404">
        <v>41814166</v>
      </c>
      <c r="V5404" t="s">
        <v>240</v>
      </c>
      <c r="W5404" t="s">
        <v>240</v>
      </c>
    </row>
    <row r="5405" spans="1:23" x14ac:dyDescent="0.25">
      <c r="A5405" t="s">
        <v>14963</v>
      </c>
      <c r="B5405" s="1">
        <v>43998.500451388885</v>
      </c>
      <c r="C5405" t="s">
        <v>25</v>
      </c>
      <c r="D5405" t="s">
        <v>14072</v>
      </c>
      <c r="E5405" s="2">
        <v>44926</v>
      </c>
      <c r="F5405" t="s">
        <v>27</v>
      </c>
      <c r="G5405">
        <v>149</v>
      </c>
      <c r="I5405" t="s">
        <v>78</v>
      </c>
      <c r="J5405" t="s">
        <v>236</v>
      </c>
      <c r="K5405" t="s">
        <v>30</v>
      </c>
      <c r="L5405">
        <v>61</v>
      </c>
      <c r="M5405">
        <v>61.5</v>
      </c>
      <c r="N5405">
        <v>3.9</v>
      </c>
      <c r="O5405" t="s">
        <v>14964</v>
      </c>
      <c r="R5405" t="s">
        <v>14965</v>
      </c>
      <c r="S5405" t="s">
        <v>14966</v>
      </c>
      <c r="T5405" t="s">
        <v>14967</v>
      </c>
      <c r="U5405">
        <v>35989983</v>
      </c>
      <c r="V5405" t="s">
        <v>240</v>
      </c>
      <c r="W5405" t="s">
        <v>240</v>
      </c>
    </row>
    <row r="5406" spans="1:23" x14ac:dyDescent="0.25">
      <c r="A5406" t="s">
        <v>14968</v>
      </c>
      <c r="B5406" s="1">
        <v>44001.390324074076</v>
      </c>
      <c r="C5406" t="s">
        <v>25</v>
      </c>
      <c r="D5406" t="s">
        <v>14072</v>
      </c>
      <c r="E5406" s="2">
        <v>44926</v>
      </c>
      <c r="F5406" t="s">
        <v>27</v>
      </c>
      <c r="G5406">
        <v>150</v>
      </c>
      <c r="I5406" t="s">
        <v>78</v>
      </c>
      <c r="J5406" t="s">
        <v>236</v>
      </c>
      <c r="K5406" t="s">
        <v>39</v>
      </c>
      <c r="L5406" t="s">
        <v>6857</v>
      </c>
      <c r="M5406">
        <v>5.3</v>
      </c>
      <c r="N5406">
        <v>72.2</v>
      </c>
      <c r="O5406">
        <v>368708535</v>
      </c>
      <c r="P5406" t="s">
        <v>14969</v>
      </c>
      <c r="Q5406" t="s">
        <v>977</v>
      </c>
      <c r="R5406" t="s">
        <v>14214</v>
      </c>
      <c r="S5406" t="s">
        <v>11064</v>
      </c>
      <c r="T5406" t="s">
        <v>11647</v>
      </c>
      <c r="U5406">
        <v>59511366</v>
      </c>
      <c r="V5406" t="s">
        <v>807</v>
      </c>
      <c r="W5406" t="s">
        <v>240</v>
      </c>
    </row>
    <row r="5407" spans="1:23" x14ac:dyDescent="0.25">
      <c r="A5407" t="s">
        <v>14970</v>
      </c>
      <c r="B5407" s="1">
        <v>44005.465243055558</v>
      </c>
      <c r="C5407" t="s">
        <v>25</v>
      </c>
      <c r="D5407" t="s">
        <v>14072</v>
      </c>
      <c r="E5407" s="2">
        <v>44926</v>
      </c>
      <c r="F5407" t="s">
        <v>27</v>
      </c>
      <c r="G5407">
        <v>151</v>
      </c>
      <c r="I5407" t="s">
        <v>78</v>
      </c>
      <c r="J5407" t="s">
        <v>236</v>
      </c>
      <c r="K5407" t="s">
        <v>30</v>
      </c>
      <c r="L5407">
        <v>272</v>
      </c>
      <c r="M5407">
        <v>72.2</v>
      </c>
      <c r="N5407">
        <v>4.9000000000000004</v>
      </c>
      <c r="O5407" t="s">
        <v>14971</v>
      </c>
      <c r="P5407" t="s">
        <v>14972</v>
      </c>
      <c r="Q5407" t="s">
        <v>11607</v>
      </c>
      <c r="R5407" t="s">
        <v>10821</v>
      </c>
      <c r="S5407" t="s">
        <v>14973</v>
      </c>
      <c r="T5407" t="s">
        <v>14974</v>
      </c>
      <c r="U5407">
        <v>55919550</v>
      </c>
      <c r="V5407" t="s">
        <v>917</v>
      </c>
      <c r="W5407" t="s">
        <v>240</v>
      </c>
    </row>
    <row r="5408" spans="1:23" x14ac:dyDescent="0.25">
      <c r="A5408" t="s">
        <v>14975</v>
      </c>
      <c r="B5408" s="1">
        <v>44008.353495370371</v>
      </c>
      <c r="C5408" t="s">
        <v>25</v>
      </c>
      <c r="D5408" t="s">
        <v>14072</v>
      </c>
      <c r="E5408" s="2">
        <v>44926</v>
      </c>
      <c r="F5408" t="s">
        <v>27</v>
      </c>
      <c r="G5408">
        <v>154</v>
      </c>
      <c r="I5408" t="s">
        <v>78</v>
      </c>
      <c r="J5408" t="s">
        <v>236</v>
      </c>
      <c r="K5408" t="s">
        <v>248</v>
      </c>
      <c r="L5408" t="s">
        <v>14645</v>
      </c>
      <c r="M5408">
        <v>61.5</v>
      </c>
      <c r="N5408">
        <v>4.7</v>
      </c>
      <c r="O5408">
        <v>8099122477</v>
      </c>
      <c r="P5408" t="s">
        <v>14976</v>
      </c>
      <c r="Q5408" t="s">
        <v>3331</v>
      </c>
      <c r="R5408" t="s">
        <v>14977</v>
      </c>
      <c r="S5408" t="s">
        <v>14978</v>
      </c>
      <c r="T5408" t="s">
        <v>14979</v>
      </c>
      <c r="U5408">
        <v>40687505</v>
      </c>
      <c r="V5408" t="s">
        <v>240</v>
      </c>
      <c r="W5408" t="s">
        <v>240</v>
      </c>
    </row>
    <row r="5409" spans="1:23" x14ac:dyDescent="0.25">
      <c r="A5409" t="s">
        <v>14980</v>
      </c>
      <c r="B5409" s="1">
        <v>44013.492152777777</v>
      </c>
      <c r="C5409" t="s">
        <v>25</v>
      </c>
      <c r="D5409" t="s">
        <v>14072</v>
      </c>
      <c r="E5409" s="2">
        <v>45291</v>
      </c>
      <c r="F5409" t="s">
        <v>27</v>
      </c>
      <c r="G5409">
        <v>155</v>
      </c>
      <c r="I5409" t="s">
        <v>78</v>
      </c>
      <c r="J5409" t="s">
        <v>236</v>
      </c>
      <c r="K5409" t="s">
        <v>39</v>
      </c>
      <c r="L5409" t="s">
        <v>3209</v>
      </c>
      <c r="M5409">
        <v>59</v>
      </c>
      <c r="N5409">
        <v>4.4000000000000004</v>
      </c>
      <c r="O5409">
        <v>369122856</v>
      </c>
      <c r="P5409" t="s">
        <v>14981</v>
      </c>
      <c r="Q5409" t="s">
        <v>14982</v>
      </c>
      <c r="R5409" t="s">
        <v>14983</v>
      </c>
      <c r="S5409" t="s">
        <v>14984</v>
      </c>
      <c r="T5409" t="s">
        <v>14985</v>
      </c>
      <c r="U5409">
        <v>50304977</v>
      </c>
      <c r="V5409" t="s">
        <v>820</v>
      </c>
      <c r="W5409" t="s">
        <v>240</v>
      </c>
    </row>
    <row r="5410" spans="1:23" x14ac:dyDescent="0.25">
      <c r="A5410" t="s">
        <v>14986</v>
      </c>
      <c r="B5410" s="1">
        <v>44015.406030092592</v>
      </c>
      <c r="C5410" t="s">
        <v>25</v>
      </c>
      <c r="D5410" t="s">
        <v>14072</v>
      </c>
      <c r="E5410" s="2">
        <v>45291</v>
      </c>
      <c r="F5410" t="s">
        <v>27</v>
      </c>
      <c r="G5410">
        <v>159</v>
      </c>
      <c r="I5410" t="s">
        <v>78</v>
      </c>
      <c r="J5410" t="s">
        <v>236</v>
      </c>
      <c r="K5410" t="s">
        <v>30</v>
      </c>
      <c r="L5410">
        <v>61</v>
      </c>
      <c r="M5410">
        <v>61.1</v>
      </c>
      <c r="N5410">
        <v>3.9</v>
      </c>
      <c r="O5410" t="s">
        <v>14987</v>
      </c>
      <c r="P5410" t="s">
        <v>14988</v>
      </c>
      <c r="R5410" t="s">
        <v>14989</v>
      </c>
      <c r="S5410" t="s">
        <v>14990</v>
      </c>
      <c r="T5410" t="s">
        <v>5550</v>
      </c>
      <c r="U5410">
        <v>58004560</v>
      </c>
      <c r="V5410" t="s">
        <v>650</v>
      </c>
      <c r="W5410" t="s">
        <v>86</v>
      </c>
    </row>
    <row r="5411" spans="1:23" x14ac:dyDescent="0.25">
      <c r="A5411" t="s">
        <v>14991</v>
      </c>
      <c r="B5411" s="1">
        <v>44025.468310185184</v>
      </c>
      <c r="C5411" t="s">
        <v>25</v>
      </c>
      <c r="D5411" t="s">
        <v>14072</v>
      </c>
      <c r="E5411" s="2">
        <v>45291</v>
      </c>
      <c r="F5411" t="s">
        <v>27</v>
      </c>
      <c r="G5411">
        <v>163</v>
      </c>
      <c r="I5411" t="s">
        <v>78</v>
      </c>
      <c r="J5411" t="s">
        <v>236</v>
      </c>
      <c r="K5411" t="s">
        <v>30</v>
      </c>
      <c r="L5411" t="s">
        <v>2273</v>
      </c>
      <c r="M5411">
        <v>72.2</v>
      </c>
      <c r="N5411">
        <v>4.9000000000000004</v>
      </c>
      <c r="O5411" t="s">
        <v>14992</v>
      </c>
      <c r="P5411" t="s">
        <v>14993</v>
      </c>
      <c r="Q5411" t="s">
        <v>977</v>
      </c>
      <c r="R5411" t="s">
        <v>14994</v>
      </c>
      <c r="S5411" t="s">
        <v>14995</v>
      </c>
      <c r="T5411" t="s">
        <v>5630</v>
      </c>
      <c r="U5411">
        <v>48061768</v>
      </c>
      <c r="V5411" t="s">
        <v>807</v>
      </c>
      <c r="W5411" t="s">
        <v>240</v>
      </c>
    </row>
    <row r="5412" spans="1:23" x14ac:dyDescent="0.25">
      <c r="A5412" t="s">
        <v>14996</v>
      </c>
      <c r="B5412" s="1">
        <v>44027.385370370372</v>
      </c>
      <c r="C5412" t="s">
        <v>25</v>
      </c>
      <c r="D5412" t="s">
        <v>14072</v>
      </c>
      <c r="E5412" s="2">
        <v>45291</v>
      </c>
      <c r="F5412" t="s">
        <v>27</v>
      </c>
      <c r="G5412">
        <v>165</v>
      </c>
      <c r="I5412" t="s">
        <v>78</v>
      </c>
      <c r="J5412" t="s">
        <v>236</v>
      </c>
      <c r="K5412" t="s">
        <v>30</v>
      </c>
      <c r="L5412">
        <v>61</v>
      </c>
      <c r="M5412">
        <v>61.5</v>
      </c>
      <c r="N5412">
        <v>3.9</v>
      </c>
      <c r="O5412" t="s">
        <v>14997</v>
      </c>
      <c r="P5412" t="s">
        <v>14998</v>
      </c>
      <c r="Q5412" t="s">
        <v>1441</v>
      </c>
      <c r="R5412" t="s">
        <v>14384</v>
      </c>
      <c r="S5412" t="s">
        <v>14385</v>
      </c>
      <c r="T5412" t="s">
        <v>14953</v>
      </c>
      <c r="U5412">
        <v>42621890</v>
      </c>
      <c r="V5412" t="s">
        <v>655</v>
      </c>
      <c r="W5412" t="s">
        <v>86</v>
      </c>
    </row>
    <row r="5413" spans="1:23" x14ac:dyDescent="0.25">
      <c r="A5413" t="s">
        <v>15005</v>
      </c>
      <c r="B5413" s="1">
        <v>44035.574189814812</v>
      </c>
      <c r="C5413" t="s">
        <v>25</v>
      </c>
      <c r="D5413" t="s">
        <v>14072</v>
      </c>
      <c r="E5413" s="2">
        <v>45291</v>
      </c>
      <c r="F5413" t="s">
        <v>27</v>
      </c>
      <c r="G5413">
        <v>179</v>
      </c>
      <c r="I5413" t="s">
        <v>78</v>
      </c>
      <c r="J5413" t="s">
        <v>236</v>
      </c>
      <c r="K5413" t="s">
        <v>30</v>
      </c>
      <c r="L5413" t="s">
        <v>3141</v>
      </c>
      <c r="M5413">
        <v>72.2</v>
      </c>
      <c r="N5413">
        <v>4.9000000000000004</v>
      </c>
      <c r="O5413" t="s">
        <v>15006</v>
      </c>
      <c r="P5413" t="s">
        <v>15007</v>
      </c>
      <c r="Q5413" t="s">
        <v>977</v>
      </c>
      <c r="R5413" t="s">
        <v>1005</v>
      </c>
      <c r="S5413" t="s">
        <v>15008</v>
      </c>
      <c r="T5413" t="s">
        <v>15009</v>
      </c>
      <c r="U5413">
        <v>40883095</v>
      </c>
      <c r="V5413" t="s">
        <v>868</v>
      </c>
      <c r="W5413" t="s">
        <v>240</v>
      </c>
    </row>
    <row r="5414" spans="1:23" x14ac:dyDescent="0.25">
      <c r="A5414" t="s">
        <v>15010</v>
      </c>
      <c r="B5414" s="1">
        <v>44047.275636574072</v>
      </c>
      <c r="C5414" t="s">
        <v>25</v>
      </c>
      <c r="D5414" t="s">
        <v>14072</v>
      </c>
      <c r="E5414" s="2">
        <v>45291</v>
      </c>
      <c r="F5414" t="s">
        <v>27</v>
      </c>
      <c r="G5414">
        <v>181</v>
      </c>
      <c r="I5414" t="s">
        <v>78</v>
      </c>
      <c r="J5414" t="s">
        <v>236</v>
      </c>
      <c r="K5414" t="s">
        <v>30</v>
      </c>
      <c r="L5414">
        <v>61</v>
      </c>
      <c r="M5414">
        <v>61.5</v>
      </c>
      <c r="N5414">
        <v>3.9</v>
      </c>
      <c r="O5414" t="s">
        <v>15011</v>
      </c>
      <c r="P5414" t="s">
        <v>15012</v>
      </c>
      <c r="Q5414" t="s">
        <v>5733</v>
      </c>
      <c r="R5414" t="s">
        <v>15013</v>
      </c>
      <c r="S5414" t="s">
        <v>15014</v>
      </c>
      <c r="T5414" t="s">
        <v>15015</v>
      </c>
      <c r="U5414">
        <v>50320023</v>
      </c>
      <c r="V5414" t="s">
        <v>917</v>
      </c>
      <c r="W5414" t="s">
        <v>240</v>
      </c>
    </row>
    <row r="5415" spans="1:23" x14ac:dyDescent="0.25">
      <c r="A5415" t="s">
        <v>15016</v>
      </c>
      <c r="B5415" s="1">
        <v>44048.355543981481</v>
      </c>
      <c r="C5415" t="s">
        <v>25</v>
      </c>
      <c r="D5415" t="s">
        <v>14072</v>
      </c>
      <c r="E5415" s="2">
        <v>45291</v>
      </c>
      <c r="F5415" t="s">
        <v>27</v>
      </c>
      <c r="G5415">
        <v>185</v>
      </c>
      <c r="I5415" t="s">
        <v>78</v>
      </c>
      <c r="J5415" t="s">
        <v>236</v>
      </c>
      <c r="K5415" t="s">
        <v>30</v>
      </c>
      <c r="L5415" t="s">
        <v>5492</v>
      </c>
      <c r="M5415">
        <v>61.5</v>
      </c>
      <c r="N5415">
        <v>3.9</v>
      </c>
      <c r="O5415" t="s">
        <v>15017</v>
      </c>
      <c r="P5415" t="s">
        <v>15018</v>
      </c>
      <c r="Q5415" t="s">
        <v>977</v>
      </c>
      <c r="R5415" t="s">
        <v>15019</v>
      </c>
      <c r="S5415" t="s">
        <v>15020</v>
      </c>
      <c r="U5415">
        <v>50320020</v>
      </c>
      <c r="V5415" t="s">
        <v>861</v>
      </c>
      <c r="W5415" t="s">
        <v>240</v>
      </c>
    </row>
    <row r="5416" spans="1:23" x14ac:dyDescent="0.25">
      <c r="A5416" t="s">
        <v>15021</v>
      </c>
      <c r="B5416" s="1">
        <v>44050.629826388889</v>
      </c>
      <c r="C5416" t="s">
        <v>25</v>
      </c>
      <c r="D5416" t="s">
        <v>14072</v>
      </c>
      <c r="E5416" s="2">
        <v>45291</v>
      </c>
      <c r="F5416" t="s">
        <v>27</v>
      </c>
      <c r="G5416">
        <v>191</v>
      </c>
      <c r="I5416" t="s">
        <v>78</v>
      </c>
      <c r="J5416" t="s">
        <v>236</v>
      </c>
      <c r="K5416" t="s">
        <v>30</v>
      </c>
      <c r="L5416" t="s">
        <v>5492</v>
      </c>
      <c r="M5416">
        <v>61.5</v>
      </c>
      <c r="N5416">
        <v>3.9</v>
      </c>
      <c r="O5416" t="s">
        <v>15022</v>
      </c>
      <c r="P5416" t="s">
        <v>15023</v>
      </c>
      <c r="Q5416" t="s">
        <v>977</v>
      </c>
      <c r="R5416" t="s">
        <v>15024</v>
      </c>
      <c r="S5416" t="s">
        <v>15025</v>
      </c>
      <c r="T5416" t="s">
        <v>5556</v>
      </c>
      <c r="U5416">
        <v>33263903</v>
      </c>
      <c r="V5416" t="s">
        <v>868</v>
      </c>
      <c r="W5416" t="s">
        <v>240</v>
      </c>
    </row>
    <row r="5417" spans="1:23" x14ac:dyDescent="0.25">
      <c r="A5417" t="s">
        <v>15026</v>
      </c>
      <c r="B5417" s="1">
        <v>44050.635578703703</v>
      </c>
      <c r="C5417" t="s">
        <v>25</v>
      </c>
      <c r="D5417" t="s">
        <v>14072</v>
      </c>
      <c r="E5417" s="2">
        <v>45291</v>
      </c>
      <c r="F5417" t="s">
        <v>27</v>
      </c>
      <c r="G5417">
        <v>192</v>
      </c>
      <c r="I5417" t="s">
        <v>78</v>
      </c>
      <c r="J5417" t="s">
        <v>236</v>
      </c>
      <c r="K5417" t="s">
        <v>30</v>
      </c>
      <c r="L5417" t="s">
        <v>5492</v>
      </c>
      <c r="M5417">
        <v>61.5</v>
      </c>
      <c r="N5417">
        <v>3.9</v>
      </c>
      <c r="O5417" t="s">
        <v>15027</v>
      </c>
      <c r="P5417" t="s">
        <v>15028</v>
      </c>
      <c r="Q5417" t="s">
        <v>977</v>
      </c>
      <c r="R5417" t="s">
        <v>2741</v>
      </c>
      <c r="S5417" t="s">
        <v>2742</v>
      </c>
      <c r="T5417" t="s">
        <v>2743</v>
      </c>
      <c r="U5417">
        <v>53891792</v>
      </c>
      <c r="V5417" t="s">
        <v>240</v>
      </c>
      <c r="W5417" t="s">
        <v>240</v>
      </c>
    </row>
    <row r="5418" spans="1:23" x14ac:dyDescent="0.25">
      <c r="A5418" t="s">
        <v>15029</v>
      </c>
      <c r="B5418" s="1">
        <v>44054.528344907405</v>
      </c>
      <c r="C5418" t="s">
        <v>25</v>
      </c>
      <c r="D5418" t="s">
        <v>14072</v>
      </c>
      <c r="E5418" s="2">
        <v>45291</v>
      </c>
      <c r="F5418" t="s">
        <v>27</v>
      </c>
      <c r="G5418">
        <v>193</v>
      </c>
      <c r="I5418" t="s">
        <v>78</v>
      </c>
      <c r="J5418" t="s">
        <v>236</v>
      </c>
      <c r="K5418" t="s">
        <v>39</v>
      </c>
      <c r="L5418" t="s">
        <v>424</v>
      </c>
      <c r="M5418">
        <v>72.2</v>
      </c>
      <c r="N5418">
        <v>5.3</v>
      </c>
      <c r="O5418">
        <v>176027969</v>
      </c>
      <c r="R5418" t="s">
        <v>5551</v>
      </c>
      <c r="S5418" t="s">
        <v>5639</v>
      </c>
      <c r="T5418" t="s">
        <v>5640</v>
      </c>
      <c r="U5418">
        <v>53695708</v>
      </c>
      <c r="V5418" t="s">
        <v>900</v>
      </c>
      <c r="W5418" t="s">
        <v>240</v>
      </c>
    </row>
    <row r="5419" spans="1:23" x14ac:dyDescent="0.25">
      <c r="A5419" t="s">
        <v>15030</v>
      </c>
      <c r="B5419" s="1">
        <v>44061.557592592595</v>
      </c>
      <c r="C5419" t="s">
        <v>25</v>
      </c>
      <c r="D5419" t="s">
        <v>14072</v>
      </c>
      <c r="E5419" s="2">
        <v>45291</v>
      </c>
      <c r="F5419" t="s">
        <v>27</v>
      </c>
      <c r="G5419">
        <v>197</v>
      </c>
      <c r="I5419" t="s">
        <v>78</v>
      </c>
      <c r="J5419" t="s">
        <v>236</v>
      </c>
      <c r="K5419" t="s">
        <v>39</v>
      </c>
      <c r="L5419" t="s">
        <v>6857</v>
      </c>
      <c r="M5419">
        <v>72.2</v>
      </c>
      <c r="N5419">
        <v>5.3</v>
      </c>
      <c r="O5419">
        <v>368836335</v>
      </c>
      <c r="P5419" t="s">
        <v>15031</v>
      </c>
      <c r="Q5419" t="s">
        <v>901</v>
      </c>
      <c r="R5419" t="s">
        <v>15032</v>
      </c>
      <c r="S5419" t="s">
        <v>15033</v>
      </c>
      <c r="T5419" t="s">
        <v>15034</v>
      </c>
      <c r="U5419">
        <v>53705480</v>
      </c>
      <c r="V5419" t="s">
        <v>807</v>
      </c>
      <c r="W5419" t="s">
        <v>240</v>
      </c>
    </row>
    <row r="5420" spans="1:23" x14ac:dyDescent="0.25">
      <c r="A5420" t="s">
        <v>15035</v>
      </c>
      <c r="B5420" s="1">
        <v>44063.311365740738</v>
      </c>
      <c r="C5420" t="s">
        <v>25</v>
      </c>
      <c r="D5420" t="s">
        <v>14072</v>
      </c>
      <c r="E5420" s="2">
        <v>45291</v>
      </c>
      <c r="F5420" t="s">
        <v>27</v>
      </c>
      <c r="G5420">
        <v>202</v>
      </c>
      <c r="I5420" t="s">
        <v>78</v>
      </c>
      <c r="J5420" t="s">
        <v>236</v>
      </c>
      <c r="K5420" t="s">
        <v>30</v>
      </c>
      <c r="L5420">
        <v>61</v>
      </c>
      <c r="M5420">
        <v>61.5</v>
      </c>
      <c r="N5420">
        <v>2.9</v>
      </c>
      <c r="O5420" t="s">
        <v>15036</v>
      </c>
      <c r="P5420" t="s">
        <v>15037</v>
      </c>
      <c r="Q5420" t="s">
        <v>2971</v>
      </c>
      <c r="R5420" t="s">
        <v>15038</v>
      </c>
      <c r="S5420" t="s">
        <v>15039</v>
      </c>
      <c r="T5420" t="s">
        <v>15040</v>
      </c>
      <c r="U5420">
        <v>59949343</v>
      </c>
      <c r="V5420" t="s">
        <v>714</v>
      </c>
      <c r="W5420" t="s">
        <v>240</v>
      </c>
    </row>
    <row r="5421" spans="1:23" x14ac:dyDescent="0.25">
      <c r="A5421" t="s">
        <v>15041</v>
      </c>
      <c r="B5421" s="1">
        <v>44063.317731481482</v>
      </c>
      <c r="C5421" t="s">
        <v>25</v>
      </c>
      <c r="D5421" t="s">
        <v>14072</v>
      </c>
      <c r="E5421" s="2">
        <v>45291</v>
      </c>
      <c r="F5421" t="s">
        <v>27</v>
      </c>
      <c r="G5421">
        <v>201</v>
      </c>
      <c r="I5421" t="s">
        <v>78</v>
      </c>
      <c r="J5421" t="s">
        <v>236</v>
      </c>
      <c r="K5421" t="s">
        <v>39</v>
      </c>
      <c r="L5421" t="s">
        <v>6857</v>
      </c>
      <c r="M5421">
        <v>72.2</v>
      </c>
      <c r="N5421">
        <v>5.3</v>
      </c>
      <c r="O5421">
        <v>368594557</v>
      </c>
      <c r="P5421" t="s">
        <v>15042</v>
      </c>
      <c r="Q5421" t="s">
        <v>2971</v>
      </c>
      <c r="R5421" t="s">
        <v>5565</v>
      </c>
      <c r="S5421" t="s">
        <v>14950</v>
      </c>
      <c r="T5421" t="s">
        <v>5566</v>
      </c>
      <c r="U5421">
        <v>40516873</v>
      </c>
      <c r="V5421" t="s">
        <v>976</v>
      </c>
      <c r="W5421" t="s">
        <v>240</v>
      </c>
    </row>
    <row r="5422" spans="1:23" x14ac:dyDescent="0.25">
      <c r="A5422" t="s">
        <v>15043</v>
      </c>
      <c r="B5422" s="1">
        <v>44063.333668981482</v>
      </c>
      <c r="C5422" t="s">
        <v>25</v>
      </c>
      <c r="D5422" t="s">
        <v>14072</v>
      </c>
      <c r="E5422" s="2">
        <v>45291</v>
      </c>
      <c r="F5422" t="s">
        <v>27</v>
      </c>
      <c r="G5422">
        <v>199</v>
      </c>
      <c r="I5422" t="s">
        <v>78</v>
      </c>
      <c r="J5422" t="s">
        <v>236</v>
      </c>
      <c r="K5422" t="s">
        <v>30</v>
      </c>
      <c r="L5422">
        <v>61</v>
      </c>
      <c r="M5422">
        <v>61.5</v>
      </c>
      <c r="N5422">
        <v>3.9</v>
      </c>
      <c r="O5422" t="s">
        <v>15044</v>
      </c>
      <c r="P5422" t="s">
        <v>15045</v>
      </c>
      <c r="Q5422" t="s">
        <v>15046</v>
      </c>
      <c r="R5422" t="s">
        <v>15047</v>
      </c>
      <c r="S5422" t="s">
        <v>15048</v>
      </c>
      <c r="U5422">
        <v>53186004</v>
      </c>
      <c r="V5422" t="s">
        <v>240</v>
      </c>
      <c r="W5422" t="s">
        <v>240</v>
      </c>
    </row>
    <row r="5423" spans="1:23" x14ac:dyDescent="0.25">
      <c r="A5423" t="s">
        <v>15049</v>
      </c>
      <c r="B5423" s="1">
        <v>44063.469687500001</v>
      </c>
      <c r="C5423" t="s">
        <v>25</v>
      </c>
      <c r="D5423" t="s">
        <v>14072</v>
      </c>
      <c r="E5423" s="2">
        <v>45291</v>
      </c>
      <c r="F5423" t="s">
        <v>27</v>
      </c>
      <c r="G5423">
        <v>205</v>
      </c>
      <c r="I5423" t="s">
        <v>78</v>
      </c>
      <c r="J5423" t="s">
        <v>236</v>
      </c>
      <c r="K5423" t="s">
        <v>39</v>
      </c>
      <c r="L5423" t="s">
        <v>3335</v>
      </c>
      <c r="M5423">
        <v>45.4</v>
      </c>
      <c r="N5423">
        <v>3.1</v>
      </c>
      <c r="O5423">
        <v>820991197</v>
      </c>
      <c r="P5423" t="s">
        <v>15050</v>
      </c>
      <c r="Q5423" t="s">
        <v>901</v>
      </c>
      <c r="R5423" t="s">
        <v>15051</v>
      </c>
      <c r="S5423" t="s">
        <v>15052</v>
      </c>
      <c r="T5423" t="s">
        <v>15053</v>
      </c>
      <c r="U5423">
        <v>44870772</v>
      </c>
      <c r="V5423" t="s">
        <v>239</v>
      </c>
      <c r="W5423" t="s">
        <v>240</v>
      </c>
    </row>
    <row r="5424" spans="1:23" x14ac:dyDescent="0.25">
      <c r="A5424" t="s">
        <v>15054</v>
      </c>
      <c r="B5424" s="1">
        <v>44064.687002314815</v>
      </c>
      <c r="C5424" t="s">
        <v>25</v>
      </c>
      <c r="D5424" t="s">
        <v>14072</v>
      </c>
      <c r="E5424" s="2">
        <v>45291</v>
      </c>
      <c r="F5424" t="s">
        <v>27</v>
      </c>
      <c r="G5424">
        <v>215</v>
      </c>
      <c r="I5424" t="s">
        <v>78</v>
      </c>
      <c r="J5424" t="s">
        <v>236</v>
      </c>
      <c r="K5424" t="s">
        <v>30</v>
      </c>
      <c r="L5424" t="s">
        <v>5465</v>
      </c>
      <c r="M5424">
        <v>61.5</v>
      </c>
      <c r="N5424">
        <v>3.9</v>
      </c>
      <c r="O5424" t="s">
        <v>15055</v>
      </c>
      <c r="P5424" t="s">
        <v>15056</v>
      </c>
      <c r="Q5424" t="s">
        <v>11070</v>
      </c>
      <c r="R5424" t="s">
        <v>15057</v>
      </c>
      <c r="S5424" t="s">
        <v>15058</v>
      </c>
      <c r="T5424" t="s">
        <v>15059</v>
      </c>
      <c r="U5424">
        <v>57705203</v>
      </c>
      <c r="V5424" t="s">
        <v>807</v>
      </c>
      <c r="W5424" t="s">
        <v>240</v>
      </c>
    </row>
    <row r="5425" spans="1:23" x14ac:dyDescent="0.25">
      <c r="A5425" t="s">
        <v>15060</v>
      </c>
      <c r="B5425" s="1">
        <v>44064.693391203706</v>
      </c>
      <c r="C5425" t="s">
        <v>25</v>
      </c>
      <c r="D5425" t="s">
        <v>14072</v>
      </c>
      <c r="E5425" s="2">
        <v>45291</v>
      </c>
      <c r="F5425" t="s">
        <v>27</v>
      </c>
      <c r="G5425">
        <v>216</v>
      </c>
      <c r="I5425" t="s">
        <v>78</v>
      </c>
      <c r="J5425" t="s">
        <v>236</v>
      </c>
      <c r="K5425" t="s">
        <v>30</v>
      </c>
      <c r="L5425" t="s">
        <v>5465</v>
      </c>
      <c r="M5425">
        <v>61.5</v>
      </c>
      <c r="N5425">
        <v>3.9</v>
      </c>
      <c r="O5425" t="s">
        <v>15061</v>
      </c>
      <c r="P5425" t="s">
        <v>15062</v>
      </c>
      <c r="Q5425" t="s">
        <v>977</v>
      </c>
      <c r="R5425" t="s">
        <v>1180</v>
      </c>
      <c r="S5425" t="s">
        <v>1181</v>
      </c>
      <c r="T5425" t="s">
        <v>987</v>
      </c>
      <c r="U5425">
        <v>46227811</v>
      </c>
      <c r="V5425" t="s">
        <v>240</v>
      </c>
      <c r="W5425" t="s">
        <v>240</v>
      </c>
    </row>
    <row r="5426" spans="1:23" x14ac:dyDescent="0.25">
      <c r="A5426" t="s">
        <v>15063</v>
      </c>
      <c r="B5426" s="1">
        <v>44069.421238425923</v>
      </c>
      <c r="C5426" t="s">
        <v>25</v>
      </c>
      <c r="D5426" t="s">
        <v>14072</v>
      </c>
      <c r="E5426" s="2">
        <v>45291</v>
      </c>
      <c r="F5426" t="s">
        <v>27</v>
      </c>
      <c r="G5426">
        <v>217</v>
      </c>
      <c r="I5426" t="s">
        <v>78</v>
      </c>
      <c r="J5426" t="s">
        <v>236</v>
      </c>
      <c r="K5426" t="s">
        <v>39</v>
      </c>
      <c r="L5426" t="s">
        <v>3335</v>
      </c>
      <c r="M5426">
        <v>45.4</v>
      </c>
      <c r="N5426">
        <v>3.1</v>
      </c>
      <c r="O5426">
        <v>820991115</v>
      </c>
      <c r="P5426" t="s">
        <v>15064</v>
      </c>
      <c r="Q5426" t="s">
        <v>901</v>
      </c>
      <c r="R5426" t="s">
        <v>15065</v>
      </c>
      <c r="S5426" t="s">
        <v>15066</v>
      </c>
      <c r="T5426" t="s">
        <v>9804</v>
      </c>
      <c r="U5426">
        <v>48512380</v>
      </c>
      <c r="V5426" t="s">
        <v>807</v>
      </c>
      <c r="W5426" t="s">
        <v>240</v>
      </c>
    </row>
    <row r="5427" spans="1:23" x14ac:dyDescent="0.25">
      <c r="A5427" t="s">
        <v>15067</v>
      </c>
      <c r="B5427" s="1">
        <v>44078.448564814818</v>
      </c>
      <c r="C5427" t="s">
        <v>25</v>
      </c>
      <c r="D5427" t="s">
        <v>14072</v>
      </c>
      <c r="E5427" s="2">
        <v>45291</v>
      </c>
      <c r="F5427" t="s">
        <v>27</v>
      </c>
      <c r="G5427">
        <v>220</v>
      </c>
      <c r="I5427" t="s">
        <v>78</v>
      </c>
      <c r="J5427" t="s">
        <v>236</v>
      </c>
      <c r="K5427" t="s">
        <v>39</v>
      </c>
      <c r="L5427" t="s">
        <v>6857</v>
      </c>
      <c r="M5427">
        <v>72.2</v>
      </c>
      <c r="N5427">
        <v>5.3</v>
      </c>
      <c r="O5427">
        <v>368846497</v>
      </c>
      <c r="P5427" t="s">
        <v>15068</v>
      </c>
      <c r="Q5427" t="s">
        <v>11607</v>
      </c>
      <c r="R5427" t="s">
        <v>15069</v>
      </c>
      <c r="S5427" t="s">
        <v>15070</v>
      </c>
      <c r="T5427" t="s">
        <v>15071</v>
      </c>
      <c r="U5427">
        <v>46648124</v>
      </c>
      <c r="V5427" t="s">
        <v>861</v>
      </c>
      <c r="W5427" t="s">
        <v>240</v>
      </c>
    </row>
    <row r="5428" spans="1:23" x14ac:dyDescent="0.25">
      <c r="A5428" t="s">
        <v>15072</v>
      </c>
      <c r="B5428" s="1">
        <v>44078.453009259261</v>
      </c>
      <c r="C5428" t="s">
        <v>25</v>
      </c>
      <c r="D5428" t="s">
        <v>14072</v>
      </c>
      <c r="E5428" s="2">
        <v>45291</v>
      </c>
      <c r="F5428" t="s">
        <v>27</v>
      </c>
      <c r="G5428">
        <v>222</v>
      </c>
      <c r="I5428" t="s">
        <v>78</v>
      </c>
      <c r="J5428" t="s">
        <v>236</v>
      </c>
      <c r="K5428" t="s">
        <v>30</v>
      </c>
      <c r="L5428">
        <v>61</v>
      </c>
      <c r="M5428">
        <v>61.5</v>
      </c>
      <c r="N5428">
        <v>3.9</v>
      </c>
      <c r="O5428" t="s">
        <v>15073</v>
      </c>
      <c r="P5428" t="s">
        <v>15074</v>
      </c>
      <c r="Q5428" t="s">
        <v>977</v>
      </c>
      <c r="R5428" t="s">
        <v>15075</v>
      </c>
      <c r="S5428" t="s">
        <v>15076</v>
      </c>
      <c r="T5428" t="s">
        <v>15077</v>
      </c>
      <c r="U5428">
        <v>31012572</v>
      </c>
      <c r="V5428" t="s">
        <v>868</v>
      </c>
      <c r="W5428" t="s">
        <v>240</v>
      </c>
    </row>
    <row r="5429" spans="1:23" x14ac:dyDescent="0.25">
      <c r="A5429" t="s">
        <v>15078</v>
      </c>
      <c r="B5429" s="1">
        <v>44078.459918981483</v>
      </c>
      <c r="C5429" t="s">
        <v>25</v>
      </c>
      <c r="D5429" t="s">
        <v>14072</v>
      </c>
      <c r="E5429" s="2">
        <v>45291</v>
      </c>
      <c r="F5429" t="s">
        <v>27</v>
      </c>
      <c r="G5429">
        <v>221</v>
      </c>
      <c r="I5429" t="s">
        <v>78</v>
      </c>
      <c r="J5429" t="s">
        <v>236</v>
      </c>
      <c r="K5429" t="s">
        <v>39</v>
      </c>
      <c r="L5429" t="s">
        <v>15079</v>
      </c>
      <c r="M5429">
        <v>30.1</v>
      </c>
      <c r="N5429">
        <v>1.8</v>
      </c>
      <c r="O5429">
        <v>518181646</v>
      </c>
      <c r="P5429" t="s">
        <v>15080</v>
      </c>
      <c r="Q5429" t="s">
        <v>901</v>
      </c>
      <c r="R5429" t="s">
        <v>15081</v>
      </c>
      <c r="S5429" t="s">
        <v>15082</v>
      </c>
      <c r="T5429" t="s">
        <v>15083</v>
      </c>
      <c r="U5429">
        <v>37566905</v>
      </c>
      <c r="V5429" t="s">
        <v>976</v>
      </c>
      <c r="W5429" t="s">
        <v>240</v>
      </c>
    </row>
    <row r="5430" spans="1:23" x14ac:dyDescent="0.25">
      <c r="A5430" t="s">
        <v>15084</v>
      </c>
      <c r="B5430" s="1">
        <v>44081.247870370367</v>
      </c>
      <c r="C5430" t="s">
        <v>25</v>
      </c>
      <c r="D5430" t="s">
        <v>14072</v>
      </c>
      <c r="E5430" s="2">
        <v>45291</v>
      </c>
      <c r="F5430" t="s">
        <v>27</v>
      </c>
      <c r="G5430">
        <v>223</v>
      </c>
      <c r="I5430" t="s">
        <v>78</v>
      </c>
      <c r="J5430" t="s">
        <v>236</v>
      </c>
      <c r="K5430" t="s">
        <v>1319</v>
      </c>
      <c r="L5430">
        <v>5800</v>
      </c>
      <c r="M5430">
        <v>45</v>
      </c>
      <c r="N5430">
        <v>2.8</v>
      </c>
      <c r="O5430" t="s">
        <v>15085</v>
      </c>
      <c r="P5430" t="s">
        <v>15086</v>
      </c>
      <c r="Q5430" t="s">
        <v>1564</v>
      </c>
      <c r="R5430" t="s">
        <v>15087</v>
      </c>
      <c r="S5430" t="s">
        <v>15088</v>
      </c>
      <c r="T5430" t="s">
        <v>15089</v>
      </c>
      <c r="U5430">
        <v>40697781</v>
      </c>
      <c r="V5430" t="s">
        <v>240</v>
      </c>
      <c r="W5430" t="s">
        <v>240</v>
      </c>
    </row>
    <row r="5431" spans="1:23" x14ac:dyDescent="0.25">
      <c r="A5431" t="s">
        <v>15090</v>
      </c>
      <c r="B5431" s="1">
        <v>44081.260960648149</v>
      </c>
      <c r="C5431" t="s">
        <v>25</v>
      </c>
      <c r="D5431" t="s">
        <v>14072</v>
      </c>
      <c r="E5431" s="2">
        <v>45291</v>
      </c>
      <c r="F5431" t="s">
        <v>27</v>
      </c>
      <c r="G5431">
        <v>225</v>
      </c>
      <c r="I5431" t="s">
        <v>78</v>
      </c>
      <c r="J5431" t="s">
        <v>236</v>
      </c>
      <c r="K5431" t="s">
        <v>14887</v>
      </c>
      <c r="L5431" t="s">
        <v>7272</v>
      </c>
      <c r="M5431">
        <v>49.3</v>
      </c>
      <c r="N5431">
        <v>2.8</v>
      </c>
      <c r="O5431">
        <v>190303716</v>
      </c>
      <c r="P5431" t="s">
        <v>15091</v>
      </c>
      <c r="Q5431" t="s">
        <v>10383</v>
      </c>
      <c r="R5431" t="s">
        <v>15092</v>
      </c>
      <c r="S5431" t="s">
        <v>15093</v>
      </c>
      <c r="T5431" t="s">
        <v>1835</v>
      </c>
      <c r="U5431">
        <v>53511249</v>
      </c>
      <c r="V5431" t="s">
        <v>655</v>
      </c>
      <c r="W5431" t="s">
        <v>86</v>
      </c>
    </row>
    <row r="5432" spans="1:23" x14ac:dyDescent="0.25">
      <c r="A5432" t="s">
        <v>15094</v>
      </c>
      <c r="B5432" s="1">
        <v>44083.478472222225</v>
      </c>
      <c r="C5432" t="s">
        <v>25</v>
      </c>
      <c r="D5432" t="s">
        <v>14072</v>
      </c>
      <c r="E5432" s="2">
        <v>45291</v>
      </c>
      <c r="F5432" t="s">
        <v>27</v>
      </c>
      <c r="G5432">
        <v>227</v>
      </c>
      <c r="I5432" t="s">
        <v>78</v>
      </c>
      <c r="J5432" t="s">
        <v>236</v>
      </c>
      <c r="K5432" t="s">
        <v>1319</v>
      </c>
      <c r="L5432" t="s">
        <v>3925</v>
      </c>
      <c r="M5432">
        <v>61.5</v>
      </c>
      <c r="N5432">
        <v>3.9</v>
      </c>
      <c r="O5432" t="s">
        <v>15095</v>
      </c>
      <c r="P5432" t="s">
        <v>15096</v>
      </c>
      <c r="Q5432" t="s">
        <v>15097</v>
      </c>
      <c r="R5432" t="s">
        <v>15098</v>
      </c>
      <c r="S5432" t="s">
        <v>15099</v>
      </c>
      <c r="T5432" t="s">
        <v>15100</v>
      </c>
      <c r="U5432">
        <v>42355930</v>
      </c>
      <c r="V5432" t="s">
        <v>818</v>
      </c>
      <c r="W5432" t="s">
        <v>240</v>
      </c>
    </row>
    <row r="5433" spans="1:23" x14ac:dyDescent="0.25">
      <c r="A5433" t="s">
        <v>15101</v>
      </c>
      <c r="B5433" s="1">
        <v>44092.558171296296</v>
      </c>
      <c r="C5433" t="s">
        <v>25</v>
      </c>
      <c r="D5433" t="s">
        <v>14072</v>
      </c>
      <c r="E5433" s="2">
        <v>45291</v>
      </c>
      <c r="F5433" t="s">
        <v>27</v>
      </c>
      <c r="G5433">
        <v>232</v>
      </c>
      <c r="I5433" t="s">
        <v>78</v>
      </c>
      <c r="J5433" t="s">
        <v>236</v>
      </c>
      <c r="K5433" t="s">
        <v>30</v>
      </c>
      <c r="L5433">
        <v>61</v>
      </c>
      <c r="M5433">
        <v>61.5</v>
      </c>
      <c r="N5433">
        <v>3.9</v>
      </c>
      <c r="O5433">
        <v>20202247128</v>
      </c>
      <c r="P5433" t="s">
        <v>15102</v>
      </c>
      <c r="Q5433" t="s">
        <v>1441</v>
      </c>
      <c r="R5433" t="s">
        <v>14384</v>
      </c>
      <c r="S5433" t="s">
        <v>14385</v>
      </c>
      <c r="T5433" t="s">
        <v>14386</v>
      </c>
      <c r="U5433">
        <v>42621890</v>
      </c>
      <c r="V5433" t="s">
        <v>655</v>
      </c>
      <c r="W5433" t="s">
        <v>86</v>
      </c>
    </row>
    <row r="5434" spans="1:23" x14ac:dyDescent="0.25">
      <c r="A5434" t="s">
        <v>15103</v>
      </c>
      <c r="B5434" s="1">
        <v>44103.526284722226</v>
      </c>
      <c r="C5434" t="s">
        <v>25</v>
      </c>
      <c r="D5434" t="s">
        <v>14072</v>
      </c>
      <c r="E5434" s="2">
        <v>45291</v>
      </c>
      <c r="F5434" t="s">
        <v>27</v>
      </c>
      <c r="G5434">
        <v>247</v>
      </c>
      <c r="I5434" t="s">
        <v>78</v>
      </c>
      <c r="J5434" t="s">
        <v>236</v>
      </c>
      <c r="K5434" t="s">
        <v>30</v>
      </c>
      <c r="L5434" t="s">
        <v>5465</v>
      </c>
      <c r="M5434">
        <v>61.5</v>
      </c>
      <c r="N5434">
        <v>3.9</v>
      </c>
      <c r="O5434" t="s">
        <v>15104</v>
      </c>
      <c r="P5434" t="s">
        <v>15105</v>
      </c>
      <c r="Q5434" t="s">
        <v>977</v>
      </c>
      <c r="R5434" t="s">
        <v>15106</v>
      </c>
      <c r="S5434" t="s">
        <v>15107</v>
      </c>
      <c r="T5434" t="s">
        <v>946</v>
      </c>
      <c r="U5434">
        <v>48759596</v>
      </c>
      <c r="V5434" t="s">
        <v>240</v>
      </c>
      <c r="W5434" t="s">
        <v>240</v>
      </c>
    </row>
    <row r="5435" spans="1:23" x14ac:dyDescent="0.25">
      <c r="A5435" t="s">
        <v>15108</v>
      </c>
      <c r="B5435" s="1">
        <v>44103.54960648148</v>
      </c>
      <c r="C5435" t="s">
        <v>25</v>
      </c>
      <c r="D5435" t="s">
        <v>14072</v>
      </c>
      <c r="E5435" s="2">
        <v>45291</v>
      </c>
      <c r="F5435" t="s">
        <v>27</v>
      </c>
      <c r="G5435">
        <v>249</v>
      </c>
      <c r="I5435" t="s">
        <v>78</v>
      </c>
      <c r="J5435" t="s">
        <v>236</v>
      </c>
      <c r="K5435" t="s">
        <v>9218</v>
      </c>
      <c r="L5435" t="s">
        <v>9219</v>
      </c>
      <c r="M5435">
        <v>45</v>
      </c>
      <c r="N5435">
        <v>2.2000000000000002</v>
      </c>
      <c r="O5435">
        <v>190907365</v>
      </c>
      <c r="P5435" t="s">
        <v>15109</v>
      </c>
      <c r="Q5435" t="s">
        <v>15110</v>
      </c>
      <c r="R5435" t="s">
        <v>15111</v>
      </c>
      <c r="S5435" t="s">
        <v>15112</v>
      </c>
      <c r="T5435" t="s">
        <v>15113</v>
      </c>
      <c r="U5435">
        <v>55178275</v>
      </c>
      <c r="V5435" t="s">
        <v>976</v>
      </c>
      <c r="W5435" t="s">
        <v>240</v>
      </c>
    </row>
    <row r="5436" spans="1:23" x14ac:dyDescent="0.25">
      <c r="A5436" t="s">
        <v>15114</v>
      </c>
      <c r="B5436" s="1">
        <v>44105.548020833332</v>
      </c>
      <c r="C5436" t="s">
        <v>25</v>
      </c>
      <c r="D5436" t="s">
        <v>14072</v>
      </c>
      <c r="E5436" s="2">
        <v>45291</v>
      </c>
      <c r="F5436" t="s">
        <v>27</v>
      </c>
      <c r="G5436">
        <v>252</v>
      </c>
      <c r="I5436" t="s">
        <v>78</v>
      </c>
      <c r="J5436" t="s">
        <v>236</v>
      </c>
      <c r="K5436" t="s">
        <v>39</v>
      </c>
      <c r="L5436" t="s">
        <v>7416</v>
      </c>
      <c r="M5436">
        <v>91.6</v>
      </c>
      <c r="N5436">
        <v>7.1</v>
      </c>
      <c r="O5436">
        <v>187314866</v>
      </c>
      <c r="P5436" t="s">
        <v>15115</v>
      </c>
      <c r="Q5436" t="s">
        <v>14959</v>
      </c>
      <c r="R5436" t="s">
        <v>15116</v>
      </c>
      <c r="S5436" t="s">
        <v>1553</v>
      </c>
      <c r="T5436" t="s">
        <v>2154</v>
      </c>
      <c r="U5436">
        <v>58893493</v>
      </c>
      <c r="V5436" t="s">
        <v>61</v>
      </c>
      <c r="W5436" t="s">
        <v>47</v>
      </c>
    </row>
    <row r="5437" spans="1:23" x14ac:dyDescent="0.25">
      <c r="A5437" t="s">
        <v>15117</v>
      </c>
      <c r="B5437" s="1">
        <v>44106.482002314813</v>
      </c>
      <c r="C5437" t="s">
        <v>25</v>
      </c>
      <c r="D5437" t="s">
        <v>14072</v>
      </c>
      <c r="E5437" s="2">
        <v>45291</v>
      </c>
      <c r="F5437" t="s">
        <v>27</v>
      </c>
      <c r="G5437">
        <v>255</v>
      </c>
      <c r="I5437" t="s">
        <v>78</v>
      </c>
      <c r="J5437" t="s">
        <v>236</v>
      </c>
      <c r="K5437" t="s">
        <v>30</v>
      </c>
      <c r="L5437">
        <v>365</v>
      </c>
      <c r="M5437">
        <v>65.099999999999994</v>
      </c>
      <c r="N5437">
        <v>4.5999999999999996</v>
      </c>
      <c r="O5437" t="s">
        <v>15118</v>
      </c>
      <c r="P5437" t="s">
        <v>15119</v>
      </c>
      <c r="Q5437" t="s">
        <v>15120</v>
      </c>
      <c r="R5437" t="s">
        <v>13552</v>
      </c>
      <c r="S5437" t="s">
        <v>13553</v>
      </c>
      <c r="T5437" t="s">
        <v>15121</v>
      </c>
      <c r="U5437">
        <v>55517196</v>
      </c>
      <c r="V5437" t="s">
        <v>239</v>
      </c>
      <c r="W5437" t="s">
        <v>240</v>
      </c>
    </row>
    <row r="5438" spans="1:23" x14ac:dyDescent="0.25">
      <c r="A5438" t="s">
        <v>15122</v>
      </c>
      <c r="B5438" s="1">
        <v>44113.408078703702</v>
      </c>
      <c r="C5438" t="s">
        <v>25</v>
      </c>
      <c r="D5438" t="s">
        <v>14072</v>
      </c>
      <c r="E5438" s="2">
        <v>45291</v>
      </c>
      <c r="F5438" t="s">
        <v>27</v>
      </c>
      <c r="G5438">
        <v>256</v>
      </c>
      <c r="I5438" t="s">
        <v>78</v>
      </c>
      <c r="J5438" t="s">
        <v>236</v>
      </c>
      <c r="K5438" t="s">
        <v>39</v>
      </c>
      <c r="L5438" t="s">
        <v>6857</v>
      </c>
      <c r="M5438">
        <v>72.2</v>
      </c>
      <c r="N5438">
        <v>5.3</v>
      </c>
      <c r="O5438">
        <v>369080652</v>
      </c>
      <c r="P5438" t="s">
        <v>15123</v>
      </c>
      <c r="Q5438" t="s">
        <v>977</v>
      </c>
      <c r="R5438" t="s">
        <v>14214</v>
      </c>
      <c r="S5438" t="s">
        <v>11064</v>
      </c>
      <c r="T5438" t="s">
        <v>13700</v>
      </c>
      <c r="U5438">
        <v>59511366</v>
      </c>
      <c r="V5438" t="s">
        <v>807</v>
      </c>
      <c r="W5438" t="s">
        <v>240</v>
      </c>
    </row>
    <row r="5439" spans="1:23" x14ac:dyDescent="0.25">
      <c r="A5439" t="s">
        <v>15124</v>
      </c>
      <c r="B5439" s="1">
        <v>44113.418634259258</v>
      </c>
      <c r="C5439" t="s">
        <v>25</v>
      </c>
      <c r="D5439" t="s">
        <v>14072</v>
      </c>
      <c r="E5439" s="2">
        <v>45291</v>
      </c>
      <c r="F5439" t="s">
        <v>27</v>
      </c>
      <c r="G5439">
        <v>256</v>
      </c>
      <c r="I5439" t="s">
        <v>78</v>
      </c>
      <c r="J5439" t="s">
        <v>236</v>
      </c>
      <c r="K5439" t="s">
        <v>30</v>
      </c>
      <c r="L5439" t="s">
        <v>3141</v>
      </c>
      <c r="M5439">
        <v>72.2</v>
      </c>
      <c r="N5439">
        <v>4.9000000000000004</v>
      </c>
      <c r="O5439" t="s">
        <v>15125</v>
      </c>
      <c r="P5439" t="s">
        <v>15126</v>
      </c>
      <c r="Q5439" t="s">
        <v>380</v>
      </c>
      <c r="R5439" t="s">
        <v>15127</v>
      </c>
      <c r="S5439" t="s">
        <v>11062</v>
      </c>
      <c r="T5439" t="s">
        <v>14111</v>
      </c>
      <c r="U5439">
        <v>45709214</v>
      </c>
      <c r="V5439" t="s">
        <v>239</v>
      </c>
      <c r="W5439" t="s">
        <v>240</v>
      </c>
    </row>
    <row r="5440" spans="1:23" x14ac:dyDescent="0.25">
      <c r="A5440" t="s">
        <v>15128</v>
      </c>
      <c r="B5440" s="1">
        <v>44120.363993055558</v>
      </c>
      <c r="C5440" t="s">
        <v>25</v>
      </c>
      <c r="D5440" t="s">
        <v>14072</v>
      </c>
      <c r="E5440" s="2">
        <v>45291</v>
      </c>
      <c r="F5440" t="s">
        <v>27</v>
      </c>
      <c r="G5440">
        <v>271</v>
      </c>
      <c r="I5440" t="s">
        <v>78</v>
      </c>
      <c r="J5440" t="s">
        <v>236</v>
      </c>
      <c r="K5440" t="s">
        <v>39</v>
      </c>
      <c r="L5440" t="s">
        <v>6857</v>
      </c>
      <c r="M5440">
        <v>72.2</v>
      </c>
      <c r="N5440">
        <v>5.3</v>
      </c>
      <c r="O5440">
        <v>369333603</v>
      </c>
      <c r="P5440" t="s">
        <v>15129</v>
      </c>
      <c r="Q5440" t="s">
        <v>977</v>
      </c>
      <c r="R5440" t="s">
        <v>15130</v>
      </c>
      <c r="S5440" t="s">
        <v>15131</v>
      </c>
      <c r="T5440" t="s">
        <v>5553</v>
      </c>
      <c r="U5440">
        <v>30779094</v>
      </c>
      <c r="V5440" t="s">
        <v>1217</v>
      </c>
      <c r="W5440" t="s">
        <v>94</v>
      </c>
    </row>
    <row r="5441" spans="1:24" x14ac:dyDescent="0.25">
      <c r="A5441" t="s">
        <v>15132</v>
      </c>
      <c r="B5441" s="1">
        <v>44140.626493055555</v>
      </c>
      <c r="C5441" t="s">
        <v>25</v>
      </c>
      <c r="D5441" t="s">
        <v>14072</v>
      </c>
      <c r="E5441" s="2">
        <v>45291</v>
      </c>
      <c r="F5441" t="s">
        <v>27</v>
      </c>
      <c r="G5441">
        <v>290</v>
      </c>
      <c r="I5441" t="s">
        <v>78</v>
      </c>
      <c r="J5441" t="s">
        <v>236</v>
      </c>
      <c r="K5441" t="s">
        <v>39</v>
      </c>
      <c r="L5441" t="s">
        <v>3210</v>
      </c>
      <c r="M5441">
        <v>45</v>
      </c>
      <c r="N5441">
        <v>4.5</v>
      </c>
      <c r="O5441">
        <v>177129897</v>
      </c>
      <c r="R5441" t="s">
        <v>15133</v>
      </c>
      <c r="S5441" t="s">
        <v>15134</v>
      </c>
      <c r="T5441" t="s">
        <v>15135</v>
      </c>
      <c r="U5441">
        <v>45997393</v>
      </c>
      <c r="V5441" t="s">
        <v>765</v>
      </c>
      <c r="W5441" t="s">
        <v>693</v>
      </c>
    </row>
    <row r="5442" spans="1:24" x14ac:dyDescent="0.25">
      <c r="A5442" t="s">
        <v>15136</v>
      </c>
      <c r="B5442" s="1">
        <v>44140.633310185185</v>
      </c>
      <c r="C5442" t="s">
        <v>25</v>
      </c>
      <c r="D5442" t="s">
        <v>14072</v>
      </c>
      <c r="E5442" s="2">
        <v>45291</v>
      </c>
      <c r="F5442" t="s">
        <v>27</v>
      </c>
      <c r="G5442">
        <v>299</v>
      </c>
      <c r="I5442" t="s">
        <v>78</v>
      </c>
      <c r="J5442" t="s">
        <v>236</v>
      </c>
      <c r="K5442" t="s">
        <v>30</v>
      </c>
      <c r="L5442" t="s">
        <v>5465</v>
      </c>
      <c r="M5442">
        <v>61.5</v>
      </c>
      <c r="N5442">
        <v>3.9</v>
      </c>
      <c r="O5442" t="s">
        <v>15137</v>
      </c>
      <c r="P5442" t="s">
        <v>15138</v>
      </c>
      <c r="Q5442" t="s">
        <v>977</v>
      </c>
      <c r="R5442" t="s">
        <v>15139</v>
      </c>
      <c r="S5442" t="s">
        <v>15140</v>
      </c>
      <c r="T5442" t="s">
        <v>10853</v>
      </c>
      <c r="U5442">
        <v>42971643</v>
      </c>
      <c r="V5442" t="s">
        <v>868</v>
      </c>
      <c r="W5442" t="s">
        <v>240</v>
      </c>
    </row>
    <row r="5443" spans="1:24" x14ac:dyDescent="0.25">
      <c r="A5443" t="s">
        <v>33455</v>
      </c>
      <c r="B5443" s="1">
        <v>44146.251620370371</v>
      </c>
      <c r="C5443" t="s">
        <v>25</v>
      </c>
      <c r="D5443" t="s">
        <v>33456</v>
      </c>
      <c r="E5443" s="2">
        <v>45291</v>
      </c>
      <c r="F5443" t="s">
        <v>27</v>
      </c>
      <c r="G5443">
        <v>300</v>
      </c>
      <c r="I5443" t="s">
        <v>78</v>
      </c>
      <c r="J5443" t="s">
        <v>236</v>
      </c>
      <c r="K5443" t="s">
        <v>39</v>
      </c>
      <c r="L5443" t="s">
        <v>6857</v>
      </c>
      <c r="M5443">
        <v>72.2</v>
      </c>
      <c r="N5443">
        <v>3.9</v>
      </c>
      <c r="O5443">
        <v>369284071</v>
      </c>
      <c r="P5443" t="s">
        <v>33457</v>
      </c>
      <c r="Q5443" t="s">
        <v>1385</v>
      </c>
      <c r="R5443" t="s">
        <v>33458</v>
      </c>
      <c r="S5443" t="s">
        <v>14951</v>
      </c>
      <c r="T5443" t="s">
        <v>11041</v>
      </c>
      <c r="U5443">
        <v>51134196</v>
      </c>
      <c r="V5443" t="s">
        <v>888</v>
      </c>
      <c r="W5443" t="s">
        <v>240</v>
      </c>
      <c r="X5443" t="s">
        <v>18426</v>
      </c>
    </row>
    <row r="5444" spans="1:24" x14ac:dyDescent="0.25">
      <c r="A5444" t="s">
        <v>33459</v>
      </c>
      <c r="B5444" s="1">
        <v>44146.258981481478</v>
      </c>
      <c r="C5444" t="s">
        <v>25</v>
      </c>
      <c r="D5444" t="s">
        <v>33456</v>
      </c>
      <c r="E5444" s="2">
        <v>45291</v>
      </c>
      <c r="F5444" t="s">
        <v>27</v>
      </c>
      <c r="G5444">
        <v>301</v>
      </c>
      <c r="I5444" t="s">
        <v>78</v>
      </c>
      <c r="J5444" t="s">
        <v>236</v>
      </c>
      <c r="K5444" t="s">
        <v>39</v>
      </c>
      <c r="L5444" t="s">
        <v>3209</v>
      </c>
      <c r="M5444">
        <v>59</v>
      </c>
      <c r="N5444">
        <v>3.2</v>
      </c>
      <c r="O5444">
        <v>369122875</v>
      </c>
      <c r="P5444" t="s">
        <v>33460</v>
      </c>
      <c r="Q5444" t="s">
        <v>1385</v>
      </c>
      <c r="R5444" t="s">
        <v>33461</v>
      </c>
      <c r="S5444" t="s">
        <v>33462</v>
      </c>
      <c r="T5444" t="s">
        <v>33463</v>
      </c>
      <c r="U5444">
        <v>58549671</v>
      </c>
      <c r="V5444" t="s">
        <v>917</v>
      </c>
      <c r="W5444" t="s">
        <v>240</v>
      </c>
    </row>
    <row r="5445" spans="1:24" x14ac:dyDescent="0.25">
      <c r="A5445" t="s">
        <v>33464</v>
      </c>
      <c r="B5445" s="1">
        <v>44146.27</v>
      </c>
      <c r="C5445" t="s">
        <v>25</v>
      </c>
      <c r="D5445" t="s">
        <v>33456</v>
      </c>
      <c r="E5445" s="2">
        <v>45291</v>
      </c>
      <c r="F5445" t="s">
        <v>27</v>
      </c>
      <c r="G5445">
        <v>302</v>
      </c>
      <c r="I5445" t="s">
        <v>78</v>
      </c>
      <c r="J5445" t="s">
        <v>236</v>
      </c>
      <c r="K5445" t="s">
        <v>30</v>
      </c>
      <c r="L5445" t="s">
        <v>6421</v>
      </c>
      <c r="M5445">
        <v>61.5</v>
      </c>
      <c r="N5445">
        <v>2.9</v>
      </c>
      <c r="O5445" t="s">
        <v>33465</v>
      </c>
      <c r="P5445" t="s">
        <v>33466</v>
      </c>
      <c r="Q5445" t="s">
        <v>977</v>
      </c>
      <c r="R5445" t="s">
        <v>33467</v>
      </c>
      <c r="S5445" t="s">
        <v>33468</v>
      </c>
      <c r="T5445" t="s">
        <v>13143</v>
      </c>
      <c r="U5445">
        <v>40520214</v>
      </c>
      <c r="V5445" t="s">
        <v>714</v>
      </c>
      <c r="W5445" t="s">
        <v>240</v>
      </c>
    </row>
    <row r="5446" spans="1:24" x14ac:dyDescent="0.25">
      <c r="A5446" t="s">
        <v>33469</v>
      </c>
      <c r="B5446" s="1">
        <v>44147.282094907408</v>
      </c>
      <c r="C5446" t="s">
        <v>25</v>
      </c>
      <c r="D5446" t="s">
        <v>33456</v>
      </c>
      <c r="E5446" s="2">
        <v>45291</v>
      </c>
      <c r="F5446" t="s">
        <v>27</v>
      </c>
      <c r="G5446">
        <v>303</v>
      </c>
      <c r="I5446" t="s">
        <v>78</v>
      </c>
      <c r="J5446" t="s">
        <v>236</v>
      </c>
      <c r="K5446" t="s">
        <v>39</v>
      </c>
      <c r="L5446" t="s">
        <v>7918</v>
      </c>
      <c r="M5446">
        <v>59</v>
      </c>
      <c r="N5446">
        <v>4.4000000000000004</v>
      </c>
      <c r="O5446">
        <v>369124589</v>
      </c>
      <c r="P5446" t="s">
        <v>33470</v>
      </c>
      <c r="Q5446" t="s">
        <v>977</v>
      </c>
      <c r="R5446" t="s">
        <v>33471</v>
      </c>
      <c r="S5446" t="s">
        <v>33472</v>
      </c>
      <c r="T5446" t="s">
        <v>1552</v>
      </c>
      <c r="U5446">
        <v>50042037</v>
      </c>
      <c r="V5446" t="s">
        <v>714</v>
      </c>
      <c r="W5446" t="s">
        <v>240</v>
      </c>
    </row>
    <row r="5447" spans="1:24" x14ac:dyDescent="0.25">
      <c r="A5447" t="s">
        <v>33473</v>
      </c>
      <c r="B5447" s="1">
        <v>44151.371562499997</v>
      </c>
      <c r="C5447" t="s">
        <v>25</v>
      </c>
      <c r="D5447" t="s">
        <v>33456</v>
      </c>
      <c r="E5447" s="2">
        <v>45291</v>
      </c>
      <c r="F5447" t="s">
        <v>27</v>
      </c>
      <c r="G5447">
        <v>307</v>
      </c>
      <c r="I5447" t="s">
        <v>78</v>
      </c>
      <c r="J5447" t="s">
        <v>236</v>
      </c>
      <c r="K5447" t="s">
        <v>30</v>
      </c>
      <c r="L5447">
        <v>61</v>
      </c>
      <c r="M5447">
        <v>61.5</v>
      </c>
      <c r="N5447">
        <v>2.9</v>
      </c>
      <c r="O5447" t="s">
        <v>33474</v>
      </c>
      <c r="R5447" t="s">
        <v>33475</v>
      </c>
      <c r="S5447" t="s">
        <v>33476</v>
      </c>
      <c r="T5447" t="s">
        <v>962</v>
      </c>
      <c r="U5447">
        <v>30641149</v>
      </c>
      <c r="V5447" t="s">
        <v>818</v>
      </c>
      <c r="W5447" t="s">
        <v>240</v>
      </c>
    </row>
    <row r="5448" spans="1:24" x14ac:dyDescent="0.25">
      <c r="A5448" t="s">
        <v>33477</v>
      </c>
      <c r="B5448" s="1">
        <v>44158.293240740742</v>
      </c>
      <c r="C5448" t="s">
        <v>25</v>
      </c>
      <c r="D5448" t="s">
        <v>33456</v>
      </c>
      <c r="E5448" s="2">
        <v>45291</v>
      </c>
      <c r="F5448" t="s">
        <v>27</v>
      </c>
      <c r="G5448">
        <v>316</v>
      </c>
      <c r="I5448" t="s">
        <v>78</v>
      </c>
      <c r="J5448" t="s">
        <v>236</v>
      </c>
      <c r="K5448" t="s">
        <v>325</v>
      </c>
      <c r="L5448">
        <v>61</v>
      </c>
      <c r="M5448">
        <v>61.5</v>
      </c>
      <c r="N5448">
        <v>3.9</v>
      </c>
      <c r="O5448" t="s">
        <v>33478</v>
      </c>
      <c r="P5448" t="s">
        <v>33479</v>
      </c>
      <c r="Q5448" t="s">
        <v>977</v>
      </c>
      <c r="R5448" t="s">
        <v>11666</v>
      </c>
      <c r="S5448" t="s">
        <v>11667</v>
      </c>
      <c r="U5448">
        <v>42173614</v>
      </c>
      <c r="V5448" t="s">
        <v>240</v>
      </c>
      <c r="W5448" t="s">
        <v>240</v>
      </c>
      <c r="X5448" t="s">
        <v>946</v>
      </c>
    </row>
    <row r="5449" spans="1:24" x14ac:dyDescent="0.25">
      <c r="A5449" t="s">
        <v>33480</v>
      </c>
      <c r="B5449" s="1">
        <v>44158.322731481479</v>
      </c>
      <c r="C5449" t="s">
        <v>25</v>
      </c>
      <c r="D5449" t="s">
        <v>33456</v>
      </c>
      <c r="E5449" s="2">
        <v>45291</v>
      </c>
      <c r="F5449" t="s">
        <v>27</v>
      </c>
      <c r="G5449">
        <v>315</v>
      </c>
      <c r="I5449" t="s">
        <v>78</v>
      </c>
      <c r="J5449" t="s">
        <v>236</v>
      </c>
      <c r="K5449" t="s">
        <v>39</v>
      </c>
      <c r="L5449" t="s">
        <v>6857</v>
      </c>
      <c r="M5449">
        <v>72.2</v>
      </c>
      <c r="N5449">
        <v>3.9</v>
      </c>
      <c r="O5449">
        <v>369375393</v>
      </c>
      <c r="P5449" t="s">
        <v>33481</v>
      </c>
      <c r="Q5449" t="s">
        <v>1211</v>
      </c>
      <c r="R5449" t="s">
        <v>948</v>
      </c>
      <c r="S5449" t="s">
        <v>949</v>
      </c>
      <c r="T5449" t="s">
        <v>33482</v>
      </c>
      <c r="U5449">
        <v>58110720</v>
      </c>
      <c r="V5449" t="s">
        <v>765</v>
      </c>
      <c r="W5449" t="s">
        <v>693</v>
      </c>
    </row>
    <row r="5450" spans="1:24" x14ac:dyDescent="0.25">
      <c r="A5450" t="s">
        <v>33483</v>
      </c>
      <c r="B5450" s="1">
        <v>44158.327418981484</v>
      </c>
      <c r="C5450" t="s">
        <v>25</v>
      </c>
      <c r="D5450" t="s">
        <v>33456</v>
      </c>
      <c r="E5450" s="2">
        <v>45291</v>
      </c>
      <c r="F5450" t="s">
        <v>27</v>
      </c>
      <c r="G5450">
        <v>314</v>
      </c>
      <c r="I5450" t="s">
        <v>78</v>
      </c>
      <c r="J5450" t="s">
        <v>236</v>
      </c>
      <c r="K5450" t="s">
        <v>30</v>
      </c>
      <c r="L5450">
        <v>61</v>
      </c>
      <c r="M5450">
        <v>61.5</v>
      </c>
      <c r="N5450">
        <v>3.9</v>
      </c>
      <c r="O5450" t="s">
        <v>33484</v>
      </c>
      <c r="P5450" t="s">
        <v>33485</v>
      </c>
      <c r="Q5450" t="s">
        <v>977</v>
      </c>
      <c r="R5450" t="s">
        <v>33486</v>
      </c>
      <c r="S5450" t="s">
        <v>33487</v>
      </c>
      <c r="T5450" t="s">
        <v>33488</v>
      </c>
      <c r="U5450">
        <v>31226283</v>
      </c>
      <c r="V5450" t="s">
        <v>240</v>
      </c>
      <c r="W5450" t="s">
        <v>240</v>
      </c>
    </row>
    <row r="5451" spans="1:24" x14ac:dyDescent="0.25">
      <c r="A5451" t="s">
        <v>33489</v>
      </c>
      <c r="B5451" s="1">
        <v>44160.295023148145</v>
      </c>
      <c r="C5451" t="s">
        <v>25</v>
      </c>
      <c r="D5451" t="s">
        <v>33456</v>
      </c>
      <c r="E5451" s="2">
        <v>45291</v>
      </c>
      <c r="F5451" t="s">
        <v>27</v>
      </c>
      <c r="G5451">
        <v>323</v>
      </c>
      <c r="I5451" t="s">
        <v>78</v>
      </c>
      <c r="J5451" t="s">
        <v>236</v>
      </c>
      <c r="K5451" t="s">
        <v>39</v>
      </c>
      <c r="L5451" t="s">
        <v>6857</v>
      </c>
      <c r="M5451">
        <v>72.2</v>
      </c>
      <c r="N5451">
        <v>5.3</v>
      </c>
      <c r="O5451">
        <v>369286735</v>
      </c>
      <c r="P5451" t="s">
        <v>33490</v>
      </c>
      <c r="Q5451" t="s">
        <v>977</v>
      </c>
      <c r="R5451" t="s">
        <v>33491</v>
      </c>
      <c r="S5451" t="s">
        <v>33492</v>
      </c>
      <c r="U5451">
        <v>58503679</v>
      </c>
      <c r="V5451" t="s">
        <v>818</v>
      </c>
      <c r="W5451" t="s">
        <v>240</v>
      </c>
      <c r="X5451" t="s">
        <v>33493</v>
      </c>
    </row>
    <row r="5452" spans="1:24" x14ac:dyDescent="0.25">
      <c r="A5452" t="s">
        <v>33494</v>
      </c>
      <c r="B5452" s="1">
        <v>44165.620208333334</v>
      </c>
      <c r="C5452" t="s">
        <v>25</v>
      </c>
      <c r="D5452" t="s">
        <v>33456</v>
      </c>
      <c r="E5452" s="2">
        <v>45291</v>
      </c>
      <c r="F5452" t="s">
        <v>27</v>
      </c>
      <c r="G5452">
        <v>327</v>
      </c>
      <c r="I5452" t="s">
        <v>78</v>
      </c>
      <c r="J5452" t="s">
        <v>236</v>
      </c>
      <c r="K5452" t="s">
        <v>12928</v>
      </c>
      <c r="L5452" t="s">
        <v>14946</v>
      </c>
      <c r="M5452">
        <v>52</v>
      </c>
      <c r="N5452">
        <v>2.7</v>
      </c>
      <c r="O5452">
        <v>45190501049</v>
      </c>
      <c r="P5452" t="s">
        <v>33495</v>
      </c>
      <c r="Q5452" t="s">
        <v>10383</v>
      </c>
      <c r="R5452" t="s">
        <v>33496</v>
      </c>
      <c r="S5452" t="s">
        <v>33497</v>
      </c>
      <c r="T5452" t="s">
        <v>33498</v>
      </c>
      <c r="U5452">
        <v>51620896</v>
      </c>
      <c r="V5452" t="s">
        <v>239</v>
      </c>
      <c r="W5452" t="s">
        <v>240</v>
      </c>
    </row>
    <row r="5453" spans="1:24" x14ac:dyDescent="0.25">
      <c r="A5453" t="s">
        <v>33499</v>
      </c>
      <c r="B5453" s="1">
        <v>44165.636284722219</v>
      </c>
      <c r="C5453" t="s">
        <v>25</v>
      </c>
      <c r="D5453" t="s">
        <v>33456</v>
      </c>
      <c r="E5453" s="2">
        <v>45291</v>
      </c>
      <c r="F5453" t="s">
        <v>27</v>
      </c>
      <c r="G5453">
        <v>328</v>
      </c>
      <c r="I5453" t="s">
        <v>78</v>
      </c>
      <c r="J5453" t="s">
        <v>236</v>
      </c>
      <c r="K5453" t="s">
        <v>30</v>
      </c>
      <c r="L5453" t="s">
        <v>5465</v>
      </c>
      <c r="M5453">
        <v>61.5</v>
      </c>
      <c r="N5453">
        <v>3.9</v>
      </c>
      <c r="O5453" t="s">
        <v>33500</v>
      </c>
      <c r="P5453" t="s">
        <v>33501</v>
      </c>
      <c r="Q5453" t="s">
        <v>977</v>
      </c>
      <c r="R5453" t="s">
        <v>14957</v>
      </c>
      <c r="S5453" t="s">
        <v>14958</v>
      </c>
      <c r="T5453" t="s">
        <v>946</v>
      </c>
      <c r="U5453">
        <v>51236875</v>
      </c>
      <c r="V5453" t="s">
        <v>240</v>
      </c>
      <c r="W5453" t="s">
        <v>240</v>
      </c>
    </row>
    <row r="5454" spans="1:24" x14ac:dyDescent="0.25">
      <c r="A5454" t="s">
        <v>33502</v>
      </c>
      <c r="B5454" s="1">
        <v>44165.641145833331</v>
      </c>
      <c r="C5454" t="s">
        <v>25</v>
      </c>
      <c r="D5454" t="s">
        <v>33456</v>
      </c>
      <c r="E5454" s="2">
        <v>45291</v>
      </c>
      <c r="F5454" t="s">
        <v>27</v>
      </c>
      <c r="G5454">
        <v>324</v>
      </c>
      <c r="I5454" t="s">
        <v>78</v>
      </c>
      <c r="J5454" t="s">
        <v>236</v>
      </c>
      <c r="K5454" t="s">
        <v>39</v>
      </c>
      <c r="L5454" t="s">
        <v>6857</v>
      </c>
      <c r="M5454">
        <v>72.2</v>
      </c>
      <c r="N5454">
        <v>5.3</v>
      </c>
      <c r="O5454">
        <v>369283883</v>
      </c>
      <c r="P5454" t="s">
        <v>33503</v>
      </c>
      <c r="Q5454" t="s">
        <v>362</v>
      </c>
      <c r="R5454" t="s">
        <v>14232</v>
      </c>
      <c r="S5454" t="s">
        <v>14233</v>
      </c>
      <c r="T5454" t="s">
        <v>33504</v>
      </c>
      <c r="U5454">
        <v>36582024</v>
      </c>
      <c r="V5454" t="s">
        <v>861</v>
      </c>
      <c r="W5454" t="s">
        <v>240</v>
      </c>
    </row>
    <row r="5455" spans="1:24" x14ac:dyDescent="0.25">
      <c r="A5455" t="s">
        <v>33505</v>
      </c>
      <c r="B5455" s="1">
        <v>44172.616168981483</v>
      </c>
      <c r="C5455" t="s">
        <v>25</v>
      </c>
      <c r="D5455" t="s">
        <v>33456</v>
      </c>
      <c r="E5455" s="2">
        <v>45291</v>
      </c>
      <c r="F5455" t="s">
        <v>27</v>
      </c>
      <c r="G5455">
        <v>329</v>
      </c>
      <c r="I5455" t="s">
        <v>78</v>
      </c>
      <c r="J5455" t="s">
        <v>236</v>
      </c>
      <c r="K5455" t="s">
        <v>39</v>
      </c>
      <c r="L5455" t="s">
        <v>424</v>
      </c>
      <c r="M5455">
        <v>72.2</v>
      </c>
      <c r="N5455">
        <v>6.1</v>
      </c>
      <c r="O5455">
        <v>366243738</v>
      </c>
      <c r="P5455" t="s">
        <v>33506</v>
      </c>
      <c r="Q5455" t="s">
        <v>10606</v>
      </c>
      <c r="R5455" t="s">
        <v>33507</v>
      </c>
      <c r="S5455" t="s">
        <v>33508</v>
      </c>
      <c r="T5455" t="s">
        <v>5558</v>
      </c>
      <c r="U5455">
        <v>48612375</v>
      </c>
      <c r="V5455" t="s">
        <v>655</v>
      </c>
      <c r="W5455" t="s">
        <v>86</v>
      </c>
    </row>
    <row r="5456" spans="1:24" x14ac:dyDescent="0.25">
      <c r="A5456" t="s">
        <v>33509</v>
      </c>
      <c r="B5456" s="1">
        <v>44172.621168981481</v>
      </c>
      <c r="C5456" t="s">
        <v>25</v>
      </c>
      <c r="D5456" t="s">
        <v>33456</v>
      </c>
      <c r="E5456" s="2">
        <v>45291</v>
      </c>
      <c r="F5456" t="s">
        <v>27</v>
      </c>
      <c r="G5456">
        <v>333</v>
      </c>
      <c r="I5456" t="s">
        <v>78</v>
      </c>
      <c r="J5456" t="s">
        <v>236</v>
      </c>
      <c r="K5456" t="s">
        <v>39</v>
      </c>
      <c r="L5456" t="s">
        <v>6857</v>
      </c>
      <c r="M5456">
        <v>72.2</v>
      </c>
      <c r="N5456">
        <v>5.3</v>
      </c>
      <c r="O5456">
        <v>368851523</v>
      </c>
      <c r="P5456" t="s">
        <v>33510</v>
      </c>
      <c r="Q5456" t="s">
        <v>33511</v>
      </c>
      <c r="R5456" t="s">
        <v>33512</v>
      </c>
      <c r="S5456" t="s">
        <v>33513</v>
      </c>
      <c r="T5456" t="s">
        <v>11052</v>
      </c>
      <c r="U5456">
        <v>52052838</v>
      </c>
      <c r="V5456" t="s">
        <v>714</v>
      </c>
      <c r="W5456" t="s">
        <v>240</v>
      </c>
    </row>
    <row r="5457" spans="1:23" x14ac:dyDescent="0.25">
      <c r="A5457" t="s">
        <v>33514</v>
      </c>
      <c r="B5457" s="1">
        <v>44181.437141203707</v>
      </c>
      <c r="C5457" t="s">
        <v>25</v>
      </c>
      <c r="D5457" t="s">
        <v>33456</v>
      </c>
      <c r="E5457" s="2">
        <v>45291</v>
      </c>
      <c r="F5457" t="s">
        <v>27</v>
      </c>
      <c r="G5457">
        <v>344</v>
      </c>
      <c r="I5457" t="s">
        <v>78</v>
      </c>
      <c r="J5457" t="s">
        <v>236</v>
      </c>
      <c r="K5457" t="s">
        <v>30</v>
      </c>
      <c r="L5457" t="s">
        <v>3141</v>
      </c>
      <c r="M5457">
        <v>72.2</v>
      </c>
      <c r="N5457">
        <v>4.8</v>
      </c>
      <c r="O5457" t="s">
        <v>33515</v>
      </c>
      <c r="P5457" t="s">
        <v>33516</v>
      </c>
      <c r="Q5457" t="s">
        <v>977</v>
      </c>
      <c r="R5457" t="s">
        <v>33517</v>
      </c>
      <c r="S5457" t="s">
        <v>33518</v>
      </c>
      <c r="T5457" t="s">
        <v>12723</v>
      </c>
      <c r="U5457">
        <v>58696477</v>
      </c>
      <c r="V5457" t="s">
        <v>655</v>
      </c>
      <c r="W5457" t="s">
        <v>86</v>
      </c>
    </row>
    <row r="5458" spans="1:23" x14ac:dyDescent="0.25">
      <c r="A5458" t="s">
        <v>33519</v>
      </c>
      <c r="B5458" s="1">
        <v>44181.448703703703</v>
      </c>
      <c r="C5458" t="s">
        <v>25</v>
      </c>
      <c r="D5458" t="s">
        <v>33456</v>
      </c>
      <c r="E5458" s="2">
        <v>45291</v>
      </c>
      <c r="F5458" t="s">
        <v>27</v>
      </c>
      <c r="G5458">
        <v>346</v>
      </c>
      <c r="I5458" t="s">
        <v>78</v>
      </c>
      <c r="J5458" t="s">
        <v>236</v>
      </c>
      <c r="K5458" t="s">
        <v>4774</v>
      </c>
      <c r="L5458">
        <v>381</v>
      </c>
      <c r="M5458">
        <v>72.2</v>
      </c>
      <c r="N5458">
        <v>4</v>
      </c>
      <c r="O5458" t="s">
        <v>33520</v>
      </c>
      <c r="P5458" t="s">
        <v>33521</v>
      </c>
      <c r="Q5458" t="s">
        <v>33522</v>
      </c>
      <c r="R5458" t="s">
        <v>33523</v>
      </c>
      <c r="S5458" t="s">
        <v>33524</v>
      </c>
      <c r="T5458" t="s">
        <v>33525</v>
      </c>
      <c r="U5458">
        <v>54694936</v>
      </c>
      <c r="V5458" t="s">
        <v>240</v>
      </c>
      <c r="W5458" t="s">
        <v>240</v>
      </c>
    </row>
    <row r="5459" spans="1:23" x14ac:dyDescent="0.25">
      <c r="A5459" t="s">
        <v>33526</v>
      </c>
      <c r="B5459" s="1">
        <v>44187.572928240741</v>
      </c>
      <c r="C5459" t="s">
        <v>25</v>
      </c>
      <c r="D5459" t="s">
        <v>33456</v>
      </c>
      <c r="E5459" s="2">
        <v>45291</v>
      </c>
      <c r="F5459" t="s">
        <v>27</v>
      </c>
      <c r="G5459">
        <v>360</v>
      </c>
      <c r="I5459" t="s">
        <v>78</v>
      </c>
      <c r="J5459" t="s">
        <v>236</v>
      </c>
      <c r="K5459" t="s">
        <v>30</v>
      </c>
      <c r="L5459" t="s">
        <v>6071</v>
      </c>
      <c r="M5459">
        <v>72.2</v>
      </c>
      <c r="N5459">
        <v>4.8</v>
      </c>
      <c r="O5459" t="s">
        <v>33527</v>
      </c>
      <c r="P5459" t="s">
        <v>33528</v>
      </c>
      <c r="Q5459" t="s">
        <v>977</v>
      </c>
      <c r="R5459" t="s">
        <v>33529</v>
      </c>
      <c r="S5459" t="s">
        <v>33530</v>
      </c>
      <c r="T5459" t="s">
        <v>33531</v>
      </c>
      <c r="U5459">
        <v>42282944</v>
      </c>
      <c r="V5459" t="s">
        <v>655</v>
      </c>
      <c r="W5459" t="s">
        <v>86</v>
      </c>
    </row>
    <row r="5460" spans="1:23" x14ac:dyDescent="0.25">
      <c r="A5460" t="s">
        <v>33532</v>
      </c>
      <c r="B5460" s="1">
        <v>44187.591157407405</v>
      </c>
      <c r="C5460" t="s">
        <v>25</v>
      </c>
      <c r="D5460" t="s">
        <v>33456</v>
      </c>
      <c r="E5460" s="2">
        <v>45291</v>
      </c>
      <c r="F5460" t="s">
        <v>27</v>
      </c>
      <c r="G5460">
        <v>364</v>
      </c>
      <c r="I5460" t="s">
        <v>78</v>
      </c>
      <c r="J5460" t="s">
        <v>236</v>
      </c>
      <c r="K5460" t="s">
        <v>30</v>
      </c>
      <c r="L5460">
        <v>61</v>
      </c>
      <c r="M5460">
        <v>61.5</v>
      </c>
      <c r="N5460">
        <v>3.9</v>
      </c>
      <c r="O5460">
        <v>140417356</v>
      </c>
      <c r="R5460" t="s">
        <v>33533</v>
      </c>
      <c r="S5460" t="s">
        <v>33534</v>
      </c>
      <c r="T5460" t="s">
        <v>33535</v>
      </c>
      <c r="U5460">
        <v>51366011</v>
      </c>
      <c r="V5460" t="s">
        <v>64</v>
      </c>
      <c r="W5460" t="s">
        <v>47</v>
      </c>
    </row>
    <row r="5461" spans="1:23" x14ac:dyDescent="0.25">
      <c r="A5461" t="s">
        <v>15141</v>
      </c>
      <c r="B5461" s="1">
        <v>44204.56454861111</v>
      </c>
      <c r="C5461" t="s">
        <v>25</v>
      </c>
      <c r="D5461" t="s">
        <v>14072</v>
      </c>
      <c r="E5461" s="2">
        <v>45291</v>
      </c>
      <c r="F5461" t="s">
        <v>27</v>
      </c>
      <c r="G5461">
        <v>12</v>
      </c>
      <c r="I5461" t="s">
        <v>78</v>
      </c>
      <c r="J5461" t="s">
        <v>236</v>
      </c>
      <c r="K5461" t="s">
        <v>39</v>
      </c>
      <c r="L5461" t="s">
        <v>6857</v>
      </c>
      <c r="M5461">
        <v>72.2</v>
      </c>
      <c r="N5461">
        <v>5.3</v>
      </c>
      <c r="O5461">
        <v>369284048</v>
      </c>
      <c r="P5461" t="s">
        <v>15142</v>
      </c>
      <c r="Q5461" t="s">
        <v>977</v>
      </c>
      <c r="R5461" t="s">
        <v>15143</v>
      </c>
      <c r="S5461" t="s">
        <v>15144</v>
      </c>
      <c r="T5461" t="s">
        <v>1255</v>
      </c>
      <c r="U5461">
        <v>46505060</v>
      </c>
      <c r="V5461" t="s">
        <v>1217</v>
      </c>
      <c r="W5461" t="s">
        <v>94</v>
      </c>
    </row>
    <row r="5462" spans="1:23" x14ac:dyDescent="0.25">
      <c r="A5462" t="s">
        <v>15145</v>
      </c>
      <c r="B5462" s="1">
        <v>44211.572754629633</v>
      </c>
      <c r="C5462" t="s">
        <v>25</v>
      </c>
      <c r="D5462" t="s">
        <v>14072</v>
      </c>
      <c r="E5462" s="2">
        <v>45291</v>
      </c>
      <c r="F5462" t="s">
        <v>27</v>
      </c>
      <c r="G5462">
        <v>20</v>
      </c>
      <c r="I5462" t="s">
        <v>78</v>
      </c>
      <c r="J5462" t="s">
        <v>236</v>
      </c>
      <c r="K5462" t="s">
        <v>39</v>
      </c>
      <c r="L5462" t="s">
        <v>6857</v>
      </c>
      <c r="M5462">
        <v>72.2</v>
      </c>
      <c r="N5462">
        <v>5.3</v>
      </c>
      <c r="O5462">
        <v>368794141</v>
      </c>
      <c r="P5462" t="s">
        <v>15146</v>
      </c>
      <c r="Q5462" t="s">
        <v>10606</v>
      </c>
      <c r="R5462" t="s">
        <v>15147</v>
      </c>
      <c r="S5462" t="s">
        <v>15148</v>
      </c>
      <c r="T5462" t="s">
        <v>15149</v>
      </c>
      <c r="U5462">
        <v>31653241</v>
      </c>
      <c r="V5462" t="s">
        <v>655</v>
      </c>
      <c r="W5462" t="s">
        <v>86</v>
      </c>
    </row>
    <row r="5463" spans="1:23" x14ac:dyDescent="0.25">
      <c r="A5463" t="s">
        <v>15150</v>
      </c>
      <c r="B5463" s="1">
        <v>44217.353703703702</v>
      </c>
      <c r="C5463" t="s">
        <v>25</v>
      </c>
      <c r="D5463" t="s">
        <v>14072</v>
      </c>
      <c r="E5463" s="2">
        <v>45291</v>
      </c>
      <c r="F5463" t="s">
        <v>27</v>
      </c>
      <c r="G5463">
        <v>25</v>
      </c>
      <c r="I5463" t="s">
        <v>78</v>
      </c>
      <c r="J5463" t="s">
        <v>236</v>
      </c>
      <c r="K5463" t="s">
        <v>39</v>
      </c>
      <c r="L5463" t="s">
        <v>6857</v>
      </c>
      <c r="M5463">
        <v>72.2</v>
      </c>
      <c r="N5463">
        <v>5.3</v>
      </c>
      <c r="O5463">
        <v>369050745</v>
      </c>
      <c r="P5463" t="s">
        <v>15151</v>
      </c>
      <c r="Q5463" t="s">
        <v>11607</v>
      </c>
      <c r="R5463" t="s">
        <v>15152</v>
      </c>
      <c r="S5463" t="s">
        <v>15153</v>
      </c>
      <c r="T5463" t="s">
        <v>15154</v>
      </c>
      <c r="U5463">
        <v>57769258</v>
      </c>
      <c r="V5463" t="s">
        <v>868</v>
      </c>
      <c r="W5463" t="s">
        <v>240</v>
      </c>
    </row>
    <row r="5464" spans="1:23" x14ac:dyDescent="0.25">
      <c r="A5464" t="s">
        <v>15155</v>
      </c>
      <c r="B5464" s="1">
        <v>44222.558032407411</v>
      </c>
      <c r="C5464" t="s">
        <v>25</v>
      </c>
      <c r="D5464" t="s">
        <v>14072</v>
      </c>
      <c r="E5464" s="2">
        <v>45291</v>
      </c>
      <c r="F5464" t="s">
        <v>27</v>
      </c>
      <c r="G5464">
        <v>33</v>
      </c>
      <c r="I5464" t="s">
        <v>78</v>
      </c>
      <c r="J5464" t="s">
        <v>236</v>
      </c>
      <c r="K5464" t="s">
        <v>30</v>
      </c>
      <c r="L5464" t="s">
        <v>3141</v>
      </c>
      <c r="M5464">
        <v>72.2</v>
      </c>
      <c r="N5464">
        <v>4.9000000000000004</v>
      </c>
      <c r="O5464">
        <v>20203869750</v>
      </c>
      <c r="P5464" t="s">
        <v>15156</v>
      </c>
      <c r="Q5464" t="s">
        <v>14495</v>
      </c>
      <c r="R5464" t="s">
        <v>15157</v>
      </c>
      <c r="S5464" t="s">
        <v>15158</v>
      </c>
      <c r="T5464" t="s">
        <v>15159</v>
      </c>
      <c r="U5464">
        <v>24227200</v>
      </c>
      <c r="V5464" t="s">
        <v>47</v>
      </c>
      <c r="W5464" t="s">
        <v>47</v>
      </c>
    </row>
    <row r="5465" spans="1:23" x14ac:dyDescent="0.25">
      <c r="A5465" t="s">
        <v>15160</v>
      </c>
      <c r="B5465" s="1">
        <v>44222.567106481481</v>
      </c>
      <c r="C5465" t="s">
        <v>25</v>
      </c>
      <c r="D5465" t="s">
        <v>14072</v>
      </c>
      <c r="E5465" s="2">
        <v>45291</v>
      </c>
      <c r="F5465" t="s">
        <v>27</v>
      </c>
      <c r="G5465">
        <v>36</v>
      </c>
      <c r="I5465" t="s">
        <v>78</v>
      </c>
      <c r="J5465" t="s">
        <v>236</v>
      </c>
      <c r="K5465" t="s">
        <v>30</v>
      </c>
      <c r="L5465" t="s">
        <v>3141</v>
      </c>
      <c r="M5465">
        <v>72.2</v>
      </c>
      <c r="N5465">
        <v>4.9000000000000004</v>
      </c>
      <c r="O5465">
        <v>20201638032</v>
      </c>
      <c r="P5465" t="s">
        <v>15161</v>
      </c>
      <c r="Q5465" t="s">
        <v>14495</v>
      </c>
      <c r="R5465" t="s">
        <v>15157</v>
      </c>
      <c r="S5465" t="s">
        <v>15158</v>
      </c>
      <c r="T5465" t="s">
        <v>15159</v>
      </c>
      <c r="U5465">
        <v>24227200</v>
      </c>
      <c r="V5465" t="s">
        <v>47</v>
      </c>
      <c r="W5465" t="s">
        <v>47</v>
      </c>
    </row>
    <row r="5466" spans="1:23" x14ac:dyDescent="0.25">
      <c r="A5466" t="s">
        <v>15162</v>
      </c>
      <c r="B5466" s="1">
        <v>44222.581122685187</v>
      </c>
      <c r="C5466" t="s">
        <v>25</v>
      </c>
      <c r="D5466" t="s">
        <v>14072</v>
      </c>
      <c r="E5466" s="2">
        <v>45291</v>
      </c>
      <c r="F5466" t="s">
        <v>27</v>
      </c>
      <c r="G5466">
        <v>35</v>
      </c>
      <c r="I5466" t="s">
        <v>78</v>
      </c>
      <c r="J5466" t="s">
        <v>236</v>
      </c>
      <c r="K5466" t="s">
        <v>30</v>
      </c>
      <c r="L5466" t="s">
        <v>3141</v>
      </c>
      <c r="M5466">
        <v>72.2</v>
      </c>
      <c r="N5466">
        <v>4.9000000000000004</v>
      </c>
      <c r="O5466">
        <v>20203869563</v>
      </c>
      <c r="P5466" t="s">
        <v>15156</v>
      </c>
      <c r="Q5466" t="s">
        <v>14495</v>
      </c>
      <c r="R5466" t="s">
        <v>15157</v>
      </c>
      <c r="S5466" t="s">
        <v>15158</v>
      </c>
      <c r="T5466" t="s">
        <v>15159</v>
      </c>
      <c r="U5466">
        <v>24227200</v>
      </c>
      <c r="V5466" t="s">
        <v>47</v>
      </c>
      <c r="W5466" t="s">
        <v>47</v>
      </c>
    </row>
    <row r="5467" spans="1:23" x14ac:dyDescent="0.25">
      <c r="A5467" t="s">
        <v>15163</v>
      </c>
      <c r="B5467" s="1">
        <v>44222.58457175926</v>
      </c>
      <c r="C5467" t="s">
        <v>25</v>
      </c>
      <c r="D5467" t="s">
        <v>14072</v>
      </c>
      <c r="E5467" s="2">
        <v>45291</v>
      </c>
      <c r="F5467" t="s">
        <v>27</v>
      </c>
      <c r="G5467">
        <v>34</v>
      </c>
      <c r="I5467" t="s">
        <v>78</v>
      </c>
      <c r="J5467" t="s">
        <v>236</v>
      </c>
      <c r="K5467" t="s">
        <v>30</v>
      </c>
      <c r="L5467" t="s">
        <v>3141</v>
      </c>
      <c r="M5467">
        <v>72.2</v>
      </c>
      <c r="N5467">
        <v>4.9000000000000004</v>
      </c>
      <c r="O5467">
        <v>20203869565</v>
      </c>
      <c r="P5467" t="s">
        <v>15156</v>
      </c>
      <c r="Q5467" t="s">
        <v>14495</v>
      </c>
      <c r="R5467" t="s">
        <v>15157</v>
      </c>
      <c r="S5467" t="s">
        <v>15158</v>
      </c>
      <c r="T5467" t="s">
        <v>15159</v>
      </c>
      <c r="U5467">
        <v>24227200</v>
      </c>
      <c r="V5467" t="s">
        <v>47</v>
      </c>
      <c r="W5467" t="s">
        <v>47</v>
      </c>
    </row>
    <row r="5468" spans="1:23" x14ac:dyDescent="0.25">
      <c r="A5468" t="s">
        <v>15164</v>
      </c>
      <c r="B5468" s="1">
        <v>44224.297094907408</v>
      </c>
      <c r="C5468" t="s">
        <v>25</v>
      </c>
      <c r="D5468" t="s">
        <v>14072</v>
      </c>
      <c r="E5468" s="2">
        <v>45291</v>
      </c>
      <c r="F5468" t="s">
        <v>27</v>
      </c>
      <c r="G5468">
        <v>44</v>
      </c>
      <c r="I5468" t="s">
        <v>78</v>
      </c>
      <c r="J5468" t="s">
        <v>236</v>
      </c>
      <c r="K5468" t="s">
        <v>39</v>
      </c>
      <c r="L5468" t="s">
        <v>6857</v>
      </c>
      <c r="M5468">
        <v>72.2</v>
      </c>
      <c r="N5468">
        <v>5.3</v>
      </c>
      <c r="O5468">
        <v>369764175</v>
      </c>
      <c r="P5468" t="s">
        <v>15165</v>
      </c>
      <c r="Q5468" t="s">
        <v>2971</v>
      </c>
      <c r="R5468" t="s">
        <v>14989</v>
      </c>
      <c r="S5468" t="s">
        <v>14990</v>
      </c>
      <c r="T5468" t="s">
        <v>5550</v>
      </c>
      <c r="U5468">
        <v>58004560</v>
      </c>
      <c r="V5468" t="s">
        <v>650</v>
      </c>
      <c r="W5468" t="s">
        <v>86</v>
      </c>
    </row>
    <row r="5469" spans="1:23" x14ac:dyDescent="0.25">
      <c r="A5469" t="s">
        <v>15166</v>
      </c>
      <c r="B5469" s="1">
        <v>44224.304560185185</v>
      </c>
      <c r="C5469" t="s">
        <v>25</v>
      </c>
      <c r="D5469" t="s">
        <v>14072</v>
      </c>
      <c r="E5469" s="2">
        <v>45291</v>
      </c>
      <c r="F5469" t="s">
        <v>27</v>
      </c>
      <c r="G5469">
        <v>47</v>
      </c>
      <c r="I5469" t="s">
        <v>78</v>
      </c>
      <c r="J5469" t="s">
        <v>236</v>
      </c>
      <c r="K5469" t="s">
        <v>39</v>
      </c>
      <c r="L5469" t="s">
        <v>6857</v>
      </c>
      <c r="M5469">
        <v>72.2</v>
      </c>
      <c r="N5469">
        <v>5.3</v>
      </c>
      <c r="O5469">
        <v>368836341</v>
      </c>
      <c r="P5469" t="s">
        <v>15167</v>
      </c>
      <c r="Q5469" t="s">
        <v>9786</v>
      </c>
      <c r="R5469" t="s">
        <v>15168</v>
      </c>
      <c r="S5469" t="s">
        <v>15169</v>
      </c>
      <c r="T5469" t="s">
        <v>15170</v>
      </c>
      <c r="U5469">
        <v>46306187</v>
      </c>
      <c r="V5469" t="s">
        <v>976</v>
      </c>
      <c r="W5469" t="s">
        <v>240</v>
      </c>
    </row>
    <row r="5470" spans="1:23" x14ac:dyDescent="0.25">
      <c r="A5470" t="s">
        <v>11359</v>
      </c>
      <c r="B5470" s="1">
        <v>44229.527395833335</v>
      </c>
      <c r="C5470" t="s">
        <v>25</v>
      </c>
      <c r="D5470" t="s">
        <v>11333</v>
      </c>
      <c r="E5470" s="2">
        <v>45291</v>
      </c>
      <c r="F5470" t="s">
        <v>27</v>
      </c>
      <c r="G5470">
        <v>58</v>
      </c>
      <c r="I5470" t="s">
        <v>78</v>
      </c>
      <c r="J5470" t="s">
        <v>236</v>
      </c>
      <c r="K5470" t="s">
        <v>39</v>
      </c>
      <c r="L5470" t="s">
        <v>424</v>
      </c>
      <c r="M5470">
        <v>72.2</v>
      </c>
      <c r="N5470">
        <v>5.3</v>
      </c>
      <c r="O5470">
        <v>361806522</v>
      </c>
      <c r="R5470" t="s">
        <v>11360</v>
      </c>
      <c r="S5470" t="s">
        <v>11361</v>
      </c>
      <c r="T5470" t="s">
        <v>11362</v>
      </c>
      <c r="U5470">
        <v>43269354</v>
      </c>
      <c r="V5470" t="s">
        <v>1673</v>
      </c>
      <c r="W5470" t="s">
        <v>102</v>
      </c>
    </row>
    <row r="5471" spans="1:23" x14ac:dyDescent="0.25">
      <c r="A5471" t="s">
        <v>11363</v>
      </c>
      <c r="B5471" s="1">
        <v>44229.534085648149</v>
      </c>
      <c r="C5471" t="s">
        <v>25</v>
      </c>
      <c r="D5471" t="s">
        <v>11333</v>
      </c>
      <c r="E5471" s="2">
        <v>45291</v>
      </c>
      <c r="F5471" t="s">
        <v>27</v>
      </c>
      <c r="G5471">
        <v>55</v>
      </c>
      <c r="I5471" t="s">
        <v>78</v>
      </c>
      <c r="J5471" t="s">
        <v>236</v>
      </c>
      <c r="K5471" t="s">
        <v>30</v>
      </c>
      <c r="L5471" t="s">
        <v>2273</v>
      </c>
      <c r="M5471">
        <v>72.2</v>
      </c>
      <c r="N5471">
        <v>4.8</v>
      </c>
      <c r="O5471" t="s">
        <v>11364</v>
      </c>
      <c r="P5471" t="s">
        <v>11365</v>
      </c>
      <c r="Q5471" t="s">
        <v>977</v>
      </c>
      <c r="R5471" t="s">
        <v>4600</v>
      </c>
      <c r="S5471" t="s">
        <v>10966</v>
      </c>
      <c r="T5471" t="s">
        <v>946</v>
      </c>
      <c r="U5471">
        <v>48802551</v>
      </c>
      <c r="V5471" t="s">
        <v>240</v>
      </c>
      <c r="W5471" t="s">
        <v>240</v>
      </c>
    </row>
    <row r="5472" spans="1:23" x14ac:dyDescent="0.25">
      <c r="A5472" t="s">
        <v>11426</v>
      </c>
      <c r="B5472" s="1">
        <v>44230.34952546296</v>
      </c>
      <c r="C5472" t="s">
        <v>25</v>
      </c>
      <c r="D5472" t="s">
        <v>11333</v>
      </c>
      <c r="E5472" s="2">
        <v>45291</v>
      </c>
      <c r="F5472" t="s">
        <v>27</v>
      </c>
      <c r="G5472">
        <v>56</v>
      </c>
      <c r="I5472" t="s">
        <v>78</v>
      </c>
      <c r="J5472" t="s">
        <v>236</v>
      </c>
      <c r="K5472" t="s">
        <v>3341</v>
      </c>
      <c r="L5472" t="s">
        <v>11427</v>
      </c>
      <c r="M5472">
        <v>58</v>
      </c>
      <c r="N5472">
        <v>3.3</v>
      </c>
      <c r="O5472" t="s">
        <v>11428</v>
      </c>
      <c r="P5472" t="s">
        <v>11429</v>
      </c>
      <c r="Q5472" t="s">
        <v>11430</v>
      </c>
      <c r="R5472" t="s">
        <v>11431</v>
      </c>
      <c r="S5472" t="s">
        <v>11432</v>
      </c>
      <c r="T5472" t="s">
        <v>11433</v>
      </c>
      <c r="U5472">
        <v>56406199</v>
      </c>
      <c r="V5472" t="s">
        <v>714</v>
      </c>
      <c r="W5472" t="s">
        <v>240</v>
      </c>
    </row>
    <row r="5473" spans="1:23" x14ac:dyDescent="0.25">
      <c r="A5473" t="s">
        <v>11434</v>
      </c>
      <c r="B5473" s="1">
        <v>44230.355370370373</v>
      </c>
      <c r="C5473" t="s">
        <v>25</v>
      </c>
      <c r="D5473" t="s">
        <v>11333</v>
      </c>
      <c r="E5473" s="2">
        <v>45291</v>
      </c>
      <c r="F5473" t="s">
        <v>27</v>
      </c>
      <c r="G5473">
        <v>57</v>
      </c>
      <c r="I5473" t="s">
        <v>78</v>
      </c>
      <c r="J5473" t="s">
        <v>236</v>
      </c>
      <c r="K5473" t="s">
        <v>30</v>
      </c>
      <c r="L5473" t="s">
        <v>5492</v>
      </c>
      <c r="M5473">
        <v>61.5</v>
      </c>
      <c r="N5473">
        <v>3.9</v>
      </c>
      <c r="O5473" t="s">
        <v>11435</v>
      </c>
      <c r="P5473" t="s">
        <v>11436</v>
      </c>
      <c r="Q5473" t="s">
        <v>977</v>
      </c>
      <c r="R5473" t="s">
        <v>1443</v>
      </c>
      <c r="S5473" t="s">
        <v>11437</v>
      </c>
      <c r="T5473" t="s">
        <v>1444</v>
      </c>
      <c r="U5473">
        <v>31106406</v>
      </c>
      <c r="V5473" t="s">
        <v>917</v>
      </c>
      <c r="W5473" t="s">
        <v>240</v>
      </c>
    </row>
    <row r="5474" spans="1:23" x14ac:dyDescent="0.25">
      <c r="A5474" t="s">
        <v>11438</v>
      </c>
      <c r="B5474" s="1">
        <v>44230.362708333334</v>
      </c>
      <c r="C5474" t="s">
        <v>25</v>
      </c>
      <c r="D5474" t="s">
        <v>11333</v>
      </c>
      <c r="E5474" s="2">
        <v>45291</v>
      </c>
      <c r="F5474" t="s">
        <v>27</v>
      </c>
      <c r="G5474">
        <v>30</v>
      </c>
      <c r="I5474" t="s">
        <v>78</v>
      </c>
      <c r="J5474" t="s">
        <v>236</v>
      </c>
      <c r="K5474" t="s">
        <v>1319</v>
      </c>
      <c r="L5474" t="s">
        <v>3925</v>
      </c>
      <c r="M5474">
        <v>61.5</v>
      </c>
      <c r="N5474">
        <v>3.9</v>
      </c>
      <c r="O5474" t="s">
        <v>11439</v>
      </c>
      <c r="P5474" t="s">
        <v>11440</v>
      </c>
      <c r="Q5474" t="s">
        <v>11441</v>
      </c>
      <c r="R5474" t="s">
        <v>11442</v>
      </c>
      <c r="S5474" t="s">
        <v>1001</v>
      </c>
      <c r="T5474" t="s">
        <v>11443</v>
      </c>
      <c r="U5474">
        <v>49296627</v>
      </c>
      <c r="V5474" t="s">
        <v>240</v>
      </c>
      <c r="W5474" t="s">
        <v>240</v>
      </c>
    </row>
    <row r="5475" spans="1:23" x14ac:dyDescent="0.25">
      <c r="A5475" t="s">
        <v>11472</v>
      </c>
      <c r="B5475" s="1">
        <v>44236.24795138889</v>
      </c>
      <c r="C5475" t="s">
        <v>25</v>
      </c>
      <c r="D5475" t="s">
        <v>11333</v>
      </c>
      <c r="E5475" s="2">
        <v>45291</v>
      </c>
      <c r="F5475" t="s">
        <v>27</v>
      </c>
      <c r="G5475">
        <v>63</v>
      </c>
      <c r="I5475" t="s">
        <v>78</v>
      </c>
      <c r="J5475" t="s">
        <v>236</v>
      </c>
      <c r="K5475" t="s">
        <v>39</v>
      </c>
      <c r="L5475" t="s">
        <v>3209</v>
      </c>
      <c r="M5475">
        <v>59</v>
      </c>
      <c r="N5475">
        <v>4.4000000000000004</v>
      </c>
      <c r="O5475">
        <v>369813944</v>
      </c>
      <c r="P5475" t="s">
        <v>11473</v>
      </c>
      <c r="Q5475" t="s">
        <v>977</v>
      </c>
      <c r="R5475" t="s">
        <v>11474</v>
      </c>
      <c r="S5475" t="s">
        <v>11475</v>
      </c>
      <c r="T5475" t="s">
        <v>10853</v>
      </c>
      <c r="U5475">
        <v>58780825</v>
      </c>
      <c r="V5475" t="s">
        <v>868</v>
      </c>
      <c r="W5475" t="s">
        <v>240</v>
      </c>
    </row>
    <row r="5476" spans="1:23" x14ac:dyDescent="0.25">
      <c r="A5476" t="s">
        <v>11611</v>
      </c>
      <c r="B5476" s="1">
        <v>44244.386782407404</v>
      </c>
      <c r="C5476" t="s">
        <v>25</v>
      </c>
      <c r="D5476" t="s">
        <v>11333</v>
      </c>
      <c r="E5476" s="2">
        <v>45291</v>
      </c>
      <c r="F5476" t="s">
        <v>27</v>
      </c>
      <c r="G5476">
        <v>71</v>
      </c>
      <c r="I5476" t="s">
        <v>78</v>
      </c>
      <c r="J5476" t="s">
        <v>236</v>
      </c>
      <c r="K5476" t="s">
        <v>39</v>
      </c>
      <c r="L5476" t="s">
        <v>6857</v>
      </c>
      <c r="M5476">
        <v>72.2</v>
      </c>
      <c r="N5476">
        <v>5.3</v>
      </c>
      <c r="O5476">
        <v>369821789</v>
      </c>
      <c r="P5476" t="s">
        <v>11612</v>
      </c>
      <c r="Q5476" t="s">
        <v>10606</v>
      </c>
      <c r="R5476" t="s">
        <v>11613</v>
      </c>
      <c r="S5476" t="s">
        <v>11614</v>
      </c>
      <c r="T5476" t="s">
        <v>11615</v>
      </c>
      <c r="U5476">
        <v>58418895</v>
      </c>
      <c r="V5476" t="s">
        <v>1554</v>
      </c>
      <c r="W5476" t="s">
        <v>86</v>
      </c>
    </row>
    <row r="5477" spans="1:23" x14ac:dyDescent="0.25">
      <c r="A5477" t="s">
        <v>11616</v>
      </c>
      <c r="B5477" s="1">
        <v>44244.389409722222</v>
      </c>
      <c r="C5477" t="s">
        <v>25</v>
      </c>
      <c r="D5477" t="s">
        <v>11333</v>
      </c>
      <c r="E5477" s="2">
        <v>45291</v>
      </c>
      <c r="F5477" t="s">
        <v>27</v>
      </c>
      <c r="G5477">
        <v>69</v>
      </c>
      <c r="I5477" t="s">
        <v>78</v>
      </c>
      <c r="J5477" t="s">
        <v>236</v>
      </c>
      <c r="K5477" t="s">
        <v>39</v>
      </c>
      <c r="L5477" t="s">
        <v>6857</v>
      </c>
      <c r="M5477">
        <v>72.2</v>
      </c>
      <c r="N5477">
        <v>5.3</v>
      </c>
      <c r="O5477">
        <v>369768714</v>
      </c>
      <c r="P5477" t="s">
        <v>11617</v>
      </c>
      <c r="Q5477" t="s">
        <v>3095</v>
      </c>
      <c r="R5477" t="s">
        <v>11618</v>
      </c>
      <c r="S5477" t="s">
        <v>11619</v>
      </c>
      <c r="T5477" t="s">
        <v>11620</v>
      </c>
      <c r="U5477">
        <v>58418895</v>
      </c>
      <c r="V5477" t="s">
        <v>239</v>
      </c>
      <c r="W5477" t="s">
        <v>240</v>
      </c>
    </row>
    <row r="5478" spans="1:23" x14ac:dyDescent="0.25">
      <c r="A5478" t="s">
        <v>11639</v>
      </c>
      <c r="B5478" s="1">
        <v>44252.61010416667</v>
      </c>
      <c r="C5478" t="s">
        <v>25</v>
      </c>
      <c r="D5478" t="s">
        <v>11333</v>
      </c>
      <c r="E5478" s="2">
        <v>45291</v>
      </c>
      <c r="F5478" t="s">
        <v>27</v>
      </c>
      <c r="G5478">
        <v>101</v>
      </c>
      <c r="I5478" t="s">
        <v>78</v>
      </c>
      <c r="J5478" t="s">
        <v>236</v>
      </c>
      <c r="K5478" t="s">
        <v>39</v>
      </c>
      <c r="L5478" t="s">
        <v>6857</v>
      </c>
      <c r="M5478">
        <v>72.2</v>
      </c>
      <c r="N5478">
        <v>5.3</v>
      </c>
      <c r="O5478">
        <v>369835845</v>
      </c>
      <c r="P5478" t="s">
        <v>11640</v>
      </c>
      <c r="Q5478" t="s">
        <v>977</v>
      </c>
      <c r="R5478" t="s">
        <v>11641</v>
      </c>
      <c r="S5478" t="s">
        <v>11642</v>
      </c>
      <c r="T5478" t="s">
        <v>11643</v>
      </c>
      <c r="U5478">
        <v>49911384</v>
      </c>
      <c r="V5478" t="s">
        <v>239</v>
      </c>
      <c r="W5478" t="s">
        <v>240</v>
      </c>
    </row>
    <row r="5479" spans="1:23" x14ac:dyDescent="0.25">
      <c r="A5479" t="s">
        <v>11644</v>
      </c>
      <c r="B5479" s="1">
        <v>44252.614849537036</v>
      </c>
      <c r="C5479" t="s">
        <v>25</v>
      </c>
      <c r="D5479" t="s">
        <v>11333</v>
      </c>
      <c r="E5479" s="2">
        <v>45291</v>
      </c>
      <c r="F5479" t="s">
        <v>27</v>
      </c>
      <c r="G5479">
        <v>102</v>
      </c>
      <c r="I5479" t="s">
        <v>78</v>
      </c>
      <c r="J5479" t="s">
        <v>236</v>
      </c>
      <c r="K5479" t="s">
        <v>39</v>
      </c>
      <c r="L5479" t="s">
        <v>6857</v>
      </c>
      <c r="M5479">
        <v>72.2</v>
      </c>
      <c r="N5479">
        <v>5.3</v>
      </c>
      <c r="O5479">
        <v>369835827</v>
      </c>
      <c r="P5479" t="s">
        <v>11645</v>
      </c>
      <c r="Q5479" t="s">
        <v>977</v>
      </c>
      <c r="R5479" t="s">
        <v>11646</v>
      </c>
      <c r="S5479" t="s">
        <v>11064</v>
      </c>
      <c r="T5479" t="s">
        <v>11647</v>
      </c>
      <c r="U5479">
        <v>59511366</v>
      </c>
      <c r="V5479" t="s">
        <v>807</v>
      </c>
      <c r="W5479" t="s">
        <v>240</v>
      </c>
    </row>
    <row r="5480" spans="1:23" x14ac:dyDescent="0.25">
      <c r="A5480" t="s">
        <v>11648</v>
      </c>
      <c r="B5480" s="1">
        <v>44252.618067129632</v>
      </c>
      <c r="C5480" t="s">
        <v>25</v>
      </c>
      <c r="D5480" t="s">
        <v>11333</v>
      </c>
      <c r="E5480" s="2">
        <v>45291</v>
      </c>
      <c r="F5480" t="s">
        <v>27</v>
      </c>
      <c r="G5480">
        <v>100</v>
      </c>
      <c r="I5480" t="s">
        <v>78</v>
      </c>
      <c r="J5480" t="s">
        <v>236</v>
      </c>
      <c r="K5480" t="s">
        <v>39</v>
      </c>
      <c r="L5480" t="s">
        <v>3210</v>
      </c>
      <c r="M5480">
        <v>72.2</v>
      </c>
      <c r="N5480">
        <v>4.5</v>
      </c>
      <c r="O5480">
        <v>183077077</v>
      </c>
      <c r="P5480" t="s">
        <v>11649</v>
      </c>
      <c r="Q5480" t="s">
        <v>10181</v>
      </c>
      <c r="R5480" t="s">
        <v>5482</v>
      </c>
      <c r="S5480" t="s">
        <v>11650</v>
      </c>
      <c r="T5480" t="s">
        <v>5483</v>
      </c>
      <c r="U5480">
        <v>32412229</v>
      </c>
      <c r="V5480" t="s">
        <v>714</v>
      </c>
      <c r="W5480" t="s">
        <v>240</v>
      </c>
    </row>
    <row r="5481" spans="1:23" x14ac:dyDescent="0.25">
      <c r="A5481" t="s">
        <v>11651</v>
      </c>
      <c r="B5481" s="1">
        <v>44252.621631944443</v>
      </c>
      <c r="C5481" t="s">
        <v>25</v>
      </c>
      <c r="D5481" t="s">
        <v>11333</v>
      </c>
      <c r="E5481" s="2">
        <v>45291</v>
      </c>
      <c r="F5481" t="s">
        <v>27</v>
      </c>
      <c r="G5481">
        <v>96</v>
      </c>
      <c r="I5481" t="s">
        <v>78</v>
      </c>
      <c r="J5481" t="s">
        <v>236</v>
      </c>
      <c r="K5481" t="s">
        <v>1319</v>
      </c>
      <c r="L5481">
        <v>5800</v>
      </c>
      <c r="M5481">
        <v>52</v>
      </c>
      <c r="N5481">
        <v>2.5</v>
      </c>
      <c r="O5481" t="s">
        <v>11652</v>
      </c>
      <c r="P5481" t="s">
        <v>11653</v>
      </c>
      <c r="Q5481" t="s">
        <v>11654</v>
      </c>
      <c r="R5481" t="s">
        <v>11655</v>
      </c>
      <c r="S5481" t="s">
        <v>11656</v>
      </c>
      <c r="T5481" t="s">
        <v>11657</v>
      </c>
      <c r="U5481">
        <v>56243615</v>
      </c>
      <c r="V5481" t="s">
        <v>655</v>
      </c>
      <c r="W5481" t="s">
        <v>86</v>
      </c>
    </row>
    <row r="5482" spans="1:23" x14ac:dyDescent="0.25">
      <c r="A5482" t="s">
        <v>11658</v>
      </c>
      <c r="B5482" s="1">
        <v>44252.626574074071</v>
      </c>
      <c r="C5482" t="s">
        <v>25</v>
      </c>
      <c r="D5482" t="s">
        <v>11333</v>
      </c>
      <c r="E5482" s="2">
        <v>45291</v>
      </c>
      <c r="F5482" t="s">
        <v>27</v>
      </c>
      <c r="G5482">
        <v>90</v>
      </c>
      <c r="I5482" t="s">
        <v>78</v>
      </c>
      <c r="J5482" t="s">
        <v>236</v>
      </c>
      <c r="K5482" t="s">
        <v>39</v>
      </c>
      <c r="L5482" t="s">
        <v>6857</v>
      </c>
      <c r="M5482">
        <v>72.2</v>
      </c>
      <c r="N5482">
        <v>5.3</v>
      </c>
      <c r="O5482">
        <v>369764127</v>
      </c>
      <c r="P5482" t="s">
        <v>11659</v>
      </c>
      <c r="Q5482" t="s">
        <v>901</v>
      </c>
      <c r="R5482" t="s">
        <v>11660</v>
      </c>
      <c r="S5482" t="s">
        <v>11661</v>
      </c>
      <c r="T5482" t="s">
        <v>11662</v>
      </c>
      <c r="U5482">
        <v>53477863</v>
      </c>
      <c r="V5482" t="s">
        <v>123</v>
      </c>
      <c r="W5482" t="s">
        <v>47</v>
      </c>
    </row>
    <row r="5483" spans="1:23" x14ac:dyDescent="0.25">
      <c r="A5483" t="s">
        <v>11663</v>
      </c>
      <c r="B5483" s="1">
        <v>44252.630671296298</v>
      </c>
      <c r="C5483" t="s">
        <v>25</v>
      </c>
      <c r="D5483" t="s">
        <v>11333</v>
      </c>
      <c r="E5483" s="2">
        <v>45291</v>
      </c>
      <c r="F5483" t="s">
        <v>27</v>
      </c>
      <c r="G5483">
        <v>86</v>
      </c>
      <c r="I5483" t="s">
        <v>78</v>
      </c>
      <c r="J5483" t="s">
        <v>236</v>
      </c>
      <c r="K5483" t="s">
        <v>39</v>
      </c>
      <c r="L5483" t="s">
        <v>6857</v>
      </c>
      <c r="M5483">
        <v>72.2</v>
      </c>
      <c r="N5483">
        <v>5.3</v>
      </c>
      <c r="O5483">
        <v>368262176</v>
      </c>
      <c r="P5483" t="s">
        <v>11664</v>
      </c>
      <c r="Q5483" t="s">
        <v>11665</v>
      </c>
      <c r="R5483" t="s">
        <v>11666</v>
      </c>
      <c r="S5483" t="s">
        <v>11667</v>
      </c>
      <c r="T5483" t="s">
        <v>11668</v>
      </c>
      <c r="U5483">
        <v>42173614</v>
      </c>
      <c r="V5483" t="s">
        <v>240</v>
      </c>
      <c r="W5483" t="s">
        <v>240</v>
      </c>
    </row>
    <row r="5484" spans="1:23" x14ac:dyDescent="0.25">
      <c r="A5484" t="s">
        <v>11669</v>
      </c>
      <c r="B5484" s="1">
        <v>44252.635428240741</v>
      </c>
      <c r="C5484" t="s">
        <v>25</v>
      </c>
      <c r="D5484" t="s">
        <v>11333</v>
      </c>
      <c r="E5484" s="2">
        <v>45291</v>
      </c>
      <c r="F5484" t="s">
        <v>27</v>
      </c>
      <c r="G5484">
        <v>95</v>
      </c>
      <c r="I5484" t="s">
        <v>78</v>
      </c>
      <c r="J5484" t="s">
        <v>236</v>
      </c>
      <c r="K5484" t="s">
        <v>30</v>
      </c>
      <c r="L5484">
        <v>61</v>
      </c>
      <c r="M5484">
        <v>61.5</v>
      </c>
      <c r="N5484">
        <v>3.9</v>
      </c>
      <c r="O5484" t="s">
        <v>11670</v>
      </c>
      <c r="P5484" t="s">
        <v>11671</v>
      </c>
      <c r="Q5484" t="s">
        <v>11672</v>
      </c>
      <c r="R5484" t="s">
        <v>11673</v>
      </c>
      <c r="S5484" t="s">
        <v>11674</v>
      </c>
      <c r="T5484" t="s">
        <v>11675</v>
      </c>
      <c r="U5484">
        <v>56310385</v>
      </c>
      <c r="V5484" t="s">
        <v>878</v>
      </c>
      <c r="W5484" t="s">
        <v>693</v>
      </c>
    </row>
    <row r="5485" spans="1:23" x14ac:dyDescent="0.25">
      <c r="A5485" t="s">
        <v>11790</v>
      </c>
      <c r="B5485" s="1">
        <v>44259.757465277777</v>
      </c>
      <c r="C5485" t="s">
        <v>25</v>
      </c>
      <c r="D5485" t="s">
        <v>11333</v>
      </c>
      <c r="E5485" s="2">
        <v>45291</v>
      </c>
      <c r="F5485" t="s">
        <v>27</v>
      </c>
      <c r="G5485">
        <v>103</v>
      </c>
      <c r="I5485" t="s">
        <v>78</v>
      </c>
      <c r="J5485" t="s">
        <v>236</v>
      </c>
      <c r="K5485" t="s">
        <v>1319</v>
      </c>
      <c r="L5485" t="s">
        <v>11791</v>
      </c>
      <c r="M5485">
        <v>61.5</v>
      </c>
      <c r="N5485">
        <v>3.9</v>
      </c>
      <c r="O5485" t="s">
        <v>11792</v>
      </c>
      <c r="P5485" t="s">
        <v>11793</v>
      </c>
      <c r="Q5485" t="s">
        <v>11794</v>
      </c>
      <c r="R5485" t="s">
        <v>11795</v>
      </c>
      <c r="S5485" t="s">
        <v>11796</v>
      </c>
      <c r="T5485" t="s">
        <v>11797</v>
      </c>
      <c r="U5485">
        <v>40324177</v>
      </c>
      <c r="V5485" t="s">
        <v>908</v>
      </c>
      <c r="W5485" t="s">
        <v>240</v>
      </c>
    </row>
    <row r="5486" spans="1:23" x14ac:dyDescent="0.25">
      <c r="A5486" t="s">
        <v>11798</v>
      </c>
      <c r="B5486" s="1">
        <v>44259.768599537034</v>
      </c>
      <c r="C5486" t="s">
        <v>25</v>
      </c>
      <c r="D5486" t="s">
        <v>11333</v>
      </c>
      <c r="E5486" s="2">
        <v>45291</v>
      </c>
      <c r="F5486" t="s">
        <v>27</v>
      </c>
      <c r="G5486">
        <v>116</v>
      </c>
      <c r="I5486" t="s">
        <v>78</v>
      </c>
      <c r="J5486" t="s">
        <v>236</v>
      </c>
      <c r="K5486" t="s">
        <v>30</v>
      </c>
      <c r="L5486" t="s">
        <v>5465</v>
      </c>
      <c r="M5486">
        <v>61.5</v>
      </c>
      <c r="N5486">
        <v>3.9</v>
      </c>
      <c r="O5486" t="s">
        <v>11799</v>
      </c>
      <c r="P5486" t="s">
        <v>11800</v>
      </c>
      <c r="Q5486" t="s">
        <v>977</v>
      </c>
      <c r="R5486" t="s">
        <v>11801</v>
      </c>
      <c r="S5486" t="s">
        <v>11802</v>
      </c>
      <c r="T5486" t="s">
        <v>11803</v>
      </c>
      <c r="U5486">
        <v>48284646</v>
      </c>
      <c r="V5486" t="s">
        <v>655</v>
      </c>
      <c r="W5486" t="s">
        <v>86</v>
      </c>
    </row>
    <row r="5487" spans="1:23" x14ac:dyDescent="0.25">
      <c r="A5487" t="s">
        <v>11804</v>
      </c>
      <c r="B5487" s="1">
        <v>44259.778969907406</v>
      </c>
      <c r="C5487" t="s">
        <v>25</v>
      </c>
      <c r="D5487" t="s">
        <v>11333</v>
      </c>
      <c r="E5487" s="2">
        <v>45291</v>
      </c>
      <c r="F5487" t="s">
        <v>27</v>
      </c>
      <c r="G5487">
        <v>105</v>
      </c>
      <c r="I5487" t="s">
        <v>78</v>
      </c>
      <c r="J5487" t="s">
        <v>236</v>
      </c>
      <c r="K5487" t="s">
        <v>30</v>
      </c>
      <c r="L5487" t="s">
        <v>5465</v>
      </c>
      <c r="M5487">
        <v>61.5</v>
      </c>
      <c r="N5487">
        <v>3.9</v>
      </c>
      <c r="O5487" t="s">
        <v>11805</v>
      </c>
      <c r="P5487" t="s">
        <v>11806</v>
      </c>
      <c r="Q5487" t="s">
        <v>977</v>
      </c>
      <c r="R5487" t="s">
        <v>11807</v>
      </c>
      <c r="S5487" t="s">
        <v>11808</v>
      </c>
      <c r="T5487" t="s">
        <v>11809</v>
      </c>
      <c r="U5487">
        <v>46876308</v>
      </c>
      <c r="V5487" t="s">
        <v>714</v>
      </c>
      <c r="W5487" t="s">
        <v>240</v>
      </c>
    </row>
    <row r="5488" spans="1:23" x14ac:dyDescent="0.25">
      <c r="A5488" t="s">
        <v>11810</v>
      </c>
      <c r="B5488" s="1">
        <v>44259.781736111108</v>
      </c>
      <c r="C5488" t="s">
        <v>25</v>
      </c>
      <c r="D5488" t="s">
        <v>11333</v>
      </c>
      <c r="E5488" s="2">
        <v>45291</v>
      </c>
      <c r="F5488" t="s">
        <v>27</v>
      </c>
      <c r="G5488">
        <v>112</v>
      </c>
      <c r="I5488" t="s">
        <v>78</v>
      </c>
      <c r="J5488" t="s">
        <v>236</v>
      </c>
      <c r="K5488" t="s">
        <v>30</v>
      </c>
      <c r="L5488" t="s">
        <v>5465</v>
      </c>
      <c r="M5488">
        <v>61.5</v>
      </c>
      <c r="N5488">
        <v>3.9</v>
      </c>
      <c r="O5488" t="s">
        <v>11811</v>
      </c>
      <c r="P5488" t="s">
        <v>11812</v>
      </c>
      <c r="Q5488" t="s">
        <v>977</v>
      </c>
      <c r="R5488" t="s">
        <v>11813</v>
      </c>
      <c r="S5488" t="s">
        <v>11814</v>
      </c>
      <c r="T5488" t="s">
        <v>11815</v>
      </c>
      <c r="U5488">
        <v>41208436</v>
      </c>
      <c r="V5488" t="s">
        <v>861</v>
      </c>
      <c r="W5488" t="s">
        <v>240</v>
      </c>
    </row>
    <row r="5489" spans="1:24" x14ac:dyDescent="0.25">
      <c r="A5489" t="s">
        <v>11816</v>
      </c>
      <c r="B5489" s="1">
        <v>44259.785277777781</v>
      </c>
      <c r="C5489" t="s">
        <v>25</v>
      </c>
      <c r="D5489" t="s">
        <v>11333</v>
      </c>
      <c r="E5489" s="2">
        <v>45291</v>
      </c>
      <c r="F5489" t="s">
        <v>27</v>
      </c>
      <c r="G5489">
        <v>118</v>
      </c>
      <c r="I5489" t="s">
        <v>78</v>
      </c>
      <c r="J5489" t="s">
        <v>236</v>
      </c>
      <c r="K5489" t="s">
        <v>1319</v>
      </c>
      <c r="L5489" t="s">
        <v>11791</v>
      </c>
      <c r="M5489">
        <v>61.5</v>
      </c>
      <c r="N5489">
        <v>3.9</v>
      </c>
      <c r="O5489" t="s">
        <v>11817</v>
      </c>
      <c r="P5489" t="s">
        <v>11818</v>
      </c>
      <c r="Q5489" t="s">
        <v>7003</v>
      </c>
      <c r="R5489" t="s">
        <v>11819</v>
      </c>
      <c r="S5489" t="s">
        <v>11820</v>
      </c>
      <c r="T5489" t="s">
        <v>5550</v>
      </c>
      <c r="U5489">
        <v>53885455</v>
      </c>
      <c r="V5489" t="s">
        <v>650</v>
      </c>
      <c r="W5489" t="s">
        <v>86</v>
      </c>
    </row>
    <row r="5490" spans="1:24" x14ac:dyDescent="0.25">
      <c r="A5490" t="s">
        <v>11821</v>
      </c>
      <c r="B5490" s="1">
        <v>44259.787928240738</v>
      </c>
      <c r="C5490" t="s">
        <v>25</v>
      </c>
      <c r="D5490" t="s">
        <v>11333</v>
      </c>
      <c r="E5490" s="2">
        <v>45291</v>
      </c>
      <c r="F5490" t="s">
        <v>27</v>
      </c>
      <c r="G5490">
        <v>113</v>
      </c>
      <c r="I5490" t="s">
        <v>78</v>
      </c>
      <c r="J5490" t="s">
        <v>236</v>
      </c>
      <c r="K5490" t="s">
        <v>54</v>
      </c>
      <c r="L5490" t="s">
        <v>6857</v>
      </c>
      <c r="M5490">
        <v>72.2</v>
      </c>
      <c r="N5490">
        <v>5.3</v>
      </c>
      <c r="O5490">
        <v>369749033</v>
      </c>
      <c r="P5490" t="s">
        <v>11822</v>
      </c>
      <c r="Q5490" t="s">
        <v>593</v>
      </c>
      <c r="R5490" t="s">
        <v>11823</v>
      </c>
      <c r="S5490" t="s">
        <v>11824</v>
      </c>
      <c r="T5490" t="s">
        <v>5684</v>
      </c>
      <c r="U5490">
        <v>53444340</v>
      </c>
      <c r="V5490" t="s">
        <v>714</v>
      </c>
      <c r="W5490" t="s">
        <v>240</v>
      </c>
    </row>
    <row r="5491" spans="1:24" x14ac:dyDescent="0.25">
      <c r="A5491" t="s">
        <v>11825</v>
      </c>
      <c r="B5491" s="1">
        <v>44259.790555555555</v>
      </c>
      <c r="C5491" t="s">
        <v>25</v>
      </c>
      <c r="D5491" t="s">
        <v>11333</v>
      </c>
      <c r="E5491" s="2">
        <v>45291</v>
      </c>
      <c r="F5491" t="s">
        <v>27</v>
      </c>
      <c r="G5491">
        <v>117</v>
      </c>
      <c r="I5491" t="s">
        <v>78</v>
      </c>
      <c r="J5491" t="s">
        <v>236</v>
      </c>
      <c r="K5491" t="s">
        <v>30</v>
      </c>
      <c r="L5491" t="s">
        <v>5465</v>
      </c>
      <c r="M5491">
        <v>61.5</v>
      </c>
      <c r="N5491">
        <v>3.9</v>
      </c>
      <c r="O5491" t="s">
        <v>11826</v>
      </c>
      <c r="P5491" t="s">
        <v>11827</v>
      </c>
      <c r="Q5491" t="s">
        <v>977</v>
      </c>
      <c r="R5491" t="s">
        <v>11828</v>
      </c>
      <c r="S5491" t="s">
        <v>11829</v>
      </c>
      <c r="T5491" t="s">
        <v>11037</v>
      </c>
      <c r="U5491">
        <v>57653145</v>
      </c>
      <c r="V5491" t="s">
        <v>240</v>
      </c>
      <c r="W5491" t="s">
        <v>240</v>
      </c>
    </row>
    <row r="5492" spans="1:24" x14ac:dyDescent="0.25">
      <c r="A5492" t="s">
        <v>11830</v>
      </c>
      <c r="B5492" s="1">
        <v>44259.796655092592</v>
      </c>
      <c r="C5492" t="s">
        <v>25</v>
      </c>
      <c r="D5492" t="s">
        <v>11333</v>
      </c>
      <c r="E5492" s="2">
        <v>45291</v>
      </c>
      <c r="F5492" t="s">
        <v>27</v>
      </c>
      <c r="G5492">
        <v>106</v>
      </c>
      <c r="I5492" t="s">
        <v>78</v>
      </c>
      <c r="J5492" t="s">
        <v>236</v>
      </c>
      <c r="K5492" t="s">
        <v>54</v>
      </c>
      <c r="L5492" t="s">
        <v>3335</v>
      </c>
      <c r="M5492">
        <v>45.4</v>
      </c>
      <c r="N5492">
        <v>3.1</v>
      </c>
      <c r="O5492">
        <v>181360533</v>
      </c>
      <c r="R5492" t="s">
        <v>11831</v>
      </c>
      <c r="S5492" t="s">
        <v>11832</v>
      </c>
      <c r="T5492" t="s">
        <v>11833</v>
      </c>
      <c r="U5492">
        <v>52102808</v>
      </c>
      <c r="V5492" t="s">
        <v>240</v>
      </c>
      <c r="W5492" t="s">
        <v>240</v>
      </c>
    </row>
    <row r="5493" spans="1:24" x14ac:dyDescent="0.25">
      <c r="A5493" t="s">
        <v>11834</v>
      </c>
      <c r="B5493" s="1">
        <v>44259.798645833333</v>
      </c>
      <c r="C5493" t="s">
        <v>25</v>
      </c>
      <c r="D5493" t="s">
        <v>11333</v>
      </c>
      <c r="E5493" s="2">
        <v>45291</v>
      </c>
      <c r="F5493" t="s">
        <v>27</v>
      </c>
      <c r="G5493">
        <v>107</v>
      </c>
      <c r="I5493" t="s">
        <v>78</v>
      </c>
      <c r="J5493" t="s">
        <v>236</v>
      </c>
      <c r="K5493" t="s">
        <v>54</v>
      </c>
      <c r="L5493" t="s">
        <v>4486</v>
      </c>
      <c r="M5493">
        <v>31.8</v>
      </c>
      <c r="N5493">
        <v>1.9</v>
      </c>
      <c r="O5493">
        <v>287818723</v>
      </c>
      <c r="R5493" t="s">
        <v>11831</v>
      </c>
      <c r="S5493" t="s">
        <v>11832</v>
      </c>
      <c r="T5493" t="s">
        <v>11833</v>
      </c>
      <c r="U5493">
        <v>52102808</v>
      </c>
      <c r="V5493" t="s">
        <v>240</v>
      </c>
      <c r="W5493" t="s">
        <v>240</v>
      </c>
    </row>
    <row r="5494" spans="1:24" x14ac:dyDescent="0.25">
      <c r="A5494" t="s">
        <v>11835</v>
      </c>
      <c r="B5494" s="1">
        <v>44265.529988425929</v>
      </c>
      <c r="C5494" t="s">
        <v>25</v>
      </c>
      <c r="D5494" t="s">
        <v>11333</v>
      </c>
      <c r="E5494" s="2">
        <v>45291</v>
      </c>
      <c r="F5494" t="s">
        <v>27</v>
      </c>
      <c r="G5494">
        <v>122</v>
      </c>
      <c r="I5494" t="s">
        <v>78</v>
      </c>
      <c r="J5494" t="s">
        <v>236</v>
      </c>
      <c r="K5494" t="s">
        <v>30</v>
      </c>
      <c r="L5494" t="s">
        <v>5465</v>
      </c>
      <c r="M5494">
        <v>61.5</v>
      </c>
      <c r="N5494">
        <v>3.9</v>
      </c>
      <c r="O5494" t="s">
        <v>11836</v>
      </c>
      <c r="P5494" t="s">
        <v>11837</v>
      </c>
      <c r="Q5494" t="s">
        <v>977</v>
      </c>
      <c r="R5494" t="s">
        <v>5512</v>
      </c>
      <c r="S5494" t="s">
        <v>10802</v>
      </c>
      <c r="T5494" t="s">
        <v>11838</v>
      </c>
      <c r="U5494">
        <v>41887121</v>
      </c>
      <c r="V5494" t="s">
        <v>961</v>
      </c>
      <c r="W5494" t="s">
        <v>240</v>
      </c>
    </row>
    <row r="5495" spans="1:24" x14ac:dyDescent="0.25">
      <c r="A5495" t="s">
        <v>11839</v>
      </c>
      <c r="B5495" s="1">
        <v>44265.533055555556</v>
      </c>
      <c r="C5495" t="s">
        <v>25</v>
      </c>
      <c r="D5495" t="s">
        <v>11333</v>
      </c>
      <c r="E5495" s="2">
        <v>45291</v>
      </c>
      <c r="F5495" t="s">
        <v>27</v>
      </c>
      <c r="G5495">
        <v>121</v>
      </c>
      <c r="I5495" t="s">
        <v>78</v>
      </c>
      <c r="J5495" t="s">
        <v>236</v>
      </c>
      <c r="K5495" t="s">
        <v>325</v>
      </c>
      <c r="L5495" t="s">
        <v>1402</v>
      </c>
      <c r="M5495">
        <v>61.5</v>
      </c>
      <c r="N5495">
        <v>4.5999999999999996</v>
      </c>
      <c r="O5495" t="s">
        <v>11840</v>
      </c>
      <c r="P5495" t="s">
        <v>11841</v>
      </c>
      <c r="Q5495" t="s">
        <v>11842</v>
      </c>
      <c r="R5495" t="s">
        <v>11843</v>
      </c>
      <c r="S5495" t="s">
        <v>11844</v>
      </c>
      <c r="T5495" t="s">
        <v>11845</v>
      </c>
      <c r="U5495">
        <v>66361148</v>
      </c>
      <c r="V5495" t="s">
        <v>123</v>
      </c>
      <c r="W5495" t="s">
        <v>47</v>
      </c>
    </row>
    <row r="5496" spans="1:24" x14ac:dyDescent="0.25">
      <c r="A5496" t="s">
        <v>11931</v>
      </c>
      <c r="B5496" s="1">
        <v>44267.527569444443</v>
      </c>
      <c r="C5496" t="s">
        <v>25</v>
      </c>
      <c r="D5496" t="s">
        <v>11333</v>
      </c>
      <c r="E5496" s="2">
        <v>45291</v>
      </c>
      <c r="F5496" t="s">
        <v>27</v>
      </c>
      <c r="G5496">
        <v>133</v>
      </c>
      <c r="I5496" t="s">
        <v>78</v>
      </c>
      <c r="J5496" t="s">
        <v>236</v>
      </c>
      <c r="K5496" t="s">
        <v>39</v>
      </c>
      <c r="L5496" t="s">
        <v>3209</v>
      </c>
      <c r="M5496">
        <v>59.5</v>
      </c>
      <c r="N5496">
        <v>4.0999999999999996</v>
      </c>
      <c r="O5496">
        <v>181220793</v>
      </c>
      <c r="P5496" t="s">
        <v>11932</v>
      </c>
      <c r="Q5496" t="s">
        <v>11933</v>
      </c>
      <c r="R5496" t="s">
        <v>11934</v>
      </c>
      <c r="S5496" t="s">
        <v>11935</v>
      </c>
      <c r="T5496" t="s">
        <v>11936</v>
      </c>
      <c r="U5496">
        <v>45529934</v>
      </c>
      <c r="V5496" t="s">
        <v>714</v>
      </c>
      <c r="W5496" t="s">
        <v>240</v>
      </c>
    </row>
    <row r="5497" spans="1:24" x14ac:dyDescent="0.25">
      <c r="A5497" t="s">
        <v>11937</v>
      </c>
      <c r="B5497" s="1">
        <v>44267.531527777777</v>
      </c>
      <c r="C5497" t="s">
        <v>25</v>
      </c>
      <c r="D5497" t="s">
        <v>11333</v>
      </c>
      <c r="E5497" s="2">
        <v>45291</v>
      </c>
      <c r="F5497" t="s">
        <v>27</v>
      </c>
      <c r="G5497">
        <v>132</v>
      </c>
      <c r="I5497" t="s">
        <v>78</v>
      </c>
      <c r="J5497" t="s">
        <v>236</v>
      </c>
      <c r="K5497" t="s">
        <v>57</v>
      </c>
      <c r="L5497" t="s">
        <v>6857</v>
      </c>
      <c r="M5497">
        <v>72.2</v>
      </c>
      <c r="N5497">
        <v>5.3</v>
      </c>
      <c r="O5497">
        <v>369283630</v>
      </c>
      <c r="P5497" t="s">
        <v>11938</v>
      </c>
      <c r="Q5497" t="s">
        <v>2866</v>
      </c>
      <c r="R5497" t="s">
        <v>11939</v>
      </c>
      <c r="S5497" t="s">
        <v>11940</v>
      </c>
      <c r="T5497" t="s">
        <v>5587</v>
      </c>
      <c r="U5497">
        <v>50595315</v>
      </c>
      <c r="V5497" t="s">
        <v>1217</v>
      </c>
      <c r="W5497" t="s">
        <v>94</v>
      </c>
    </row>
    <row r="5498" spans="1:24" x14ac:dyDescent="0.25">
      <c r="A5498" t="s">
        <v>12048</v>
      </c>
      <c r="B5498" s="1">
        <v>44274.362650462965</v>
      </c>
      <c r="C5498" t="s">
        <v>25</v>
      </c>
      <c r="D5498" t="s">
        <v>11333</v>
      </c>
      <c r="E5498" s="2">
        <v>45291</v>
      </c>
      <c r="F5498" t="s">
        <v>27</v>
      </c>
      <c r="G5498">
        <v>136</v>
      </c>
      <c r="I5498" t="s">
        <v>78</v>
      </c>
      <c r="J5498" t="s">
        <v>236</v>
      </c>
      <c r="K5498" t="s">
        <v>39</v>
      </c>
      <c r="L5498" t="s">
        <v>3209</v>
      </c>
      <c r="M5498">
        <v>59</v>
      </c>
      <c r="N5498">
        <v>4.4000000000000004</v>
      </c>
      <c r="O5498">
        <v>369501427</v>
      </c>
      <c r="P5498" t="s">
        <v>12049</v>
      </c>
      <c r="Q5498" t="s">
        <v>901</v>
      </c>
      <c r="R5498" t="s">
        <v>12050</v>
      </c>
      <c r="S5498" t="s">
        <v>12051</v>
      </c>
      <c r="T5498" t="s">
        <v>12052</v>
      </c>
      <c r="U5498">
        <v>22585923</v>
      </c>
      <c r="V5498" t="s">
        <v>47</v>
      </c>
      <c r="W5498" t="s">
        <v>47</v>
      </c>
    </row>
    <row r="5499" spans="1:24" x14ac:dyDescent="0.25">
      <c r="A5499" t="s">
        <v>12053</v>
      </c>
      <c r="B5499" s="1">
        <v>44274.367465277777</v>
      </c>
      <c r="C5499" t="s">
        <v>25</v>
      </c>
      <c r="D5499" t="s">
        <v>11333</v>
      </c>
      <c r="E5499" s="2">
        <v>45291</v>
      </c>
      <c r="F5499" t="s">
        <v>27</v>
      </c>
      <c r="G5499">
        <v>135</v>
      </c>
      <c r="I5499" t="s">
        <v>78</v>
      </c>
      <c r="J5499" t="s">
        <v>236</v>
      </c>
      <c r="K5499" t="s">
        <v>39</v>
      </c>
      <c r="L5499" t="s">
        <v>12054</v>
      </c>
      <c r="M5499">
        <v>30.1</v>
      </c>
      <c r="N5499">
        <v>1.8</v>
      </c>
      <c r="O5499">
        <v>804638561</v>
      </c>
      <c r="R5499" t="s">
        <v>12050</v>
      </c>
      <c r="S5499" t="s">
        <v>12051</v>
      </c>
      <c r="T5499" t="s">
        <v>12052</v>
      </c>
      <c r="U5499">
        <v>22585923</v>
      </c>
      <c r="V5499" t="s">
        <v>47</v>
      </c>
      <c r="W5499" t="s">
        <v>47</v>
      </c>
    </row>
    <row r="5500" spans="1:24" x14ac:dyDescent="0.25">
      <c r="A5500" t="s">
        <v>12212</v>
      </c>
      <c r="B5500" s="1">
        <v>44293.496828703705</v>
      </c>
      <c r="C5500" t="s">
        <v>25</v>
      </c>
      <c r="D5500" t="s">
        <v>11333</v>
      </c>
      <c r="E5500" s="2">
        <v>45291</v>
      </c>
      <c r="F5500" t="s">
        <v>27</v>
      </c>
      <c r="G5500">
        <v>157</v>
      </c>
      <c r="I5500" t="s">
        <v>78</v>
      </c>
      <c r="J5500" t="s">
        <v>236</v>
      </c>
      <c r="K5500" t="s">
        <v>39</v>
      </c>
      <c r="L5500" t="s">
        <v>6857</v>
      </c>
      <c r="M5500">
        <v>72.2</v>
      </c>
      <c r="N5500">
        <v>5.3</v>
      </c>
      <c r="O5500">
        <v>369990652</v>
      </c>
      <c r="P5500" t="s">
        <v>12213</v>
      </c>
      <c r="Q5500" t="s">
        <v>977</v>
      </c>
      <c r="R5500" t="s">
        <v>12214</v>
      </c>
      <c r="S5500" t="s">
        <v>12215</v>
      </c>
      <c r="T5500" t="s">
        <v>11803</v>
      </c>
      <c r="U5500">
        <v>40210571</v>
      </c>
      <c r="V5500" t="s">
        <v>655</v>
      </c>
      <c r="W5500" t="s">
        <v>86</v>
      </c>
    </row>
    <row r="5501" spans="1:24" x14ac:dyDescent="0.25">
      <c r="A5501" t="s">
        <v>12216</v>
      </c>
      <c r="B5501" s="1">
        <v>44293.4996875</v>
      </c>
      <c r="C5501" t="s">
        <v>25</v>
      </c>
      <c r="D5501" t="s">
        <v>11333</v>
      </c>
      <c r="E5501" s="2">
        <v>45291</v>
      </c>
      <c r="F5501" t="s">
        <v>27</v>
      </c>
      <c r="G5501">
        <v>156</v>
      </c>
      <c r="I5501" t="s">
        <v>78</v>
      </c>
      <c r="J5501" t="s">
        <v>236</v>
      </c>
      <c r="K5501" t="s">
        <v>39</v>
      </c>
      <c r="L5501" t="s">
        <v>6857</v>
      </c>
      <c r="M5501">
        <v>72.2</v>
      </c>
      <c r="N5501">
        <v>5.3</v>
      </c>
      <c r="O5501">
        <v>369768679</v>
      </c>
      <c r="P5501" t="s">
        <v>12217</v>
      </c>
      <c r="Q5501" t="s">
        <v>10606</v>
      </c>
      <c r="R5501" t="s">
        <v>12218</v>
      </c>
      <c r="S5501" t="s">
        <v>12219</v>
      </c>
      <c r="U5501">
        <v>51165267</v>
      </c>
      <c r="V5501" t="s">
        <v>1745</v>
      </c>
      <c r="W5501" t="s">
        <v>86</v>
      </c>
      <c r="X5501" t="s">
        <v>1904</v>
      </c>
    </row>
    <row r="5502" spans="1:24" x14ac:dyDescent="0.25">
      <c r="A5502" t="s">
        <v>12220</v>
      </c>
      <c r="B5502" s="1">
        <v>44293.505300925928</v>
      </c>
      <c r="C5502" t="s">
        <v>25</v>
      </c>
      <c r="D5502" t="s">
        <v>11333</v>
      </c>
      <c r="E5502" s="2">
        <v>45291</v>
      </c>
      <c r="F5502" t="s">
        <v>27</v>
      </c>
      <c r="G5502">
        <v>154</v>
      </c>
      <c r="I5502" t="s">
        <v>78</v>
      </c>
      <c r="J5502" t="s">
        <v>236</v>
      </c>
      <c r="K5502" t="s">
        <v>30</v>
      </c>
      <c r="L5502">
        <v>272</v>
      </c>
      <c r="M5502">
        <v>72.2</v>
      </c>
      <c r="N5502">
        <v>4.9000000000000004</v>
      </c>
      <c r="O5502" t="s">
        <v>12221</v>
      </c>
      <c r="P5502" t="s">
        <v>12222</v>
      </c>
      <c r="Q5502" t="s">
        <v>12223</v>
      </c>
      <c r="R5502" t="s">
        <v>12224</v>
      </c>
      <c r="S5502" t="s">
        <v>12225</v>
      </c>
      <c r="U5502">
        <v>51509808</v>
      </c>
      <c r="V5502" t="s">
        <v>714</v>
      </c>
      <c r="W5502" t="s">
        <v>240</v>
      </c>
      <c r="X5502" t="s">
        <v>12226</v>
      </c>
    </row>
    <row r="5503" spans="1:24" x14ac:dyDescent="0.25">
      <c r="A5503" t="s">
        <v>12227</v>
      </c>
      <c r="B5503" s="1">
        <v>44293.513796296298</v>
      </c>
      <c r="C5503" t="s">
        <v>25</v>
      </c>
      <c r="D5503" t="s">
        <v>11333</v>
      </c>
      <c r="E5503" s="2">
        <v>45291</v>
      </c>
      <c r="F5503" t="s">
        <v>27</v>
      </c>
      <c r="G5503">
        <v>155</v>
      </c>
      <c r="I5503" t="s">
        <v>78</v>
      </c>
      <c r="J5503" t="s">
        <v>236</v>
      </c>
      <c r="K5503" t="s">
        <v>30</v>
      </c>
      <c r="L5503" t="s">
        <v>5492</v>
      </c>
      <c r="M5503">
        <v>61.5</v>
      </c>
      <c r="N5503">
        <v>3.9</v>
      </c>
      <c r="O5503" t="s">
        <v>12228</v>
      </c>
      <c r="P5503" t="s">
        <v>12229</v>
      </c>
      <c r="Q5503" t="s">
        <v>977</v>
      </c>
      <c r="R5503" t="s">
        <v>12230</v>
      </c>
      <c r="S5503" t="s">
        <v>12231</v>
      </c>
      <c r="T5503" t="s">
        <v>946</v>
      </c>
      <c r="U5503">
        <v>57822209</v>
      </c>
      <c r="V5503" t="s">
        <v>240</v>
      </c>
      <c r="W5503" t="s">
        <v>240</v>
      </c>
    </row>
    <row r="5504" spans="1:24" x14ac:dyDescent="0.25">
      <c r="A5504" t="s">
        <v>12280</v>
      </c>
      <c r="B5504" s="1">
        <v>44305.241076388891</v>
      </c>
      <c r="C5504" t="s">
        <v>25</v>
      </c>
      <c r="D5504" t="s">
        <v>11333</v>
      </c>
      <c r="E5504" s="2">
        <v>45291</v>
      </c>
      <c r="F5504" t="s">
        <v>27</v>
      </c>
      <c r="G5504">
        <v>171</v>
      </c>
      <c r="I5504" t="s">
        <v>78</v>
      </c>
      <c r="J5504" t="s">
        <v>236</v>
      </c>
      <c r="K5504" t="s">
        <v>30</v>
      </c>
      <c r="L5504" t="s">
        <v>5492</v>
      </c>
      <c r="M5504">
        <v>61.5</v>
      </c>
      <c r="N5504">
        <v>3.9</v>
      </c>
      <c r="O5504" t="s">
        <v>12281</v>
      </c>
      <c r="P5504" t="s">
        <v>12282</v>
      </c>
      <c r="Q5504" t="s">
        <v>977</v>
      </c>
      <c r="R5504" t="s">
        <v>12283</v>
      </c>
      <c r="S5504" t="s">
        <v>12284</v>
      </c>
      <c r="T5504" t="s">
        <v>12285</v>
      </c>
      <c r="U5504">
        <v>50665779</v>
      </c>
      <c r="V5504" t="s">
        <v>650</v>
      </c>
      <c r="W5504" t="s">
        <v>86</v>
      </c>
    </row>
    <row r="5505" spans="1:23" x14ac:dyDescent="0.25">
      <c r="A5505" t="s">
        <v>12286</v>
      </c>
      <c r="B5505" s="1">
        <v>44305.244687500002</v>
      </c>
      <c r="C5505" t="s">
        <v>25</v>
      </c>
      <c r="D5505" t="s">
        <v>11333</v>
      </c>
      <c r="E5505" s="2">
        <v>45291</v>
      </c>
      <c r="F5505" t="s">
        <v>27</v>
      </c>
      <c r="G5505">
        <v>168</v>
      </c>
      <c r="I5505" t="s">
        <v>78</v>
      </c>
      <c r="J5505" t="s">
        <v>236</v>
      </c>
      <c r="K5505" t="s">
        <v>39</v>
      </c>
      <c r="L5505" t="s">
        <v>6857</v>
      </c>
      <c r="M5505">
        <v>72.2</v>
      </c>
      <c r="N5505">
        <v>5.3</v>
      </c>
      <c r="O5505">
        <v>367437828</v>
      </c>
      <c r="R5505" t="s">
        <v>10822</v>
      </c>
      <c r="S5505" t="s">
        <v>1184</v>
      </c>
      <c r="T5505" t="s">
        <v>12287</v>
      </c>
      <c r="U5505">
        <v>54338039</v>
      </c>
      <c r="V5505" t="s">
        <v>961</v>
      </c>
      <c r="W5505" t="s">
        <v>240</v>
      </c>
    </row>
    <row r="5506" spans="1:23" x14ac:dyDescent="0.25">
      <c r="A5506" t="s">
        <v>10207</v>
      </c>
      <c r="B5506" s="1">
        <v>44307.543634259258</v>
      </c>
      <c r="C5506" t="s">
        <v>25</v>
      </c>
      <c r="D5506" t="s">
        <v>9759</v>
      </c>
      <c r="E5506" s="2">
        <v>45291</v>
      </c>
      <c r="F5506" t="s">
        <v>27</v>
      </c>
      <c r="G5506">
        <v>173</v>
      </c>
      <c r="I5506" t="s">
        <v>78</v>
      </c>
      <c r="J5506" t="s">
        <v>236</v>
      </c>
      <c r="K5506" t="s">
        <v>1319</v>
      </c>
      <c r="L5506">
        <v>5800</v>
      </c>
      <c r="M5506">
        <v>52</v>
      </c>
      <c r="N5506">
        <v>3.5</v>
      </c>
      <c r="O5506" t="s">
        <v>10208</v>
      </c>
      <c r="P5506" t="s">
        <v>10209</v>
      </c>
      <c r="Q5506" t="s">
        <v>1564</v>
      </c>
      <c r="R5506" t="s">
        <v>10210</v>
      </c>
      <c r="S5506" t="s">
        <v>10211</v>
      </c>
      <c r="T5506" t="s">
        <v>10212</v>
      </c>
      <c r="U5506">
        <v>41804870</v>
      </c>
      <c r="V5506" t="s">
        <v>240</v>
      </c>
      <c r="W5506" t="s">
        <v>240</v>
      </c>
    </row>
    <row r="5507" spans="1:23" x14ac:dyDescent="0.25">
      <c r="A5507" t="s">
        <v>12442</v>
      </c>
      <c r="B5507" s="1">
        <v>44314.37358796296</v>
      </c>
      <c r="C5507" t="s">
        <v>25</v>
      </c>
      <c r="D5507" t="s">
        <v>11333</v>
      </c>
      <c r="E5507" s="2">
        <v>45291</v>
      </c>
      <c r="F5507" t="s">
        <v>27</v>
      </c>
      <c r="G5507">
        <v>182</v>
      </c>
      <c r="I5507" t="s">
        <v>78</v>
      </c>
      <c r="J5507" t="s">
        <v>236</v>
      </c>
      <c r="K5507" t="s">
        <v>39</v>
      </c>
      <c r="L5507" t="s">
        <v>6857</v>
      </c>
      <c r="M5507">
        <v>72.2</v>
      </c>
      <c r="N5507">
        <v>5.3</v>
      </c>
      <c r="O5507">
        <v>369749315</v>
      </c>
      <c r="R5507" t="s">
        <v>12443</v>
      </c>
      <c r="S5507" t="s">
        <v>12444</v>
      </c>
      <c r="T5507" t="s">
        <v>12445</v>
      </c>
      <c r="U5507">
        <v>56212714</v>
      </c>
      <c r="V5507" t="s">
        <v>655</v>
      </c>
      <c r="W5507" t="s">
        <v>86</v>
      </c>
    </row>
    <row r="5508" spans="1:23" x14ac:dyDescent="0.25">
      <c r="A5508" t="s">
        <v>12446</v>
      </c>
      <c r="B5508" s="1">
        <v>44314.378425925926</v>
      </c>
      <c r="C5508" t="s">
        <v>25</v>
      </c>
      <c r="D5508" t="s">
        <v>11333</v>
      </c>
      <c r="E5508" s="2">
        <v>45291</v>
      </c>
      <c r="F5508" t="s">
        <v>27</v>
      </c>
      <c r="G5508">
        <v>185</v>
      </c>
      <c r="I5508" t="s">
        <v>78</v>
      </c>
      <c r="J5508" t="s">
        <v>236</v>
      </c>
      <c r="K5508" t="s">
        <v>12447</v>
      </c>
      <c r="L5508">
        <v>79614</v>
      </c>
      <c r="M5508">
        <v>52</v>
      </c>
      <c r="N5508">
        <v>2.6</v>
      </c>
      <c r="O5508" t="s">
        <v>12448</v>
      </c>
      <c r="P5508" t="s">
        <v>12449</v>
      </c>
      <c r="Q5508" t="s">
        <v>12450</v>
      </c>
      <c r="R5508" t="s">
        <v>12451</v>
      </c>
      <c r="S5508" t="s">
        <v>12452</v>
      </c>
      <c r="T5508" t="s">
        <v>12453</v>
      </c>
      <c r="U5508">
        <v>31828087</v>
      </c>
      <c r="V5508" t="s">
        <v>961</v>
      </c>
      <c r="W5508" t="s">
        <v>240</v>
      </c>
    </row>
    <row r="5509" spans="1:23" x14ac:dyDescent="0.25">
      <c r="A5509" t="s">
        <v>12454</v>
      </c>
      <c r="B5509" s="1">
        <v>44314.380590277775</v>
      </c>
      <c r="C5509" t="s">
        <v>25</v>
      </c>
      <c r="D5509" t="s">
        <v>11333</v>
      </c>
      <c r="E5509" s="2">
        <v>45291</v>
      </c>
      <c r="F5509" t="s">
        <v>27</v>
      </c>
      <c r="G5509">
        <v>181</v>
      </c>
      <c r="I5509" t="s">
        <v>78</v>
      </c>
      <c r="J5509" t="s">
        <v>236</v>
      </c>
      <c r="K5509" t="s">
        <v>1756</v>
      </c>
      <c r="L5509" t="s">
        <v>12455</v>
      </c>
      <c r="M5509">
        <v>42</v>
      </c>
      <c r="N5509">
        <v>2</v>
      </c>
      <c r="O5509" t="s">
        <v>12456</v>
      </c>
      <c r="R5509" t="s">
        <v>12451</v>
      </c>
      <c r="S5509" t="s">
        <v>12452</v>
      </c>
      <c r="T5509" t="s">
        <v>12453</v>
      </c>
      <c r="U5509">
        <v>31828087</v>
      </c>
      <c r="V5509" t="s">
        <v>961</v>
      </c>
      <c r="W5509" t="s">
        <v>240</v>
      </c>
    </row>
    <row r="5510" spans="1:23" x14ac:dyDescent="0.25">
      <c r="A5510" t="s">
        <v>12505</v>
      </c>
      <c r="B5510" s="1">
        <v>44316.568402777775</v>
      </c>
      <c r="C5510" t="s">
        <v>25</v>
      </c>
      <c r="D5510" t="s">
        <v>11333</v>
      </c>
      <c r="E5510" s="2">
        <v>45291</v>
      </c>
      <c r="F5510" t="s">
        <v>27</v>
      </c>
      <c r="G5510">
        <v>191</v>
      </c>
      <c r="I5510" t="s">
        <v>78</v>
      </c>
      <c r="J5510" t="s">
        <v>236</v>
      </c>
      <c r="K5510" t="s">
        <v>30</v>
      </c>
      <c r="L5510">
        <v>61</v>
      </c>
      <c r="M5510">
        <v>61.5</v>
      </c>
      <c r="N5510">
        <v>3.9</v>
      </c>
      <c r="O5510" t="s">
        <v>12506</v>
      </c>
      <c r="R5510" t="s">
        <v>1149</v>
      </c>
      <c r="S5510" t="s">
        <v>12507</v>
      </c>
      <c r="T5510" t="s">
        <v>5587</v>
      </c>
      <c r="U5510">
        <v>40998648</v>
      </c>
      <c r="V5510" t="s">
        <v>1217</v>
      </c>
      <c r="W5510" t="s">
        <v>94</v>
      </c>
    </row>
    <row r="5511" spans="1:23" x14ac:dyDescent="0.25">
      <c r="A5511" t="s">
        <v>12508</v>
      </c>
      <c r="B5511" s="1">
        <v>44316.571655092594</v>
      </c>
      <c r="C5511" t="s">
        <v>25</v>
      </c>
      <c r="D5511" t="s">
        <v>11333</v>
      </c>
      <c r="E5511" s="2">
        <v>45291</v>
      </c>
      <c r="F5511" t="s">
        <v>27</v>
      </c>
      <c r="G5511">
        <v>188</v>
      </c>
      <c r="I5511" t="s">
        <v>78</v>
      </c>
      <c r="J5511" t="s">
        <v>236</v>
      </c>
      <c r="K5511" t="s">
        <v>39</v>
      </c>
      <c r="L5511" t="s">
        <v>6857</v>
      </c>
      <c r="M5511">
        <v>72.2</v>
      </c>
      <c r="N5511">
        <v>5.3</v>
      </c>
      <c r="O5511">
        <v>369990611</v>
      </c>
      <c r="P5511" t="s">
        <v>12509</v>
      </c>
      <c r="Q5511" t="s">
        <v>977</v>
      </c>
      <c r="R5511" t="s">
        <v>12510</v>
      </c>
      <c r="S5511" t="s">
        <v>12511</v>
      </c>
      <c r="T5511" t="s">
        <v>11620</v>
      </c>
      <c r="U5511">
        <v>51592244</v>
      </c>
      <c r="V5511" t="s">
        <v>239</v>
      </c>
      <c r="W5511" t="s">
        <v>240</v>
      </c>
    </row>
    <row r="5512" spans="1:23" x14ac:dyDescent="0.25">
      <c r="A5512" t="s">
        <v>12512</v>
      </c>
      <c r="B5512" s="1">
        <v>44316.57534722222</v>
      </c>
      <c r="C5512" t="s">
        <v>25</v>
      </c>
      <c r="D5512" t="s">
        <v>11333</v>
      </c>
      <c r="E5512" s="2">
        <v>45291</v>
      </c>
      <c r="F5512" t="s">
        <v>27</v>
      </c>
      <c r="G5512">
        <v>189</v>
      </c>
      <c r="I5512" t="s">
        <v>78</v>
      </c>
      <c r="J5512" t="s">
        <v>236</v>
      </c>
      <c r="K5512" t="s">
        <v>30</v>
      </c>
      <c r="L5512">
        <v>61</v>
      </c>
      <c r="M5512">
        <v>61.5</v>
      </c>
      <c r="N5512">
        <v>5</v>
      </c>
      <c r="O5512">
        <v>20204800737</v>
      </c>
      <c r="P5512" t="s">
        <v>12513</v>
      </c>
      <c r="Q5512" t="s">
        <v>3308</v>
      </c>
      <c r="R5512" t="s">
        <v>12514</v>
      </c>
      <c r="S5512" t="s">
        <v>12515</v>
      </c>
      <c r="T5512" t="s">
        <v>12516</v>
      </c>
      <c r="U5512">
        <v>48136355</v>
      </c>
      <c r="V5512" t="s">
        <v>239</v>
      </c>
      <c r="W5512" t="s">
        <v>240</v>
      </c>
    </row>
    <row r="5513" spans="1:23" x14ac:dyDescent="0.25">
      <c r="A5513" t="s">
        <v>12517</v>
      </c>
      <c r="B5513" s="1">
        <v>44321.420590277776</v>
      </c>
      <c r="C5513" t="s">
        <v>25</v>
      </c>
      <c r="D5513" t="s">
        <v>11333</v>
      </c>
      <c r="E5513" s="2">
        <v>45291</v>
      </c>
      <c r="F5513" t="s">
        <v>27</v>
      </c>
      <c r="G5513">
        <v>193</v>
      </c>
      <c r="I5513" t="s">
        <v>78</v>
      </c>
      <c r="J5513" t="s">
        <v>236</v>
      </c>
      <c r="K5513" t="s">
        <v>39</v>
      </c>
      <c r="L5513" s="3">
        <v>29646</v>
      </c>
      <c r="M5513">
        <v>72.2</v>
      </c>
      <c r="N5513">
        <v>5.3</v>
      </c>
      <c r="O5513">
        <v>2021</v>
      </c>
      <c r="P5513" t="s">
        <v>12518</v>
      </c>
      <c r="Q5513" t="s">
        <v>12519</v>
      </c>
      <c r="R5513" t="s">
        <v>12520</v>
      </c>
      <c r="S5513" t="s">
        <v>12521</v>
      </c>
      <c r="T5513" t="s">
        <v>12522</v>
      </c>
      <c r="U5513">
        <v>77203300</v>
      </c>
      <c r="V5513" t="s">
        <v>240</v>
      </c>
      <c r="W5513" t="s">
        <v>240</v>
      </c>
    </row>
    <row r="5514" spans="1:23" x14ac:dyDescent="0.25">
      <c r="A5514" t="s">
        <v>12523</v>
      </c>
      <c r="B5514" s="1">
        <v>44321.511122685188</v>
      </c>
      <c r="C5514" t="s">
        <v>25</v>
      </c>
      <c r="D5514" t="s">
        <v>11333</v>
      </c>
      <c r="E5514" s="2">
        <v>45291</v>
      </c>
      <c r="F5514" t="s">
        <v>27</v>
      </c>
      <c r="G5514">
        <v>195</v>
      </c>
      <c r="I5514" t="s">
        <v>78</v>
      </c>
      <c r="J5514" t="s">
        <v>236</v>
      </c>
      <c r="K5514" t="s">
        <v>39</v>
      </c>
      <c r="L5514" t="s">
        <v>10394</v>
      </c>
      <c r="M5514">
        <v>91.1</v>
      </c>
      <c r="N5514">
        <v>7</v>
      </c>
      <c r="O5514">
        <v>187351548</v>
      </c>
      <c r="P5514" t="s">
        <v>12524</v>
      </c>
      <c r="Q5514" t="s">
        <v>3308</v>
      </c>
      <c r="R5514" t="s">
        <v>12525</v>
      </c>
      <c r="S5514" t="s">
        <v>12526</v>
      </c>
      <c r="T5514" t="s">
        <v>12527</v>
      </c>
      <c r="U5514">
        <v>48427794</v>
      </c>
      <c r="V5514" t="s">
        <v>47</v>
      </c>
      <c r="W5514" t="s">
        <v>47</v>
      </c>
    </row>
    <row r="5515" spans="1:23" x14ac:dyDescent="0.25">
      <c r="A5515" t="s">
        <v>12587</v>
      </c>
      <c r="B5515" s="1">
        <v>44328.454004629632</v>
      </c>
      <c r="C5515" t="s">
        <v>25</v>
      </c>
      <c r="D5515" t="s">
        <v>11333</v>
      </c>
      <c r="E5515" s="2">
        <v>45291</v>
      </c>
      <c r="F5515" t="s">
        <v>27</v>
      </c>
      <c r="G5515">
        <v>207</v>
      </c>
      <c r="I5515" t="s">
        <v>78</v>
      </c>
      <c r="J5515" t="s">
        <v>236</v>
      </c>
      <c r="K5515" t="s">
        <v>39</v>
      </c>
      <c r="L5515" t="s">
        <v>3210</v>
      </c>
      <c r="M5515">
        <v>59</v>
      </c>
      <c r="N5515">
        <v>4.5999999999999996</v>
      </c>
      <c r="O5515">
        <v>188962312</v>
      </c>
      <c r="P5515" t="s">
        <v>12588</v>
      </c>
      <c r="Q5515" t="s">
        <v>12589</v>
      </c>
      <c r="R5515" t="s">
        <v>12590</v>
      </c>
      <c r="S5515" t="s">
        <v>12591</v>
      </c>
      <c r="T5515" t="s">
        <v>11156</v>
      </c>
      <c r="U5515">
        <v>45019512</v>
      </c>
      <c r="V5515" t="s">
        <v>1745</v>
      </c>
      <c r="W5515" t="s">
        <v>86</v>
      </c>
    </row>
    <row r="5516" spans="1:23" x14ac:dyDescent="0.25">
      <c r="A5516" t="s">
        <v>12592</v>
      </c>
      <c r="B5516" s="1">
        <v>44328.513043981482</v>
      </c>
      <c r="C5516" t="s">
        <v>25</v>
      </c>
      <c r="D5516" t="s">
        <v>11333</v>
      </c>
      <c r="E5516" s="2">
        <v>45291</v>
      </c>
      <c r="F5516" t="s">
        <v>27</v>
      </c>
      <c r="G5516">
        <v>205</v>
      </c>
      <c r="I5516" t="s">
        <v>78</v>
      </c>
      <c r="J5516" t="s">
        <v>236</v>
      </c>
      <c r="K5516" t="s">
        <v>30</v>
      </c>
      <c r="L5516" t="s">
        <v>5465</v>
      </c>
      <c r="M5516">
        <v>61.5</v>
      </c>
      <c r="N5516">
        <v>3.9</v>
      </c>
      <c r="O5516" t="s">
        <v>12593</v>
      </c>
      <c r="P5516" t="s">
        <v>12594</v>
      </c>
      <c r="Q5516" t="s">
        <v>902</v>
      </c>
      <c r="R5516" t="s">
        <v>12595</v>
      </c>
      <c r="S5516" t="s">
        <v>12596</v>
      </c>
      <c r="T5516" t="s">
        <v>12597</v>
      </c>
      <c r="U5516">
        <v>31623452</v>
      </c>
      <c r="V5516" t="s">
        <v>239</v>
      </c>
      <c r="W5516" t="s">
        <v>240</v>
      </c>
    </row>
    <row r="5517" spans="1:23" x14ac:dyDescent="0.25">
      <c r="A5517" t="s">
        <v>10225</v>
      </c>
      <c r="B5517" s="1">
        <v>44333.611620370371</v>
      </c>
      <c r="C5517" t="s">
        <v>25</v>
      </c>
      <c r="D5517" t="s">
        <v>9759</v>
      </c>
      <c r="E5517" s="2">
        <v>45291</v>
      </c>
      <c r="F5517" t="s">
        <v>27</v>
      </c>
      <c r="G5517">
        <v>213</v>
      </c>
      <c r="I5517" t="s">
        <v>78</v>
      </c>
      <c r="J5517" t="s">
        <v>236</v>
      </c>
      <c r="K5517" t="s">
        <v>30</v>
      </c>
      <c r="L5517" t="s">
        <v>5492</v>
      </c>
      <c r="M5517">
        <v>61.5</v>
      </c>
      <c r="N5517">
        <v>3.9</v>
      </c>
      <c r="O5517" t="s">
        <v>10226</v>
      </c>
      <c r="P5517" t="s">
        <v>10227</v>
      </c>
      <c r="Q5517" t="s">
        <v>977</v>
      </c>
      <c r="R5517" t="s">
        <v>10228</v>
      </c>
      <c r="S5517" t="s">
        <v>10229</v>
      </c>
      <c r="T5517" t="s">
        <v>10230</v>
      </c>
      <c r="U5517">
        <v>52037879</v>
      </c>
      <c r="V5517" t="s">
        <v>240</v>
      </c>
      <c r="W5517" t="s">
        <v>240</v>
      </c>
    </row>
    <row r="5518" spans="1:23" x14ac:dyDescent="0.25">
      <c r="A5518" t="s">
        <v>12610</v>
      </c>
      <c r="B5518" s="1">
        <v>44333.615694444445</v>
      </c>
      <c r="C5518" t="s">
        <v>25</v>
      </c>
      <c r="D5518" t="s">
        <v>11333</v>
      </c>
      <c r="E5518" s="2">
        <v>45291</v>
      </c>
      <c r="F5518" t="s">
        <v>27</v>
      </c>
      <c r="G5518">
        <v>212</v>
      </c>
      <c r="I5518" t="s">
        <v>78</v>
      </c>
      <c r="J5518" t="s">
        <v>236</v>
      </c>
      <c r="K5518" t="s">
        <v>39</v>
      </c>
      <c r="L5518" t="s">
        <v>6857</v>
      </c>
      <c r="M5518">
        <v>72.2</v>
      </c>
      <c r="N5518">
        <v>5.3</v>
      </c>
      <c r="O5518" t="s">
        <v>12611</v>
      </c>
      <c r="P5518" t="s">
        <v>12612</v>
      </c>
      <c r="Q5518" t="s">
        <v>901</v>
      </c>
      <c r="R5518" t="s">
        <v>12613</v>
      </c>
      <c r="S5518" t="s">
        <v>12614</v>
      </c>
      <c r="T5518" t="s">
        <v>12615</v>
      </c>
      <c r="U5518">
        <v>78793000</v>
      </c>
      <c r="V5518" t="s">
        <v>240</v>
      </c>
      <c r="W5518" t="s">
        <v>240</v>
      </c>
    </row>
    <row r="5519" spans="1:23" x14ac:dyDescent="0.25">
      <c r="A5519" t="s">
        <v>12616</v>
      </c>
      <c r="B5519" s="1">
        <v>44333.618460648147</v>
      </c>
      <c r="C5519" t="s">
        <v>25</v>
      </c>
      <c r="D5519" t="s">
        <v>11333</v>
      </c>
      <c r="E5519" s="2">
        <v>45291</v>
      </c>
      <c r="F5519" t="s">
        <v>27</v>
      </c>
      <c r="G5519">
        <v>211</v>
      </c>
      <c r="I5519" t="s">
        <v>78</v>
      </c>
      <c r="J5519" t="s">
        <v>236</v>
      </c>
      <c r="K5519" t="s">
        <v>440</v>
      </c>
      <c r="L5519" t="s">
        <v>6995</v>
      </c>
      <c r="M5519">
        <v>66.7</v>
      </c>
      <c r="N5519">
        <v>4.16</v>
      </c>
      <c r="O5519" t="s">
        <v>12617</v>
      </c>
      <c r="P5519" t="s">
        <v>12618</v>
      </c>
      <c r="Q5519" t="s">
        <v>12619</v>
      </c>
      <c r="R5519" t="s">
        <v>12613</v>
      </c>
      <c r="S5519" t="s">
        <v>12614</v>
      </c>
      <c r="T5519" t="s">
        <v>12615</v>
      </c>
      <c r="U5519" t="s">
        <v>12620</v>
      </c>
      <c r="V5519" t="s">
        <v>240</v>
      </c>
      <c r="W5519" t="s">
        <v>240</v>
      </c>
    </row>
    <row r="5520" spans="1:23" x14ac:dyDescent="0.25">
      <c r="A5520" t="s">
        <v>12621</v>
      </c>
      <c r="B5520" s="1">
        <v>44333.621921296297</v>
      </c>
      <c r="C5520" t="s">
        <v>25</v>
      </c>
      <c r="D5520" t="s">
        <v>11333</v>
      </c>
      <c r="E5520" s="2">
        <v>45291</v>
      </c>
      <c r="F5520" t="s">
        <v>27</v>
      </c>
      <c r="G5520">
        <v>214</v>
      </c>
      <c r="I5520" t="s">
        <v>78</v>
      </c>
      <c r="J5520" t="s">
        <v>236</v>
      </c>
      <c r="K5520" t="s">
        <v>39</v>
      </c>
      <c r="L5520" t="s">
        <v>6857</v>
      </c>
      <c r="M5520">
        <v>72.2</v>
      </c>
      <c r="N5520">
        <v>5.3</v>
      </c>
      <c r="O5520">
        <v>369283425</v>
      </c>
      <c r="P5520" t="s">
        <v>12622</v>
      </c>
      <c r="Q5520" t="s">
        <v>10606</v>
      </c>
      <c r="R5520" t="s">
        <v>12623</v>
      </c>
      <c r="S5520" t="s">
        <v>12624</v>
      </c>
      <c r="T5520" t="s">
        <v>12625</v>
      </c>
      <c r="U5520">
        <v>52569565</v>
      </c>
      <c r="V5520" t="s">
        <v>1745</v>
      </c>
      <c r="W5520" t="s">
        <v>86</v>
      </c>
    </row>
    <row r="5521" spans="1:23" x14ac:dyDescent="0.25">
      <c r="A5521" t="s">
        <v>12668</v>
      </c>
      <c r="B5521" s="1">
        <v>44335.655856481484</v>
      </c>
      <c r="C5521" t="s">
        <v>25</v>
      </c>
      <c r="D5521" t="s">
        <v>11333</v>
      </c>
      <c r="E5521" s="2">
        <v>45291</v>
      </c>
      <c r="F5521" t="s">
        <v>27</v>
      </c>
      <c r="G5521">
        <v>216</v>
      </c>
      <c r="I5521" t="s">
        <v>78</v>
      </c>
      <c r="J5521" t="s">
        <v>236</v>
      </c>
      <c r="K5521" t="s">
        <v>39</v>
      </c>
      <c r="L5521" t="s">
        <v>3335</v>
      </c>
      <c r="M5521">
        <v>45.4</v>
      </c>
      <c r="N5521">
        <v>2.2999999999999998</v>
      </c>
      <c r="O5521">
        <v>517451839</v>
      </c>
      <c r="R5521" t="s">
        <v>12669</v>
      </c>
      <c r="S5521" t="s">
        <v>1542</v>
      </c>
      <c r="T5521" t="s">
        <v>12670</v>
      </c>
      <c r="U5521">
        <v>40206633</v>
      </c>
      <c r="V5521" t="s">
        <v>239</v>
      </c>
      <c r="W5521" t="s">
        <v>240</v>
      </c>
    </row>
    <row r="5522" spans="1:23" x14ac:dyDescent="0.25">
      <c r="A5522" t="s">
        <v>12671</v>
      </c>
      <c r="B5522" s="1">
        <v>44335.663958333331</v>
      </c>
      <c r="C5522" t="s">
        <v>25</v>
      </c>
      <c r="D5522" t="s">
        <v>11333</v>
      </c>
      <c r="E5522" s="2">
        <v>45291</v>
      </c>
      <c r="F5522" t="s">
        <v>27</v>
      </c>
      <c r="G5522">
        <v>217</v>
      </c>
      <c r="I5522" t="s">
        <v>78</v>
      </c>
      <c r="J5522" t="s">
        <v>236</v>
      </c>
      <c r="K5522" t="s">
        <v>39</v>
      </c>
      <c r="L5522" t="s">
        <v>6640</v>
      </c>
      <c r="M5522">
        <v>64.099999999999994</v>
      </c>
      <c r="N5522">
        <v>4.5</v>
      </c>
      <c r="O5522">
        <v>188989963</v>
      </c>
      <c r="R5522" t="s">
        <v>12669</v>
      </c>
      <c r="S5522" t="s">
        <v>1542</v>
      </c>
      <c r="T5522" t="s">
        <v>12670</v>
      </c>
      <c r="U5522">
        <v>40206633</v>
      </c>
      <c r="V5522" t="s">
        <v>239</v>
      </c>
      <c r="W5522" t="s">
        <v>240</v>
      </c>
    </row>
    <row r="5523" spans="1:23" x14ac:dyDescent="0.25">
      <c r="A5523" t="s">
        <v>12672</v>
      </c>
      <c r="B5523" s="1">
        <v>44335.669965277775</v>
      </c>
      <c r="C5523" t="s">
        <v>25</v>
      </c>
      <c r="D5523" t="s">
        <v>11333</v>
      </c>
      <c r="E5523" s="2">
        <v>45291</v>
      </c>
      <c r="F5523" t="s">
        <v>27</v>
      </c>
      <c r="G5523">
        <v>220</v>
      </c>
      <c r="I5523" t="s">
        <v>78</v>
      </c>
      <c r="J5523" t="s">
        <v>236</v>
      </c>
      <c r="K5523" t="s">
        <v>30</v>
      </c>
      <c r="L5523" t="s">
        <v>5465</v>
      </c>
      <c r="M5523">
        <v>61.5</v>
      </c>
      <c r="N5523">
        <v>3.9</v>
      </c>
      <c r="O5523" t="s">
        <v>12673</v>
      </c>
      <c r="P5523" t="s">
        <v>12674</v>
      </c>
      <c r="Q5523" t="s">
        <v>977</v>
      </c>
      <c r="R5523" t="s">
        <v>12675</v>
      </c>
      <c r="S5523" t="s">
        <v>12676</v>
      </c>
      <c r="T5523" t="s">
        <v>5464</v>
      </c>
      <c r="U5523">
        <v>30916758</v>
      </c>
      <c r="V5523" t="s">
        <v>240</v>
      </c>
      <c r="W5523" t="s">
        <v>240</v>
      </c>
    </row>
    <row r="5524" spans="1:23" x14ac:dyDescent="0.25">
      <c r="A5524" t="s">
        <v>12718</v>
      </c>
      <c r="B5524" s="1">
        <v>44347.321979166663</v>
      </c>
      <c r="C5524" t="s">
        <v>25</v>
      </c>
      <c r="D5524" t="s">
        <v>11333</v>
      </c>
      <c r="E5524" s="2">
        <v>45291</v>
      </c>
      <c r="F5524" t="s">
        <v>27</v>
      </c>
      <c r="G5524">
        <v>231</v>
      </c>
      <c r="I5524" t="s">
        <v>78</v>
      </c>
      <c r="J5524" t="s">
        <v>236</v>
      </c>
      <c r="K5524" t="s">
        <v>30</v>
      </c>
      <c r="L5524">
        <v>61</v>
      </c>
      <c r="M5524">
        <v>61.5</v>
      </c>
      <c r="N5524">
        <v>3.9</v>
      </c>
      <c r="O5524" t="s">
        <v>12719</v>
      </c>
      <c r="P5524" t="s">
        <v>12720</v>
      </c>
      <c r="Q5524" t="s">
        <v>11380</v>
      </c>
      <c r="R5524" t="s">
        <v>12721</v>
      </c>
      <c r="S5524" t="s">
        <v>12722</v>
      </c>
      <c r="T5524" t="s">
        <v>12723</v>
      </c>
      <c r="U5524">
        <v>42767747</v>
      </c>
      <c r="V5524" t="s">
        <v>655</v>
      </c>
      <c r="W5524" t="s">
        <v>86</v>
      </c>
    </row>
    <row r="5525" spans="1:23" x14ac:dyDescent="0.25">
      <c r="A5525" t="s">
        <v>12745</v>
      </c>
      <c r="B5525" s="1">
        <v>44350.602268518516</v>
      </c>
      <c r="C5525" t="s">
        <v>25</v>
      </c>
      <c r="D5525" t="s">
        <v>11333</v>
      </c>
      <c r="E5525" s="2">
        <v>45291</v>
      </c>
      <c r="F5525" t="s">
        <v>27</v>
      </c>
      <c r="G5525">
        <v>237</v>
      </c>
      <c r="I5525" t="s">
        <v>78</v>
      </c>
      <c r="J5525" t="s">
        <v>236</v>
      </c>
      <c r="K5525" t="s">
        <v>39</v>
      </c>
      <c r="L5525" t="s">
        <v>424</v>
      </c>
      <c r="M5525">
        <v>61.5</v>
      </c>
      <c r="N5525">
        <v>3.9</v>
      </c>
      <c r="O5525">
        <v>366369737</v>
      </c>
      <c r="P5525" t="s">
        <v>12746</v>
      </c>
      <c r="Q5525" t="s">
        <v>10736</v>
      </c>
      <c r="R5525" t="s">
        <v>12747</v>
      </c>
      <c r="S5525" t="s">
        <v>12748</v>
      </c>
      <c r="T5525" t="s">
        <v>66</v>
      </c>
      <c r="U5525">
        <v>57007198</v>
      </c>
      <c r="V5525" t="s">
        <v>714</v>
      </c>
      <c r="W5525" t="s">
        <v>240</v>
      </c>
    </row>
    <row r="5526" spans="1:23" x14ac:dyDescent="0.25">
      <c r="A5526" t="s">
        <v>12842</v>
      </c>
      <c r="B5526" s="1">
        <v>44356.650567129633</v>
      </c>
      <c r="C5526" t="s">
        <v>25</v>
      </c>
      <c r="D5526" t="s">
        <v>11333</v>
      </c>
      <c r="E5526" s="2">
        <v>45291</v>
      </c>
      <c r="F5526" t="s">
        <v>27</v>
      </c>
      <c r="G5526">
        <v>242</v>
      </c>
      <c r="I5526" t="s">
        <v>78</v>
      </c>
      <c r="J5526" t="s">
        <v>236</v>
      </c>
      <c r="K5526" t="s">
        <v>39</v>
      </c>
      <c r="L5526" t="s">
        <v>6857</v>
      </c>
      <c r="M5526">
        <v>72.2</v>
      </c>
      <c r="N5526">
        <v>5.3</v>
      </c>
      <c r="O5526">
        <v>370127410</v>
      </c>
      <c r="P5526" t="s">
        <v>12843</v>
      </c>
      <c r="Q5526" t="s">
        <v>2866</v>
      </c>
      <c r="R5526" t="s">
        <v>12844</v>
      </c>
      <c r="S5526" t="s">
        <v>12845</v>
      </c>
      <c r="T5526" t="s">
        <v>220</v>
      </c>
      <c r="U5526">
        <v>45009795</v>
      </c>
      <c r="V5526" t="s">
        <v>239</v>
      </c>
      <c r="W5526" t="s">
        <v>240</v>
      </c>
    </row>
    <row r="5527" spans="1:23" x14ac:dyDescent="0.25">
      <c r="A5527" t="s">
        <v>12846</v>
      </c>
      <c r="B5527" s="1">
        <v>44356.653935185182</v>
      </c>
      <c r="C5527" t="s">
        <v>25</v>
      </c>
      <c r="D5527" t="s">
        <v>11333</v>
      </c>
      <c r="E5527" s="2">
        <v>45291</v>
      </c>
      <c r="F5527" t="s">
        <v>27</v>
      </c>
      <c r="G5527">
        <v>243</v>
      </c>
      <c r="I5527" t="s">
        <v>78</v>
      </c>
      <c r="J5527" t="s">
        <v>236</v>
      </c>
      <c r="K5527" t="s">
        <v>30</v>
      </c>
      <c r="L5527" t="s">
        <v>3141</v>
      </c>
      <c r="M5527">
        <v>72.2</v>
      </c>
      <c r="N5527">
        <v>6.3</v>
      </c>
      <c r="O5527" t="s">
        <v>12847</v>
      </c>
      <c r="P5527" t="s">
        <v>12848</v>
      </c>
      <c r="Q5527" t="s">
        <v>1211</v>
      </c>
      <c r="R5527" t="s">
        <v>948</v>
      </c>
      <c r="S5527" t="s">
        <v>949</v>
      </c>
      <c r="T5527" t="s">
        <v>12849</v>
      </c>
      <c r="U5527">
        <v>58110720</v>
      </c>
      <c r="V5527" t="s">
        <v>765</v>
      </c>
      <c r="W5527" t="s">
        <v>693</v>
      </c>
    </row>
    <row r="5528" spans="1:23" x14ac:dyDescent="0.25">
      <c r="A5528" t="s">
        <v>12850</v>
      </c>
      <c r="B5528" s="1">
        <v>44356.662349537037</v>
      </c>
      <c r="C5528" t="s">
        <v>25</v>
      </c>
      <c r="D5528" t="s">
        <v>11333</v>
      </c>
      <c r="E5528" s="2">
        <v>45291</v>
      </c>
      <c r="F5528" t="s">
        <v>27</v>
      </c>
      <c r="G5528">
        <v>225</v>
      </c>
      <c r="I5528" t="s">
        <v>78</v>
      </c>
      <c r="J5528" t="s">
        <v>236</v>
      </c>
      <c r="K5528" t="s">
        <v>30</v>
      </c>
      <c r="L5528" t="s">
        <v>5492</v>
      </c>
      <c r="M5528">
        <v>61.5</v>
      </c>
      <c r="N5528">
        <v>3.9</v>
      </c>
      <c r="O5528" t="s">
        <v>12851</v>
      </c>
      <c r="P5528" t="s">
        <v>12852</v>
      </c>
      <c r="Q5528" t="s">
        <v>977</v>
      </c>
      <c r="R5528" t="s">
        <v>12853</v>
      </c>
      <c r="S5528" t="s">
        <v>12854</v>
      </c>
      <c r="T5528" t="s">
        <v>12855</v>
      </c>
      <c r="U5528">
        <v>59572502</v>
      </c>
      <c r="V5528" t="s">
        <v>240</v>
      </c>
      <c r="W5528" t="s">
        <v>240</v>
      </c>
    </row>
    <row r="5529" spans="1:23" x14ac:dyDescent="0.25">
      <c r="A5529" t="s">
        <v>12856</v>
      </c>
      <c r="B5529" s="1">
        <v>44356.667268518519</v>
      </c>
      <c r="C5529" t="s">
        <v>25</v>
      </c>
      <c r="D5529" t="s">
        <v>11333</v>
      </c>
      <c r="E5529" s="2">
        <v>45291</v>
      </c>
      <c r="F5529" t="s">
        <v>27</v>
      </c>
      <c r="G5529">
        <v>249</v>
      </c>
      <c r="I5529" t="s">
        <v>78</v>
      </c>
      <c r="J5529" t="s">
        <v>236</v>
      </c>
      <c r="K5529" t="s">
        <v>1319</v>
      </c>
      <c r="L5529">
        <v>5800</v>
      </c>
      <c r="M5529">
        <v>52</v>
      </c>
      <c r="N5529">
        <v>2.5</v>
      </c>
      <c r="O5529" t="s">
        <v>12857</v>
      </c>
      <c r="P5529" t="s">
        <v>12858</v>
      </c>
      <c r="Q5529" t="s">
        <v>11654</v>
      </c>
      <c r="R5529" t="s">
        <v>12859</v>
      </c>
      <c r="S5529" t="s">
        <v>12860</v>
      </c>
      <c r="T5529" t="s">
        <v>899</v>
      </c>
      <c r="U5529">
        <v>30559967</v>
      </c>
      <c r="V5529" t="s">
        <v>240</v>
      </c>
      <c r="W5529" t="s">
        <v>240</v>
      </c>
    </row>
    <row r="5530" spans="1:23" x14ac:dyDescent="0.25">
      <c r="A5530" t="s">
        <v>12861</v>
      </c>
      <c r="B5530" s="1">
        <v>44356.67690972222</v>
      </c>
      <c r="C5530" t="s">
        <v>25</v>
      </c>
      <c r="D5530" t="s">
        <v>11333</v>
      </c>
      <c r="E5530" s="2">
        <v>45291</v>
      </c>
      <c r="F5530" t="s">
        <v>27</v>
      </c>
      <c r="G5530">
        <v>239</v>
      </c>
      <c r="I5530" t="s">
        <v>78</v>
      </c>
      <c r="J5530" t="s">
        <v>236</v>
      </c>
      <c r="K5530" t="s">
        <v>3341</v>
      </c>
      <c r="L5530" t="s">
        <v>10358</v>
      </c>
      <c r="M5530">
        <v>58</v>
      </c>
      <c r="N5530">
        <v>3.3</v>
      </c>
      <c r="O5530">
        <v>171441</v>
      </c>
      <c r="P5530" t="s">
        <v>12862</v>
      </c>
      <c r="Q5530" t="s">
        <v>10383</v>
      </c>
      <c r="R5530" t="s">
        <v>12863</v>
      </c>
      <c r="S5530" t="s">
        <v>12864</v>
      </c>
      <c r="T5530" t="s">
        <v>12865</v>
      </c>
      <c r="U5530">
        <v>58302931</v>
      </c>
      <c r="V5530" t="s">
        <v>240</v>
      </c>
      <c r="W5530" t="s">
        <v>240</v>
      </c>
    </row>
    <row r="5531" spans="1:23" x14ac:dyDescent="0.25">
      <c r="A5531" t="s">
        <v>12893</v>
      </c>
      <c r="B5531" s="1">
        <v>44363.349097222221</v>
      </c>
      <c r="C5531" t="s">
        <v>25</v>
      </c>
      <c r="D5531" t="s">
        <v>11333</v>
      </c>
      <c r="E5531" s="2">
        <v>45291</v>
      </c>
      <c r="F5531" t="s">
        <v>27</v>
      </c>
      <c r="G5531">
        <v>253</v>
      </c>
      <c r="I5531" t="s">
        <v>78</v>
      </c>
      <c r="J5531" t="s">
        <v>236</v>
      </c>
      <c r="K5531" t="s">
        <v>39</v>
      </c>
      <c r="L5531" t="s">
        <v>7091</v>
      </c>
      <c r="M5531">
        <v>72.2</v>
      </c>
      <c r="N5531">
        <v>6.5</v>
      </c>
      <c r="O5531">
        <v>369286697</v>
      </c>
      <c r="P5531" t="s">
        <v>12894</v>
      </c>
      <c r="Q5531" t="s">
        <v>12895</v>
      </c>
      <c r="R5531" t="s">
        <v>12896</v>
      </c>
      <c r="S5531" t="s">
        <v>12897</v>
      </c>
      <c r="T5531" t="s">
        <v>12898</v>
      </c>
      <c r="U5531">
        <v>58745717</v>
      </c>
      <c r="V5531" t="s">
        <v>240</v>
      </c>
      <c r="W5531" t="s">
        <v>240</v>
      </c>
    </row>
    <row r="5532" spans="1:23" x14ac:dyDescent="0.25">
      <c r="A5532" t="s">
        <v>12899</v>
      </c>
      <c r="B5532" s="1">
        <v>44363.353935185187</v>
      </c>
      <c r="C5532" t="s">
        <v>25</v>
      </c>
      <c r="D5532" t="s">
        <v>11333</v>
      </c>
      <c r="E5532" s="2">
        <v>45291</v>
      </c>
      <c r="F5532" t="s">
        <v>27</v>
      </c>
      <c r="G5532">
        <v>258</v>
      </c>
      <c r="I5532" t="s">
        <v>78</v>
      </c>
      <c r="J5532" t="s">
        <v>236</v>
      </c>
      <c r="K5532" t="s">
        <v>10463</v>
      </c>
      <c r="L5532" t="s">
        <v>12900</v>
      </c>
      <c r="M5532">
        <v>62</v>
      </c>
      <c r="N5532">
        <v>3.2</v>
      </c>
      <c r="O5532" t="s">
        <v>12901</v>
      </c>
      <c r="P5532" t="s">
        <v>12902</v>
      </c>
      <c r="Q5532" t="s">
        <v>10467</v>
      </c>
      <c r="R5532" t="s">
        <v>12903</v>
      </c>
      <c r="S5532" t="s">
        <v>12904</v>
      </c>
      <c r="T5532" t="s">
        <v>12905</v>
      </c>
      <c r="U5532">
        <v>33975774</v>
      </c>
      <c r="V5532" t="s">
        <v>868</v>
      </c>
      <c r="W5532" t="s">
        <v>240</v>
      </c>
    </row>
    <row r="5533" spans="1:23" x14ac:dyDescent="0.25">
      <c r="A5533" t="s">
        <v>12906</v>
      </c>
      <c r="B5533" s="1">
        <v>44363.358842592592</v>
      </c>
      <c r="C5533" t="s">
        <v>25</v>
      </c>
      <c r="D5533" t="s">
        <v>11333</v>
      </c>
      <c r="E5533" s="2">
        <v>45291</v>
      </c>
      <c r="F5533" t="s">
        <v>27</v>
      </c>
      <c r="G5533">
        <v>252</v>
      </c>
      <c r="I5533" t="s">
        <v>78</v>
      </c>
      <c r="J5533" t="s">
        <v>236</v>
      </c>
      <c r="K5533" t="s">
        <v>30</v>
      </c>
      <c r="L5533" t="s">
        <v>2273</v>
      </c>
      <c r="M5533">
        <v>72.2</v>
      </c>
      <c r="N5533">
        <v>4.9000000000000004</v>
      </c>
      <c r="O5533" t="s">
        <v>12907</v>
      </c>
      <c r="P5533" t="s">
        <v>12908</v>
      </c>
      <c r="Q5533" t="s">
        <v>902</v>
      </c>
      <c r="R5533" t="s">
        <v>12909</v>
      </c>
      <c r="S5533" t="s">
        <v>12910</v>
      </c>
      <c r="T5533" t="s">
        <v>1552</v>
      </c>
      <c r="U5533">
        <v>31121291</v>
      </c>
      <c r="V5533" t="s">
        <v>714</v>
      </c>
      <c r="W5533" t="s">
        <v>240</v>
      </c>
    </row>
    <row r="5534" spans="1:23" x14ac:dyDescent="0.25">
      <c r="A5534" t="s">
        <v>12911</v>
      </c>
      <c r="B5534" s="1">
        <v>44363.364560185182</v>
      </c>
      <c r="C5534" t="s">
        <v>25</v>
      </c>
      <c r="D5534" t="s">
        <v>11333</v>
      </c>
      <c r="E5534" s="2">
        <v>45291</v>
      </c>
      <c r="F5534" t="s">
        <v>27</v>
      </c>
      <c r="G5534">
        <v>255</v>
      </c>
      <c r="I5534" t="s">
        <v>78</v>
      </c>
      <c r="J5534" t="s">
        <v>236</v>
      </c>
      <c r="K5534" t="s">
        <v>39</v>
      </c>
      <c r="L5534" t="s">
        <v>7091</v>
      </c>
      <c r="M5534">
        <v>72.2</v>
      </c>
      <c r="N5534">
        <v>6.5</v>
      </c>
      <c r="O5534">
        <v>368835143</v>
      </c>
      <c r="P5534" t="s">
        <v>12912</v>
      </c>
      <c r="Q5534" t="s">
        <v>12913</v>
      </c>
      <c r="R5534" t="s">
        <v>12896</v>
      </c>
      <c r="S5534" t="s">
        <v>12897</v>
      </c>
      <c r="T5534" t="s">
        <v>12898</v>
      </c>
      <c r="U5534">
        <v>58475717</v>
      </c>
      <c r="V5534" t="s">
        <v>240</v>
      </c>
      <c r="W5534" t="s">
        <v>240</v>
      </c>
    </row>
    <row r="5535" spans="1:23" x14ac:dyDescent="0.25">
      <c r="A5535" t="s">
        <v>12914</v>
      </c>
      <c r="B5535" s="1">
        <v>44363.368611111109</v>
      </c>
      <c r="C5535" t="s">
        <v>25</v>
      </c>
      <c r="D5535" t="s">
        <v>11333</v>
      </c>
      <c r="E5535" s="2">
        <v>45291</v>
      </c>
      <c r="F5535" t="s">
        <v>27</v>
      </c>
      <c r="G5535">
        <v>254</v>
      </c>
      <c r="I5535" t="s">
        <v>78</v>
      </c>
      <c r="J5535" t="s">
        <v>236</v>
      </c>
      <c r="K5535" t="s">
        <v>39</v>
      </c>
      <c r="L5535" t="s">
        <v>7091</v>
      </c>
      <c r="M5535">
        <v>72.2</v>
      </c>
      <c r="N5535">
        <v>6.5</v>
      </c>
      <c r="O5535">
        <v>370125478</v>
      </c>
      <c r="P5535" t="s">
        <v>12915</v>
      </c>
      <c r="Q5535" t="s">
        <v>12913</v>
      </c>
      <c r="R5535" t="s">
        <v>12896</v>
      </c>
      <c r="S5535" t="s">
        <v>12897</v>
      </c>
      <c r="T5535" t="s">
        <v>12898</v>
      </c>
      <c r="U5535">
        <v>58745717</v>
      </c>
      <c r="V5535" t="s">
        <v>240</v>
      </c>
      <c r="W5535" t="s">
        <v>240</v>
      </c>
    </row>
    <row r="5536" spans="1:23" x14ac:dyDescent="0.25">
      <c r="A5536" t="s">
        <v>12921</v>
      </c>
      <c r="B5536" s="1">
        <v>44364.377326388887</v>
      </c>
      <c r="C5536" t="s">
        <v>25</v>
      </c>
      <c r="D5536" t="s">
        <v>11333</v>
      </c>
      <c r="E5536" s="2">
        <v>45291</v>
      </c>
      <c r="F5536" t="s">
        <v>27</v>
      </c>
      <c r="G5536">
        <v>259</v>
      </c>
      <c r="I5536" t="s">
        <v>78</v>
      </c>
      <c r="J5536" t="s">
        <v>236</v>
      </c>
      <c r="K5536" t="s">
        <v>39</v>
      </c>
      <c r="L5536" t="s">
        <v>12922</v>
      </c>
      <c r="M5536">
        <v>72.2</v>
      </c>
      <c r="N5536">
        <v>5.3</v>
      </c>
      <c r="O5536">
        <v>370150470</v>
      </c>
      <c r="P5536" t="s">
        <v>12923</v>
      </c>
      <c r="Q5536" t="s">
        <v>3157</v>
      </c>
      <c r="R5536" t="s">
        <v>1294</v>
      </c>
      <c r="S5536" t="s">
        <v>1295</v>
      </c>
      <c r="T5536" t="s">
        <v>12924</v>
      </c>
      <c r="U5536">
        <v>47348126</v>
      </c>
      <c r="V5536" t="s">
        <v>868</v>
      </c>
      <c r="W5536" t="s">
        <v>240</v>
      </c>
    </row>
    <row r="5537" spans="1:23" x14ac:dyDescent="0.25">
      <c r="A5537" t="s">
        <v>12932</v>
      </c>
      <c r="B5537" s="1">
        <v>44371.274930555555</v>
      </c>
      <c r="C5537" t="s">
        <v>25</v>
      </c>
      <c r="D5537" t="s">
        <v>11333</v>
      </c>
      <c r="E5537" s="2">
        <v>45291</v>
      </c>
      <c r="F5537" t="s">
        <v>27</v>
      </c>
      <c r="G5537">
        <v>260</v>
      </c>
      <c r="I5537" t="s">
        <v>78</v>
      </c>
      <c r="J5537" t="s">
        <v>236</v>
      </c>
      <c r="K5537" t="s">
        <v>39</v>
      </c>
      <c r="L5537" t="s">
        <v>6857</v>
      </c>
      <c r="M5537">
        <v>72.2</v>
      </c>
      <c r="N5537">
        <v>5.3</v>
      </c>
      <c r="O5537">
        <v>370122895</v>
      </c>
      <c r="P5537" t="s">
        <v>12933</v>
      </c>
      <c r="Q5537" t="s">
        <v>2866</v>
      </c>
      <c r="R5537" t="s">
        <v>12934</v>
      </c>
      <c r="S5537" t="s">
        <v>12935</v>
      </c>
      <c r="T5537" t="s">
        <v>5628</v>
      </c>
      <c r="U5537">
        <v>31087741</v>
      </c>
      <c r="V5537" t="s">
        <v>1217</v>
      </c>
      <c r="W5537" t="s">
        <v>94</v>
      </c>
    </row>
    <row r="5538" spans="1:23" x14ac:dyDescent="0.25">
      <c r="A5538" t="s">
        <v>12951</v>
      </c>
      <c r="B5538" s="1">
        <v>44371.330636574072</v>
      </c>
      <c r="C5538" t="s">
        <v>25</v>
      </c>
      <c r="D5538" t="s">
        <v>11333</v>
      </c>
      <c r="E5538" s="2">
        <v>45291</v>
      </c>
      <c r="F5538" t="s">
        <v>27</v>
      </c>
      <c r="G5538">
        <v>261</v>
      </c>
      <c r="I5538" t="s">
        <v>78</v>
      </c>
      <c r="J5538" t="s">
        <v>236</v>
      </c>
      <c r="K5538" t="s">
        <v>54</v>
      </c>
      <c r="L5538" t="s">
        <v>6857</v>
      </c>
      <c r="M5538">
        <v>72.2</v>
      </c>
      <c r="N5538">
        <v>5.3</v>
      </c>
      <c r="O5538">
        <v>370154714</v>
      </c>
      <c r="P5538" t="s">
        <v>12952</v>
      </c>
      <c r="Q5538" t="s">
        <v>3157</v>
      </c>
      <c r="R5538" t="s">
        <v>12953</v>
      </c>
      <c r="S5538" t="s">
        <v>12954</v>
      </c>
      <c r="T5538" t="s">
        <v>4645</v>
      </c>
      <c r="U5538">
        <v>53843499</v>
      </c>
      <c r="V5538" t="s">
        <v>745</v>
      </c>
      <c r="W5538" t="s">
        <v>710</v>
      </c>
    </row>
    <row r="5539" spans="1:23" x14ac:dyDescent="0.25">
      <c r="A5539" t="s">
        <v>12955</v>
      </c>
      <c r="B5539" s="1">
        <v>44371.334756944445</v>
      </c>
      <c r="C5539" t="s">
        <v>25</v>
      </c>
      <c r="D5539" t="s">
        <v>11333</v>
      </c>
      <c r="E5539" s="2">
        <v>45291</v>
      </c>
      <c r="F5539" t="s">
        <v>27</v>
      </c>
      <c r="G5539">
        <v>262</v>
      </c>
      <c r="I5539" t="s">
        <v>78</v>
      </c>
      <c r="J5539" t="s">
        <v>236</v>
      </c>
      <c r="K5539" t="s">
        <v>1319</v>
      </c>
      <c r="L5539">
        <v>5800</v>
      </c>
      <c r="M5539">
        <v>52</v>
      </c>
      <c r="N5539">
        <v>7.6</v>
      </c>
      <c r="O5539" t="s">
        <v>12956</v>
      </c>
      <c r="P5539" t="s">
        <v>12957</v>
      </c>
      <c r="Q5539" t="s">
        <v>12958</v>
      </c>
      <c r="R5539" t="s">
        <v>12959</v>
      </c>
      <c r="S5539" t="s">
        <v>12960</v>
      </c>
      <c r="T5539" t="s">
        <v>12961</v>
      </c>
      <c r="U5539">
        <v>52330194</v>
      </c>
      <c r="V5539" t="s">
        <v>240</v>
      </c>
      <c r="W5539" t="s">
        <v>240</v>
      </c>
    </row>
    <row r="5540" spans="1:23" x14ac:dyDescent="0.25">
      <c r="A5540" t="s">
        <v>10280</v>
      </c>
      <c r="B5540" s="1">
        <v>44378.285925925928</v>
      </c>
      <c r="C5540" t="s">
        <v>25</v>
      </c>
      <c r="D5540" t="s">
        <v>9759</v>
      </c>
      <c r="E5540" s="2">
        <v>45657</v>
      </c>
      <c r="F5540" t="s">
        <v>27</v>
      </c>
      <c r="G5540">
        <v>267</v>
      </c>
      <c r="I5540" t="s">
        <v>78</v>
      </c>
      <c r="J5540" t="s">
        <v>236</v>
      </c>
      <c r="K5540" t="s">
        <v>3341</v>
      </c>
      <c r="L5540" t="s">
        <v>10281</v>
      </c>
      <c r="M5540">
        <v>58</v>
      </c>
      <c r="N5540">
        <v>4.5</v>
      </c>
      <c r="O5540">
        <v>352708</v>
      </c>
      <c r="P5540" t="s">
        <v>10282</v>
      </c>
      <c r="Q5540" t="s">
        <v>10283</v>
      </c>
      <c r="R5540" t="s">
        <v>10284</v>
      </c>
      <c r="S5540" t="s">
        <v>10285</v>
      </c>
      <c r="T5540" t="s">
        <v>10286</v>
      </c>
      <c r="U5540">
        <v>55562353</v>
      </c>
      <c r="V5540" t="s">
        <v>240</v>
      </c>
      <c r="W5540" t="s">
        <v>240</v>
      </c>
    </row>
    <row r="5541" spans="1:23" x14ac:dyDescent="0.25">
      <c r="A5541" t="s">
        <v>13004</v>
      </c>
      <c r="B5541" s="1">
        <v>44386.23605324074</v>
      </c>
      <c r="C5541" t="s">
        <v>25</v>
      </c>
      <c r="D5541" t="s">
        <v>11333</v>
      </c>
      <c r="E5541" s="2">
        <v>45657</v>
      </c>
      <c r="F5541" t="s">
        <v>27</v>
      </c>
      <c r="G5541">
        <v>275</v>
      </c>
      <c r="I5541" t="s">
        <v>78</v>
      </c>
      <c r="J5541" t="s">
        <v>236</v>
      </c>
      <c r="K5541" t="s">
        <v>39</v>
      </c>
      <c r="L5541" t="s">
        <v>424</v>
      </c>
      <c r="M5541">
        <v>72.2</v>
      </c>
      <c r="N5541">
        <v>5.3</v>
      </c>
      <c r="O5541" t="s">
        <v>13005</v>
      </c>
      <c r="R5541" t="s">
        <v>826</v>
      </c>
      <c r="S5541" t="s">
        <v>5731</v>
      </c>
      <c r="T5541" t="s">
        <v>13006</v>
      </c>
      <c r="U5541">
        <v>50426508</v>
      </c>
      <c r="V5541" t="s">
        <v>239</v>
      </c>
      <c r="W5541" t="s">
        <v>240</v>
      </c>
    </row>
    <row r="5542" spans="1:23" x14ac:dyDescent="0.25">
      <c r="A5542" t="s">
        <v>13007</v>
      </c>
      <c r="B5542" s="1">
        <v>44386.244826388887</v>
      </c>
      <c r="C5542" t="s">
        <v>25</v>
      </c>
      <c r="D5542" t="s">
        <v>11333</v>
      </c>
      <c r="E5542" s="2">
        <v>45657</v>
      </c>
      <c r="F5542" t="s">
        <v>27</v>
      </c>
      <c r="G5542">
        <v>274</v>
      </c>
      <c r="I5542" t="s">
        <v>78</v>
      </c>
      <c r="J5542" t="s">
        <v>236</v>
      </c>
      <c r="K5542" t="s">
        <v>30</v>
      </c>
      <c r="L5542">
        <v>61</v>
      </c>
      <c r="M5542">
        <v>61.5</v>
      </c>
      <c r="N5542">
        <v>3.9</v>
      </c>
      <c r="O5542" t="s">
        <v>13008</v>
      </c>
      <c r="P5542" t="s">
        <v>13009</v>
      </c>
      <c r="Q5542" t="s">
        <v>977</v>
      </c>
      <c r="R5542" t="s">
        <v>13010</v>
      </c>
      <c r="S5542" t="s">
        <v>13011</v>
      </c>
      <c r="T5542" t="s">
        <v>13012</v>
      </c>
      <c r="U5542">
        <v>58410830</v>
      </c>
      <c r="V5542" t="s">
        <v>240</v>
      </c>
      <c r="W5542" t="s">
        <v>240</v>
      </c>
    </row>
    <row r="5543" spans="1:23" x14ac:dyDescent="0.25">
      <c r="A5543" t="s">
        <v>13041</v>
      </c>
      <c r="B5543" s="1">
        <v>44391.663090277776</v>
      </c>
      <c r="C5543" t="s">
        <v>25</v>
      </c>
      <c r="D5543" t="s">
        <v>11333</v>
      </c>
      <c r="E5543" s="2">
        <v>45657</v>
      </c>
      <c r="F5543" t="s">
        <v>27</v>
      </c>
      <c r="G5543">
        <v>278</v>
      </c>
      <c r="I5543" t="s">
        <v>78</v>
      </c>
      <c r="J5543" t="s">
        <v>236</v>
      </c>
      <c r="K5543" t="s">
        <v>39</v>
      </c>
      <c r="L5543" t="s">
        <v>6857</v>
      </c>
      <c r="M5543">
        <v>72.2</v>
      </c>
      <c r="N5543">
        <v>5.3</v>
      </c>
      <c r="O5543">
        <v>369990656</v>
      </c>
      <c r="P5543" t="s">
        <v>13042</v>
      </c>
      <c r="Q5543" t="s">
        <v>977</v>
      </c>
      <c r="R5543" t="s">
        <v>13043</v>
      </c>
      <c r="S5543" t="s">
        <v>13044</v>
      </c>
      <c r="T5543" t="s">
        <v>13045</v>
      </c>
      <c r="U5543">
        <v>40477256</v>
      </c>
      <c r="V5543" t="s">
        <v>807</v>
      </c>
      <c r="W5543" t="s">
        <v>240</v>
      </c>
    </row>
    <row r="5544" spans="1:23" x14ac:dyDescent="0.25">
      <c r="A5544" t="s">
        <v>13046</v>
      </c>
      <c r="B5544" s="1">
        <v>44391.666250000002</v>
      </c>
      <c r="C5544" t="s">
        <v>25</v>
      </c>
      <c r="D5544" t="s">
        <v>11333</v>
      </c>
      <c r="E5544" s="2">
        <v>45657</v>
      </c>
      <c r="F5544" t="s">
        <v>27</v>
      </c>
      <c r="G5544">
        <v>280</v>
      </c>
      <c r="I5544" t="s">
        <v>78</v>
      </c>
      <c r="J5544" t="s">
        <v>236</v>
      </c>
      <c r="K5544" t="s">
        <v>30</v>
      </c>
      <c r="L5544" t="s">
        <v>5492</v>
      </c>
      <c r="M5544">
        <v>61.5</v>
      </c>
      <c r="N5544">
        <v>3.9</v>
      </c>
      <c r="O5544" t="s">
        <v>13047</v>
      </c>
      <c r="P5544" t="s">
        <v>13048</v>
      </c>
      <c r="Q5544" t="s">
        <v>977</v>
      </c>
      <c r="R5544" t="s">
        <v>13049</v>
      </c>
      <c r="S5544" t="s">
        <v>13050</v>
      </c>
      <c r="T5544" t="s">
        <v>5630</v>
      </c>
      <c r="U5544">
        <v>48039807</v>
      </c>
      <c r="V5544" t="s">
        <v>807</v>
      </c>
      <c r="W5544" t="s">
        <v>240</v>
      </c>
    </row>
    <row r="5545" spans="1:23" x14ac:dyDescent="0.25">
      <c r="A5545" t="s">
        <v>13126</v>
      </c>
      <c r="B5545" s="1">
        <v>44399.33965277778</v>
      </c>
      <c r="C5545" t="s">
        <v>25</v>
      </c>
      <c r="D5545" t="s">
        <v>11333</v>
      </c>
      <c r="E5545" s="2">
        <v>45657</v>
      </c>
      <c r="F5545" t="s">
        <v>27</v>
      </c>
      <c r="G5545">
        <v>286</v>
      </c>
      <c r="I5545" t="s">
        <v>78</v>
      </c>
      <c r="J5545" t="s">
        <v>236</v>
      </c>
      <c r="K5545" t="s">
        <v>39</v>
      </c>
      <c r="L5545" t="s">
        <v>6640</v>
      </c>
      <c r="M5545">
        <v>64.099999999999994</v>
      </c>
      <c r="N5545">
        <v>3.3</v>
      </c>
      <c r="O5545">
        <v>188989382</v>
      </c>
      <c r="R5545" t="s">
        <v>13127</v>
      </c>
      <c r="S5545" t="s">
        <v>13128</v>
      </c>
      <c r="T5545" t="s">
        <v>13129</v>
      </c>
      <c r="U5545">
        <v>78821470</v>
      </c>
      <c r="V5545" t="s">
        <v>714</v>
      </c>
      <c r="W5545" t="s">
        <v>240</v>
      </c>
    </row>
    <row r="5546" spans="1:23" x14ac:dyDescent="0.25">
      <c r="A5546" t="s">
        <v>13130</v>
      </c>
      <c r="B5546" s="1">
        <v>44399.344166666669</v>
      </c>
      <c r="C5546" t="s">
        <v>25</v>
      </c>
      <c r="D5546" t="s">
        <v>11333</v>
      </c>
      <c r="E5546" s="2">
        <v>45657</v>
      </c>
      <c r="F5546" t="s">
        <v>27</v>
      </c>
      <c r="G5546">
        <v>288</v>
      </c>
      <c r="I5546" t="s">
        <v>78</v>
      </c>
      <c r="J5546" t="s">
        <v>236</v>
      </c>
      <c r="K5546" t="s">
        <v>30</v>
      </c>
      <c r="L5546">
        <v>125</v>
      </c>
      <c r="M5546">
        <v>40</v>
      </c>
      <c r="N5546">
        <v>1.52</v>
      </c>
      <c r="O5546" t="s">
        <v>13131</v>
      </c>
      <c r="P5546" t="s">
        <v>13132</v>
      </c>
      <c r="Q5546" t="s">
        <v>13133</v>
      </c>
      <c r="R5546" t="s">
        <v>13134</v>
      </c>
      <c r="S5546" t="s">
        <v>13135</v>
      </c>
      <c r="T5546" t="s">
        <v>13136</v>
      </c>
      <c r="U5546">
        <v>54234267</v>
      </c>
      <c r="V5546" t="s">
        <v>47</v>
      </c>
      <c r="W5546" t="s">
        <v>47</v>
      </c>
    </row>
    <row r="5547" spans="1:23" x14ac:dyDescent="0.25">
      <c r="A5547" t="s">
        <v>13137</v>
      </c>
      <c r="B5547" s="1">
        <v>44399.348402777781</v>
      </c>
      <c r="C5547" t="s">
        <v>25</v>
      </c>
      <c r="D5547" t="s">
        <v>11333</v>
      </c>
      <c r="E5547" s="2">
        <v>45657</v>
      </c>
      <c r="F5547" t="s">
        <v>27</v>
      </c>
      <c r="G5547">
        <v>287</v>
      </c>
      <c r="I5547" t="s">
        <v>78</v>
      </c>
      <c r="J5547" t="s">
        <v>236</v>
      </c>
      <c r="K5547" t="s">
        <v>39</v>
      </c>
      <c r="L5547" t="s">
        <v>3197</v>
      </c>
      <c r="M5547">
        <v>56.5</v>
      </c>
      <c r="N5547">
        <v>3</v>
      </c>
      <c r="O5547">
        <v>277737001</v>
      </c>
      <c r="R5547" t="s">
        <v>13127</v>
      </c>
      <c r="S5547" t="s">
        <v>13128</v>
      </c>
      <c r="T5547" t="s">
        <v>13129</v>
      </c>
      <c r="U5547">
        <v>78821470</v>
      </c>
      <c r="V5547" t="s">
        <v>714</v>
      </c>
      <c r="W5547" t="s">
        <v>240</v>
      </c>
    </row>
    <row r="5548" spans="1:23" x14ac:dyDescent="0.25">
      <c r="A5548" t="s">
        <v>13138</v>
      </c>
      <c r="B5548" s="1">
        <v>44399.354432870372</v>
      </c>
      <c r="C5548" t="s">
        <v>25</v>
      </c>
      <c r="D5548" t="s">
        <v>11333</v>
      </c>
      <c r="E5548" s="2">
        <v>45657</v>
      </c>
      <c r="F5548" t="s">
        <v>27</v>
      </c>
      <c r="G5548">
        <v>281</v>
      </c>
      <c r="I5548" t="s">
        <v>78</v>
      </c>
      <c r="J5548" t="s">
        <v>236</v>
      </c>
      <c r="K5548" t="s">
        <v>30</v>
      </c>
      <c r="L5548" t="s">
        <v>5492</v>
      </c>
      <c r="M5548">
        <v>61.5</v>
      </c>
      <c r="N5548">
        <v>3.9</v>
      </c>
      <c r="O5548" t="s">
        <v>13139</v>
      </c>
      <c r="P5548" t="s">
        <v>13140</v>
      </c>
      <c r="Q5548" t="s">
        <v>11070</v>
      </c>
      <c r="R5548" t="s">
        <v>13141</v>
      </c>
      <c r="S5548" t="s">
        <v>13142</v>
      </c>
      <c r="T5548" t="s">
        <v>13143</v>
      </c>
      <c r="U5548">
        <v>41102953</v>
      </c>
      <c r="V5548" t="s">
        <v>714</v>
      </c>
      <c r="W5548" t="s">
        <v>240</v>
      </c>
    </row>
    <row r="5549" spans="1:23" x14ac:dyDescent="0.25">
      <c r="A5549" t="s">
        <v>13144</v>
      </c>
      <c r="B5549" s="1">
        <v>44399.367835648147</v>
      </c>
      <c r="C5549" t="s">
        <v>25</v>
      </c>
      <c r="D5549" t="s">
        <v>11333</v>
      </c>
      <c r="E5549" s="2">
        <v>45657</v>
      </c>
      <c r="F5549" t="s">
        <v>27</v>
      </c>
      <c r="G5549">
        <v>247</v>
      </c>
      <c r="I5549" t="s">
        <v>78</v>
      </c>
      <c r="J5549" t="s">
        <v>236</v>
      </c>
      <c r="K5549" t="s">
        <v>39</v>
      </c>
      <c r="L5549" t="s">
        <v>6857</v>
      </c>
      <c r="M5549">
        <v>72.2</v>
      </c>
      <c r="N5549">
        <v>5.3</v>
      </c>
      <c r="O5549">
        <v>370154709</v>
      </c>
      <c r="P5549" t="s">
        <v>13145</v>
      </c>
      <c r="Q5549" t="s">
        <v>10473</v>
      </c>
      <c r="R5549" t="s">
        <v>13146</v>
      </c>
      <c r="S5549" t="s">
        <v>11064</v>
      </c>
      <c r="T5549" t="s">
        <v>13147</v>
      </c>
      <c r="U5549">
        <v>56511366</v>
      </c>
      <c r="V5549" t="s">
        <v>807</v>
      </c>
      <c r="W5549" t="s">
        <v>240</v>
      </c>
    </row>
    <row r="5550" spans="1:23" x14ac:dyDescent="0.25">
      <c r="A5550" t="s">
        <v>13148</v>
      </c>
      <c r="B5550" s="1">
        <v>44399.377164351848</v>
      </c>
      <c r="C5550" t="s">
        <v>25</v>
      </c>
      <c r="D5550" t="s">
        <v>11333</v>
      </c>
      <c r="E5550" s="2">
        <v>45657</v>
      </c>
      <c r="F5550" t="s">
        <v>27</v>
      </c>
      <c r="G5550">
        <v>284</v>
      </c>
      <c r="I5550" t="s">
        <v>78</v>
      </c>
      <c r="J5550" t="s">
        <v>236</v>
      </c>
      <c r="K5550" t="s">
        <v>30</v>
      </c>
      <c r="L5550" t="s">
        <v>5492</v>
      </c>
      <c r="M5550">
        <v>61.5</v>
      </c>
      <c r="N5550">
        <v>3.9</v>
      </c>
      <c r="O5550" t="s">
        <v>13149</v>
      </c>
      <c r="P5550" t="s">
        <v>13150</v>
      </c>
      <c r="Q5550" t="s">
        <v>10245</v>
      </c>
      <c r="R5550" t="s">
        <v>9805</v>
      </c>
      <c r="S5550" t="s">
        <v>9806</v>
      </c>
      <c r="T5550" t="s">
        <v>13151</v>
      </c>
      <c r="U5550">
        <v>58997949</v>
      </c>
      <c r="V5550" t="s">
        <v>917</v>
      </c>
      <c r="W5550" t="s">
        <v>240</v>
      </c>
    </row>
    <row r="5551" spans="1:23" x14ac:dyDescent="0.25">
      <c r="A5551" t="s">
        <v>13158</v>
      </c>
      <c r="B5551" s="1">
        <v>44413.403356481482</v>
      </c>
      <c r="C5551" t="s">
        <v>25</v>
      </c>
      <c r="D5551" t="s">
        <v>11333</v>
      </c>
      <c r="E5551" s="2">
        <v>45657</v>
      </c>
      <c r="F5551" t="s">
        <v>27</v>
      </c>
      <c r="G5551">
        <v>295</v>
      </c>
      <c r="I5551" t="s">
        <v>78</v>
      </c>
      <c r="J5551" t="s">
        <v>236</v>
      </c>
      <c r="K5551" t="s">
        <v>39</v>
      </c>
      <c r="L5551" t="s">
        <v>6857</v>
      </c>
      <c r="M5551">
        <v>72.2</v>
      </c>
      <c r="N5551">
        <v>3.9</v>
      </c>
      <c r="O5551">
        <v>370306098</v>
      </c>
      <c r="P5551" t="s">
        <v>13159</v>
      </c>
      <c r="Q5551" t="s">
        <v>9786</v>
      </c>
      <c r="R5551" t="s">
        <v>13160</v>
      </c>
      <c r="S5551" t="s">
        <v>5555</v>
      </c>
      <c r="T5551" t="s">
        <v>13161</v>
      </c>
      <c r="U5551">
        <v>37456126</v>
      </c>
      <c r="V5551" t="s">
        <v>240</v>
      </c>
      <c r="W5551" t="s">
        <v>240</v>
      </c>
    </row>
    <row r="5552" spans="1:23" x14ac:dyDescent="0.25">
      <c r="A5552" t="s">
        <v>13162</v>
      </c>
      <c r="B5552" s="1">
        <v>44413.614502314813</v>
      </c>
      <c r="C5552" t="s">
        <v>25</v>
      </c>
      <c r="D5552" t="s">
        <v>11333</v>
      </c>
      <c r="E5552" s="2">
        <v>45657</v>
      </c>
      <c r="F5552" t="s">
        <v>27</v>
      </c>
      <c r="G5552">
        <v>294</v>
      </c>
      <c r="I5552" t="s">
        <v>78</v>
      </c>
      <c r="J5552" t="s">
        <v>236</v>
      </c>
      <c r="K5552" t="s">
        <v>39</v>
      </c>
      <c r="L5552" t="s">
        <v>6857</v>
      </c>
      <c r="M5552">
        <v>72.2</v>
      </c>
      <c r="N5552">
        <v>3.9</v>
      </c>
      <c r="O5552">
        <v>370307145</v>
      </c>
      <c r="P5552" t="s">
        <v>13159</v>
      </c>
      <c r="Q5552" t="s">
        <v>3157</v>
      </c>
      <c r="R5552" t="s">
        <v>13163</v>
      </c>
      <c r="S5552" t="s">
        <v>5555</v>
      </c>
      <c r="T5552" t="s">
        <v>13161</v>
      </c>
      <c r="U5552">
        <v>37456126</v>
      </c>
      <c r="V5552" t="s">
        <v>240</v>
      </c>
      <c r="W5552" t="s">
        <v>240</v>
      </c>
    </row>
    <row r="5553" spans="1:23" x14ac:dyDescent="0.25">
      <c r="A5553" t="s">
        <v>13164</v>
      </c>
      <c r="B5553" s="1">
        <v>44413.617847222224</v>
      </c>
      <c r="C5553" t="s">
        <v>25</v>
      </c>
      <c r="D5553" t="s">
        <v>11333</v>
      </c>
      <c r="E5553" s="2">
        <v>45657</v>
      </c>
      <c r="F5553" t="s">
        <v>27</v>
      </c>
      <c r="G5553">
        <v>292</v>
      </c>
      <c r="I5553" t="s">
        <v>78</v>
      </c>
      <c r="J5553" t="s">
        <v>236</v>
      </c>
      <c r="K5553" t="s">
        <v>39</v>
      </c>
      <c r="L5553" t="s">
        <v>6857</v>
      </c>
      <c r="M5553">
        <v>72.2</v>
      </c>
      <c r="N5553">
        <v>3.9</v>
      </c>
      <c r="O5553">
        <v>370307142</v>
      </c>
      <c r="P5553" t="s">
        <v>13159</v>
      </c>
      <c r="Q5553" t="s">
        <v>3157</v>
      </c>
      <c r="R5553" t="s">
        <v>13163</v>
      </c>
      <c r="S5553" t="s">
        <v>5555</v>
      </c>
      <c r="T5553" t="s">
        <v>13161</v>
      </c>
      <c r="U5553">
        <v>37456126</v>
      </c>
      <c r="V5553" t="s">
        <v>240</v>
      </c>
      <c r="W5553" t="s">
        <v>240</v>
      </c>
    </row>
    <row r="5554" spans="1:23" x14ac:dyDescent="0.25">
      <c r="A5554" t="s">
        <v>13165</v>
      </c>
      <c r="B5554" s="1">
        <v>44413.62054398148</v>
      </c>
      <c r="C5554" t="s">
        <v>25</v>
      </c>
      <c r="D5554" t="s">
        <v>11333</v>
      </c>
      <c r="E5554" s="2">
        <v>45657</v>
      </c>
      <c r="F5554" t="s">
        <v>27</v>
      </c>
      <c r="G5554">
        <v>293</v>
      </c>
      <c r="I5554" t="s">
        <v>78</v>
      </c>
      <c r="J5554" t="s">
        <v>236</v>
      </c>
      <c r="K5554" t="s">
        <v>39</v>
      </c>
      <c r="L5554" t="s">
        <v>6857</v>
      </c>
      <c r="M5554">
        <v>72.2</v>
      </c>
      <c r="N5554">
        <v>3.9</v>
      </c>
      <c r="O5554">
        <v>370127445</v>
      </c>
      <c r="P5554" t="s">
        <v>13166</v>
      </c>
      <c r="Q5554" t="s">
        <v>3157</v>
      </c>
      <c r="R5554" t="s">
        <v>13163</v>
      </c>
      <c r="S5554" t="s">
        <v>5555</v>
      </c>
      <c r="T5554" t="s">
        <v>13161</v>
      </c>
      <c r="U5554">
        <v>37456126</v>
      </c>
      <c r="V5554" t="s">
        <v>240</v>
      </c>
      <c r="W5554" t="s">
        <v>240</v>
      </c>
    </row>
    <row r="5555" spans="1:23" x14ac:dyDescent="0.25">
      <c r="A5555" t="s">
        <v>13167</v>
      </c>
      <c r="B5555" s="1">
        <v>44413.623333333337</v>
      </c>
      <c r="C5555" t="s">
        <v>25</v>
      </c>
      <c r="D5555" t="s">
        <v>11333</v>
      </c>
      <c r="E5555" s="2">
        <v>45657</v>
      </c>
      <c r="F5555" t="s">
        <v>27</v>
      </c>
      <c r="G5555">
        <v>296</v>
      </c>
      <c r="I5555" t="s">
        <v>78</v>
      </c>
      <c r="J5555" t="s">
        <v>236</v>
      </c>
      <c r="K5555" t="s">
        <v>39</v>
      </c>
      <c r="L5555" t="s">
        <v>6857</v>
      </c>
      <c r="M5555">
        <v>72.2</v>
      </c>
      <c r="N5555">
        <v>3.9</v>
      </c>
      <c r="O5555">
        <v>370150439</v>
      </c>
      <c r="P5555" t="s">
        <v>13159</v>
      </c>
      <c r="Q5555" t="s">
        <v>10442</v>
      </c>
      <c r="R5555" t="s">
        <v>13163</v>
      </c>
      <c r="S5555" t="s">
        <v>5555</v>
      </c>
      <c r="T5555" t="s">
        <v>13161</v>
      </c>
      <c r="U5555">
        <v>37456126</v>
      </c>
      <c r="V5555" t="s">
        <v>240</v>
      </c>
      <c r="W5555" t="s">
        <v>240</v>
      </c>
    </row>
    <row r="5556" spans="1:23" x14ac:dyDescent="0.25">
      <c r="A5556" t="s">
        <v>13168</v>
      </c>
      <c r="B5556" s="1">
        <v>44413.626608796294</v>
      </c>
      <c r="C5556" t="s">
        <v>25</v>
      </c>
      <c r="D5556" t="s">
        <v>11333</v>
      </c>
      <c r="E5556" s="2">
        <v>45657</v>
      </c>
      <c r="F5556" t="s">
        <v>27</v>
      </c>
      <c r="G5556">
        <v>303</v>
      </c>
      <c r="I5556" t="s">
        <v>78</v>
      </c>
      <c r="J5556" t="s">
        <v>236</v>
      </c>
      <c r="K5556" t="s">
        <v>1319</v>
      </c>
      <c r="L5556">
        <v>5800</v>
      </c>
      <c r="M5556">
        <v>52</v>
      </c>
      <c r="N5556">
        <v>2.5</v>
      </c>
      <c r="O5556" t="s">
        <v>13169</v>
      </c>
      <c r="P5556" t="s">
        <v>13170</v>
      </c>
      <c r="Q5556" t="s">
        <v>1564</v>
      </c>
      <c r="R5556" t="s">
        <v>11056</v>
      </c>
      <c r="S5556" t="s">
        <v>13171</v>
      </c>
      <c r="T5556" t="s">
        <v>13172</v>
      </c>
      <c r="U5556">
        <v>44374793</v>
      </c>
      <c r="V5556" t="s">
        <v>240</v>
      </c>
      <c r="W5556" t="s">
        <v>240</v>
      </c>
    </row>
    <row r="5557" spans="1:23" x14ac:dyDescent="0.25">
      <c r="A5557" t="s">
        <v>13173</v>
      </c>
      <c r="B5557" s="1">
        <v>44414.360405092593</v>
      </c>
      <c r="C5557" t="s">
        <v>25</v>
      </c>
      <c r="D5557" t="s">
        <v>11333</v>
      </c>
      <c r="E5557" s="2">
        <v>45657</v>
      </c>
      <c r="F5557" t="s">
        <v>27</v>
      </c>
      <c r="G5557">
        <v>300</v>
      </c>
      <c r="I5557" t="s">
        <v>78</v>
      </c>
      <c r="J5557" t="s">
        <v>236</v>
      </c>
      <c r="K5557" t="s">
        <v>39</v>
      </c>
      <c r="L5557" t="s">
        <v>6857</v>
      </c>
      <c r="M5557">
        <v>72.2</v>
      </c>
      <c r="N5557">
        <v>5.3</v>
      </c>
      <c r="O5557">
        <v>370303981</v>
      </c>
      <c r="P5557" t="s">
        <v>13174</v>
      </c>
      <c r="Q5557" t="s">
        <v>3157</v>
      </c>
      <c r="R5557" t="s">
        <v>13175</v>
      </c>
      <c r="S5557" t="s">
        <v>13176</v>
      </c>
      <c r="T5557" t="s">
        <v>13177</v>
      </c>
      <c r="U5557">
        <v>40185113</v>
      </c>
      <c r="V5557" t="s">
        <v>714</v>
      </c>
      <c r="W5557" t="s">
        <v>240</v>
      </c>
    </row>
    <row r="5558" spans="1:23" x14ac:dyDescent="0.25">
      <c r="A5558" t="s">
        <v>13178</v>
      </c>
      <c r="B5558" s="1">
        <v>44414.369363425925</v>
      </c>
      <c r="C5558" t="s">
        <v>25</v>
      </c>
      <c r="D5558" t="s">
        <v>11333</v>
      </c>
      <c r="E5558" s="2">
        <v>45657</v>
      </c>
      <c r="F5558" t="s">
        <v>27</v>
      </c>
      <c r="G5558">
        <v>304</v>
      </c>
      <c r="I5558" t="s">
        <v>78</v>
      </c>
      <c r="J5558" t="s">
        <v>236</v>
      </c>
      <c r="K5558" t="s">
        <v>30</v>
      </c>
      <c r="L5558">
        <v>61</v>
      </c>
      <c r="M5558">
        <v>61.5</v>
      </c>
      <c r="N5558">
        <v>3.9</v>
      </c>
      <c r="O5558" t="s">
        <v>13179</v>
      </c>
      <c r="P5558" t="s">
        <v>13180</v>
      </c>
      <c r="Q5558" t="s">
        <v>13181</v>
      </c>
      <c r="R5558" t="s">
        <v>13182</v>
      </c>
      <c r="S5558" t="s">
        <v>13183</v>
      </c>
      <c r="T5558" t="s">
        <v>13184</v>
      </c>
      <c r="U5558">
        <v>45680695</v>
      </c>
      <c r="V5558" t="s">
        <v>714</v>
      </c>
      <c r="W5558" t="s">
        <v>240</v>
      </c>
    </row>
    <row r="5559" spans="1:23" x14ac:dyDescent="0.25">
      <c r="A5559" t="s">
        <v>13185</v>
      </c>
      <c r="B5559" s="1">
        <v>44414.396817129629</v>
      </c>
      <c r="C5559" t="s">
        <v>25</v>
      </c>
      <c r="D5559" t="s">
        <v>11333</v>
      </c>
      <c r="E5559" s="2">
        <v>45657</v>
      </c>
      <c r="F5559" t="s">
        <v>27</v>
      </c>
      <c r="G5559">
        <v>309</v>
      </c>
      <c r="I5559" t="s">
        <v>78</v>
      </c>
      <c r="J5559" t="s">
        <v>236</v>
      </c>
      <c r="K5559" t="s">
        <v>39</v>
      </c>
      <c r="L5559" t="s">
        <v>6857</v>
      </c>
      <c r="M5559">
        <v>72.2</v>
      </c>
      <c r="N5559">
        <v>5.3</v>
      </c>
      <c r="O5559">
        <v>369990740</v>
      </c>
      <c r="P5559" t="s">
        <v>13186</v>
      </c>
      <c r="Q5559" t="s">
        <v>977</v>
      </c>
      <c r="R5559" t="s">
        <v>13187</v>
      </c>
      <c r="S5559" t="s">
        <v>13188</v>
      </c>
      <c r="T5559" t="s">
        <v>1358</v>
      </c>
      <c r="U5559">
        <v>59043276</v>
      </c>
      <c r="V5559" t="s">
        <v>239</v>
      </c>
      <c r="W5559" t="s">
        <v>240</v>
      </c>
    </row>
    <row r="5560" spans="1:23" x14ac:dyDescent="0.25">
      <c r="A5560" t="s">
        <v>13189</v>
      </c>
      <c r="B5560" s="1">
        <v>44414.402974537035</v>
      </c>
      <c r="C5560" t="s">
        <v>25</v>
      </c>
      <c r="D5560" t="s">
        <v>11333</v>
      </c>
      <c r="E5560" s="2">
        <v>45657</v>
      </c>
      <c r="F5560" t="s">
        <v>27</v>
      </c>
      <c r="G5560">
        <v>310</v>
      </c>
      <c r="I5560" t="s">
        <v>78</v>
      </c>
      <c r="J5560" t="s">
        <v>236</v>
      </c>
      <c r="K5560" t="s">
        <v>39</v>
      </c>
      <c r="L5560" t="s">
        <v>6857</v>
      </c>
      <c r="M5560">
        <v>72.2</v>
      </c>
      <c r="N5560">
        <v>5.3</v>
      </c>
      <c r="O5560">
        <v>370303945</v>
      </c>
      <c r="P5560" t="s">
        <v>13190</v>
      </c>
      <c r="Q5560" t="s">
        <v>13191</v>
      </c>
      <c r="R5560" t="s">
        <v>13192</v>
      </c>
      <c r="S5560" t="s">
        <v>13193</v>
      </c>
      <c r="T5560" t="s">
        <v>5625</v>
      </c>
      <c r="U5560">
        <v>47028633</v>
      </c>
      <c r="V5560" t="s">
        <v>861</v>
      </c>
      <c r="W5560" t="s">
        <v>240</v>
      </c>
    </row>
    <row r="5561" spans="1:23" x14ac:dyDescent="0.25">
      <c r="A5561" t="s">
        <v>13258</v>
      </c>
      <c r="B5561" s="1">
        <v>44428.492743055554</v>
      </c>
      <c r="C5561" t="s">
        <v>25</v>
      </c>
      <c r="D5561" t="s">
        <v>11333</v>
      </c>
      <c r="E5561" s="2">
        <v>45657</v>
      </c>
      <c r="F5561" t="s">
        <v>27</v>
      </c>
      <c r="G5561">
        <v>326</v>
      </c>
      <c r="I5561" t="s">
        <v>78</v>
      </c>
      <c r="J5561" t="s">
        <v>236</v>
      </c>
      <c r="K5561" t="s">
        <v>10463</v>
      </c>
      <c r="L5561">
        <v>62</v>
      </c>
      <c r="M5561">
        <v>62</v>
      </c>
      <c r="N5561">
        <v>3.2</v>
      </c>
      <c r="O5561" t="s">
        <v>13259</v>
      </c>
      <c r="P5561" t="s">
        <v>13260</v>
      </c>
      <c r="Q5561" t="s">
        <v>10467</v>
      </c>
      <c r="R5561" t="s">
        <v>12903</v>
      </c>
      <c r="S5561" t="s">
        <v>12904</v>
      </c>
      <c r="T5561" t="s">
        <v>12905</v>
      </c>
      <c r="U5561">
        <v>33975764</v>
      </c>
      <c r="V5561" t="s">
        <v>868</v>
      </c>
      <c r="W5561" t="s">
        <v>240</v>
      </c>
    </row>
    <row r="5562" spans="1:23" x14ac:dyDescent="0.25">
      <c r="A5562" t="s">
        <v>13261</v>
      </c>
      <c r="B5562" s="1">
        <v>44428.513703703706</v>
      </c>
      <c r="C5562" t="s">
        <v>25</v>
      </c>
      <c r="D5562" t="s">
        <v>11333</v>
      </c>
      <c r="E5562" s="2">
        <v>45657</v>
      </c>
      <c r="F5562" t="s">
        <v>27</v>
      </c>
      <c r="G5562">
        <v>328</v>
      </c>
      <c r="I5562" t="s">
        <v>78</v>
      </c>
      <c r="J5562" t="s">
        <v>236</v>
      </c>
      <c r="K5562" t="s">
        <v>30</v>
      </c>
      <c r="L5562">
        <v>61</v>
      </c>
      <c r="M5562">
        <v>61.5</v>
      </c>
      <c r="N5562">
        <v>3.9</v>
      </c>
      <c r="O5562" t="s">
        <v>13262</v>
      </c>
      <c r="P5562" t="s">
        <v>13263</v>
      </c>
      <c r="Q5562" t="s">
        <v>11380</v>
      </c>
      <c r="R5562" t="s">
        <v>13264</v>
      </c>
      <c r="S5562" t="s">
        <v>1359</v>
      </c>
      <c r="T5562" t="s">
        <v>13265</v>
      </c>
      <c r="U5562">
        <v>45168674</v>
      </c>
      <c r="V5562" t="s">
        <v>239</v>
      </c>
      <c r="W5562" t="s">
        <v>240</v>
      </c>
    </row>
    <row r="5563" spans="1:23" x14ac:dyDescent="0.25">
      <c r="A5563" t="s">
        <v>13266</v>
      </c>
      <c r="B5563" s="1">
        <v>44428.516643518517</v>
      </c>
      <c r="C5563" t="s">
        <v>25</v>
      </c>
      <c r="D5563" t="s">
        <v>11333</v>
      </c>
      <c r="E5563" s="2">
        <v>45657</v>
      </c>
      <c r="F5563" t="s">
        <v>27</v>
      </c>
      <c r="G5563">
        <v>324</v>
      </c>
      <c r="I5563" t="s">
        <v>78</v>
      </c>
      <c r="J5563" t="s">
        <v>236</v>
      </c>
      <c r="K5563" t="s">
        <v>39</v>
      </c>
      <c r="L5563" t="s">
        <v>6857</v>
      </c>
      <c r="M5563">
        <v>72.2</v>
      </c>
      <c r="N5563">
        <v>5.3</v>
      </c>
      <c r="O5563">
        <v>369076542</v>
      </c>
      <c r="P5563" t="s">
        <v>13267</v>
      </c>
      <c r="Q5563" t="s">
        <v>5733</v>
      </c>
      <c r="R5563" t="s">
        <v>13268</v>
      </c>
      <c r="S5563" t="s">
        <v>13269</v>
      </c>
      <c r="T5563" t="s">
        <v>13270</v>
      </c>
      <c r="U5563">
        <v>47751572</v>
      </c>
      <c r="V5563" t="s">
        <v>917</v>
      </c>
      <c r="W5563" t="s">
        <v>240</v>
      </c>
    </row>
    <row r="5564" spans="1:23" x14ac:dyDescent="0.25">
      <c r="A5564" t="s">
        <v>13271</v>
      </c>
      <c r="B5564" s="1">
        <v>44428.518796296295</v>
      </c>
      <c r="C5564" t="s">
        <v>25</v>
      </c>
      <c r="D5564" t="s">
        <v>11333</v>
      </c>
      <c r="E5564" s="2">
        <v>45657</v>
      </c>
      <c r="F5564" t="s">
        <v>27</v>
      </c>
      <c r="G5564">
        <v>325</v>
      </c>
      <c r="I5564" t="s">
        <v>78</v>
      </c>
      <c r="J5564" t="s">
        <v>236</v>
      </c>
      <c r="K5564" t="s">
        <v>39</v>
      </c>
      <c r="L5564" t="s">
        <v>424</v>
      </c>
      <c r="M5564">
        <v>72.2</v>
      </c>
      <c r="N5564">
        <v>5.3</v>
      </c>
      <c r="O5564">
        <v>360469084</v>
      </c>
      <c r="R5564" t="s">
        <v>13268</v>
      </c>
      <c r="S5564" t="s">
        <v>13269</v>
      </c>
      <c r="T5564" t="s">
        <v>13270</v>
      </c>
      <c r="U5564">
        <v>47751572</v>
      </c>
      <c r="V5564" t="s">
        <v>917</v>
      </c>
      <c r="W5564" t="s">
        <v>240</v>
      </c>
    </row>
    <row r="5565" spans="1:23" x14ac:dyDescent="0.25">
      <c r="A5565" t="s">
        <v>10287</v>
      </c>
      <c r="B5565" s="1">
        <v>44434.600370370368</v>
      </c>
      <c r="C5565" t="s">
        <v>25</v>
      </c>
      <c r="D5565" t="s">
        <v>9759</v>
      </c>
      <c r="E5565" s="2">
        <v>45657</v>
      </c>
      <c r="F5565" t="s">
        <v>27</v>
      </c>
      <c r="G5565">
        <v>332</v>
      </c>
      <c r="I5565" t="s">
        <v>78</v>
      </c>
      <c r="J5565" t="s">
        <v>236</v>
      </c>
      <c r="K5565" t="s">
        <v>1415</v>
      </c>
      <c r="L5565">
        <v>5120</v>
      </c>
      <c r="M5565">
        <v>51</v>
      </c>
      <c r="N5565">
        <v>2.7</v>
      </c>
      <c r="O5565">
        <v>18001485</v>
      </c>
      <c r="P5565" t="s">
        <v>10288</v>
      </c>
      <c r="Q5565" t="s">
        <v>10289</v>
      </c>
      <c r="R5565" t="s">
        <v>10290</v>
      </c>
      <c r="S5565" t="s">
        <v>10291</v>
      </c>
      <c r="T5565" t="s">
        <v>10292</v>
      </c>
      <c r="U5565">
        <v>55624637</v>
      </c>
      <c r="V5565" t="s">
        <v>868</v>
      </c>
      <c r="W5565" t="s">
        <v>240</v>
      </c>
    </row>
    <row r="5566" spans="1:23" x14ac:dyDescent="0.25">
      <c r="A5566" t="s">
        <v>13318</v>
      </c>
      <c r="B5566" s="1">
        <v>44446.730254629627</v>
      </c>
      <c r="C5566" t="s">
        <v>25</v>
      </c>
      <c r="D5566" t="s">
        <v>11333</v>
      </c>
      <c r="E5566" s="2">
        <v>45657</v>
      </c>
      <c r="F5566" t="s">
        <v>27</v>
      </c>
      <c r="G5566">
        <v>339</v>
      </c>
      <c r="I5566" t="s">
        <v>78</v>
      </c>
      <c r="J5566" t="s">
        <v>236</v>
      </c>
      <c r="K5566" t="s">
        <v>30</v>
      </c>
      <c r="L5566">
        <v>61</v>
      </c>
      <c r="M5566">
        <v>61.5</v>
      </c>
      <c r="N5566">
        <v>3.9</v>
      </c>
      <c r="O5566" t="s">
        <v>13319</v>
      </c>
      <c r="P5566" t="s">
        <v>13320</v>
      </c>
      <c r="Q5566" t="s">
        <v>380</v>
      </c>
      <c r="R5566" t="s">
        <v>13321</v>
      </c>
      <c r="S5566" t="s">
        <v>13322</v>
      </c>
      <c r="T5566" t="s">
        <v>708</v>
      </c>
      <c r="U5566">
        <v>54881708</v>
      </c>
      <c r="V5566" t="s">
        <v>240</v>
      </c>
      <c r="W5566" t="s">
        <v>240</v>
      </c>
    </row>
    <row r="5567" spans="1:23" x14ac:dyDescent="0.25">
      <c r="A5567" t="s">
        <v>10331</v>
      </c>
      <c r="B5567" s="1">
        <v>44447.372696759259</v>
      </c>
      <c r="C5567" t="s">
        <v>25</v>
      </c>
      <c r="D5567" t="s">
        <v>9759</v>
      </c>
      <c r="E5567" s="2">
        <v>45657</v>
      </c>
      <c r="F5567" t="s">
        <v>27</v>
      </c>
      <c r="G5567">
        <v>344</v>
      </c>
      <c r="I5567" t="s">
        <v>78</v>
      </c>
      <c r="J5567" t="s">
        <v>236</v>
      </c>
      <c r="K5567" t="s">
        <v>1319</v>
      </c>
      <c r="L5567" t="s">
        <v>10332</v>
      </c>
      <c r="M5567">
        <v>58</v>
      </c>
      <c r="N5567">
        <v>2.2000000000000002</v>
      </c>
      <c r="O5567" t="s">
        <v>10333</v>
      </c>
      <c r="P5567" t="s">
        <v>10334</v>
      </c>
      <c r="Q5567" t="s">
        <v>1441</v>
      </c>
      <c r="R5567" t="s">
        <v>10335</v>
      </c>
      <c r="S5567" t="s">
        <v>10336</v>
      </c>
      <c r="T5567" t="s">
        <v>10337</v>
      </c>
      <c r="U5567">
        <v>58109509</v>
      </c>
      <c r="V5567" t="s">
        <v>1745</v>
      </c>
      <c r="W5567" t="s">
        <v>86</v>
      </c>
    </row>
    <row r="5568" spans="1:23" x14ac:dyDescent="0.25">
      <c r="A5568" t="s">
        <v>10338</v>
      </c>
      <c r="B5568" s="1">
        <v>44447.377245370371</v>
      </c>
      <c r="C5568" t="s">
        <v>25</v>
      </c>
      <c r="D5568" t="s">
        <v>9759</v>
      </c>
      <c r="E5568" s="2">
        <v>45657</v>
      </c>
      <c r="F5568" t="s">
        <v>27</v>
      </c>
      <c r="G5568">
        <v>346</v>
      </c>
      <c r="I5568" t="s">
        <v>78</v>
      </c>
      <c r="J5568" t="s">
        <v>236</v>
      </c>
      <c r="K5568" t="s">
        <v>1319</v>
      </c>
      <c r="L5568" t="s">
        <v>3925</v>
      </c>
      <c r="M5568">
        <v>61.5</v>
      </c>
      <c r="N5568">
        <v>3.9</v>
      </c>
      <c r="O5568" t="s">
        <v>10339</v>
      </c>
      <c r="P5568" t="s">
        <v>10340</v>
      </c>
      <c r="Q5568" t="s">
        <v>10341</v>
      </c>
      <c r="R5568" t="s">
        <v>10342</v>
      </c>
      <c r="S5568" t="s">
        <v>10343</v>
      </c>
      <c r="T5568" t="s">
        <v>10344</v>
      </c>
      <c r="U5568">
        <v>42513930</v>
      </c>
      <c r="V5568" t="s">
        <v>818</v>
      </c>
      <c r="W5568" t="s">
        <v>240</v>
      </c>
    </row>
    <row r="5569" spans="1:23" x14ac:dyDescent="0.25">
      <c r="A5569" t="s">
        <v>10345</v>
      </c>
      <c r="B5569" s="1">
        <v>44447.391539351855</v>
      </c>
      <c r="C5569" t="s">
        <v>25</v>
      </c>
      <c r="D5569" t="s">
        <v>9759</v>
      </c>
      <c r="E5569" s="2">
        <v>45657</v>
      </c>
      <c r="F5569" t="s">
        <v>27</v>
      </c>
      <c r="G5569">
        <v>345</v>
      </c>
      <c r="I5569" t="s">
        <v>78</v>
      </c>
      <c r="J5569" t="s">
        <v>236</v>
      </c>
      <c r="K5569" t="s">
        <v>30</v>
      </c>
      <c r="L5569" t="s">
        <v>5465</v>
      </c>
      <c r="M5569">
        <v>61.5</v>
      </c>
      <c r="N5569">
        <v>3.9</v>
      </c>
      <c r="O5569" t="s">
        <v>10346</v>
      </c>
      <c r="P5569" t="s">
        <v>10347</v>
      </c>
      <c r="Q5569" t="s">
        <v>977</v>
      </c>
      <c r="R5569" t="s">
        <v>10348</v>
      </c>
      <c r="S5569" t="s">
        <v>10349</v>
      </c>
      <c r="T5569" t="s">
        <v>10350</v>
      </c>
      <c r="U5569">
        <v>45108850</v>
      </c>
      <c r="V5569" t="s">
        <v>868</v>
      </c>
      <c r="W5569" t="s">
        <v>240</v>
      </c>
    </row>
    <row r="5570" spans="1:23" x14ac:dyDescent="0.25">
      <c r="A5570" t="s">
        <v>10357</v>
      </c>
      <c r="B5570" s="1">
        <v>44466.305393518516</v>
      </c>
      <c r="C5570" t="s">
        <v>25</v>
      </c>
      <c r="D5570" t="s">
        <v>9759</v>
      </c>
      <c r="E5570" s="2">
        <v>45657</v>
      </c>
      <c r="F5570" t="s">
        <v>27</v>
      </c>
      <c r="G5570">
        <v>347</v>
      </c>
      <c r="I5570" t="s">
        <v>78</v>
      </c>
      <c r="J5570" t="s">
        <v>236</v>
      </c>
      <c r="K5570" t="s">
        <v>3341</v>
      </c>
      <c r="L5570" t="s">
        <v>10358</v>
      </c>
      <c r="M5570">
        <v>58</v>
      </c>
      <c r="N5570">
        <v>3.3</v>
      </c>
      <c r="O5570" t="s">
        <v>10359</v>
      </c>
      <c r="P5570" t="s">
        <v>10360</v>
      </c>
      <c r="Q5570" t="s">
        <v>10361</v>
      </c>
      <c r="R5570" t="s">
        <v>10362</v>
      </c>
      <c r="S5570" t="s">
        <v>10363</v>
      </c>
      <c r="T5570" t="s">
        <v>10364</v>
      </c>
      <c r="U5570">
        <v>43141118</v>
      </c>
      <c r="V5570" t="s">
        <v>240</v>
      </c>
      <c r="W5570" t="s">
        <v>240</v>
      </c>
    </row>
    <row r="5571" spans="1:23" x14ac:dyDescent="0.25">
      <c r="A5571" t="s">
        <v>13402</v>
      </c>
      <c r="B5571" s="1">
        <v>44466.695798611108</v>
      </c>
      <c r="C5571" t="s">
        <v>25</v>
      </c>
      <c r="D5571" t="s">
        <v>11333</v>
      </c>
      <c r="E5571" s="2">
        <v>45657</v>
      </c>
      <c r="F5571" t="s">
        <v>27</v>
      </c>
      <c r="G5571">
        <v>360</v>
      </c>
      <c r="I5571" t="s">
        <v>78</v>
      </c>
      <c r="J5571" t="s">
        <v>236</v>
      </c>
      <c r="K5571" t="s">
        <v>10463</v>
      </c>
      <c r="L5571" t="s">
        <v>13403</v>
      </c>
      <c r="M5571">
        <v>62</v>
      </c>
      <c r="N5571">
        <v>3.2</v>
      </c>
      <c r="O5571" t="s">
        <v>13404</v>
      </c>
      <c r="P5571" t="s">
        <v>13405</v>
      </c>
      <c r="Q5571" t="s">
        <v>1506</v>
      </c>
      <c r="R5571" t="s">
        <v>13406</v>
      </c>
      <c r="S5571" t="s">
        <v>13407</v>
      </c>
      <c r="T5571" t="s">
        <v>13408</v>
      </c>
      <c r="U5571">
        <v>55728504</v>
      </c>
      <c r="V5571" t="s">
        <v>240</v>
      </c>
      <c r="W5571" t="s">
        <v>240</v>
      </c>
    </row>
    <row r="5572" spans="1:23" x14ac:dyDescent="0.25">
      <c r="A5572" t="s">
        <v>13409</v>
      </c>
      <c r="B5572" s="1">
        <v>44466.700648148151</v>
      </c>
      <c r="C5572" t="s">
        <v>25</v>
      </c>
      <c r="D5572" t="s">
        <v>11333</v>
      </c>
      <c r="E5572" s="2">
        <v>45657</v>
      </c>
      <c r="F5572" t="s">
        <v>27</v>
      </c>
      <c r="G5572">
        <v>361</v>
      </c>
      <c r="I5572" t="s">
        <v>78</v>
      </c>
      <c r="J5572" t="s">
        <v>236</v>
      </c>
      <c r="K5572" t="s">
        <v>30</v>
      </c>
      <c r="L5572" t="s">
        <v>13410</v>
      </c>
      <c r="M5572">
        <v>450</v>
      </c>
      <c r="N5572">
        <v>3.2</v>
      </c>
      <c r="O5572" t="s">
        <v>13411</v>
      </c>
      <c r="R5572" t="s">
        <v>13412</v>
      </c>
      <c r="S5572" t="s">
        <v>13413</v>
      </c>
      <c r="T5572" t="s">
        <v>13414</v>
      </c>
      <c r="U5572">
        <v>53813114</v>
      </c>
      <c r="V5572" t="s">
        <v>961</v>
      </c>
      <c r="W5572" t="s">
        <v>240</v>
      </c>
    </row>
    <row r="5573" spans="1:23" x14ac:dyDescent="0.25">
      <c r="A5573" t="s">
        <v>13540</v>
      </c>
      <c r="B5573" s="1">
        <v>44473.483831018515</v>
      </c>
      <c r="C5573" t="s">
        <v>25</v>
      </c>
      <c r="D5573" t="s">
        <v>11333</v>
      </c>
      <c r="E5573" s="2">
        <v>45657</v>
      </c>
      <c r="F5573" t="s">
        <v>27</v>
      </c>
      <c r="G5573">
        <v>364</v>
      </c>
      <c r="I5573" t="s">
        <v>78</v>
      </c>
      <c r="J5573" t="s">
        <v>236</v>
      </c>
      <c r="K5573" t="s">
        <v>30</v>
      </c>
      <c r="L5573">
        <v>365</v>
      </c>
      <c r="M5573">
        <v>65.099999999999994</v>
      </c>
      <c r="N5573">
        <v>3.4</v>
      </c>
      <c r="O5573" t="s">
        <v>13541</v>
      </c>
      <c r="P5573" t="s">
        <v>13542</v>
      </c>
      <c r="Q5573" t="s">
        <v>2866</v>
      </c>
      <c r="R5573" t="s">
        <v>865</v>
      </c>
      <c r="S5573" t="s">
        <v>13543</v>
      </c>
      <c r="T5573" t="s">
        <v>13544</v>
      </c>
      <c r="U5573">
        <v>40418639</v>
      </c>
      <c r="V5573" t="s">
        <v>961</v>
      </c>
      <c r="W5573" t="s">
        <v>240</v>
      </c>
    </row>
    <row r="5574" spans="1:23" x14ac:dyDescent="0.25">
      <c r="A5574" t="s">
        <v>13545</v>
      </c>
      <c r="B5574" s="1">
        <v>44473.491562499999</v>
      </c>
      <c r="C5574" t="s">
        <v>25</v>
      </c>
      <c r="D5574" t="s">
        <v>11333</v>
      </c>
      <c r="E5574" s="2">
        <v>45657</v>
      </c>
      <c r="F5574" t="s">
        <v>27</v>
      </c>
      <c r="G5574">
        <v>369</v>
      </c>
      <c r="I5574" t="s">
        <v>78</v>
      </c>
      <c r="J5574" t="s">
        <v>236</v>
      </c>
      <c r="K5574" t="s">
        <v>30</v>
      </c>
      <c r="L5574" t="s">
        <v>5492</v>
      </c>
      <c r="M5574">
        <v>65.099999999999994</v>
      </c>
      <c r="N5574">
        <v>3.9</v>
      </c>
      <c r="O5574" t="s">
        <v>13546</v>
      </c>
      <c r="P5574" t="s">
        <v>13547</v>
      </c>
      <c r="Q5574" t="s">
        <v>977</v>
      </c>
      <c r="R5574" t="s">
        <v>10843</v>
      </c>
      <c r="S5574" t="s">
        <v>10844</v>
      </c>
      <c r="T5574" t="s">
        <v>13548</v>
      </c>
      <c r="U5574">
        <v>36313841</v>
      </c>
      <c r="V5574" t="s">
        <v>868</v>
      </c>
      <c r="W5574" t="s">
        <v>240</v>
      </c>
    </row>
    <row r="5575" spans="1:23" x14ac:dyDescent="0.25">
      <c r="A5575" t="s">
        <v>13549</v>
      </c>
      <c r="B5575" s="1">
        <v>44473.494328703702</v>
      </c>
      <c r="C5575" t="s">
        <v>25</v>
      </c>
      <c r="D5575" t="s">
        <v>11333</v>
      </c>
      <c r="E5575" s="2">
        <v>45657</v>
      </c>
      <c r="F5575" t="s">
        <v>27</v>
      </c>
      <c r="G5575">
        <v>370</v>
      </c>
      <c r="I5575" t="s">
        <v>78</v>
      </c>
      <c r="J5575" t="s">
        <v>236</v>
      </c>
      <c r="K5575" t="s">
        <v>30</v>
      </c>
      <c r="L5575" t="s">
        <v>6071</v>
      </c>
      <c r="M5575">
        <v>72.2</v>
      </c>
      <c r="N5575">
        <v>4.9000000000000004</v>
      </c>
      <c r="O5575" t="s">
        <v>13550</v>
      </c>
      <c r="P5575" t="s">
        <v>13551</v>
      </c>
      <c r="Q5575" t="s">
        <v>11842</v>
      </c>
      <c r="R5575" t="s">
        <v>13552</v>
      </c>
      <c r="S5575" t="s">
        <v>13553</v>
      </c>
      <c r="T5575" t="s">
        <v>13554</v>
      </c>
      <c r="U5575">
        <v>55517196</v>
      </c>
      <c r="V5575" t="s">
        <v>239</v>
      </c>
      <c r="W5575" t="s">
        <v>240</v>
      </c>
    </row>
    <row r="5576" spans="1:23" x14ac:dyDescent="0.25">
      <c r="A5576" t="s">
        <v>10370</v>
      </c>
      <c r="B5576" s="1">
        <v>44476.476886574077</v>
      </c>
      <c r="C5576" t="s">
        <v>25</v>
      </c>
      <c r="D5576" t="s">
        <v>9759</v>
      </c>
      <c r="E5576" s="2">
        <v>45657</v>
      </c>
      <c r="F5576" t="s">
        <v>27</v>
      </c>
      <c r="G5576">
        <v>374</v>
      </c>
      <c r="I5576" t="s">
        <v>78</v>
      </c>
      <c r="J5576" t="s">
        <v>236</v>
      </c>
      <c r="K5576" t="s">
        <v>30</v>
      </c>
      <c r="L5576">
        <v>61</v>
      </c>
      <c r="M5576">
        <v>61.5</v>
      </c>
      <c r="N5576">
        <v>3.9</v>
      </c>
      <c r="O5576" t="s">
        <v>10371</v>
      </c>
      <c r="P5576" t="s">
        <v>10372</v>
      </c>
      <c r="Q5576" t="s">
        <v>977</v>
      </c>
      <c r="R5576" t="s">
        <v>10373</v>
      </c>
      <c r="S5576" t="s">
        <v>10374</v>
      </c>
      <c r="T5576" t="s">
        <v>10375</v>
      </c>
      <c r="U5576">
        <v>78880128</v>
      </c>
      <c r="V5576" t="s">
        <v>240</v>
      </c>
      <c r="W5576" t="s">
        <v>240</v>
      </c>
    </row>
    <row r="5577" spans="1:23" x14ac:dyDescent="0.25">
      <c r="A5577" t="s">
        <v>10376</v>
      </c>
      <c r="B5577" s="1">
        <v>44476.479641203703</v>
      </c>
      <c r="C5577" t="s">
        <v>25</v>
      </c>
      <c r="D5577" t="s">
        <v>9759</v>
      </c>
      <c r="E5577" s="2">
        <v>45657</v>
      </c>
      <c r="F5577" t="s">
        <v>27</v>
      </c>
      <c r="G5577">
        <v>376</v>
      </c>
      <c r="I5577" t="s">
        <v>78</v>
      </c>
      <c r="J5577" t="s">
        <v>236</v>
      </c>
      <c r="K5577" t="s">
        <v>30</v>
      </c>
      <c r="L5577">
        <v>61</v>
      </c>
      <c r="M5577">
        <v>61.5</v>
      </c>
      <c r="N5577">
        <v>3.9</v>
      </c>
      <c r="O5577">
        <v>20210947585</v>
      </c>
      <c r="P5577" t="s">
        <v>10377</v>
      </c>
      <c r="Q5577" t="s">
        <v>1441</v>
      </c>
      <c r="R5577" t="s">
        <v>10378</v>
      </c>
      <c r="S5577" t="s">
        <v>10379</v>
      </c>
      <c r="T5577" t="s">
        <v>10380</v>
      </c>
      <c r="U5577">
        <v>54690395</v>
      </c>
      <c r="V5577" t="s">
        <v>655</v>
      </c>
      <c r="W5577" t="s">
        <v>86</v>
      </c>
    </row>
    <row r="5578" spans="1:23" x14ac:dyDescent="0.25">
      <c r="A5578" t="s">
        <v>10381</v>
      </c>
      <c r="B5578" s="1">
        <v>44476.483530092592</v>
      </c>
      <c r="C5578" t="s">
        <v>25</v>
      </c>
      <c r="D5578" t="s">
        <v>9759</v>
      </c>
      <c r="E5578" s="2">
        <v>45657</v>
      </c>
      <c r="F5578" t="s">
        <v>27</v>
      </c>
      <c r="G5578">
        <v>375</v>
      </c>
      <c r="I5578" t="s">
        <v>78</v>
      </c>
      <c r="J5578" t="s">
        <v>236</v>
      </c>
      <c r="K5578" t="s">
        <v>3341</v>
      </c>
      <c r="L5578" t="s">
        <v>10358</v>
      </c>
      <c r="M5578">
        <v>58</v>
      </c>
      <c r="N5578">
        <v>3.3</v>
      </c>
      <c r="O5578">
        <v>211984</v>
      </c>
      <c r="P5578" t="s">
        <v>10382</v>
      </c>
      <c r="Q5578" t="s">
        <v>10383</v>
      </c>
      <c r="R5578" t="s">
        <v>10384</v>
      </c>
      <c r="S5578" t="s">
        <v>10385</v>
      </c>
      <c r="T5578" t="s">
        <v>10386</v>
      </c>
      <c r="U5578">
        <v>41830957</v>
      </c>
      <c r="V5578" t="s">
        <v>1704</v>
      </c>
      <c r="W5578" t="s">
        <v>102</v>
      </c>
    </row>
    <row r="5579" spans="1:23" x14ac:dyDescent="0.25">
      <c r="A5579" t="s">
        <v>10387</v>
      </c>
      <c r="B5579" s="1">
        <v>44476.486296296294</v>
      </c>
      <c r="C5579" t="s">
        <v>25</v>
      </c>
      <c r="D5579" t="s">
        <v>9759</v>
      </c>
      <c r="E5579" s="2">
        <v>45657</v>
      </c>
      <c r="F5579" t="s">
        <v>27</v>
      </c>
      <c r="G5579">
        <v>377</v>
      </c>
      <c r="I5579" t="s">
        <v>78</v>
      </c>
      <c r="J5579" t="s">
        <v>236</v>
      </c>
      <c r="K5579" t="s">
        <v>30</v>
      </c>
      <c r="L5579" t="s">
        <v>5465</v>
      </c>
      <c r="M5579">
        <v>61.5</v>
      </c>
      <c r="N5579">
        <v>3.9</v>
      </c>
      <c r="O5579" t="s">
        <v>10388</v>
      </c>
      <c r="P5579" t="s">
        <v>10389</v>
      </c>
      <c r="Q5579" t="s">
        <v>977</v>
      </c>
      <c r="R5579" t="s">
        <v>10390</v>
      </c>
      <c r="S5579" t="s">
        <v>10391</v>
      </c>
      <c r="T5579" t="s">
        <v>10392</v>
      </c>
      <c r="U5579">
        <v>51947573</v>
      </c>
      <c r="V5579" t="s">
        <v>376</v>
      </c>
      <c r="W5579" t="s">
        <v>693</v>
      </c>
    </row>
    <row r="5580" spans="1:23" x14ac:dyDescent="0.25">
      <c r="A5580" t="s">
        <v>10393</v>
      </c>
      <c r="B5580" s="1">
        <v>44487.385972222219</v>
      </c>
      <c r="C5580" t="s">
        <v>25</v>
      </c>
      <c r="D5580" t="s">
        <v>9759</v>
      </c>
      <c r="E5580" s="2">
        <v>45657</v>
      </c>
      <c r="F5580" t="s">
        <v>27</v>
      </c>
      <c r="G5580">
        <v>390</v>
      </c>
      <c r="I5580" t="s">
        <v>78</v>
      </c>
      <c r="J5580" t="s">
        <v>236</v>
      </c>
      <c r="K5580" t="s">
        <v>39</v>
      </c>
      <c r="L5580" t="s">
        <v>10394</v>
      </c>
      <c r="M5580">
        <v>84.9</v>
      </c>
      <c r="N5580">
        <v>7</v>
      </c>
      <c r="O5580">
        <v>189690859</v>
      </c>
      <c r="P5580" t="s">
        <v>10395</v>
      </c>
      <c r="Q5580" t="s">
        <v>10396</v>
      </c>
      <c r="R5580" t="s">
        <v>10397</v>
      </c>
      <c r="S5580" t="s">
        <v>10398</v>
      </c>
      <c r="T5580" t="s">
        <v>10399</v>
      </c>
      <c r="U5580">
        <v>49054494</v>
      </c>
      <c r="V5580" t="s">
        <v>1554</v>
      </c>
      <c r="W5580" t="s">
        <v>86</v>
      </c>
    </row>
    <row r="5581" spans="1:23" x14ac:dyDescent="0.25">
      <c r="A5581" t="s">
        <v>13696</v>
      </c>
      <c r="B5581" s="1">
        <v>44487.400347222225</v>
      </c>
      <c r="C5581" t="s">
        <v>25</v>
      </c>
      <c r="D5581" t="s">
        <v>11333</v>
      </c>
      <c r="E5581" s="2">
        <v>45657</v>
      </c>
      <c r="F5581" t="s">
        <v>27</v>
      </c>
      <c r="G5581">
        <v>391</v>
      </c>
      <c r="I5581" t="s">
        <v>78</v>
      </c>
      <c r="J5581" t="s">
        <v>236</v>
      </c>
      <c r="K5581" t="s">
        <v>39</v>
      </c>
      <c r="L5581" t="s">
        <v>6857</v>
      </c>
      <c r="M5581">
        <v>72.2</v>
      </c>
      <c r="N5581">
        <v>5.3</v>
      </c>
      <c r="O5581">
        <v>370471812</v>
      </c>
      <c r="P5581" t="s">
        <v>13697</v>
      </c>
      <c r="Q5581" t="s">
        <v>13698</v>
      </c>
      <c r="R5581" t="s">
        <v>13699</v>
      </c>
      <c r="S5581" t="s">
        <v>11064</v>
      </c>
      <c r="T5581" t="s">
        <v>13700</v>
      </c>
      <c r="U5581">
        <v>59511366</v>
      </c>
      <c r="V5581" t="s">
        <v>807</v>
      </c>
      <c r="W5581" t="s">
        <v>240</v>
      </c>
    </row>
    <row r="5582" spans="1:23" x14ac:dyDescent="0.25">
      <c r="A5582" t="s">
        <v>13713</v>
      </c>
      <c r="B5582" s="1">
        <v>44491.437777777777</v>
      </c>
      <c r="C5582" t="s">
        <v>25</v>
      </c>
      <c r="D5582" t="s">
        <v>11333</v>
      </c>
      <c r="E5582" s="2">
        <v>45657</v>
      </c>
      <c r="F5582" t="s">
        <v>27</v>
      </c>
      <c r="G5582">
        <v>403</v>
      </c>
      <c r="I5582" t="s">
        <v>78</v>
      </c>
      <c r="J5582" t="s">
        <v>236</v>
      </c>
      <c r="K5582" t="s">
        <v>30</v>
      </c>
      <c r="L5582" t="s">
        <v>5465</v>
      </c>
      <c r="M5582">
        <v>61.5</v>
      </c>
      <c r="N5582">
        <v>3.9</v>
      </c>
      <c r="O5582" t="s">
        <v>13714</v>
      </c>
      <c r="P5582" t="s">
        <v>13715</v>
      </c>
      <c r="Q5582" t="s">
        <v>977</v>
      </c>
      <c r="R5582" t="s">
        <v>13716</v>
      </c>
      <c r="S5582" t="s">
        <v>13717</v>
      </c>
      <c r="T5582" t="s">
        <v>946</v>
      </c>
      <c r="U5582">
        <v>31679102</v>
      </c>
      <c r="V5582" t="s">
        <v>240</v>
      </c>
      <c r="W5582" t="s">
        <v>240</v>
      </c>
    </row>
    <row r="5583" spans="1:23" x14ac:dyDescent="0.25">
      <c r="A5583" t="s">
        <v>13718</v>
      </c>
      <c r="B5583" s="1">
        <v>44491.44085648148</v>
      </c>
      <c r="C5583" t="s">
        <v>25</v>
      </c>
      <c r="D5583" t="s">
        <v>11333</v>
      </c>
      <c r="E5583" s="2">
        <v>45657</v>
      </c>
      <c r="F5583" t="s">
        <v>27</v>
      </c>
      <c r="G5583">
        <v>405</v>
      </c>
      <c r="I5583" t="s">
        <v>78</v>
      </c>
      <c r="J5583" t="s">
        <v>236</v>
      </c>
      <c r="K5583" t="s">
        <v>54</v>
      </c>
      <c r="L5583" t="s">
        <v>6857</v>
      </c>
      <c r="M5583">
        <v>72.2</v>
      </c>
      <c r="N5583">
        <v>5.3</v>
      </c>
      <c r="O5583">
        <v>370471858</v>
      </c>
      <c r="P5583" t="s">
        <v>13719</v>
      </c>
      <c r="Q5583" t="s">
        <v>13720</v>
      </c>
      <c r="R5583" t="s">
        <v>13699</v>
      </c>
      <c r="S5583" t="s">
        <v>11064</v>
      </c>
      <c r="T5583" t="s">
        <v>13700</v>
      </c>
      <c r="U5583">
        <v>59511366</v>
      </c>
      <c r="V5583" t="s">
        <v>807</v>
      </c>
      <c r="W5583" t="s">
        <v>240</v>
      </c>
    </row>
    <row r="5584" spans="1:23" x14ac:dyDescent="0.25">
      <c r="A5584" t="s">
        <v>13721</v>
      </c>
      <c r="B5584" s="1">
        <v>44491.449016203704</v>
      </c>
      <c r="C5584" t="s">
        <v>25</v>
      </c>
      <c r="D5584" t="s">
        <v>11333</v>
      </c>
      <c r="E5584" s="2">
        <v>45657</v>
      </c>
      <c r="F5584" t="s">
        <v>27</v>
      </c>
      <c r="G5584">
        <v>400</v>
      </c>
      <c r="I5584" t="s">
        <v>78</v>
      </c>
      <c r="J5584" t="s">
        <v>236</v>
      </c>
      <c r="K5584" t="s">
        <v>39</v>
      </c>
      <c r="L5584" t="s">
        <v>424</v>
      </c>
      <c r="M5584">
        <v>72.2</v>
      </c>
      <c r="N5584">
        <v>5.3</v>
      </c>
      <c r="O5584">
        <v>363961675</v>
      </c>
      <c r="R5584" t="s">
        <v>13722</v>
      </c>
      <c r="S5584" t="s">
        <v>13723</v>
      </c>
      <c r="T5584" t="s">
        <v>13724</v>
      </c>
      <c r="U5584">
        <v>46117646</v>
      </c>
      <c r="V5584" t="s">
        <v>650</v>
      </c>
      <c r="W5584" t="s">
        <v>86</v>
      </c>
    </row>
    <row r="5585" spans="1:23" x14ac:dyDescent="0.25">
      <c r="A5585" t="s">
        <v>13745</v>
      </c>
      <c r="B5585" s="1">
        <v>44501.709328703706</v>
      </c>
      <c r="C5585" t="s">
        <v>25</v>
      </c>
      <c r="D5585" t="s">
        <v>11333</v>
      </c>
      <c r="E5585" s="2">
        <v>45657</v>
      </c>
      <c r="F5585" t="s">
        <v>27</v>
      </c>
      <c r="G5585">
        <v>411</v>
      </c>
      <c r="I5585" t="s">
        <v>78</v>
      </c>
      <c r="J5585" t="s">
        <v>236</v>
      </c>
      <c r="K5585" t="s">
        <v>30</v>
      </c>
      <c r="L5585" t="s">
        <v>5465</v>
      </c>
      <c r="M5585">
        <v>61.5</v>
      </c>
      <c r="N5585">
        <v>3.9</v>
      </c>
      <c r="O5585" t="s">
        <v>13746</v>
      </c>
      <c r="P5585" t="s">
        <v>13747</v>
      </c>
      <c r="Q5585" t="s">
        <v>977</v>
      </c>
      <c r="R5585" t="s">
        <v>13748</v>
      </c>
      <c r="S5585" t="s">
        <v>13749</v>
      </c>
      <c r="T5585" t="s">
        <v>13750</v>
      </c>
      <c r="U5585">
        <v>32541587</v>
      </c>
      <c r="V5585" t="s">
        <v>908</v>
      </c>
      <c r="W5585" t="s">
        <v>240</v>
      </c>
    </row>
    <row r="5586" spans="1:23" x14ac:dyDescent="0.25">
      <c r="A5586" t="s">
        <v>13751</v>
      </c>
      <c r="B5586" s="1">
        <v>44501.715219907404</v>
      </c>
      <c r="C5586" t="s">
        <v>25</v>
      </c>
      <c r="D5586" t="s">
        <v>11333</v>
      </c>
      <c r="E5586" s="2">
        <v>45657</v>
      </c>
      <c r="F5586" t="s">
        <v>27</v>
      </c>
      <c r="G5586">
        <v>409</v>
      </c>
      <c r="I5586" t="s">
        <v>78</v>
      </c>
      <c r="J5586" t="s">
        <v>236</v>
      </c>
      <c r="K5586" t="s">
        <v>39</v>
      </c>
      <c r="L5586" t="s">
        <v>424</v>
      </c>
      <c r="M5586">
        <v>72.2</v>
      </c>
      <c r="N5586">
        <v>3.9</v>
      </c>
      <c r="O5586">
        <v>363794050</v>
      </c>
      <c r="P5586" t="s">
        <v>13752</v>
      </c>
      <c r="Q5586" t="s">
        <v>380</v>
      </c>
      <c r="R5586" t="s">
        <v>13753</v>
      </c>
      <c r="S5586" t="s">
        <v>13754</v>
      </c>
      <c r="T5586" t="s">
        <v>13755</v>
      </c>
      <c r="U5586">
        <v>59894745</v>
      </c>
      <c r="V5586" t="s">
        <v>64</v>
      </c>
      <c r="W5586" t="s">
        <v>47</v>
      </c>
    </row>
    <row r="5587" spans="1:23" x14ac:dyDescent="0.25">
      <c r="A5587" t="s">
        <v>10434</v>
      </c>
      <c r="B5587" s="1">
        <v>44508.518217592595</v>
      </c>
      <c r="C5587" t="s">
        <v>25</v>
      </c>
      <c r="D5587" t="s">
        <v>9759</v>
      </c>
      <c r="E5587" s="2">
        <v>45657</v>
      </c>
      <c r="F5587" t="s">
        <v>27</v>
      </c>
      <c r="G5587">
        <v>423</v>
      </c>
      <c r="I5587" t="s">
        <v>78</v>
      </c>
      <c r="J5587" t="s">
        <v>236</v>
      </c>
      <c r="K5587" t="s">
        <v>30</v>
      </c>
      <c r="L5587" t="s">
        <v>5492</v>
      </c>
      <c r="M5587">
        <v>61.5</v>
      </c>
      <c r="N5587">
        <v>3.9</v>
      </c>
      <c r="O5587" t="s">
        <v>10435</v>
      </c>
      <c r="P5587" t="s">
        <v>10436</v>
      </c>
      <c r="Q5587" t="s">
        <v>977</v>
      </c>
      <c r="R5587" t="s">
        <v>10437</v>
      </c>
      <c r="S5587" t="s">
        <v>10438</v>
      </c>
      <c r="T5587" t="s">
        <v>10439</v>
      </c>
      <c r="U5587">
        <v>45921703</v>
      </c>
      <c r="V5587" t="s">
        <v>861</v>
      </c>
      <c r="W5587" t="s">
        <v>240</v>
      </c>
    </row>
    <row r="5588" spans="1:23" x14ac:dyDescent="0.25">
      <c r="A5588" t="s">
        <v>10440</v>
      </c>
      <c r="B5588" s="1">
        <v>44508.523935185185</v>
      </c>
      <c r="C5588" t="s">
        <v>25</v>
      </c>
      <c r="D5588" t="s">
        <v>9759</v>
      </c>
      <c r="E5588" s="2">
        <v>45657</v>
      </c>
      <c r="F5588" t="s">
        <v>27</v>
      </c>
      <c r="G5588">
        <v>421</v>
      </c>
      <c r="I5588" t="s">
        <v>78</v>
      </c>
      <c r="J5588" t="s">
        <v>236</v>
      </c>
      <c r="K5588" t="s">
        <v>39</v>
      </c>
      <c r="L5588" t="s">
        <v>3335</v>
      </c>
      <c r="M5588">
        <v>45.4</v>
      </c>
      <c r="N5588">
        <v>3</v>
      </c>
      <c r="O5588">
        <v>826004310</v>
      </c>
      <c r="P5588" t="s">
        <v>10441</v>
      </c>
      <c r="Q5588" t="s">
        <v>10442</v>
      </c>
      <c r="R5588" t="s">
        <v>10443</v>
      </c>
      <c r="S5588" t="s">
        <v>10444</v>
      </c>
      <c r="T5588" t="s">
        <v>1378</v>
      </c>
      <c r="U5588">
        <v>58326854</v>
      </c>
      <c r="V5588" t="s">
        <v>655</v>
      </c>
      <c r="W5588" t="s">
        <v>86</v>
      </c>
    </row>
    <row r="5589" spans="1:23" x14ac:dyDescent="0.25">
      <c r="A5589" t="s">
        <v>13875</v>
      </c>
      <c r="B5589" s="1">
        <v>44512.69258101852</v>
      </c>
      <c r="C5589" t="s">
        <v>25</v>
      </c>
      <c r="D5589" t="s">
        <v>11333</v>
      </c>
      <c r="E5589" s="2">
        <v>45657</v>
      </c>
      <c r="F5589" t="s">
        <v>27</v>
      </c>
      <c r="G5589">
        <v>427</v>
      </c>
      <c r="I5589" t="s">
        <v>78</v>
      </c>
      <c r="J5589" t="s">
        <v>236</v>
      </c>
      <c r="K5589" t="s">
        <v>39</v>
      </c>
      <c r="L5589" t="s">
        <v>5398</v>
      </c>
      <c r="M5589">
        <v>31.8</v>
      </c>
      <c r="N5589">
        <v>2</v>
      </c>
      <c r="O5589">
        <v>814985668</v>
      </c>
      <c r="R5589" t="s">
        <v>13876</v>
      </c>
      <c r="S5589" t="s">
        <v>13877</v>
      </c>
      <c r="T5589" t="s">
        <v>13878</v>
      </c>
      <c r="U5589">
        <v>78821202</v>
      </c>
      <c r="V5589" t="s">
        <v>714</v>
      </c>
      <c r="W5589" t="s">
        <v>240</v>
      </c>
    </row>
    <row r="5590" spans="1:23" x14ac:dyDescent="0.25">
      <c r="A5590" t="s">
        <v>13879</v>
      </c>
      <c r="B5590" s="1">
        <v>44512.700497685182</v>
      </c>
      <c r="C5590" t="s">
        <v>25</v>
      </c>
      <c r="D5590" t="s">
        <v>11333</v>
      </c>
      <c r="E5590" s="2">
        <v>45657</v>
      </c>
      <c r="F5590" t="s">
        <v>27</v>
      </c>
      <c r="G5590">
        <v>413</v>
      </c>
      <c r="I5590" t="s">
        <v>78</v>
      </c>
      <c r="J5590" t="s">
        <v>236</v>
      </c>
      <c r="K5590" t="s">
        <v>30</v>
      </c>
      <c r="L5590" t="s">
        <v>5465</v>
      </c>
      <c r="M5590">
        <v>61.5</v>
      </c>
      <c r="N5590">
        <v>3.9</v>
      </c>
      <c r="O5590" t="s">
        <v>13880</v>
      </c>
      <c r="P5590" t="s">
        <v>13881</v>
      </c>
      <c r="Q5590" t="s">
        <v>977</v>
      </c>
      <c r="R5590" t="s">
        <v>1039</v>
      </c>
      <c r="S5590" t="s">
        <v>5734</v>
      </c>
      <c r="T5590" t="s">
        <v>708</v>
      </c>
      <c r="U5590">
        <v>30123285</v>
      </c>
      <c r="V5590" t="s">
        <v>240</v>
      </c>
      <c r="W5590" t="s">
        <v>240</v>
      </c>
    </row>
    <row r="5591" spans="1:23" x14ac:dyDescent="0.25">
      <c r="A5591" t="s">
        <v>10451</v>
      </c>
      <c r="B5591" s="1">
        <v>44522.312673611108</v>
      </c>
      <c r="C5591" t="s">
        <v>25</v>
      </c>
      <c r="D5591" t="s">
        <v>9759</v>
      </c>
      <c r="E5591" s="2">
        <v>45657</v>
      </c>
      <c r="F5591" t="s">
        <v>27</v>
      </c>
      <c r="G5591">
        <v>447</v>
      </c>
      <c r="I5591" t="s">
        <v>78</v>
      </c>
      <c r="J5591" t="s">
        <v>236</v>
      </c>
      <c r="K5591" t="s">
        <v>30</v>
      </c>
      <c r="L5591" t="s">
        <v>10452</v>
      </c>
      <c r="M5591">
        <v>61.5</v>
      </c>
      <c r="N5591">
        <v>3.9</v>
      </c>
      <c r="O5591" t="s">
        <v>10453</v>
      </c>
      <c r="R5591" t="s">
        <v>10454</v>
      </c>
      <c r="S5591" t="s">
        <v>10455</v>
      </c>
      <c r="T5591" t="s">
        <v>10456</v>
      </c>
      <c r="U5591">
        <v>31572890</v>
      </c>
      <c r="V5591" t="s">
        <v>820</v>
      </c>
      <c r="W5591" t="s">
        <v>240</v>
      </c>
    </row>
    <row r="5592" spans="1:23" x14ac:dyDescent="0.25">
      <c r="A5592" t="s">
        <v>10457</v>
      </c>
      <c r="B5592" s="1">
        <v>44522.31622685185</v>
      </c>
      <c r="C5592" t="s">
        <v>25</v>
      </c>
      <c r="D5592" t="s">
        <v>9759</v>
      </c>
      <c r="E5592" s="2">
        <v>45657</v>
      </c>
      <c r="F5592" t="s">
        <v>27</v>
      </c>
      <c r="G5592">
        <v>448</v>
      </c>
      <c r="I5592" t="s">
        <v>78</v>
      </c>
      <c r="J5592" t="s">
        <v>236</v>
      </c>
      <c r="K5592" t="s">
        <v>54</v>
      </c>
      <c r="L5592" t="s">
        <v>10458</v>
      </c>
      <c r="M5592">
        <v>72.2</v>
      </c>
      <c r="N5592">
        <v>5.3</v>
      </c>
      <c r="O5592">
        <v>369835509</v>
      </c>
      <c r="R5592" t="s">
        <v>10459</v>
      </c>
      <c r="S5592" t="s">
        <v>10460</v>
      </c>
      <c r="T5592" t="s">
        <v>10461</v>
      </c>
      <c r="U5592">
        <v>31267347</v>
      </c>
      <c r="V5592" t="s">
        <v>976</v>
      </c>
      <c r="W5592" t="s">
        <v>240</v>
      </c>
    </row>
    <row r="5593" spans="1:23" x14ac:dyDescent="0.25">
      <c r="A5593" t="s">
        <v>10462</v>
      </c>
      <c r="B5593" s="1">
        <v>44522.319409722222</v>
      </c>
      <c r="C5593" t="s">
        <v>25</v>
      </c>
      <c r="D5593" t="s">
        <v>9759</v>
      </c>
      <c r="E5593" s="2">
        <v>45657</v>
      </c>
      <c r="F5593" t="s">
        <v>27</v>
      </c>
      <c r="G5593">
        <v>452</v>
      </c>
      <c r="I5593" t="s">
        <v>78</v>
      </c>
      <c r="J5593" t="s">
        <v>236</v>
      </c>
      <c r="K5593" t="s">
        <v>10463</v>
      </c>
      <c r="L5593" t="s">
        <v>10464</v>
      </c>
      <c r="M5593">
        <v>62</v>
      </c>
      <c r="N5593">
        <v>2.4</v>
      </c>
      <c r="O5593" t="s">
        <v>10465</v>
      </c>
      <c r="P5593" t="s">
        <v>10466</v>
      </c>
      <c r="Q5593" t="s">
        <v>10467</v>
      </c>
      <c r="R5593" t="s">
        <v>10468</v>
      </c>
      <c r="S5593" t="s">
        <v>10469</v>
      </c>
      <c r="T5593" t="s">
        <v>10470</v>
      </c>
      <c r="U5593">
        <v>56275193</v>
      </c>
      <c r="V5593" t="s">
        <v>807</v>
      </c>
      <c r="W5593" t="s">
        <v>240</v>
      </c>
    </row>
    <row r="5594" spans="1:23" x14ac:dyDescent="0.25">
      <c r="A5594" t="s">
        <v>10471</v>
      </c>
      <c r="B5594" s="1">
        <v>44522.322013888886</v>
      </c>
      <c r="C5594" t="s">
        <v>25</v>
      </c>
      <c r="D5594" t="s">
        <v>9759</v>
      </c>
      <c r="E5594" s="2">
        <v>45657</v>
      </c>
      <c r="F5594" t="s">
        <v>27</v>
      </c>
      <c r="G5594">
        <v>451</v>
      </c>
      <c r="I5594" t="s">
        <v>78</v>
      </c>
      <c r="J5594" t="s">
        <v>236</v>
      </c>
      <c r="K5594" t="s">
        <v>39</v>
      </c>
      <c r="L5594" t="s">
        <v>6857</v>
      </c>
      <c r="M5594">
        <v>72.2</v>
      </c>
      <c r="N5594">
        <v>5.3</v>
      </c>
      <c r="O5594">
        <v>370471887</v>
      </c>
      <c r="P5594" t="s">
        <v>10472</v>
      </c>
      <c r="Q5594" t="s">
        <v>10473</v>
      </c>
      <c r="R5594" t="s">
        <v>10474</v>
      </c>
      <c r="S5594" t="s">
        <v>10475</v>
      </c>
      <c r="T5594" t="s">
        <v>10476</v>
      </c>
      <c r="U5594">
        <v>31212402</v>
      </c>
      <c r="V5594" t="s">
        <v>976</v>
      </c>
      <c r="W5594" t="s">
        <v>240</v>
      </c>
    </row>
    <row r="5595" spans="1:23" x14ac:dyDescent="0.25">
      <c r="A5595" t="s">
        <v>10477</v>
      </c>
      <c r="B5595" s="1">
        <v>44522.327326388891</v>
      </c>
      <c r="C5595" t="s">
        <v>25</v>
      </c>
      <c r="D5595" t="s">
        <v>9759</v>
      </c>
      <c r="E5595" s="2">
        <v>45657</v>
      </c>
      <c r="F5595" t="s">
        <v>27</v>
      </c>
      <c r="G5595">
        <v>450</v>
      </c>
      <c r="I5595" t="s">
        <v>78</v>
      </c>
      <c r="J5595" t="s">
        <v>236</v>
      </c>
      <c r="K5595" t="s">
        <v>39</v>
      </c>
      <c r="L5595" t="s">
        <v>6857</v>
      </c>
      <c r="M5595">
        <v>72.2</v>
      </c>
      <c r="N5595">
        <v>5.3</v>
      </c>
      <c r="O5595">
        <v>369990551</v>
      </c>
      <c r="P5595" t="s">
        <v>10478</v>
      </c>
      <c r="Q5595" t="s">
        <v>10473</v>
      </c>
      <c r="R5595" t="s">
        <v>10479</v>
      </c>
      <c r="S5595" t="s">
        <v>10480</v>
      </c>
      <c r="T5595" t="s">
        <v>10481</v>
      </c>
      <c r="U5595">
        <v>57479425</v>
      </c>
      <c r="V5595" t="s">
        <v>820</v>
      </c>
      <c r="W5595" t="s">
        <v>240</v>
      </c>
    </row>
    <row r="5596" spans="1:23" x14ac:dyDescent="0.25">
      <c r="A5596" t="s">
        <v>13963</v>
      </c>
      <c r="B5596" s="1">
        <v>44525.44121527778</v>
      </c>
      <c r="C5596" t="s">
        <v>25</v>
      </c>
      <c r="D5596" t="s">
        <v>11333</v>
      </c>
      <c r="E5596" s="2">
        <v>45657</v>
      </c>
      <c r="F5596" t="s">
        <v>27</v>
      </c>
      <c r="G5596">
        <v>460</v>
      </c>
      <c r="I5596" t="s">
        <v>78</v>
      </c>
      <c r="J5596" t="s">
        <v>236</v>
      </c>
      <c r="K5596" t="s">
        <v>39</v>
      </c>
      <c r="L5596">
        <v>382</v>
      </c>
      <c r="M5596">
        <v>72.2</v>
      </c>
      <c r="N5596">
        <v>5.3</v>
      </c>
      <c r="O5596">
        <v>370299402</v>
      </c>
      <c r="P5596" t="s">
        <v>13964</v>
      </c>
      <c r="Q5596" t="s">
        <v>10442</v>
      </c>
      <c r="R5596" t="s">
        <v>1216</v>
      </c>
      <c r="S5596" t="s">
        <v>13965</v>
      </c>
      <c r="T5596" t="s">
        <v>13966</v>
      </c>
      <c r="U5596">
        <v>44856135</v>
      </c>
      <c r="V5596" t="s">
        <v>807</v>
      </c>
      <c r="W5596" t="s">
        <v>240</v>
      </c>
    </row>
    <row r="5597" spans="1:23" x14ac:dyDescent="0.25">
      <c r="A5597" t="s">
        <v>13967</v>
      </c>
      <c r="B5597" s="1">
        <v>44525.443414351852</v>
      </c>
      <c r="C5597" t="s">
        <v>25</v>
      </c>
      <c r="D5597" t="s">
        <v>11333</v>
      </c>
      <c r="E5597" s="2">
        <v>45657</v>
      </c>
      <c r="F5597" t="s">
        <v>27</v>
      </c>
      <c r="G5597">
        <v>459</v>
      </c>
      <c r="I5597" t="s">
        <v>78</v>
      </c>
      <c r="J5597" t="s">
        <v>236</v>
      </c>
      <c r="K5597" t="s">
        <v>39</v>
      </c>
      <c r="L5597">
        <v>382</v>
      </c>
      <c r="M5597">
        <v>72.2</v>
      </c>
      <c r="N5597">
        <v>5.3</v>
      </c>
      <c r="O5597" t="s">
        <v>13968</v>
      </c>
      <c r="R5597" t="s">
        <v>13969</v>
      </c>
      <c r="S5597" t="s">
        <v>13970</v>
      </c>
      <c r="T5597" t="s">
        <v>13971</v>
      </c>
      <c r="U5597">
        <v>42506582</v>
      </c>
      <c r="V5597" t="s">
        <v>1745</v>
      </c>
      <c r="W5597" t="s">
        <v>86</v>
      </c>
    </row>
    <row r="5598" spans="1:23" x14ac:dyDescent="0.25">
      <c r="A5598" t="s">
        <v>14018</v>
      </c>
      <c r="B5598" s="1">
        <v>44527.717442129629</v>
      </c>
      <c r="C5598" t="s">
        <v>25</v>
      </c>
      <c r="D5598" t="s">
        <v>11333</v>
      </c>
      <c r="E5598" s="2">
        <v>45657</v>
      </c>
      <c r="F5598" t="s">
        <v>27</v>
      </c>
      <c r="G5598">
        <v>468</v>
      </c>
      <c r="I5598" t="s">
        <v>78</v>
      </c>
      <c r="J5598" t="s">
        <v>236</v>
      </c>
      <c r="K5598" t="s">
        <v>9218</v>
      </c>
      <c r="L5598" t="s">
        <v>14019</v>
      </c>
      <c r="M5598">
        <v>45</v>
      </c>
      <c r="N5598">
        <v>2.2000000000000002</v>
      </c>
      <c r="O5598">
        <v>201212893</v>
      </c>
      <c r="P5598" t="s">
        <v>14020</v>
      </c>
      <c r="Q5598" t="s">
        <v>2866</v>
      </c>
      <c r="R5598" t="s">
        <v>14021</v>
      </c>
      <c r="S5598" t="s">
        <v>14022</v>
      </c>
      <c r="T5598" t="s">
        <v>14023</v>
      </c>
      <c r="U5598">
        <v>42616343</v>
      </c>
      <c r="V5598" t="s">
        <v>239</v>
      </c>
      <c r="W5598" t="s">
        <v>240</v>
      </c>
    </row>
    <row r="5599" spans="1:23" x14ac:dyDescent="0.25">
      <c r="A5599" t="s">
        <v>14024</v>
      </c>
      <c r="B5599" s="1">
        <v>44530.716412037036</v>
      </c>
      <c r="C5599" t="s">
        <v>25</v>
      </c>
      <c r="D5599" t="s">
        <v>11333</v>
      </c>
      <c r="E5599" s="2">
        <v>45657</v>
      </c>
      <c r="F5599" t="s">
        <v>27</v>
      </c>
      <c r="G5599">
        <v>469</v>
      </c>
      <c r="I5599" t="s">
        <v>78</v>
      </c>
      <c r="J5599" t="s">
        <v>236</v>
      </c>
      <c r="K5599" t="s">
        <v>39</v>
      </c>
      <c r="L5599" t="s">
        <v>14025</v>
      </c>
      <c r="M5599">
        <v>72.2</v>
      </c>
      <c r="N5599">
        <v>5.3</v>
      </c>
      <c r="O5599">
        <v>370471870</v>
      </c>
      <c r="P5599" t="s">
        <v>14026</v>
      </c>
      <c r="Q5599" t="s">
        <v>14027</v>
      </c>
      <c r="R5599" t="s">
        <v>14028</v>
      </c>
      <c r="S5599" t="s">
        <v>14029</v>
      </c>
      <c r="T5599" t="s">
        <v>14030</v>
      </c>
      <c r="U5599">
        <v>50396209</v>
      </c>
      <c r="V5599" t="s">
        <v>917</v>
      </c>
      <c r="W5599" t="s">
        <v>240</v>
      </c>
    </row>
    <row r="5600" spans="1:23" x14ac:dyDescent="0.25">
      <c r="A5600" t="s">
        <v>14031</v>
      </c>
      <c r="B5600" s="1">
        <v>44530.720763888887</v>
      </c>
      <c r="C5600" t="s">
        <v>25</v>
      </c>
      <c r="D5600" t="s">
        <v>11333</v>
      </c>
      <c r="E5600" s="2">
        <v>45657</v>
      </c>
      <c r="F5600" t="s">
        <v>27</v>
      </c>
      <c r="G5600">
        <v>466</v>
      </c>
      <c r="I5600" t="s">
        <v>78</v>
      </c>
      <c r="J5600" t="s">
        <v>236</v>
      </c>
      <c r="K5600" t="s">
        <v>1319</v>
      </c>
      <c r="L5600">
        <v>58</v>
      </c>
      <c r="M5600">
        <v>45</v>
      </c>
      <c r="N5600">
        <v>2.2000000000000002</v>
      </c>
      <c r="O5600" t="s">
        <v>14032</v>
      </c>
      <c r="P5600" t="s">
        <v>14033</v>
      </c>
      <c r="Q5600" t="s">
        <v>1441</v>
      </c>
      <c r="R5600" t="s">
        <v>1032</v>
      </c>
      <c r="S5600" t="s">
        <v>14034</v>
      </c>
      <c r="T5600" t="s">
        <v>462</v>
      </c>
      <c r="U5600">
        <v>32097589</v>
      </c>
      <c r="V5600" t="s">
        <v>1745</v>
      </c>
      <c r="W5600" t="s">
        <v>86</v>
      </c>
    </row>
    <row r="5601" spans="1:23" x14ac:dyDescent="0.25">
      <c r="A5601" t="s">
        <v>10584</v>
      </c>
      <c r="B5601" s="1">
        <v>44539.437152777777</v>
      </c>
      <c r="C5601" t="s">
        <v>25</v>
      </c>
      <c r="D5601" t="s">
        <v>9759</v>
      </c>
      <c r="E5601" s="2">
        <v>45657</v>
      </c>
      <c r="F5601" t="s">
        <v>27</v>
      </c>
      <c r="G5601">
        <v>497</v>
      </c>
      <c r="I5601" t="s">
        <v>78</v>
      </c>
      <c r="J5601" t="s">
        <v>236</v>
      </c>
      <c r="K5601" t="s">
        <v>39</v>
      </c>
      <c r="L5601" t="s">
        <v>3192</v>
      </c>
      <c r="M5601">
        <v>59</v>
      </c>
      <c r="N5601">
        <v>4.4000000000000004</v>
      </c>
      <c r="O5601">
        <v>370169736</v>
      </c>
      <c r="P5601" t="s">
        <v>10585</v>
      </c>
      <c r="Q5601" t="s">
        <v>10473</v>
      </c>
      <c r="R5601" t="s">
        <v>10586</v>
      </c>
      <c r="S5601" t="s">
        <v>10587</v>
      </c>
      <c r="T5601" t="s">
        <v>10588</v>
      </c>
      <c r="U5601">
        <v>66436400</v>
      </c>
      <c r="V5601" t="s">
        <v>47</v>
      </c>
      <c r="W5601" t="s">
        <v>47</v>
      </c>
    </row>
    <row r="5602" spans="1:23" x14ac:dyDescent="0.25">
      <c r="A5602" t="s">
        <v>10589</v>
      </c>
      <c r="B5602" s="1">
        <v>44539.448657407411</v>
      </c>
      <c r="C5602" t="s">
        <v>25</v>
      </c>
      <c r="D5602" t="s">
        <v>9759</v>
      </c>
      <c r="E5602" s="2">
        <v>45657</v>
      </c>
      <c r="F5602" t="s">
        <v>27</v>
      </c>
      <c r="G5602">
        <v>492</v>
      </c>
      <c r="I5602" t="s">
        <v>78</v>
      </c>
      <c r="J5602" t="s">
        <v>236</v>
      </c>
      <c r="K5602" t="s">
        <v>39</v>
      </c>
      <c r="L5602" t="s">
        <v>3764</v>
      </c>
      <c r="M5602">
        <v>59</v>
      </c>
      <c r="N5602">
        <v>4.5999999999999996</v>
      </c>
      <c r="O5602">
        <v>189056423</v>
      </c>
      <c r="P5602" t="s">
        <v>10590</v>
      </c>
      <c r="Q5602" t="s">
        <v>10473</v>
      </c>
      <c r="R5602" t="s">
        <v>10586</v>
      </c>
      <c r="S5602" t="s">
        <v>10587</v>
      </c>
      <c r="T5602" t="s">
        <v>10588</v>
      </c>
      <c r="U5602">
        <v>66436400</v>
      </c>
      <c r="V5602" t="s">
        <v>47</v>
      </c>
      <c r="W5602" t="s">
        <v>47</v>
      </c>
    </row>
    <row r="5603" spans="1:23" x14ac:dyDescent="0.25">
      <c r="A5603" t="s">
        <v>10591</v>
      </c>
      <c r="B5603" s="1">
        <v>44539.453958333332</v>
      </c>
      <c r="C5603" t="s">
        <v>25</v>
      </c>
      <c r="D5603" t="s">
        <v>9759</v>
      </c>
      <c r="E5603" s="2">
        <v>45657</v>
      </c>
      <c r="F5603" t="s">
        <v>27</v>
      </c>
      <c r="G5603">
        <v>496</v>
      </c>
      <c r="I5603" t="s">
        <v>78</v>
      </c>
      <c r="J5603" t="s">
        <v>236</v>
      </c>
      <c r="K5603" t="s">
        <v>39</v>
      </c>
      <c r="L5603" t="s">
        <v>3192</v>
      </c>
      <c r="M5603">
        <v>59</v>
      </c>
      <c r="N5603">
        <v>4.4000000000000004</v>
      </c>
      <c r="O5603">
        <v>370169754</v>
      </c>
      <c r="P5603" t="s">
        <v>10592</v>
      </c>
      <c r="Q5603" t="s">
        <v>10473</v>
      </c>
      <c r="R5603" t="s">
        <v>10586</v>
      </c>
      <c r="S5603" t="s">
        <v>10587</v>
      </c>
      <c r="T5603" t="s">
        <v>10588</v>
      </c>
      <c r="U5603">
        <v>66436400</v>
      </c>
      <c r="V5603" t="s">
        <v>47</v>
      </c>
      <c r="W5603" t="s">
        <v>47</v>
      </c>
    </row>
    <row r="5604" spans="1:23" x14ac:dyDescent="0.25">
      <c r="A5604" t="s">
        <v>10593</v>
      </c>
      <c r="B5604" s="1">
        <v>44539.461782407408</v>
      </c>
      <c r="C5604" t="s">
        <v>25</v>
      </c>
      <c r="D5604" t="s">
        <v>9759</v>
      </c>
      <c r="E5604" s="2">
        <v>45657</v>
      </c>
      <c r="F5604" t="s">
        <v>27</v>
      </c>
      <c r="G5604">
        <v>495</v>
      </c>
      <c r="I5604" t="s">
        <v>78</v>
      </c>
      <c r="J5604" t="s">
        <v>236</v>
      </c>
      <c r="K5604" t="s">
        <v>39</v>
      </c>
      <c r="L5604" t="s">
        <v>3192</v>
      </c>
      <c r="M5604">
        <v>59</v>
      </c>
      <c r="N5604">
        <v>4.4000000000000004</v>
      </c>
      <c r="O5604">
        <v>370169778</v>
      </c>
      <c r="P5604" t="s">
        <v>10592</v>
      </c>
      <c r="Q5604" t="s">
        <v>10473</v>
      </c>
      <c r="R5604" t="s">
        <v>10586</v>
      </c>
      <c r="S5604" t="s">
        <v>10587</v>
      </c>
      <c r="U5604">
        <v>66436400</v>
      </c>
      <c r="V5604" t="s">
        <v>47</v>
      </c>
      <c r="W5604" t="s">
        <v>47</v>
      </c>
    </row>
    <row r="5605" spans="1:23" x14ac:dyDescent="0.25">
      <c r="A5605" t="s">
        <v>10594</v>
      </c>
      <c r="B5605" s="1">
        <v>44539.467326388891</v>
      </c>
      <c r="C5605" t="s">
        <v>25</v>
      </c>
      <c r="D5605" t="s">
        <v>9759</v>
      </c>
      <c r="E5605" s="2">
        <v>45657</v>
      </c>
      <c r="F5605" t="s">
        <v>27</v>
      </c>
      <c r="G5605">
        <v>494</v>
      </c>
      <c r="I5605" t="s">
        <v>78</v>
      </c>
      <c r="J5605" t="s">
        <v>236</v>
      </c>
      <c r="K5605" t="s">
        <v>39</v>
      </c>
      <c r="L5605" t="s">
        <v>3192</v>
      </c>
      <c r="M5605">
        <v>59</v>
      </c>
      <c r="N5605">
        <v>4.4000000000000004</v>
      </c>
      <c r="O5605">
        <v>370169730</v>
      </c>
      <c r="P5605" t="s">
        <v>10585</v>
      </c>
      <c r="Q5605" t="s">
        <v>10473</v>
      </c>
      <c r="R5605" t="s">
        <v>10586</v>
      </c>
      <c r="S5605" t="s">
        <v>10587</v>
      </c>
      <c r="T5605" t="s">
        <v>10588</v>
      </c>
      <c r="U5605">
        <v>66436400</v>
      </c>
      <c r="V5605" t="s">
        <v>47</v>
      </c>
      <c r="W5605" t="s">
        <v>47</v>
      </c>
    </row>
    <row r="5606" spans="1:23" x14ac:dyDescent="0.25">
      <c r="A5606" t="s">
        <v>10595</v>
      </c>
      <c r="B5606" s="1">
        <v>44539.473749999997</v>
      </c>
      <c r="C5606" t="s">
        <v>25</v>
      </c>
      <c r="D5606" t="s">
        <v>9759</v>
      </c>
      <c r="E5606" s="2">
        <v>45657</v>
      </c>
      <c r="F5606" t="s">
        <v>27</v>
      </c>
      <c r="G5606">
        <v>493</v>
      </c>
      <c r="I5606" t="s">
        <v>78</v>
      </c>
      <c r="J5606" t="s">
        <v>236</v>
      </c>
      <c r="K5606" t="s">
        <v>39</v>
      </c>
      <c r="L5606" t="s">
        <v>3192</v>
      </c>
      <c r="M5606">
        <v>59</v>
      </c>
      <c r="N5606">
        <v>4.4000000000000004</v>
      </c>
      <c r="O5606">
        <v>370169766</v>
      </c>
      <c r="P5606" t="s">
        <v>10596</v>
      </c>
      <c r="Q5606" t="s">
        <v>10473</v>
      </c>
      <c r="R5606" t="s">
        <v>10586</v>
      </c>
      <c r="S5606" t="s">
        <v>10587</v>
      </c>
      <c r="T5606" t="s">
        <v>10588</v>
      </c>
      <c r="U5606">
        <v>66436400</v>
      </c>
      <c r="V5606" t="s">
        <v>47</v>
      </c>
      <c r="W5606" t="s">
        <v>47</v>
      </c>
    </row>
    <row r="5607" spans="1:23" x14ac:dyDescent="0.25">
      <c r="A5607" t="s">
        <v>10597</v>
      </c>
      <c r="B5607" s="1">
        <v>44539.477881944447</v>
      </c>
      <c r="C5607" t="s">
        <v>25</v>
      </c>
      <c r="D5607" t="s">
        <v>9759</v>
      </c>
      <c r="E5607" s="2">
        <v>45657</v>
      </c>
      <c r="F5607" t="s">
        <v>27</v>
      </c>
      <c r="G5607">
        <v>491</v>
      </c>
      <c r="I5607" t="s">
        <v>78</v>
      </c>
      <c r="J5607" t="s">
        <v>236</v>
      </c>
      <c r="K5607" t="s">
        <v>54</v>
      </c>
      <c r="L5607" t="s">
        <v>3764</v>
      </c>
      <c r="M5607">
        <v>59</v>
      </c>
      <c r="N5607">
        <v>4.5999999999999996</v>
      </c>
      <c r="O5607">
        <v>189056471</v>
      </c>
      <c r="P5607" t="s">
        <v>10590</v>
      </c>
      <c r="Q5607" t="s">
        <v>10473</v>
      </c>
      <c r="R5607" t="s">
        <v>10586</v>
      </c>
      <c r="S5607" t="s">
        <v>10587</v>
      </c>
      <c r="T5607" t="s">
        <v>10588</v>
      </c>
      <c r="U5607">
        <v>66436400</v>
      </c>
      <c r="V5607" t="s">
        <v>47</v>
      </c>
      <c r="W5607" t="s">
        <v>47</v>
      </c>
    </row>
    <row r="5608" spans="1:23" x14ac:dyDescent="0.25">
      <c r="A5608" t="s">
        <v>10598</v>
      </c>
      <c r="B5608" s="1">
        <v>44539.513275462959</v>
      </c>
      <c r="C5608" t="s">
        <v>25</v>
      </c>
      <c r="D5608" t="s">
        <v>9759</v>
      </c>
      <c r="E5608" s="2">
        <v>45657</v>
      </c>
      <c r="F5608" t="s">
        <v>27</v>
      </c>
      <c r="G5608">
        <v>503</v>
      </c>
      <c r="I5608" t="s">
        <v>78</v>
      </c>
      <c r="J5608" t="s">
        <v>236</v>
      </c>
      <c r="K5608" t="s">
        <v>30</v>
      </c>
      <c r="L5608" t="s">
        <v>4636</v>
      </c>
      <c r="M5608">
        <v>72.2</v>
      </c>
      <c r="N5608">
        <v>4.8</v>
      </c>
      <c r="O5608" t="s">
        <v>10599</v>
      </c>
      <c r="P5608" t="s">
        <v>10600</v>
      </c>
      <c r="Q5608" t="s">
        <v>10601</v>
      </c>
      <c r="R5608" t="s">
        <v>10602</v>
      </c>
      <c r="S5608" t="s">
        <v>10603</v>
      </c>
      <c r="T5608" t="s">
        <v>1087</v>
      </c>
      <c r="U5608">
        <v>48221601</v>
      </c>
      <c r="V5608" t="s">
        <v>239</v>
      </c>
      <c r="W5608" t="s">
        <v>240</v>
      </c>
    </row>
    <row r="5609" spans="1:23" x14ac:dyDescent="0.25">
      <c r="A5609" t="s">
        <v>10604</v>
      </c>
      <c r="B5609" s="1">
        <v>44539.51966435185</v>
      </c>
      <c r="C5609" t="s">
        <v>25</v>
      </c>
      <c r="D5609" t="s">
        <v>9759</v>
      </c>
      <c r="E5609" s="2">
        <v>45657</v>
      </c>
      <c r="F5609" t="s">
        <v>27</v>
      </c>
      <c r="G5609">
        <v>504</v>
      </c>
      <c r="I5609" t="s">
        <v>78</v>
      </c>
      <c r="J5609" t="s">
        <v>236</v>
      </c>
      <c r="K5609" t="s">
        <v>39</v>
      </c>
      <c r="L5609" t="s">
        <v>6857</v>
      </c>
      <c r="M5609">
        <v>72.2</v>
      </c>
      <c r="N5609">
        <v>3.9</v>
      </c>
      <c r="O5609">
        <v>370546285</v>
      </c>
      <c r="P5609" t="s">
        <v>10605</v>
      </c>
      <c r="Q5609" t="s">
        <v>10606</v>
      </c>
      <c r="R5609" t="s">
        <v>10607</v>
      </c>
      <c r="S5609" t="s">
        <v>10608</v>
      </c>
      <c r="T5609" t="s">
        <v>10609</v>
      </c>
      <c r="U5609">
        <v>40282790</v>
      </c>
      <c r="V5609" t="s">
        <v>655</v>
      </c>
      <c r="W5609" t="s">
        <v>86</v>
      </c>
    </row>
    <row r="5610" spans="1:23" x14ac:dyDescent="0.25">
      <c r="A5610" t="s">
        <v>10664</v>
      </c>
      <c r="B5610" s="1">
        <v>44551.416655092595</v>
      </c>
      <c r="C5610" t="s">
        <v>25</v>
      </c>
      <c r="D5610" t="s">
        <v>9759</v>
      </c>
      <c r="E5610" s="2">
        <v>45657</v>
      </c>
      <c r="F5610" t="s">
        <v>27</v>
      </c>
      <c r="G5610">
        <v>513</v>
      </c>
      <c r="I5610" t="s">
        <v>78</v>
      </c>
      <c r="J5610" t="s">
        <v>236</v>
      </c>
      <c r="K5610" t="s">
        <v>39</v>
      </c>
      <c r="L5610" t="s">
        <v>3764</v>
      </c>
      <c r="M5610">
        <v>59</v>
      </c>
      <c r="N5610">
        <v>4.5999999999999996</v>
      </c>
      <c r="O5610">
        <v>189056453</v>
      </c>
      <c r="P5610" t="s">
        <v>10665</v>
      </c>
      <c r="Q5610" t="s">
        <v>10473</v>
      </c>
      <c r="R5610" t="s">
        <v>10586</v>
      </c>
      <c r="S5610" t="s">
        <v>10587</v>
      </c>
      <c r="T5610" t="s">
        <v>10588</v>
      </c>
      <c r="U5610">
        <v>66436400</v>
      </c>
      <c r="V5610" t="s">
        <v>47</v>
      </c>
      <c r="W5610" t="s">
        <v>47</v>
      </c>
    </row>
    <row r="5611" spans="1:23" x14ac:dyDescent="0.25">
      <c r="A5611" t="s">
        <v>10666</v>
      </c>
      <c r="B5611" s="1">
        <v>44551.430127314816</v>
      </c>
      <c r="C5611" t="s">
        <v>25</v>
      </c>
      <c r="D5611" t="s">
        <v>9759</v>
      </c>
      <c r="E5611" s="2">
        <v>45657</v>
      </c>
      <c r="F5611" t="s">
        <v>27</v>
      </c>
      <c r="G5611">
        <v>514</v>
      </c>
      <c r="I5611" t="s">
        <v>78</v>
      </c>
      <c r="J5611" t="s">
        <v>236</v>
      </c>
      <c r="K5611" t="s">
        <v>39</v>
      </c>
      <c r="L5611" t="s">
        <v>3192</v>
      </c>
      <c r="M5611">
        <v>59</v>
      </c>
      <c r="N5611">
        <v>4.4000000000000004</v>
      </c>
      <c r="O5611">
        <v>370070074</v>
      </c>
      <c r="P5611" t="s">
        <v>10596</v>
      </c>
      <c r="Q5611" t="s">
        <v>10473</v>
      </c>
      <c r="R5611" t="s">
        <v>10586</v>
      </c>
      <c r="S5611" t="s">
        <v>10587</v>
      </c>
      <c r="T5611" t="s">
        <v>10588</v>
      </c>
      <c r="U5611">
        <v>66436400</v>
      </c>
      <c r="V5611" t="s">
        <v>47</v>
      </c>
      <c r="W5611" t="s">
        <v>47</v>
      </c>
    </row>
    <row r="5612" spans="1:23" x14ac:dyDescent="0.25">
      <c r="A5612" t="s">
        <v>10667</v>
      </c>
      <c r="B5612" s="1">
        <v>44551.440034722225</v>
      </c>
      <c r="C5612" t="s">
        <v>25</v>
      </c>
      <c r="D5612" t="s">
        <v>9759</v>
      </c>
      <c r="E5612" s="2">
        <v>45657</v>
      </c>
      <c r="F5612" t="s">
        <v>27</v>
      </c>
      <c r="G5612">
        <v>526</v>
      </c>
      <c r="I5612" t="s">
        <v>78</v>
      </c>
      <c r="J5612" t="s">
        <v>236</v>
      </c>
      <c r="K5612" t="s">
        <v>30</v>
      </c>
      <c r="L5612">
        <v>272</v>
      </c>
      <c r="M5612">
        <v>72.2</v>
      </c>
      <c r="N5612">
        <v>3.6</v>
      </c>
      <c r="O5612" t="s">
        <v>10668</v>
      </c>
      <c r="P5612">
        <v>567429198</v>
      </c>
      <c r="Q5612" t="s">
        <v>10669</v>
      </c>
      <c r="R5612" t="s">
        <v>10670</v>
      </c>
      <c r="S5612" t="s">
        <v>10671</v>
      </c>
      <c r="T5612" t="s">
        <v>10672</v>
      </c>
      <c r="U5612">
        <v>41322693</v>
      </c>
      <c r="V5612" t="s">
        <v>714</v>
      </c>
      <c r="W5612" t="s">
        <v>240</v>
      </c>
    </row>
    <row r="5613" spans="1:23" x14ac:dyDescent="0.25">
      <c r="A5613" t="s">
        <v>10673</v>
      </c>
      <c r="B5613" s="1">
        <v>44551.453668981485</v>
      </c>
      <c r="C5613" t="s">
        <v>25</v>
      </c>
      <c r="D5613" t="s">
        <v>9759</v>
      </c>
      <c r="E5613" s="2">
        <v>45657</v>
      </c>
      <c r="F5613" t="s">
        <v>27</v>
      </c>
      <c r="G5613">
        <v>512</v>
      </c>
      <c r="I5613" t="s">
        <v>78</v>
      </c>
      <c r="J5613" t="s">
        <v>236</v>
      </c>
      <c r="K5613" t="s">
        <v>39</v>
      </c>
      <c r="L5613" t="s">
        <v>6857</v>
      </c>
      <c r="M5613">
        <v>72.2</v>
      </c>
      <c r="N5613">
        <v>3.9</v>
      </c>
      <c r="O5613">
        <v>370534852</v>
      </c>
      <c r="P5613" t="s">
        <v>10674</v>
      </c>
      <c r="Q5613" t="s">
        <v>2852</v>
      </c>
      <c r="R5613" t="s">
        <v>10675</v>
      </c>
      <c r="S5613" t="s">
        <v>10676</v>
      </c>
      <c r="T5613" t="s">
        <v>10677</v>
      </c>
      <c r="U5613">
        <v>51834860</v>
      </c>
      <c r="V5613" t="s">
        <v>807</v>
      </c>
      <c r="W5613" t="s">
        <v>240</v>
      </c>
    </row>
    <row r="5614" spans="1:23" x14ac:dyDescent="0.25">
      <c r="A5614" t="s">
        <v>10678</v>
      </c>
      <c r="B5614" s="1">
        <v>44551.472442129627</v>
      </c>
      <c r="C5614" t="s">
        <v>25</v>
      </c>
      <c r="D5614" t="s">
        <v>9759</v>
      </c>
      <c r="E5614" s="2">
        <v>45657</v>
      </c>
      <c r="F5614" t="s">
        <v>27</v>
      </c>
      <c r="G5614">
        <v>510</v>
      </c>
      <c r="I5614" t="s">
        <v>78</v>
      </c>
      <c r="J5614" t="s">
        <v>236</v>
      </c>
      <c r="K5614" t="s">
        <v>30</v>
      </c>
      <c r="L5614">
        <v>61</v>
      </c>
      <c r="M5614">
        <v>61.5</v>
      </c>
      <c r="N5614">
        <v>3.9</v>
      </c>
      <c r="O5614" t="s">
        <v>10679</v>
      </c>
      <c r="P5614" t="s">
        <v>10680</v>
      </c>
      <c r="Q5614" t="s">
        <v>977</v>
      </c>
      <c r="R5614" t="s">
        <v>10681</v>
      </c>
      <c r="S5614" t="s">
        <v>10682</v>
      </c>
      <c r="T5614" t="s">
        <v>5510</v>
      </c>
      <c r="U5614">
        <v>52090713</v>
      </c>
      <c r="V5614" t="s">
        <v>655</v>
      </c>
      <c r="W5614" t="s">
        <v>86</v>
      </c>
    </row>
    <row r="5615" spans="1:23" x14ac:dyDescent="0.25">
      <c r="A5615" t="s">
        <v>884</v>
      </c>
      <c r="B5615" s="1">
        <v>36984</v>
      </c>
      <c r="C5615" t="s">
        <v>25</v>
      </c>
      <c r="D5615" t="s">
        <v>26</v>
      </c>
      <c r="E5615" s="2">
        <v>45657</v>
      </c>
      <c r="F5615" t="s">
        <v>27</v>
      </c>
      <c r="H5615" s="1">
        <v>44515.410590277781</v>
      </c>
      <c r="I5615" t="s">
        <v>78</v>
      </c>
      <c r="J5615" t="s">
        <v>236</v>
      </c>
      <c r="K5615" t="s">
        <v>30</v>
      </c>
      <c r="L5615">
        <v>61</v>
      </c>
      <c r="M5615">
        <v>61.5</v>
      </c>
      <c r="N5615">
        <v>3.9</v>
      </c>
      <c r="O5615">
        <v>1300057</v>
      </c>
      <c r="R5615" t="s">
        <v>885</v>
      </c>
      <c r="S5615" t="s">
        <v>886</v>
      </c>
      <c r="T5615" t="s">
        <v>887</v>
      </c>
      <c r="U5615">
        <v>33568604</v>
      </c>
      <c r="V5615" t="s">
        <v>888</v>
      </c>
      <c r="W5615" t="s">
        <v>240</v>
      </c>
    </row>
    <row r="5616" spans="1:23" x14ac:dyDescent="0.25">
      <c r="A5616" t="s">
        <v>1019</v>
      </c>
      <c r="B5616" s="1">
        <v>37845</v>
      </c>
      <c r="C5616" t="s">
        <v>25</v>
      </c>
      <c r="D5616" t="s">
        <v>26</v>
      </c>
      <c r="E5616" s="2">
        <v>44926</v>
      </c>
      <c r="F5616" t="s">
        <v>27</v>
      </c>
      <c r="H5616" s="1">
        <v>43901.378125000003</v>
      </c>
      <c r="I5616" t="s">
        <v>78</v>
      </c>
      <c r="J5616" t="s">
        <v>236</v>
      </c>
      <c r="K5616" t="s">
        <v>30</v>
      </c>
      <c r="L5616">
        <v>61</v>
      </c>
      <c r="M5616">
        <v>61.5</v>
      </c>
      <c r="N5616">
        <v>3.9</v>
      </c>
      <c r="O5616" t="s">
        <v>1020</v>
      </c>
      <c r="P5616">
        <v>14486</v>
      </c>
      <c r="Q5616" t="s">
        <v>977</v>
      </c>
      <c r="R5616" t="s">
        <v>1021</v>
      </c>
      <c r="S5616" t="s">
        <v>1022</v>
      </c>
      <c r="T5616" t="s">
        <v>1023</v>
      </c>
      <c r="U5616">
        <v>48530525</v>
      </c>
      <c r="V5616" t="s">
        <v>240</v>
      </c>
      <c r="W5616" t="s">
        <v>240</v>
      </c>
    </row>
    <row r="5617" spans="1:24" x14ac:dyDescent="0.25">
      <c r="A5617" t="s">
        <v>1113</v>
      </c>
      <c r="B5617" s="1">
        <v>38068</v>
      </c>
      <c r="C5617" t="s">
        <v>25</v>
      </c>
      <c r="D5617" t="s">
        <v>26</v>
      </c>
      <c r="E5617" s="2">
        <v>44926</v>
      </c>
      <c r="F5617" t="s">
        <v>27</v>
      </c>
      <c r="H5617" s="1">
        <v>43901.34097222222</v>
      </c>
      <c r="I5617" t="s">
        <v>78</v>
      </c>
      <c r="J5617" t="s">
        <v>236</v>
      </c>
      <c r="K5617" t="s">
        <v>39</v>
      </c>
      <c r="L5617" t="s">
        <v>1114</v>
      </c>
      <c r="M5617">
        <v>72.2</v>
      </c>
      <c r="N5617">
        <v>6.37</v>
      </c>
      <c r="O5617">
        <v>345604648</v>
      </c>
      <c r="R5617" t="s">
        <v>1115</v>
      </c>
      <c r="S5617" t="s">
        <v>1116</v>
      </c>
      <c r="T5617" t="s">
        <v>1117</v>
      </c>
      <c r="U5617">
        <v>54347877</v>
      </c>
      <c r="V5617" t="s">
        <v>240</v>
      </c>
      <c r="W5617" t="s">
        <v>240</v>
      </c>
    </row>
    <row r="5618" spans="1:24" x14ac:dyDescent="0.25">
      <c r="A5618" t="s">
        <v>1155</v>
      </c>
      <c r="B5618" s="1">
        <v>38184</v>
      </c>
      <c r="C5618" t="s">
        <v>25</v>
      </c>
      <c r="D5618" t="s">
        <v>26</v>
      </c>
      <c r="E5618" s="2">
        <v>45657</v>
      </c>
      <c r="F5618" t="s">
        <v>27</v>
      </c>
      <c r="H5618" s="1">
        <v>44466.703090277777</v>
      </c>
      <c r="I5618" t="s">
        <v>78</v>
      </c>
      <c r="J5618" t="s">
        <v>236</v>
      </c>
      <c r="K5618" t="s">
        <v>30</v>
      </c>
      <c r="L5618">
        <v>61</v>
      </c>
      <c r="M5618">
        <v>61.5</v>
      </c>
      <c r="N5618">
        <v>3.9</v>
      </c>
      <c r="O5618" t="s">
        <v>1156</v>
      </c>
      <c r="P5618">
        <v>17935</v>
      </c>
      <c r="Q5618" t="s">
        <v>977</v>
      </c>
      <c r="R5618" t="s">
        <v>895</v>
      </c>
      <c r="S5618" t="s">
        <v>896</v>
      </c>
      <c r="T5618" t="s">
        <v>897</v>
      </c>
      <c r="U5618">
        <v>57129324</v>
      </c>
      <c r="V5618" t="s">
        <v>861</v>
      </c>
      <c r="W5618" t="s">
        <v>240</v>
      </c>
      <c r="X5618" t="s">
        <v>898</v>
      </c>
    </row>
    <row r="5619" spans="1:24" x14ac:dyDescent="0.25">
      <c r="A5619" t="s">
        <v>1228</v>
      </c>
      <c r="B5619" s="1">
        <v>38492</v>
      </c>
      <c r="C5619" t="s">
        <v>25</v>
      </c>
      <c r="D5619" t="s">
        <v>26</v>
      </c>
      <c r="E5619" s="2">
        <v>45291</v>
      </c>
      <c r="F5619" t="s">
        <v>27</v>
      </c>
      <c r="H5619" s="1">
        <v>44060.515416666669</v>
      </c>
      <c r="I5619" t="s">
        <v>78</v>
      </c>
      <c r="J5619" t="s">
        <v>236</v>
      </c>
      <c r="K5619" t="s">
        <v>39</v>
      </c>
      <c r="L5619" t="s">
        <v>295</v>
      </c>
      <c r="M5619">
        <v>105.7</v>
      </c>
      <c r="N5619">
        <v>6.5</v>
      </c>
      <c r="O5619">
        <v>126242310</v>
      </c>
      <c r="P5619">
        <v>21048</v>
      </c>
      <c r="Q5619" t="s">
        <v>901</v>
      </c>
      <c r="R5619" t="s">
        <v>1229</v>
      </c>
      <c r="S5619" t="s">
        <v>1230</v>
      </c>
      <c r="T5619" t="s">
        <v>1231</v>
      </c>
      <c r="U5619">
        <v>53705488</v>
      </c>
      <c r="V5619" t="s">
        <v>976</v>
      </c>
      <c r="W5619" t="s">
        <v>240</v>
      </c>
    </row>
    <row r="5620" spans="1:24" x14ac:dyDescent="0.25">
      <c r="A5620" t="s">
        <v>1276</v>
      </c>
      <c r="B5620" s="1">
        <v>38679</v>
      </c>
      <c r="C5620" t="s">
        <v>25</v>
      </c>
      <c r="D5620" t="s">
        <v>26</v>
      </c>
      <c r="E5620" s="2">
        <v>45291</v>
      </c>
      <c r="F5620" t="s">
        <v>27</v>
      </c>
      <c r="H5620" s="1">
        <v>44260.327187499999</v>
      </c>
      <c r="I5620" t="s">
        <v>78</v>
      </c>
      <c r="J5620" t="s">
        <v>236</v>
      </c>
      <c r="K5620" t="s">
        <v>39</v>
      </c>
      <c r="L5620" t="s">
        <v>367</v>
      </c>
      <c r="M5620">
        <v>72.2</v>
      </c>
      <c r="N5620">
        <v>5.3</v>
      </c>
      <c r="O5620">
        <v>360761695</v>
      </c>
      <c r="P5620">
        <v>2239</v>
      </c>
      <c r="Q5620" t="s">
        <v>964</v>
      </c>
      <c r="R5620" t="s">
        <v>1277</v>
      </c>
      <c r="S5620" t="s">
        <v>1278</v>
      </c>
      <c r="T5620" t="s">
        <v>1279</v>
      </c>
      <c r="U5620">
        <v>48737442</v>
      </c>
      <c r="V5620" t="s">
        <v>807</v>
      </c>
      <c r="W5620" t="s">
        <v>240</v>
      </c>
    </row>
    <row r="5621" spans="1:24" x14ac:dyDescent="0.25">
      <c r="A5621" t="s">
        <v>1334</v>
      </c>
      <c r="B5621" s="1">
        <v>38786</v>
      </c>
      <c r="C5621" t="s">
        <v>25</v>
      </c>
      <c r="D5621" t="s">
        <v>26</v>
      </c>
      <c r="E5621" s="2">
        <v>45657</v>
      </c>
      <c r="F5621" t="s">
        <v>27</v>
      </c>
      <c r="H5621" s="1">
        <v>44490.590231481481</v>
      </c>
      <c r="I5621" t="s">
        <v>78</v>
      </c>
      <c r="J5621" t="s">
        <v>236</v>
      </c>
      <c r="K5621" t="s">
        <v>39</v>
      </c>
      <c r="L5621">
        <v>380</v>
      </c>
      <c r="M5621">
        <v>72.2</v>
      </c>
      <c r="N5621">
        <v>3.9</v>
      </c>
      <c r="O5621">
        <v>360784989</v>
      </c>
      <c r="P5621">
        <v>2294</v>
      </c>
      <c r="Q5621" t="s">
        <v>964</v>
      </c>
      <c r="R5621" t="s">
        <v>1335</v>
      </c>
      <c r="S5621" t="s">
        <v>1336</v>
      </c>
      <c r="T5621" t="s">
        <v>1337</v>
      </c>
      <c r="U5621">
        <v>555555</v>
      </c>
      <c r="V5621" t="s">
        <v>240</v>
      </c>
      <c r="W5621" t="s">
        <v>240</v>
      </c>
    </row>
    <row r="5622" spans="1:24" x14ac:dyDescent="0.25">
      <c r="A5622" t="s">
        <v>1343</v>
      </c>
      <c r="B5622" s="1">
        <v>38812</v>
      </c>
      <c r="C5622" t="s">
        <v>25</v>
      </c>
      <c r="D5622" t="s">
        <v>26</v>
      </c>
      <c r="E5622" s="2">
        <v>45291</v>
      </c>
      <c r="F5622" t="s">
        <v>27</v>
      </c>
      <c r="H5622" s="1">
        <v>44158.329317129632</v>
      </c>
      <c r="I5622" t="s">
        <v>78</v>
      </c>
      <c r="J5622" t="s">
        <v>236</v>
      </c>
      <c r="K5622" t="s">
        <v>39</v>
      </c>
      <c r="L5622" t="s">
        <v>412</v>
      </c>
      <c r="M5622">
        <v>72.2</v>
      </c>
      <c r="N5622">
        <v>4.9000000000000004</v>
      </c>
      <c r="O5622">
        <v>3607800600</v>
      </c>
      <c r="P5622">
        <v>16649</v>
      </c>
      <c r="Q5622" t="s">
        <v>353</v>
      </c>
      <c r="R5622" t="s">
        <v>1198</v>
      </c>
      <c r="S5622" t="s">
        <v>1199</v>
      </c>
      <c r="T5622" t="s">
        <v>1200</v>
      </c>
      <c r="U5622">
        <v>47195115</v>
      </c>
      <c r="V5622" t="s">
        <v>240</v>
      </c>
      <c r="W5622" t="s">
        <v>240</v>
      </c>
    </row>
    <row r="5623" spans="1:24" x14ac:dyDescent="0.25">
      <c r="A5623" t="s">
        <v>1344</v>
      </c>
      <c r="B5623" s="1">
        <v>38812</v>
      </c>
      <c r="C5623" t="s">
        <v>25</v>
      </c>
      <c r="D5623" t="s">
        <v>26</v>
      </c>
      <c r="E5623" s="2">
        <v>45291</v>
      </c>
      <c r="F5623" t="s">
        <v>27</v>
      </c>
      <c r="H5623" s="1">
        <v>44253.241516203707</v>
      </c>
      <c r="I5623" t="s">
        <v>78</v>
      </c>
      <c r="J5623" t="s">
        <v>236</v>
      </c>
      <c r="K5623" t="s">
        <v>57</v>
      </c>
      <c r="L5623" t="s">
        <v>367</v>
      </c>
      <c r="M5623">
        <v>72.2</v>
      </c>
      <c r="N5623">
        <v>4.9000000000000004</v>
      </c>
      <c r="O5623">
        <v>360831474</v>
      </c>
      <c r="P5623">
        <v>2342</v>
      </c>
      <c r="Q5623" t="s">
        <v>964</v>
      </c>
      <c r="R5623" t="s">
        <v>804</v>
      </c>
      <c r="S5623" t="s">
        <v>805</v>
      </c>
      <c r="T5623" t="s">
        <v>806</v>
      </c>
      <c r="U5623">
        <v>49961657</v>
      </c>
      <c r="V5623" t="s">
        <v>807</v>
      </c>
      <c r="W5623" t="s">
        <v>240</v>
      </c>
    </row>
    <row r="5624" spans="1:24" x14ac:dyDescent="0.25">
      <c r="A5624" t="s">
        <v>1345</v>
      </c>
      <c r="B5624" s="1">
        <v>38817</v>
      </c>
      <c r="C5624" t="s">
        <v>25</v>
      </c>
      <c r="D5624" t="s">
        <v>26</v>
      </c>
      <c r="E5624" s="2">
        <v>45291</v>
      </c>
      <c r="F5624" t="s">
        <v>27</v>
      </c>
      <c r="H5624" s="1">
        <v>44151.352986111109</v>
      </c>
      <c r="I5624" t="s">
        <v>78</v>
      </c>
      <c r="J5624" t="s">
        <v>236</v>
      </c>
      <c r="K5624" t="s">
        <v>1319</v>
      </c>
      <c r="L5624" t="s">
        <v>1346</v>
      </c>
      <c r="M5624">
        <v>52</v>
      </c>
      <c r="N5624">
        <v>2.5</v>
      </c>
      <c r="O5624" t="s">
        <v>1347</v>
      </c>
      <c r="P5624">
        <v>187</v>
      </c>
      <c r="Q5624" t="s">
        <v>1348</v>
      </c>
      <c r="R5624" t="s">
        <v>1349</v>
      </c>
      <c r="S5624" t="s">
        <v>1350</v>
      </c>
      <c r="T5624" t="s">
        <v>1351</v>
      </c>
      <c r="U5624">
        <v>47381267</v>
      </c>
      <c r="V5624" t="s">
        <v>714</v>
      </c>
      <c r="W5624" t="s">
        <v>240</v>
      </c>
      <c r="X5624" t="s">
        <v>602</v>
      </c>
    </row>
    <row r="5625" spans="1:24" x14ac:dyDescent="0.25">
      <c r="A5625" t="s">
        <v>1422</v>
      </c>
      <c r="B5625" s="1">
        <v>39044</v>
      </c>
      <c r="C5625" t="s">
        <v>25</v>
      </c>
      <c r="D5625" t="s">
        <v>26</v>
      </c>
      <c r="E5625" s="2">
        <v>44926</v>
      </c>
      <c r="F5625" t="s">
        <v>27</v>
      </c>
      <c r="H5625" s="1">
        <v>43697.67596064815</v>
      </c>
      <c r="I5625" t="s">
        <v>78</v>
      </c>
      <c r="J5625" t="s">
        <v>236</v>
      </c>
      <c r="K5625" t="s">
        <v>30</v>
      </c>
      <c r="L5625">
        <v>61</v>
      </c>
      <c r="M5625">
        <v>61.5</v>
      </c>
      <c r="N5625">
        <v>3.9</v>
      </c>
      <c r="O5625" t="s">
        <v>1423</v>
      </c>
      <c r="P5625">
        <v>25425</v>
      </c>
      <c r="Q5625" t="s">
        <v>977</v>
      </c>
      <c r="R5625" t="s">
        <v>1424</v>
      </c>
      <c r="S5625" t="s">
        <v>1425</v>
      </c>
      <c r="T5625" t="s">
        <v>1426</v>
      </c>
      <c r="U5625">
        <v>45707433</v>
      </c>
      <c r="V5625" t="s">
        <v>868</v>
      </c>
      <c r="W5625" t="s">
        <v>240</v>
      </c>
    </row>
    <row r="5626" spans="1:24" x14ac:dyDescent="0.25">
      <c r="A5626" t="s">
        <v>1471</v>
      </c>
      <c r="B5626" s="1">
        <v>39163</v>
      </c>
      <c r="C5626" t="s">
        <v>25</v>
      </c>
      <c r="D5626" t="s">
        <v>26</v>
      </c>
      <c r="E5626" s="2">
        <v>44926</v>
      </c>
      <c r="F5626" t="s">
        <v>27</v>
      </c>
      <c r="H5626" s="1">
        <v>43035.414942129632</v>
      </c>
      <c r="I5626" t="s">
        <v>78</v>
      </c>
      <c r="J5626" t="s">
        <v>236</v>
      </c>
      <c r="K5626" t="s">
        <v>39</v>
      </c>
      <c r="L5626" t="s">
        <v>412</v>
      </c>
      <c r="M5626">
        <v>72.2</v>
      </c>
      <c r="N5626">
        <v>4.9000000000000004</v>
      </c>
      <c r="O5626">
        <v>361004794</v>
      </c>
      <c r="P5626">
        <v>25374</v>
      </c>
      <c r="Q5626" t="s">
        <v>977</v>
      </c>
      <c r="R5626" t="s">
        <v>1472</v>
      </c>
      <c r="S5626" t="s">
        <v>1473</v>
      </c>
      <c r="T5626" t="s">
        <v>1474</v>
      </c>
      <c r="V5626" t="s">
        <v>655</v>
      </c>
      <c r="W5626" t="s">
        <v>86</v>
      </c>
    </row>
    <row r="5627" spans="1:24" x14ac:dyDescent="0.25">
      <c r="A5627" t="s">
        <v>27379</v>
      </c>
      <c r="B5627" s="1">
        <v>41435.745763888888</v>
      </c>
      <c r="C5627" t="s">
        <v>25</v>
      </c>
      <c r="D5627" t="s">
        <v>27254</v>
      </c>
      <c r="E5627" s="2">
        <v>45291</v>
      </c>
      <c r="F5627" t="s">
        <v>27</v>
      </c>
      <c r="G5627">
        <v>135</v>
      </c>
      <c r="H5627" s="1">
        <v>44158.492361111108</v>
      </c>
      <c r="I5627" t="s">
        <v>78</v>
      </c>
      <c r="J5627" t="s">
        <v>236</v>
      </c>
      <c r="K5627" t="s">
        <v>39</v>
      </c>
      <c r="L5627" t="s">
        <v>424</v>
      </c>
      <c r="M5627">
        <v>72.2</v>
      </c>
      <c r="N5627">
        <v>5.3</v>
      </c>
      <c r="O5627">
        <v>361326047</v>
      </c>
      <c r="P5627">
        <v>3269</v>
      </c>
      <c r="Q5627" t="s">
        <v>964</v>
      </c>
      <c r="R5627" t="s">
        <v>27380</v>
      </c>
      <c r="S5627" t="s">
        <v>27381</v>
      </c>
      <c r="T5627" t="s">
        <v>27382</v>
      </c>
      <c r="U5627">
        <v>46141134</v>
      </c>
      <c r="V5627" t="s">
        <v>807</v>
      </c>
      <c r="W5627" t="s">
        <v>240</v>
      </c>
    </row>
    <row r="5628" spans="1:24" x14ac:dyDescent="0.25">
      <c r="A5628" t="s">
        <v>14999</v>
      </c>
      <c r="B5628" s="1">
        <v>39490.405949074076</v>
      </c>
      <c r="C5628" t="s">
        <v>25</v>
      </c>
      <c r="D5628" t="s">
        <v>14072</v>
      </c>
      <c r="E5628" s="2">
        <v>45291</v>
      </c>
      <c r="F5628" t="s">
        <v>27</v>
      </c>
      <c r="H5628" s="1">
        <v>44153.438125000001</v>
      </c>
      <c r="I5628" t="s">
        <v>78</v>
      </c>
      <c r="J5628" t="s">
        <v>236</v>
      </c>
      <c r="K5628" t="s">
        <v>30</v>
      </c>
      <c r="L5628">
        <v>61</v>
      </c>
      <c r="M5628">
        <v>61.5</v>
      </c>
      <c r="N5628">
        <v>3.9</v>
      </c>
      <c r="O5628" t="s">
        <v>15000</v>
      </c>
      <c r="P5628" t="s">
        <v>15001</v>
      </c>
      <c r="Q5628" t="s">
        <v>977</v>
      </c>
      <c r="R5628" t="s">
        <v>15002</v>
      </c>
      <c r="S5628" t="s">
        <v>15003</v>
      </c>
      <c r="T5628" t="s">
        <v>15004</v>
      </c>
      <c r="U5628">
        <v>51787549</v>
      </c>
      <c r="V5628" t="s">
        <v>240</v>
      </c>
      <c r="W5628" t="s">
        <v>240</v>
      </c>
    </row>
    <row r="5629" spans="1:24" x14ac:dyDescent="0.25">
      <c r="A5629" t="s">
        <v>5377</v>
      </c>
      <c r="B5629" s="1">
        <v>39618.654756944445</v>
      </c>
      <c r="C5629" t="s">
        <v>25</v>
      </c>
      <c r="D5629" t="s">
        <v>5378</v>
      </c>
      <c r="E5629" s="2">
        <v>44926</v>
      </c>
      <c r="F5629" t="s">
        <v>27</v>
      </c>
      <c r="G5629">
        <v>338</v>
      </c>
      <c r="H5629" s="1">
        <v>43867.575474537036</v>
      </c>
      <c r="I5629" t="s">
        <v>78</v>
      </c>
      <c r="J5629" t="s">
        <v>728</v>
      </c>
      <c r="K5629" t="s">
        <v>54</v>
      </c>
      <c r="L5629">
        <v>380</v>
      </c>
      <c r="M5629">
        <v>72.2</v>
      </c>
      <c r="N5629">
        <v>4.9000000000000004</v>
      </c>
      <c r="O5629">
        <v>361195847</v>
      </c>
      <c r="P5629">
        <v>5286</v>
      </c>
      <c r="Q5629" t="s">
        <v>5379</v>
      </c>
      <c r="R5629" t="s">
        <v>5380</v>
      </c>
      <c r="S5629" t="s">
        <v>5381</v>
      </c>
      <c r="U5629">
        <v>42142546</v>
      </c>
      <c r="V5629" t="s">
        <v>724</v>
      </c>
      <c r="W5629" t="s">
        <v>710</v>
      </c>
      <c r="X5629" t="s">
        <v>5382</v>
      </c>
    </row>
    <row r="5630" spans="1:24" x14ac:dyDescent="0.25">
      <c r="A5630" t="s">
        <v>5383</v>
      </c>
      <c r="B5630" s="1">
        <v>39618.656840277778</v>
      </c>
      <c r="C5630" t="s">
        <v>25</v>
      </c>
      <c r="D5630" t="s">
        <v>5378</v>
      </c>
      <c r="E5630" s="2">
        <v>44926</v>
      </c>
      <c r="F5630" t="s">
        <v>27</v>
      </c>
      <c r="G5630">
        <v>339</v>
      </c>
      <c r="H5630" s="1">
        <v>43867.578935185185</v>
      </c>
      <c r="I5630" t="s">
        <v>78</v>
      </c>
      <c r="J5630" t="s">
        <v>728</v>
      </c>
      <c r="K5630" t="s">
        <v>54</v>
      </c>
      <c r="L5630">
        <v>380</v>
      </c>
      <c r="M5630">
        <v>72.2</v>
      </c>
      <c r="N5630">
        <v>4.9000000000000004</v>
      </c>
      <c r="O5630">
        <v>360855360</v>
      </c>
      <c r="P5630">
        <v>4549</v>
      </c>
      <c r="Q5630" t="s">
        <v>5379</v>
      </c>
      <c r="R5630" t="s">
        <v>5384</v>
      </c>
      <c r="S5630" t="s">
        <v>5381</v>
      </c>
      <c r="T5630" t="s">
        <v>5385</v>
      </c>
      <c r="U5630">
        <v>42142546</v>
      </c>
      <c r="V5630" t="s">
        <v>724</v>
      </c>
      <c r="W5630" t="s">
        <v>710</v>
      </c>
    </row>
    <row r="5631" spans="1:24" x14ac:dyDescent="0.25">
      <c r="A5631" t="s">
        <v>5433</v>
      </c>
      <c r="B5631" s="1">
        <v>39653.342916666668</v>
      </c>
      <c r="C5631" t="s">
        <v>25</v>
      </c>
      <c r="D5631" t="s">
        <v>5378</v>
      </c>
      <c r="E5631" s="2">
        <v>45657</v>
      </c>
      <c r="F5631" t="s">
        <v>27</v>
      </c>
      <c r="G5631">
        <v>373</v>
      </c>
      <c r="H5631" s="1">
        <v>44522.606793981482</v>
      </c>
      <c r="I5631" t="s">
        <v>78</v>
      </c>
      <c r="J5631" t="s">
        <v>728</v>
      </c>
      <c r="K5631" t="s">
        <v>30</v>
      </c>
      <c r="L5631">
        <v>61</v>
      </c>
      <c r="M5631">
        <v>61.5</v>
      </c>
      <c r="N5631">
        <v>3.9</v>
      </c>
      <c r="O5631" t="s">
        <v>5434</v>
      </c>
      <c r="P5631">
        <v>33789</v>
      </c>
      <c r="Q5631" t="s">
        <v>953</v>
      </c>
      <c r="R5631" t="s">
        <v>5435</v>
      </c>
      <c r="S5631" t="s">
        <v>5436</v>
      </c>
      <c r="U5631">
        <v>50814498</v>
      </c>
      <c r="V5631" t="s">
        <v>851</v>
      </c>
      <c r="W5631" t="s">
        <v>710</v>
      </c>
      <c r="X5631" t="s">
        <v>138</v>
      </c>
    </row>
    <row r="5632" spans="1:24" x14ac:dyDescent="0.25">
      <c r="A5632" t="s">
        <v>5437</v>
      </c>
      <c r="B5632" s="1">
        <v>39686.426076388889</v>
      </c>
      <c r="C5632" t="s">
        <v>25</v>
      </c>
      <c r="D5632" t="s">
        <v>5378</v>
      </c>
      <c r="E5632" s="2">
        <v>44926</v>
      </c>
      <c r="F5632" t="s">
        <v>27</v>
      </c>
      <c r="G5632">
        <v>351</v>
      </c>
      <c r="H5632" s="1">
        <v>43049.582858796297</v>
      </c>
      <c r="I5632" t="s">
        <v>78</v>
      </c>
      <c r="J5632" t="s">
        <v>728</v>
      </c>
      <c r="K5632" t="s">
        <v>30</v>
      </c>
      <c r="L5632">
        <v>61</v>
      </c>
      <c r="M5632">
        <v>61.5</v>
      </c>
      <c r="N5632">
        <v>3.9</v>
      </c>
      <c r="O5632" t="s">
        <v>5438</v>
      </c>
      <c r="R5632" t="s">
        <v>5439</v>
      </c>
      <c r="S5632" t="s">
        <v>5440</v>
      </c>
      <c r="T5632" t="s">
        <v>5441</v>
      </c>
      <c r="V5632" t="s">
        <v>724</v>
      </c>
      <c r="W5632" t="s">
        <v>710</v>
      </c>
    </row>
    <row r="5633" spans="1:24" x14ac:dyDescent="0.25">
      <c r="A5633" t="s">
        <v>5443</v>
      </c>
      <c r="B5633" s="1">
        <v>39737</v>
      </c>
      <c r="C5633" t="s">
        <v>25</v>
      </c>
      <c r="D5633" t="s">
        <v>5378</v>
      </c>
      <c r="E5633" s="2">
        <v>44926</v>
      </c>
      <c r="F5633" t="s">
        <v>27</v>
      </c>
      <c r="G5633">
        <v>436</v>
      </c>
      <c r="H5633" s="1">
        <v>43753.435798611114</v>
      </c>
      <c r="I5633" t="s">
        <v>78</v>
      </c>
      <c r="J5633" t="s">
        <v>728</v>
      </c>
      <c r="K5633" t="s">
        <v>30</v>
      </c>
      <c r="L5633">
        <v>61</v>
      </c>
      <c r="M5633">
        <v>61.5</v>
      </c>
      <c r="N5633">
        <v>3.9</v>
      </c>
      <c r="O5633" t="s">
        <v>5444</v>
      </c>
      <c r="P5633">
        <v>3627</v>
      </c>
      <c r="Q5633" t="s">
        <v>953</v>
      </c>
      <c r="R5633" t="s">
        <v>5445</v>
      </c>
      <c r="S5633" t="s">
        <v>5446</v>
      </c>
      <c r="T5633" t="s">
        <v>5447</v>
      </c>
      <c r="U5633">
        <v>41925836</v>
      </c>
      <c r="V5633" t="s">
        <v>710</v>
      </c>
      <c r="W5633" t="s">
        <v>710</v>
      </c>
      <c r="X5633" t="s">
        <v>803</v>
      </c>
    </row>
    <row r="5634" spans="1:24" x14ac:dyDescent="0.25">
      <c r="A5634" t="s">
        <v>5455</v>
      </c>
      <c r="B5634" s="1">
        <v>39847.644363425927</v>
      </c>
      <c r="C5634" t="s">
        <v>25</v>
      </c>
      <c r="D5634" t="s">
        <v>5378</v>
      </c>
      <c r="E5634" s="2">
        <v>44926</v>
      </c>
      <c r="F5634" t="s">
        <v>27</v>
      </c>
      <c r="G5634">
        <v>88</v>
      </c>
      <c r="H5634" s="1">
        <v>43657.395578703705</v>
      </c>
      <c r="I5634" t="s">
        <v>78</v>
      </c>
      <c r="J5634" t="s">
        <v>728</v>
      </c>
      <c r="K5634" t="s">
        <v>325</v>
      </c>
      <c r="L5634">
        <v>61</v>
      </c>
      <c r="M5634">
        <v>61.5</v>
      </c>
      <c r="N5634">
        <v>3.9</v>
      </c>
      <c r="O5634" t="s">
        <v>5456</v>
      </c>
      <c r="P5634">
        <v>18917</v>
      </c>
      <c r="Q5634" t="s">
        <v>831</v>
      </c>
      <c r="R5634" t="s">
        <v>707</v>
      </c>
      <c r="S5634" t="s">
        <v>5457</v>
      </c>
      <c r="T5634" t="s">
        <v>5458</v>
      </c>
      <c r="U5634">
        <v>30873489</v>
      </c>
      <c r="V5634" t="s">
        <v>710</v>
      </c>
      <c r="W5634" t="s">
        <v>710</v>
      </c>
      <c r="X5634" t="s">
        <v>1125</v>
      </c>
    </row>
    <row r="5635" spans="1:24" x14ac:dyDescent="0.25">
      <c r="A5635" t="s">
        <v>5616</v>
      </c>
      <c r="B5635" s="1">
        <v>40245.672800925924</v>
      </c>
      <c r="C5635" t="s">
        <v>25</v>
      </c>
      <c r="D5635" t="s">
        <v>5378</v>
      </c>
      <c r="E5635" s="2">
        <v>45291</v>
      </c>
      <c r="F5635" t="s">
        <v>27</v>
      </c>
      <c r="G5635">
        <v>179</v>
      </c>
      <c r="H5635" s="1">
        <v>44328.421481481484</v>
      </c>
      <c r="I5635" t="s">
        <v>78</v>
      </c>
      <c r="J5635" t="s">
        <v>728</v>
      </c>
      <c r="K5635" t="s">
        <v>39</v>
      </c>
      <c r="L5635">
        <v>381</v>
      </c>
      <c r="M5635">
        <v>72.2</v>
      </c>
      <c r="N5635">
        <v>5.3</v>
      </c>
      <c r="O5635">
        <v>362372870</v>
      </c>
      <c r="P5635">
        <v>2121</v>
      </c>
      <c r="Q5635" t="s">
        <v>906</v>
      </c>
      <c r="R5635" t="s">
        <v>746</v>
      </c>
      <c r="S5635" t="s">
        <v>5617</v>
      </c>
      <c r="T5635" t="s">
        <v>5618</v>
      </c>
      <c r="U5635">
        <v>59387209</v>
      </c>
      <c r="V5635" t="s">
        <v>279</v>
      </c>
      <c r="W5635" t="s">
        <v>710</v>
      </c>
    </row>
    <row r="5636" spans="1:24" x14ac:dyDescent="0.25">
      <c r="A5636" t="s">
        <v>5619</v>
      </c>
      <c r="B5636" s="1">
        <v>40253.39130787037</v>
      </c>
      <c r="C5636" t="s">
        <v>25</v>
      </c>
      <c r="D5636" t="s">
        <v>5378</v>
      </c>
      <c r="E5636" s="2">
        <v>44926</v>
      </c>
      <c r="F5636" t="s">
        <v>27</v>
      </c>
      <c r="G5636">
        <v>190</v>
      </c>
      <c r="H5636" s="1">
        <v>43696.602696759262</v>
      </c>
      <c r="I5636" t="s">
        <v>78</v>
      </c>
      <c r="J5636" t="s">
        <v>728</v>
      </c>
      <c r="K5636" t="s">
        <v>30</v>
      </c>
      <c r="L5636">
        <v>61</v>
      </c>
      <c r="M5636">
        <v>61.5</v>
      </c>
      <c r="N5636">
        <v>3.9</v>
      </c>
      <c r="O5636" t="s">
        <v>5620</v>
      </c>
      <c r="P5636">
        <v>7481</v>
      </c>
      <c r="Q5636" t="s">
        <v>1211</v>
      </c>
      <c r="R5636" t="s">
        <v>5621</v>
      </c>
      <c r="S5636" t="s">
        <v>5622</v>
      </c>
      <c r="T5636" t="s">
        <v>5623</v>
      </c>
      <c r="U5636">
        <v>54449132</v>
      </c>
      <c r="V5636" t="s">
        <v>724</v>
      </c>
      <c r="W5636" t="s">
        <v>710</v>
      </c>
    </row>
    <row r="5637" spans="1:24" x14ac:dyDescent="0.25">
      <c r="A5637" t="s">
        <v>5674</v>
      </c>
      <c r="B5637" s="1">
        <v>40260.392083333332</v>
      </c>
      <c r="C5637" t="s">
        <v>25</v>
      </c>
      <c r="D5637" t="s">
        <v>5378</v>
      </c>
      <c r="E5637" s="2">
        <v>45291</v>
      </c>
      <c r="F5637" t="s">
        <v>27</v>
      </c>
      <c r="G5637">
        <v>209</v>
      </c>
      <c r="H5637" s="1">
        <v>44125.377870370372</v>
      </c>
      <c r="I5637" t="s">
        <v>78</v>
      </c>
      <c r="J5637" t="s">
        <v>728</v>
      </c>
      <c r="K5637" t="s">
        <v>30</v>
      </c>
      <c r="L5637">
        <v>61</v>
      </c>
      <c r="M5637">
        <v>61.5</v>
      </c>
      <c r="N5637">
        <v>3.9</v>
      </c>
      <c r="O5637" t="s">
        <v>5675</v>
      </c>
      <c r="P5637">
        <v>3379</v>
      </c>
      <c r="Q5637" t="s">
        <v>906</v>
      </c>
      <c r="R5637" t="s">
        <v>5676</v>
      </c>
      <c r="S5637" t="s">
        <v>5677</v>
      </c>
      <c r="T5637" t="s">
        <v>5678</v>
      </c>
      <c r="U5637">
        <v>47576475</v>
      </c>
      <c r="V5637" t="s">
        <v>724</v>
      </c>
      <c r="W5637" t="s">
        <v>710</v>
      </c>
    </row>
    <row r="5638" spans="1:24" x14ac:dyDescent="0.25">
      <c r="A5638" t="s">
        <v>5694</v>
      </c>
      <c r="B5638" s="1">
        <v>40338.685879629629</v>
      </c>
      <c r="C5638" t="s">
        <v>25</v>
      </c>
      <c r="D5638" t="s">
        <v>5378</v>
      </c>
      <c r="E5638" s="2">
        <v>44926</v>
      </c>
      <c r="F5638" t="s">
        <v>27</v>
      </c>
      <c r="G5638">
        <v>290</v>
      </c>
      <c r="H5638" s="1">
        <v>43852.608113425929</v>
      </c>
      <c r="I5638" t="s">
        <v>78</v>
      </c>
      <c r="J5638" t="s">
        <v>728</v>
      </c>
      <c r="K5638" t="s">
        <v>30</v>
      </c>
      <c r="L5638">
        <v>61</v>
      </c>
      <c r="M5638">
        <v>61.5</v>
      </c>
      <c r="N5638">
        <v>3.9</v>
      </c>
      <c r="O5638">
        <v>20101421823</v>
      </c>
      <c r="P5638">
        <v>12483</v>
      </c>
      <c r="Q5638" t="s">
        <v>749</v>
      </c>
      <c r="R5638" t="s">
        <v>5695</v>
      </c>
      <c r="S5638" t="s">
        <v>5696</v>
      </c>
      <c r="T5638" t="s">
        <v>903</v>
      </c>
      <c r="U5638">
        <v>33580728</v>
      </c>
      <c r="V5638" t="s">
        <v>710</v>
      </c>
      <c r="W5638" t="s">
        <v>710</v>
      </c>
    </row>
    <row r="5639" spans="1:24" x14ac:dyDescent="0.25">
      <c r="A5639" t="s">
        <v>5766</v>
      </c>
      <c r="B5639" s="1">
        <v>40549.490243055552</v>
      </c>
      <c r="C5639" t="s">
        <v>25</v>
      </c>
      <c r="D5639" t="s">
        <v>5378</v>
      </c>
      <c r="E5639" s="2">
        <v>45291</v>
      </c>
      <c r="F5639" t="s">
        <v>27</v>
      </c>
      <c r="G5639">
        <v>2</v>
      </c>
      <c r="H5639" s="1">
        <v>44148.80908564815</v>
      </c>
      <c r="I5639" t="s">
        <v>78</v>
      </c>
      <c r="J5639" t="s">
        <v>728</v>
      </c>
      <c r="K5639" t="s">
        <v>30</v>
      </c>
      <c r="L5639">
        <v>61</v>
      </c>
      <c r="M5639">
        <v>61.5</v>
      </c>
      <c r="N5639">
        <v>3.9</v>
      </c>
      <c r="O5639">
        <v>20101620807</v>
      </c>
      <c r="P5639">
        <v>6650</v>
      </c>
      <c r="Q5639" t="s">
        <v>906</v>
      </c>
      <c r="R5639" t="s">
        <v>1430</v>
      </c>
      <c r="S5639" t="s">
        <v>1431</v>
      </c>
      <c r="T5639" t="s">
        <v>1432</v>
      </c>
      <c r="U5639">
        <v>46834197</v>
      </c>
      <c r="V5639" t="s">
        <v>724</v>
      </c>
      <c r="W5639" t="s">
        <v>710</v>
      </c>
    </row>
    <row r="5640" spans="1:24" x14ac:dyDescent="0.25">
      <c r="A5640" t="s">
        <v>10713</v>
      </c>
      <c r="B5640" s="1">
        <v>40619.344768518517</v>
      </c>
      <c r="C5640" t="s">
        <v>25</v>
      </c>
      <c r="D5640" t="s">
        <v>10694</v>
      </c>
      <c r="E5640" s="2">
        <v>45291</v>
      </c>
      <c r="F5640" t="s">
        <v>27</v>
      </c>
      <c r="G5640">
        <v>132</v>
      </c>
      <c r="H5640" s="1">
        <v>44230.370682870373</v>
      </c>
      <c r="I5640" t="s">
        <v>78</v>
      </c>
      <c r="J5640" t="s">
        <v>728</v>
      </c>
      <c r="K5640" t="s">
        <v>30</v>
      </c>
      <c r="L5640">
        <v>61</v>
      </c>
      <c r="M5640">
        <v>61.5</v>
      </c>
      <c r="N5640">
        <v>3.9</v>
      </c>
      <c r="O5640" t="s">
        <v>10714</v>
      </c>
      <c r="P5640">
        <v>716</v>
      </c>
      <c r="Q5640" t="s">
        <v>1452</v>
      </c>
      <c r="R5640" t="s">
        <v>10715</v>
      </c>
      <c r="S5640" t="s">
        <v>10716</v>
      </c>
      <c r="T5640" t="s">
        <v>5485</v>
      </c>
      <c r="U5640">
        <v>46028317</v>
      </c>
      <c r="V5640" t="s">
        <v>725</v>
      </c>
      <c r="W5640" t="s">
        <v>710</v>
      </c>
    </row>
    <row r="5641" spans="1:24" x14ac:dyDescent="0.25">
      <c r="A5641" t="s">
        <v>10756</v>
      </c>
      <c r="B5641" s="1">
        <v>40659.620995370373</v>
      </c>
      <c r="C5641" t="s">
        <v>25</v>
      </c>
      <c r="D5641" t="s">
        <v>10694</v>
      </c>
      <c r="E5641" s="2">
        <v>44926</v>
      </c>
      <c r="F5641" t="s">
        <v>27</v>
      </c>
      <c r="G5641">
        <v>248</v>
      </c>
      <c r="H5641" s="1">
        <v>43049.565347222226</v>
      </c>
      <c r="I5641" t="s">
        <v>78</v>
      </c>
      <c r="J5641" t="s">
        <v>728</v>
      </c>
      <c r="K5641" t="s">
        <v>30</v>
      </c>
      <c r="L5641">
        <v>61</v>
      </c>
      <c r="M5641">
        <v>61.5</v>
      </c>
      <c r="N5641">
        <v>3.9</v>
      </c>
      <c r="O5641" t="s">
        <v>10757</v>
      </c>
      <c r="P5641" t="s">
        <v>10758</v>
      </c>
      <c r="Q5641" t="s">
        <v>1224</v>
      </c>
      <c r="R5641" t="s">
        <v>10759</v>
      </c>
      <c r="S5641" t="s">
        <v>10760</v>
      </c>
      <c r="T5641" t="s">
        <v>10761</v>
      </c>
      <c r="V5641" t="s">
        <v>724</v>
      </c>
      <c r="W5641" t="s">
        <v>710</v>
      </c>
      <c r="X5641" t="s">
        <v>5426</v>
      </c>
    </row>
    <row r="5642" spans="1:24" x14ac:dyDescent="0.25">
      <c r="A5642" t="s">
        <v>10762</v>
      </c>
      <c r="B5642" s="1">
        <v>40660.477164351854</v>
      </c>
      <c r="C5642" t="s">
        <v>25</v>
      </c>
      <c r="D5642" t="s">
        <v>10694</v>
      </c>
      <c r="E5642" s="2">
        <v>44926</v>
      </c>
      <c r="F5642" t="s">
        <v>27</v>
      </c>
      <c r="G5642">
        <v>312</v>
      </c>
      <c r="H5642" s="1">
        <v>43833.59375</v>
      </c>
      <c r="I5642" t="s">
        <v>78</v>
      </c>
      <c r="J5642" t="s">
        <v>728</v>
      </c>
      <c r="K5642" t="s">
        <v>30</v>
      </c>
      <c r="L5642">
        <v>61</v>
      </c>
      <c r="M5642">
        <v>61.5</v>
      </c>
      <c r="N5642">
        <v>3.9</v>
      </c>
      <c r="O5642" t="s">
        <v>10763</v>
      </c>
      <c r="P5642">
        <v>20050</v>
      </c>
      <c r="Q5642" t="s">
        <v>1224</v>
      </c>
      <c r="R5642" t="s">
        <v>1352</v>
      </c>
      <c r="S5642" t="s">
        <v>10764</v>
      </c>
      <c r="U5642">
        <v>47797797</v>
      </c>
      <c r="V5642" t="s">
        <v>725</v>
      </c>
      <c r="W5642" t="s">
        <v>710</v>
      </c>
      <c r="X5642" t="s">
        <v>863</v>
      </c>
    </row>
    <row r="5643" spans="1:24" x14ac:dyDescent="0.25">
      <c r="A5643" t="s">
        <v>10765</v>
      </c>
      <c r="B5643" s="1">
        <v>40689.468645833331</v>
      </c>
      <c r="C5643" t="s">
        <v>25</v>
      </c>
      <c r="D5643" t="s">
        <v>10694</v>
      </c>
      <c r="E5643" s="2">
        <v>45291</v>
      </c>
      <c r="F5643" t="s">
        <v>27</v>
      </c>
      <c r="G5643">
        <v>353</v>
      </c>
      <c r="H5643" s="1">
        <v>44148.803530092591</v>
      </c>
      <c r="I5643" t="s">
        <v>78</v>
      </c>
      <c r="J5643" t="s">
        <v>728</v>
      </c>
      <c r="K5643" t="s">
        <v>30</v>
      </c>
      <c r="L5643">
        <v>61</v>
      </c>
      <c r="M5643">
        <v>61.5</v>
      </c>
      <c r="N5643">
        <v>3.9</v>
      </c>
      <c r="O5643" t="s">
        <v>10766</v>
      </c>
      <c r="P5643">
        <v>2196</v>
      </c>
      <c r="Q5643" t="s">
        <v>993</v>
      </c>
      <c r="R5643" t="s">
        <v>1430</v>
      </c>
      <c r="S5643" t="s">
        <v>1431</v>
      </c>
      <c r="T5643" t="s">
        <v>1432</v>
      </c>
      <c r="U5643">
        <v>46834197</v>
      </c>
      <c r="V5643" t="s">
        <v>724</v>
      </c>
      <c r="W5643" t="s">
        <v>710</v>
      </c>
    </row>
    <row r="5644" spans="1:24" x14ac:dyDescent="0.25">
      <c r="A5644" t="s">
        <v>10779</v>
      </c>
      <c r="B5644" s="1">
        <v>40791.611087962963</v>
      </c>
      <c r="C5644" t="s">
        <v>25</v>
      </c>
      <c r="D5644" t="s">
        <v>10694</v>
      </c>
      <c r="E5644" s="2">
        <v>45291</v>
      </c>
      <c r="F5644" t="s">
        <v>27</v>
      </c>
      <c r="G5644">
        <v>426</v>
      </c>
      <c r="H5644" s="1">
        <v>44148.805752314816</v>
      </c>
      <c r="I5644" t="s">
        <v>78</v>
      </c>
      <c r="J5644" t="s">
        <v>728</v>
      </c>
      <c r="K5644" t="s">
        <v>30</v>
      </c>
      <c r="L5644">
        <v>61</v>
      </c>
      <c r="M5644">
        <v>61.5</v>
      </c>
      <c r="N5644">
        <v>3.9</v>
      </c>
      <c r="O5644" t="s">
        <v>10780</v>
      </c>
      <c r="P5644">
        <v>2353</v>
      </c>
      <c r="Q5644" t="s">
        <v>993</v>
      </c>
      <c r="R5644" t="s">
        <v>1430</v>
      </c>
      <c r="S5644" t="s">
        <v>1431</v>
      </c>
      <c r="T5644" t="s">
        <v>1432</v>
      </c>
      <c r="U5644">
        <v>46834197</v>
      </c>
      <c r="V5644" t="s">
        <v>724</v>
      </c>
      <c r="W5644" t="s">
        <v>710</v>
      </c>
    </row>
    <row r="5645" spans="1:24" x14ac:dyDescent="0.25">
      <c r="A5645" t="s">
        <v>10794</v>
      </c>
      <c r="B5645" s="1">
        <v>40864.634201388886</v>
      </c>
      <c r="C5645" t="s">
        <v>25</v>
      </c>
      <c r="D5645" t="s">
        <v>10694</v>
      </c>
      <c r="E5645" s="2">
        <v>45291</v>
      </c>
      <c r="F5645" t="s">
        <v>27</v>
      </c>
      <c r="G5645">
        <v>509</v>
      </c>
      <c r="H5645" s="1">
        <v>44221.303182870368</v>
      </c>
      <c r="I5645" t="s">
        <v>78</v>
      </c>
      <c r="J5645" t="s">
        <v>728</v>
      </c>
      <c r="K5645" t="s">
        <v>30</v>
      </c>
      <c r="L5645">
        <v>61</v>
      </c>
      <c r="M5645">
        <v>61.5</v>
      </c>
      <c r="N5645">
        <v>3.9</v>
      </c>
      <c r="O5645" t="s">
        <v>10795</v>
      </c>
      <c r="P5645" t="s">
        <v>10796</v>
      </c>
      <c r="Q5645" t="s">
        <v>953</v>
      </c>
      <c r="R5645" t="s">
        <v>10797</v>
      </c>
      <c r="S5645" t="s">
        <v>10798</v>
      </c>
      <c r="T5645" t="s">
        <v>10799</v>
      </c>
      <c r="U5645">
        <v>57700936</v>
      </c>
      <c r="V5645" t="s">
        <v>745</v>
      </c>
      <c r="W5645" t="s">
        <v>710</v>
      </c>
      <c r="X5645" t="s">
        <v>904</v>
      </c>
    </row>
    <row r="5646" spans="1:24" x14ac:dyDescent="0.25">
      <c r="A5646" t="s">
        <v>10855</v>
      </c>
      <c r="B5646" s="1">
        <v>40919.695115740738</v>
      </c>
      <c r="C5646" t="s">
        <v>25</v>
      </c>
      <c r="D5646" t="s">
        <v>10694</v>
      </c>
      <c r="E5646" s="2">
        <v>44926</v>
      </c>
      <c r="F5646" t="s">
        <v>27</v>
      </c>
      <c r="G5646">
        <v>592</v>
      </c>
      <c r="H5646" s="1">
        <v>43067.461712962962</v>
      </c>
      <c r="I5646" t="s">
        <v>78</v>
      </c>
      <c r="J5646" t="s">
        <v>728</v>
      </c>
      <c r="K5646" t="s">
        <v>325</v>
      </c>
      <c r="L5646">
        <v>365</v>
      </c>
      <c r="M5646">
        <v>65.099999999999994</v>
      </c>
      <c r="N5646">
        <v>4.5999999999999996</v>
      </c>
      <c r="O5646" t="s">
        <v>10856</v>
      </c>
      <c r="P5646" t="s">
        <v>10857</v>
      </c>
      <c r="Q5646" t="s">
        <v>6349</v>
      </c>
      <c r="R5646" t="s">
        <v>10858</v>
      </c>
      <c r="S5646" t="s">
        <v>10859</v>
      </c>
      <c r="V5646" t="s">
        <v>724</v>
      </c>
      <c r="W5646" t="s">
        <v>710</v>
      </c>
      <c r="X5646" t="s">
        <v>913</v>
      </c>
    </row>
    <row r="5647" spans="1:24" x14ac:dyDescent="0.25">
      <c r="A5647" t="s">
        <v>10890</v>
      </c>
      <c r="B5647" s="1">
        <v>40967.595497685186</v>
      </c>
      <c r="C5647" t="s">
        <v>25</v>
      </c>
      <c r="D5647" t="s">
        <v>10694</v>
      </c>
      <c r="E5647" s="2">
        <v>45291</v>
      </c>
      <c r="F5647" t="s">
        <v>27</v>
      </c>
      <c r="G5647">
        <v>65</v>
      </c>
      <c r="H5647" s="1">
        <v>44202.378842592596</v>
      </c>
      <c r="I5647" t="s">
        <v>78</v>
      </c>
      <c r="J5647" t="s">
        <v>728</v>
      </c>
      <c r="K5647" t="s">
        <v>30</v>
      </c>
      <c r="L5647">
        <v>61</v>
      </c>
      <c r="M5647">
        <v>61.5</v>
      </c>
      <c r="N5647">
        <v>3.9</v>
      </c>
      <c r="O5647" t="s">
        <v>10891</v>
      </c>
      <c r="R5647" t="s">
        <v>10892</v>
      </c>
      <c r="S5647" t="s">
        <v>10893</v>
      </c>
      <c r="T5647" t="s">
        <v>915</v>
      </c>
      <c r="U5647">
        <v>40608065</v>
      </c>
      <c r="V5647" t="s">
        <v>955</v>
      </c>
      <c r="W5647" t="s">
        <v>710</v>
      </c>
    </row>
    <row r="5648" spans="1:24" x14ac:dyDescent="0.25">
      <c r="A5648" t="s">
        <v>10962</v>
      </c>
      <c r="B5648" s="1">
        <v>41183.397835648146</v>
      </c>
      <c r="C5648" t="s">
        <v>25</v>
      </c>
      <c r="D5648" t="s">
        <v>10694</v>
      </c>
      <c r="E5648" s="2">
        <v>45291</v>
      </c>
      <c r="F5648" t="s">
        <v>27</v>
      </c>
      <c r="G5648">
        <v>449</v>
      </c>
      <c r="H5648" s="1">
        <v>44235.511631944442</v>
      </c>
      <c r="I5648" t="s">
        <v>78</v>
      </c>
      <c r="J5648" t="s">
        <v>728</v>
      </c>
      <c r="K5648" t="s">
        <v>30</v>
      </c>
      <c r="L5648">
        <v>61</v>
      </c>
      <c r="M5648">
        <v>61.5</v>
      </c>
      <c r="N5648">
        <v>3.9</v>
      </c>
      <c r="O5648" t="s">
        <v>10963</v>
      </c>
      <c r="P5648">
        <v>4632</v>
      </c>
      <c r="Q5648" t="s">
        <v>1452</v>
      </c>
      <c r="R5648" t="s">
        <v>1195</v>
      </c>
      <c r="S5648" t="s">
        <v>1196</v>
      </c>
      <c r="T5648" t="s">
        <v>1197</v>
      </c>
      <c r="U5648">
        <v>31808801</v>
      </c>
      <c r="V5648" t="s">
        <v>725</v>
      </c>
      <c r="W5648" t="s">
        <v>710</v>
      </c>
    </row>
    <row r="5649" spans="1:24" x14ac:dyDescent="0.25">
      <c r="A5649" t="s">
        <v>27253</v>
      </c>
      <c r="B5649" s="1">
        <v>41316.617106481484</v>
      </c>
      <c r="C5649" t="s">
        <v>25</v>
      </c>
      <c r="D5649" t="s">
        <v>27254</v>
      </c>
      <c r="E5649" s="2">
        <v>45291</v>
      </c>
      <c r="F5649" t="s">
        <v>27</v>
      </c>
      <c r="G5649">
        <v>20</v>
      </c>
      <c r="H5649" s="1">
        <v>44223.304027777776</v>
      </c>
      <c r="I5649" t="s">
        <v>78</v>
      </c>
      <c r="J5649" t="s">
        <v>728</v>
      </c>
      <c r="K5649" t="s">
        <v>39</v>
      </c>
      <c r="L5649" t="s">
        <v>424</v>
      </c>
      <c r="M5649">
        <v>72.2</v>
      </c>
      <c r="N5649">
        <v>5.3</v>
      </c>
      <c r="O5649">
        <v>363562408</v>
      </c>
      <c r="P5649">
        <v>12115</v>
      </c>
      <c r="Q5649" t="s">
        <v>1211</v>
      </c>
      <c r="R5649" t="s">
        <v>746</v>
      </c>
      <c r="S5649" t="s">
        <v>5617</v>
      </c>
      <c r="T5649" t="s">
        <v>5618</v>
      </c>
      <c r="U5649">
        <v>59387209</v>
      </c>
      <c r="V5649" t="s">
        <v>279</v>
      </c>
      <c r="W5649" t="s">
        <v>710</v>
      </c>
    </row>
    <row r="5650" spans="1:24" x14ac:dyDescent="0.25">
      <c r="A5650" t="s">
        <v>27255</v>
      </c>
      <c r="B5650" s="1">
        <v>41317.433194444442</v>
      </c>
      <c r="C5650" t="s">
        <v>25</v>
      </c>
      <c r="D5650" t="s">
        <v>27254</v>
      </c>
      <c r="E5650" s="2">
        <v>44926</v>
      </c>
      <c r="F5650" t="s">
        <v>27</v>
      </c>
      <c r="G5650">
        <v>46</v>
      </c>
      <c r="H5650" s="1">
        <v>43129.452210648145</v>
      </c>
      <c r="I5650" t="s">
        <v>78</v>
      </c>
      <c r="J5650" t="s">
        <v>728</v>
      </c>
      <c r="K5650" t="s">
        <v>30</v>
      </c>
      <c r="L5650">
        <v>365</v>
      </c>
      <c r="M5650">
        <v>65.099999999999994</v>
      </c>
      <c r="N5650">
        <v>4.5999999999999996</v>
      </c>
      <c r="O5650" t="s">
        <v>27256</v>
      </c>
      <c r="P5650" t="s">
        <v>27257</v>
      </c>
      <c r="Q5650" t="s">
        <v>16561</v>
      </c>
      <c r="R5650" t="s">
        <v>27258</v>
      </c>
      <c r="S5650" t="s">
        <v>27259</v>
      </c>
      <c r="T5650" t="s">
        <v>27260</v>
      </c>
      <c r="V5650" t="s">
        <v>710</v>
      </c>
      <c r="W5650" t="s">
        <v>710</v>
      </c>
    </row>
    <row r="5651" spans="1:24" x14ac:dyDescent="0.25">
      <c r="A5651" t="s">
        <v>27369</v>
      </c>
      <c r="B5651" s="1">
        <v>41435.499305555553</v>
      </c>
      <c r="C5651" t="s">
        <v>25</v>
      </c>
      <c r="D5651" t="s">
        <v>27254</v>
      </c>
      <c r="E5651" s="2">
        <v>44926</v>
      </c>
      <c r="F5651" t="s">
        <v>27</v>
      </c>
      <c r="G5651">
        <v>222</v>
      </c>
      <c r="H5651" s="1">
        <v>43801.346631944441</v>
      </c>
      <c r="I5651" t="s">
        <v>78</v>
      </c>
      <c r="J5651" t="s">
        <v>728</v>
      </c>
      <c r="K5651" t="s">
        <v>30</v>
      </c>
      <c r="L5651">
        <v>61</v>
      </c>
      <c r="M5651">
        <v>61.5</v>
      </c>
      <c r="N5651">
        <v>3.9</v>
      </c>
      <c r="O5651" t="s">
        <v>27370</v>
      </c>
      <c r="R5651" t="s">
        <v>27371</v>
      </c>
      <c r="S5651" t="s">
        <v>27372</v>
      </c>
      <c r="U5651">
        <v>56198927</v>
      </c>
      <c r="V5651" t="s">
        <v>723</v>
      </c>
      <c r="W5651" t="s">
        <v>706</v>
      </c>
    </row>
    <row r="5652" spans="1:24" x14ac:dyDescent="0.25">
      <c r="A5652" t="s">
        <v>27399</v>
      </c>
      <c r="B5652" s="1">
        <v>41550.363113425927</v>
      </c>
      <c r="C5652" t="s">
        <v>25</v>
      </c>
      <c r="D5652" t="s">
        <v>27254</v>
      </c>
      <c r="E5652" s="2">
        <v>45291</v>
      </c>
      <c r="F5652" t="s">
        <v>27</v>
      </c>
      <c r="G5652">
        <v>367</v>
      </c>
      <c r="H5652" s="1">
        <v>44336.316666666666</v>
      </c>
      <c r="I5652" t="s">
        <v>78</v>
      </c>
      <c r="J5652" t="s">
        <v>728</v>
      </c>
      <c r="K5652" t="s">
        <v>30</v>
      </c>
      <c r="L5652">
        <v>61</v>
      </c>
      <c r="M5652">
        <v>61.5</v>
      </c>
      <c r="N5652">
        <v>3.9</v>
      </c>
      <c r="O5652" t="s">
        <v>27400</v>
      </c>
      <c r="P5652">
        <v>15113</v>
      </c>
      <c r="Q5652" t="s">
        <v>6349</v>
      </c>
      <c r="R5652" t="s">
        <v>27401</v>
      </c>
      <c r="S5652" t="s">
        <v>27402</v>
      </c>
      <c r="T5652" t="s">
        <v>5472</v>
      </c>
      <c r="U5652">
        <v>58938287</v>
      </c>
      <c r="V5652" t="s">
        <v>725</v>
      </c>
      <c r="W5652" t="s">
        <v>710</v>
      </c>
    </row>
    <row r="5653" spans="1:24" x14ac:dyDescent="0.25">
      <c r="A5653" t="s">
        <v>27403</v>
      </c>
      <c r="B5653" s="1">
        <v>41550.400393518517</v>
      </c>
      <c r="C5653" t="s">
        <v>25</v>
      </c>
      <c r="D5653" t="s">
        <v>27254</v>
      </c>
      <c r="E5653" s="2">
        <v>44926</v>
      </c>
      <c r="F5653" t="s">
        <v>27</v>
      </c>
      <c r="G5653">
        <v>370</v>
      </c>
      <c r="H5653" s="1">
        <v>43801.344178240739</v>
      </c>
      <c r="I5653" t="s">
        <v>78</v>
      </c>
      <c r="J5653" t="s">
        <v>728</v>
      </c>
      <c r="K5653" t="s">
        <v>30</v>
      </c>
      <c r="L5653">
        <v>61</v>
      </c>
      <c r="M5653">
        <v>61.5</v>
      </c>
      <c r="N5653">
        <v>3.9</v>
      </c>
      <c r="O5653" t="s">
        <v>27404</v>
      </c>
      <c r="P5653">
        <v>4923</v>
      </c>
      <c r="Q5653" t="s">
        <v>993</v>
      </c>
      <c r="R5653" t="s">
        <v>864</v>
      </c>
      <c r="S5653" t="s">
        <v>27405</v>
      </c>
      <c r="U5653">
        <v>47985407</v>
      </c>
      <c r="V5653" t="s">
        <v>723</v>
      </c>
      <c r="W5653" t="s">
        <v>706</v>
      </c>
    </row>
    <row r="5654" spans="1:24" x14ac:dyDescent="0.25">
      <c r="A5654" t="s">
        <v>27449</v>
      </c>
      <c r="B5654" s="1">
        <v>41628.505995370368</v>
      </c>
      <c r="C5654" t="s">
        <v>25</v>
      </c>
      <c r="D5654" t="s">
        <v>27254</v>
      </c>
      <c r="E5654" s="2">
        <v>45291</v>
      </c>
      <c r="F5654" t="s">
        <v>27</v>
      </c>
      <c r="G5654">
        <v>484</v>
      </c>
      <c r="H5654" s="1">
        <v>44215.471608796295</v>
      </c>
      <c r="I5654" t="s">
        <v>78</v>
      </c>
      <c r="J5654" t="s">
        <v>728</v>
      </c>
      <c r="K5654" t="s">
        <v>39</v>
      </c>
      <c r="L5654">
        <v>361</v>
      </c>
      <c r="M5654">
        <v>59</v>
      </c>
      <c r="N5654">
        <v>4.5999999999999996</v>
      </c>
      <c r="O5654">
        <v>176107108</v>
      </c>
      <c r="P5654">
        <v>17638</v>
      </c>
      <c r="Q5654" t="s">
        <v>6349</v>
      </c>
      <c r="R5654" t="s">
        <v>27450</v>
      </c>
      <c r="S5654" t="s">
        <v>27451</v>
      </c>
      <c r="T5654" t="s">
        <v>27452</v>
      </c>
      <c r="U5654">
        <v>46684447</v>
      </c>
      <c r="V5654" t="s">
        <v>710</v>
      </c>
      <c r="W5654" t="s">
        <v>710</v>
      </c>
    </row>
    <row r="5655" spans="1:24" x14ac:dyDescent="0.25">
      <c r="A5655" t="s">
        <v>27453</v>
      </c>
      <c r="B5655" s="1">
        <v>41642.451828703706</v>
      </c>
      <c r="C5655" t="s">
        <v>25</v>
      </c>
      <c r="D5655" t="s">
        <v>27254</v>
      </c>
      <c r="E5655" s="2">
        <v>44926</v>
      </c>
      <c r="F5655" t="s">
        <v>27</v>
      </c>
      <c r="H5655" s="1">
        <v>43896.590590277781</v>
      </c>
      <c r="I5655" t="s">
        <v>78</v>
      </c>
      <c r="J5655" t="s">
        <v>728</v>
      </c>
      <c r="K5655" t="s">
        <v>325</v>
      </c>
      <c r="L5655">
        <v>61</v>
      </c>
      <c r="M5655">
        <v>61.5</v>
      </c>
      <c r="N5655">
        <v>3.9</v>
      </c>
      <c r="O5655" t="s">
        <v>27454</v>
      </c>
      <c r="P5655">
        <v>5295</v>
      </c>
      <c r="Q5655" t="s">
        <v>1010</v>
      </c>
      <c r="R5655" t="s">
        <v>27455</v>
      </c>
      <c r="S5655" t="s">
        <v>27456</v>
      </c>
      <c r="T5655" t="s">
        <v>27457</v>
      </c>
      <c r="U5655">
        <v>55744948</v>
      </c>
      <c r="V5655" t="s">
        <v>710</v>
      </c>
      <c r="W5655" t="s">
        <v>710</v>
      </c>
    </row>
    <row r="5656" spans="1:24" x14ac:dyDescent="0.25">
      <c r="A5656" t="s">
        <v>27479</v>
      </c>
      <c r="B5656" s="1">
        <v>41675.476840277777</v>
      </c>
      <c r="C5656" t="s">
        <v>25</v>
      </c>
      <c r="D5656" t="s">
        <v>27254</v>
      </c>
      <c r="E5656" s="2">
        <v>44926</v>
      </c>
      <c r="F5656" t="s">
        <v>27</v>
      </c>
      <c r="G5656">
        <v>31</v>
      </c>
      <c r="H5656" s="1">
        <v>43679.384039351855</v>
      </c>
      <c r="I5656" t="s">
        <v>78</v>
      </c>
      <c r="J5656" t="s">
        <v>728</v>
      </c>
      <c r="K5656" t="s">
        <v>325</v>
      </c>
      <c r="L5656">
        <v>365</v>
      </c>
      <c r="M5656">
        <v>65.099999999999994</v>
      </c>
      <c r="N5656">
        <v>4.5999999999999996</v>
      </c>
      <c r="O5656" t="s">
        <v>27480</v>
      </c>
      <c r="P5656">
        <v>21252</v>
      </c>
      <c r="Q5656" t="s">
        <v>1224</v>
      </c>
      <c r="R5656" t="s">
        <v>27481</v>
      </c>
      <c r="S5656" t="s">
        <v>27482</v>
      </c>
      <c r="T5656" t="s">
        <v>27483</v>
      </c>
      <c r="U5656">
        <v>49370291</v>
      </c>
      <c r="V5656" t="s">
        <v>725</v>
      </c>
      <c r="W5656" t="s">
        <v>710</v>
      </c>
    </row>
    <row r="5657" spans="1:24" x14ac:dyDescent="0.25">
      <c r="A5657" t="s">
        <v>29480</v>
      </c>
      <c r="B5657" s="1">
        <v>41751.415671296294</v>
      </c>
      <c r="C5657" t="s">
        <v>25</v>
      </c>
      <c r="D5657" t="s">
        <v>29449</v>
      </c>
      <c r="E5657" s="2">
        <v>44926</v>
      </c>
      <c r="F5657" t="s">
        <v>27</v>
      </c>
      <c r="G5657">
        <v>185</v>
      </c>
      <c r="H5657" s="1">
        <v>43679.391886574071</v>
      </c>
      <c r="I5657" t="s">
        <v>78</v>
      </c>
      <c r="J5657" t="s">
        <v>728</v>
      </c>
      <c r="K5657" t="s">
        <v>30</v>
      </c>
      <c r="L5657">
        <v>61</v>
      </c>
      <c r="M5657">
        <v>61.5</v>
      </c>
      <c r="N5657">
        <v>3.9</v>
      </c>
      <c r="O5657" t="s">
        <v>29481</v>
      </c>
      <c r="P5657">
        <v>6981</v>
      </c>
      <c r="Q5657" t="s">
        <v>1452</v>
      </c>
      <c r="R5657" t="s">
        <v>1195</v>
      </c>
      <c r="S5657" t="s">
        <v>1196</v>
      </c>
      <c r="T5657" t="s">
        <v>1197</v>
      </c>
      <c r="U5657">
        <v>31808801</v>
      </c>
      <c r="V5657" t="s">
        <v>725</v>
      </c>
      <c r="W5657" t="s">
        <v>710</v>
      </c>
    </row>
    <row r="5658" spans="1:24" x14ac:dyDescent="0.25">
      <c r="A5658" t="s">
        <v>29578</v>
      </c>
      <c r="B5658" s="1">
        <v>41953.429942129631</v>
      </c>
      <c r="C5658" t="s">
        <v>25</v>
      </c>
      <c r="D5658" t="s">
        <v>29449</v>
      </c>
      <c r="E5658" s="2">
        <v>44926</v>
      </c>
      <c r="F5658" t="s">
        <v>27</v>
      </c>
      <c r="G5658">
        <v>327</v>
      </c>
      <c r="H5658" s="1">
        <v>43843.397928240738</v>
      </c>
      <c r="I5658" t="s">
        <v>78</v>
      </c>
      <c r="J5658" t="s">
        <v>728</v>
      </c>
      <c r="K5658" t="s">
        <v>30</v>
      </c>
      <c r="L5658">
        <v>61</v>
      </c>
      <c r="M5658">
        <v>61.5</v>
      </c>
      <c r="N5658">
        <v>3.9</v>
      </c>
      <c r="O5658" t="s">
        <v>29579</v>
      </c>
      <c r="P5658" t="s">
        <v>29580</v>
      </c>
      <c r="Q5658" t="s">
        <v>906</v>
      </c>
      <c r="R5658" t="s">
        <v>29581</v>
      </c>
      <c r="S5658" t="s">
        <v>29582</v>
      </c>
      <c r="T5658" t="s">
        <v>29583</v>
      </c>
      <c r="U5658">
        <v>55557901</v>
      </c>
      <c r="V5658" t="s">
        <v>723</v>
      </c>
      <c r="W5658" t="s">
        <v>706</v>
      </c>
    </row>
    <row r="5659" spans="1:24" x14ac:dyDescent="0.25">
      <c r="A5659" t="s">
        <v>29590</v>
      </c>
      <c r="B5659" s="1">
        <v>41977.430833333332</v>
      </c>
      <c r="C5659" t="s">
        <v>25</v>
      </c>
      <c r="D5659" t="s">
        <v>29449</v>
      </c>
      <c r="E5659" s="2">
        <v>45291</v>
      </c>
      <c r="F5659" t="s">
        <v>27</v>
      </c>
      <c r="G5659">
        <v>352</v>
      </c>
      <c r="H5659" s="1">
        <v>44141.369756944441</v>
      </c>
      <c r="I5659" t="s">
        <v>78</v>
      </c>
      <c r="J5659" t="s">
        <v>728</v>
      </c>
      <c r="K5659" t="s">
        <v>30</v>
      </c>
      <c r="L5659">
        <v>61</v>
      </c>
      <c r="M5659">
        <v>61.5</v>
      </c>
      <c r="N5659">
        <v>3.9</v>
      </c>
      <c r="O5659" t="s">
        <v>29591</v>
      </c>
      <c r="P5659" t="s">
        <v>29592</v>
      </c>
      <c r="Q5659" t="s">
        <v>1211</v>
      </c>
      <c r="R5659" t="s">
        <v>1075</v>
      </c>
      <c r="S5659" t="s">
        <v>29593</v>
      </c>
      <c r="T5659" t="s">
        <v>29594</v>
      </c>
      <c r="U5659">
        <v>57667348</v>
      </c>
      <c r="V5659" t="s">
        <v>725</v>
      </c>
      <c r="W5659" t="s">
        <v>710</v>
      </c>
    </row>
    <row r="5660" spans="1:24" x14ac:dyDescent="0.25">
      <c r="A5660" t="s">
        <v>29640</v>
      </c>
      <c r="B5660" s="1">
        <v>42032.503101851849</v>
      </c>
      <c r="C5660" t="s">
        <v>25</v>
      </c>
      <c r="D5660" t="s">
        <v>29449</v>
      </c>
      <c r="E5660" s="2">
        <v>44926</v>
      </c>
      <c r="F5660" t="s">
        <v>27</v>
      </c>
      <c r="G5660">
        <v>40</v>
      </c>
      <c r="H5660" s="1">
        <v>43840.463101851848</v>
      </c>
      <c r="I5660" t="s">
        <v>78</v>
      </c>
      <c r="J5660" t="s">
        <v>728</v>
      </c>
      <c r="K5660" t="s">
        <v>30</v>
      </c>
      <c r="L5660">
        <v>61</v>
      </c>
      <c r="M5660">
        <v>61.5</v>
      </c>
      <c r="N5660">
        <v>3.9</v>
      </c>
      <c r="O5660" t="s">
        <v>29641</v>
      </c>
      <c r="P5660" t="s">
        <v>29642</v>
      </c>
      <c r="Q5660" t="s">
        <v>906</v>
      </c>
      <c r="R5660" t="s">
        <v>29643</v>
      </c>
      <c r="S5660" t="s">
        <v>29644</v>
      </c>
      <c r="T5660" t="s">
        <v>5635</v>
      </c>
      <c r="U5660">
        <v>42961062</v>
      </c>
      <c r="V5660" t="s">
        <v>724</v>
      </c>
      <c r="W5660" t="s">
        <v>710</v>
      </c>
      <c r="X5660" t="s">
        <v>222</v>
      </c>
    </row>
    <row r="5661" spans="1:24" x14ac:dyDescent="0.25">
      <c r="A5661" t="s">
        <v>29672</v>
      </c>
      <c r="B5661" s="1">
        <v>42069.338553240741</v>
      </c>
      <c r="C5661" t="s">
        <v>25</v>
      </c>
      <c r="D5661" t="s">
        <v>29449</v>
      </c>
      <c r="E5661" s="2">
        <v>44926</v>
      </c>
      <c r="F5661" t="s">
        <v>27</v>
      </c>
      <c r="G5661">
        <v>97</v>
      </c>
      <c r="H5661" s="1">
        <v>43872.280914351853</v>
      </c>
      <c r="I5661" t="s">
        <v>78</v>
      </c>
      <c r="J5661" t="s">
        <v>728</v>
      </c>
      <c r="K5661" t="s">
        <v>30</v>
      </c>
      <c r="L5661">
        <v>61</v>
      </c>
      <c r="M5661">
        <v>61.5</v>
      </c>
      <c r="N5661">
        <v>3.9</v>
      </c>
      <c r="O5661" t="s">
        <v>29673</v>
      </c>
      <c r="P5661" t="s">
        <v>29674</v>
      </c>
      <c r="Q5661" t="s">
        <v>1211</v>
      </c>
      <c r="R5661" t="s">
        <v>5655</v>
      </c>
      <c r="S5661" t="s">
        <v>5656</v>
      </c>
      <c r="T5661" t="s">
        <v>1483</v>
      </c>
      <c r="U5661">
        <v>48530068</v>
      </c>
      <c r="V5661" t="s">
        <v>724</v>
      </c>
      <c r="W5661" t="s">
        <v>710</v>
      </c>
    </row>
    <row r="5662" spans="1:24" x14ac:dyDescent="0.25">
      <c r="A5662" t="s">
        <v>29685</v>
      </c>
      <c r="B5662" s="1">
        <v>42086.625289351854</v>
      </c>
      <c r="C5662" t="s">
        <v>25</v>
      </c>
      <c r="D5662" t="s">
        <v>29449</v>
      </c>
      <c r="E5662" s="2">
        <v>44926</v>
      </c>
      <c r="F5662" t="s">
        <v>27</v>
      </c>
      <c r="G5662">
        <v>127</v>
      </c>
      <c r="H5662" s="1">
        <v>43851.38449074074</v>
      </c>
      <c r="I5662" t="s">
        <v>78</v>
      </c>
      <c r="J5662" t="s">
        <v>728</v>
      </c>
      <c r="K5662" t="s">
        <v>30</v>
      </c>
      <c r="L5662">
        <v>61</v>
      </c>
      <c r="M5662">
        <v>61.5</v>
      </c>
      <c r="N5662">
        <v>3.9</v>
      </c>
      <c r="O5662" t="s">
        <v>29686</v>
      </c>
      <c r="P5662" t="s">
        <v>29687</v>
      </c>
      <c r="Q5662" t="s">
        <v>906</v>
      </c>
      <c r="R5662" t="s">
        <v>29688</v>
      </c>
      <c r="S5662" t="s">
        <v>29689</v>
      </c>
      <c r="T5662" t="s">
        <v>5545</v>
      </c>
      <c r="U5662">
        <v>50381048</v>
      </c>
      <c r="V5662" t="s">
        <v>723</v>
      </c>
      <c r="W5662" t="s">
        <v>706</v>
      </c>
    </row>
    <row r="5663" spans="1:24" x14ac:dyDescent="0.25">
      <c r="A5663" t="s">
        <v>29690</v>
      </c>
      <c r="B5663" s="1">
        <v>42086.628576388888</v>
      </c>
      <c r="C5663" t="s">
        <v>25</v>
      </c>
      <c r="D5663" t="s">
        <v>29449</v>
      </c>
      <c r="E5663" s="2">
        <v>45291</v>
      </c>
      <c r="F5663" t="s">
        <v>27</v>
      </c>
      <c r="G5663">
        <v>128</v>
      </c>
      <c r="H5663" s="1">
        <v>44106.414629629631</v>
      </c>
      <c r="I5663" t="s">
        <v>78</v>
      </c>
      <c r="J5663" t="s">
        <v>728</v>
      </c>
      <c r="K5663" t="s">
        <v>30</v>
      </c>
      <c r="L5663">
        <v>372</v>
      </c>
      <c r="M5663">
        <v>70.7</v>
      </c>
      <c r="N5663">
        <v>5.3</v>
      </c>
      <c r="O5663" t="s">
        <v>29691</v>
      </c>
      <c r="P5663" t="s">
        <v>29692</v>
      </c>
      <c r="Q5663" t="s">
        <v>10009</v>
      </c>
      <c r="R5663" t="s">
        <v>747</v>
      </c>
      <c r="S5663" t="s">
        <v>29693</v>
      </c>
      <c r="T5663" t="s">
        <v>29694</v>
      </c>
      <c r="U5663">
        <v>50620968</v>
      </c>
      <c r="V5663" t="s">
        <v>279</v>
      </c>
      <c r="W5663" t="s">
        <v>710</v>
      </c>
    </row>
    <row r="5664" spans="1:24" x14ac:dyDescent="0.25">
      <c r="A5664" t="s">
        <v>29708</v>
      </c>
      <c r="B5664" s="1">
        <v>42100.485486111109</v>
      </c>
      <c r="C5664" t="s">
        <v>25</v>
      </c>
      <c r="D5664" t="s">
        <v>29449</v>
      </c>
      <c r="E5664" s="2">
        <v>44926</v>
      </c>
      <c r="F5664" t="s">
        <v>27</v>
      </c>
      <c r="G5664">
        <v>139</v>
      </c>
      <c r="H5664" s="1">
        <v>43854.586412037039</v>
      </c>
      <c r="I5664" t="s">
        <v>78</v>
      </c>
      <c r="J5664" t="s">
        <v>728</v>
      </c>
      <c r="K5664" t="s">
        <v>30</v>
      </c>
      <c r="L5664">
        <v>61</v>
      </c>
      <c r="M5664">
        <v>61.5</v>
      </c>
      <c r="N5664">
        <v>3.9</v>
      </c>
      <c r="O5664" t="s">
        <v>29709</v>
      </c>
      <c r="P5664" t="s">
        <v>29710</v>
      </c>
      <c r="Q5664" t="s">
        <v>6349</v>
      </c>
      <c r="R5664" t="s">
        <v>29711</v>
      </c>
      <c r="S5664" t="s">
        <v>29712</v>
      </c>
      <c r="U5664">
        <v>48101597</v>
      </c>
      <c r="V5664" t="s">
        <v>725</v>
      </c>
      <c r="W5664" t="s">
        <v>710</v>
      </c>
      <c r="X5664" t="s">
        <v>1326</v>
      </c>
    </row>
    <row r="5665" spans="1:24" x14ac:dyDescent="0.25">
      <c r="A5665" t="s">
        <v>29757</v>
      </c>
      <c r="B5665" s="1">
        <v>42129.644699074073</v>
      </c>
      <c r="C5665" t="s">
        <v>25</v>
      </c>
      <c r="D5665" t="s">
        <v>29449</v>
      </c>
      <c r="E5665" s="2">
        <v>44926</v>
      </c>
      <c r="F5665" t="s">
        <v>27</v>
      </c>
      <c r="G5665">
        <v>293</v>
      </c>
      <c r="H5665" s="1">
        <v>43833.572743055556</v>
      </c>
      <c r="I5665" t="s">
        <v>78</v>
      </c>
      <c r="J5665" t="s">
        <v>728</v>
      </c>
      <c r="K5665" t="s">
        <v>30</v>
      </c>
      <c r="L5665">
        <v>61</v>
      </c>
      <c r="M5665">
        <v>61.5</v>
      </c>
      <c r="N5665">
        <v>3.9</v>
      </c>
      <c r="O5665" t="s">
        <v>29758</v>
      </c>
      <c r="P5665">
        <v>1542</v>
      </c>
      <c r="Q5665" t="s">
        <v>29759</v>
      </c>
      <c r="R5665" t="s">
        <v>27426</v>
      </c>
      <c r="S5665" t="s">
        <v>29760</v>
      </c>
      <c r="U5665">
        <v>59203798</v>
      </c>
      <c r="V5665" t="s">
        <v>725</v>
      </c>
      <c r="W5665" t="s">
        <v>710</v>
      </c>
      <c r="X5665" t="s">
        <v>863</v>
      </c>
    </row>
    <row r="5666" spans="1:24" x14ac:dyDescent="0.25">
      <c r="A5666" t="s">
        <v>29391</v>
      </c>
      <c r="B5666" s="1">
        <v>42298.477222222224</v>
      </c>
      <c r="C5666" t="s">
        <v>25</v>
      </c>
      <c r="D5666" t="s">
        <v>29307</v>
      </c>
      <c r="E5666" s="2">
        <v>45291</v>
      </c>
      <c r="F5666" t="s">
        <v>27</v>
      </c>
      <c r="G5666">
        <v>259</v>
      </c>
      <c r="H5666" s="1">
        <v>44228.547453703701</v>
      </c>
      <c r="I5666" t="s">
        <v>78</v>
      </c>
      <c r="J5666" t="s">
        <v>728</v>
      </c>
      <c r="K5666" t="s">
        <v>30</v>
      </c>
      <c r="L5666">
        <v>61</v>
      </c>
      <c r="M5666">
        <v>61.5</v>
      </c>
      <c r="N5666">
        <v>3.9</v>
      </c>
      <c r="O5666" t="s">
        <v>29392</v>
      </c>
      <c r="P5666" t="s">
        <v>29393</v>
      </c>
      <c r="Q5666" t="s">
        <v>6349</v>
      </c>
      <c r="R5666" t="s">
        <v>29394</v>
      </c>
      <c r="S5666" t="s">
        <v>29395</v>
      </c>
      <c r="U5666">
        <v>47751558</v>
      </c>
      <c r="V5666" t="s">
        <v>725</v>
      </c>
      <c r="W5666" t="s">
        <v>710</v>
      </c>
      <c r="X5666" t="s">
        <v>4401</v>
      </c>
    </row>
    <row r="5667" spans="1:24" x14ac:dyDescent="0.25">
      <c r="A5667" t="s">
        <v>29400</v>
      </c>
      <c r="B5667" s="1">
        <v>42327.649004629631</v>
      </c>
      <c r="C5667" t="s">
        <v>25</v>
      </c>
      <c r="D5667" t="s">
        <v>29307</v>
      </c>
      <c r="E5667" s="2">
        <v>44926</v>
      </c>
      <c r="F5667" t="s">
        <v>27</v>
      </c>
      <c r="G5667">
        <v>278</v>
      </c>
      <c r="H5667" s="1">
        <v>43683.449791666666</v>
      </c>
      <c r="I5667" t="s">
        <v>78</v>
      </c>
      <c r="J5667" t="s">
        <v>728</v>
      </c>
      <c r="K5667" t="s">
        <v>30</v>
      </c>
      <c r="L5667">
        <v>61</v>
      </c>
      <c r="M5667">
        <v>61.5</v>
      </c>
      <c r="N5667">
        <v>3.9</v>
      </c>
      <c r="O5667" t="s">
        <v>29401</v>
      </c>
      <c r="R5667" t="s">
        <v>29402</v>
      </c>
      <c r="S5667" t="s">
        <v>27270</v>
      </c>
      <c r="T5667" t="s">
        <v>27271</v>
      </c>
      <c r="U5667">
        <v>58056702</v>
      </c>
      <c r="V5667" t="s">
        <v>775</v>
      </c>
      <c r="W5667" t="s">
        <v>710</v>
      </c>
    </row>
    <row r="5668" spans="1:24" x14ac:dyDescent="0.25">
      <c r="A5668" t="s">
        <v>29409</v>
      </c>
      <c r="B5668" s="1">
        <v>42375.334664351853</v>
      </c>
      <c r="C5668" t="s">
        <v>25</v>
      </c>
      <c r="D5668" t="s">
        <v>29307</v>
      </c>
      <c r="E5668" s="2">
        <v>45291</v>
      </c>
      <c r="F5668" t="s">
        <v>27</v>
      </c>
      <c r="G5668">
        <v>13</v>
      </c>
      <c r="H5668" s="1">
        <v>44294.270439814813</v>
      </c>
      <c r="I5668" t="s">
        <v>78</v>
      </c>
      <c r="J5668" t="s">
        <v>728</v>
      </c>
      <c r="K5668" t="s">
        <v>30</v>
      </c>
      <c r="L5668">
        <v>61</v>
      </c>
      <c r="M5668">
        <v>61.5</v>
      </c>
      <c r="N5668">
        <v>3.9</v>
      </c>
      <c r="O5668" t="s">
        <v>29410</v>
      </c>
      <c r="P5668" t="s">
        <v>29411</v>
      </c>
      <c r="Q5668" t="s">
        <v>1010</v>
      </c>
      <c r="R5668" t="s">
        <v>12241</v>
      </c>
      <c r="S5668" t="s">
        <v>12242</v>
      </c>
      <c r="U5668">
        <v>46120317</v>
      </c>
      <c r="V5668" t="s">
        <v>832</v>
      </c>
      <c r="W5668" t="s">
        <v>710</v>
      </c>
      <c r="X5668" t="s">
        <v>12243</v>
      </c>
    </row>
    <row r="5669" spans="1:24" x14ac:dyDescent="0.25">
      <c r="A5669" t="s">
        <v>32628</v>
      </c>
      <c r="B5669" s="1">
        <v>42429.662106481483</v>
      </c>
      <c r="C5669" t="s">
        <v>25</v>
      </c>
      <c r="D5669" t="s">
        <v>32629</v>
      </c>
      <c r="E5669" s="2">
        <v>45291</v>
      </c>
      <c r="F5669" t="s">
        <v>27</v>
      </c>
      <c r="G5669">
        <v>78</v>
      </c>
      <c r="H5669" s="1">
        <v>44188.407326388886</v>
      </c>
      <c r="I5669" t="s">
        <v>78</v>
      </c>
      <c r="J5669" t="s">
        <v>728</v>
      </c>
      <c r="K5669" t="s">
        <v>30</v>
      </c>
      <c r="L5669">
        <v>61</v>
      </c>
      <c r="M5669">
        <v>61.5</v>
      </c>
      <c r="N5669">
        <v>3.9</v>
      </c>
      <c r="O5669" t="s">
        <v>32630</v>
      </c>
      <c r="P5669" t="s">
        <v>32631</v>
      </c>
      <c r="Q5669" t="s">
        <v>1010</v>
      </c>
      <c r="R5669" t="s">
        <v>32632</v>
      </c>
      <c r="S5669" t="s">
        <v>32633</v>
      </c>
      <c r="T5669" t="s">
        <v>27564</v>
      </c>
      <c r="U5669">
        <v>57397650</v>
      </c>
      <c r="V5669" t="s">
        <v>724</v>
      </c>
      <c r="W5669" t="s">
        <v>710</v>
      </c>
    </row>
    <row r="5670" spans="1:24" x14ac:dyDescent="0.25">
      <c r="A5670" t="s">
        <v>32634</v>
      </c>
      <c r="B5670" s="1">
        <v>42429.665219907409</v>
      </c>
      <c r="C5670" t="s">
        <v>25</v>
      </c>
      <c r="D5670" t="s">
        <v>32629</v>
      </c>
      <c r="E5670" s="2">
        <v>45291</v>
      </c>
      <c r="F5670" t="s">
        <v>27</v>
      </c>
      <c r="G5670">
        <v>72</v>
      </c>
      <c r="H5670" s="1">
        <v>44209.414189814815</v>
      </c>
      <c r="I5670" t="s">
        <v>78</v>
      </c>
      <c r="J5670" t="s">
        <v>728</v>
      </c>
      <c r="K5670" t="s">
        <v>30</v>
      </c>
      <c r="L5670">
        <v>61</v>
      </c>
      <c r="M5670">
        <v>61.5</v>
      </c>
      <c r="N5670">
        <v>3.9</v>
      </c>
      <c r="O5670" t="s">
        <v>32635</v>
      </c>
      <c r="P5670" t="s">
        <v>32636</v>
      </c>
      <c r="Q5670" t="s">
        <v>6349</v>
      </c>
      <c r="R5670" t="s">
        <v>1034</v>
      </c>
      <c r="S5670" t="s">
        <v>32637</v>
      </c>
      <c r="T5670" t="s">
        <v>903</v>
      </c>
      <c r="U5670">
        <v>45973098</v>
      </c>
      <c r="V5670" t="s">
        <v>710</v>
      </c>
      <c r="W5670" t="s">
        <v>710</v>
      </c>
    </row>
    <row r="5671" spans="1:24" x14ac:dyDescent="0.25">
      <c r="A5671" t="s">
        <v>32638</v>
      </c>
      <c r="B5671" s="1">
        <v>42431.402199074073</v>
      </c>
      <c r="C5671" t="s">
        <v>25</v>
      </c>
      <c r="D5671" t="s">
        <v>32629</v>
      </c>
      <c r="E5671" s="2">
        <v>45291</v>
      </c>
      <c r="F5671" t="s">
        <v>27</v>
      </c>
      <c r="G5671">
        <v>97</v>
      </c>
      <c r="H5671" s="1">
        <v>44181.506643518522</v>
      </c>
      <c r="I5671" t="s">
        <v>78</v>
      </c>
      <c r="J5671" t="s">
        <v>728</v>
      </c>
      <c r="K5671" t="s">
        <v>39</v>
      </c>
      <c r="L5671" t="s">
        <v>391</v>
      </c>
      <c r="M5671">
        <v>72.2</v>
      </c>
      <c r="N5671">
        <v>5.3</v>
      </c>
      <c r="O5671">
        <v>366207545</v>
      </c>
      <c r="P5671" t="s">
        <v>32639</v>
      </c>
      <c r="Q5671" t="s">
        <v>6349</v>
      </c>
      <c r="R5671" t="s">
        <v>32640</v>
      </c>
      <c r="S5671" t="s">
        <v>32641</v>
      </c>
      <c r="U5671">
        <v>32310647</v>
      </c>
      <c r="V5671" t="s">
        <v>725</v>
      </c>
      <c r="W5671" t="s">
        <v>710</v>
      </c>
      <c r="X5671" t="s">
        <v>853</v>
      </c>
    </row>
    <row r="5672" spans="1:24" x14ac:dyDescent="0.25">
      <c r="A5672" t="s">
        <v>32651</v>
      </c>
      <c r="B5672" s="1">
        <v>42494.703750000001</v>
      </c>
      <c r="C5672" t="s">
        <v>25</v>
      </c>
      <c r="D5672" t="s">
        <v>32629</v>
      </c>
      <c r="E5672" s="2">
        <v>45657</v>
      </c>
      <c r="F5672" t="s">
        <v>27</v>
      </c>
      <c r="G5672">
        <v>143</v>
      </c>
      <c r="H5672" s="1">
        <v>44455.378842592596</v>
      </c>
      <c r="I5672" t="s">
        <v>78</v>
      </c>
      <c r="J5672" t="s">
        <v>728</v>
      </c>
      <c r="K5672" t="s">
        <v>39</v>
      </c>
      <c r="L5672" t="s">
        <v>391</v>
      </c>
      <c r="M5672">
        <v>72.2</v>
      </c>
      <c r="N5672">
        <v>5.3</v>
      </c>
      <c r="O5672">
        <v>366369188</v>
      </c>
      <c r="P5672" t="s">
        <v>32652</v>
      </c>
      <c r="Q5672" t="s">
        <v>906</v>
      </c>
      <c r="R5672" t="s">
        <v>13845</v>
      </c>
      <c r="S5672" t="s">
        <v>13846</v>
      </c>
      <c r="T5672" t="s">
        <v>32653</v>
      </c>
      <c r="U5672">
        <v>32185527</v>
      </c>
      <c r="V5672" t="s">
        <v>279</v>
      </c>
      <c r="W5672" t="s">
        <v>710</v>
      </c>
    </row>
    <row r="5673" spans="1:24" x14ac:dyDescent="0.25">
      <c r="A5673" t="s">
        <v>32654</v>
      </c>
      <c r="B5673" s="1">
        <v>42571.651238425926</v>
      </c>
      <c r="C5673" t="s">
        <v>25</v>
      </c>
      <c r="D5673" t="s">
        <v>32629</v>
      </c>
      <c r="E5673" s="2">
        <v>45657</v>
      </c>
      <c r="F5673" t="s">
        <v>27</v>
      </c>
      <c r="G5673">
        <v>178</v>
      </c>
      <c r="H5673" s="1">
        <v>44508.60564814815</v>
      </c>
      <c r="I5673" t="s">
        <v>78</v>
      </c>
      <c r="J5673" t="s">
        <v>728</v>
      </c>
      <c r="K5673" t="s">
        <v>30</v>
      </c>
      <c r="L5673">
        <v>61</v>
      </c>
      <c r="M5673">
        <v>61.5</v>
      </c>
      <c r="N5673">
        <v>3.9</v>
      </c>
      <c r="O5673" t="s">
        <v>32655</v>
      </c>
      <c r="P5673" t="s">
        <v>32656</v>
      </c>
      <c r="Q5673" t="s">
        <v>1010</v>
      </c>
      <c r="R5673" t="s">
        <v>32657</v>
      </c>
      <c r="S5673" t="s">
        <v>1431</v>
      </c>
      <c r="T5673" t="s">
        <v>32658</v>
      </c>
      <c r="U5673">
        <v>46834197</v>
      </c>
      <c r="V5673" t="s">
        <v>724</v>
      </c>
      <c r="W5673" t="s">
        <v>710</v>
      </c>
    </row>
    <row r="5674" spans="1:24" x14ac:dyDescent="0.25">
      <c r="A5674" t="s">
        <v>32659</v>
      </c>
      <c r="B5674" s="1">
        <v>42929.654930555553</v>
      </c>
      <c r="C5674" t="s">
        <v>25</v>
      </c>
      <c r="D5674" t="s">
        <v>32629</v>
      </c>
      <c r="E5674" s="2">
        <v>44926</v>
      </c>
      <c r="F5674" t="s">
        <v>27</v>
      </c>
      <c r="G5674">
        <v>208</v>
      </c>
      <c r="I5674" t="s">
        <v>78</v>
      </c>
      <c r="J5674" t="s">
        <v>728</v>
      </c>
      <c r="K5674" t="s">
        <v>30</v>
      </c>
      <c r="L5674">
        <v>55</v>
      </c>
      <c r="M5674">
        <v>53.2</v>
      </c>
      <c r="N5674">
        <v>3.2</v>
      </c>
      <c r="O5674" t="s">
        <v>32660</v>
      </c>
      <c r="P5674" t="s">
        <v>32661</v>
      </c>
      <c r="Q5674" t="s">
        <v>749</v>
      </c>
      <c r="R5674" t="s">
        <v>32662</v>
      </c>
      <c r="S5674" t="s">
        <v>32663</v>
      </c>
      <c r="V5674" t="s">
        <v>724</v>
      </c>
      <c r="W5674" t="s">
        <v>710</v>
      </c>
      <c r="X5674" t="s">
        <v>5426</v>
      </c>
    </row>
    <row r="5675" spans="1:24" x14ac:dyDescent="0.25">
      <c r="A5675" t="s">
        <v>32664</v>
      </c>
      <c r="B5675" s="1">
        <v>42929.659502314818</v>
      </c>
      <c r="C5675" t="s">
        <v>25</v>
      </c>
      <c r="D5675" t="s">
        <v>32629</v>
      </c>
      <c r="E5675" s="2">
        <v>44926</v>
      </c>
      <c r="F5675" t="s">
        <v>27</v>
      </c>
      <c r="G5675">
        <v>209</v>
      </c>
      <c r="I5675" t="s">
        <v>78</v>
      </c>
      <c r="J5675" t="s">
        <v>728</v>
      </c>
      <c r="K5675" t="s">
        <v>30</v>
      </c>
      <c r="L5675">
        <v>61</v>
      </c>
      <c r="M5675">
        <v>61.5</v>
      </c>
      <c r="N5675">
        <v>3.9</v>
      </c>
      <c r="O5675" t="s">
        <v>32665</v>
      </c>
      <c r="P5675" t="s">
        <v>32666</v>
      </c>
      <c r="Q5675" t="s">
        <v>906</v>
      </c>
      <c r="R5675" t="s">
        <v>32667</v>
      </c>
      <c r="S5675" t="s">
        <v>32668</v>
      </c>
      <c r="V5675" t="s">
        <v>725</v>
      </c>
      <c r="W5675" t="s">
        <v>710</v>
      </c>
      <c r="X5675" t="s">
        <v>3137</v>
      </c>
    </row>
    <row r="5676" spans="1:24" x14ac:dyDescent="0.25">
      <c r="A5676" t="s">
        <v>32669</v>
      </c>
      <c r="B5676" s="1">
        <v>42929.664861111109</v>
      </c>
      <c r="C5676" t="s">
        <v>25</v>
      </c>
      <c r="D5676" t="s">
        <v>32629</v>
      </c>
      <c r="E5676" s="2">
        <v>44926</v>
      </c>
      <c r="F5676" t="s">
        <v>27</v>
      </c>
      <c r="G5676">
        <v>210</v>
      </c>
      <c r="I5676" t="s">
        <v>78</v>
      </c>
      <c r="J5676" t="s">
        <v>728</v>
      </c>
      <c r="K5676" t="s">
        <v>39</v>
      </c>
      <c r="L5676" t="s">
        <v>6857</v>
      </c>
      <c r="M5676">
        <v>72.2</v>
      </c>
      <c r="N5676">
        <v>5.3</v>
      </c>
      <c r="O5676">
        <v>367047623</v>
      </c>
      <c r="P5676" t="s">
        <v>32670</v>
      </c>
      <c r="Q5676" t="s">
        <v>906</v>
      </c>
      <c r="R5676" t="s">
        <v>32671</v>
      </c>
      <c r="S5676" t="s">
        <v>32672</v>
      </c>
      <c r="V5676" t="s">
        <v>724</v>
      </c>
      <c r="W5676" t="s">
        <v>710</v>
      </c>
      <c r="X5676" t="s">
        <v>913</v>
      </c>
    </row>
    <row r="5677" spans="1:24" x14ac:dyDescent="0.25">
      <c r="A5677" t="s">
        <v>32673</v>
      </c>
      <c r="B5677" s="1">
        <v>42942.468877314815</v>
      </c>
      <c r="C5677" t="s">
        <v>25</v>
      </c>
      <c r="D5677" t="s">
        <v>32629</v>
      </c>
      <c r="E5677" s="2">
        <v>44926</v>
      </c>
      <c r="F5677" t="s">
        <v>27</v>
      </c>
      <c r="G5677">
        <v>220</v>
      </c>
      <c r="I5677" t="s">
        <v>78</v>
      </c>
      <c r="J5677" t="s">
        <v>728</v>
      </c>
      <c r="K5677" t="s">
        <v>30</v>
      </c>
      <c r="L5677">
        <v>365</v>
      </c>
      <c r="M5677">
        <v>65.099999999999994</v>
      </c>
      <c r="N5677">
        <v>4.5999999999999996</v>
      </c>
      <c r="O5677" t="s">
        <v>32674</v>
      </c>
      <c r="P5677" t="s">
        <v>32675</v>
      </c>
      <c r="Q5677" t="s">
        <v>6349</v>
      </c>
      <c r="R5677" t="s">
        <v>32676</v>
      </c>
      <c r="S5677" t="s">
        <v>32677</v>
      </c>
      <c r="T5677" t="s">
        <v>32678</v>
      </c>
      <c r="V5677" t="s">
        <v>745</v>
      </c>
      <c r="W5677" t="s">
        <v>710</v>
      </c>
    </row>
    <row r="5678" spans="1:24" x14ac:dyDescent="0.25">
      <c r="A5678" t="s">
        <v>32679</v>
      </c>
      <c r="B5678" s="1">
        <v>42942.47179398148</v>
      </c>
      <c r="C5678" t="s">
        <v>25</v>
      </c>
      <c r="D5678" t="s">
        <v>32629</v>
      </c>
      <c r="E5678" s="2">
        <v>44926</v>
      </c>
      <c r="F5678" t="s">
        <v>27</v>
      </c>
      <c r="G5678">
        <v>222</v>
      </c>
      <c r="I5678" t="s">
        <v>78</v>
      </c>
      <c r="J5678" t="s">
        <v>728</v>
      </c>
      <c r="K5678" t="s">
        <v>30</v>
      </c>
      <c r="L5678">
        <v>61</v>
      </c>
      <c r="M5678">
        <v>61.5</v>
      </c>
      <c r="N5678">
        <v>3.9</v>
      </c>
      <c r="O5678" t="s">
        <v>32680</v>
      </c>
      <c r="P5678" t="s">
        <v>32681</v>
      </c>
      <c r="Q5678" t="s">
        <v>1211</v>
      </c>
      <c r="R5678" t="s">
        <v>32682</v>
      </c>
      <c r="S5678" t="s">
        <v>1196</v>
      </c>
      <c r="T5678" t="s">
        <v>32683</v>
      </c>
      <c r="V5678" t="s">
        <v>724</v>
      </c>
      <c r="W5678" t="s">
        <v>710</v>
      </c>
      <c r="X5678" t="s">
        <v>913</v>
      </c>
    </row>
    <row r="5679" spans="1:24" x14ac:dyDescent="0.25">
      <c r="A5679" t="s">
        <v>16779</v>
      </c>
      <c r="B5679" s="1">
        <v>42969.413321759261</v>
      </c>
      <c r="C5679" t="s">
        <v>25</v>
      </c>
      <c r="D5679" t="s">
        <v>16528</v>
      </c>
      <c r="E5679" s="2">
        <v>45291</v>
      </c>
      <c r="F5679" t="s">
        <v>27</v>
      </c>
      <c r="G5679">
        <v>455</v>
      </c>
      <c r="H5679" s="1">
        <v>44260.335138888891</v>
      </c>
      <c r="I5679" t="s">
        <v>78</v>
      </c>
      <c r="J5679" t="s">
        <v>728</v>
      </c>
      <c r="K5679" t="s">
        <v>30</v>
      </c>
      <c r="L5679">
        <v>61</v>
      </c>
      <c r="M5679">
        <v>61.5</v>
      </c>
      <c r="N5679">
        <v>3.9</v>
      </c>
      <c r="O5679" t="s">
        <v>16780</v>
      </c>
      <c r="P5679" t="s">
        <v>16781</v>
      </c>
      <c r="Q5679" t="s">
        <v>6338</v>
      </c>
      <c r="R5679" t="s">
        <v>1518</v>
      </c>
      <c r="S5679" t="s">
        <v>1519</v>
      </c>
      <c r="T5679" t="s">
        <v>16782</v>
      </c>
      <c r="U5679">
        <v>44776324</v>
      </c>
      <c r="V5679" t="s">
        <v>878</v>
      </c>
      <c r="W5679" t="s">
        <v>693</v>
      </c>
    </row>
    <row r="5680" spans="1:24" x14ac:dyDescent="0.25">
      <c r="A5680" t="s">
        <v>32684</v>
      </c>
      <c r="B5680" s="1">
        <v>42972.522824074076</v>
      </c>
      <c r="C5680" t="s">
        <v>25</v>
      </c>
      <c r="D5680" t="s">
        <v>32629</v>
      </c>
      <c r="E5680" s="2">
        <v>44926</v>
      </c>
      <c r="F5680" t="s">
        <v>27</v>
      </c>
      <c r="G5680">
        <v>238</v>
      </c>
      <c r="I5680" t="s">
        <v>78</v>
      </c>
      <c r="J5680" t="s">
        <v>728</v>
      </c>
      <c r="K5680" t="s">
        <v>30</v>
      </c>
      <c r="L5680">
        <v>61</v>
      </c>
      <c r="M5680">
        <v>61.5</v>
      </c>
      <c r="N5680">
        <v>3.9</v>
      </c>
      <c r="O5680" t="s">
        <v>32685</v>
      </c>
      <c r="P5680" t="s">
        <v>32686</v>
      </c>
      <c r="Q5680" t="s">
        <v>1010</v>
      </c>
      <c r="R5680" t="s">
        <v>10929</v>
      </c>
      <c r="S5680" t="s">
        <v>32687</v>
      </c>
      <c r="T5680" t="s">
        <v>2596</v>
      </c>
      <c r="V5680" t="s">
        <v>724</v>
      </c>
      <c r="W5680" t="s">
        <v>710</v>
      </c>
      <c r="X5680" t="s">
        <v>913</v>
      </c>
    </row>
    <row r="5681" spans="1:24" x14ac:dyDescent="0.25">
      <c r="A5681" t="s">
        <v>32688</v>
      </c>
      <c r="B5681" s="1">
        <v>42972.526122685187</v>
      </c>
      <c r="C5681" t="s">
        <v>25</v>
      </c>
      <c r="D5681" t="s">
        <v>32629</v>
      </c>
      <c r="E5681" s="2">
        <v>44926</v>
      </c>
      <c r="F5681" t="s">
        <v>27</v>
      </c>
      <c r="G5681">
        <v>244</v>
      </c>
      <c r="I5681" t="s">
        <v>78</v>
      </c>
      <c r="J5681" t="s">
        <v>728</v>
      </c>
      <c r="K5681" t="s">
        <v>30</v>
      </c>
      <c r="L5681">
        <v>61</v>
      </c>
      <c r="M5681">
        <v>61.5</v>
      </c>
      <c r="N5681">
        <v>3.9</v>
      </c>
      <c r="O5681" t="s">
        <v>32689</v>
      </c>
      <c r="P5681" t="s">
        <v>32690</v>
      </c>
      <c r="Q5681" t="s">
        <v>10932</v>
      </c>
      <c r="R5681" t="s">
        <v>32691</v>
      </c>
      <c r="S5681" t="s">
        <v>32692</v>
      </c>
      <c r="T5681" t="s">
        <v>32693</v>
      </c>
      <c r="V5681" t="s">
        <v>851</v>
      </c>
      <c r="W5681" t="s">
        <v>710</v>
      </c>
    </row>
    <row r="5682" spans="1:24" x14ac:dyDescent="0.25">
      <c r="A5682" t="s">
        <v>32694</v>
      </c>
      <c r="B5682" s="1">
        <v>42972.528819444444</v>
      </c>
      <c r="C5682" t="s">
        <v>25</v>
      </c>
      <c r="D5682" t="s">
        <v>32629</v>
      </c>
      <c r="E5682" s="2">
        <v>44926</v>
      </c>
      <c r="F5682" t="s">
        <v>27</v>
      </c>
      <c r="G5682">
        <v>235</v>
      </c>
      <c r="I5682" t="s">
        <v>78</v>
      </c>
      <c r="J5682" t="s">
        <v>728</v>
      </c>
      <c r="K5682" t="s">
        <v>30</v>
      </c>
      <c r="L5682">
        <v>61</v>
      </c>
      <c r="M5682">
        <v>61.5</v>
      </c>
      <c r="N5682">
        <v>3.9</v>
      </c>
      <c r="O5682" t="s">
        <v>32695</v>
      </c>
      <c r="P5682" t="s">
        <v>32696</v>
      </c>
      <c r="Q5682" t="s">
        <v>906</v>
      </c>
      <c r="R5682" t="s">
        <v>32697</v>
      </c>
      <c r="S5682" t="s">
        <v>32698</v>
      </c>
      <c r="V5682" t="s">
        <v>725</v>
      </c>
      <c r="W5682" t="s">
        <v>710</v>
      </c>
      <c r="X5682" t="s">
        <v>863</v>
      </c>
    </row>
    <row r="5683" spans="1:24" x14ac:dyDescent="0.25">
      <c r="A5683" t="s">
        <v>32699</v>
      </c>
      <c r="B5683" s="1">
        <v>42991.445729166669</v>
      </c>
      <c r="C5683" t="s">
        <v>25</v>
      </c>
      <c r="D5683" t="s">
        <v>32629</v>
      </c>
      <c r="E5683" s="2">
        <v>44926</v>
      </c>
      <c r="F5683" t="s">
        <v>27</v>
      </c>
      <c r="G5683">
        <v>247</v>
      </c>
      <c r="I5683" t="s">
        <v>78</v>
      </c>
      <c r="J5683" t="s">
        <v>728</v>
      </c>
      <c r="K5683" t="s">
        <v>30</v>
      </c>
      <c r="L5683">
        <v>61</v>
      </c>
      <c r="M5683">
        <v>61.5</v>
      </c>
      <c r="N5683">
        <v>3.9</v>
      </c>
      <c r="O5683" t="s">
        <v>32700</v>
      </c>
      <c r="P5683" t="s">
        <v>32701</v>
      </c>
      <c r="Q5683" t="s">
        <v>1211</v>
      </c>
      <c r="R5683" t="s">
        <v>1379</v>
      </c>
      <c r="S5683" t="s">
        <v>32702</v>
      </c>
      <c r="T5683" t="s">
        <v>32703</v>
      </c>
      <c r="V5683" t="s">
        <v>710</v>
      </c>
      <c r="W5683" t="s">
        <v>710</v>
      </c>
    </row>
    <row r="5684" spans="1:24" x14ac:dyDescent="0.25">
      <c r="A5684" t="s">
        <v>32704</v>
      </c>
      <c r="B5684" s="1">
        <v>43005.371620370373</v>
      </c>
      <c r="C5684" t="s">
        <v>25</v>
      </c>
      <c r="D5684" t="s">
        <v>32629</v>
      </c>
      <c r="E5684" s="2">
        <v>44926</v>
      </c>
      <c r="F5684" t="s">
        <v>27</v>
      </c>
      <c r="G5684">
        <v>263</v>
      </c>
      <c r="I5684" t="s">
        <v>78</v>
      </c>
      <c r="J5684" t="s">
        <v>728</v>
      </c>
      <c r="K5684" t="s">
        <v>30</v>
      </c>
      <c r="L5684" t="s">
        <v>3141</v>
      </c>
      <c r="M5684">
        <v>72.2</v>
      </c>
      <c r="N5684">
        <v>4.9000000000000004</v>
      </c>
      <c r="O5684" t="s">
        <v>32705</v>
      </c>
      <c r="P5684" t="s">
        <v>32706</v>
      </c>
      <c r="Q5684" t="s">
        <v>1010</v>
      </c>
      <c r="R5684" t="s">
        <v>1138</v>
      </c>
      <c r="S5684" t="s">
        <v>1139</v>
      </c>
      <c r="V5684" t="s">
        <v>832</v>
      </c>
      <c r="W5684" t="s">
        <v>710</v>
      </c>
      <c r="X5684" t="s">
        <v>785</v>
      </c>
    </row>
    <row r="5685" spans="1:24" x14ac:dyDescent="0.25">
      <c r="A5685" t="s">
        <v>32707</v>
      </c>
      <c r="B5685" s="1">
        <v>43005.379247685189</v>
      </c>
      <c r="C5685" t="s">
        <v>25</v>
      </c>
      <c r="D5685" t="s">
        <v>32629</v>
      </c>
      <c r="E5685" s="2">
        <v>44926</v>
      </c>
      <c r="F5685" t="s">
        <v>27</v>
      </c>
      <c r="G5685">
        <v>260</v>
      </c>
      <c r="I5685" t="s">
        <v>78</v>
      </c>
      <c r="J5685" t="s">
        <v>728</v>
      </c>
      <c r="K5685" t="s">
        <v>30</v>
      </c>
      <c r="L5685" t="s">
        <v>1402</v>
      </c>
      <c r="M5685">
        <v>65.099999999999994</v>
      </c>
      <c r="N5685">
        <v>4.5999999999999996</v>
      </c>
      <c r="O5685" t="s">
        <v>32708</v>
      </c>
      <c r="P5685" t="s">
        <v>32709</v>
      </c>
      <c r="Q5685" t="s">
        <v>32710</v>
      </c>
      <c r="R5685" t="s">
        <v>9813</v>
      </c>
      <c r="S5685" t="s">
        <v>9814</v>
      </c>
      <c r="T5685" t="s">
        <v>10723</v>
      </c>
      <c r="V5685" t="s">
        <v>710</v>
      </c>
      <c r="W5685" t="s">
        <v>710</v>
      </c>
    </row>
    <row r="5686" spans="1:24" x14ac:dyDescent="0.25">
      <c r="A5686" t="s">
        <v>32711</v>
      </c>
      <c r="B5686" s="1">
        <v>43005.390150462961</v>
      </c>
      <c r="C5686" t="s">
        <v>25</v>
      </c>
      <c r="D5686" t="s">
        <v>32629</v>
      </c>
      <c r="E5686" s="2">
        <v>44926</v>
      </c>
      <c r="F5686" t="s">
        <v>27</v>
      </c>
      <c r="G5686">
        <v>261</v>
      </c>
      <c r="I5686" t="s">
        <v>78</v>
      </c>
      <c r="J5686" t="s">
        <v>728</v>
      </c>
      <c r="K5686" t="s">
        <v>30</v>
      </c>
      <c r="L5686">
        <v>272</v>
      </c>
      <c r="M5686">
        <v>72.2</v>
      </c>
      <c r="N5686">
        <v>4.9000000000000004</v>
      </c>
      <c r="O5686" t="s">
        <v>32712</v>
      </c>
      <c r="P5686" t="s">
        <v>32713</v>
      </c>
      <c r="Q5686" t="s">
        <v>6349</v>
      </c>
      <c r="R5686" t="s">
        <v>10026</v>
      </c>
      <c r="S5686" t="s">
        <v>10027</v>
      </c>
      <c r="T5686" t="s">
        <v>10028</v>
      </c>
      <c r="V5686" t="s">
        <v>723</v>
      </c>
      <c r="W5686" t="s">
        <v>706</v>
      </c>
    </row>
    <row r="5687" spans="1:24" x14ac:dyDescent="0.25">
      <c r="A5687" t="s">
        <v>32714</v>
      </c>
      <c r="B5687" s="1">
        <v>43017.386874999997</v>
      </c>
      <c r="C5687" t="s">
        <v>25</v>
      </c>
      <c r="D5687" t="s">
        <v>32629</v>
      </c>
      <c r="E5687" s="2">
        <v>44926</v>
      </c>
      <c r="F5687" t="s">
        <v>27</v>
      </c>
      <c r="G5687">
        <v>273</v>
      </c>
      <c r="I5687" t="s">
        <v>78</v>
      </c>
      <c r="J5687" t="s">
        <v>728</v>
      </c>
      <c r="K5687" t="s">
        <v>30</v>
      </c>
      <c r="L5687">
        <v>61</v>
      </c>
      <c r="M5687">
        <v>61.5</v>
      </c>
      <c r="N5687">
        <v>3.9</v>
      </c>
      <c r="O5687" t="s">
        <v>32715</v>
      </c>
      <c r="P5687" t="s">
        <v>32716</v>
      </c>
      <c r="Q5687" t="s">
        <v>1010</v>
      </c>
      <c r="R5687" t="s">
        <v>32717</v>
      </c>
      <c r="S5687" t="s">
        <v>32718</v>
      </c>
      <c r="T5687" t="s">
        <v>32719</v>
      </c>
      <c r="V5687" t="s">
        <v>724</v>
      </c>
      <c r="W5687" t="s">
        <v>710</v>
      </c>
    </row>
    <row r="5688" spans="1:24" x14ac:dyDescent="0.25">
      <c r="A5688" t="s">
        <v>32720</v>
      </c>
      <c r="B5688" s="1">
        <v>43017.399097222224</v>
      </c>
      <c r="C5688" t="s">
        <v>25</v>
      </c>
      <c r="D5688" t="s">
        <v>32629</v>
      </c>
      <c r="E5688" s="2">
        <v>44926</v>
      </c>
      <c r="F5688" t="s">
        <v>27</v>
      </c>
      <c r="G5688">
        <v>264</v>
      </c>
      <c r="I5688" t="s">
        <v>78</v>
      </c>
      <c r="J5688" t="s">
        <v>728</v>
      </c>
      <c r="K5688" t="s">
        <v>30</v>
      </c>
      <c r="L5688">
        <v>61</v>
      </c>
      <c r="M5688">
        <v>61.5</v>
      </c>
      <c r="N5688">
        <v>3.9</v>
      </c>
      <c r="O5688" t="s">
        <v>32721</v>
      </c>
      <c r="P5688" t="s">
        <v>32722</v>
      </c>
      <c r="Q5688" t="s">
        <v>6349</v>
      </c>
      <c r="R5688" t="s">
        <v>32723</v>
      </c>
      <c r="S5688" t="s">
        <v>32724</v>
      </c>
      <c r="T5688" t="s">
        <v>10724</v>
      </c>
      <c r="V5688" t="s">
        <v>723</v>
      </c>
      <c r="W5688" t="s">
        <v>706</v>
      </c>
    </row>
    <row r="5689" spans="1:24" x14ac:dyDescent="0.25">
      <c r="A5689" t="s">
        <v>32725</v>
      </c>
      <c r="B5689" s="1">
        <v>43049.576423611114</v>
      </c>
      <c r="C5689" t="s">
        <v>25</v>
      </c>
      <c r="D5689" t="s">
        <v>32629</v>
      </c>
      <c r="E5689" s="2">
        <v>44926</v>
      </c>
      <c r="F5689" t="s">
        <v>27</v>
      </c>
      <c r="G5689">
        <v>289</v>
      </c>
      <c r="I5689" t="s">
        <v>78</v>
      </c>
      <c r="J5689" t="s">
        <v>728</v>
      </c>
      <c r="K5689" t="s">
        <v>30</v>
      </c>
      <c r="L5689">
        <v>372</v>
      </c>
      <c r="M5689">
        <v>70.7</v>
      </c>
      <c r="N5689">
        <v>5.3</v>
      </c>
      <c r="O5689" t="s">
        <v>32726</v>
      </c>
      <c r="P5689" t="s">
        <v>32727</v>
      </c>
      <c r="Q5689" t="s">
        <v>906</v>
      </c>
      <c r="R5689" t="s">
        <v>32728</v>
      </c>
      <c r="S5689" t="s">
        <v>10859</v>
      </c>
      <c r="T5689" t="s">
        <v>32729</v>
      </c>
      <c r="V5689" t="s">
        <v>724</v>
      </c>
      <c r="W5689" t="s">
        <v>710</v>
      </c>
      <c r="X5689" t="s">
        <v>913</v>
      </c>
    </row>
    <row r="5690" spans="1:24" x14ac:dyDescent="0.25">
      <c r="A5690" t="s">
        <v>32730</v>
      </c>
      <c r="B5690" s="1">
        <v>43049.579131944447</v>
      </c>
      <c r="C5690" t="s">
        <v>25</v>
      </c>
      <c r="D5690" t="s">
        <v>32629</v>
      </c>
      <c r="E5690" s="2">
        <v>44926</v>
      </c>
      <c r="F5690" t="s">
        <v>27</v>
      </c>
      <c r="G5690">
        <v>297</v>
      </c>
      <c r="I5690" t="s">
        <v>78</v>
      </c>
      <c r="J5690" t="s">
        <v>728</v>
      </c>
      <c r="K5690" t="s">
        <v>30</v>
      </c>
      <c r="L5690">
        <v>365</v>
      </c>
      <c r="M5690">
        <v>65.099999999999994</v>
      </c>
      <c r="N5690">
        <v>4.5999999999999996</v>
      </c>
      <c r="O5690" t="s">
        <v>32731</v>
      </c>
      <c r="P5690" t="s">
        <v>32732</v>
      </c>
      <c r="Q5690" t="s">
        <v>6349</v>
      </c>
      <c r="R5690" t="s">
        <v>32733</v>
      </c>
      <c r="S5690" t="s">
        <v>32734</v>
      </c>
      <c r="T5690" t="s">
        <v>32735</v>
      </c>
      <c r="V5690" t="s">
        <v>775</v>
      </c>
      <c r="W5690" t="s">
        <v>710</v>
      </c>
    </row>
    <row r="5691" spans="1:24" x14ac:dyDescent="0.25">
      <c r="A5691" t="s">
        <v>32736</v>
      </c>
      <c r="B5691" s="1">
        <v>43049.585601851853</v>
      </c>
      <c r="C5691" t="s">
        <v>25</v>
      </c>
      <c r="D5691" t="s">
        <v>32629</v>
      </c>
      <c r="E5691" s="2">
        <v>44926</v>
      </c>
      <c r="F5691" t="s">
        <v>27</v>
      </c>
      <c r="G5691">
        <v>288</v>
      </c>
      <c r="I5691" t="s">
        <v>78</v>
      </c>
      <c r="J5691" t="s">
        <v>728</v>
      </c>
      <c r="K5691" t="s">
        <v>30</v>
      </c>
      <c r="L5691">
        <v>61</v>
      </c>
      <c r="M5691">
        <v>61.5</v>
      </c>
      <c r="N5691">
        <v>3.9</v>
      </c>
      <c r="O5691" t="s">
        <v>32737</v>
      </c>
      <c r="P5691" t="s">
        <v>32738</v>
      </c>
      <c r="Q5691" t="s">
        <v>6349</v>
      </c>
      <c r="R5691" t="s">
        <v>32739</v>
      </c>
      <c r="S5691" t="s">
        <v>32740</v>
      </c>
      <c r="T5691" t="s">
        <v>32741</v>
      </c>
      <c r="V5691" t="s">
        <v>710</v>
      </c>
      <c r="W5691" t="s">
        <v>710</v>
      </c>
    </row>
    <row r="5692" spans="1:24" x14ac:dyDescent="0.25">
      <c r="A5692" t="s">
        <v>32742</v>
      </c>
      <c r="B5692" s="1">
        <v>43049.590509259258</v>
      </c>
      <c r="C5692" t="s">
        <v>25</v>
      </c>
      <c r="D5692" t="s">
        <v>32629</v>
      </c>
      <c r="E5692" s="2">
        <v>44926</v>
      </c>
      <c r="F5692" t="s">
        <v>27</v>
      </c>
      <c r="G5692">
        <v>304</v>
      </c>
      <c r="I5692" t="s">
        <v>78</v>
      </c>
      <c r="J5692" t="s">
        <v>728</v>
      </c>
      <c r="K5692" t="s">
        <v>30</v>
      </c>
      <c r="L5692">
        <v>61</v>
      </c>
      <c r="M5692">
        <v>61.5</v>
      </c>
      <c r="N5692">
        <v>3.9</v>
      </c>
      <c r="O5692" t="s">
        <v>32743</v>
      </c>
      <c r="P5692" t="s">
        <v>32744</v>
      </c>
      <c r="Q5692" t="s">
        <v>1010</v>
      </c>
      <c r="R5692" t="s">
        <v>11047</v>
      </c>
      <c r="S5692" t="s">
        <v>32745</v>
      </c>
      <c r="T5692" t="s">
        <v>32746</v>
      </c>
      <c r="V5692" t="s">
        <v>710</v>
      </c>
      <c r="W5692" t="s">
        <v>710</v>
      </c>
    </row>
    <row r="5693" spans="1:24" x14ac:dyDescent="0.25">
      <c r="A5693" t="s">
        <v>32747</v>
      </c>
      <c r="B5693" s="1">
        <v>43049.59642361111</v>
      </c>
      <c r="C5693" t="s">
        <v>25</v>
      </c>
      <c r="D5693" t="s">
        <v>32629</v>
      </c>
      <c r="E5693" s="2">
        <v>44926</v>
      </c>
      <c r="F5693" t="s">
        <v>27</v>
      </c>
      <c r="G5693">
        <v>294</v>
      </c>
      <c r="I5693" t="s">
        <v>78</v>
      </c>
      <c r="J5693" t="s">
        <v>728</v>
      </c>
      <c r="K5693" t="s">
        <v>30</v>
      </c>
      <c r="L5693">
        <v>61</v>
      </c>
      <c r="M5693">
        <v>61.5</v>
      </c>
      <c r="N5693">
        <v>3.9</v>
      </c>
      <c r="O5693" t="s">
        <v>32748</v>
      </c>
      <c r="P5693" t="s">
        <v>32749</v>
      </c>
      <c r="Q5693" t="s">
        <v>1010</v>
      </c>
      <c r="R5693" t="s">
        <v>6449</v>
      </c>
      <c r="S5693" t="s">
        <v>32750</v>
      </c>
      <c r="T5693" t="s">
        <v>32751</v>
      </c>
      <c r="V5693" t="s">
        <v>723</v>
      </c>
      <c r="W5693" t="s">
        <v>706</v>
      </c>
    </row>
    <row r="5694" spans="1:24" x14ac:dyDescent="0.25">
      <c r="A5694" t="s">
        <v>32752</v>
      </c>
      <c r="B5694" s="1">
        <v>43049.599687499998</v>
      </c>
      <c r="C5694" t="s">
        <v>25</v>
      </c>
      <c r="D5694" t="s">
        <v>32629</v>
      </c>
      <c r="E5694" s="2">
        <v>44926</v>
      </c>
      <c r="F5694" t="s">
        <v>27</v>
      </c>
      <c r="G5694">
        <v>295</v>
      </c>
      <c r="I5694" t="s">
        <v>78</v>
      </c>
      <c r="J5694" t="s">
        <v>728</v>
      </c>
      <c r="K5694" t="s">
        <v>30</v>
      </c>
      <c r="L5694">
        <v>365</v>
      </c>
      <c r="M5694">
        <v>65.099999999999994</v>
      </c>
      <c r="N5694">
        <v>4.5999999999999996</v>
      </c>
      <c r="O5694" t="s">
        <v>32753</v>
      </c>
      <c r="P5694" t="s">
        <v>32754</v>
      </c>
      <c r="Q5694" t="s">
        <v>6338</v>
      </c>
      <c r="R5694" t="s">
        <v>32755</v>
      </c>
      <c r="S5694" t="s">
        <v>32756</v>
      </c>
      <c r="T5694" t="s">
        <v>10298</v>
      </c>
      <c r="V5694" t="s">
        <v>745</v>
      </c>
      <c r="W5694" t="s">
        <v>710</v>
      </c>
    </row>
    <row r="5695" spans="1:24" x14ac:dyDescent="0.25">
      <c r="A5695" t="s">
        <v>32757</v>
      </c>
      <c r="B5695" s="1">
        <v>43049.603101851855</v>
      </c>
      <c r="C5695" t="s">
        <v>25</v>
      </c>
      <c r="D5695" t="s">
        <v>32629</v>
      </c>
      <c r="E5695" s="2">
        <v>44926</v>
      </c>
      <c r="F5695" t="s">
        <v>27</v>
      </c>
      <c r="G5695">
        <v>303</v>
      </c>
      <c r="I5695" t="s">
        <v>78</v>
      </c>
      <c r="J5695" t="s">
        <v>728</v>
      </c>
      <c r="K5695" t="s">
        <v>30</v>
      </c>
      <c r="L5695" t="s">
        <v>3141</v>
      </c>
      <c r="M5695">
        <v>72.2</v>
      </c>
      <c r="N5695">
        <v>5.2</v>
      </c>
      <c r="O5695" t="s">
        <v>32758</v>
      </c>
      <c r="P5695" t="s">
        <v>32759</v>
      </c>
      <c r="Q5695" t="s">
        <v>9815</v>
      </c>
      <c r="R5695" t="s">
        <v>27420</v>
      </c>
      <c r="S5695" t="s">
        <v>27421</v>
      </c>
      <c r="T5695" t="s">
        <v>32760</v>
      </c>
      <c r="V5695" t="s">
        <v>745</v>
      </c>
      <c r="W5695" t="s">
        <v>710</v>
      </c>
    </row>
    <row r="5696" spans="1:24" x14ac:dyDescent="0.25">
      <c r="A5696" t="s">
        <v>32761</v>
      </c>
      <c r="B5696" s="1">
        <v>43067.467233796298</v>
      </c>
      <c r="C5696" t="s">
        <v>25</v>
      </c>
      <c r="D5696" t="s">
        <v>32629</v>
      </c>
      <c r="E5696" s="2">
        <v>44926</v>
      </c>
      <c r="F5696" t="s">
        <v>27</v>
      </c>
      <c r="G5696">
        <v>325</v>
      </c>
      <c r="I5696" t="s">
        <v>78</v>
      </c>
      <c r="J5696" t="s">
        <v>728</v>
      </c>
      <c r="K5696" t="s">
        <v>30</v>
      </c>
      <c r="L5696">
        <v>61</v>
      </c>
      <c r="M5696">
        <v>61.5</v>
      </c>
      <c r="N5696">
        <v>3.9</v>
      </c>
      <c r="O5696" t="s">
        <v>32762</v>
      </c>
      <c r="P5696" t="s">
        <v>32763</v>
      </c>
      <c r="Q5696" t="s">
        <v>1010</v>
      </c>
      <c r="R5696" t="s">
        <v>32764</v>
      </c>
      <c r="S5696" t="s">
        <v>32765</v>
      </c>
      <c r="T5696" t="s">
        <v>12097</v>
      </c>
      <c r="V5696" t="s">
        <v>723</v>
      </c>
      <c r="W5696" t="s">
        <v>706</v>
      </c>
    </row>
    <row r="5697" spans="1:24" x14ac:dyDescent="0.25">
      <c r="A5697" t="s">
        <v>32766</v>
      </c>
      <c r="B5697" s="1">
        <v>43067.473171296297</v>
      </c>
      <c r="C5697" t="s">
        <v>25</v>
      </c>
      <c r="D5697" t="s">
        <v>32629</v>
      </c>
      <c r="E5697" s="2">
        <v>44926</v>
      </c>
      <c r="F5697" t="s">
        <v>27</v>
      </c>
      <c r="G5697">
        <v>309</v>
      </c>
      <c r="I5697" t="s">
        <v>78</v>
      </c>
      <c r="J5697" t="s">
        <v>728</v>
      </c>
      <c r="K5697" t="s">
        <v>39</v>
      </c>
      <c r="L5697" t="s">
        <v>6857</v>
      </c>
      <c r="M5697">
        <v>72.2</v>
      </c>
      <c r="N5697">
        <v>3.9</v>
      </c>
      <c r="O5697">
        <v>367341678</v>
      </c>
      <c r="P5697" t="s">
        <v>32767</v>
      </c>
      <c r="Q5697" t="s">
        <v>9832</v>
      </c>
      <c r="R5697" t="s">
        <v>32768</v>
      </c>
      <c r="S5697" t="s">
        <v>32769</v>
      </c>
      <c r="T5697" t="s">
        <v>32770</v>
      </c>
      <c r="V5697" t="s">
        <v>710</v>
      </c>
      <c r="W5697" t="s">
        <v>710</v>
      </c>
    </row>
    <row r="5698" spans="1:24" x14ac:dyDescent="0.25">
      <c r="A5698" t="s">
        <v>32771</v>
      </c>
      <c r="B5698" s="1">
        <v>43076.448923611111</v>
      </c>
      <c r="C5698" t="s">
        <v>25</v>
      </c>
      <c r="D5698" t="s">
        <v>32629</v>
      </c>
      <c r="E5698" s="2">
        <v>44926</v>
      </c>
      <c r="F5698" t="s">
        <v>27</v>
      </c>
      <c r="G5698">
        <v>318</v>
      </c>
      <c r="I5698" t="s">
        <v>78</v>
      </c>
      <c r="J5698" t="s">
        <v>728</v>
      </c>
      <c r="K5698" t="s">
        <v>30</v>
      </c>
      <c r="L5698">
        <v>61</v>
      </c>
      <c r="M5698">
        <v>61.5</v>
      </c>
      <c r="N5698">
        <v>3.9</v>
      </c>
      <c r="O5698" t="s">
        <v>32772</v>
      </c>
      <c r="P5698" t="s">
        <v>32773</v>
      </c>
      <c r="Q5698" t="s">
        <v>10009</v>
      </c>
      <c r="R5698" t="s">
        <v>32774</v>
      </c>
      <c r="S5698" t="s">
        <v>32775</v>
      </c>
      <c r="T5698" t="s">
        <v>10064</v>
      </c>
      <c r="V5698" t="s">
        <v>851</v>
      </c>
      <c r="W5698" t="s">
        <v>710</v>
      </c>
    </row>
    <row r="5699" spans="1:24" x14ac:dyDescent="0.25">
      <c r="A5699" t="s">
        <v>32776</v>
      </c>
      <c r="B5699" s="1">
        <v>43076.469872685186</v>
      </c>
      <c r="C5699" t="s">
        <v>25</v>
      </c>
      <c r="D5699" t="s">
        <v>32629</v>
      </c>
      <c r="E5699" s="2">
        <v>44926</v>
      </c>
      <c r="F5699" t="s">
        <v>27</v>
      </c>
      <c r="G5699">
        <v>320</v>
      </c>
      <c r="I5699" t="s">
        <v>78</v>
      </c>
      <c r="J5699" t="s">
        <v>728</v>
      </c>
      <c r="K5699" t="s">
        <v>30</v>
      </c>
      <c r="L5699">
        <v>61</v>
      </c>
      <c r="M5699">
        <v>61.5</v>
      </c>
      <c r="N5699">
        <v>3.9</v>
      </c>
      <c r="O5699" t="s">
        <v>32777</v>
      </c>
      <c r="P5699" t="s">
        <v>32778</v>
      </c>
      <c r="Q5699" t="s">
        <v>6349</v>
      </c>
      <c r="R5699" t="s">
        <v>32779</v>
      </c>
      <c r="S5699" t="s">
        <v>32780</v>
      </c>
      <c r="T5699" t="s">
        <v>32781</v>
      </c>
      <c r="V5699" t="s">
        <v>775</v>
      </c>
      <c r="W5699" t="s">
        <v>710</v>
      </c>
    </row>
    <row r="5700" spans="1:24" x14ac:dyDescent="0.25">
      <c r="A5700" t="s">
        <v>32782</v>
      </c>
      <c r="B5700" s="1">
        <v>43081.377615740741</v>
      </c>
      <c r="C5700" t="s">
        <v>25</v>
      </c>
      <c r="D5700" t="s">
        <v>32629</v>
      </c>
      <c r="E5700" s="2">
        <v>44926</v>
      </c>
      <c r="F5700" t="s">
        <v>27</v>
      </c>
      <c r="G5700">
        <v>329</v>
      </c>
      <c r="I5700" t="s">
        <v>78</v>
      </c>
      <c r="J5700" t="s">
        <v>728</v>
      </c>
      <c r="K5700" t="s">
        <v>39</v>
      </c>
      <c r="L5700">
        <v>381</v>
      </c>
      <c r="M5700">
        <v>72.2</v>
      </c>
      <c r="N5700">
        <v>5.3</v>
      </c>
      <c r="O5700">
        <v>366208380</v>
      </c>
      <c r="P5700" t="s">
        <v>32783</v>
      </c>
      <c r="Q5700" t="s">
        <v>6349</v>
      </c>
      <c r="R5700" t="s">
        <v>32784</v>
      </c>
      <c r="S5700" t="s">
        <v>32785</v>
      </c>
      <c r="V5700" t="s">
        <v>775</v>
      </c>
      <c r="W5700" t="s">
        <v>710</v>
      </c>
      <c r="X5700" t="s">
        <v>32786</v>
      </c>
    </row>
    <row r="5701" spans="1:24" x14ac:dyDescent="0.25">
      <c r="A5701" t="s">
        <v>32787</v>
      </c>
      <c r="B5701" s="1">
        <v>43115.413368055553</v>
      </c>
      <c r="C5701" t="s">
        <v>25</v>
      </c>
      <c r="D5701" t="s">
        <v>32629</v>
      </c>
      <c r="E5701" s="2">
        <v>44926</v>
      </c>
      <c r="F5701" t="s">
        <v>27</v>
      </c>
      <c r="I5701" t="s">
        <v>78</v>
      </c>
      <c r="J5701" t="s">
        <v>728</v>
      </c>
      <c r="K5701" t="s">
        <v>30</v>
      </c>
      <c r="L5701">
        <v>272</v>
      </c>
      <c r="M5701">
        <v>72.2</v>
      </c>
      <c r="N5701">
        <v>4.9000000000000004</v>
      </c>
      <c r="O5701" t="s">
        <v>32788</v>
      </c>
      <c r="P5701" t="s">
        <v>32789</v>
      </c>
      <c r="Q5701" t="s">
        <v>6349</v>
      </c>
      <c r="R5701" t="s">
        <v>5561</v>
      </c>
      <c r="S5701" t="s">
        <v>32790</v>
      </c>
      <c r="T5701" t="s">
        <v>32791</v>
      </c>
      <c r="V5701" t="s">
        <v>723</v>
      </c>
      <c r="W5701" t="s">
        <v>706</v>
      </c>
    </row>
    <row r="5702" spans="1:24" x14ac:dyDescent="0.25">
      <c r="A5702" t="s">
        <v>32792</v>
      </c>
      <c r="B5702" s="1">
        <v>43115.419571759259</v>
      </c>
      <c r="C5702" t="s">
        <v>25</v>
      </c>
      <c r="D5702" t="s">
        <v>32629</v>
      </c>
      <c r="E5702" s="2">
        <v>44926</v>
      </c>
      <c r="F5702" t="s">
        <v>27</v>
      </c>
      <c r="I5702" t="s">
        <v>78</v>
      </c>
      <c r="J5702" t="s">
        <v>728</v>
      </c>
      <c r="K5702" t="s">
        <v>30</v>
      </c>
      <c r="L5702">
        <v>61</v>
      </c>
      <c r="M5702">
        <v>61.5</v>
      </c>
      <c r="N5702">
        <v>3.9</v>
      </c>
      <c r="O5702" t="s">
        <v>32793</v>
      </c>
      <c r="P5702" t="s">
        <v>32794</v>
      </c>
      <c r="Q5702" t="s">
        <v>906</v>
      </c>
      <c r="R5702" t="s">
        <v>32795</v>
      </c>
      <c r="S5702" t="s">
        <v>32796</v>
      </c>
      <c r="T5702" t="s">
        <v>27564</v>
      </c>
      <c r="V5702" t="s">
        <v>724</v>
      </c>
      <c r="W5702" t="s">
        <v>710</v>
      </c>
    </row>
    <row r="5703" spans="1:24" x14ac:dyDescent="0.25">
      <c r="A5703" t="s">
        <v>32797</v>
      </c>
      <c r="B5703" s="1">
        <v>43115.424293981479</v>
      </c>
      <c r="C5703" t="s">
        <v>25</v>
      </c>
      <c r="D5703" t="s">
        <v>32629</v>
      </c>
      <c r="E5703" s="2">
        <v>44926</v>
      </c>
      <c r="F5703" t="s">
        <v>27</v>
      </c>
      <c r="I5703" t="s">
        <v>78</v>
      </c>
      <c r="J5703" t="s">
        <v>728</v>
      </c>
      <c r="K5703" t="s">
        <v>30</v>
      </c>
      <c r="L5703">
        <v>61</v>
      </c>
      <c r="M5703">
        <v>61.5</v>
      </c>
      <c r="N5703">
        <v>3.9</v>
      </c>
      <c r="O5703" t="s">
        <v>32798</v>
      </c>
      <c r="P5703" t="s">
        <v>32799</v>
      </c>
      <c r="Q5703" t="s">
        <v>6349</v>
      </c>
      <c r="R5703" t="s">
        <v>32800</v>
      </c>
      <c r="S5703" t="s">
        <v>32801</v>
      </c>
      <c r="V5703" t="s">
        <v>725</v>
      </c>
      <c r="W5703" t="s">
        <v>710</v>
      </c>
      <c r="X5703" t="s">
        <v>863</v>
      </c>
    </row>
    <row r="5704" spans="1:24" x14ac:dyDescent="0.25">
      <c r="A5704" t="s">
        <v>32802</v>
      </c>
      <c r="B5704" s="1">
        <v>43115.432083333333</v>
      </c>
      <c r="C5704" t="s">
        <v>25</v>
      </c>
      <c r="D5704" t="s">
        <v>32629</v>
      </c>
      <c r="E5704" s="2">
        <v>44926</v>
      </c>
      <c r="F5704" t="s">
        <v>27</v>
      </c>
      <c r="I5704" t="s">
        <v>78</v>
      </c>
      <c r="J5704" t="s">
        <v>728</v>
      </c>
      <c r="K5704" t="s">
        <v>30</v>
      </c>
      <c r="L5704">
        <v>61</v>
      </c>
      <c r="M5704">
        <v>61.5</v>
      </c>
      <c r="N5704">
        <v>3.9</v>
      </c>
      <c r="O5704" t="s">
        <v>32803</v>
      </c>
      <c r="P5704" t="s">
        <v>32804</v>
      </c>
      <c r="Q5704" t="s">
        <v>906</v>
      </c>
      <c r="R5704" t="s">
        <v>32805</v>
      </c>
      <c r="S5704" t="s">
        <v>32806</v>
      </c>
      <c r="T5704" t="s">
        <v>27564</v>
      </c>
      <c r="V5704" t="s">
        <v>724</v>
      </c>
      <c r="W5704" t="s">
        <v>710</v>
      </c>
    </row>
    <row r="5705" spans="1:24" x14ac:dyDescent="0.25">
      <c r="A5705" t="s">
        <v>32807</v>
      </c>
      <c r="B5705" s="1">
        <v>43115.437164351853</v>
      </c>
      <c r="C5705" t="s">
        <v>25</v>
      </c>
      <c r="D5705" t="s">
        <v>32629</v>
      </c>
      <c r="E5705" s="2">
        <v>44926</v>
      </c>
      <c r="F5705" t="s">
        <v>27</v>
      </c>
      <c r="I5705" t="s">
        <v>78</v>
      </c>
      <c r="J5705" t="s">
        <v>728</v>
      </c>
      <c r="K5705" t="s">
        <v>30</v>
      </c>
      <c r="L5705">
        <v>61</v>
      </c>
      <c r="M5705">
        <v>61.5</v>
      </c>
      <c r="N5705">
        <v>3.9</v>
      </c>
      <c r="O5705" t="s">
        <v>32808</v>
      </c>
      <c r="P5705" t="s">
        <v>32809</v>
      </c>
      <c r="Q5705" t="s">
        <v>1010</v>
      </c>
      <c r="R5705" t="s">
        <v>32810</v>
      </c>
      <c r="S5705" t="s">
        <v>32811</v>
      </c>
      <c r="T5705" t="s">
        <v>32812</v>
      </c>
      <c r="V5705" t="s">
        <v>710</v>
      </c>
      <c r="W5705" t="s">
        <v>710</v>
      </c>
    </row>
    <row r="5706" spans="1:24" x14ac:dyDescent="0.25">
      <c r="A5706" t="s">
        <v>32813</v>
      </c>
      <c r="B5706" s="1">
        <v>43115.442141203705</v>
      </c>
      <c r="C5706" t="s">
        <v>25</v>
      </c>
      <c r="D5706" t="s">
        <v>32629</v>
      </c>
      <c r="E5706" s="2">
        <v>44926</v>
      </c>
      <c r="F5706" t="s">
        <v>27</v>
      </c>
      <c r="I5706" t="s">
        <v>78</v>
      </c>
      <c r="J5706" t="s">
        <v>728</v>
      </c>
      <c r="K5706" t="s">
        <v>30</v>
      </c>
      <c r="L5706">
        <v>61</v>
      </c>
      <c r="M5706">
        <v>61.5</v>
      </c>
      <c r="N5706">
        <v>3.9</v>
      </c>
      <c r="O5706" t="s">
        <v>32814</v>
      </c>
      <c r="P5706" t="s">
        <v>32815</v>
      </c>
      <c r="Q5706" t="s">
        <v>906</v>
      </c>
      <c r="R5706" t="s">
        <v>32816</v>
      </c>
      <c r="S5706" t="s">
        <v>32817</v>
      </c>
      <c r="T5706" t="s">
        <v>32818</v>
      </c>
      <c r="V5706" t="s">
        <v>710</v>
      </c>
      <c r="W5706" t="s">
        <v>710</v>
      </c>
    </row>
    <row r="5707" spans="1:24" x14ac:dyDescent="0.25">
      <c r="A5707" t="s">
        <v>32819</v>
      </c>
      <c r="B5707" s="1">
        <v>43115.44767361111</v>
      </c>
      <c r="C5707" t="s">
        <v>25</v>
      </c>
      <c r="D5707" t="s">
        <v>32629</v>
      </c>
      <c r="E5707" s="2">
        <v>44926</v>
      </c>
      <c r="F5707" t="s">
        <v>27</v>
      </c>
      <c r="I5707" t="s">
        <v>78</v>
      </c>
      <c r="J5707" t="s">
        <v>728</v>
      </c>
      <c r="K5707" t="s">
        <v>30</v>
      </c>
      <c r="L5707">
        <v>61</v>
      </c>
      <c r="M5707">
        <v>61.5</v>
      </c>
      <c r="N5707">
        <v>3.9</v>
      </c>
      <c r="O5707" t="s">
        <v>32820</v>
      </c>
      <c r="P5707" t="s">
        <v>32821</v>
      </c>
      <c r="Q5707" t="s">
        <v>6349</v>
      </c>
      <c r="R5707" t="s">
        <v>1140</v>
      </c>
      <c r="S5707" t="s">
        <v>32822</v>
      </c>
      <c r="T5707" t="s">
        <v>32823</v>
      </c>
      <c r="V5707" t="s">
        <v>710</v>
      </c>
      <c r="W5707" t="s">
        <v>710</v>
      </c>
    </row>
    <row r="5708" spans="1:24" x14ac:dyDescent="0.25">
      <c r="A5708" t="s">
        <v>32824</v>
      </c>
      <c r="B5708" s="1">
        <v>43129.587465277778</v>
      </c>
      <c r="C5708" t="s">
        <v>25</v>
      </c>
      <c r="D5708" t="s">
        <v>32629</v>
      </c>
      <c r="E5708" s="2">
        <v>44926</v>
      </c>
      <c r="F5708" t="s">
        <v>27</v>
      </c>
      <c r="G5708">
        <v>10</v>
      </c>
      <c r="I5708" t="s">
        <v>78</v>
      </c>
      <c r="J5708" t="s">
        <v>728</v>
      </c>
      <c r="K5708" t="s">
        <v>30</v>
      </c>
      <c r="L5708">
        <v>61</v>
      </c>
      <c r="M5708">
        <v>61.5</v>
      </c>
      <c r="N5708">
        <v>3.9</v>
      </c>
      <c r="O5708" t="s">
        <v>32825</v>
      </c>
      <c r="P5708" t="s">
        <v>32826</v>
      </c>
      <c r="Q5708" t="s">
        <v>10009</v>
      </c>
      <c r="R5708" t="s">
        <v>1026</v>
      </c>
      <c r="S5708" t="s">
        <v>10743</v>
      </c>
      <c r="T5708" t="s">
        <v>32827</v>
      </c>
      <c r="V5708" t="s">
        <v>710</v>
      </c>
      <c r="W5708" t="s">
        <v>710</v>
      </c>
    </row>
    <row r="5709" spans="1:24" x14ac:dyDescent="0.25">
      <c r="A5709" t="s">
        <v>32828</v>
      </c>
      <c r="B5709" s="1">
        <v>43129.617118055554</v>
      </c>
      <c r="C5709" t="s">
        <v>25</v>
      </c>
      <c r="D5709" t="s">
        <v>32629</v>
      </c>
      <c r="E5709" s="2">
        <v>44926</v>
      </c>
      <c r="F5709" t="s">
        <v>27</v>
      </c>
      <c r="G5709">
        <v>18</v>
      </c>
      <c r="I5709" t="s">
        <v>78</v>
      </c>
      <c r="J5709" t="s">
        <v>728</v>
      </c>
      <c r="K5709" t="s">
        <v>30</v>
      </c>
      <c r="L5709">
        <v>61</v>
      </c>
      <c r="M5709">
        <v>61.5</v>
      </c>
      <c r="N5709">
        <v>3.9</v>
      </c>
      <c r="O5709" t="s">
        <v>32829</v>
      </c>
      <c r="P5709" t="s">
        <v>32830</v>
      </c>
      <c r="Q5709" t="s">
        <v>906</v>
      </c>
      <c r="R5709" t="s">
        <v>32697</v>
      </c>
      <c r="S5709" t="s">
        <v>32698</v>
      </c>
      <c r="V5709" t="s">
        <v>725</v>
      </c>
      <c r="W5709" t="s">
        <v>710</v>
      </c>
      <c r="X5709" t="s">
        <v>863</v>
      </c>
    </row>
    <row r="5710" spans="1:24" x14ac:dyDescent="0.25">
      <c r="A5710" t="s">
        <v>32831</v>
      </c>
      <c r="B5710" s="1">
        <v>43130.294965277775</v>
      </c>
      <c r="C5710" t="s">
        <v>25</v>
      </c>
      <c r="D5710" t="s">
        <v>32629</v>
      </c>
      <c r="E5710" s="2">
        <v>44926</v>
      </c>
      <c r="F5710" t="s">
        <v>27</v>
      </c>
      <c r="G5710">
        <v>21</v>
      </c>
      <c r="I5710" t="s">
        <v>78</v>
      </c>
      <c r="J5710" t="s">
        <v>728</v>
      </c>
      <c r="K5710" t="s">
        <v>30</v>
      </c>
      <c r="L5710">
        <v>61</v>
      </c>
      <c r="M5710">
        <v>61.5</v>
      </c>
      <c r="N5710">
        <v>3.9</v>
      </c>
      <c r="O5710" t="s">
        <v>32832</v>
      </c>
      <c r="P5710" t="s">
        <v>32833</v>
      </c>
      <c r="Q5710" t="s">
        <v>10009</v>
      </c>
      <c r="R5710" t="s">
        <v>1141</v>
      </c>
      <c r="S5710" t="s">
        <v>32834</v>
      </c>
      <c r="T5710" t="s">
        <v>29557</v>
      </c>
      <c r="V5710" t="s">
        <v>723</v>
      </c>
      <c r="W5710" t="s">
        <v>706</v>
      </c>
    </row>
    <row r="5711" spans="1:24" x14ac:dyDescent="0.25">
      <c r="A5711" t="s">
        <v>32835</v>
      </c>
      <c r="B5711" s="1">
        <v>43154.461087962962</v>
      </c>
      <c r="C5711" t="s">
        <v>25</v>
      </c>
      <c r="D5711" t="s">
        <v>32629</v>
      </c>
      <c r="E5711" s="2">
        <v>45291</v>
      </c>
      <c r="F5711" t="s">
        <v>27</v>
      </c>
      <c r="G5711">
        <v>29</v>
      </c>
      <c r="H5711" s="1">
        <v>44265.515324074076</v>
      </c>
      <c r="I5711" t="s">
        <v>78</v>
      </c>
      <c r="J5711" t="s">
        <v>728</v>
      </c>
      <c r="K5711" t="s">
        <v>30</v>
      </c>
      <c r="L5711">
        <v>61</v>
      </c>
      <c r="M5711">
        <v>61.5</v>
      </c>
      <c r="N5711">
        <v>3.9</v>
      </c>
      <c r="O5711" t="s">
        <v>32836</v>
      </c>
      <c r="P5711" t="s">
        <v>32837</v>
      </c>
      <c r="Q5711" t="s">
        <v>1211</v>
      </c>
      <c r="R5711" t="s">
        <v>32838</v>
      </c>
      <c r="S5711" t="s">
        <v>32839</v>
      </c>
      <c r="T5711" t="s">
        <v>31439</v>
      </c>
      <c r="U5711">
        <v>30609596</v>
      </c>
      <c r="V5711" t="s">
        <v>724</v>
      </c>
      <c r="W5711" t="s">
        <v>710</v>
      </c>
    </row>
    <row r="5712" spans="1:24" x14ac:dyDescent="0.25">
      <c r="A5712" t="s">
        <v>32840</v>
      </c>
      <c r="B5712" s="1">
        <v>43154.467986111114</v>
      </c>
      <c r="C5712" t="s">
        <v>25</v>
      </c>
      <c r="D5712" t="s">
        <v>32629</v>
      </c>
      <c r="E5712" s="2">
        <v>45291</v>
      </c>
      <c r="F5712" t="s">
        <v>27</v>
      </c>
      <c r="G5712">
        <v>31</v>
      </c>
      <c r="H5712" s="1">
        <v>44298.359548611108</v>
      </c>
      <c r="I5712" t="s">
        <v>78</v>
      </c>
      <c r="J5712" t="s">
        <v>728</v>
      </c>
      <c r="K5712" t="s">
        <v>30</v>
      </c>
      <c r="L5712">
        <v>61</v>
      </c>
      <c r="M5712">
        <v>61.5</v>
      </c>
      <c r="N5712">
        <v>3.9</v>
      </c>
      <c r="O5712" t="s">
        <v>32841</v>
      </c>
      <c r="P5712" t="s">
        <v>32842</v>
      </c>
      <c r="Q5712" t="s">
        <v>10916</v>
      </c>
      <c r="R5712" t="s">
        <v>32843</v>
      </c>
      <c r="S5712" t="s">
        <v>32844</v>
      </c>
      <c r="T5712" t="s">
        <v>32845</v>
      </c>
      <c r="U5712">
        <v>53204640</v>
      </c>
      <c r="V5712" t="s">
        <v>955</v>
      </c>
      <c r="W5712" t="s">
        <v>710</v>
      </c>
    </row>
    <row r="5713" spans="1:24" x14ac:dyDescent="0.25">
      <c r="A5713" t="s">
        <v>32846</v>
      </c>
      <c r="B5713" s="1">
        <v>43154.470856481479</v>
      </c>
      <c r="C5713" t="s">
        <v>25</v>
      </c>
      <c r="D5713" t="s">
        <v>32629</v>
      </c>
      <c r="E5713" s="2">
        <v>45291</v>
      </c>
      <c r="F5713" t="s">
        <v>27</v>
      </c>
      <c r="G5713">
        <v>32</v>
      </c>
      <c r="H5713" s="1">
        <v>44258.534537037034</v>
      </c>
      <c r="I5713" t="s">
        <v>78</v>
      </c>
      <c r="J5713" t="s">
        <v>728</v>
      </c>
      <c r="K5713" t="s">
        <v>30</v>
      </c>
      <c r="L5713">
        <v>61</v>
      </c>
      <c r="M5713">
        <v>61.5</v>
      </c>
      <c r="N5713">
        <v>3.9</v>
      </c>
      <c r="O5713" t="s">
        <v>32847</v>
      </c>
      <c r="P5713" t="s">
        <v>32848</v>
      </c>
      <c r="Q5713" t="s">
        <v>1211</v>
      </c>
      <c r="R5713" t="s">
        <v>1195</v>
      </c>
      <c r="S5713" t="s">
        <v>1196</v>
      </c>
      <c r="U5713">
        <v>31808801</v>
      </c>
      <c r="V5713" t="s">
        <v>724</v>
      </c>
      <c r="W5713" t="s">
        <v>710</v>
      </c>
      <c r="X5713" t="s">
        <v>1326</v>
      </c>
    </row>
    <row r="5714" spans="1:24" x14ac:dyDescent="0.25">
      <c r="A5714" t="s">
        <v>32849</v>
      </c>
      <c r="B5714" s="1">
        <v>43181.352546296293</v>
      </c>
      <c r="C5714" t="s">
        <v>25</v>
      </c>
      <c r="D5714" t="s">
        <v>32629</v>
      </c>
      <c r="E5714" s="2">
        <v>45291</v>
      </c>
      <c r="F5714" t="s">
        <v>27</v>
      </c>
      <c r="G5714">
        <v>68</v>
      </c>
      <c r="H5714" s="1">
        <v>44294.261400462965</v>
      </c>
      <c r="I5714" t="s">
        <v>78</v>
      </c>
      <c r="J5714" t="s">
        <v>728</v>
      </c>
      <c r="K5714" t="s">
        <v>30</v>
      </c>
      <c r="L5714">
        <v>61</v>
      </c>
      <c r="M5714">
        <v>61.5</v>
      </c>
      <c r="N5714">
        <v>3.9</v>
      </c>
      <c r="O5714" t="s">
        <v>32850</v>
      </c>
      <c r="P5714" t="s">
        <v>32851</v>
      </c>
      <c r="Q5714" t="s">
        <v>906</v>
      </c>
      <c r="R5714" t="s">
        <v>32852</v>
      </c>
      <c r="S5714" t="s">
        <v>32853</v>
      </c>
      <c r="T5714" t="s">
        <v>5554</v>
      </c>
      <c r="U5714">
        <v>46004965</v>
      </c>
      <c r="V5714" t="s">
        <v>851</v>
      </c>
      <c r="W5714" t="s">
        <v>710</v>
      </c>
      <c r="X5714" t="s">
        <v>138</v>
      </c>
    </row>
    <row r="5715" spans="1:24" x14ac:dyDescent="0.25">
      <c r="A5715" t="s">
        <v>32854</v>
      </c>
      <c r="B5715" s="1">
        <v>43195.582291666666</v>
      </c>
      <c r="C5715" t="s">
        <v>25</v>
      </c>
      <c r="D5715" t="s">
        <v>32629</v>
      </c>
      <c r="E5715" s="2">
        <v>45657</v>
      </c>
      <c r="F5715" t="s">
        <v>27</v>
      </c>
      <c r="G5715">
        <v>78</v>
      </c>
      <c r="H5715" s="1">
        <v>44508.602314814816</v>
      </c>
      <c r="I5715" t="s">
        <v>78</v>
      </c>
      <c r="J5715" t="s">
        <v>728</v>
      </c>
      <c r="K5715" t="s">
        <v>30</v>
      </c>
      <c r="L5715">
        <v>61</v>
      </c>
      <c r="M5715">
        <v>61.5</v>
      </c>
      <c r="N5715">
        <v>3.9</v>
      </c>
      <c r="O5715" t="s">
        <v>32855</v>
      </c>
      <c r="P5715" t="s">
        <v>32856</v>
      </c>
      <c r="Q5715" t="s">
        <v>5379</v>
      </c>
      <c r="R5715" t="s">
        <v>13828</v>
      </c>
      <c r="S5715" t="s">
        <v>1431</v>
      </c>
      <c r="T5715" t="s">
        <v>13829</v>
      </c>
      <c r="U5715">
        <v>46834197</v>
      </c>
      <c r="V5715" t="s">
        <v>724</v>
      </c>
      <c r="W5715" t="s">
        <v>710</v>
      </c>
    </row>
    <row r="5716" spans="1:24" x14ac:dyDescent="0.25">
      <c r="A5716" t="s">
        <v>32857</v>
      </c>
      <c r="B5716" s="1">
        <v>43265.470960648148</v>
      </c>
      <c r="C5716" t="s">
        <v>25</v>
      </c>
      <c r="D5716" t="s">
        <v>32629</v>
      </c>
      <c r="E5716" s="2">
        <v>45291</v>
      </c>
      <c r="F5716" t="s">
        <v>27</v>
      </c>
      <c r="G5716">
        <v>138</v>
      </c>
      <c r="H5716" s="1">
        <v>44246.532372685186</v>
      </c>
      <c r="I5716" t="s">
        <v>78</v>
      </c>
      <c r="J5716" t="s">
        <v>728</v>
      </c>
      <c r="K5716" t="s">
        <v>30</v>
      </c>
      <c r="L5716">
        <v>61</v>
      </c>
      <c r="M5716">
        <v>61.5</v>
      </c>
      <c r="N5716">
        <v>3.9</v>
      </c>
      <c r="O5716" t="s">
        <v>32858</v>
      </c>
      <c r="P5716" t="s">
        <v>32859</v>
      </c>
      <c r="Q5716" t="s">
        <v>9964</v>
      </c>
      <c r="R5716" t="s">
        <v>32860</v>
      </c>
      <c r="S5716" t="s">
        <v>32861</v>
      </c>
      <c r="U5716">
        <v>40496738</v>
      </c>
      <c r="V5716" t="s">
        <v>725</v>
      </c>
      <c r="W5716" t="s">
        <v>710</v>
      </c>
      <c r="X5716" t="s">
        <v>4401</v>
      </c>
    </row>
    <row r="5717" spans="1:24" x14ac:dyDescent="0.25">
      <c r="A5717" t="s">
        <v>41016</v>
      </c>
      <c r="B5717" s="1">
        <v>43448.478900462964</v>
      </c>
      <c r="C5717" t="s">
        <v>25</v>
      </c>
      <c r="D5717" t="s">
        <v>41017</v>
      </c>
      <c r="E5717" s="2">
        <v>45657</v>
      </c>
      <c r="F5717" t="s">
        <v>27</v>
      </c>
      <c r="G5717">
        <v>274</v>
      </c>
      <c r="H5717" s="1">
        <v>44544.446215277778</v>
      </c>
      <c r="I5717" t="s">
        <v>78</v>
      </c>
      <c r="J5717" t="s">
        <v>728</v>
      </c>
      <c r="K5717" t="s">
        <v>30</v>
      </c>
      <c r="L5717">
        <v>61</v>
      </c>
      <c r="M5717">
        <v>61.5</v>
      </c>
      <c r="N5717">
        <v>3.9</v>
      </c>
      <c r="O5717" t="s">
        <v>41018</v>
      </c>
      <c r="P5717" t="s">
        <v>41019</v>
      </c>
      <c r="Q5717" t="s">
        <v>1441</v>
      </c>
      <c r="R5717" t="s">
        <v>41020</v>
      </c>
      <c r="S5717" t="s">
        <v>41021</v>
      </c>
      <c r="T5717" t="s">
        <v>41022</v>
      </c>
      <c r="U5717" t="s">
        <v>41023</v>
      </c>
      <c r="V5717" t="s">
        <v>851</v>
      </c>
      <c r="W5717" t="s">
        <v>710</v>
      </c>
    </row>
    <row r="5718" spans="1:24" x14ac:dyDescent="0.25">
      <c r="A5718" t="s">
        <v>32862</v>
      </c>
      <c r="B5718" s="1">
        <v>43486.626504629632</v>
      </c>
      <c r="C5718" t="s">
        <v>25</v>
      </c>
      <c r="D5718" t="s">
        <v>32629</v>
      </c>
      <c r="E5718" s="2">
        <v>45291</v>
      </c>
      <c r="F5718" t="s">
        <v>27</v>
      </c>
      <c r="G5718">
        <v>10</v>
      </c>
      <c r="H5718" s="1">
        <v>44176.353275462963</v>
      </c>
      <c r="I5718" t="s">
        <v>78</v>
      </c>
      <c r="J5718" t="s">
        <v>728</v>
      </c>
      <c r="K5718" t="s">
        <v>325</v>
      </c>
      <c r="L5718">
        <v>61</v>
      </c>
      <c r="M5718">
        <v>61.5</v>
      </c>
      <c r="N5718">
        <v>3.9</v>
      </c>
      <c r="O5718">
        <v>20152421712</v>
      </c>
      <c r="P5718">
        <v>122415</v>
      </c>
      <c r="Q5718" t="s">
        <v>32863</v>
      </c>
      <c r="R5718" t="s">
        <v>1492</v>
      </c>
      <c r="S5718" t="s">
        <v>1493</v>
      </c>
      <c r="T5718" t="s">
        <v>1494</v>
      </c>
      <c r="U5718">
        <v>50562044</v>
      </c>
      <c r="V5718" t="s">
        <v>725</v>
      </c>
      <c r="W5718" t="s">
        <v>710</v>
      </c>
    </row>
    <row r="5719" spans="1:24" x14ac:dyDescent="0.25">
      <c r="A5719" t="s">
        <v>32864</v>
      </c>
      <c r="B5719" s="1">
        <v>43588.61446759259</v>
      </c>
      <c r="C5719" t="s">
        <v>25</v>
      </c>
      <c r="D5719" t="s">
        <v>32629</v>
      </c>
      <c r="E5719" s="2">
        <v>45657</v>
      </c>
      <c r="F5719" t="s">
        <v>27</v>
      </c>
      <c r="G5719">
        <v>138</v>
      </c>
      <c r="H5719" s="1">
        <v>44550.485462962963</v>
      </c>
      <c r="I5719" t="s">
        <v>78</v>
      </c>
      <c r="J5719" t="s">
        <v>728</v>
      </c>
      <c r="K5719" t="s">
        <v>325</v>
      </c>
      <c r="L5719">
        <v>61</v>
      </c>
      <c r="M5719">
        <v>61.5</v>
      </c>
      <c r="N5719">
        <v>3.9</v>
      </c>
      <c r="O5719" t="s">
        <v>32865</v>
      </c>
      <c r="P5719" t="s">
        <v>32866</v>
      </c>
      <c r="Q5719" t="s">
        <v>9964</v>
      </c>
      <c r="R5719" t="s">
        <v>32867</v>
      </c>
      <c r="S5719" t="s">
        <v>32868</v>
      </c>
      <c r="U5719">
        <v>55472007</v>
      </c>
      <c r="V5719" t="s">
        <v>710</v>
      </c>
      <c r="W5719" t="s">
        <v>710</v>
      </c>
      <c r="X5719" t="s">
        <v>1035</v>
      </c>
    </row>
    <row r="5720" spans="1:24" x14ac:dyDescent="0.25">
      <c r="A5720" t="s">
        <v>32869</v>
      </c>
      <c r="B5720" s="1">
        <v>43657.38548611111</v>
      </c>
      <c r="C5720" t="s">
        <v>25</v>
      </c>
      <c r="D5720" t="s">
        <v>32629</v>
      </c>
      <c r="E5720" s="2">
        <v>44926</v>
      </c>
      <c r="F5720" t="s">
        <v>27</v>
      </c>
      <c r="G5720">
        <v>183</v>
      </c>
      <c r="I5720" t="s">
        <v>78</v>
      </c>
      <c r="J5720" t="s">
        <v>728</v>
      </c>
      <c r="K5720" t="s">
        <v>30</v>
      </c>
      <c r="L5720">
        <v>61</v>
      </c>
      <c r="M5720">
        <v>61.5</v>
      </c>
      <c r="N5720">
        <v>3.9</v>
      </c>
      <c r="O5720" t="s">
        <v>32870</v>
      </c>
      <c r="P5720" t="s">
        <v>32871</v>
      </c>
      <c r="Q5720" t="s">
        <v>906</v>
      </c>
      <c r="R5720" t="s">
        <v>32872</v>
      </c>
      <c r="S5720" t="s">
        <v>32873</v>
      </c>
      <c r="T5720" t="s">
        <v>32874</v>
      </c>
      <c r="U5720">
        <v>56965425</v>
      </c>
      <c r="V5720" t="s">
        <v>745</v>
      </c>
      <c r="W5720" t="s">
        <v>710</v>
      </c>
    </row>
    <row r="5721" spans="1:24" x14ac:dyDescent="0.25">
      <c r="A5721" t="s">
        <v>32875</v>
      </c>
      <c r="B5721" s="1">
        <v>43664.454224537039</v>
      </c>
      <c r="C5721" t="s">
        <v>25</v>
      </c>
      <c r="D5721" t="s">
        <v>32629</v>
      </c>
      <c r="E5721" s="2">
        <v>44926</v>
      </c>
      <c r="F5721" t="s">
        <v>27</v>
      </c>
      <c r="G5721">
        <v>201</v>
      </c>
      <c r="I5721" t="s">
        <v>78</v>
      </c>
      <c r="J5721" t="s">
        <v>728</v>
      </c>
      <c r="K5721" t="s">
        <v>30</v>
      </c>
      <c r="L5721">
        <v>61</v>
      </c>
      <c r="M5721">
        <v>61.5</v>
      </c>
      <c r="N5721">
        <v>3.9</v>
      </c>
      <c r="O5721" t="s">
        <v>32876</v>
      </c>
      <c r="P5721" t="s">
        <v>32877</v>
      </c>
      <c r="Q5721" t="s">
        <v>1010</v>
      </c>
      <c r="R5721" t="s">
        <v>32878</v>
      </c>
      <c r="S5721" t="s">
        <v>32879</v>
      </c>
      <c r="T5721" t="s">
        <v>27423</v>
      </c>
      <c r="U5721">
        <v>46010383</v>
      </c>
      <c r="V5721" t="s">
        <v>723</v>
      </c>
      <c r="W5721" t="s">
        <v>706</v>
      </c>
    </row>
    <row r="5722" spans="1:24" x14ac:dyDescent="0.25">
      <c r="A5722" t="s">
        <v>32880</v>
      </c>
      <c r="B5722" s="1">
        <v>43669.430138888885</v>
      </c>
      <c r="C5722" t="s">
        <v>25</v>
      </c>
      <c r="D5722" t="s">
        <v>32629</v>
      </c>
      <c r="E5722" s="2">
        <v>44926</v>
      </c>
      <c r="F5722" t="s">
        <v>27</v>
      </c>
      <c r="G5722">
        <v>202</v>
      </c>
      <c r="I5722" t="s">
        <v>78</v>
      </c>
      <c r="J5722" t="s">
        <v>728</v>
      </c>
      <c r="K5722" t="s">
        <v>30</v>
      </c>
      <c r="L5722">
        <v>61</v>
      </c>
      <c r="M5722">
        <v>61.5</v>
      </c>
      <c r="N5722">
        <v>3.9</v>
      </c>
      <c r="O5722" t="s">
        <v>32881</v>
      </c>
      <c r="P5722" t="s">
        <v>32882</v>
      </c>
      <c r="Q5722" t="s">
        <v>1211</v>
      </c>
      <c r="R5722" t="s">
        <v>32883</v>
      </c>
      <c r="S5722" t="s">
        <v>32884</v>
      </c>
      <c r="T5722" t="s">
        <v>419</v>
      </c>
      <c r="U5722">
        <v>50435405</v>
      </c>
      <c r="V5722" t="s">
        <v>723</v>
      </c>
      <c r="W5722" t="s">
        <v>706</v>
      </c>
    </row>
    <row r="5723" spans="1:24" x14ac:dyDescent="0.25">
      <c r="A5723" t="s">
        <v>32885</v>
      </c>
      <c r="B5723" s="1">
        <v>43671.564444444448</v>
      </c>
      <c r="C5723" t="s">
        <v>25</v>
      </c>
      <c r="D5723" t="s">
        <v>32629</v>
      </c>
      <c r="E5723" s="2">
        <v>44926</v>
      </c>
      <c r="F5723" t="s">
        <v>27</v>
      </c>
      <c r="G5723">
        <v>204</v>
      </c>
      <c r="I5723" t="s">
        <v>78</v>
      </c>
      <c r="J5723" t="s">
        <v>728</v>
      </c>
      <c r="K5723" t="s">
        <v>30</v>
      </c>
      <c r="L5723">
        <v>61</v>
      </c>
      <c r="M5723">
        <v>61.5</v>
      </c>
      <c r="N5723">
        <v>3.9</v>
      </c>
      <c r="O5723" t="s">
        <v>32886</v>
      </c>
      <c r="P5723" t="s">
        <v>32887</v>
      </c>
      <c r="Q5723" t="s">
        <v>906</v>
      </c>
      <c r="R5723" t="s">
        <v>32888</v>
      </c>
      <c r="S5723" t="s">
        <v>32889</v>
      </c>
      <c r="T5723" t="s">
        <v>32890</v>
      </c>
      <c r="U5723">
        <v>49570261</v>
      </c>
      <c r="V5723" t="s">
        <v>851</v>
      </c>
      <c r="W5723" t="s">
        <v>710</v>
      </c>
    </row>
    <row r="5724" spans="1:24" x14ac:dyDescent="0.25">
      <c r="A5724" t="s">
        <v>32891</v>
      </c>
      <c r="B5724" s="1">
        <v>43679.348356481481</v>
      </c>
      <c r="C5724" t="s">
        <v>25</v>
      </c>
      <c r="D5724" t="s">
        <v>32629</v>
      </c>
      <c r="E5724" s="2">
        <v>44926</v>
      </c>
      <c r="F5724" t="s">
        <v>27</v>
      </c>
      <c r="G5724">
        <v>206</v>
      </c>
      <c r="I5724" t="s">
        <v>78</v>
      </c>
      <c r="J5724" t="s">
        <v>728</v>
      </c>
      <c r="K5724" t="s">
        <v>30</v>
      </c>
      <c r="L5724">
        <v>61</v>
      </c>
      <c r="M5724">
        <v>61.5</v>
      </c>
      <c r="N5724">
        <v>3.9</v>
      </c>
      <c r="O5724" t="s">
        <v>32892</v>
      </c>
      <c r="P5724" t="s">
        <v>32893</v>
      </c>
      <c r="Q5724" t="s">
        <v>10009</v>
      </c>
      <c r="R5724" t="s">
        <v>32894</v>
      </c>
      <c r="S5724" t="s">
        <v>32895</v>
      </c>
      <c r="U5724">
        <v>30605426</v>
      </c>
      <c r="V5724" t="s">
        <v>745</v>
      </c>
      <c r="W5724" t="s">
        <v>710</v>
      </c>
      <c r="X5724" t="s">
        <v>29548</v>
      </c>
    </row>
    <row r="5725" spans="1:24" x14ac:dyDescent="0.25">
      <c r="A5725" t="s">
        <v>32896</v>
      </c>
      <c r="B5725" s="1">
        <v>43679.354988425926</v>
      </c>
      <c r="C5725" t="s">
        <v>25</v>
      </c>
      <c r="D5725" t="s">
        <v>32629</v>
      </c>
      <c r="E5725" s="2">
        <v>44926</v>
      </c>
      <c r="F5725" t="s">
        <v>27</v>
      </c>
      <c r="G5725">
        <v>210</v>
      </c>
      <c r="I5725" t="s">
        <v>78</v>
      </c>
      <c r="J5725" t="s">
        <v>728</v>
      </c>
      <c r="K5725" t="s">
        <v>30</v>
      </c>
      <c r="L5725">
        <v>61</v>
      </c>
      <c r="M5725">
        <v>61.5</v>
      </c>
      <c r="N5725">
        <v>3.9</v>
      </c>
      <c r="O5725" t="s">
        <v>32897</v>
      </c>
      <c r="P5725" t="s">
        <v>32898</v>
      </c>
      <c r="Q5725" t="s">
        <v>906</v>
      </c>
      <c r="R5725" t="s">
        <v>32899</v>
      </c>
      <c r="S5725" t="s">
        <v>32900</v>
      </c>
      <c r="T5725" t="s">
        <v>7039</v>
      </c>
      <c r="U5725">
        <v>59270908</v>
      </c>
      <c r="V5725" t="s">
        <v>851</v>
      </c>
      <c r="W5725" t="s">
        <v>710</v>
      </c>
      <c r="X5725" t="s">
        <v>138</v>
      </c>
    </row>
    <row r="5726" spans="1:24" x14ac:dyDescent="0.25">
      <c r="A5726" t="s">
        <v>32901</v>
      </c>
      <c r="B5726" s="1">
        <v>43683.462685185186</v>
      </c>
      <c r="C5726" t="s">
        <v>25</v>
      </c>
      <c r="D5726" t="s">
        <v>32629</v>
      </c>
      <c r="E5726" s="2">
        <v>44926</v>
      </c>
      <c r="F5726" t="s">
        <v>27</v>
      </c>
      <c r="G5726">
        <v>216</v>
      </c>
      <c r="I5726" t="s">
        <v>78</v>
      </c>
      <c r="J5726" t="s">
        <v>728</v>
      </c>
      <c r="K5726" t="s">
        <v>30</v>
      </c>
      <c r="L5726">
        <v>61</v>
      </c>
      <c r="M5726">
        <v>61.5</v>
      </c>
      <c r="N5726">
        <v>3.9</v>
      </c>
      <c r="O5726" t="s">
        <v>32902</v>
      </c>
      <c r="P5726" t="s">
        <v>32903</v>
      </c>
      <c r="Q5726" t="s">
        <v>1010</v>
      </c>
      <c r="R5726" t="s">
        <v>32904</v>
      </c>
      <c r="S5726" t="s">
        <v>32905</v>
      </c>
      <c r="U5726">
        <v>58113921</v>
      </c>
      <c r="V5726" t="s">
        <v>724</v>
      </c>
      <c r="W5726" t="s">
        <v>710</v>
      </c>
      <c r="X5726" t="s">
        <v>300</v>
      </c>
    </row>
    <row r="5727" spans="1:24" x14ac:dyDescent="0.25">
      <c r="A5727" t="s">
        <v>32906</v>
      </c>
      <c r="B5727" s="1">
        <v>43683.46671296296</v>
      </c>
      <c r="C5727" t="s">
        <v>25</v>
      </c>
      <c r="D5727" t="s">
        <v>32629</v>
      </c>
      <c r="E5727" s="2">
        <v>44926</v>
      </c>
      <c r="F5727" t="s">
        <v>27</v>
      </c>
      <c r="G5727">
        <v>217</v>
      </c>
      <c r="I5727" t="s">
        <v>78</v>
      </c>
      <c r="J5727" t="s">
        <v>728</v>
      </c>
      <c r="K5727" t="s">
        <v>30</v>
      </c>
      <c r="L5727">
        <v>61</v>
      </c>
      <c r="M5727">
        <v>61.5</v>
      </c>
      <c r="N5727">
        <v>3.9</v>
      </c>
      <c r="O5727" t="s">
        <v>32907</v>
      </c>
      <c r="P5727" t="s">
        <v>32908</v>
      </c>
      <c r="Q5727" t="s">
        <v>9964</v>
      </c>
      <c r="R5727" t="s">
        <v>29530</v>
      </c>
      <c r="S5727" t="s">
        <v>29531</v>
      </c>
      <c r="U5727">
        <v>42931965</v>
      </c>
      <c r="V5727" t="s">
        <v>851</v>
      </c>
      <c r="W5727" t="s">
        <v>710</v>
      </c>
      <c r="X5727" t="s">
        <v>138</v>
      </c>
    </row>
    <row r="5728" spans="1:24" x14ac:dyDescent="0.25">
      <c r="A5728" t="s">
        <v>32909</v>
      </c>
      <c r="B5728" s="1">
        <v>43704.424745370372</v>
      </c>
      <c r="C5728" t="s">
        <v>25</v>
      </c>
      <c r="D5728" t="s">
        <v>32629</v>
      </c>
      <c r="E5728" s="2">
        <v>44926</v>
      </c>
      <c r="F5728" t="s">
        <v>27</v>
      </c>
      <c r="G5728">
        <v>235</v>
      </c>
      <c r="I5728" t="s">
        <v>78</v>
      </c>
      <c r="J5728" t="s">
        <v>728</v>
      </c>
      <c r="K5728" t="s">
        <v>30</v>
      </c>
      <c r="L5728">
        <v>61</v>
      </c>
      <c r="M5728">
        <v>61.5</v>
      </c>
      <c r="N5728">
        <v>3.9</v>
      </c>
      <c r="O5728">
        <v>20152421716</v>
      </c>
      <c r="P5728" t="s">
        <v>32910</v>
      </c>
      <c r="Q5728" t="s">
        <v>1708</v>
      </c>
      <c r="R5728" t="s">
        <v>32911</v>
      </c>
      <c r="S5728" t="s">
        <v>32912</v>
      </c>
      <c r="T5728" t="s">
        <v>32913</v>
      </c>
      <c r="U5728">
        <v>59047015</v>
      </c>
      <c r="V5728" t="s">
        <v>710</v>
      </c>
      <c r="W5728" t="s">
        <v>710</v>
      </c>
    </row>
    <row r="5729" spans="1:24" x14ac:dyDescent="0.25">
      <c r="A5729" t="s">
        <v>32914</v>
      </c>
      <c r="B5729" s="1">
        <v>43706.391643518517</v>
      </c>
      <c r="C5729" t="s">
        <v>25</v>
      </c>
      <c r="D5729" t="s">
        <v>32629</v>
      </c>
      <c r="E5729" s="2">
        <v>44926</v>
      </c>
      <c r="F5729" t="s">
        <v>27</v>
      </c>
      <c r="G5729">
        <v>231</v>
      </c>
      <c r="I5729" t="s">
        <v>78</v>
      </c>
      <c r="J5729" t="s">
        <v>728</v>
      </c>
      <c r="K5729" t="s">
        <v>325</v>
      </c>
      <c r="L5729">
        <v>61</v>
      </c>
      <c r="M5729">
        <v>61.5</v>
      </c>
      <c r="N5729">
        <v>3.9</v>
      </c>
      <c r="O5729" t="s">
        <v>32915</v>
      </c>
      <c r="P5729" t="s">
        <v>32916</v>
      </c>
      <c r="Q5729" t="s">
        <v>1010</v>
      </c>
      <c r="R5729" t="s">
        <v>32917</v>
      </c>
      <c r="S5729" t="s">
        <v>32918</v>
      </c>
      <c r="T5729" t="s">
        <v>10744</v>
      </c>
      <c r="U5729">
        <v>56565745</v>
      </c>
      <c r="V5729" t="s">
        <v>851</v>
      </c>
      <c r="W5729" t="s">
        <v>710</v>
      </c>
      <c r="X5729" t="s">
        <v>138</v>
      </c>
    </row>
    <row r="5730" spans="1:24" x14ac:dyDescent="0.25">
      <c r="A5730" t="s">
        <v>32919</v>
      </c>
      <c r="B5730" s="1">
        <v>43706.393680555557</v>
      </c>
      <c r="C5730" t="s">
        <v>25</v>
      </c>
      <c r="D5730" t="s">
        <v>32629</v>
      </c>
      <c r="E5730" s="2">
        <v>44926</v>
      </c>
      <c r="F5730" t="s">
        <v>27</v>
      </c>
      <c r="I5730" t="s">
        <v>78</v>
      </c>
      <c r="J5730" t="s">
        <v>728</v>
      </c>
      <c r="K5730" t="s">
        <v>1319</v>
      </c>
      <c r="L5730">
        <v>61</v>
      </c>
      <c r="M5730">
        <v>61.5</v>
      </c>
      <c r="N5730">
        <v>3.9</v>
      </c>
      <c r="O5730">
        <v>140417564</v>
      </c>
      <c r="P5730" t="s">
        <v>32920</v>
      </c>
      <c r="Q5730" t="s">
        <v>5843</v>
      </c>
      <c r="R5730" t="s">
        <v>30474</v>
      </c>
      <c r="S5730" t="s">
        <v>30475</v>
      </c>
      <c r="U5730">
        <v>44999006</v>
      </c>
      <c r="V5730" t="s">
        <v>710</v>
      </c>
      <c r="W5730" t="s">
        <v>710</v>
      </c>
      <c r="X5730" t="s">
        <v>803</v>
      </c>
    </row>
    <row r="5731" spans="1:24" x14ac:dyDescent="0.25">
      <c r="A5731" t="s">
        <v>32921</v>
      </c>
      <c r="B5731" s="1">
        <v>43706.396516203706</v>
      </c>
      <c r="C5731" t="s">
        <v>25</v>
      </c>
      <c r="D5731" t="s">
        <v>32629</v>
      </c>
      <c r="E5731" s="2">
        <v>44926</v>
      </c>
      <c r="F5731" t="s">
        <v>27</v>
      </c>
      <c r="G5731">
        <v>238</v>
      </c>
      <c r="I5731" t="s">
        <v>78</v>
      </c>
      <c r="J5731" t="s">
        <v>728</v>
      </c>
      <c r="K5731" t="s">
        <v>30</v>
      </c>
      <c r="L5731">
        <v>55</v>
      </c>
      <c r="M5731">
        <v>53.2</v>
      </c>
      <c r="N5731">
        <v>3.4</v>
      </c>
      <c r="O5731" t="s">
        <v>32922</v>
      </c>
      <c r="P5731" t="s">
        <v>32923</v>
      </c>
      <c r="Q5731" t="s">
        <v>32924</v>
      </c>
      <c r="R5731" t="s">
        <v>32925</v>
      </c>
      <c r="S5731" t="s">
        <v>32926</v>
      </c>
      <c r="T5731" t="s">
        <v>32927</v>
      </c>
      <c r="U5731">
        <v>58503908</v>
      </c>
      <c r="V5731" t="s">
        <v>745</v>
      </c>
      <c r="W5731" t="s">
        <v>710</v>
      </c>
      <c r="X5731" t="s">
        <v>17207</v>
      </c>
    </row>
    <row r="5732" spans="1:24" x14ac:dyDescent="0.25">
      <c r="A5732" t="s">
        <v>32928</v>
      </c>
      <c r="B5732" s="1">
        <v>43710.601678240739</v>
      </c>
      <c r="C5732" t="s">
        <v>25</v>
      </c>
      <c r="D5732" t="s">
        <v>32629</v>
      </c>
      <c r="E5732" s="2">
        <v>44926</v>
      </c>
      <c r="F5732" t="s">
        <v>27</v>
      </c>
      <c r="G5732">
        <v>240</v>
      </c>
      <c r="I5732" t="s">
        <v>78</v>
      </c>
      <c r="J5732" t="s">
        <v>728</v>
      </c>
      <c r="K5732" t="s">
        <v>30</v>
      </c>
      <c r="L5732">
        <v>61</v>
      </c>
      <c r="M5732">
        <v>61.5</v>
      </c>
      <c r="N5732">
        <v>3.9</v>
      </c>
      <c r="O5732" t="s">
        <v>32929</v>
      </c>
      <c r="P5732" t="s">
        <v>32930</v>
      </c>
      <c r="Q5732" t="s">
        <v>14955</v>
      </c>
      <c r="R5732" t="s">
        <v>29718</v>
      </c>
      <c r="S5732" t="s">
        <v>32931</v>
      </c>
      <c r="U5732">
        <v>58065817</v>
      </c>
      <c r="V5732" t="s">
        <v>279</v>
      </c>
      <c r="W5732" t="s">
        <v>710</v>
      </c>
      <c r="X5732" t="s">
        <v>5633</v>
      </c>
    </row>
    <row r="5733" spans="1:24" x14ac:dyDescent="0.25">
      <c r="A5733" t="s">
        <v>32932</v>
      </c>
      <c r="B5733" s="1">
        <v>43712.573761574073</v>
      </c>
      <c r="C5733" t="s">
        <v>25</v>
      </c>
      <c r="D5733" t="s">
        <v>32629</v>
      </c>
      <c r="E5733" s="2">
        <v>44926</v>
      </c>
      <c r="F5733" t="s">
        <v>27</v>
      </c>
      <c r="G5733">
        <v>245</v>
      </c>
      <c r="I5733" t="s">
        <v>78</v>
      </c>
      <c r="J5733" t="s">
        <v>728</v>
      </c>
      <c r="K5733" t="s">
        <v>30</v>
      </c>
      <c r="L5733">
        <v>61</v>
      </c>
      <c r="M5733">
        <v>61.5</v>
      </c>
      <c r="N5733">
        <v>3.9</v>
      </c>
      <c r="O5733" t="s">
        <v>32933</v>
      </c>
      <c r="P5733" t="s">
        <v>32934</v>
      </c>
      <c r="Q5733" t="s">
        <v>953</v>
      </c>
      <c r="R5733" t="s">
        <v>32935</v>
      </c>
      <c r="S5733" t="s">
        <v>32936</v>
      </c>
      <c r="U5733">
        <v>33051346</v>
      </c>
      <c r="V5733" t="s">
        <v>710</v>
      </c>
      <c r="W5733" t="s">
        <v>710</v>
      </c>
      <c r="X5733" t="s">
        <v>5410</v>
      </c>
    </row>
    <row r="5734" spans="1:24" x14ac:dyDescent="0.25">
      <c r="A5734" t="s">
        <v>32937</v>
      </c>
      <c r="B5734" s="1">
        <v>43712.588240740741</v>
      </c>
      <c r="C5734" t="s">
        <v>25</v>
      </c>
      <c r="D5734" t="s">
        <v>32629</v>
      </c>
      <c r="E5734" s="2">
        <v>44926</v>
      </c>
      <c r="F5734" t="s">
        <v>27</v>
      </c>
      <c r="G5734">
        <v>242</v>
      </c>
      <c r="I5734" t="s">
        <v>78</v>
      </c>
      <c r="J5734" t="s">
        <v>728</v>
      </c>
      <c r="K5734" t="s">
        <v>30</v>
      </c>
      <c r="L5734">
        <v>125</v>
      </c>
      <c r="M5734">
        <v>40</v>
      </c>
      <c r="N5734">
        <v>1.9</v>
      </c>
      <c r="O5734">
        <v>20183500070</v>
      </c>
      <c r="P5734" t="s">
        <v>32938</v>
      </c>
      <c r="Q5734" t="s">
        <v>10151</v>
      </c>
      <c r="R5734" t="s">
        <v>32939</v>
      </c>
      <c r="S5734" t="s">
        <v>32940</v>
      </c>
      <c r="U5734">
        <v>58914800</v>
      </c>
      <c r="V5734" t="s">
        <v>725</v>
      </c>
      <c r="W5734" t="s">
        <v>710</v>
      </c>
      <c r="X5734" t="s">
        <v>3137</v>
      </c>
    </row>
    <row r="5735" spans="1:24" x14ac:dyDescent="0.25">
      <c r="A5735" t="s">
        <v>32941</v>
      </c>
      <c r="B5735" s="1">
        <v>43713.309328703705</v>
      </c>
      <c r="C5735" t="s">
        <v>25</v>
      </c>
      <c r="D5735" t="s">
        <v>32629</v>
      </c>
      <c r="E5735" s="2">
        <v>44926</v>
      </c>
      <c r="F5735" t="s">
        <v>27</v>
      </c>
      <c r="G5735">
        <v>252</v>
      </c>
      <c r="I5735" t="s">
        <v>78</v>
      </c>
      <c r="J5735" t="s">
        <v>728</v>
      </c>
      <c r="K5735" t="s">
        <v>30</v>
      </c>
      <c r="L5735">
        <v>61</v>
      </c>
      <c r="M5735">
        <v>61.5</v>
      </c>
      <c r="N5735">
        <v>3.9</v>
      </c>
      <c r="O5735" t="s">
        <v>32942</v>
      </c>
      <c r="R5735" t="s">
        <v>32943</v>
      </c>
      <c r="S5735" t="s">
        <v>32944</v>
      </c>
      <c r="T5735" t="s">
        <v>5217</v>
      </c>
      <c r="U5735">
        <v>58358047</v>
      </c>
      <c r="V5735" t="s">
        <v>955</v>
      </c>
      <c r="W5735" t="s">
        <v>710</v>
      </c>
    </row>
    <row r="5736" spans="1:24" x14ac:dyDescent="0.25">
      <c r="A5736" t="s">
        <v>32945</v>
      </c>
      <c r="B5736" s="1">
        <v>43717.36922453704</v>
      </c>
      <c r="C5736" t="s">
        <v>25</v>
      </c>
      <c r="D5736" t="s">
        <v>32629</v>
      </c>
      <c r="E5736" s="2">
        <v>44926</v>
      </c>
      <c r="F5736" t="s">
        <v>27</v>
      </c>
      <c r="G5736">
        <v>254</v>
      </c>
      <c r="I5736" t="s">
        <v>78</v>
      </c>
      <c r="J5736" t="s">
        <v>728</v>
      </c>
      <c r="K5736" t="s">
        <v>30</v>
      </c>
      <c r="L5736">
        <v>61</v>
      </c>
      <c r="M5736">
        <v>61.5</v>
      </c>
      <c r="N5736">
        <v>3.9</v>
      </c>
      <c r="O5736" t="s">
        <v>32946</v>
      </c>
      <c r="R5736" t="s">
        <v>32947</v>
      </c>
      <c r="S5736" t="s">
        <v>32948</v>
      </c>
      <c r="T5736" t="s">
        <v>32949</v>
      </c>
      <c r="U5736">
        <v>57076485</v>
      </c>
      <c r="V5736" t="s">
        <v>725</v>
      </c>
      <c r="W5736" t="s">
        <v>710</v>
      </c>
    </row>
    <row r="5737" spans="1:24" x14ac:dyDescent="0.25">
      <c r="A5737" t="s">
        <v>32950</v>
      </c>
      <c r="B5737" s="1">
        <v>43718.343495370369</v>
      </c>
      <c r="C5737" t="s">
        <v>25</v>
      </c>
      <c r="D5737" t="s">
        <v>32629</v>
      </c>
      <c r="E5737" s="2">
        <v>44926</v>
      </c>
      <c r="F5737" t="s">
        <v>27</v>
      </c>
      <c r="G5737">
        <v>255</v>
      </c>
      <c r="I5737" t="s">
        <v>78</v>
      </c>
      <c r="J5737" t="s">
        <v>728</v>
      </c>
      <c r="K5737" t="s">
        <v>30</v>
      </c>
      <c r="L5737">
        <v>61</v>
      </c>
      <c r="M5737">
        <v>61.5</v>
      </c>
      <c r="N5737">
        <v>3.9</v>
      </c>
      <c r="O5737" t="s">
        <v>32951</v>
      </c>
      <c r="R5737" t="s">
        <v>29916</v>
      </c>
      <c r="S5737" t="s">
        <v>32952</v>
      </c>
      <c r="T5737" t="s">
        <v>32953</v>
      </c>
      <c r="U5737">
        <v>57085899</v>
      </c>
      <c r="V5737" t="s">
        <v>851</v>
      </c>
      <c r="W5737" t="s">
        <v>710</v>
      </c>
    </row>
    <row r="5738" spans="1:24" x14ac:dyDescent="0.25">
      <c r="A5738" t="s">
        <v>32954</v>
      </c>
      <c r="B5738" s="1">
        <v>43725.473368055558</v>
      </c>
      <c r="C5738" t="s">
        <v>25</v>
      </c>
      <c r="D5738" t="s">
        <v>32629</v>
      </c>
      <c r="E5738" s="2">
        <v>44926</v>
      </c>
      <c r="F5738" t="s">
        <v>27</v>
      </c>
      <c r="G5738">
        <v>258</v>
      </c>
      <c r="I5738" t="s">
        <v>78</v>
      </c>
      <c r="J5738" t="s">
        <v>728</v>
      </c>
      <c r="K5738" t="s">
        <v>30</v>
      </c>
      <c r="L5738">
        <v>236</v>
      </c>
      <c r="M5738">
        <v>38.200000000000003</v>
      </c>
      <c r="N5738">
        <v>1.9</v>
      </c>
      <c r="O5738" t="s">
        <v>32955</v>
      </c>
      <c r="P5738" t="s">
        <v>32956</v>
      </c>
      <c r="Q5738" t="s">
        <v>9964</v>
      </c>
      <c r="R5738" t="s">
        <v>32957</v>
      </c>
      <c r="S5738" t="s">
        <v>32958</v>
      </c>
      <c r="T5738" t="s">
        <v>32959</v>
      </c>
      <c r="U5738">
        <v>41925836</v>
      </c>
      <c r="V5738" t="s">
        <v>955</v>
      </c>
      <c r="W5738" t="s">
        <v>710</v>
      </c>
      <c r="X5738" t="s">
        <v>602</v>
      </c>
    </row>
    <row r="5739" spans="1:24" x14ac:dyDescent="0.25">
      <c r="A5739" t="s">
        <v>32960</v>
      </c>
      <c r="B5739" s="1">
        <v>43731.441064814811</v>
      </c>
      <c r="C5739" t="s">
        <v>25</v>
      </c>
      <c r="D5739" t="s">
        <v>32629</v>
      </c>
      <c r="E5739" s="2">
        <v>44926</v>
      </c>
      <c r="F5739" t="s">
        <v>27</v>
      </c>
      <c r="G5739">
        <v>273</v>
      </c>
      <c r="I5739" t="s">
        <v>78</v>
      </c>
      <c r="J5739" t="s">
        <v>728</v>
      </c>
      <c r="K5739" t="s">
        <v>39</v>
      </c>
      <c r="L5739" t="s">
        <v>3209</v>
      </c>
      <c r="M5739">
        <v>59</v>
      </c>
      <c r="N5739">
        <v>4.4000000000000004</v>
      </c>
      <c r="O5739">
        <v>185632720</v>
      </c>
      <c r="P5739" t="s">
        <v>32961</v>
      </c>
      <c r="Q5739" t="s">
        <v>906</v>
      </c>
      <c r="R5739" t="s">
        <v>32962</v>
      </c>
      <c r="S5739" t="s">
        <v>32963</v>
      </c>
      <c r="T5739" t="s">
        <v>32964</v>
      </c>
      <c r="U5739">
        <v>48592315</v>
      </c>
      <c r="V5739" t="s">
        <v>710</v>
      </c>
      <c r="W5739" t="s">
        <v>710</v>
      </c>
      <c r="X5739" t="s">
        <v>803</v>
      </c>
    </row>
    <row r="5740" spans="1:24" x14ac:dyDescent="0.25">
      <c r="A5740" t="s">
        <v>32965</v>
      </c>
      <c r="B5740" s="1">
        <v>43739.47457175926</v>
      </c>
      <c r="C5740" t="s">
        <v>25</v>
      </c>
      <c r="D5740" t="s">
        <v>32629</v>
      </c>
      <c r="E5740" s="2">
        <v>44926</v>
      </c>
      <c r="F5740" t="s">
        <v>27</v>
      </c>
      <c r="G5740">
        <v>279</v>
      </c>
      <c r="I5740" t="s">
        <v>78</v>
      </c>
      <c r="J5740" t="s">
        <v>728</v>
      </c>
      <c r="K5740" t="s">
        <v>30</v>
      </c>
      <c r="L5740">
        <v>61</v>
      </c>
      <c r="M5740">
        <v>61.5</v>
      </c>
      <c r="N5740">
        <v>3.9</v>
      </c>
      <c r="O5740" t="s">
        <v>32966</v>
      </c>
      <c r="P5740" t="s">
        <v>32967</v>
      </c>
      <c r="Q5740" t="s">
        <v>11607</v>
      </c>
      <c r="R5740" t="s">
        <v>32968</v>
      </c>
      <c r="S5740" t="s">
        <v>32969</v>
      </c>
      <c r="U5740">
        <v>54626190</v>
      </c>
      <c r="V5740" t="s">
        <v>710</v>
      </c>
      <c r="W5740" t="s">
        <v>710</v>
      </c>
      <c r="X5740" t="s">
        <v>1416</v>
      </c>
    </row>
    <row r="5741" spans="1:24" x14ac:dyDescent="0.25">
      <c r="A5741" t="s">
        <v>32970</v>
      </c>
      <c r="B5741" s="1">
        <v>43739.477187500001</v>
      </c>
      <c r="C5741" t="s">
        <v>25</v>
      </c>
      <c r="D5741" t="s">
        <v>32629</v>
      </c>
      <c r="E5741" s="2">
        <v>44926</v>
      </c>
      <c r="F5741" t="s">
        <v>27</v>
      </c>
      <c r="G5741">
        <v>282</v>
      </c>
      <c r="I5741" t="s">
        <v>78</v>
      </c>
      <c r="J5741" t="s">
        <v>728</v>
      </c>
      <c r="K5741" t="s">
        <v>30</v>
      </c>
      <c r="L5741">
        <v>61</v>
      </c>
      <c r="M5741">
        <v>61.5</v>
      </c>
      <c r="N5741">
        <v>3.9</v>
      </c>
      <c r="O5741" t="s">
        <v>32971</v>
      </c>
      <c r="P5741" t="s">
        <v>32972</v>
      </c>
      <c r="Q5741" t="s">
        <v>906</v>
      </c>
      <c r="R5741" t="s">
        <v>32649</v>
      </c>
      <c r="S5741" t="s">
        <v>32650</v>
      </c>
      <c r="T5741" t="s">
        <v>27483</v>
      </c>
      <c r="U5741">
        <v>31412252</v>
      </c>
      <c r="V5741" t="s">
        <v>710</v>
      </c>
      <c r="W5741" t="s">
        <v>710</v>
      </c>
    </row>
    <row r="5742" spans="1:24" x14ac:dyDescent="0.25">
      <c r="A5742" t="s">
        <v>9962</v>
      </c>
      <c r="B5742" s="1">
        <v>43753.431550925925</v>
      </c>
      <c r="C5742" t="s">
        <v>25</v>
      </c>
      <c r="D5742" t="s">
        <v>9759</v>
      </c>
      <c r="E5742" s="2">
        <v>44926</v>
      </c>
      <c r="F5742" t="s">
        <v>27</v>
      </c>
      <c r="G5742">
        <v>283</v>
      </c>
      <c r="I5742" t="s">
        <v>78</v>
      </c>
      <c r="J5742" t="s">
        <v>728</v>
      </c>
      <c r="K5742" t="s">
        <v>30</v>
      </c>
      <c r="L5742">
        <v>125</v>
      </c>
      <c r="M5742">
        <v>40</v>
      </c>
      <c r="N5742">
        <v>1.9</v>
      </c>
      <c r="O5742">
        <v>20183600108</v>
      </c>
      <c r="P5742" t="s">
        <v>9963</v>
      </c>
      <c r="Q5742" t="s">
        <v>9964</v>
      </c>
      <c r="R5742" t="s">
        <v>9965</v>
      </c>
      <c r="S5742" t="s">
        <v>9966</v>
      </c>
      <c r="T5742" t="s">
        <v>9967</v>
      </c>
      <c r="U5742">
        <v>50540080</v>
      </c>
      <c r="V5742" t="s">
        <v>724</v>
      </c>
      <c r="W5742" t="s">
        <v>710</v>
      </c>
    </row>
    <row r="5743" spans="1:24" x14ac:dyDescent="0.25">
      <c r="A5743" t="s">
        <v>32973</v>
      </c>
      <c r="B5743" s="1">
        <v>43761.399537037039</v>
      </c>
      <c r="C5743" t="s">
        <v>25</v>
      </c>
      <c r="D5743" t="s">
        <v>32629</v>
      </c>
      <c r="E5743" s="2">
        <v>44926</v>
      </c>
      <c r="F5743" t="s">
        <v>27</v>
      </c>
      <c r="G5743">
        <v>294</v>
      </c>
      <c r="I5743" t="s">
        <v>78</v>
      </c>
      <c r="J5743" t="s">
        <v>728</v>
      </c>
      <c r="K5743" t="s">
        <v>30</v>
      </c>
      <c r="L5743">
        <v>61</v>
      </c>
      <c r="M5743">
        <v>61.5</v>
      </c>
      <c r="N5743">
        <v>3.9</v>
      </c>
      <c r="O5743" t="s">
        <v>32974</v>
      </c>
      <c r="P5743" t="s">
        <v>32975</v>
      </c>
      <c r="Q5743" t="s">
        <v>32976</v>
      </c>
      <c r="R5743" t="s">
        <v>32977</v>
      </c>
      <c r="S5743" t="s">
        <v>32978</v>
      </c>
      <c r="U5743">
        <v>33025636</v>
      </c>
      <c r="V5743" t="s">
        <v>725</v>
      </c>
      <c r="W5743" t="s">
        <v>710</v>
      </c>
      <c r="X5743" t="s">
        <v>853</v>
      </c>
    </row>
    <row r="5744" spans="1:24" x14ac:dyDescent="0.25">
      <c r="A5744" t="s">
        <v>32979</v>
      </c>
      <c r="B5744" s="1">
        <v>43761.414641203701</v>
      </c>
      <c r="C5744" t="s">
        <v>25</v>
      </c>
      <c r="D5744" t="s">
        <v>32629</v>
      </c>
      <c r="E5744" s="2">
        <v>44926</v>
      </c>
      <c r="F5744" t="s">
        <v>27</v>
      </c>
      <c r="G5744">
        <v>290</v>
      </c>
      <c r="I5744" t="s">
        <v>78</v>
      </c>
      <c r="J5744" t="s">
        <v>728</v>
      </c>
      <c r="K5744" t="s">
        <v>30</v>
      </c>
      <c r="L5744">
        <v>61</v>
      </c>
      <c r="M5744">
        <v>61.5</v>
      </c>
      <c r="N5744">
        <v>3.9</v>
      </c>
      <c r="O5744" t="s">
        <v>32980</v>
      </c>
      <c r="P5744" t="s">
        <v>32981</v>
      </c>
      <c r="Q5744" t="s">
        <v>1010</v>
      </c>
      <c r="R5744" t="s">
        <v>1846</v>
      </c>
      <c r="S5744" t="s">
        <v>32982</v>
      </c>
      <c r="T5744" t="s">
        <v>32983</v>
      </c>
      <c r="U5744">
        <v>51317528</v>
      </c>
      <c r="V5744" t="s">
        <v>832</v>
      </c>
      <c r="W5744" t="s">
        <v>710</v>
      </c>
    </row>
    <row r="5745" spans="1:24" x14ac:dyDescent="0.25">
      <c r="A5745" t="s">
        <v>32984</v>
      </c>
      <c r="B5745" s="1">
        <v>43761.453958333332</v>
      </c>
      <c r="C5745" t="s">
        <v>25</v>
      </c>
      <c r="D5745" t="s">
        <v>32629</v>
      </c>
      <c r="E5745" s="2">
        <v>44926</v>
      </c>
      <c r="F5745" t="s">
        <v>27</v>
      </c>
      <c r="G5745">
        <v>295</v>
      </c>
      <c r="I5745" t="s">
        <v>78</v>
      </c>
      <c r="J5745" t="s">
        <v>728</v>
      </c>
      <c r="K5745" t="s">
        <v>30</v>
      </c>
      <c r="L5745">
        <v>55</v>
      </c>
      <c r="M5745">
        <v>53.2</v>
      </c>
      <c r="N5745">
        <v>3.4</v>
      </c>
      <c r="O5745" t="s">
        <v>32985</v>
      </c>
      <c r="R5745" t="s">
        <v>5637</v>
      </c>
      <c r="S5745" t="s">
        <v>5638</v>
      </c>
      <c r="T5745" t="s">
        <v>32986</v>
      </c>
      <c r="U5745">
        <v>59357990</v>
      </c>
      <c r="V5745" t="s">
        <v>724</v>
      </c>
      <c r="W5745" t="s">
        <v>710</v>
      </c>
    </row>
    <row r="5746" spans="1:24" x14ac:dyDescent="0.25">
      <c r="A5746" t="s">
        <v>32987</v>
      </c>
      <c r="B5746" s="1">
        <v>43762.407361111109</v>
      </c>
      <c r="C5746" t="s">
        <v>25</v>
      </c>
      <c r="D5746" t="s">
        <v>32629</v>
      </c>
      <c r="E5746" s="2">
        <v>44926</v>
      </c>
      <c r="F5746" t="s">
        <v>27</v>
      </c>
      <c r="G5746">
        <v>296</v>
      </c>
      <c r="I5746" t="s">
        <v>78</v>
      </c>
      <c r="J5746" t="s">
        <v>728</v>
      </c>
      <c r="K5746" t="s">
        <v>30</v>
      </c>
      <c r="L5746">
        <v>61</v>
      </c>
      <c r="M5746">
        <v>61.5</v>
      </c>
      <c r="N5746">
        <v>3.9</v>
      </c>
      <c r="O5746" t="s">
        <v>32988</v>
      </c>
      <c r="P5746" t="s">
        <v>32989</v>
      </c>
      <c r="Q5746" t="s">
        <v>906</v>
      </c>
      <c r="R5746" t="s">
        <v>32990</v>
      </c>
      <c r="S5746" t="s">
        <v>32991</v>
      </c>
      <c r="T5746" t="s">
        <v>32992</v>
      </c>
      <c r="U5746">
        <v>54718121</v>
      </c>
      <c r="V5746" t="s">
        <v>724</v>
      </c>
      <c r="W5746" t="s">
        <v>710</v>
      </c>
    </row>
    <row r="5747" spans="1:24" x14ac:dyDescent="0.25">
      <c r="A5747" t="s">
        <v>32993</v>
      </c>
      <c r="B5747" s="1">
        <v>43762.45989583333</v>
      </c>
      <c r="C5747" t="s">
        <v>25</v>
      </c>
      <c r="D5747" t="s">
        <v>32629</v>
      </c>
      <c r="E5747" s="2">
        <v>44926</v>
      </c>
      <c r="F5747" t="s">
        <v>27</v>
      </c>
      <c r="G5747">
        <v>297</v>
      </c>
      <c r="I5747" t="s">
        <v>78</v>
      </c>
      <c r="J5747" t="s">
        <v>728</v>
      </c>
      <c r="K5747" t="s">
        <v>30</v>
      </c>
      <c r="L5747">
        <v>61</v>
      </c>
      <c r="M5747">
        <v>61.5</v>
      </c>
      <c r="N5747">
        <v>3.9</v>
      </c>
      <c r="O5747" t="s">
        <v>32994</v>
      </c>
      <c r="P5747" t="s">
        <v>32995</v>
      </c>
      <c r="Q5747" t="s">
        <v>11607</v>
      </c>
      <c r="R5747" t="s">
        <v>954</v>
      </c>
      <c r="S5747" t="s">
        <v>5744</v>
      </c>
      <c r="T5747" t="s">
        <v>32996</v>
      </c>
      <c r="U5747">
        <v>50335416</v>
      </c>
      <c r="V5747" t="s">
        <v>745</v>
      </c>
      <c r="W5747" t="s">
        <v>710</v>
      </c>
    </row>
    <row r="5748" spans="1:24" x14ac:dyDescent="0.25">
      <c r="A5748" t="s">
        <v>32997</v>
      </c>
      <c r="B5748" s="1">
        <v>43766.419398148151</v>
      </c>
      <c r="C5748" t="s">
        <v>25</v>
      </c>
      <c r="D5748" t="s">
        <v>32629</v>
      </c>
      <c r="E5748" s="2">
        <v>44926</v>
      </c>
      <c r="F5748" t="s">
        <v>27</v>
      </c>
      <c r="G5748">
        <v>302</v>
      </c>
      <c r="I5748" t="s">
        <v>78</v>
      </c>
      <c r="J5748" t="s">
        <v>728</v>
      </c>
      <c r="K5748" t="s">
        <v>30</v>
      </c>
      <c r="L5748">
        <v>61</v>
      </c>
      <c r="M5748">
        <v>61.5</v>
      </c>
      <c r="N5748">
        <v>3.9</v>
      </c>
      <c r="O5748" t="s">
        <v>32998</v>
      </c>
      <c r="P5748" t="s">
        <v>32999</v>
      </c>
      <c r="Q5748" t="s">
        <v>1713</v>
      </c>
      <c r="R5748" t="s">
        <v>33000</v>
      </c>
      <c r="S5748" t="s">
        <v>27566</v>
      </c>
      <c r="T5748" t="s">
        <v>33001</v>
      </c>
      <c r="U5748">
        <v>45365312</v>
      </c>
      <c r="V5748" t="s">
        <v>851</v>
      </c>
      <c r="W5748" t="s">
        <v>710</v>
      </c>
    </row>
    <row r="5749" spans="1:24" x14ac:dyDescent="0.25">
      <c r="A5749" t="s">
        <v>9996</v>
      </c>
      <c r="B5749" s="1">
        <v>43775.445393518516</v>
      </c>
      <c r="C5749" t="s">
        <v>25</v>
      </c>
      <c r="D5749" t="s">
        <v>9759</v>
      </c>
      <c r="E5749" s="2">
        <v>44926</v>
      </c>
      <c r="F5749" t="s">
        <v>27</v>
      </c>
      <c r="G5749">
        <v>309</v>
      </c>
      <c r="I5749" t="s">
        <v>78</v>
      </c>
      <c r="J5749" t="s">
        <v>728</v>
      </c>
      <c r="K5749" t="s">
        <v>30</v>
      </c>
      <c r="L5749">
        <v>61</v>
      </c>
      <c r="M5749">
        <v>61.5</v>
      </c>
      <c r="N5749">
        <v>3.9</v>
      </c>
      <c r="O5749" t="s">
        <v>9997</v>
      </c>
      <c r="P5749" t="s">
        <v>9998</v>
      </c>
      <c r="Q5749" t="s">
        <v>1010</v>
      </c>
      <c r="R5749" t="s">
        <v>9999</v>
      </c>
      <c r="S5749" t="s">
        <v>10000</v>
      </c>
      <c r="T5749" t="s">
        <v>10001</v>
      </c>
      <c r="U5749">
        <v>40209146</v>
      </c>
      <c r="V5749" t="s">
        <v>745</v>
      </c>
      <c r="W5749" t="s">
        <v>710</v>
      </c>
    </row>
    <row r="5750" spans="1:24" x14ac:dyDescent="0.25">
      <c r="A5750" t="s">
        <v>10002</v>
      </c>
      <c r="B5750" s="1">
        <v>43775.450150462966</v>
      </c>
      <c r="C5750" t="s">
        <v>25</v>
      </c>
      <c r="D5750" t="s">
        <v>9759</v>
      </c>
      <c r="E5750" s="2">
        <v>44926</v>
      </c>
      <c r="F5750" t="s">
        <v>27</v>
      </c>
      <c r="G5750">
        <v>311</v>
      </c>
      <c r="I5750" t="s">
        <v>78</v>
      </c>
      <c r="J5750" t="s">
        <v>728</v>
      </c>
      <c r="K5750" t="s">
        <v>39</v>
      </c>
      <c r="L5750">
        <v>382</v>
      </c>
      <c r="M5750">
        <v>72.2</v>
      </c>
      <c r="N5750">
        <v>5.3</v>
      </c>
      <c r="O5750">
        <v>367220408</v>
      </c>
      <c r="P5750" t="s">
        <v>10003</v>
      </c>
      <c r="Q5750" t="s">
        <v>993</v>
      </c>
      <c r="R5750" t="s">
        <v>10004</v>
      </c>
      <c r="S5750" t="s">
        <v>10005</v>
      </c>
      <c r="T5750" t="s">
        <v>5564</v>
      </c>
      <c r="U5750">
        <v>46201720</v>
      </c>
      <c r="V5750" t="s">
        <v>710</v>
      </c>
      <c r="W5750" t="s">
        <v>710</v>
      </c>
    </row>
    <row r="5751" spans="1:24" x14ac:dyDescent="0.25">
      <c r="A5751" t="s">
        <v>10006</v>
      </c>
      <c r="B5751" s="1">
        <v>43775.454074074078</v>
      </c>
      <c r="C5751" t="s">
        <v>25</v>
      </c>
      <c r="D5751" t="s">
        <v>9759</v>
      </c>
      <c r="E5751" s="2">
        <v>44926</v>
      </c>
      <c r="F5751" t="s">
        <v>27</v>
      </c>
      <c r="G5751">
        <v>308</v>
      </c>
      <c r="I5751" t="s">
        <v>78</v>
      </c>
      <c r="J5751" t="s">
        <v>728</v>
      </c>
      <c r="K5751" t="s">
        <v>30</v>
      </c>
      <c r="L5751">
        <v>365</v>
      </c>
      <c r="M5751">
        <v>65.099999999999994</v>
      </c>
      <c r="N5751">
        <v>4.5999999999999996</v>
      </c>
      <c r="O5751" t="s">
        <v>10007</v>
      </c>
      <c r="P5751" t="s">
        <v>10008</v>
      </c>
      <c r="Q5751" t="s">
        <v>10009</v>
      </c>
      <c r="R5751" t="s">
        <v>10010</v>
      </c>
      <c r="S5751" t="s">
        <v>10011</v>
      </c>
      <c r="T5751" t="s">
        <v>10012</v>
      </c>
      <c r="U5751">
        <v>41898907</v>
      </c>
      <c r="V5751" t="s">
        <v>724</v>
      </c>
      <c r="W5751" t="s">
        <v>710</v>
      </c>
    </row>
    <row r="5752" spans="1:24" x14ac:dyDescent="0.25">
      <c r="A5752" t="s">
        <v>10023</v>
      </c>
      <c r="B5752" s="1">
        <v>43782.276979166665</v>
      </c>
      <c r="C5752" t="s">
        <v>25</v>
      </c>
      <c r="D5752" t="s">
        <v>9759</v>
      </c>
      <c r="E5752" s="2">
        <v>44926</v>
      </c>
      <c r="F5752" t="s">
        <v>27</v>
      </c>
      <c r="G5752">
        <v>319</v>
      </c>
      <c r="I5752" t="s">
        <v>78</v>
      </c>
      <c r="J5752" t="s">
        <v>728</v>
      </c>
      <c r="K5752" t="s">
        <v>30</v>
      </c>
      <c r="L5752" t="s">
        <v>2273</v>
      </c>
      <c r="M5752">
        <v>72.2</v>
      </c>
      <c r="N5752">
        <v>4.9000000000000004</v>
      </c>
      <c r="O5752" t="s">
        <v>10024</v>
      </c>
      <c r="P5752" t="s">
        <v>10025</v>
      </c>
      <c r="Q5752" t="s">
        <v>5626</v>
      </c>
      <c r="R5752" t="s">
        <v>10026</v>
      </c>
      <c r="S5752" t="s">
        <v>10027</v>
      </c>
      <c r="T5752" t="s">
        <v>10028</v>
      </c>
      <c r="U5752">
        <v>40626223</v>
      </c>
      <c r="V5752" t="s">
        <v>723</v>
      </c>
      <c r="W5752" t="s">
        <v>706</v>
      </c>
    </row>
    <row r="5753" spans="1:24" x14ac:dyDescent="0.25">
      <c r="A5753" t="s">
        <v>10029</v>
      </c>
      <c r="B5753" s="1">
        <v>43782.28297453704</v>
      </c>
      <c r="C5753" t="s">
        <v>25</v>
      </c>
      <c r="D5753" t="s">
        <v>9759</v>
      </c>
      <c r="E5753" s="2">
        <v>44926</v>
      </c>
      <c r="F5753" t="s">
        <v>27</v>
      </c>
      <c r="G5753">
        <v>315</v>
      </c>
      <c r="I5753" t="s">
        <v>78</v>
      </c>
      <c r="J5753" t="s">
        <v>728</v>
      </c>
      <c r="K5753" t="s">
        <v>30</v>
      </c>
      <c r="L5753">
        <v>61</v>
      </c>
      <c r="M5753">
        <v>61.5</v>
      </c>
      <c r="N5753">
        <v>3.9</v>
      </c>
      <c r="O5753" t="s">
        <v>10030</v>
      </c>
      <c r="P5753" t="s">
        <v>10031</v>
      </c>
      <c r="Q5753" t="s">
        <v>1010</v>
      </c>
      <c r="R5753" t="s">
        <v>10032</v>
      </c>
      <c r="S5753" t="s">
        <v>10033</v>
      </c>
      <c r="T5753" t="s">
        <v>10034</v>
      </c>
      <c r="U5753">
        <v>31106756</v>
      </c>
      <c r="V5753" t="s">
        <v>725</v>
      </c>
      <c r="W5753" t="s">
        <v>710</v>
      </c>
    </row>
    <row r="5754" spans="1:24" x14ac:dyDescent="0.25">
      <c r="A5754" t="s">
        <v>10035</v>
      </c>
      <c r="B5754" s="1">
        <v>43782.285578703704</v>
      </c>
      <c r="C5754" t="s">
        <v>25</v>
      </c>
      <c r="D5754" t="s">
        <v>9759</v>
      </c>
      <c r="E5754" s="2">
        <v>44926</v>
      </c>
      <c r="F5754" t="s">
        <v>27</v>
      </c>
      <c r="G5754">
        <v>316</v>
      </c>
      <c r="I5754" t="s">
        <v>78</v>
      </c>
      <c r="J5754" t="s">
        <v>728</v>
      </c>
      <c r="K5754" t="s">
        <v>30</v>
      </c>
      <c r="L5754">
        <v>61</v>
      </c>
      <c r="M5754">
        <v>61.5</v>
      </c>
      <c r="N5754">
        <v>3.9</v>
      </c>
      <c r="O5754" t="s">
        <v>10036</v>
      </c>
      <c r="R5754" t="s">
        <v>1491</v>
      </c>
      <c r="S5754" t="s">
        <v>10037</v>
      </c>
      <c r="T5754" t="s">
        <v>10038</v>
      </c>
      <c r="U5754" t="s">
        <v>227</v>
      </c>
      <c r="V5754" t="s">
        <v>851</v>
      </c>
      <c r="W5754" t="s">
        <v>710</v>
      </c>
    </row>
    <row r="5755" spans="1:24" x14ac:dyDescent="0.25">
      <c r="A5755" t="s">
        <v>33002</v>
      </c>
      <c r="B5755" s="1">
        <v>43787.420428240737</v>
      </c>
      <c r="C5755" t="s">
        <v>25</v>
      </c>
      <c r="D5755" t="s">
        <v>32629</v>
      </c>
      <c r="E5755" s="2">
        <v>44926</v>
      </c>
      <c r="F5755" t="s">
        <v>27</v>
      </c>
      <c r="G5755">
        <v>323</v>
      </c>
      <c r="I5755" t="s">
        <v>78</v>
      </c>
      <c r="J5755" t="s">
        <v>728</v>
      </c>
      <c r="K5755" t="s">
        <v>1319</v>
      </c>
      <c r="L5755" t="s">
        <v>3896</v>
      </c>
      <c r="M5755">
        <v>61.5</v>
      </c>
      <c r="N5755">
        <v>3.9</v>
      </c>
      <c r="O5755" t="s">
        <v>33003</v>
      </c>
      <c r="P5755" t="s">
        <v>33004</v>
      </c>
      <c r="Q5755" t="s">
        <v>5843</v>
      </c>
      <c r="R5755" t="s">
        <v>33005</v>
      </c>
      <c r="S5755" t="s">
        <v>33006</v>
      </c>
      <c r="U5755">
        <v>45396177</v>
      </c>
      <c r="V5755" t="s">
        <v>725</v>
      </c>
      <c r="W5755" t="s">
        <v>710</v>
      </c>
    </row>
    <row r="5756" spans="1:24" x14ac:dyDescent="0.25">
      <c r="A5756" t="s">
        <v>33007</v>
      </c>
      <c r="B5756" s="1">
        <v>43801.329293981478</v>
      </c>
      <c r="C5756" t="s">
        <v>25</v>
      </c>
      <c r="D5756" t="s">
        <v>32629</v>
      </c>
      <c r="E5756" s="2">
        <v>44926</v>
      </c>
      <c r="F5756" t="s">
        <v>27</v>
      </c>
      <c r="G5756">
        <v>331</v>
      </c>
      <c r="I5756" t="s">
        <v>78</v>
      </c>
      <c r="J5756" t="s">
        <v>728</v>
      </c>
      <c r="K5756" t="s">
        <v>30</v>
      </c>
      <c r="L5756">
        <v>61</v>
      </c>
      <c r="M5756">
        <v>61.5</v>
      </c>
      <c r="N5756">
        <v>3.9</v>
      </c>
      <c r="O5756" t="s">
        <v>33008</v>
      </c>
      <c r="P5756" t="s">
        <v>33009</v>
      </c>
      <c r="Q5756" t="s">
        <v>1010</v>
      </c>
      <c r="R5756" t="s">
        <v>33010</v>
      </c>
      <c r="S5756" t="s">
        <v>33011</v>
      </c>
      <c r="U5756">
        <v>30970019</v>
      </c>
      <c r="V5756" t="s">
        <v>724</v>
      </c>
      <c r="W5756" t="s">
        <v>710</v>
      </c>
      <c r="X5756" t="s">
        <v>5426</v>
      </c>
    </row>
    <row r="5757" spans="1:24" x14ac:dyDescent="0.25">
      <c r="A5757" t="s">
        <v>33012</v>
      </c>
      <c r="B5757" s="1">
        <v>43801.408854166664</v>
      </c>
      <c r="C5757" t="s">
        <v>25</v>
      </c>
      <c r="D5757" t="s">
        <v>32629</v>
      </c>
      <c r="E5757" s="2">
        <v>44926</v>
      </c>
      <c r="F5757" t="s">
        <v>27</v>
      </c>
      <c r="G5757">
        <v>338</v>
      </c>
      <c r="I5757" t="s">
        <v>78</v>
      </c>
      <c r="J5757" t="s">
        <v>728</v>
      </c>
      <c r="K5757" t="s">
        <v>30</v>
      </c>
      <c r="L5757">
        <v>61</v>
      </c>
      <c r="M5757">
        <v>61.5</v>
      </c>
      <c r="N5757">
        <v>3.9</v>
      </c>
      <c r="O5757" t="s">
        <v>33013</v>
      </c>
      <c r="P5757" t="s">
        <v>33014</v>
      </c>
      <c r="Q5757" t="s">
        <v>11607</v>
      </c>
      <c r="R5757" t="s">
        <v>33015</v>
      </c>
      <c r="S5757" t="s">
        <v>33016</v>
      </c>
      <c r="U5757">
        <v>54525685</v>
      </c>
      <c r="V5757" t="s">
        <v>710</v>
      </c>
      <c r="W5757" t="s">
        <v>710</v>
      </c>
      <c r="X5757" t="s">
        <v>1035</v>
      </c>
    </row>
    <row r="5758" spans="1:24" x14ac:dyDescent="0.25">
      <c r="A5758" t="s">
        <v>33017</v>
      </c>
      <c r="B5758" s="1">
        <v>43803.586770833332</v>
      </c>
      <c r="C5758" t="s">
        <v>25</v>
      </c>
      <c r="D5758" t="s">
        <v>32629</v>
      </c>
      <c r="E5758" s="2">
        <v>44926</v>
      </c>
      <c r="F5758" t="s">
        <v>27</v>
      </c>
      <c r="G5758">
        <v>339</v>
      </c>
      <c r="I5758" t="s">
        <v>78</v>
      </c>
      <c r="J5758" t="s">
        <v>728</v>
      </c>
      <c r="K5758" t="s">
        <v>30</v>
      </c>
      <c r="L5758">
        <v>61</v>
      </c>
      <c r="M5758">
        <v>61.5</v>
      </c>
      <c r="N5758">
        <v>3.9</v>
      </c>
      <c r="O5758" t="s">
        <v>33018</v>
      </c>
      <c r="P5758" t="s">
        <v>33019</v>
      </c>
      <c r="Q5758" t="s">
        <v>1901</v>
      </c>
      <c r="R5758" t="s">
        <v>843</v>
      </c>
      <c r="S5758" t="s">
        <v>33020</v>
      </c>
      <c r="T5758" t="s">
        <v>33021</v>
      </c>
      <c r="U5758" t="s">
        <v>33022</v>
      </c>
      <c r="V5758" t="s">
        <v>723</v>
      </c>
      <c r="W5758" t="s">
        <v>706</v>
      </c>
    </row>
    <row r="5759" spans="1:24" x14ac:dyDescent="0.25">
      <c r="A5759" t="s">
        <v>33023</v>
      </c>
      <c r="B5759" s="1">
        <v>43803.598136574074</v>
      </c>
      <c r="C5759" t="s">
        <v>25</v>
      </c>
      <c r="D5759" t="s">
        <v>32629</v>
      </c>
      <c r="E5759" s="2">
        <v>44926</v>
      </c>
      <c r="F5759" t="s">
        <v>27</v>
      </c>
      <c r="G5759">
        <v>340</v>
      </c>
      <c r="I5759" t="s">
        <v>78</v>
      </c>
      <c r="J5759" t="s">
        <v>728</v>
      </c>
      <c r="K5759" t="s">
        <v>30</v>
      </c>
      <c r="L5759">
        <v>61</v>
      </c>
      <c r="M5759">
        <v>61.5</v>
      </c>
      <c r="N5759">
        <v>3.9</v>
      </c>
      <c r="O5759" t="s">
        <v>33024</v>
      </c>
      <c r="P5759" t="s">
        <v>33025</v>
      </c>
      <c r="Q5759" t="s">
        <v>1010</v>
      </c>
      <c r="R5759" t="s">
        <v>1195</v>
      </c>
      <c r="S5759" t="s">
        <v>1196</v>
      </c>
      <c r="U5759">
        <v>31808801</v>
      </c>
      <c r="V5759" t="s">
        <v>724</v>
      </c>
      <c r="W5759" t="s">
        <v>710</v>
      </c>
      <c r="X5759" t="s">
        <v>913</v>
      </c>
    </row>
    <row r="5760" spans="1:24" x14ac:dyDescent="0.25">
      <c r="A5760" t="s">
        <v>33026</v>
      </c>
      <c r="B5760" s="1">
        <v>43803.621041666665</v>
      </c>
      <c r="C5760" t="s">
        <v>25</v>
      </c>
      <c r="D5760" t="s">
        <v>32629</v>
      </c>
      <c r="E5760" s="2">
        <v>44926</v>
      </c>
      <c r="F5760" t="s">
        <v>27</v>
      </c>
      <c r="G5760">
        <v>341</v>
      </c>
      <c r="I5760" t="s">
        <v>78</v>
      </c>
      <c r="J5760" t="s">
        <v>728</v>
      </c>
      <c r="K5760" t="s">
        <v>30</v>
      </c>
      <c r="L5760">
        <v>61</v>
      </c>
      <c r="M5760">
        <v>61.5</v>
      </c>
      <c r="N5760">
        <v>3.9</v>
      </c>
      <c r="O5760" t="s">
        <v>33027</v>
      </c>
      <c r="P5760" t="s">
        <v>33028</v>
      </c>
      <c r="Q5760" t="s">
        <v>906</v>
      </c>
      <c r="R5760" t="s">
        <v>12084</v>
      </c>
      <c r="S5760" t="s">
        <v>12085</v>
      </c>
      <c r="U5760">
        <v>57424579</v>
      </c>
      <c r="V5760" t="s">
        <v>725</v>
      </c>
      <c r="W5760" t="s">
        <v>710</v>
      </c>
      <c r="X5760" t="s">
        <v>755</v>
      </c>
    </row>
    <row r="5761" spans="1:24" x14ac:dyDescent="0.25">
      <c r="A5761" t="s">
        <v>33029</v>
      </c>
      <c r="B5761" s="1">
        <v>43804.311585648145</v>
      </c>
      <c r="C5761" t="s">
        <v>25</v>
      </c>
      <c r="D5761" t="s">
        <v>32629</v>
      </c>
      <c r="E5761" s="2">
        <v>44926</v>
      </c>
      <c r="F5761" t="s">
        <v>27</v>
      </c>
      <c r="G5761">
        <v>343</v>
      </c>
      <c r="I5761" t="s">
        <v>78</v>
      </c>
      <c r="J5761" t="s">
        <v>728</v>
      </c>
      <c r="K5761" t="s">
        <v>30</v>
      </c>
      <c r="L5761" t="s">
        <v>3141</v>
      </c>
      <c r="M5761">
        <v>72.2</v>
      </c>
      <c r="N5761">
        <v>4.9000000000000004</v>
      </c>
      <c r="O5761" t="s">
        <v>33030</v>
      </c>
      <c r="P5761" t="s">
        <v>33031</v>
      </c>
      <c r="Q5761" t="s">
        <v>906</v>
      </c>
      <c r="R5761" t="s">
        <v>11055</v>
      </c>
      <c r="S5761" t="s">
        <v>33032</v>
      </c>
      <c r="U5761">
        <v>48699714</v>
      </c>
      <c r="V5761" t="s">
        <v>724</v>
      </c>
      <c r="W5761" t="s">
        <v>710</v>
      </c>
      <c r="X5761" t="s">
        <v>5426</v>
      </c>
    </row>
    <row r="5762" spans="1:24" x14ac:dyDescent="0.25">
      <c r="A5762" t="s">
        <v>33033</v>
      </c>
      <c r="B5762" s="1">
        <v>43815.470590277779</v>
      </c>
      <c r="C5762" t="s">
        <v>25</v>
      </c>
      <c r="D5762" t="s">
        <v>32629</v>
      </c>
      <c r="E5762" s="2">
        <v>44926</v>
      </c>
      <c r="F5762" t="s">
        <v>27</v>
      </c>
      <c r="G5762">
        <v>351</v>
      </c>
      <c r="I5762" t="s">
        <v>78</v>
      </c>
      <c r="J5762" t="s">
        <v>728</v>
      </c>
      <c r="K5762" t="s">
        <v>30</v>
      </c>
      <c r="L5762">
        <v>61</v>
      </c>
      <c r="M5762">
        <v>61.5</v>
      </c>
      <c r="N5762">
        <v>3.9</v>
      </c>
      <c r="O5762" t="s">
        <v>33034</v>
      </c>
      <c r="P5762" t="s">
        <v>33035</v>
      </c>
      <c r="Q5762" t="s">
        <v>1010</v>
      </c>
      <c r="R5762" t="s">
        <v>1195</v>
      </c>
      <c r="S5762" t="s">
        <v>1196</v>
      </c>
      <c r="T5762" t="s">
        <v>1483</v>
      </c>
      <c r="U5762">
        <v>31808801</v>
      </c>
      <c r="V5762" t="s">
        <v>724</v>
      </c>
      <c r="W5762" t="s">
        <v>710</v>
      </c>
    </row>
    <row r="5763" spans="1:24" x14ac:dyDescent="0.25">
      <c r="A5763" t="s">
        <v>33036</v>
      </c>
      <c r="B5763" s="1">
        <v>43817.452766203707</v>
      </c>
      <c r="C5763" t="s">
        <v>25</v>
      </c>
      <c r="D5763" t="s">
        <v>32629</v>
      </c>
      <c r="E5763" s="2">
        <v>44926</v>
      </c>
      <c r="F5763" t="s">
        <v>27</v>
      </c>
      <c r="G5763">
        <v>353</v>
      </c>
      <c r="I5763" t="s">
        <v>78</v>
      </c>
      <c r="J5763" t="s">
        <v>728</v>
      </c>
      <c r="K5763" t="s">
        <v>30</v>
      </c>
      <c r="L5763">
        <v>61</v>
      </c>
      <c r="M5763">
        <v>61.5</v>
      </c>
      <c r="N5763">
        <v>3.9</v>
      </c>
      <c r="O5763" t="s">
        <v>33037</v>
      </c>
      <c r="P5763" t="s">
        <v>33038</v>
      </c>
      <c r="Q5763" t="s">
        <v>9832</v>
      </c>
      <c r="R5763" t="s">
        <v>33039</v>
      </c>
      <c r="S5763" t="s">
        <v>33040</v>
      </c>
      <c r="T5763" t="s">
        <v>33041</v>
      </c>
      <c r="U5763">
        <v>54997291</v>
      </c>
      <c r="V5763" t="s">
        <v>745</v>
      </c>
      <c r="W5763" t="s">
        <v>710</v>
      </c>
    </row>
    <row r="5764" spans="1:24" x14ac:dyDescent="0.25">
      <c r="A5764" t="s">
        <v>33042</v>
      </c>
      <c r="B5764" s="1">
        <v>43833.339074074072</v>
      </c>
      <c r="C5764" t="s">
        <v>25</v>
      </c>
      <c r="D5764" t="s">
        <v>32629</v>
      </c>
      <c r="E5764" s="2">
        <v>44926</v>
      </c>
      <c r="F5764" t="s">
        <v>27</v>
      </c>
      <c r="G5764">
        <v>1</v>
      </c>
      <c r="I5764" t="s">
        <v>78</v>
      </c>
      <c r="J5764" t="s">
        <v>728</v>
      </c>
      <c r="K5764" t="s">
        <v>30</v>
      </c>
      <c r="L5764">
        <v>61</v>
      </c>
      <c r="M5764">
        <v>61.5</v>
      </c>
      <c r="N5764">
        <v>3.9</v>
      </c>
      <c r="O5764" t="s">
        <v>33043</v>
      </c>
      <c r="P5764" t="s">
        <v>33044</v>
      </c>
      <c r="Q5764" t="s">
        <v>33045</v>
      </c>
      <c r="R5764" t="s">
        <v>33046</v>
      </c>
      <c r="S5764" t="s">
        <v>33047</v>
      </c>
      <c r="U5764">
        <v>48978939</v>
      </c>
      <c r="V5764" t="s">
        <v>745</v>
      </c>
      <c r="W5764" t="s">
        <v>710</v>
      </c>
      <c r="X5764" t="s">
        <v>29548</v>
      </c>
    </row>
    <row r="5765" spans="1:24" x14ac:dyDescent="0.25">
      <c r="A5765" t="s">
        <v>33048</v>
      </c>
      <c r="B5765" s="1">
        <v>43836.637962962966</v>
      </c>
      <c r="C5765" t="s">
        <v>25</v>
      </c>
      <c r="D5765" t="s">
        <v>32629</v>
      </c>
      <c r="E5765" s="2">
        <v>44926</v>
      </c>
      <c r="F5765" t="s">
        <v>27</v>
      </c>
      <c r="G5765">
        <v>4</v>
      </c>
      <c r="I5765" t="s">
        <v>78</v>
      </c>
      <c r="J5765" t="s">
        <v>728</v>
      </c>
      <c r="K5765" t="s">
        <v>30</v>
      </c>
      <c r="L5765">
        <v>61</v>
      </c>
      <c r="M5765">
        <v>61.5</v>
      </c>
      <c r="N5765">
        <v>3.9</v>
      </c>
      <c r="O5765" t="s">
        <v>33049</v>
      </c>
      <c r="P5765" t="s">
        <v>33050</v>
      </c>
      <c r="Q5765" t="s">
        <v>11607</v>
      </c>
      <c r="R5765" t="s">
        <v>33051</v>
      </c>
      <c r="S5765" t="s">
        <v>33052</v>
      </c>
      <c r="T5765" t="s">
        <v>912</v>
      </c>
      <c r="U5765">
        <v>37098570</v>
      </c>
      <c r="V5765" t="s">
        <v>724</v>
      </c>
      <c r="W5765" t="s">
        <v>710</v>
      </c>
    </row>
    <row r="5766" spans="1:24" x14ac:dyDescent="0.25">
      <c r="A5766" t="s">
        <v>33053</v>
      </c>
      <c r="B5766" s="1">
        <v>43840.457199074073</v>
      </c>
      <c r="C5766" t="s">
        <v>25</v>
      </c>
      <c r="D5766" t="s">
        <v>32629</v>
      </c>
      <c r="E5766" s="2">
        <v>44926</v>
      </c>
      <c r="F5766" t="s">
        <v>27</v>
      </c>
      <c r="G5766">
        <v>10</v>
      </c>
      <c r="I5766" t="s">
        <v>78</v>
      </c>
      <c r="J5766" t="s">
        <v>728</v>
      </c>
      <c r="K5766" t="s">
        <v>30</v>
      </c>
      <c r="L5766">
        <v>61</v>
      </c>
      <c r="M5766">
        <v>61.5</v>
      </c>
      <c r="N5766">
        <v>3.9</v>
      </c>
      <c r="O5766" t="s">
        <v>33054</v>
      </c>
      <c r="P5766" t="s">
        <v>33055</v>
      </c>
      <c r="Q5766" t="s">
        <v>1010</v>
      </c>
      <c r="R5766" t="s">
        <v>33056</v>
      </c>
      <c r="S5766" t="s">
        <v>33057</v>
      </c>
      <c r="U5766">
        <v>34617267</v>
      </c>
      <c r="V5766" t="s">
        <v>851</v>
      </c>
      <c r="W5766" t="s">
        <v>710</v>
      </c>
      <c r="X5766" t="s">
        <v>852</v>
      </c>
    </row>
    <row r="5767" spans="1:24" x14ac:dyDescent="0.25">
      <c r="A5767" t="s">
        <v>33058</v>
      </c>
      <c r="B5767" s="1">
        <v>43843.402372685188</v>
      </c>
      <c r="C5767" t="s">
        <v>25</v>
      </c>
      <c r="D5767" t="s">
        <v>32629</v>
      </c>
      <c r="E5767" s="2">
        <v>44926</v>
      </c>
      <c r="F5767" t="s">
        <v>27</v>
      </c>
      <c r="G5767">
        <v>18</v>
      </c>
      <c r="I5767" t="s">
        <v>78</v>
      </c>
      <c r="J5767" t="s">
        <v>728</v>
      </c>
      <c r="K5767" t="s">
        <v>30</v>
      </c>
      <c r="L5767">
        <v>61</v>
      </c>
      <c r="M5767">
        <v>61.5</v>
      </c>
      <c r="N5767">
        <v>3.9</v>
      </c>
      <c r="O5767" t="s">
        <v>33059</v>
      </c>
      <c r="P5767" t="s">
        <v>33060</v>
      </c>
      <c r="Q5767" t="s">
        <v>10151</v>
      </c>
      <c r="R5767" t="s">
        <v>33061</v>
      </c>
      <c r="S5767" t="s">
        <v>33062</v>
      </c>
      <c r="T5767" t="s">
        <v>33063</v>
      </c>
      <c r="U5767">
        <v>45899960</v>
      </c>
      <c r="V5767" t="s">
        <v>723</v>
      </c>
      <c r="W5767" t="s">
        <v>706</v>
      </c>
    </row>
    <row r="5768" spans="1:24" x14ac:dyDescent="0.25">
      <c r="A5768" t="s">
        <v>33064</v>
      </c>
      <c r="B5768" s="1">
        <v>43843.617222222223</v>
      </c>
      <c r="C5768" t="s">
        <v>25</v>
      </c>
      <c r="D5768" t="s">
        <v>32629</v>
      </c>
      <c r="E5768" s="2">
        <v>44926</v>
      </c>
      <c r="F5768" t="s">
        <v>27</v>
      </c>
      <c r="G5768">
        <v>20</v>
      </c>
      <c r="I5768" t="s">
        <v>78</v>
      </c>
      <c r="J5768" t="s">
        <v>728</v>
      </c>
      <c r="K5768" t="s">
        <v>39</v>
      </c>
      <c r="L5768">
        <v>380</v>
      </c>
      <c r="M5768">
        <v>72.2</v>
      </c>
      <c r="N5768">
        <v>4.9000000000000004</v>
      </c>
      <c r="O5768">
        <v>360462333</v>
      </c>
      <c r="R5768" t="s">
        <v>33065</v>
      </c>
      <c r="S5768" t="s">
        <v>1431</v>
      </c>
      <c r="T5768" t="s">
        <v>33066</v>
      </c>
      <c r="U5768">
        <v>46834197</v>
      </c>
      <c r="V5768" t="s">
        <v>724</v>
      </c>
      <c r="W5768" t="s">
        <v>710</v>
      </c>
    </row>
    <row r="5769" spans="1:24" x14ac:dyDescent="0.25">
      <c r="A5769" t="s">
        <v>33067</v>
      </c>
      <c r="B5769" s="1">
        <v>43845.62395833333</v>
      </c>
      <c r="C5769" t="s">
        <v>25</v>
      </c>
      <c r="D5769" t="s">
        <v>32629</v>
      </c>
      <c r="E5769" s="2">
        <v>44926</v>
      </c>
      <c r="F5769" t="s">
        <v>27</v>
      </c>
      <c r="G5769">
        <v>24</v>
      </c>
      <c r="I5769" t="s">
        <v>78</v>
      </c>
      <c r="J5769" t="s">
        <v>728</v>
      </c>
      <c r="K5769" t="s">
        <v>325</v>
      </c>
      <c r="L5769">
        <v>61</v>
      </c>
      <c r="M5769">
        <v>61.5</v>
      </c>
      <c r="N5769">
        <v>3.9</v>
      </c>
      <c r="O5769" t="s">
        <v>33068</v>
      </c>
      <c r="R5769" t="s">
        <v>33065</v>
      </c>
      <c r="S5769" t="s">
        <v>1431</v>
      </c>
      <c r="T5769" t="s">
        <v>33069</v>
      </c>
      <c r="U5769">
        <v>46834197</v>
      </c>
      <c r="V5769" t="s">
        <v>724</v>
      </c>
      <c r="W5769" t="s">
        <v>710</v>
      </c>
    </row>
    <row r="5770" spans="1:24" x14ac:dyDescent="0.25">
      <c r="A5770" t="s">
        <v>33070</v>
      </c>
      <c r="B5770" s="1">
        <v>43851.395856481482</v>
      </c>
      <c r="C5770" t="s">
        <v>25</v>
      </c>
      <c r="D5770" t="s">
        <v>32629</v>
      </c>
      <c r="E5770" s="2">
        <v>44926</v>
      </c>
      <c r="F5770" t="s">
        <v>27</v>
      </c>
      <c r="G5770">
        <v>27</v>
      </c>
      <c r="I5770" t="s">
        <v>78</v>
      </c>
      <c r="J5770" t="s">
        <v>728</v>
      </c>
      <c r="K5770" t="s">
        <v>30</v>
      </c>
      <c r="L5770">
        <v>61</v>
      </c>
      <c r="M5770">
        <v>61.5</v>
      </c>
      <c r="N5770">
        <v>3.9</v>
      </c>
      <c r="O5770" t="s">
        <v>33071</v>
      </c>
      <c r="P5770">
        <v>594</v>
      </c>
      <c r="Q5770" t="s">
        <v>10206</v>
      </c>
      <c r="R5770" t="s">
        <v>837</v>
      </c>
      <c r="S5770" t="s">
        <v>33072</v>
      </c>
      <c r="T5770" t="s">
        <v>33073</v>
      </c>
      <c r="U5770">
        <v>31914603</v>
      </c>
      <c r="V5770" t="s">
        <v>725</v>
      </c>
      <c r="W5770" t="s">
        <v>710</v>
      </c>
    </row>
    <row r="5771" spans="1:24" x14ac:dyDescent="0.25">
      <c r="A5771" t="s">
        <v>33074</v>
      </c>
      <c r="B5771" s="1">
        <v>43859.435104166667</v>
      </c>
      <c r="C5771" t="s">
        <v>25</v>
      </c>
      <c r="D5771" t="s">
        <v>32629</v>
      </c>
      <c r="E5771" s="2">
        <v>44926</v>
      </c>
      <c r="F5771" t="s">
        <v>27</v>
      </c>
      <c r="G5771">
        <v>35</v>
      </c>
      <c r="I5771" t="s">
        <v>78</v>
      </c>
      <c r="J5771" t="s">
        <v>728</v>
      </c>
      <c r="K5771" t="s">
        <v>30</v>
      </c>
      <c r="L5771">
        <v>365</v>
      </c>
      <c r="M5771">
        <v>65.099999999999994</v>
      </c>
      <c r="N5771">
        <v>4.5999999999999996</v>
      </c>
      <c r="O5771" t="s">
        <v>33075</v>
      </c>
      <c r="R5771" t="s">
        <v>33076</v>
      </c>
      <c r="S5771" t="s">
        <v>33077</v>
      </c>
      <c r="T5771" t="s">
        <v>27427</v>
      </c>
      <c r="U5771">
        <v>57844880</v>
      </c>
      <c r="V5771" t="s">
        <v>745</v>
      </c>
      <c r="W5771" t="s">
        <v>710</v>
      </c>
    </row>
    <row r="5772" spans="1:24" x14ac:dyDescent="0.25">
      <c r="A5772" t="s">
        <v>33078</v>
      </c>
      <c r="B5772" s="1">
        <v>43859.568206018521</v>
      </c>
      <c r="C5772" t="s">
        <v>25</v>
      </c>
      <c r="D5772" t="s">
        <v>32629</v>
      </c>
      <c r="E5772" s="2">
        <v>44926</v>
      </c>
      <c r="F5772" t="s">
        <v>27</v>
      </c>
      <c r="G5772">
        <v>33</v>
      </c>
      <c r="I5772" t="s">
        <v>78</v>
      </c>
      <c r="J5772" t="s">
        <v>728</v>
      </c>
      <c r="K5772" t="s">
        <v>30</v>
      </c>
      <c r="L5772">
        <v>61</v>
      </c>
      <c r="M5772">
        <v>61.5</v>
      </c>
      <c r="N5772">
        <v>3.9</v>
      </c>
      <c r="O5772" t="s">
        <v>33079</v>
      </c>
      <c r="P5772" t="s">
        <v>33080</v>
      </c>
      <c r="Q5772" t="s">
        <v>1010</v>
      </c>
      <c r="R5772" t="s">
        <v>33081</v>
      </c>
      <c r="S5772" t="s">
        <v>33082</v>
      </c>
      <c r="T5772" t="s">
        <v>23901</v>
      </c>
      <c r="U5772">
        <v>52246515</v>
      </c>
      <c r="V5772" t="s">
        <v>723</v>
      </c>
      <c r="W5772" t="s">
        <v>706</v>
      </c>
    </row>
    <row r="5773" spans="1:24" x14ac:dyDescent="0.25">
      <c r="A5773" t="s">
        <v>33083</v>
      </c>
      <c r="B5773" s="1">
        <v>43866.532500000001</v>
      </c>
      <c r="C5773" t="s">
        <v>25</v>
      </c>
      <c r="D5773" t="s">
        <v>32629</v>
      </c>
      <c r="E5773" s="2">
        <v>44926</v>
      </c>
      <c r="F5773" t="s">
        <v>27</v>
      </c>
      <c r="G5773">
        <v>43</v>
      </c>
      <c r="I5773" t="s">
        <v>78</v>
      </c>
      <c r="J5773" t="s">
        <v>728</v>
      </c>
      <c r="K5773" t="s">
        <v>39</v>
      </c>
      <c r="L5773" t="s">
        <v>6857</v>
      </c>
      <c r="M5773">
        <v>72.2</v>
      </c>
      <c r="N5773">
        <v>5.3</v>
      </c>
      <c r="O5773">
        <v>368379996</v>
      </c>
      <c r="P5773" t="s">
        <v>33084</v>
      </c>
      <c r="Q5773" t="s">
        <v>9964</v>
      </c>
      <c r="R5773" t="s">
        <v>33085</v>
      </c>
      <c r="S5773" t="s">
        <v>33086</v>
      </c>
      <c r="T5773" t="s">
        <v>33087</v>
      </c>
      <c r="U5773">
        <v>49102300</v>
      </c>
      <c r="V5773" t="s">
        <v>955</v>
      </c>
      <c r="W5773" t="s">
        <v>710</v>
      </c>
      <c r="X5773" t="s">
        <v>457</v>
      </c>
    </row>
    <row r="5774" spans="1:24" x14ac:dyDescent="0.25">
      <c r="A5774" t="s">
        <v>33088</v>
      </c>
      <c r="B5774" s="1">
        <v>43866.53800925926</v>
      </c>
      <c r="C5774" t="s">
        <v>25</v>
      </c>
      <c r="D5774" t="s">
        <v>32629</v>
      </c>
      <c r="E5774" s="2">
        <v>44926</v>
      </c>
      <c r="F5774" t="s">
        <v>27</v>
      </c>
      <c r="G5774">
        <v>41</v>
      </c>
      <c r="I5774" t="s">
        <v>78</v>
      </c>
      <c r="J5774" t="s">
        <v>728</v>
      </c>
      <c r="K5774" t="s">
        <v>30</v>
      </c>
      <c r="L5774">
        <v>61</v>
      </c>
      <c r="M5774">
        <v>61.5</v>
      </c>
      <c r="N5774">
        <v>3.9</v>
      </c>
      <c r="O5774" t="s">
        <v>33089</v>
      </c>
      <c r="P5774" t="s">
        <v>33090</v>
      </c>
      <c r="Q5774" t="s">
        <v>11607</v>
      </c>
      <c r="R5774" t="s">
        <v>33091</v>
      </c>
      <c r="S5774" t="s">
        <v>33092</v>
      </c>
      <c r="T5774" t="s">
        <v>33093</v>
      </c>
      <c r="U5774">
        <v>49598594</v>
      </c>
      <c r="V5774" t="s">
        <v>725</v>
      </c>
      <c r="W5774" t="s">
        <v>710</v>
      </c>
      <c r="X5774" t="s">
        <v>863</v>
      </c>
    </row>
    <row r="5775" spans="1:24" x14ac:dyDescent="0.25">
      <c r="A5775" t="s">
        <v>33094</v>
      </c>
      <c r="B5775" s="1">
        <v>43867.537187499998</v>
      </c>
      <c r="C5775" t="s">
        <v>25</v>
      </c>
      <c r="D5775" t="s">
        <v>32629</v>
      </c>
      <c r="E5775" s="2">
        <v>44926</v>
      </c>
      <c r="F5775" t="s">
        <v>27</v>
      </c>
      <c r="G5775">
        <v>48</v>
      </c>
      <c r="I5775" t="s">
        <v>78</v>
      </c>
      <c r="J5775" t="s">
        <v>728</v>
      </c>
      <c r="K5775" t="s">
        <v>30</v>
      </c>
      <c r="L5775">
        <v>61</v>
      </c>
      <c r="M5775">
        <v>61.5</v>
      </c>
      <c r="N5775">
        <v>3.9</v>
      </c>
      <c r="O5775" t="s">
        <v>33095</v>
      </c>
      <c r="P5775" t="s">
        <v>33096</v>
      </c>
      <c r="Q5775" t="s">
        <v>5626</v>
      </c>
      <c r="R5775" t="s">
        <v>10929</v>
      </c>
      <c r="S5775" t="s">
        <v>32687</v>
      </c>
      <c r="T5775" t="s">
        <v>33097</v>
      </c>
      <c r="U5775">
        <v>31526300</v>
      </c>
      <c r="V5775" t="s">
        <v>724</v>
      </c>
      <c r="W5775" t="s">
        <v>710</v>
      </c>
    </row>
    <row r="5776" spans="1:24" x14ac:dyDescent="0.25">
      <c r="A5776" t="s">
        <v>33098</v>
      </c>
      <c r="B5776" s="1">
        <v>43874.612453703703</v>
      </c>
      <c r="C5776" t="s">
        <v>25</v>
      </c>
      <c r="D5776" t="s">
        <v>32629</v>
      </c>
      <c r="E5776" s="2">
        <v>44926</v>
      </c>
      <c r="F5776" t="s">
        <v>27</v>
      </c>
      <c r="G5776">
        <v>56</v>
      </c>
      <c r="I5776" t="s">
        <v>78</v>
      </c>
      <c r="J5776" t="s">
        <v>728</v>
      </c>
      <c r="K5776" t="s">
        <v>39</v>
      </c>
      <c r="L5776" t="s">
        <v>6857</v>
      </c>
      <c r="M5776">
        <v>72.2</v>
      </c>
      <c r="N5776">
        <v>5.3</v>
      </c>
      <c r="O5776">
        <v>368802983</v>
      </c>
      <c r="P5776" t="s">
        <v>33099</v>
      </c>
      <c r="Q5776" t="s">
        <v>906</v>
      </c>
      <c r="R5776" t="s">
        <v>762</v>
      </c>
      <c r="S5776" t="s">
        <v>5567</v>
      </c>
      <c r="T5776" t="s">
        <v>5618</v>
      </c>
      <c r="U5776">
        <v>31438495</v>
      </c>
      <c r="V5776" t="s">
        <v>279</v>
      </c>
      <c r="W5776" t="s">
        <v>710</v>
      </c>
    </row>
    <row r="5777" spans="1:24" x14ac:dyDescent="0.25">
      <c r="A5777" t="s">
        <v>33100</v>
      </c>
      <c r="B5777" s="1">
        <v>43874.615023148152</v>
      </c>
      <c r="C5777" t="s">
        <v>25</v>
      </c>
      <c r="D5777" t="s">
        <v>32629</v>
      </c>
      <c r="E5777" s="2">
        <v>44926</v>
      </c>
      <c r="F5777" t="s">
        <v>27</v>
      </c>
      <c r="G5777">
        <v>57</v>
      </c>
      <c r="I5777" t="s">
        <v>78</v>
      </c>
      <c r="J5777" t="s">
        <v>728</v>
      </c>
      <c r="K5777" t="s">
        <v>30</v>
      </c>
      <c r="L5777">
        <v>61</v>
      </c>
      <c r="M5777">
        <v>61.5</v>
      </c>
      <c r="N5777">
        <v>3.9</v>
      </c>
      <c r="O5777" t="s">
        <v>33101</v>
      </c>
      <c r="P5777" t="s">
        <v>33102</v>
      </c>
      <c r="Q5777" t="s">
        <v>906</v>
      </c>
      <c r="R5777" t="s">
        <v>32697</v>
      </c>
      <c r="S5777" t="s">
        <v>32698</v>
      </c>
      <c r="U5777">
        <v>57899604</v>
      </c>
      <c r="V5777" t="s">
        <v>725</v>
      </c>
      <c r="W5777" t="s">
        <v>710</v>
      </c>
      <c r="X5777" t="s">
        <v>863</v>
      </c>
    </row>
    <row r="5778" spans="1:24" x14ac:dyDescent="0.25">
      <c r="A5778" t="s">
        <v>33103</v>
      </c>
      <c r="B5778" s="1">
        <v>43874.617673611108</v>
      </c>
      <c r="C5778" t="s">
        <v>25</v>
      </c>
      <c r="D5778" t="s">
        <v>32629</v>
      </c>
      <c r="E5778" s="2">
        <v>44926</v>
      </c>
      <c r="F5778" t="s">
        <v>27</v>
      </c>
      <c r="G5778">
        <v>58</v>
      </c>
      <c r="I5778" t="s">
        <v>78</v>
      </c>
      <c r="J5778" t="s">
        <v>728</v>
      </c>
      <c r="K5778" t="s">
        <v>30</v>
      </c>
      <c r="L5778">
        <v>61</v>
      </c>
      <c r="M5778">
        <v>61.5</v>
      </c>
      <c r="N5778">
        <v>3.9</v>
      </c>
      <c r="O5778" t="s">
        <v>33104</v>
      </c>
      <c r="P5778" t="s">
        <v>33105</v>
      </c>
      <c r="Q5778" t="s">
        <v>10206</v>
      </c>
      <c r="R5778" t="s">
        <v>33106</v>
      </c>
      <c r="S5778" t="s">
        <v>33107</v>
      </c>
      <c r="U5778">
        <v>41012160</v>
      </c>
      <c r="V5778" t="s">
        <v>723</v>
      </c>
      <c r="W5778" t="s">
        <v>706</v>
      </c>
      <c r="X5778" t="s">
        <v>33108</v>
      </c>
    </row>
    <row r="5779" spans="1:24" x14ac:dyDescent="0.25">
      <c r="A5779" t="s">
        <v>33109</v>
      </c>
      <c r="B5779" s="1">
        <v>43874.620069444441</v>
      </c>
      <c r="C5779" t="s">
        <v>25</v>
      </c>
      <c r="D5779" t="s">
        <v>32629</v>
      </c>
      <c r="E5779" s="2">
        <v>44926</v>
      </c>
      <c r="F5779" t="s">
        <v>27</v>
      </c>
      <c r="G5779">
        <v>59</v>
      </c>
      <c r="I5779" t="s">
        <v>78</v>
      </c>
      <c r="J5779" t="s">
        <v>728</v>
      </c>
      <c r="K5779" t="s">
        <v>30</v>
      </c>
      <c r="L5779">
        <v>61</v>
      </c>
      <c r="M5779">
        <v>61.5</v>
      </c>
      <c r="N5779">
        <v>3.9</v>
      </c>
      <c r="O5779">
        <v>4450636</v>
      </c>
      <c r="R5779" t="s">
        <v>33110</v>
      </c>
      <c r="S5779" t="s">
        <v>33111</v>
      </c>
      <c r="T5779" t="s">
        <v>32874</v>
      </c>
      <c r="U5779">
        <v>50000677</v>
      </c>
      <c r="V5779" t="s">
        <v>745</v>
      </c>
      <c r="W5779" t="s">
        <v>710</v>
      </c>
    </row>
    <row r="5780" spans="1:24" x14ac:dyDescent="0.25">
      <c r="A5780" t="s">
        <v>10060</v>
      </c>
      <c r="B5780" s="1">
        <v>43881.562372685185</v>
      </c>
      <c r="C5780" t="s">
        <v>25</v>
      </c>
      <c r="D5780" t="s">
        <v>9759</v>
      </c>
      <c r="E5780" s="2">
        <v>44926</v>
      </c>
      <c r="F5780" t="s">
        <v>27</v>
      </c>
      <c r="G5780">
        <v>64</v>
      </c>
      <c r="I5780" t="s">
        <v>78</v>
      </c>
      <c r="J5780" t="s">
        <v>728</v>
      </c>
      <c r="K5780" t="s">
        <v>30</v>
      </c>
      <c r="L5780">
        <v>61</v>
      </c>
      <c r="M5780">
        <v>61.5</v>
      </c>
      <c r="N5780">
        <v>3.9</v>
      </c>
      <c r="O5780" t="s">
        <v>10061</v>
      </c>
      <c r="R5780" t="s">
        <v>10062</v>
      </c>
      <c r="S5780" t="s">
        <v>10063</v>
      </c>
      <c r="T5780" t="s">
        <v>10064</v>
      </c>
      <c r="U5780">
        <v>49164306</v>
      </c>
      <c r="V5780" t="s">
        <v>851</v>
      </c>
      <c r="W5780" t="s">
        <v>710</v>
      </c>
    </row>
    <row r="5781" spans="1:24" x14ac:dyDescent="0.25">
      <c r="A5781" t="s">
        <v>10065</v>
      </c>
      <c r="B5781" s="1">
        <v>43881.567719907405</v>
      </c>
      <c r="C5781" t="s">
        <v>25</v>
      </c>
      <c r="D5781" t="s">
        <v>9759</v>
      </c>
      <c r="E5781" s="2">
        <v>44926</v>
      </c>
      <c r="F5781" t="s">
        <v>27</v>
      </c>
      <c r="G5781">
        <v>63</v>
      </c>
      <c r="I5781" t="s">
        <v>78</v>
      </c>
      <c r="J5781" t="s">
        <v>728</v>
      </c>
      <c r="K5781" t="s">
        <v>30</v>
      </c>
      <c r="L5781">
        <v>61</v>
      </c>
      <c r="M5781">
        <v>61.5</v>
      </c>
      <c r="N5781">
        <v>3.9</v>
      </c>
      <c r="O5781" t="s">
        <v>10066</v>
      </c>
      <c r="P5781" t="s">
        <v>10067</v>
      </c>
      <c r="Q5781" t="s">
        <v>993</v>
      </c>
      <c r="R5781" t="s">
        <v>10062</v>
      </c>
      <c r="S5781" t="s">
        <v>10063</v>
      </c>
      <c r="T5781" t="s">
        <v>10064</v>
      </c>
      <c r="U5781">
        <v>49164306</v>
      </c>
      <c r="V5781" t="s">
        <v>851</v>
      </c>
      <c r="W5781" t="s">
        <v>710</v>
      </c>
    </row>
    <row r="5782" spans="1:24" x14ac:dyDescent="0.25">
      <c r="A5782" t="s">
        <v>33112</v>
      </c>
      <c r="B5782" s="1">
        <v>43882.417384259257</v>
      </c>
      <c r="C5782" t="s">
        <v>25</v>
      </c>
      <c r="D5782" t="s">
        <v>32629</v>
      </c>
      <c r="E5782" s="2">
        <v>44926</v>
      </c>
      <c r="F5782" t="s">
        <v>27</v>
      </c>
      <c r="G5782">
        <v>62</v>
      </c>
      <c r="I5782" t="s">
        <v>78</v>
      </c>
      <c r="J5782" t="s">
        <v>728</v>
      </c>
      <c r="K5782" t="s">
        <v>33113</v>
      </c>
      <c r="L5782">
        <v>3716</v>
      </c>
      <c r="M5782">
        <v>37</v>
      </c>
      <c r="N5782">
        <v>2</v>
      </c>
      <c r="O5782" t="s">
        <v>33114</v>
      </c>
      <c r="R5782" t="s">
        <v>33115</v>
      </c>
      <c r="S5782" t="s">
        <v>33116</v>
      </c>
      <c r="T5782" t="s">
        <v>33117</v>
      </c>
      <c r="U5782">
        <v>77421370</v>
      </c>
      <c r="V5782" t="s">
        <v>710</v>
      </c>
      <c r="W5782" t="s">
        <v>710</v>
      </c>
    </row>
    <row r="5783" spans="1:24" x14ac:dyDescent="0.25">
      <c r="A5783" t="s">
        <v>33118</v>
      </c>
      <c r="B5783" s="1">
        <v>43882.441111111111</v>
      </c>
      <c r="C5783" t="s">
        <v>25</v>
      </c>
      <c r="D5783" t="s">
        <v>32629</v>
      </c>
      <c r="E5783" s="2">
        <v>44926</v>
      </c>
      <c r="F5783" t="s">
        <v>27</v>
      </c>
      <c r="G5783">
        <v>68</v>
      </c>
      <c r="I5783" t="s">
        <v>78</v>
      </c>
      <c r="J5783" t="s">
        <v>728</v>
      </c>
      <c r="K5783" t="s">
        <v>30</v>
      </c>
      <c r="L5783">
        <v>61</v>
      </c>
      <c r="M5783">
        <v>61.5</v>
      </c>
      <c r="N5783">
        <v>3.9</v>
      </c>
      <c r="O5783" t="s">
        <v>33119</v>
      </c>
      <c r="P5783" t="s">
        <v>33120</v>
      </c>
      <c r="Q5783" t="s">
        <v>33121</v>
      </c>
      <c r="R5783" t="s">
        <v>33122</v>
      </c>
      <c r="S5783" t="s">
        <v>10027</v>
      </c>
      <c r="T5783" t="s">
        <v>10028</v>
      </c>
      <c r="U5783">
        <v>40626223</v>
      </c>
      <c r="V5783" t="s">
        <v>723</v>
      </c>
      <c r="W5783" t="s">
        <v>706</v>
      </c>
    </row>
    <row r="5784" spans="1:24" x14ac:dyDescent="0.25">
      <c r="A5784" t="s">
        <v>33123</v>
      </c>
      <c r="B5784" s="1">
        <v>43882.597002314818</v>
      </c>
      <c r="C5784" t="s">
        <v>25</v>
      </c>
      <c r="D5784" t="s">
        <v>32629</v>
      </c>
      <c r="E5784" s="2">
        <v>44926</v>
      </c>
      <c r="F5784" t="s">
        <v>27</v>
      </c>
      <c r="G5784">
        <v>69</v>
      </c>
      <c r="I5784" t="s">
        <v>78</v>
      </c>
      <c r="J5784" t="s">
        <v>728</v>
      </c>
      <c r="K5784" t="s">
        <v>30</v>
      </c>
      <c r="L5784">
        <v>61</v>
      </c>
      <c r="M5784">
        <v>61.5</v>
      </c>
      <c r="N5784">
        <v>3.9</v>
      </c>
      <c r="O5784" t="s">
        <v>33124</v>
      </c>
      <c r="P5784" t="s">
        <v>33125</v>
      </c>
      <c r="Q5784" t="s">
        <v>10206</v>
      </c>
      <c r="R5784" t="s">
        <v>33126</v>
      </c>
      <c r="S5784" t="s">
        <v>33127</v>
      </c>
      <c r="U5784">
        <v>32381220</v>
      </c>
      <c r="V5784" t="s">
        <v>710</v>
      </c>
      <c r="W5784" t="s">
        <v>710</v>
      </c>
      <c r="X5784" t="s">
        <v>5541</v>
      </c>
    </row>
    <row r="5785" spans="1:24" x14ac:dyDescent="0.25">
      <c r="A5785" t="s">
        <v>33128</v>
      </c>
      <c r="B5785" s="1">
        <v>43887.576377314814</v>
      </c>
      <c r="C5785" t="s">
        <v>25</v>
      </c>
      <c r="D5785" t="s">
        <v>32629</v>
      </c>
      <c r="E5785" s="2">
        <v>44926</v>
      </c>
      <c r="F5785" t="s">
        <v>27</v>
      </c>
      <c r="G5785">
        <v>70</v>
      </c>
      <c r="I5785" t="s">
        <v>78</v>
      </c>
      <c r="J5785" t="s">
        <v>728</v>
      </c>
      <c r="K5785" t="s">
        <v>30</v>
      </c>
      <c r="L5785">
        <v>61</v>
      </c>
      <c r="M5785">
        <v>61.5</v>
      </c>
      <c r="N5785">
        <v>3.9</v>
      </c>
      <c r="O5785" t="s">
        <v>33129</v>
      </c>
      <c r="P5785" t="s">
        <v>33130</v>
      </c>
      <c r="Q5785" t="s">
        <v>9964</v>
      </c>
      <c r="R5785" t="s">
        <v>33131</v>
      </c>
      <c r="S5785" t="s">
        <v>33132</v>
      </c>
      <c r="U5785">
        <v>54465132</v>
      </c>
      <c r="V5785" t="s">
        <v>955</v>
      </c>
      <c r="W5785" t="s">
        <v>710</v>
      </c>
      <c r="X5785" t="s">
        <v>33133</v>
      </c>
    </row>
    <row r="5786" spans="1:24" x14ac:dyDescent="0.25">
      <c r="A5786" t="s">
        <v>33134</v>
      </c>
      <c r="B5786" s="1">
        <v>43887.578946759262</v>
      </c>
      <c r="C5786" t="s">
        <v>25</v>
      </c>
      <c r="D5786" t="s">
        <v>32629</v>
      </c>
      <c r="E5786" s="2">
        <v>44926</v>
      </c>
      <c r="F5786" t="s">
        <v>27</v>
      </c>
      <c r="G5786">
        <v>72</v>
      </c>
      <c r="I5786" t="s">
        <v>78</v>
      </c>
      <c r="J5786" t="s">
        <v>728</v>
      </c>
      <c r="K5786" t="s">
        <v>30</v>
      </c>
      <c r="L5786">
        <v>61</v>
      </c>
      <c r="M5786">
        <v>61.5</v>
      </c>
      <c r="N5786">
        <v>3.9</v>
      </c>
      <c r="O5786" t="s">
        <v>33135</v>
      </c>
      <c r="P5786" t="s">
        <v>33136</v>
      </c>
      <c r="Q5786" t="s">
        <v>1211</v>
      </c>
      <c r="R5786" t="s">
        <v>33137</v>
      </c>
      <c r="S5786" t="s">
        <v>33138</v>
      </c>
      <c r="U5786">
        <v>42845274</v>
      </c>
      <c r="V5786" t="s">
        <v>723</v>
      </c>
      <c r="W5786" t="s">
        <v>706</v>
      </c>
      <c r="X5786" t="s">
        <v>82</v>
      </c>
    </row>
    <row r="5787" spans="1:24" x14ac:dyDescent="0.25">
      <c r="A5787" t="s">
        <v>33139</v>
      </c>
      <c r="B5787" s="1">
        <v>43888.574212962965</v>
      </c>
      <c r="C5787" t="s">
        <v>25</v>
      </c>
      <c r="D5787" t="s">
        <v>32629</v>
      </c>
      <c r="E5787" s="2">
        <v>44926</v>
      </c>
      <c r="F5787" t="s">
        <v>27</v>
      </c>
      <c r="G5787">
        <v>75</v>
      </c>
      <c r="I5787" t="s">
        <v>78</v>
      </c>
      <c r="J5787" t="s">
        <v>728</v>
      </c>
      <c r="K5787" t="s">
        <v>30</v>
      </c>
      <c r="L5787">
        <v>61</v>
      </c>
      <c r="M5787">
        <v>61.5</v>
      </c>
      <c r="N5787">
        <v>3.9</v>
      </c>
      <c r="O5787" t="s">
        <v>33140</v>
      </c>
      <c r="P5787" t="s">
        <v>33141</v>
      </c>
      <c r="Q5787" t="s">
        <v>1010</v>
      </c>
      <c r="R5787" t="s">
        <v>33142</v>
      </c>
      <c r="S5787" t="s">
        <v>33143</v>
      </c>
      <c r="T5787" t="s">
        <v>33144</v>
      </c>
      <c r="U5787">
        <v>55697737</v>
      </c>
      <c r="V5787" t="s">
        <v>725</v>
      </c>
      <c r="W5787" t="s">
        <v>710</v>
      </c>
    </row>
    <row r="5788" spans="1:24" x14ac:dyDescent="0.25">
      <c r="A5788" t="s">
        <v>33145</v>
      </c>
      <c r="B5788" s="1">
        <v>43896.577384259261</v>
      </c>
      <c r="C5788" t="s">
        <v>25</v>
      </c>
      <c r="D5788" t="s">
        <v>32629</v>
      </c>
      <c r="E5788" s="2">
        <v>44926</v>
      </c>
      <c r="F5788" t="s">
        <v>27</v>
      </c>
      <c r="G5788">
        <v>82</v>
      </c>
      <c r="I5788" t="s">
        <v>78</v>
      </c>
      <c r="J5788" t="s">
        <v>728</v>
      </c>
      <c r="K5788" t="s">
        <v>30</v>
      </c>
      <c r="L5788">
        <v>61</v>
      </c>
      <c r="M5788">
        <v>61.5</v>
      </c>
      <c r="N5788">
        <v>3.9</v>
      </c>
      <c r="O5788" t="s">
        <v>33146</v>
      </c>
      <c r="P5788" t="s">
        <v>33147</v>
      </c>
      <c r="Q5788" t="s">
        <v>10151</v>
      </c>
      <c r="R5788" t="s">
        <v>33148</v>
      </c>
      <c r="S5788" t="s">
        <v>33149</v>
      </c>
      <c r="T5788" t="s">
        <v>27570</v>
      </c>
      <c r="U5788">
        <v>48645745</v>
      </c>
      <c r="V5788" t="s">
        <v>955</v>
      </c>
      <c r="W5788" t="s">
        <v>710</v>
      </c>
    </row>
    <row r="5789" spans="1:24" x14ac:dyDescent="0.25">
      <c r="A5789" t="s">
        <v>33150</v>
      </c>
      <c r="B5789" s="1">
        <v>43896.58353009259</v>
      </c>
      <c r="C5789" t="s">
        <v>25</v>
      </c>
      <c r="D5789" t="s">
        <v>32629</v>
      </c>
      <c r="E5789" s="2">
        <v>44926</v>
      </c>
      <c r="F5789" t="s">
        <v>27</v>
      </c>
      <c r="G5789">
        <v>81</v>
      </c>
      <c r="I5789" t="s">
        <v>78</v>
      </c>
      <c r="J5789" t="s">
        <v>728</v>
      </c>
      <c r="K5789" t="s">
        <v>30</v>
      </c>
      <c r="L5789">
        <v>61</v>
      </c>
      <c r="M5789">
        <v>61.5</v>
      </c>
      <c r="N5789">
        <v>3.9</v>
      </c>
      <c r="O5789" t="s">
        <v>33151</v>
      </c>
      <c r="P5789" t="s">
        <v>33147</v>
      </c>
      <c r="Q5789" t="s">
        <v>10151</v>
      </c>
      <c r="R5789" t="s">
        <v>29721</v>
      </c>
      <c r="S5789" t="s">
        <v>33152</v>
      </c>
      <c r="U5789">
        <v>77363870</v>
      </c>
      <c r="V5789" t="s">
        <v>279</v>
      </c>
      <c r="W5789" t="s">
        <v>710</v>
      </c>
      <c r="X5789" t="s">
        <v>422</v>
      </c>
    </row>
    <row r="5790" spans="1:24" x14ac:dyDescent="0.25">
      <c r="A5790" t="s">
        <v>33153</v>
      </c>
      <c r="B5790" s="1">
        <v>43896.587037037039</v>
      </c>
      <c r="C5790" t="s">
        <v>25</v>
      </c>
      <c r="D5790" t="s">
        <v>32629</v>
      </c>
      <c r="E5790" s="2">
        <v>44926</v>
      </c>
      <c r="F5790" t="s">
        <v>27</v>
      </c>
      <c r="G5790">
        <v>83</v>
      </c>
      <c r="I5790" t="s">
        <v>78</v>
      </c>
      <c r="J5790" t="s">
        <v>728</v>
      </c>
      <c r="K5790" t="s">
        <v>30</v>
      </c>
      <c r="L5790">
        <v>61</v>
      </c>
      <c r="M5790">
        <v>61.5</v>
      </c>
      <c r="N5790">
        <v>3.9</v>
      </c>
      <c r="O5790" t="s">
        <v>33154</v>
      </c>
      <c r="P5790" t="s">
        <v>33155</v>
      </c>
      <c r="Q5790" t="s">
        <v>1010</v>
      </c>
      <c r="R5790" t="s">
        <v>33156</v>
      </c>
      <c r="S5790" t="s">
        <v>33157</v>
      </c>
      <c r="U5790">
        <v>45882737</v>
      </c>
      <c r="V5790" t="s">
        <v>725</v>
      </c>
      <c r="W5790" t="s">
        <v>710</v>
      </c>
      <c r="X5790" t="s">
        <v>863</v>
      </c>
    </row>
    <row r="5791" spans="1:24" x14ac:dyDescent="0.25">
      <c r="A5791" t="s">
        <v>33158</v>
      </c>
      <c r="B5791" s="1">
        <v>43899.392511574071</v>
      </c>
      <c r="C5791" t="s">
        <v>25</v>
      </c>
      <c r="D5791" t="s">
        <v>32629</v>
      </c>
      <c r="E5791" s="2">
        <v>44926</v>
      </c>
      <c r="F5791" t="s">
        <v>27</v>
      </c>
      <c r="G5791">
        <v>85</v>
      </c>
      <c r="I5791" t="s">
        <v>78</v>
      </c>
      <c r="J5791" t="s">
        <v>728</v>
      </c>
      <c r="K5791" t="s">
        <v>30</v>
      </c>
      <c r="L5791">
        <v>61</v>
      </c>
      <c r="M5791">
        <v>61.5</v>
      </c>
      <c r="N5791">
        <v>3.9</v>
      </c>
      <c r="O5791" t="s">
        <v>33159</v>
      </c>
      <c r="P5791" t="s">
        <v>33160</v>
      </c>
      <c r="Q5791" t="s">
        <v>906</v>
      </c>
      <c r="R5791" t="s">
        <v>33161</v>
      </c>
      <c r="S5791" t="s">
        <v>862</v>
      </c>
      <c r="U5791">
        <v>49349660</v>
      </c>
      <c r="V5791" t="s">
        <v>724</v>
      </c>
      <c r="W5791" t="s">
        <v>710</v>
      </c>
      <c r="X5791" t="s">
        <v>1387</v>
      </c>
    </row>
    <row r="5792" spans="1:24" x14ac:dyDescent="0.25">
      <c r="A5792" t="s">
        <v>33162</v>
      </c>
      <c r="B5792" s="1">
        <v>43899.459456018521</v>
      </c>
      <c r="C5792" t="s">
        <v>25</v>
      </c>
      <c r="D5792" t="s">
        <v>32629</v>
      </c>
      <c r="E5792" s="2">
        <v>44926</v>
      </c>
      <c r="F5792" t="s">
        <v>27</v>
      </c>
      <c r="G5792">
        <v>91</v>
      </c>
      <c r="I5792" t="s">
        <v>78</v>
      </c>
      <c r="J5792" t="s">
        <v>728</v>
      </c>
      <c r="K5792" t="s">
        <v>30</v>
      </c>
      <c r="L5792">
        <v>272</v>
      </c>
      <c r="M5792">
        <v>72.2</v>
      </c>
      <c r="N5792">
        <v>4.9000000000000004</v>
      </c>
      <c r="O5792" t="s">
        <v>33163</v>
      </c>
      <c r="P5792" t="s">
        <v>33164</v>
      </c>
      <c r="Q5792" t="s">
        <v>11607</v>
      </c>
      <c r="R5792" t="s">
        <v>33165</v>
      </c>
      <c r="S5792" t="s">
        <v>33166</v>
      </c>
      <c r="U5792">
        <v>48720875</v>
      </c>
      <c r="V5792" t="s">
        <v>710</v>
      </c>
      <c r="W5792" t="s">
        <v>710</v>
      </c>
      <c r="X5792" t="s">
        <v>5654</v>
      </c>
    </row>
    <row r="5793" spans="1:24" x14ac:dyDescent="0.25">
      <c r="A5793" t="s">
        <v>33167</v>
      </c>
      <c r="B5793" s="1">
        <v>43899.610462962963</v>
      </c>
      <c r="C5793" t="s">
        <v>25</v>
      </c>
      <c r="D5793" t="s">
        <v>32629</v>
      </c>
      <c r="E5793" s="2">
        <v>44926</v>
      </c>
      <c r="F5793" t="s">
        <v>27</v>
      </c>
      <c r="G5793">
        <v>94</v>
      </c>
      <c r="I5793" t="s">
        <v>78</v>
      </c>
      <c r="J5793" t="s">
        <v>728</v>
      </c>
      <c r="K5793" t="s">
        <v>30</v>
      </c>
      <c r="L5793">
        <v>372</v>
      </c>
      <c r="M5793">
        <v>70.7</v>
      </c>
      <c r="N5793">
        <v>5.3</v>
      </c>
      <c r="O5793" t="s">
        <v>33168</v>
      </c>
      <c r="P5793" t="s">
        <v>33169</v>
      </c>
      <c r="Q5793" t="s">
        <v>11380</v>
      </c>
      <c r="R5793" t="s">
        <v>33170</v>
      </c>
      <c r="S5793" t="s">
        <v>33171</v>
      </c>
      <c r="U5793">
        <v>49945299</v>
      </c>
      <c r="V5793" t="s">
        <v>851</v>
      </c>
      <c r="W5793" t="s">
        <v>710</v>
      </c>
      <c r="X5793" t="s">
        <v>852</v>
      </c>
    </row>
    <row r="5794" spans="1:24" x14ac:dyDescent="0.25">
      <c r="A5794" t="s">
        <v>33172</v>
      </c>
      <c r="B5794" s="1">
        <v>43899.640659722223</v>
      </c>
      <c r="C5794" t="s">
        <v>25</v>
      </c>
      <c r="D5794" t="s">
        <v>32629</v>
      </c>
      <c r="E5794" s="2">
        <v>44926</v>
      </c>
      <c r="F5794" t="s">
        <v>27</v>
      </c>
      <c r="G5794">
        <v>96</v>
      </c>
      <c r="I5794" t="s">
        <v>78</v>
      </c>
      <c r="J5794" t="s">
        <v>728</v>
      </c>
      <c r="K5794" t="s">
        <v>325</v>
      </c>
      <c r="L5794">
        <v>61</v>
      </c>
      <c r="M5794">
        <v>61.5</v>
      </c>
      <c r="N5794">
        <v>3.9</v>
      </c>
      <c r="O5794" t="s">
        <v>33173</v>
      </c>
      <c r="P5794" t="s">
        <v>33174</v>
      </c>
      <c r="Q5794" t="s">
        <v>9964</v>
      </c>
      <c r="R5794" t="s">
        <v>33175</v>
      </c>
      <c r="S5794" t="s">
        <v>33176</v>
      </c>
      <c r="U5794">
        <v>40058651</v>
      </c>
      <c r="V5794" t="s">
        <v>725</v>
      </c>
      <c r="W5794" t="s">
        <v>710</v>
      </c>
      <c r="X5794" t="s">
        <v>1218</v>
      </c>
    </row>
    <row r="5795" spans="1:24" x14ac:dyDescent="0.25">
      <c r="A5795" t="s">
        <v>33177</v>
      </c>
      <c r="B5795" s="1">
        <v>43902.631620370368</v>
      </c>
      <c r="C5795" t="s">
        <v>25</v>
      </c>
      <c r="D5795" t="s">
        <v>32629</v>
      </c>
      <c r="E5795" s="2">
        <v>44926</v>
      </c>
      <c r="F5795" t="s">
        <v>27</v>
      </c>
      <c r="G5795">
        <v>99</v>
      </c>
      <c r="I5795" t="s">
        <v>78</v>
      </c>
      <c r="J5795" t="s">
        <v>728</v>
      </c>
      <c r="K5795" t="s">
        <v>30</v>
      </c>
      <c r="L5795">
        <v>61</v>
      </c>
      <c r="M5795">
        <v>61.5</v>
      </c>
      <c r="N5795">
        <v>3.9</v>
      </c>
      <c r="O5795" t="s">
        <v>33178</v>
      </c>
      <c r="P5795" t="s">
        <v>33179</v>
      </c>
      <c r="Q5795" t="s">
        <v>1010</v>
      </c>
      <c r="R5795" t="s">
        <v>33180</v>
      </c>
      <c r="S5795" t="s">
        <v>33181</v>
      </c>
      <c r="U5795">
        <v>58949270</v>
      </c>
      <c r="V5795" t="s">
        <v>725</v>
      </c>
      <c r="W5795" t="s">
        <v>710</v>
      </c>
      <c r="X5795" t="s">
        <v>853</v>
      </c>
    </row>
    <row r="5796" spans="1:24" x14ac:dyDescent="0.25">
      <c r="A5796" t="s">
        <v>33182</v>
      </c>
      <c r="B5796" s="1">
        <v>44005.454780092594</v>
      </c>
      <c r="C5796" t="s">
        <v>25</v>
      </c>
      <c r="D5796" t="s">
        <v>32629</v>
      </c>
      <c r="E5796" s="2">
        <v>44926</v>
      </c>
      <c r="F5796" t="s">
        <v>27</v>
      </c>
      <c r="G5796">
        <v>131</v>
      </c>
      <c r="I5796" t="s">
        <v>78</v>
      </c>
      <c r="J5796" t="s">
        <v>728</v>
      </c>
      <c r="K5796" t="s">
        <v>30</v>
      </c>
      <c r="L5796" t="s">
        <v>3141</v>
      </c>
      <c r="M5796">
        <v>72.2</v>
      </c>
      <c r="N5796">
        <v>4.9000000000000004</v>
      </c>
      <c r="O5796" t="s">
        <v>33183</v>
      </c>
      <c r="P5796" t="s">
        <v>33184</v>
      </c>
      <c r="Q5796" t="s">
        <v>1010</v>
      </c>
      <c r="R5796" t="s">
        <v>1138</v>
      </c>
      <c r="S5796" t="s">
        <v>1139</v>
      </c>
      <c r="U5796">
        <v>54594636</v>
      </c>
      <c r="V5796" t="s">
        <v>832</v>
      </c>
      <c r="W5796" t="s">
        <v>710</v>
      </c>
    </row>
    <row r="5797" spans="1:24" x14ac:dyDescent="0.25">
      <c r="A5797" t="s">
        <v>33185</v>
      </c>
      <c r="B5797" s="1">
        <v>44005.458472222221</v>
      </c>
      <c r="C5797" t="s">
        <v>25</v>
      </c>
      <c r="D5797" t="s">
        <v>32629</v>
      </c>
      <c r="E5797" s="2">
        <v>44926</v>
      </c>
      <c r="F5797" t="s">
        <v>27</v>
      </c>
      <c r="G5797">
        <v>132</v>
      </c>
      <c r="I5797" t="s">
        <v>78</v>
      </c>
      <c r="J5797" t="s">
        <v>728</v>
      </c>
      <c r="K5797" t="s">
        <v>30</v>
      </c>
      <c r="L5797">
        <v>61</v>
      </c>
      <c r="M5797">
        <v>61.5</v>
      </c>
      <c r="N5797">
        <v>3.9</v>
      </c>
      <c r="O5797" t="s">
        <v>33186</v>
      </c>
      <c r="P5797" t="s">
        <v>33187</v>
      </c>
      <c r="Q5797" t="s">
        <v>1010</v>
      </c>
      <c r="R5797" t="s">
        <v>1138</v>
      </c>
      <c r="S5797" t="s">
        <v>1139</v>
      </c>
      <c r="U5797">
        <v>54594636</v>
      </c>
      <c r="V5797" t="s">
        <v>832</v>
      </c>
      <c r="W5797" t="s">
        <v>710</v>
      </c>
    </row>
    <row r="5798" spans="1:24" x14ac:dyDescent="0.25">
      <c r="A5798" t="s">
        <v>33188</v>
      </c>
      <c r="B5798" s="1">
        <v>44005.467870370368</v>
      </c>
      <c r="C5798" t="s">
        <v>25</v>
      </c>
      <c r="D5798" t="s">
        <v>32629</v>
      </c>
      <c r="E5798" s="2">
        <v>44926</v>
      </c>
      <c r="F5798" t="s">
        <v>27</v>
      </c>
      <c r="G5798">
        <v>133</v>
      </c>
      <c r="I5798" t="s">
        <v>78</v>
      </c>
      <c r="J5798" t="s">
        <v>728</v>
      </c>
      <c r="K5798" t="s">
        <v>30</v>
      </c>
      <c r="L5798">
        <v>61</v>
      </c>
      <c r="M5798">
        <v>61.5</v>
      </c>
      <c r="N5798">
        <v>3.9</v>
      </c>
      <c r="O5798" t="s">
        <v>33189</v>
      </c>
      <c r="P5798" t="s">
        <v>33190</v>
      </c>
      <c r="Q5798" t="s">
        <v>1010</v>
      </c>
      <c r="R5798" t="s">
        <v>13461</v>
      </c>
      <c r="S5798" t="s">
        <v>13462</v>
      </c>
      <c r="U5798">
        <v>47051089</v>
      </c>
      <c r="V5798" t="s">
        <v>832</v>
      </c>
      <c r="W5798" t="s">
        <v>710</v>
      </c>
    </row>
    <row r="5799" spans="1:24" x14ac:dyDescent="0.25">
      <c r="A5799" t="s">
        <v>33191</v>
      </c>
      <c r="B5799" s="1">
        <v>44005.496898148151</v>
      </c>
      <c r="C5799" t="s">
        <v>25</v>
      </c>
      <c r="D5799" t="s">
        <v>32629</v>
      </c>
      <c r="E5799" s="2">
        <v>44926</v>
      </c>
      <c r="F5799" t="s">
        <v>27</v>
      </c>
      <c r="G5799">
        <v>136</v>
      </c>
      <c r="I5799" t="s">
        <v>78</v>
      </c>
      <c r="J5799" t="s">
        <v>728</v>
      </c>
      <c r="K5799" t="s">
        <v>1415</v>
      </c>
      <c r="L5799" t="s">
        <v>33192</v>
      </c>
      <c r="M5799">
        <v>45</v>
      </c>
      <c r="N5799">
        <v>2.2000000000000002</v>
      </c>
      <c r="O5799">
        <v>18000751</v>
      </c>
      <c r="P5799" t="s">
        <v>33193</v>
      </c>
      <c r="Q5799" t="s">
        <v>33194</v>
      </c>
      <c r="R5799" t="s">
        <v>33195</v>
      </c>
      <c r="S5799" t="s">
        <v>33196</v>
      </c>
      <c r="U5799">
        <v>56303193</v>
      </c>
      <c r="V5799" t="s">
        <v>710</v>
      </c>
      <c r="W5799" t="s">
        <v>710</v>
      </c>
    </row>
    <row r="5800" spans="1:24" x14ac:dyDescent="0.25">
      <c r="A5800" t="s">
        <v>33197</v>
      </c>
      <c r="B5800" s="1">
        <v>44014.367106481484</v>
      </c>
      <c r="C5800" t="s">
        <v>25</v>
      </c>
      <c r="D5800" t="s">
        <v>32629</v>
      </c>
      <c r="E5800" s="2">
        <v>45291</v>
      </c>
      <c r="F5800" t="s">
        <v>27</v>
      </c>
      <c r="G5800">
        <v>140</v>
      </c>
      <c r="I5800" t="s">
        <v>78</v>
      </c>
      <c r="J5800" t="s">
        <v>728</v>
      </c>
      <c r="K5800" t="s">
        <v>30</v>
      </c>
      <c r="L5800">
        <v>61</v>
      </c>
      <c r="M5800">
        <v>61.5</v>
      </c>
      <c r="N5800">
        <v>3.9</v>
      </c>
      <c r="O5800" t="s">
        <v>33198</v>
      </c>
      <c r="P5800" t="s">
        <v>33199</v>
      </c>
      <c r="Q5800" t="s">
        <v>906</v>
      </c>
      <c r="R5800" t="s">
        <v>33200</v>
      </c>
      <c r="S5800" t="s">
        <v>33201</v>
      </c>
      <c r="T5800" t="s">
        <v>24885</v>
      </c>
      <c r="U5800">
        <v>48961688</v>
      </c>
      <c r="V5800" t="s">
        <v>724</v>
      </c>
      <c r="W5800" t="s">
        <v>710</v>
      </c>
    </row>
    <row r="5801" spans="1:24" x14ac:dyDescent="0.25">
      <c r="A5801" t="s">
        <v>33202</v>
      </c>
      <c r="B5801" s="1">
        <v>44028.494791666664</v>
      </c>
      <c r="C5801" t="s">
        <v>25</v>
      </c>
      <c r="D5801" t="s">
        <v>32629</v>
      </c>
      <c r="E5801" s="2">
        <v>45291</v>
      </c>
      <c r="F5801" t="s">
        <v>27</v>
      </c>
      <c r="G5801">
        <v>145</v>
      </c>
      <c r="I5801" t="s">
        <v>78</v>
      </c>
      <c r="J5801" t="s">
        <v>728</v>
      </c>
      <c r="K5801" t="s">
        <v>30</v>
      </c>
      <c r="L5801">
        <v>61</v>
      </c>
      <c r="M5801">
        <v>61.5</v>
      </c>
      <c r="N5801">
        <v>3.9</v>
      </c>
      <c r="O5801" t="s">
        <v>33203</v>
      </c>
      <c r="P5801" t="s">
        <v>33204</v>
      </c>
      <c r="Q5801" t="s">
        <v>11607</v>
      </c>
      <c r="R5801" t="s">
        <v>33205</v>
      </c>
      <c r="S5801" t="s">
        <v>33206</v>
      </c>
      <c r="U5801">
        <v>48367858</v>
      </c>
      <c r="V5801" t="s">
        <v>832</v>
      </c>
      <c r="W5801" t="s">
        <v>710</v>
      </c>
      <c r="X5801" t="s">
        <v>833</v>
      </c>
    </row>
    <row r="5802" spans="1:24" x14ac:dyDescent="0.25">
      <c r="A5802" t="s">
        <v>33207</v>
      </c>
      <c r="B5802" s="1">
        <v>44029.348078703704</v>
      </c>
      <c r="C5802" t="s">
        <v>25</v>
      </c>
      <c r="D5802" t="s">
        <v>32629</v>
      </c>
      <c r="E5802" s="2">
        <v>45291</v>
      </c>
      <c r="F5802" t="s">
        <v>27</v>
      </c>
      <c r="G5802">
        <v>147</v>
      </c>
      <c r="I5802" t="s">
        <v>78</v>
      </c>
      <c r="J5802" t="s">
        <v>728</v>
      </c>
      <c r="K5802" t="s">
        <v>30</v>
      </c>
      <c r="L5802">
        <v>61</v>
      </c>
      <c r="M5802">
        <v>61.5</v>
      </c>
      <c r="N5802">
        <v>3.9</v>
      </c>
      <c r="O5802" t="s">
        <v>33208</v>
      </c>
      <c r="P5802" t="s">
        <v>33209</v>
      </c>
      <c r="Q5802" t="s">
        <v>1010</v>
      </c>
      <c r="R5802" t="s">
        <v>33210</v>
      </c>
      <c r="S5802" t="s">
        <v>33211</v>
      </c>
      <c r="U5802">
        <v>41691555</v>
      </c>
      <c r="V5802" t="s">
        <v>724</v>
      </c>
      <c r="W5802" t="s">
        <v>710</v>
      </c>
      <c r="X5802" t="s">
        <v>5426</v>
      </c>
    </row>
    <row r="5803" spans="1:24" x14ac:dyDescent="0.25">
      <c r="A5803" t="s">
        <v>33212</v>
      </c>
      <c r="B5803" s="1">
        <v>44047.43109953704</v>
      </c>
      <c r="C5803" t="s">
        <v>25</v>
      </c>
      <c r="D5803" t="s">
        <v>32629</v>
      </c>
      <c r="E5803" s="2">
        <v>45291</v>
      </c>
      <c r="F5803" t="s">
        <v>27</v>
      </c>
      <c r="G5803">
        <v>156</v>
      </c>
      <c r="I5803" t="s">
        <v>78</v>
      </c>
      <c r="J5803" t="s">
        <v>728</v>
      </c>
      <c r="K5803" t="s">
        <v>30</v>
      </c>
      <c r="L5803">
        <v>61</v>
      </c>
      <c r="M5803">
        <v>61.5</v>
      </c>
      <c r="N5803">
        <v>3.9</v>
      </c>
      <c r="O5803" t="s">
        <v>33213</v>
      </c>
      <c r="P5803" t="s">
        <v>33214</v>
      </c>
      <c r="Q5803" t="s">
        <v>1010</v>
      </c>
      <c r="R5803" t="s">
        <v>33215</v>
      </c>
      <c r="S5803" t="s">
        <v>33216</v>
      </c>
      <c r="U5803">
        <v>53034329</v>
      </c>
      <c r="V5803" t="s">
        <v>724</v>
      </c>
      <c r="W5803" t="s">
        <v>710</v>
      </c>
      <c r="X5803" t="s">
        <v>1387</v>
      </c>
    </row>
    <row r="5804" spans="1:24" x14ac:dyDescent="0.25">
      <c r="A5804" t="s">
        <v>33217</v>
      </c>
      <c r="B5804" s="1">
        <v>44047.435648148145</v>
      </c>
      <c r="C5804" t="s">
        <v>25</v>
      </c>
      <c r="D5804" t="s">
        <v>32629</v>
      </c>
      <c r="E5804" s="2">
        <v>45291</v>
      </c>
      <c r="F5804" t="s">
        <v>27</v>
      </c>
      <c r="G5804">
        <v>158</v>
      </c>
      <c r="I5804" t="s">
        <v>78</v>
      </c>
      <c r="J5804" t="s">
        <v>728</v>
      </c>
      <c r="K5804" t="s">
        <v>325</v>
      </c>
      <c r="L5804">
        <v>61</v>
      </c>
      <c r="M5804">
        <v>61.5</v>
      </c>
      <c r="N5804">
        <v>3.9</v>
      </c>
      <c r="O5804" t="s">
        <v>33218</v>
      </c>
      <c r="P5804" t="s">
        <v>33219</v>
      </c>
      <c r="Q5804" t="s">
        <v>10151</v>
      </c>
      <c r="R5804" t="s">
        <v>29581</v>
      </c>
      <c r="S5804" t="s">
        <v>29582</v>
      </c>
      <c r="U5804">
        <v>55557901</v>
      </c>
      <c r="V5804" t="s">
        <v>723</v>
      </c>
      <c r="W5804" t="s">
        <v>706</v>
      </c>
    </row>
    <row r="5805" spans="1:24" x14ac:dyDescent="0.25">
      <c r="A5805" t="s">
        <v>33220</v>
      </c>
      <c r="B5805" s="1">
        <v>44050.493171296293</v>
      </c>
      <c r="C5805" t="s">
        <v>25</v>
      </c>
      <c r="D5805" t="s">
        <v>32629</v>
      </c>
      <c r="E5805" s="2">
        <v>45291</v>
      </c>
      <c r="F5805" t="s">
        <v>27</v>
      </c>
      <c r="I5805" t="s">
        <v>78</v>
      </c>
      <c r="J5805" t="s">
        <v>728</v>
      </c>
      <c r="K5805" t="s">
        <v>30</v>
      </c>
      <c r="L5805">
        <v>61</v>
      </c>
      <c r="M5805">
        <v>61.5</v>
      </c>
      <c r="N5805">
        <v>3.9</v>
      </c>
      <c r="O5805" t="s">
        <v>33221</v>
      </c>
      <c r="P5805" t="s">
        <v>33222</v>
      </c>
      <c r="Q5805" t="s">
        <v>1010</v>
      </c>
      <c r="R5805" t="s">
        <v>33223</v>
      </c>
      <c r="S5805" t="s">
        <v>33224</v>
      </c>
      <c r="U5805">
        <v>41566250</v>
      </c>
      <c r="V5805" t="s">
        <v>724</v>
      </c>
      <c r="W5805" t="s">
        <v>710</v>
      </c>
      <c r="X5805" t="s">
        <v>913</v>
      </c>
    </row>
    <row r="5806" spans="1:24" x14ac:dyDescent="0.25">
      <c r="A5806" t="s">
        <v>33225</v>
      </c>
      <c r="B5806" s="1">
        <v>44050.497685185182</v>
      </c>
      <c r="C5806" t="s">
        <v>25</v>
      </c>
      <c r="D5806" t="s">
        <v>32629</v>
      </c>
      <c r="E5806" s="2">
        <v>45291</v>
      </c>
      <c r="F5806" t="s">
        <v>27</v>
      </c>
      <c r="G5806">
        <v>161</v>
      </c>
      <c r="I5806" t="s">
        <v>78</v>
      </c>
      <c r="J5806" t="s">
        <v>728</v>
      </c>
      <c r="K5806" t="s">
        <v>30</v>
      </c>
      <c r="L5806">
        <v>61</v>
      </c>
      <c r="M5806">
        <v>61.5</v>
      </c>
      <c r="N5806">
        <v>3.9</v>
      </c>
      <c r="O5806" t="s">
        <v>33226</v>
      </c>
      <c r="P5806" t="s">
        <v>33227</v>
      </c>
      <c r="Q5806" t="s">
        <v>10151</v>
      </c>
      <c r="R5806" t="s">
        <v>33228</v>
      </c>
      <c r="S5806" t="s">
        <v>33229</v>
      </c>
      <c r="U5806">
        <v>33191311</v>
      </c>
      <c r="V5806" t="s">
        <v>725</v>
      </c>
      <c r="W5806" t="s">
        <v>710</v>
      </c>
      <c r="X5806" t="s">
        <v>853</v>
      </c>
    </row>
    <row r="5807" spans="1:24" x14ac:dyDescent="0.25">
      <c r="A5807" t="s">
        <v>33230</v>
      </c>
      <c r="B5807" s="1">
        <v>44054.372997685183</v>
      </c>
      <c r="C5807" t="s">
        <v>25</v>
      </c>
      <c r="D5807" t="s">
        <v>32629</v>
      </c>
      <c r="E5807" s="2">
        <v>45291</v>
      </c>
      <c r="F5807" t="s">
        <v>27</v>
      </c>
      <c r="G5807">
        <v>163</v>
      </c>
      <c r="I5807" t="s">
        <v>78</v>
      </c>
      <c r="J5807" t="s">
        <v>728</v>
      </c>
      <c r="K5807" t="s">
        <v>325</v>
      </c>
      <c r="L5807">
        <v>61</v>
      </c>
      <c r="M5807">
        <v>61.5</v>
      </c>
      <c r="N5807">
        <v>3.9</v>
      </c>
      <c r="O5807" t="s">
        <v>33231</v>
      </c>
      <c r="P5807" t="s">
        <v>33232</v>
      </c>
      <c r="Q5807" t="s">
        <v>5626</v>
      </c>
      <c r="R5807" t="s">
        <v>33233</v>
      </c>
      <c r="S5807" t="s">
        <v>33234</v>
      </c>
      <c r="U5807">
        <v>33347010</v>
      </c>
      <c r="V5807" t="s">
        <v>724</v>
      </c>
      <c r="W5807" t="s">
        <v>710</v>
      </c>
      <c r="X5807" t="s">
        <v>913</v>
      </c>
    </row>
    <row r="5808" spans="1:24" x14ac:dyDescent="0.25">
      <c r="A5808" t="s">
        <v>33235</v>
      </c>
      <c r="B5808" s="1">
        <v>44056.490856481483</v>
      </c>
      <c r="C5808" t="s">
        <v>25</v>
      </c>
      <c r="D5808" t="s">
        <v>32629</v>
      </c>
      <c r="E5808" s="2">
        <v>45291</v>
      </c>
      <c r="F5808" t="s">
        <v>27</v>
      </c>
      <c r="G5808">
        <v>164</v>
      </c>
      <c r="I5808" t="s">
        <v>78</v>
      </c>
      <c r="J5808" t="s">
        <v>728</v>
      </c>
      <c r="K5808" t="s">
        <v>325</v>
      </c>
      <c r="L5808">
        <v>61</v>
      </c>
      <c r="M5808">
        <v>61.5</v>
      </c>
      <c r="N5808">
        <v>3.9</v>
      </c>
      <c r="O5808" t="s">
        <v>33236</v>
      </c>
      <c r="P5808" t="s">
        <v>33237</v>
      </c>
      <c r="Q5808" t="s">
        <v>10151</v>
      </c>
      <c r="R5808" t="s">
        <v>33238</v>
      </c>
      <c r="S5808" t="s">
        <v>33239</v>
      </c>
      <c r="T5808" t="s">
        <v>3413</v>
      </c>
      <c r="U5808">
        <v>46832452</v>
      </c>
      <c r="V5808" t="s">
        <v>851</v>
      </c>
      <c r="W5808" t="s">
        <v>710</v>
      </c>
    </row>
    <row r="5809" spans="1:24" x14ac:dyDescent="0.25">
      <c r="A5809" t="s">
        <v>33240</v>
      </c>
      <c r="B5809" s="1">
        <v>44063.287986111114</v>
      </c>
      <c r="C5809" t="s">
        <v>25</v>
      </c>
      <c r="D5809" t="s">
        <v>32629</v>
      </c>
      <c r="E5809" s="2">
        <v>45291</v>
      </c>
      <c r="F5809" t="s">
        <v>27</v>
      </c>
      <c r="G5809">
        <v>165</v>
      </c>
      <c r="I5809" t="s">
        <v>78</v>
      </c>
      <c r="J5809" t="s">
        <v>728</v>
      </c>
      <c r="K5809" t="s">
        <v>30</v>
      </c>
      <c r="L5809" t="s">
        <v>3141</v>
      </c>
      <c r="M5809">
        <v>72.2</v>
      </c>
      <c r="N5809">
        <v>4.9000000000000004</v>
      </c>
      <c r="O5809" t="s">
        <v>33241</v>
      </c>
      <c r="P5809" t="s">
        <v>33242</v>
      </c>
      <c r="Q5809" t="s">
        <v>9964</v>
      </c>
      <c r="R5809" t="s">
        <v>33243</v>
      </c>
      <c r="S5809" t="s">
        <v>33244</v>
      </c>
      <c r="T5809" t="s">
        <v>33245</v>
      </c>
      <c r="U5809">
        <v>48328002</v>
      </c>
      <c r="V5809" t="s">
        <v>723</v>
      </c>
      <c r="W5809" t="s">
        <v>706</v>
      </c>
    </row>
    <row r="5810" spans="1:24" x14ac:dyDescent="0.25">
      <c r="A5810" t="s">
        <v>33246</v>
      </c>
      <c r="B5810" s="1">
        <v>44063.292280092595</v>
      </c>
      <c r="C5810" t="s">
        <v>25</v>
      </c>
      <c r="D5810" t="s">
        <v>32629</v>
      </c>
      <c r="E5810" s="2">
        <v>45291</v>
      </c>
      <c r="F5810" t="s">
        <v>27</v>
      </c>
      <c r="G5810">
        <v>166</v>
      </c>
      <c r="I5810" t="s">
        <v>78</v>
      </c>
      <c r="J5810" t="s">
        <v>728</v>
      </c>
      <c r="K5810" t="s">
        <v>30</v>
      </c>
      <c r="L5810">
        <v>61</v>
      </c>
      <c r="M5810">
        <v>61.5</v>
      </c>
      <c r="N5810">
        <v>3.9</v>
      </c>
      <c r="O5810" t="s">
        <v>33247</v>
      </c>
      <c r="P5810" t="s">
        <v>33248</v>
      </c>
      <c r="Q5810" t="s">
        <v>9964</v>
      </c>
      <c r="R5810" t="s">
        <v>29530</v>
      </c>
      <c r="S5810" t="s">
        <v>29531</v>
      </c>
      <c r="U5810">
        <v>46008709</v>
      </c>
      <c r="V5810" t="s">
        <v>851</v>
      </c>
      <c r="W5810" t="s">
        <v>710</v>
      </c>
      <c r="X5810" t="s">
        <v>138</v>
      </c>
    </row>
    <row r="5811" spans="1:24" x14ac:dyDescent="0.25">
      <c r="A5811" t="s">
        <v>33249</v>
      </c>
      <c r="B5811" s="1">
        <v>44063.358958333331</v>
      </c>
      <c r="C5811" t="s">
        <v>25</v>
      </c>
      <c r="D5811" t="s">
        <v>32629</v>
      </c>
      <c r="E5811" s="2">
        <v>45291</v>
      </c>
      <c r="F5811" t="s">
        <v>27</v>
      </c>
      <c r="G5811">
        <v>167</v>
      </c>
      <c r="I5811" t="s">
        <v>78</v>
      </c>
      <c r="J5811" t="s">
        <v>728</v>
      </c>
      <c r="K5811" t="s">
        <v>30</v>
      </c>
      <c r="L5811">
        <v>61</v>
      </c>
      <c r="M5811">
        <v>61.5</v>
      </c>
      <c r="N5811">
        <v>3.9</v>
      </c>
      <c r="O5811" t="s">
        <v>33250</v>
      </c>
      <c r="P5811" t="s">
        <v>33251</v>
      </c>
      <c r="Q5811" t="s">
        <v>1010</v>
      </c>
      <c r="R5811" t="s">
        <v>33252</v>
      </c>
      <c r="S5811" t="s">
        <v>33253</v>
      </c>
      <c r="U5811">
        <v>45365312</v>
      </c>
      <c r="V5811" t="s">
        <v>851</v>
      </c>
      <c r="W5811" t="s">
        <v>710</v>
      </c>
      <c r="X5811" t="s">
        <v>138</v>
      </c>
    </row>
    <row r="5812" spans="1:24" x14ac:dyDescent="0.25">
      <c r="A5812" t="s">
        <v>33254</v>
      </c>
      <c r="B5812" s="1">
        <v>44063.409282407411</v>
      </c>
      <c r="C5812" t="s">
        <v>25</v>
      </c>
      <c r="D5812" t="s">
        <v>32629</v>
      </c>
      <c r="E5812" s="2">
        <v>45291</v>
      </c>
      <c r="F5812" t="s">
        <v>27</v>
      </c>
      <c r="G5812">
        <v>168</v>
      </c>
      <c r="I5812" t="s">
        <v>78</v>
      </c>
      <c r="J5812" t="s">
        <v>728</v>
      </c>
      <c r="K5812" t="s">
        <v>30</v>
      </c>
      <c r="L5812" t="s">
        <v>3141</v>
      </c>
      <c r="M5812">
        <v>72.2</v>
      </c>
      <c r="N5812">
        <v>4.9000000000000004</v>
      </c>
      <c r="O5812" t="s">
        <v>33255</v>
      </c>
      <c r="P5812" t="s">
        <v>33256</v>
      </c>
      <c r="Q5812" t="s">
        <v>1010</v>
      </c>
      <c r="R5812" t="s">
        <v>33252</v>
      </c>
      <c r="S5812" t="s">
        <v>33253</v>
      </c>
      <c r="U5812">
        <v>45365312</v>
      </c>
      <c r="V5812" t="s">
        <v>851</v>
      </c>
      <c r="W5812" t="s">
        <v>710</v>
      </c>
      <c r="X5812" t="s">
        <v>138</v>
      </c>
    </row>
    <row r="5813" spans="1:24" x14ac:dyDescent="0.25">
      <c r="A5813" t="s">
        <v>33257</v>
      </c>
      <c r="B5813" s="1">
        <v>44077.445162037038</v>
      </c>
      <c r="C5813" t="s">
        <v>25</v>
      </c>
      <c r="D5813" t="s">
        <v>32629</v>
      </c>
      <c r="E5813" s="2">
        <v>45291</v>
      </c>
      <c r="F5813" t="s">
        <v>27</v>
      </c>
      <c r="G5813">
        <v>169</v>
      </c>
      <c r="I5813" t="s">
        <v>78</v>
      </c>
      <c r="J5813" t="s">
        <v>728</v>
      </c>
      <c r="K5813" t="s">
        <v>30</v>
      </c>
      <c r="L5813">
        <v>61</v>
      </c>
      <c r="M5813">
        <v>61.5</v>
      </c>
      <c r="N5813">
        <v>3.9</v>
      </c>
      <c r="O5813" t="s">
        <v>33258</v>
      </c>
      <c r="P5813" t="s">
        <v>33259</v>
      </c>
      <c r="Q5813" t="s">
        <v>10151</v>
      </c>
      <c r="R5813" t="s">
        <v>33260</v>
      </c>
      <c r="S5813" t="s">
        <v>33261</v>
      </c>
      <c r="U5813">
        <v>46804442</v>
      </c>
      <c r="V5813" t="s">
        <v>955</v>
      </c>
      <c r="W5813" t="s">
        <v>710</v>
      </c>
    </row>
    <row r="5814" spans="1:24" x14ac:dyDescent="0.25">
      <c r="A5814" t="s">
        <v>33262</v>
      </c>
      <c r="B5814" s="1">
        <v>44077.448078703703</v>
      </c>
      <c r="C5814" t="s">
        <v>25</v>
      </c>
      <c r="D5814" t="s">
        <v>32629</v>
      </c>
      <c r="E5814" s="2">
        <v>45291</v>
      </c>
      <c r="F5814" t="s">
        <v>27</v>
      </c>
      <c r="G5814">
        <v>171</v>
      </c>
      <c r="I5814" t="s">
        <v>78</v>
      </c>
      <c r="J5814" t="s">
        <v>728</v>
      </c>
      <c r="K5814" t="s">
        <v>30</v>
      </c>
      <c r="L5814">
        <v>61</v>
      </c>
      <c r="M5814">
        <v>61.5</v>
      </c>
      <c r="N5814">
        <v>3.9</v>
      </c>
      <c r="O5814" t="s">
        <v>33263</v>
      </c>
      <c r="P5814" t="s">
        <v>33264</v>
      </c>
      <c r="Q5814" t="s">
        <v>11607</v>
      </c>
      <c r="R5814" t="s">
        <v>33205</v>
      </c>
      <c r="S5814" t="s">
        <v>33206</v>
      </c>
      <c r="U5814">
        <v>48367858</v>
      </c>
      <c r="V5814" t="s">
        <v>832</v>
      </c>
      <c r="W5814" t="s">
        <v>710</v>
      </c>
      <c r="X5814" t="s">
        <v>833</v>
      </c>
    </row>
    <row r="5815" spans="1:24" x14ac:dyDescent="0.25">
      <c r="A5815" t="s">
        <v>33265</v>
      </c>
      <c r="B5815" s="1">
        <v>44077.451261574075</v>
      </c>
      <c r="C5815" t="s">
        <v>25</v>
      </c>
      <c r="D5815" t="s">
        <v>32629</v>
      </c>
      <c r="E5815" s="2">
        <v>45291</v>
      </c>
      <c r="F5815" t="s">
        <v>27</v>
      </c>
      <c r="G5815">
        <v>173</v>
      </c>
      <c r="I5815" t="s">
        <v>78</v>
      </c>
      <c r="J5815" t="s">
        <v>728</v>
      </c>
      <c r="K5815" t="s">
        <v>30</v>
      </c>
      <c r="L5815">
        <v>61</v>
      </c>
      <c r="M5815">
        <v>61.5</v>
      </c>
      <c r="N5815">
        <v>3.9</v>
      </c>
      <c r="O5815" t="s">
        <v>33266</v>
      </c>
      <c r="P5815" t="s">
        <v>33267</v>
      </c>
      <c r="Q5815" t="s">
        <v>906</v>
      </c>
      <c r="R5815" t="s">
        <v>33268</v>
      </c>
      <c r="S5815" t="s">
        <v>33269</v>
      </c>
      <c r="U5815">
        <v>30137107</v>
      </c>
      <c r="V5815" t="s">
        <v>724</v>
      </c>
      <c r="W5815" t="s">
        <v>710</v>
      </c>
      <c r="X5815" t="s">
        <v>5426</v>
      </c>
    </row>
    <row r="5816" spans="1:24" x14ac:dyDescent="0.25">
      <c r="A5816" t="s">
        <v>33270</v>
      </c>
      <c r="B5816" s="1">
        <v>44077.454814814817</v>
      </c>
      <c r="C5816" t="s">
        <v>25</v>
      </c>
      <c r="D5816" t="s">
        <v>32629</v>
      </c>
      <c r="E5816" s="2">
        <v>45291</v>
      </c>
      <c r="F5816" t="s">
        <v>27</v>
      </c>
      <c r="G5816">
        <v>174</v>
      </c>
      <c r="I5816" t="s">
        <v>78</v>
      </c>
      <c r="J5816" t="s">
        <v>728</v>
      </c>
      <c r="K5816" t="s">
        <v>30</v>
      </c>
      <c r="L5816">
        <v>61</v>
      </c>
      <c r="M5816">
        <v>61.5</v>
      </c>
      <c r="N5816">
        <v>3.9</v>
      </c>
      <c r="O5816" t="s">
        <v>33271</v>
      </c>
      <c r="P5816" t="s">
        <v>33272</v>
      </c>
      <c r="Q5816" t="s">
        <v>10151</v>
      </c>
      <c r="R5816" t="s">
        <v>33273</v>
      </c>
      <c r="S5816" t="s">
        <v>33274</v>
      </c>
      <c r="U5816">
        <v>37427914</v>
      </c>
      <c r="V5816" t="s">
        <v>723</v>
      </c>
      <c r="W5816" t="s">
        <v>706</v>
      </c>
    </row>
    <row r="5817" spans="1:24" x14ac:dyDescent="0.25">
      <c r="A5817" t="s">
        <v>33275</v>
      </c>
      <c r="B5817" s="1">
        <v>44077.457453703704</v>
      </c>
      <c r="C5817" t="s">
        <v>25</v>
      </c>
      <c r="D5817" t="s">
        <v>32629</v>
      </c>
      <c r="E5817" s="2">
        <v>45291</v>
      </c>
      <c r="F5817" t="s">
        <v>27</v>
      </c>
      <c r="G5817">
        <v>180</v>
      </c>
      <c r="I5817" t="s">
        <v>78</v>
      </c>
      <c r="J5817" t="s">
        <v>728</v>
      </c>
      <c r="K5817" t="s">
        <v>30</v>
      </c>
      <c r="L5817">
        <v>61</v>
      </c>
      <c r="M5817">
        <v>61.5</v>
      </c>
      <c r="N5817">
        <v>3.9</v>
      </c>
      <c r="O5817" t="s">
        <v>33276</v>
      </c>
      <c r="P5817" t="s">
        <v>33277</v>
      </c>
      <c r="Q5817" t="s">
        <v>10151</v>
      </c>
      <c r="R5817" t="s">
        <v>33278</v>
      </c>
      <c r="S5817" t="s">
        <v>33279</v>
      </c>
      <c r="U5817">
        <v>40157466</v>
      </c>
      <c r="V5817" t="s">
        <v>725</v>
      </c>
      <c r="W5817" t="s">
        <v>710</v>
      </c>
      <c r="X5817" t="s">
        <v>863</v>
      </c>
    </row>
    <row r="5818" spans="1:24" x14ac:dyDescent="0.25">
      <c r="A5818" t="s">
        <v>33280</v>
      </c>
      <c r="B5818" s="1">
        <v>44077.462939814817</v>
      </c>
      <c r="C5818" t="s">
        <v>25</v>
      </c>
      <c r="D5818" t="s">
        <v>32629</v>
      </c>
      <c r="E5818" s="2">
        <v>45291</v>
      </c>
      <c r="F5818" t="s">
        <v>27</v>
      </c>
      <c r="G5818">
        <v>181</v>
      </c>
      <c r="I5818" t="s">
        <v>78</v>
      </c>
      <c r="J5818" t="s">
        <v>728</v>
      </c>
      <c r="K5818" t="s">
        <v>30</v>
      </c>
      <c r="L5818">
        <v>61</v>
      </c>
      <c r="M5818">
        <v>61.5</v>
      </c>
      <c r="N5818">
        <v>3.9</v>
      </c>
      <c r="O5818" t="s">
        <v>33281</v>
      </c>
      <c r="P5818" t="s">
        <v>33282</v>
      </c>
      <c r="Q5818" t="s">
        <v>906</v>
      </c>
      <c r="R5818" t="s">
        <v>27551</v>
      </c>
      <c r="S5818" t="s">
        <v>27552</v>
      </c>
      <c r="U5818">
        <v>54517142</v>
      </c>
      <c r="V5818" t="s">
        <v>710</v>
      </c>
      <c r="W5818" t="s">
        <v>710</v>
      </c>
      <c r="X5818" t="s">
        <v>5563</v>
      </c>
    </row>
    <row r="5819" spans="1:24" x14ac:dyDescent="0.25">
      <c r="A5819" t="s">
        <v>33283</v>
      </c>
      <c r="B5819" s="1">
        <v>44084.420081018521</v>
      </c>
      <c r="C5819" t="s">
        <v>25</v>
      </c>
      <c r="D5819" t="s">
        <v>32629</v>
      </c>
      <c r="E5819" s="2">
        <v>45291</v>
      </c>
      <c r="F5819" t="s">
        <v>27</v>
      </c>
      <c r="G5819">
        <v>151</v>
      </c>
      <c r="I5819" t="s">
        <v>78</v>
      </c>
      <c r="J5819" t="s">
        <v>728</v>
      </c>
      <c r="K5819" t="s">
        <v>30</v>
      </c>
      <c r="L5819">
        <v>61</v>
      </c>
      <c r="M5819">
        <v>61.5</v>
      </c>
      <c r="N5819">
        <v>3.9</v>
      </c>
      <c r="O5819" t="s">
        <v>33284</v>
      </c>
      <c r="P5819" t="s">
        <v>33285</v>
      </c>
      <c r="Q5819" t="s">
        <v>1010</v>
      </c>
      <c r="R5819" t="s">
        <v>33286</v>
      </c>
      <c r="S5819" t="s">
        <v>32905</v>
      </c>
      <c r="U5819">
        <v>58113921</v>
      </c>
      <c r="V5819" t="s">
        <v>724</v>
      </c>
      <c r="W5819" t="s">
        <v>710</v>
      </c>
    </row>
    <row r="5820" spans="1:24" x14ac:dyDescent="0.25">
      <c r="A5820" t="s">
        <v>33287</v>
      </c>
      <c r="B5820" s="1">
        <v>44084.423055555555</v>
      </c>
      <c r="C5820" t="s">
        <v>25</v>
      </c>
      <c r="D5820" t="s">
        <v>32629</v>
      </c>
      <c r="E5820" s="2">
        <v>45291</v>
      </c>
      <c r="F5820" t="s">
        <v>27</v>
      </c>
      <c r="G5820">
        <v>190</v>
      </c>
      <c r="I5820" t="s">
        <v>78</v>
      </c>
      <c r="J5820" t="s">
        <v>728</v>
      </c>
      <c r="K5820" t="s">
        <v>1319</v>
      </c>
      <c r="L5820" t="s">
        <v>3925</v>
      </c>
      <c r="M5820">
        <v>61.5</v>
      </c>
      <c r="N5820">
        <v>3.9</v>
      </c>
      <c r="O5820" t="s">
        <v>33288</v>
      </c>
      <c r="P5820" t="s">
        <v>33289</v>
      </c>
      <c r="Q5820" t="s">
        <v>10206</v>
      </c>
      <c r="R5820" t="s">
        <v>33290</v>
      </c>
      <c r="S5820" t="s">
        <v>33291</v>
      </c>
      <c r="T5820" t="s">
        <v>33292</v>
      </c>
      <c r="U5820">
        <v>57171843</v>
      </c>
      <c r="V5820" t="s">
        <v>724</v>
      </c>
      <c r="W5820" t="s">
        <v>710</v>
      </c>
    </row>
    <row r="5821" spans="1:24" x14ac:dyDescent="0.25">
      <c r="A5821" t="s">
        <v>33293</v>
      </c>
      <c r="B5821" s="1">
        <v>44084.527175925927</v>
      </c>
      <c r="C5821" t="s">
        <v>25</v>
      </c>
      <c r="D5821" t="s">
        <v>32629</v>
      </c>
      <c r="E5821" s="2">
        <v>45291</v>
      </c>
      <c r="F5821" t="s">
        <v>27</v>
      </c>
      <c r="G5821">
        <v>188</v>
      </c>
      <c r="I5821" t="s">
        <v>78</v>
      </c>
      <c r="J5821" t="s">
        <v>728</v>
      </c>
      <c r="K5821" t="s">
        <v>30</v>
      </c>
      <c r="L5821" t="s">
        <v>3141</v>
      </c>
      <c r="M5821">
        <v>72.2</v>
      </c>
      <c r="N5821">
        <v>4.9000000000000004</v>
      </c>
      <c r="O5821" t="s">
        <v>33294</v>
      </c>
      <c r="P5821" t="s">
        <v>33295</v>
      </c>
      <c r="Q5821" t="s">
        <v>32976</v>
      </c>
      <c r="R5821" t="s">
        <v>33296</v>
      </c>
      <c r="S5821" t="s">
        <v>33297</v>
      </c>
      <c r="T5821" t="s">
        <v>33298</v>
      </c>
      <c r="U5821">
        <v>56101311</v>
      </c>
      <c r="V5821" t="s">
        <v>710</v>
      </c>
      <c r="W5821" t="s">
        <v>710</v>
      </c>
    </row>
    <row r="5822" spans="1:24" x14ac:dyDescent="0.25">
      <c r="A5822" t="s">
        <v>33299</v>
      </c>
      <c r="B5822" s="1">
        <v>44092.358229166668</v>
      </c>
      <c r="C5822" t="s">
        <v>25</v>
      </c>
      <c r="D5822" t="s">
        <v>32629</v>
      </c>
      <c r="E5822" s="2">
        <v>45291</v>
      </c>
      <c r="F5822" t="s">
        <v>27</v>
      </c>
      <c r="G5822">
        <v>192</v>
      </c>
      <c r="I5822" t="s">
        <v>78</v>
      </c>
      <c r="J5822" t="s">
        <v>728</v>
      </c>
      <c r="K5822" t="s">
        <v>30</v>
      </c>
      <c r="L5822">
        <v>61</v>
      </c>
      <c r="M5822">
        <v>61.5</v>
      </c>
      <c r="N5822">
        <v>3.9</v>
      </c>
      <c r="O5822" t="s">
        <v>33300</v>
      </c>
      <c r="P5822" t="s">
        <v>33301</v>
      </c>
      <c r="Q5822" t="s">
        <v>1010</v>
      </c>
      <c r="R5822" t="s">
        <v>12241</v>
      </c>
      <c r="S5822" t="s">
        <v>12242</v>
      </c>
      <c r="U5822">
        <v>46120317</v>
      </c>
      <c r="V5822" t="s">
        <v>832</v>
      </c>
      <c r="W5822" t="s">
        <v>710</v>
      </c>
      <c r="X5822" t="s">
        <v>12243</v>
      </c>
    </row>
    <row r="5823" spans="1:24" x14ac:dyDescent="0.25">
      <c r="A5823" t="s">
        <v>33302</v>
      </c>
      <c r="B5823" s="1">
        <v>44098.529594907406</v>
      </c>
      <c r="C5823" t="s">
        <v>25</v>
      </c>
      <c r="D5823" t="s">
        <v>32629</v>
      </c>
      <c r="E5823" s="2">
        <v>45291</v>
      </c>
      <c r="F5823" t="s">
        <v>27</v>
      </c>
      <c r="G5823">
        <v>193</v>
      </c>
      <c r="I5823" t="s">
        <v>78</v>
      </c>
      <c r="J5823" t="s">
        <v>728</v>
      </c>
      <c r="K5823" t="s">
        <v>30</v>
      </c>
      <c r="L5823">
        <v>61</v>
      </c>
      <c r="M5823">
        <v>61.5</v>
      </c>
      <c r="N5823">
        <v>3.9</v>
      </c>
      <c r="O5823" t="s">
        <v>33303</v>
      </c>
      <c r="P5823" t="s">
        <v>33304</v>
      </c>
      <c r="Q5823" t="s">
        <v>10206</v>
      </c>
      <c r="R5823" t="s">
        <v>33305</v>
      </c>
      <c r="S5823" t="s">
        <v>33306</v>
      </c>
      <c r="U5823">
        <v>49562414</v>
      </c>
      <c r="V5823" t="s">
        <v>775</v>
      </c>
      <c r="W5823" t="s">
        <v>710</v>
      </c>
      <c r="X5823" t="s">
        <v>293</v>
      </c>
    </row>
    <row r="5824" spans="1:24" x14ac:dyDescent="0.25">
      <c r="A5824" t="s">
        <v>33307</v>
      </c>
      <c r="B5824" s="1">
        <v>44098.536678240744</v>
      </c>
      <c r="C5824" t="s">
        <v>25</v>
      </c>
      <c r="D5824" t="s">
        <v>32629</v>
      </c>
      <c r="E5824" s="2">
        <v>45291</v>
      </c>
      <c r="F5824" t="s">
        <v>27</v>
      </c>
      <c r="G5824">
        <v>194</v>
      </c>
      <c r="I5824" t="s">
        <v>78</v>
      </c>
      <c r="J5824" t="s">
        <v>728</v>
      </c>
      <c r="K5824" t="s">
        <v>30</v>
      </c>
      <c r="L5824">
        <v>365</v>
      </c>
      <c r="M5824">
        <v>65.099999999999994</v>
      </c>
      <c r="N5824">
        <v>4.5999999999999996</v>
      </c>
      <c r="O5824" t="s">
        <v>33308</v>
      </c>
      <c r="P5824" t="s">
        <v>33309</v>
      </c>
      <c r="Q5824" t="s">
        <v>11607</v>
      </c>
      <c r="R5824" t="s">
        <v>33310</v>
      </c>
      <c r="S5824" t="s">
        <v>33311</v>
      </c>
      <c r="U5824">
        <v>57897647</v>
      </c>
      <c r="V5824" t="s">
        <v>745</v>
      </c>
      <c r="W5824" t="s">
        <v>710</v>
      </c>
      <c r="X5824" t="s">
        <v>904</v>
      </c>
    </row>
    <row r="5825" spans="1:24" x14ac:dyDescent="0.25">
      <c r="A5825" t="s">
        <v>33312</v>
      </c>
      <c r="B5825" s="1">
        <v>44106.422083333331</v>
      </c>
      <c r="C5825" t="s">
        <v>25</v>
      </c>
      <c r="D5825" t="s">
        <v>32629</v>
      </c>
      <c r="E5825" s="2">
        <v>45291</v>
      </c>
      <c r="F5825" t="s">
        <v>27</v>
      </c>
      <c r="G5825">
        <v>197</v>
      </c>
      <c r="I5825" t="s">
        <v>78</v>
      </c>
      <c r="J5825" t="s">
        <v>728</v>
      </c>
      <c r="K5825" t="s">
        <v>30</v>
      </c>
      <c r="L5825">
        <v>61</v>
      </c>
      <c r="M5825">
        <v>61.5</v>
      </c>
      <c r="N5825">
        <v>3.9</v>
      </c>
      <c r="O5825" t="s">
        <v>33313</v>
      </c>
      <c r="P5825" t="s">
        <v>33314</v>
      </c>
      <c r="Q5825" t="s">
        <v>11607</v>
      </c>
      <c r="R5825" t="s">
        <v>33315</v>
      </c>
      <c r="S5825" t="s">
        <v>33316</v>
      </c>
      <c r="U5825">
        <v>47273442</v>
      </c>
      <c r="V5825" t="s">
        <v>724</v>
      </c>
      <c r="W5825" t="s">
        <v>710</v>
      </c>
    </row>
    <row r="5826" spans="1:24" x14ac:dyDescent="0.25">
      <c r="A5826" t="s">
        <v>33317</v>
      </c>
      <c r="B5826" s="1">
        <v>44112.395613425928</v>
      </c>
      <c r="C5826" t="s">
        <v>25</v>
      </c>
      <c r="D5826" t="s">
        <v>32629</v>
      </c>
      <c r="E5826" s="2">
        <v>45291</v>
      </c>
      <c r="F5826" t="s">
        <v>27</v>
      </c>
      <c r="G5826">
        <v>200</v>
      </c>
      <c r="I5826" t="s">
        <v>78</v>
      </c>
      <c r="J5826" t="s">
        <v>728</v>
      </c>
      <c r="K5826" t="s">
        <v>325</v>
      </c>
      <c r="L5826">
        <v>61</v>
      </c>
      <c r="M5826">
        <v>61.5</v>
      </c>
      <c r="N5826">
        <v>3.9</v>
      </c>
      <c r="O5826" t="s">
        <v>33318</v>
      </c>
      <c r="P5826" t="s">
        <v>33319</v>
      </c>
      <c r="Q5826" t="s">
        <v>1010</v>
      </c>
      <c r="R5826" t="s">
        <v>33320</v>
      </c>
      <c r="S5826" t="s">
        <v>33321</v>
      </c>
      <c r="U5826">
        <v>58722645</v>
      </c>
      <c r="V5826" t="s">
        <v>724</v>
      </c>
      <c r="W5826" t="s">
        <v>710</v>
      </c>
    </row>
    <row r="5827" spans="1:24" x14ac:dyDescent="0.25">
      <c r="A5827" t="s">
        <v>33322</v>
      </c>
      <c r="B5827" s="1">
        <v>44112.414120370369</v>
      </c>
      <c r="C5827" t="s">
        <v>25</v>
      </c>
      <c r="D5827" t="s">
        <v>32629</v>
      </c>
      <c r="E5827" s="2">
        <v>45291</v>
      </c>
      <c r="F5827" t="s">
        <v>27</v>
      </c>
      <c r="G5827">
        <v>201</v>
      </c>
      <c r="I5827" t="s">
        <v>78</v>
      </c>
      <c r="J5827" t="s">
        <v>728</v>
      </c>
      <c r="K5827" t="s">
        <v>325</v>
      </c>
      <c r="L5827">
        <v>61</v>
      </c>
      <c r="M5827">
        <v>61.5</v>
      </c>
      <c r="N5827">
        <v>3.9</v>
      </c>
      <c r="O5827" t="s">
        <v>33323</v>
      </c>
      <c r="P5827" t="s">
        <v>33324</v>
      </c>
      <c r="Q5827" t="s">
        <v>16561</v>
      </c>
      <c r="R5827" t="s">
        <v>33325</v>
      </c>
      <c r="S5827" t="s">
        <v>33326</v>
      </c>
      <c r="U5827">
        <v>58722645</v>
      </c>
      <c r="V5827" t="s">
        <v>710</v>
      </c>
      <c r="W5827" t="s">
        <v>710</v>
      </c>
      <c r="X5827" t="s">
        <v>1416</v>
      </c>
    </row>
    <row r="5828" spans="1:24" x14ac:dyDescent="0.25">
      <c r="A5828" t="s">
        <v>33327</v>
      </c>
      <c r="B5828" s="1">
        <v>44116.478761574072</v>
      </c>
      <c r="C5828" t="s">
        <v>25</v>
      </c>
      <c r="D5828" t="s">
        <v>32629</v>
      </c>
      <c r="E5828" s="2">
        <v>45291</v>
      </c>
      <c r="F5828" t="s">
        <v>27</v>
      </c>
      <c r="G5828">
        <v>211</v>
      </c>
      <c r="I5828" t="s">
        <v>78</v>
      </c>
      <c r="J5828" t="s">
        <v>728</v>
      </c>
      <c r="K5828" t="s">
        <v>30</v>
      </c>
      <c r="L5828">
        <v>61</v>
      </c>
      <c r="M5828">
        <v>61.5</v>
      </c>
      <c r="N5828">
        <v>3.9</v>
      </c>
      <c r="O5828" t="s">
        <v>33328</v>
      </c>
      <c r="P5828" t="s">
        <v>33329</v>
      </c>
      <c r="Q5828" t="s">
        <v>2480</v>
      </c>
      <c r="R5828" t="s">
        <v>33330</v>
      </c>
      <c r="S5828" t="s">
        <v>33331</v>
      </c>
      <c r="U5828">
        <v>40901519</v>
      </c>
      <c r="V5828" t="s">
        <v>725</v>
      </c>
      <c r="W5828" t="s">
        <v>710</v>
      </c>
      <c r="X5828" t="s">
        <v>863</v>
      </c>
    </row>
    <row r="5829" spans="1:24" x14ac:dyDescent="0.25">
      <c r="A5829" t="s">
        <v>33332</v>
      </c>
      <c r="B5829" s="1">
        <v>44120.482476851852</v>
      </c>
      <c r="C5829" t="s">
        <v>25</v>
      </c>
      <c r="D5829" t="s">
        <v>32629</v>
      </c>
      <c r="E5829" s="2">
        <v>45291</v>
      </c>
      <c r="F5829" t="s">
        <v>27</v>
      </c>
      <c r="G5829">
        <v>219</v>
      </c>
      <c r="I5829" t="s">
        <v>78</v>
      </c>
      <c r="J5829" t="s">
        <v>728</v>
      </c>
      <c r="K5829" t="s">
        <v>30</v>
      </c>
      <c r="L5829" t="s">
        <v>3141</v>
      </c>
      <c r="M5829">
        <v>72.2</v>
      </c>
      <c r="N5829">
        <v>4.9000000000000004</v>
      </c>
      <c r="O5829" t="s">
        <v>33333</v>
      </c>
      <c r="P5829" t="s">
        <v>33334</v>
      </c>
      <c r="Q5829" t="s">
        <v>902</v>
      </c>
      <c r="R5829" t="s">
        <v>29555</v>
      </c>
      <c r="S5829" t="s">
        <v>33335</v>
      </c>
      <c r="U5829">
        <v>45850801</v>
      </c>
      <c r="V5829" t="s">
        <v>745</v>
      </c>
      <c r="W5829" t="s">
        <v>710</v>
      </c>
      <c r="X5829" t="s">
        <v>10947</v>
      </c>
    </row>
    <row r="5830" spans="1:24" x14ac:dyDescent="0.25">
      <c r="A5830" t="s">
        <v>33336</v>
      </c>
      <c r="B5830" s="1">
        <v>44120.489432870374</v>
      </c>
      <c r="C5830" t="s">
        <v>25</v>
      </c>
      <c r="D5830" t="s">
        <v>32629</v>
      </c>
      <c r="E5830" s="2">
        <v>45291</v>
      </c>
      <c r="F5830" t="s">
        <v>27</v>
      </c>
      <c r="G5830">
        <v>218</v>
      </c>
      <c r="I5830" t="s">
        <v>78</v>
      </c>
      <c r="J5830" t="s">
        <v>728</v>
      </c>
      <c r="K5830" t="s">
        <v>30</v>
      </c>
      <c r="L5830">
        <v>125</v>
      </c>
      <c r="M5830">
        <v>40</v>
      </c>
      <c r="N5830">
        <v>1.9</v>
      </c>
      <c r="O5830" t="s">
        <v>33337</v>
      </c>
      <c r="P5830" t="s">
        <v>33338</v>
      </c>
      <c r="Q5830" t="s">
        <v>10151</v>
      </c>
      <c r="R5830" t="s">
        <v>33339</v>
      </c>
      <c r="S5830" t="s">
        <v>33340</v>
      </c>
      <c r="U5830">
        <v>33553134</v>
      </c>
      <c r="V5830" t="s">
        <v>955</v>
      </c>
      <c r="W5830" t="s">
        <v>710</v>
      </c>
      <c r="X5830" t="s">
        <v>602</v>
      </c>
    </row>
    <row r="5831" spans="1:24" x14ac:dyDescent="0.25">
      <c r="A5831" t="s">
        <v>33341</v>
      </c>
      <c r="B5831" s="1">
        <v>44126.34170138889</v>
      </c>
      <c r="C5831" t="s">
        <v>25</v>
      </c>
      <c r="D5831" t="s">
        <v>32629</v>
      </c>
      <c r="E5831" s="2">
        <v>45291</v>
      </c>
      <c r="F5831" t="s">
        <v>27</v>
      </c>
      <c r="G5831">
        <v>225</v>
      </c>
      <c r="I5831" t="s">
        <v>78</v>
      </c>
      <c r="J5831" t="s">
        <v>728</v>
      </c>
      <c r="K5831" t="s">
        <v>30</v>
      </c>
      <c r="L5831">
        <v>365</v>
      </c>
      <c r="M5831">
        <v>65.099999999999994</v>
      </c>
      <c r="N5831">
        <v>4.5999999999999996</v>
      </c>
      <c r="O5831" t="s">
        <v>33342</v>
      </c>
      <c r="P5831" t="s">
        <v>33343</v>
      </c>
      <c r="Q5831" t="s">
        <v>9964</v>
      </c>
      <c r="R5831" t="s">
        <v>33344</v>
      </c>
      <c r="S5831" t="s">
        <v>33345</v>
      </c>
      <c r="T5831" t="s">
        <v>33346</v>
      </c>
      <c r="U5831">
        <v>42249204</v>
      </c>
      <c r="V5831" t="s">
        <v>710</v>
      </c>
      <c r="W5831" t="s">
        <v>710</v>
      </c>
      <c r="X5831" t="s">
        <v>1035</v>
      </c>
    </row>
    <row r="5832" spans="1:24" x14ac:dyDescent="0.25">
      <c r="A5832" t="s">
        <v>33347</v>
      </c>
      <c r="B5832" s="1">
        <v>44141.340451388889</v>
      </c>
      <c r="C5832" t="s">
        <v>25</v>
      </c>
      <c r="D5832" t="s">
        <v>32629</v>
      </c>
      <c r="E5832" s="2">
        <v>45291</v>
      </c>
      <c r="F5832" t="s">
        <v>27</v>
      </c>
      <c r="G5832">
        <v>230</v>
      </c>
      <c r="I5832" t="s">
        <v>78</v>
      </c>
      <c r="J5832" t="s">
        <v>728</v>
      </c>
      <c r="K5832" t="s">
        <v>30</v>
      </c>
      <c r="L5832">
        <v>61</v>
      </c>
      <c r="M5832">
        <v>61.5</v>
      </c>
      <c r="N5832">
        <v>3.9</v>
      </c>
      <c r="O5832" t="s">
        <v>33348</v>
      </c>
      <c r="P5832" t="s">
        <v>33349</v>
      </c>
      <c r="Q5832" t="s">
        <v>33350</v>
      </c>
      <c r="R5832" t="s">
        <v>33351</v>
      </c>
      <c r="S5832" t="s">
        <v>33352</v>
      </c>
      <c r="U5832">
        <v>32119428</v>
      </c>
      <c r="V5832" t="s">
        <v>745</v>
      </c>
      <c r="W5832" t="s">
        <v>710</v>
      </c>
      <c r="X5832" t="s">
        <v>10817</v>
      </c>
    </row>
    <row r="5833" spans="1:24" x14ac:dyDescent="0.25">
      <c r="A5833" t="s">
        <v>33353</v>
      </c>
      <c r="B5833" s="1">
        <v>44141.363726851851</v>
      </c>
      <c r="C5833" t="s">
        <v>25</v>
      </c>
      <c r="D5833" t="s">
        <v>32629</v>
      </c>
      <c r="E5833" s="2">
        <v>45291</v>
      </c>
      <c r="F5833" t="s">
        <v>27</v>
      </c>
      <c r="G5833">
        <v>231</v>
      </c>
      <c r="I5833" t="s">
        <v>78</v>
      </c>
      <c r="J5833" t="s">
        <v>728</v>
      </c>
      <c r="K5833" t="s">
        <v>30</v>
      </c>
      <c r="L5833">
        <v>61</v>
      </c>
      <c r="M5833">
        <v>61.5</v>
      </c>
      <c r="N5833">
        <v>3.9</v>
      </c>
      <c r="O5833" t="s">
        <v>33354</v>
      </c>
      <c r="P5833" t="s">
        <v>33355</v>
      </c>
      <c r="Q5833" t="s">
        <v>33350</v>
      </c>
      <c r="R5833" t="s">
        <v>33356</v>
      </c>
      <c r="S5833" t="s">
        <v>33357</v>
      </c>
      <c r="U5833">
        <v>36145426</v>
      </c>
      <c r="V5833" t="s">
        <v>725</v>
      </c>
      <c r="W5833" t="s">
        <v>710</v>
      </c>
      <c r="X5833" t="s">
        <v>436</v>
      </c>
    </row>
    <row r="5834" spans="1:24" x14ac:dyDescent="0.25">
      <c r="A5834" t="s">
        <v>33358</v>
      </c>
      <c r="B5834" s="1">
        <v>44141.37604166667</v>
      </c>
      <c r="C5834" t="s">
        <v>25</v>
      </c>
      <c r="D5834" t="s">
        <v>32629</v>
      </c>
      <c r="E5834" s="2">
        <v>45291</v>
      </c>
      <c r="F5834" t="s">
        <v>27</v>
      </c>
      <c r="G5834">
        <v>235</v>
      </c>
      <c r="I5834" t="s">
        <v>78</v>
      </c>
      <c r="J5834" t="s">
        <v>728</v>
      </c>
      <c r="K5834" t="s">
        <v>30</v>
      </c>
      <c r="L5834">
        <v>61</v>
      </c>
      <c r="M5834">
        <v>61.5</v>
      </c>
      <c r="N5834">
        <v>3.9</v>
      </c>
      <c r="O5834" t="s">
        <v>33359</v>
      </c>
      <c r="P5834" t="s">
        <v>33360</v>
      </c>
      <c r="Q5834" t="s">
        <v>1010</v>
      </c>
      <c r="R5834" t="s">
        <v>1186</v>
      </c>
      <c r="S5834" t="s">
        <v>16576</v>
      </c>
      <c r="U5834">
        <v>32423766</v>
      </c>
      <c r="V5834" t="s">
        <v>279</v>
      </c>
      <c r="W5834" t="s">
        <v>710</v>
      </c>
      <c r="X5834" t="s">
        <v>422</v>
      </c>
    </row>
    <row r="5835" spans="1:24" x14ac:dyDescent="0.25">
      <c r="A5835" t="s">
        <v>33361</v>
      </c>
      <c r="B5835" s="1">
        <v>44141.392187500001</v>
      </c>
      <c r="C5835" t="s">
        <v>25</v>
      </c>
      <c r="D5835" t="s">
        <v>32629</v>
      </c>
      <c r="E5835" s="2">
        <v>45291</v>
      </c>
      <c r="F5835" t="s">
        <v>27</v>
      </c>
      <c r="G5835">
        <v>236</v>
      </c>
      <c r="I5835" t="s">
        <v>78</v>
      </c>
      <c r="J5835" t="s">
        <v>728</v>
      </c>
      <c r="K5835" t="s">
        <v>1319</v>
      </c>
      <c r="L5835" t="s">
        <v>3896</v>
      </c>
      <c r="M5835">
        <v>61.5</v>
      </c>
      <c r="N5835">
        <v>3.9</v>
      </c>
      <c r="O5835" t="s">
        <v>33362</v>
      </c>
      <c r="P5835" t="s">
        <v>33363</v>
      </c>
      <c r="Q5835" t="s">
        <v>10341</v>
      </c>
      <c r="R5835" t="s">
        <v>722</v>
      </c>
      <c r="S5835" t="s">
        <v>33364</v>
      </c>
      <c r="T5835" t="s">
        <v>33365</v>
      </c>
      <c r="U5835">
        <v>54701147</v>
      </c>
      <c r="V5835" t="s">
        <v>723</v>
      </c>
      <c r="W5835" t="s">
        <v>706</v>
      </c>
    </row>
    <row r="5836" spans="1:24" x14ac:dyDescent="0.25">
      <c r="A5836" t="s">
        <v>33366</v>
      </c>
      <c r="B5836" s="1">
        <v>44148.813807870371</v>
      </c>
      <c r="C5836" t="s">
        <v>25</v>
      </c>
      <c r="D5836" t="s">
        <v>32629</v>
      </c>
      <c r="E5836" s="2">
        <v>45291</v>
      </c>
      <c r="F5836" t="s">
        <v>27</v>
      </c>
      <c r="G5836">
        <v>257</v>
      </c>
      <c r="I5836" t="s">
        <v>78</v>
      </c>
      <c r="J5836" t="s">
        <v>728</v>
      </c>
      <c r="K5836" t="s">
        <v>325</v>
      </c>
      <c r="L5836">
        <v>61</v>
      </c>
      <c r="M5836">
        <v>61.5</v>
      </c>
      <c r="N5836">
        <v>3.9</v>
      </c>
      <c r="O5836" t="s">
        <v>33367</v>
      </c>
      <c r="P5836" t="s">
        <v>33368</v>
      </c>
      <c r="Q5836" t="s">
        <v>32976</v>
      </c>
      <c r="R5836" t="s">
        <v>33369</v>
      </c>
      <c r="S5836" t="s">
        <v>32853</v>
      </c>
      <c r="T5836" t="s">
        <v>29917</v>
      </c>
      <c r="U5836">
        <v>46004965</v>
      </c>
      <c r="V5836" t="s">
        <v>851</v>
      </c>
      <c r="W5836" t="s">
        <v>710</v>
      </c>
      <c r="X5836" t="s">
        <v>138</v>
      </c>
    </row>
    <row r="5837" spans="1:24" x14ac:dyDescent="0.25">
      <c r="A5837" t="s">
        <v>33370</v>
      </c>
      <c r="B5837" s="1">
        <v>44154.307118055556</v>
      </c>
      <c r="C5837" t="s">
        <v>25</v>
      </c>
      <c r="D5837" t="s">
        <v>32629</v>
      </c>
      <c r="E5837" s="2">
        <v>45291</v>
      </c>
      <c r="F5837" t="s">
        <v>27</v>
      </c>
      <c r="G5837">
        <v>260</v>
      </c>
      <c r="I5837" t="s">
        <v>78</v>
      </c>
      <c r="J5837" t="s">
        <v>728</v>
      </c>
      <c r="K5837" t="s">
        <v>30</v>
      </c>
      <c r="L5837">
        <v>61</v>
      </c>
      <c r="M5837">
        <v>61.5</v>
      </c>
      <c r="N5837">
        <v>3.9</v>
      </c>
      <c r="O5837" t="s">
        <v>33371</v>
      </c>
      <c r="P5837" t="s">
        <v>33372</v>
      </c>
      <c r="Q5837" t="s">
        <v>1010</v>
      </c>
      <c r="R5837" t="s">
        <v>33076</v>
      </c>
      <c r="S5837" t="s">
        <v>33077</v>
      </c>
      <c r="U5837">
        <v>57844880</v>
      </c>
      <c r="V5837" t="s">
        <v>745</v>
      </c>
      <c r="W5837" t="s">
        <v>710</v>
      </c>
    </row>
    <row r="5838" spans="1:24" x14ac:dyDescent="0.25">
      <c r="A5838" t="s">
        <v>33373</v>
      </c>
      <c r="B5838" s="1">
        <v>44154.341238425928</v>
      </c>
      <c r="C5838" t="s">
        <v>25</v>
      </c>
      <c r="D5838" t="s">
        <v>32629</v>
      </c>
      <c r="E5838" s="2">
        <v>45291</v>
      </c>
      <c r="F5838" t="s">
        <v>27</v>
      </c>
      <c r="G5838">
        <v>260</v>
      </c>
      <c r="I5838" t="s">
        <v>78</v>
      </c>
      <c r="J5838" t="s">
        <v>728</v>
      </c>
      <c r="K5838" t="s">
        <v>57</v>
      </c>
      <c r="L5838" t="s">
        <v>3210</v>
      </c>
      <c r="M5838">
        <v>59</v>
      </c>
      <c r="N5838">
        <v>4.5999999999999996</v>
      </c>
      <c r="O5838">
        <v>173404400</v>
      </c>
      <c r="R5838" t="s">
        <v>33374</v>
      </c>
      <c r="S5838" t="s">
        <v>33375</v>
      </c>
      <c r="U5838">
        <v>48417107</v>
      </c>
      <c r="V5838" t="s">
        <v>723</v>
      </c>
      <c r="W5838" t="s">
        <v>706</v>
      </c>
    </row>
    <row r="5839" spans="1:24" x14ac:dyDescent="0.25">
      <c r="A5839" t="s">
        <v>33376</v>
      </c>
      <c r="B5839" s="1">
        <v>44154.367754629631</v>
      </c>
      <c r="C5839" t="s">
        <v>25</v>
      </c>
      <c r="D5839" t="s">
        <v>32629</v>
      </c>
      <c r="E5839" s="2">
        <v>45291</v>
      </c>
      <c r="F5839" t="s">
        <v>27</v>
      </c>
      <c r="G5839">
        <v>261</v>
      </c>
      <c r="I5839" t="s">
        <v>78</v>
      </c>
      <c r="J5839" t="s">
        <v>728</v>
      </c>
      <c r="K5839" t="s">
        <v>325</v>
      </c>
      <c r="L5839">
        <v>61</v>
      </c>
      <c r="M5839">
        <v>61.5</v>
      </c>
      <c r="N5839">
        <v>3.9</v>
      </c>
      <c r="O5839" t="s">
        <v>33377</v>
      </c>
      <c r="P5839" t="s">
        <v>33378</v>
      </c>
      <c r="Q5839" t="s">
        <v>11607</v>
      </c>
      <c r="R5839" t="s">
        <v>33379</v>
      </c>
      <c r="S5839" t="s">
        <v>33380</v>
      </c>
      <c r="U5839">
        <v>55840973</v>
      </c>
      <c r="V5839" t="s">
        <v>724</v>
      </c>
      <c r="W5839" t="s">
        <v>710</v>
      </c>
    </row>
    <row r="5840" spans="1:24" x14ac:dyDescent="0.25">
      <c r="A5840" t="s">
        <v>33381</v>
      </c>
      <c r="B5840" s="1">
        <v>44159.457337962966</v>
      </c>
      <c r="C5840" t="s">
        <v>25</v>
      </c>
      <c r="D5840" t="s">
        <v>32629</v>
      </c>
      <c r="E5840" s="2">
        <v>45291</v>
      </c>
      <c r="F5840" t="s">
        <v>27</v>
      </c>
      <c r="G5840">
        <v>271</v>
      </c>
      <c r="I5840" t="s">
        <v>78</v>
      </c>
      <c r="J5840" t="s">
        <v>728</v>
      </c>
      <c r="K5840" t="s">
        <v>325</v>
      </c>
      <c r="L5840">
        <v>61</v>
      </c>
      <c r="M5840">
        <v>61.5</v>
      </c>
      <c r="N5840">
        <v>3.9</v>
      </c>
      <c r="O5840" t="s">
        <v>33382</v>
      </c>
      <c r="R5840" t="s">
        <v>30474</v>
      </c>
      <c r="S5840" t="s">
        <v>30475</v>
      </c>
      <c r="T5840" t="s">
        <v>27567</v>
      </c>
      <c r="U5840">
        <v>44999006</v>
      </c>
      <c r="V5840" t="s">
        <v>710</v>
      </c>
      <c r="W5840" t="s">
        <v>710</v>
      </c>
    </row>
    <row r="5841" spans="1:24" x14ac:dyDescent="0.25">
      <c r="A5841" t="s">
        <v>33383</v>
      </c>
      <c r="B5841" s="1">
        <v>44159.463275462964</v>
      </c>
      <c r="C5841" t="s">
        <v>25</v>
      </c>
      <c r="D5841" t="s">
        <v>32629</v>
      </c>
      <c r="E5841" s="2">
        <v>45291</v>
      </c>
      <c r="F5841" t="s">
        <v>27</v>
      </c>
      <c r="G5841">
        <v>272</v>
      </c>
      <c r="I5841" t="s">
        <v>78</v>
      </c>
      <c r="J5841" t="s">
        <v>728</v>
      </c>
      <c r="K5841" t="s">
        <v>30</v>
      </c>
      <c r="L5841" t="s">
        <v>3141</v>
      </c>
      <c r="M5841">
        <v>72.2</v>
      </c>
      <c r="N5841">
        <v>4.9000000000000004</v>
      </c>
      <c r="O5841" t="s">
        <v>33384</v>
      </c>
      <c r="R5841" t="s">
        <v>30474</v>
      </c>
      <c r="S5841" t="s">
        <v>30475</v>
      </c>
      <c r="T5841" t="s">
        <v>27567</v>
      </c>
      <c r="U5841">
        <v>44999006</v>
      </c>
      <c r="V5841" t="s">
        <v>710</v>
      </c>
      <c r="W5841" t="s">
        <v>710</v>
      </c>
    </row>
    <row r="5842" spans="1:24" x14ac:dyDescent="0.25">
      <c r="A5842" t="s">
        <v>33385</v>
      </c>
      <c r="B5842" s="1">
        <v>44159.505497685182</v>
      </c>
      <c r="C5842" t="s">
        <v>25</v>
      </c>
      <c r="D5842" t="s">
        <v>32629</v>
      </c>
      <c r="E5842" s="2">
        <v>45291</v>
      </c>
      <c r="F5842" t="s">
        <v>27</v>
      </c>
      <c r="G5842">
        <v>273</v>
      </c>
      <c r="I5842" t="s">
        <v>78</v>
      </c>
      <c r="J5842" t="s">
        <v>728</v>
      </c>
      <c r="K5842" t="s">
        <v>30</v>
      </c>
      <c r="L5842">
        <v>61</v>
      </c>
      <c r="M5842">
        <v>61.5</v>
      </c>
      <c r="N5842">
        <v>3.9</v>
      </c>
      <c r="O5842" t="s">
        <v>33386</v>
      </c>
      <c r="P5842" t="s">
        <v>33387</v>
      </c>
      <c r="Q5842" t="s">
        <v>10206</v>
      </c>
      <c r="R5842" t="s">
        <v>1034</v>
      </c>
      <c r="S5842" t="s">
        <v>32637</v>
      </c>
      <c r="U5842">
        <v>45973098</v>
      </c>
      <c r="V5842" t="s">
        <v>710</v>
      </c>
      <c r="W5842" t="s">
        <v>710</v>
      </c>
      <c r="X5842" t="s">
        <v>1035</v>
      </c>
    </row>
    <row r="5843" spans="1:24" x14ac:dyDescent="0.25">
      <c r="A5843" t="s">
        <v>33388</v>
      </c>
      <c r="B5843" s="1">
        <v>44160.27553240741</v>
      </c>
      <c r="C5843" t="s">
        <v>25</v>
      </c>
      <c r="D5843" t="s">
        <v>32629</v>
      </c>
      <c r="E5843" s="2">
        <v>45291</v>
      </c>
      <c r="F5843" t="s">
        <v>27</v>
      </c>
      <c r="G5843">
        <v>274</v>
      </c>
      <c r="I5843" t="s">
        <v>78</v>
      </c>
      <c r="J5843" t="s">
        <v>728</v>
      </c>
      <c r="K5843" t="s">
        <v>30</v>
      </c>
      <c r="L5843">
        <v>272</v>
      </c>
      <c r="M5843">
        <v>72.2</v>
      </c>
      <c r="N5843">
        <v>4.9000000000000004</v>
      </c>
      <c r="O5843" t="s">
        <v>33389</v>
      </c>
      <c r="P5843" t="s">
        <v>33390</v>
      </c>
      <c r="Q5843" t="s">
        <v>14955</v>
      </c>
      <c r="R5843" t="s">
        <v>33391</v>
      </c>
      <c r="S5843" t="s">
        <v>33392</v>
      </c>
      <c r="U5843">
        <v>42333769</v>
      </c>
      <c r="V5843" t="s">
        <v>832</v>
      </c>
      <c r="W5843" t="s">
        <v>710</v>
      </c>
      <c r="X5843" t="s">
        <v>785</v>
      </c>
    </row>
    <row r="5844" spans="1:24" x14ac:dyDescent="0.25">
      <c r="A5844" t="s">
        <v>33393</v>
      </c>
      <c r="B5844" s="1">
        <v>44160.280543981484</v>
      </c>
      <c r="C5844" t="s">
        <v>25</v>
      </c>
      <c r="D5844" t="s">
        <v>32629</v>
      </c>
      <c r="E5844" s="2">
        <v>45291</v>
      </c>
      <c r="F5844" t="s">
        <v>27</v>
      </c>
      <c r="G5844">
        <v>269</v>
      </c>
      <c r="I5844" t="s">
        <v>78</v>
      </c>
      <c r="J5844" t="s">
        <v>728</v>
      </c>
      <c r="K5844" t="s">
        <v>30</v>
      </c>
      <c r="L5844">
        <v>61</v>
      </c>
      <c r="M5844">
        <v>61.5</v>
      </c>
      <c r="N5844">
        <v>3.9</v>
      </c>
      <c r="O5844" t="s">
        <v>33394</v>
      </c>
      <c r="P5844" t="s">
        <v>33395</v>
      </c>
      <c r="Q5844" t="s">
        <v>10206</v>
      </c>
      <c r="R5844" t="s">
        <v>33396</v>
      </c>
      <c r="S5844" t="s">
        <v>33397</v>
      </c>
      <c r="U5844">
        <v>37544594</v>
      </c>
      <c r="V5844" t="s">
        <v>725</v>
      </c>
      <c r="W5844" t="s">
        <v>710</v>
      </c>
      <c r="X5844" t="s">
        <v>863</v>
      </c>
    </row>
    <row r="5845" spans="1:24" x14ac:dyDescent="0.25">
      <c r="A5845" t="s">
        <v>33398</v>
      </c>
      <c r="B5845" s="1">
        <v>44166.340613425928</v>
      </c>
      <c r="C5845" t="s">
        <v>25</v>
      </c>
      <c r="D5845" t="s">
        <v>32629</v>
      </c>
      <c r="E5845" s="2">
        <v>45291</v>
      </c>
      <c r="F5845" t="s">
        <v>27</v>
      </c>
      <c r="G5845">
        <v>279</v>
      </c>
      <c r="I5845" t="s">
        <v>78</v>
      </c>
      <c r="J5845" t="s">
        <v>728</v>
      </c>
      <c r="K5845" t="s">
        <v>30</v>
      </c>
      <c r="L5845">
        <v>61</v>
      </c>
      <c r="M5845">
        <v>61.5</v>
      </c>
      <c r="N5845">
        <v>3.9</v>
      </c>
      <c r="O5845" t="s">
        <v>33399</v>
      </c>
      <c r="P5845" t="s">
        <v>33400</v>
      </c>
      <c r="Q5845" t="s">
        <v>1010</v>
      </c>
      <c r="R5845" t="s">
        <v>33401</v>
      </c>
      <c r="S5845" t="s">
        <v>33402</v>
      </c>
      <c r="U5845">
        <v>45664656</v>
      </c>
      <c r="V5845" t="s">
        <v>725</v>
      </c>
      <c r="W5845" t="s">
        <v>710</v>
      </c>
      <c r="X5845" t="s">
        <v>853</v>
      </c>
    </row>
    <row r="5846" spans="1:24" x14ac:dyDescent="0.25">
      <c r="A5846" t="s">
        <v>33403</v>
      </c>
      <c r="B5846" s="1">
        <v>44166.64402777778</v>
      </c>
      <c r="C5846" t="s">
        <v>25</v>
      </c>
      <c r="D5846" t="s">
        <v>32629</v>
      </c>
      <c r="E5846" s="2">
        <v>45291</v>
      </c>
      <c r="F5846" t="s">
        <v>27</v>
      </c>
      <c r="G5846">
        <v>282</v>
      </c>
      <c r="I5846" t="s">
        <v>78</v>
      </c>
      <c r="J5846" t="s">
        <v>728</v>
      </c>
      <c r="K5846" t="s">
        <v>30</v>
      </c>
      <c r="L5846">
        <v>61</v>
      </c>
      <c r="M5846">
        <v>61.5</v>
      </c>
      <c r="N5846">
        <v>3.9</v>
      </c>
      <c r="O5846" t="s">
        <v>33404</v>
      </c>
      <c r="P5846" t="s">
        <v>33405</v>
      </c>
      <c r="Q5846" t="s">
        <v>11607</v>
      </c>
      <c r="R5846" t="s">
        <v>33406</v>
      </c>
      <c r="S5846" t="s">
        <v>33407</v>
      </c>
      <c r="U5846">
        <v>41135536</v>
      </c>
      <c r="V5846" t="s">
        <v>725</v>
      </c>
      <c r="W5846" t="s">
        <v>710</v>
      </c>
      <c r="X5846" t="s">
        <v>863</v>
      </c>
    </row>
    <row r="5847" spans="1:24" x14ac:dyDescent="0.25">
      <c r="A5847" t="s">
        <v>33408</v>
      </c>
      <c r="B5847" s="1">
        <v>44166.647638888891</v>
      </c>
      <c r="C5847" t="s">
        <v>25</v>
      </c>
      <c r="D5847" t="s">
        <v>32629</v>
      </c>
      <c r="E5847" s="2">
        <v>45291</v>
      </c>
      <c r="F5847" t="s">
        <v>27</v>
      </c>
      <c r="G5847">
        <v>283</v>
      </c>
      <c r="I5847" t="s">
        <v>78</v>
      </c>
      <c r="J5847" t="s">
        <v>728</v>
      </c>
      <c r="K5847" t="s">
        <v>325</v>
      </c>
      <c r="L5847">
        <v>61</v>
      </c>
      <c r="M5847">
        <v>61.5</v>
      </c>
      <c r="N5847">
        <v>3.9</v>
      </c>
      <c r="O5847" t="s">
        <v>33409</v>
      </c>
      <c r="P5847" t="s">
        <v>33410</v>
      </c>
      <c r="Q5847" t="s">
        <v>10206</v>
      </c>
      <c r="R5847" t="s">
        <v>33406</v>
      </c>
      <c r="S5847" t="s">
        <v>33407</v>
      </c>
      <c r="U5847">
        <v>41135536</v>
      </c>
      <c r="V5847" t="s">
        <v>725</v>
      </c>
      <c r="W5847" t="s">
        <v>710</v>
      </c>
      <c r="X5847" t="s">
        <v>863</v>
      </c>
    </row>
    <row r="5848" spans="1:24" x14ac:dyDescent="0.25">
      <c r="A5848" t="s">
        <v>41024</v>
      </c>
      <c r="B5848" s="1">
        <v>44176.35728009259</v>
      </c>
      <c r="C5848" t="s">
        <v>25</v>
      </c>
      <c r="D5848" t="s">
        <v>41017</v>
      </c>
      <c r="E5848" s="2">
        <v>45291</v>
      </c>
      <c r="F5848" t="s">
        <v>27</v>
      </c>
      <c r="G5848">
        <v>286</v>
      </c>
      <c r="I5848" t="s">
        <v>78</v>
      </c>
      <c r="J5848" t="s">
        <v>728</v>
      </c>
      <c r="K5848" t="s">
        <v>30</v>
      </c>
      <c r="L5848">
        <v>61</v>
      </c>
      <c r="M5848">
        <v>61.5</v>
      </c>
      <c r="N5848">
        <v>3.9</v>
      </c>
      <c r="O5848" t="s">
        <v>41025</v>
      </c>
      <c r="R5848" t="s">
        <v>41026</v>
      </c>
      <c r="S5848" t="s">
        <v>41027</v>
      </c>
      <c r="U5848">
        <v>54692502</v>
      </c>
      <c r="V5848" t="s">
        <v>279</v>
      </c>
      <c r="W5848" t="s">
        <v>710</v>
      </c>
      <c r="X5848" t="s">
        <v>5633</v>
      </c>
    </row>
    <row r="5849" spans="1:24" x14ac:dyDescent="0.25">
      <c r="A5849" t="s">
        <v>41028</v>
      </c>
      <c r="B5849" s="1">
        <v>44176.364027777781</v>
      </c>
      <c r="C5849" t="s">
        <v>25</v>
      </c>
      <c r="D5849" t="s">
        <v>41017</v>
      </c>
      <c r="E5849" s="2">
        <v>45291</v>
      </c>
      <c r="F5849" t="s">
        <v>27</v>
      </c>
      <c r="G5849">
        <v>289</v>
      </c>
      <c r="I5849" t="s">
        <v>78</v>
      </c>
      <c r="J5849" t="s">
        <v>728</v>
      </c>
      <c r="K5849" t="s">
        <v>30</v>
      </c>
      <c r="L5849">
        <v>61</v>
      </c>
      <c r="M5849">
        <v>61.5</v>
      </c>
      <c r="N5849">
        <v>3.9</v>
      </c>
      <c r="O5849" t="s">
        <v>41029</v>
      </c>
      <c r="P5849" t="s">
        <v>41030</v>
      </c>
      <c r="Q5849" t="s">
        <v>41031</v>
      </c>
      <c r="R5849" t="s">
        <v>41032</v>
      </c>
      <c r="S5849" t="s">
        <v>41033</v>
      </c>
      <c r="T5849" t="s">
        <v>903</v>
      </c>
      <c r="U5849">
        <v>50009447</v>
      </c>
      <c r="V5849" t="s">
        <v>710</v>
      </c>
      <c r="W5849" t="s">
        <v>710</v>
      </c>
    </row>
    <row r="5850" spans="1:24" x14ac:dyDescent="0.25">
      <c r="A5850" t="s">
        <v>41034</v>
      </c>
      <c r="B5850" s="1">
        <v>44176.375300925924</v>
      </c>
      <c r="C5850" t="s">
        <v>25</v>
      </c>
      <c r="D5850" t="s">
        <v>41017</v>
      </c>
      <c r="E5850" s="2">
        <v>45291</v>
      </c>
      <c r="F5850" t="s">
        <v>27</v>
      </c>
      <c r="G5850">
        <v>293</v>
      </c>
      <c r="I5850" t="s">
        <v>78</v>
      </c>
      <c r="J5850" t="s">
        <v>728</v>
      </c>
      <c r="K5850" t="s">
        <v>30</v>
      </c>
      <c r="L5850">
        <v>61</v>
      </c>
      <c r="M5850">
        <v>61.5</v>
      </c>
      <c r="N5850">
        <v>3.9</v>
      </c>
      <c r="O5850" t="s">
        <v>41035</v>
      </c>
      <c r="P5850" t="s">
        <v>41036</v>
      </c>
      <c r="Q5850" t="s">
        <v>993</v>
      </c>
      <c r="R5850" t="s">
        <v>1173</v>
      </c>
      <c r="S5850" t="s">
        <v>1174</v>
      </c>
      <c r="T5850" t="s">
        <v>1175</v>
      </c>
      <c r="U5850">
        <v>51180648</v>
      </c>
      <c r="V5850" t="s">
        <v>745</v>
      </c>
      <c r="W5850" t="s">
        <v>710</v>
      </c>
    </row>
    <row r="5851" spans="1:24" x14ac:dyDescent="0.25">
      <c r="A5851" t="s">
        <v>41037</v>
      </c>
      <c r="B5851" s="1">
        <v>44176.383750000001</v>
      </c>
      <c r="C5851" t="s">
        <v>25</v>
      </c>
      <c r="D5851" t="s">
        <v>41017</v>
      </c>
      <c r="E5851" s="2">
        <v>45291</v>
      </c>
      <c r="F5851" t="s">
        <v>27</v>
      </c>
      <c r="G5851">
        <v>285</v>
      </c>
      <c r="I5851" t="s">
        <v>78</v>
      </c>
      <c r="J5851" t="s">
        <v>728</v>
      </c>
      <c r="K5851" t="s">
        <v>30</v>
      </c>
      <c r="L5851" t="s">
        <v>3141</v>
      </c>
      <c r="M5851">
        <v>72.2</v>
      </c>
      <c r="N5851">
        <v>4.9000000000000004</v>
      </c>
      <c r="O5851" t="s">
        <v>41038</v>
      </c>
      <c r="P5851" t="s">
        <v>41039</v>
      </c>
      <c r="Q5851" t="s">
        <v>1010</v>
      </c>
      <c r="R5851" t="s">
        <v>33065</v>
      </c>
      <c r="S5851" t="s">
        <v>1431</v>
      </c>
      <c r="T5851" t="s">
        <v>33066</v>
      </c>
      <c r="U5851">
        <v>46834197</v>
      </c>
      <c r="V5851" t="s">
        <v>724</v>
      </c>
      <c r="W5851" t="s">
        <v>710</v>
      </c>
    </row>
    <row r="5852" spans="1:24" x14ac:dyDescent="0.25">
      <c r="A5852" t="s">
        <v>41040</v>
      </c>
      <c r="B5852" s="1">
        <v>44181.513993055552</v>
      </c>
      <c r="C5852" t="s">
        <v>25</v>
      </c>
      <c r="D5852" t="s">
        <v>41017</v>
      </c>
      <c r="E5852" s="2">
        <v>45291</v>
      </c>
      <c r="F5852" t="s">
        <v>27</v>
      </c>
      <c r="G5852">
        <v>284</v>
      </c>
      <c r="I5852" t="s">
        <v>78</v>
      </c>
      <c r="J5852" t="s">
        <v>728</v>
      </c>
      <c r="K5852" t="s">
        <v>325</v>
      </c>
      <c r="L5852">
        <v>61</v>
      </c>
      <c r="M5852">
        <v>61.5</v>
      </c>
      <c r="N5852">
        <v>3.9</v>
      </c>
      <c r="O5852" t="s">
        <v>41041</v>
      </c>
      <c r="P5852" t="s">
        <v>41042</v>
      </c>
      <c r="Q5852" t="s">
        <v>993</v>
      </c>
      <c r="R5852" t="s">
        <v>41043</v>
      </c>
      <c r="S5852" t="s">
        <v>41044</v>
      </c>
      <c r="T5852" t="s">
        <v>41045</v>
      </c>
      <c r="U5852">
        <v>57399627</v>
      </c>
      <c r="V5852" t="s">
        <v>745</v>
      </c>
      <c r="W5852" t="s">
        <v>710</v>
      </c>
    </row>
    <row r="5853" spans="1:24" x14ac:dyDescent="0.25">
      <c r="A5853" t="s">
        <v>41046</v>
      </c>
      <c r="B5853" s="1">
        <v>44188.389594907407</v>
      </c>
      <c r="C5853" t="s">
        <v>25</v>
      </c>
      <c r="D5853" t="s">
        <v>41017</v>
      </c>
      <c r="E5853" s="2">
        <v>45291</v>
      </c>
      <c r="F5853" t="s">
        <v>27</v>
      </c>
      <c r="G5853">
        <v>301</v>
      </c>
      <c r="I5853" t="s">
        <v>78</v>
      </c>
      <c r="J5853" t="s">
        <v>728</v>
      </c>
      <c r="K5853" t="s">
        <v>30</v>
      </c>
      <c r="L5853">
        <v>61</v>
      </c>
      <c r="M5853">
        <v>61.5</v>
      </c>
      <c r="N5853">
        <v>3.9</v>
      </c>
      <c r="O5853" t="s">
        <v>41047</v>
      </c>
      <c r="P5853" t="s">
        <v>41048</v>
      </c>
      <c r="Q5853" t="s">
        <v>993</v>
      </c>
      <c r="R5853" t="s">
        <v>33320</v>
      </c>
      <c r="S5853" t="s">
        <v>33321</v>
      </c>
      <c r="T5853" t="s">
        <v>41049</v>
      </c>
      <c r="U5853">
        <v>43784521</v>
      </c>
      <c r="V5853" t="s">
        <v>724</v>
      </c>
      <c r="W5853" t="s">
        <v>710</v>
      </c>
    </row>
    <row r="5854" spans="1:24" x14ac:dyDescent="0.25">
      <c r="A5854" t="s">
        <v>41050</v>
      </c>
      <c r="B5854" s="1">
        <v>44188.402372685188</v>
      </c>
      <c r="C5854" t="s">
        <v>25</v>
      </c>
      <c r="D5854" t="s">
        <v>41017</v>
      </c>
      <c r="E5854" s="2">
        <v>45291</v>
      </c>
      <c r="F5854" t="s">
        <v>27</v>
      </c>
      <c r="G5854">
        <v>304</v>
      </c>
      <c r="I5854" t="s">
        <v>78</v>
      </c>
      <c r="J5854" t="s">
        <v>728</v>
      </c>
      <c r="K5854" t="s">
        <v>30</v>
      </c>
      <c r="L5854">
        <v>61</v>
      </c>
      <c r="M5854">
        <v>61.5</v>
      </c>
      <c r="N5854">
        <v>3.9</v>
      </c>
      <c r="O5854" t="s">
        <v>41051</v>
      </c>
      <c r="P5854" t="s">
        <v>41052</v>
      </c>
      <c r="Q5854" t="s">
        <v>41053</v>
      </c>
      <c r="R5854" t="s">
        <v>29431</v>
      </c>
      <c r="S5854" t="s">
        <v>29432</v>
      </c>
      <c r="T5854" t="s">
        <v>1188</v>
      </c>
      <c r="U5854">
        <v>45116508</v>
      </c>
      <c r="V5854" t="s">
        <v>723</v>
      </c>
      <c r="W5854" t="s">
        <v>706</v>
      </c>
    </row>
    <row r="5855" spans="1:24" x14ac:dyDescent="0.25">
      <c r="A5855" t="s">
        <v>33411</v>
      </c>
      <c r="B5855" s="1">
        <v>44202.352384259262</v>
      </c>
      <c r="C5855" t="s">
        <v>25</v>
      </c>
      <c r="D5855" t="s">
        <v>32629</v>
      </c>
      <c r="E5855" s="2">
        <v>45291</v>
      </c>
      <c r="F5855" t="s">
        <v>27</v>
      </c>
      <c r="G5855">
        <v>1</v>
      </c>
      <c r="I5855" t="s">
        <v>78</v>
      </c>
      <c r="J5855" t="s">
        <v>728</v>
      </c>
      <c r="K5855" t="s">
        <v>30</v>
      </c>
      <c r="L5855">
        <v>61</v>
      </c>
      <c r="M5855">
        <v>61.5</v>
      </c>
      <c r="N5855">
        <v>3.9</v>
      </c>
      <c r="O5855" t="s">
        <v>33412</v>
      </c>
      <c r="R5855" t="s">
        <v>750</v>
      </c>
      <c r="S5855" t="s">
        <v>751</v>
      </c>
      <c r="T5855" t="s">
        <v>33413</v>
      </c>
      <c r="U5855">
        <v>50126513</v>
      </c>
      <c r="V5855" t="s">
        <v>710</v>
      </c>
      <c r="W5855" t="s">
        <v>710</v>
      </c>
    </row>
    <row r="5856" spans="1:24" x14ac:dyDescent="0.25">
      <c r="A5856" t="s">
        <v>33414</v>
      </c>
      <c r="B5856" s="1">
        <v>44202.395312499997</v>
      </c>
      <c r="C5856" t="s">
        <v>25</v>
      </c>
      <c r="D5856" t="s">
        <v>32629</v>
      </c>
      <c r="E5856" s="2">
        <v>45291</v>
      </c>
      <c r="F5856" t="s">
        <v>27</v>
      </c>
      <c r="G5856">
        <v>2</v>
      </c>
      <c r="I5856" t="s">
        <v>78</v>
      </c>
      <c r="J5856" t="s">
        <v>728</v>
      </c>
      <c r="K5856" t="s">
        <v>30</v>
      </c>
      <c r="L5856">
        <v>61</v>
      </c>
      <c r="M5856">
        <v>61.5</v>
      </c>
      <c r="N5856">
        <v>3.9</v>
      </c>
      <c r="O5856" t="s">
        <v>33415</v>
      </c>
      <c r="P5856" t="s">
        <v>33416</v>
      </c>
      <c r="Q5856" t="s">
        <v>9964</v>
      </c>
      <c r="R5856" t="s">
        <v>13202</v>
      </c>
      <c r="S5856" t="s">
        <v>13203</v>
      </c>
      <c r="U5856">
        <v>53007319</v>
      </c>
      <c r="V5856" t="s">
        <v>725</v>
      </c>
      <c r="W5856" t="s">
        <v>710</v>
      </c>
      <c r="X5856" t="s">
        <v>4401</v>
      </c>
    </row>
    <row r="5857" spans="1:24" x14ac:dyDescent="0.25">
      <c r="A5857" t="s">
        <v>33417</v>
      </c>
      <c r="B5857" s="1">
        <v>44202.538518518515</v>
      </c>
      <c r="C5857" t="s">
        <v>25</v>
      </c>
      <c r="D5857" t="s">
        <v>32629</v>
      </c>
      <c r="E5857" s="2">
        <v>45291</v>
      </c>
      <c r="F5857" t="s">
        <v>27</v>
      </c>
      <c r="G5857">
        <v>4</v>
      </c>
      <c r="I5857" t="s">
        <v>78</v>
      </c>
      <c r="J5857" t="s">
        <v>728</v>
      </c>
      <c r="K5857" t="s">
        <v>1319</v>
      </c>
      <c r="L5857">
        <v>61</v>
      </c>
      <c r="M5857">
        <v>61.5</v>
      </c>
      <c r="N5857">
        <v>3.9</v>
      </c>
      <c r="O5857" t="s">
        <v>33418</v>
      </c>
      <c r="P5857" t="s">
        <v>33419</v>
      </c>
      <c r="Q5857" t="s">
        <v>10206</v>
      </c>
      <c r="R5857" t="s">
        <v>33420</v>
      </c>
      <c r="S5857" t="s">
        <v>33421</v>
      </c>
      <c r="U5857">
        <v>49714426</v>
      </c>
      <c r="V5857" t="s">
        <v>955</v>
      </c>
      <c r="W5857" t="s">
        <v>710</v>
      </c>
      <c r="X5857" t="s">
        <v>602</v>
      </c>
    </row>
    <row r="5858" spans="1:24" x14ac:dyDescent="0.25">
      <c r="A5858" t="s">
        <v>33422</v>
      </c>
      <c r="B5858" s="1">
        <v>44207.335439814815</v>
      </c>
      <c r="C5858" t="s">
        <v>25</v>
      </c>
      <c r="D5858" t="s">
        <v>32629</v>
      </c>
      <c r="E5858" s="2">
        <v>45291</v>
      </c>
      <c r="F5858" t="s">
        <v>27</v>
      </c>
      <c r="G5858">
        <v>5</v>
      </c>
      <c r="I5858" t="s">
        <v>78</v>
      </c>
      <c r="J5858" t="s">
        <v>728</v>
      </c>
      <c r="K5858" t="s">
        <v>30</v>
      </c>
      <c r="L5858" t="s">
        <v>3141</v>
      </c>
      <c r="M5858">
        <v>72.2</v>
      </c>
      <c r="N5858">
        <v>4.9000000000000004</v>
      </c>
      <c r="O5858" t="s">
        <v>33423</v>
      </c>
      <c r="P5858" t="s">
        <v>33424</v>
      </c>
      <c r="Q5858" t="s">
        <v>906</v>
      </c>
      <c r="R5858" t="s">
        <v>29720</v>
      </c>
      <c r="S5858" t="s">
        <v>33425</v>
      </c>
      <c r="T5858" t="s">
        <v>33426</v>
      </c>
      <c r="U5858">
        <v>58673074</v>
      </c>
      <c r="V5858" t="s">
        <v>724</v>
      </c>
      <c r="W5858" t="s">
        <v>710</v>
      </c>
      <c r="X5858" t="s">
        <v>5426</v>
      </c>
    </row>
    <row r="5859" spans="1:24" x14ac:dyDescent="0.25">
      <c r="A5859" t="s">
        <v>33427</v>
      </c>
      <c r="B5859" s="1">
        <v>44208.259201388886</v>
      </c>
      <c r="C5859" t="s">
        <v>25</v>
      </c>
      <c r="D5859" t="s">
        <v>32629</v>
      </c>
      <c r="E5859" s="2">
        <v>45291</v>
      </c>
      <c r="F5859" t="s">
        <v>27</v>
      </c>
      <c r="G5859">
        <v>6</v>
      </c>
      <c r="I5859" t="s">
        <v>78</v>
      </c>
      <c r="J5859" t="s">
        <v>728</v>
      </c>
      <c r="K5859" t="s">
        <v>30</v>
      </c>
      <c r="L5859">
        <v>61</v>
      </c>
      <c r="M5859">
        <v>61.5</v>
      </c>
      <c r="N5859">
        <v>3.9</v>
      </c>
      <c r="O5859" t="s">
        <v>33428</v>
      </c>
      <c r="P5859" t="s">
        <v>33429</v>
      </c>
      <c r="Q5859" t="s">
        <v>10151</v>
      </c>
      <c r="R5859" t="s">
        <v>33430</v>
      </c>
      <c r="S5859" t="s">
        <v>33431</v>
      </c>
      <c r="U5859">
        <v>46090796</v>
      </c>
      <c r="V5859" t="s">
        <v>725</v>
      </c>
      <c r="W5859" t="s">
        <v>710</v>
      </c>
    </row>
    <row r="5860" spans="1:24" x14ac:dyDescent="0.25">
      <c r="A5860" t="s">
        <v>33432</v>
      </c>
      <c r="B5860" s="1">
        <v>44223.295486111114</v>
      </c>
      <c r="C5860" t="s">
        <v>25</v>
      </c>
      <c r="D5860" t="s">
        <v>32629</v>
      </c>
      <c r="E5860" s="2">
        <v>45291</v>
      </c>
      <c r="F5860" t="s">
        <v>27</v>
      </c>
      <c r="G5860">
        <v>21</v>
      </c>
      <c r="I5860" t="s">
        <v>78</v>
      </c>
      <c r="J5860" t="s">
        <v>728</v>
      </c>
      <c r="K5860" t="s">
        <v>1319</v>
      </c>
      <c r="L5860">
        <v>61</v>
      </c>
      <c r="M5860">
        <v>61.5</v>
      </c>
      <c r="N5860">
        <v>3.9</v>
      </c>
      <c r="O5860" t="s">
        <v>33433</v>
      </c>
      <c r="P5860" t="s">
        <v>33434</v>
      </c>
      <c r="Q5860" t="s">
        <v>5843</v>
      </c>
      <c r="R5860" t="s">
        <v>33435</v>
      </c>
      <c r="S5860" t="s">
        <v>33436</v>
      </c>
      <c r="U5860">
        <v>41717009</v>
      </c>
      <c r="V5860" t="s">
        <v>832</v>
      </c>
      <c r="W5860" t="s">
        <v>710</v>
      </c>
      <c r="X5860" t="s">
        <v>292</v>
      </c>
    </row>
    <row r="5861" spans="1:24" x14ac:dyDescent="0.25">
      <c r="A5861" t="s">
        <v>11353</v>
      </c>
      <c r="B5861" s="1">
        <v>44228.554178240738</v>
      </c>
      <c r="C5861" t="s">
        <v>25</v>
      </c>
      <c r="D5861" t="s">
        <v>11333</v>
      </c>
      <c r="E5861" s="2">
        <v>45291</v>
      </c>
      <c r="F5861" t="s">
        <v>27</v>
      </c>
      <c r="G5861">
        <v>24</v>
      </c>
      <c r="I5861" t="s">
        <v>78</v>
      </c>
      <c r="J5861" t="s">
        <v>728</v>
      </c>
      <c r="K5861" t="s">
        <v>30</v>
      </c>
      <c r="L5861">
        <v>61</v>
      </c>
      <c r="M5861">
        <v>61.5</v>
      </c>
      <c r="N5861">
        <v>3.9</v>
      </c>
      <c r="O5861" t="s">
        <v>11354</v>
      </c>
      <c r="P5861" t="s">
        <v>11355</v>
      </c>
      <c r="Q5861" t="s">
        <v>993</v>
      </c>
      <c r="R5861" t="s">
        <v>11356</v>
      </c>
      <c r="S5861" t="s">
        <v>11357</v>
      </c>
      <c r="T5861" t="s">
        <v>11358</v>
      </c>
      <c r="U5861">
        <v>32650025</v>
      </c>
      <c r="V5861" t="s">
        <v>710</v>
      </c>
      <c r="W5861" t="s">
        <v>710</v>
      </c>
    </row>
    <row r="5862" spans="1:24" x14ac:dyDescent="0.25">
      <c r="A5862" t="s">
        <v>11444</v>
      </c>
      <c r="B5862" s="1">
        <v>44230.366562499999</v>
      </c>
      <c r="C5862" t="s">
        <v>25</v>
      </c>
      <c r="D5862" t="s">
        <v>11333</v>
      </c>
      <c r="E5862" s="2">
        <v>45291</v>
      </c>
      <c r="F5862" t="s">
        <v>27</v>
      </c>
      <c r="G5862">
        <v>28</v>
      </c>
      <c r="I5862" t="s">
        <v>78</v>
      </c>
      <c r="J5862" t="s">
        <v>728</v>
      </c>
      <c r="K5862" t="s">
        <v>30</v>
      </c>
      <c r="L5862" t="s">
        <v>3141</v>
      </c>
      <c r="M5862">
        <v>72.2</v>
      </c>
      <c r="N5862">
        <v>4.9000000000000004</v>
      </c>
      <c r="O5862" t="s">
        <v>11445</v>
      </c>
      <c r="P5862" t="s">
        <v>11446</v>
      </c>
      <c r="Q5862" t="s">
        <v>906</v>
      </c>
      <c r="R5862" t="s">
        <v>870</v>
      </c>
      <c r="S5862" t="s">
        <v>871</v>
      </c>
      <c r="T5862" t="s">
        <v>872</v>
      </c>
      <c r="U5862">
        <v>47790204</v>
      </c>
      <c r="V5862" t="s">
        <v>724</v>
      </c>
      <c r="W5862" t="s">
        <v>710</v>
      </c>
    </row>
    <row r="5863" spans="1:24" x14ac:dyDescent="0.25">
      <c r="A5863" t="s">
        <v>11452</v>
      </c>
      <c r="B5863" s="1">
        <v>44232.491886574076</v>
      </c>
      <c r="C5863" t="s">
        <v>25</v>
      </c>
      <c r="D5863" t="s">
        <v>11333</v>
      </c>
      <c r="E5863" s="2">
        <v>45291</v>
      </c>
      <c r="F5863" t="s">
        <v>27</v>
      </c>
      <c r="G5863">
        <v>30</v>
      </c>
      <c r="I5863" t="s">
        <v>78</v>
      </c>
      <c r="J5863" t="s">
        <v>728</v>
      </c>
      <c r="K5863" t="s">
        <v>30</v>
      </c>
      <c r="L5863">
        <v>61</v>
      </c>
      <c r="M5863">
        <v>61.5</v>
      </c>
      <c r="N5863">
        <v>3.9</v>
      </c>
      <c r="O5863" t="s">
        <v>11453</v>
      </c>
      <c r="R5863" t="s">
        <v>1433</v>
      </c>
      <c r="S5863" t="s">
        <v>1434</v>
      </c>
      <c r="T5863" t="s">
        <v>11454</v>
      </c>
      <c r="U5863">
        <v>40987677</v>
      </c>
      <c r="V5863" t="s">
        <v>725</v>
      </c>
      <c r="W5863" t="s">
        <v>710</v>
      </c>
    </row>
    <row r="5864" spans="1:24" x14ac:dyDescent="0.25">
      <c r="A5864" t="s">
        <v>11455</v>
      </c>
      <c r="B5864" s="1">
        <v>44232.496134259258</v>
      </c>
      <c r="C5864" t="s">
        <v>25</v>
      </c>
      <c r="D5864" t="s">
        <v>11333</v>
      </c>
      <c r="E5864" s="2">
        <v>45291</v>
      </c>
      <c r="F5864" t="s">
        <v>27</v>
      </c>
      <c r="G5864">
        <v>29</v>
      </c>
      <c r="I5864" t="s">
        <v>78</v>
      </c>
      <c r="J5864" t="s">
        <v>728</v>
      </c>
      <c r="K5864" t="s">
        <v>30</v>
      </c>
      <c r="L5864">
        <v>61</v>
      </c>
      <c r="M5864">
        <v>61.5</v>
      </c>
      <c r="N5864">
        <v>3.9</v>
      </c>
      <c r="O5864" t="s">
        <v>11456</v>
      </c>
      <c r="P5864" t="s">
        <v>11457</v>
      </c>
      <c r="Q5864" t="s">
        <v>10425</v>
      </c>
      <c r="R5864" t="s">
        <v>11458</v>
      </c>
      <c r="S5864" t="s">
        <v>11459</v>
      </c>
      <c r="T5864" t="s">
        <v>1741</v>
      </c>
      <c r="U5864">
        <v>46722208</v>
      </c>
      <c r="V5864" t="s">
        <v>725</v>
      </c>
      <c r="W5864" t="s">
        <v>710</v>
      </c>
    </row>
    <row r="5865" spans="1:24" x14ac:dyDescent="0.25">
      <c r="A5865" t="s">
        <v>11460</v>
      </c>
      <c r="B5865" s="1">
        <v>44235.515208333331</v>
      </c>
      <c r="C5865" t="s">
        <v>25</v>
      </c>
      <c r="D5865" t="s">
        <v>11333</v>
      </c>
      <c r="E5865" s="2">
        <v>45291</v>
      </c>
      <c r="F5865" t="s">
        <v>27</v>
      </c>
      <c r="G5865">
        <v>32</v>
      </c>
      <c r="I5865" t="s">
        <v>78</v>
      </c>
      <c r="J5865" t="s">
        <v>728</v>
      </c>
      <c r="K5865" t="s">
        <v>30</v>
      </c>
      <c r="L5865">
        <v>61</v>
      </c>
      <c r="M5865">
        <v>61.5</v>
      </c>
      <c r="N5865">
        <v>3.9</v>
      </c>
      <c r="O5865" t="s">
        <v>11461</v>
      </c>
      <c r="P5865" t="s">
        <v>11462</v>
      </c>
      <c r="Q5865" t="s">
        <v>9964</v>
      </c>
      <c r="R5865" t="s">
        <v>11463</v>
      </c>
      <c r="S5865" t="s">
        <v>11464</v>
      </c>
      <c r="T5865" t="s">
        <v>11465</v>
      </c>
      <c r="U5865">
        <v>49969903</v>
      </c>
      <c r="V5865" t="s">
        <v>725</v>
      </c>
      <c r="W5865" t="s">
        <v>710</v>
      </c>
    </row>
    <row r="5866" spans="1:24" x14ac:dyDescent="0.25">
      <c r="A5866" t="s">
        <v>11466</v>
      </c>
      <c r="B5866" s="1">
        <v>44235.51840277778</v>
      </c>
      <c r="C5866" t="s">
        <v>25</v>
      </c>
      <c r="D5866" t="s">
        <v>11333</v>
      </c>
      <c r="E5866" s="2">
        <v>45291</v>
      </c>
      <c r="F5866" t="s">
        <v>27</v>
      </c>
      <c r="G5866">
        <v>33</v>
      </c>
      <c r="I5866" t="s">
        <v>78</v>
      </c>
      <c r="J5866" t="s">
        <v>728</v>
      </c>
      <c r="K5866" t="s">
        <v>30</v>
      </c>
      <c r="L5866">
        <v>61</v>
      </c>
      <c r="M5866">
        <v>61.5</v>
      </c>
      <c r="N5866">
        <v>3.9</v>
      </c>
      <c r="O5866" t="s">
        <v>11467</v>
      </c>
      <c r="P5866" t="s">
        <v>11468</v>
      </c>
      <c r="Q5866" t="s">
        <v>9964</v>
      </c>
      <c r="R5866" t="s">
        <v>11469</v>
      </c>
      <c r="S5866" t="s">
        <v>11470</v>
      </c>
      <c r="T5866" t="s">
        <v>11471</v>
      </c>
      <c r="U5866">
        <v>40261083</v>
      </c>
      <c r="V5866" t="s">
        <v>955</v>
      </c>
      <c r="W5866" t="s">
        <v>710</v>
      </c>
    </row>
    <row r="5867" spans="1:24" x14ac:dyDescent="0.25">
      <c r="A5867" t="s">
        <v>10136</v>
      </c>
      <c r="B5867" s="1">
        <v>44236.221655092595</v>
      </c>
      <c r="C5867" t="s">
        <v>25</v>
      </c>
      <c r="D5867" t="s">
        <v>9759</v>
      </c>
      <c r="E5867" s="2">
        <v>45291</v>
      </c>
      <c r="F5867" t="s">
        <v>27</v>
      </c>
      <c r="G5867">
        <v>35</v>
      </c>
      <c r="I5867" t="s">
        <v>78</v>
      </c>
      <c r="J5867" t="s">
        <v>728</v>
      </c>
      <c r="K5867" t="s">
        <v>440</v>
      </c>
      <c r="L5867" t="s">
        <v>10137</v>
      </c>
      <c r="M5867">
        <v>59.8</v>
      </c>
      <c r="N5867">
        <v>3</v>
      </c>
      <c r="O5867" t="s">
        <v>10138</v>
      </c>
      <c r="P5867" t="s">
        <v>10139</v>
      </c>
      <c r="Q5867" t="s">
        <v>10140</v>
      </c>
      <c r="R5867" t="s">
        <v>1050</v>
      </c>
      <c r="S5867" t="s">
        <v>9814</v>
      </c>
      <c r="T5867" t="s">
        <v>10141</v>
      </c>
      <c r="U5867">
        <v>33227577</v>
      </c>
      <c r="V5867" t="s">
        <v>710</v>
      </c>
      <c r="W5867" t="s">
        <v>710</v>
      </c>
    </row>
    <row r="5868" spans="1:24" x14ac:dyDescent="0.25">
      <c r="A5868" t="s">
        <v>11521</v>
      </c>
      <c r="B5868" s="1">
        <v>44242.622650462959</v>
      </c>
      <c r="C5868" t="s">
        <v>25</v>
      </c>
      <c r="D5868" t="s">
        <v>11333</v>
      </c>
      <c r="E5868" s="2">
        <v>45291</v>
      </c>
      <c r="F5868" t="s">
        <v>27</v>
      </c>
      <c r="G5868">
        <v>45</v>
      </c>
      <c r="I5868" t="s">
        <v>78</v>
      </c>
      <c r="J5868" t="s">
        <v>728</v>
      </c>
      <c r="K5868" t="s">
        <v>30</v>
      </c>
      <c r="L5868" t="s">
        <v>3141</v>
      </c>
      <c r="M5868">
        <v>72.2</v>
      </c>
      <c r="N5868">
        <v>4.9000000000000004</v>
      </c>
      <c r="O5868" t="s">
        <v>11522</v>
      </c>
      <c r="P5868" t="s">
        <v>11523</v>
      </c>
      <c r="Q5868" t="s">
        <v>10151</v>
      </c>
      <c r="R5868" t="s">
        <v>1297</v>
      </c>
      <c r="S5868" t="s">
        <v>11524</v>
      </c>
      <c r="T5868" t="s">
        <v>1316</v>
      </c>
      <c r="U5868">
        <v>40192271</v>
      </c>
      <c r="V5868" t="s">
        <v>725</v>
      </c>
      <c r="W5868" t="s">
        <v>710</v>
      </c>
    </row>
    <row r="5869" spans="1:24" x14ac:dyDescent="0.25">
      <c r="A5869" t="s">
        <v>11525</v>
      </c>
      <c r="B5869" s="1">
        <v>44242.626458333332</v>
      </c>
      <c r="C5869" t="s">
        <v>25</v>
      </c>
      <c r="D5869" t="s">
        <v>11333</v>
      </c>
      <c r="E5869" s="2">
        <v>45291</v>
      </c>
      <c r="F5869" t="s">
        <v>27</v>
      </c>
      <c r="G5869">
        <v>40</v>
      </c>
      <c r="I5869" t="s">
        <v>78</v>
      </c>
      <c r="J5869" t="s">
        <v>728</v>
      </c>
      <c r="K5869" t="s">
        <v>30</v>
      </c>
      <c r="L5869">
        <v>61</v>
      </c>
      <c r="M5869">
        <v>61.5</v>
      </c>
      <c r="N5869">
        <v>3.9</v>
      </c>
      <c r="O5869" t="s">
        <v>11526</v>
      </c>
      <c r="P5869" t="s">
        <v>11527</v>
      </c>
      <c r="Q5869" t="s">
        <v>10151</v>
      </c>
      <c r="R5869" t="s">
        <v>11528</v>
      </c>
      <c r="S5869" t="s">
        <v>11529</v>
      </c>
      <c r="T5869" t="s">
        <v>11530</v>
      </c>
      <c r="U5869">
        <v>32854956</v>
      </c>
      <c r="V5869" t="s">
        <v>745</v>
      </c>
      <c r="W5869" t="s">
        <v>710</v>
      </c>
    </row>
    <row r="5870" spans="1:24" x14ac:dyDescent="0.25">
      <c r="A5870" t="s">
        <v>11531</v>
      </c>
      <c r="B5870" s="1">
        <v>44242.629930555559</v>
      </c>
      <c r="C5870" t="s">
        <v>25</v>
      </c>
      <c r="D5870" t="s">
        <v>11333</v>
      </c>
      <c r="E5870" s="2">
        <v>45291</v>
      </c>
      <c r="F5870" t="s">
        <v>27</v>
      </c>
      <c r="G5870">
        <v>42</v>
      </c>
      <c r="I5870" t="s">
        <v>78</v>
      </c>
      <c r="J5870" t="s">
        <v>728</v>
      </c>
      <c r="K5870" t="s">
        <v>39</v>
      </c>
      <c r="L5870" t="s">
        <v>6857</v>
      </c>
      <c r="M5870">
        <v>72.2</v>
      </c>
      <c r="N5870">
        <v>5.3</v>
      </c>
      <c r="O5870">
        <v>369749025</v>
      </c>
      <c r="P5870" t="s">
        <v>11532</v>
      </c>
      <c r="Q5870" t="s">
        <v>1010</v>
      </c>
      <c r="R5870" t="s">
        <v>11533</v>
      </c>
      <c r="S5870" t="s">
        <v>11534</v>
      </c>
      <c r="T5870" t="s">
        <v>10722</v>
      </c>
      <c r="U5870">
        <v>49530864</v>
      </c>
      <c r="V5870" t="s">
        <v>725</v>
      </c>
      <c r="W5870" t="s">
        <v>710</v>
      </c>
    </row>
    <row r="5871" spans="1:24" x14ac:dyDescent="0.25">
      <c r="A5871" t="s">
        <v>11535</v>
      </c>
      <c r="B5871" s="1">
        <v>44242.633402777778</v>
      </c>
      <c r="C5871" t="s">
        <v>25</v>
      </c>
      <c r="D5871" t="s">
        <v>11333</v>
      </c>
      <c r="E5871" s="2">
        <v>45291</v>
      </c>
      <c r="F5871" t="s">
        <v>27</v>
      </c>
      <c r="G5871">
        <v>43</v>
      </c>
      <c r="I5871" t="s">
        <v>78</v>
      </c>
      <c r="J5871" t="s">
        <v>728</v>
      </c>
      <c r="K5871" t="s">
        <v>30</v>
      </c>
      <c r="L5871" t="s">
        <v>3141</v>
      </c>
      <c r="M5871">
        <v>72.2</v>
      </c>
      <c r="N5871">
        <v>4.9000000000000004</v>
      </c>
      <c r="O5871" t="s">
        <v>11536</v>
      </c>
      <c r="P5871" t="s">
        <v>11537</v>
      </c>
      <c r="Q5871" t="s">
        <v>1901</v>
      </c>
      <c r="R5871" t="s">
        <v>11538</v>
      </c>
      <c r="S5871" t="s">
        <v>11539</v>
      </c>
      <c r="U5871">
        <v>51569698</v>
      </c>
      <c r="V5871" t="s">
        <v>279</v>
      </c>
      <c r="W5871" t="s">
        <v>710</v>
      </c>
      <c r="X5871" t="s">
        <v>422</v>
      </c>
    </row>
    <row r="5872" spans="1:24" x14ac:dyDescent="0.25">
      <c r="A5872" t="s">
        <v>11540</v>
      </c>
      <c r="B5872" s="1">
        <v>44242.63616898148</v>
      </c>
      <c r="C5872" t="s">
        <v>25</v>
      </c>
      <c r="D5872" t="s">
        <v>11333</v>
      </c>
      <c r="E5872" s="2">
        <v>45291</v>
      </c>
      <c r="F5872" t="s">
        <v>27</v>
      </c>
      <c r="G5872">
        <v>44</v>
      </c>
      <c r="I5872" t="s">
        <v>78</v>
      </c>
      <c r="J5872" t="s">
        <v>728</v>
      </c>
      <c r="K5872" t="s">
        <v>39</v>
      </c>
      <c r="L5872">
        <v>361</v>
      </c>
      <c r="M5872">
        <v>59</v>
      </c>
      <c r="N5872">
        <v>4.5999999999999996</v>
      </c>
      <c r="O5872">
        <v>185034525</v>
      </c>
      <c r="P5872" t="s">
        <v>11541</v>
      </c>
      <c r="Q5872" t="s">
        <v>10151</v>
      </c>
      <c r="R5872" t="s">
        <v>11542</v>
      </c>
      <c r="S5872" t="s">
        <v>11543</v>
      </c>
      <c r="T5872" t="s">
        <v>11544</v>
      </c>
      <c r="U5872">
        <v>31205668</v>
      </c>
      <c r="V5872" t="s">
        <v>376</v>
      </c>
      <c r="W5872" t="s">
        <v>693</v>
      </c>
    </row>
    <row r="5873" spans="1:24" x14ac:dyDescent="0.25">
      <c r="A5873" t="s">
        <v>11599</v>
      </c>
      <c r="B5873" s="1">
        <v>44244.378483796296</v>
      </c>
      <c r="C5873" t="s">
        <v>25</v>
      </c>
      <c r="D5873" t="s">
        <v>11333</v>
      </c>
      <c r="E5873" s="2">
        <v>45291</v>
      </c>
      <c r="F5873" t="s">
        <v>27</v>
      </c>
      <c r="G5873">
        <v>50</v>
      </c>
      <c r="I5873" t="s">
        <v>78</v>
      </c>
      <c r="J5873" t="s">
        <v>728</v>
      </c>
      <c r="K5873" t="s">
        <v>30</v>
      </c>
      <c r="L5873">
        <v>61</v>
      </c>
      <c r="M5873">
        <v>61.5</v>
      </c>
      <c r="N5873">
        <v>3.9</v>
      </c>
      <c r="O5873" t="s">
        <v>11600</v>
      </c>
      <c r="P5873" t="s">
        <v>11601</v>
      </c>
      <c r="Q5873" t="s">
        <v>10151</v>
      </c>
      <c r="R5873" t="s">
        <v>11602</v>
      </c>
      <c r="S5873" t="s">
        <v>11603</v>
      </c>
      <c r="U5873">
        <v>55835227</v>
      </c>
      <c r="V5873" t="s">
        <v>723</v>
      </c>
      <c r="W5873" t="s">
        <v>706</v>
      </c>
      <c r="X5873" t="s">
        <v>82</v>
      </c>
    </row>
    <row r="5874" spans="1:24" x14ac:dyDescent="0.25">
      <c r="A5874" t="s">
        <v>11604</v>
      </c>
      <c r="B5874" s="1">
        <v>44244.382488425923</v>
      </c>
      <c r="C5874" t="s">
        <v>25</v>
      </c>
      <c r="D5874" t="s">
        <v>11333</v>
      </c>
      <c r="E5874" s="2">
        <v>45291</v>
      </c>
      <c r="F5874" t="s">
        <v>27</v>
      </c>
      <c r="G5874">
        <v>49</v>
      </c>
      <c r="I5874" t="s">
        <v>78</v>
      </c>
      <c r="J5874" t="s">
        <v>728</v>
      </c>
      <c r="K5874" t="s">
        <v>30</v>
      </c>
      <c r="L5874">
        <v>61</v>
      </c>
      <c r="M5874">
        <v>61.5</v>
      </c>
      <c r="N5874">
        <v>3.9</v>
      </c>
      <c r="O5874" t="s">
        <v>11605</v>
      </c>
      <c r="P5874" t="s">
        <v>11606</v>
      </c>
      <c r="Q5874" t="s">
        <v>11607</v>
      </c>
      <c r="R5874" t="s">
        <v>11608</v>
      </c>
      <c r="S5874" t="s">
        <v>11609</v>
      </c>
      <c r="T5874" t="s">
        <v>11610</v>
      </c>
      <c r="U5874">
        <v>49665857</v>
      </c>
      <c r="V5874" t="s">
        <v>745</v>
      </c>
      <c r="W5874" t="s">
        <v>710</v>
      </c>
    </row>
    <row r="5875" spans="1:24" x14ac:dyDescent="0.25">
      <c r="A5875" t="s">
        <v>10148</v>
      </c>
      <c r="B5875" s="1">
        <v>44246.536886574075</v>
      </c>
      <c r="C5875" t="s">
        <v>25</v>
      </c>
      <c r="D5875" t="s">
        <v>9759</v>
      </c>
      <c r="E5875" s="2">
        <v>45291</v>
      </c>
      <c r="F5875" t="s">
        <v>27</v>
      </c>
      <c r="G5875">
        <v>55</v>
      </c>
      <c r="I5875" t="s">
        <v>78</v>
      </c>
      <c r="J5875" t="s">
        <v>728</v>
      </c>
      <c r="K5875" t="s">
        <v>30</v>
      </c>
      <c r="L5875">
        <v>61</v>
      </c>
      <c r="M5875">
        <v>61.5</v>
      </c>
      <c r="N5875">
        <v>3.9</v>
      </c>
      <c r="O5875" t="s">
        <v>10149</v>
      </c>
      <c r="P5875" t="s">
        <v>10150</v>
      </c>
      <c r="Q5875" t="s">
        <v>10151</v>
      </c>
      <c r="R5875" t="s">
        <v>10152</v>
      </c>
      <c r="S5875" t="s">
        <v>10153</v>
      </c>
      <c r="T5875" t="s">
        <v>10154</v>
      </c>
      <c r="U5875">
        <v>53306350</v>
      </c>
      <c r="V5875" t="s">
        <v>710</v>
      </c>
      <c r="W5875" t="s">
        <v>710</v>
      </c>
      <c r="X5875" t="s">
        <v>5410</v>
      </c>
    </row>
    <row r="5876" spans="1:24" x14ac:dyDescent="0.25">
      <c r="A5876" t="s">
        <v>10155</v>
      </c>
      <c r="B5876" s="1">
        <v>44246.550127314818</v>
      </c>
      <c r="C5876" t="s">
        <v>25</v>
      </c>
      <c r="D5876" t="s">
        <v>9759</v>
      </c>
      <c r="E5876" s="2">
        <v>45291</v>
      </c>
      <c r="F5876" t="s">
        <v>27</v>
      </c>
      <c r="G5876">
        <v>56</v>
      </c>
      <c r="I5876" t="s">
        <v>78</v>
      </c>
      <c r="J5876" t="s">
        <v>728</v>
      </c>
      <c r="K5876" t="s">
        <v>30</v>
      </c>
      <c r="L5876">
        <v>61</v>
      </c>
      <c r="M5876">
        <v>61.5</v>
      </c>
      <c r="N5876">
        <v>3.9</v>
      </c>
      <c r="O5876" t="s">
        <v>10156</v>
      </c>
      <c r="P5876" t="s">
        <v>10157</v>
      </c>
      <c r="Q5876" t="s">
        <v>3095</v>
      </c>
      <c r="R5876" t="s">
        <v>10158</v>
      </c>
      <c r="S5876" t="s">
        <v>10159</v>
      </c>
      <c r="T5876" t="s">
        <v>10160</v>
      </c>
      <c r="U5876">
        <v>5559961</v>
      </c>
      <c r="V5876" t="s">
        <v>725</v>
      </c>
      <c r="W5876" t="s">
        <v>710</v>
      </c>
    </row>
    <row r="5877" spans="1:24" x14ac:dyDescent="0.25">
      <c r="A5877" t="s">
        <v>11631</v>
      </c>
      <c r="B5877" s="1">
        <v>44251.505613425928</v>
      </c>
      <c r="C5877" t="s">
        <v>25</v>
      </c>
      <c r="D5877" t="s">
        <v>11333</v>
      </c>
      <c r="E5877" s="2">
        <v>45291</v>
      </c>
      <c r="F5877" t="s">
        <v>27</v>
      </c>
      <c r="G5877">
        <v>58</v>
      </c>
      <c r="I5877" t="s">
        <v>78</v>
      </c>
      <c r="J5877" t="s">
        <v>728</v>
      </c>
      <c r="K5877" t="s">
        <v>30</v>
      </c>
      <c r="L5877">
        <v>61</v>
      </c>
      <c r="M5877">
        <v>61.5</v>
      </c>
      <c r="N5877">
        <v>3.9</v>
      </c>
      <c r="O5877" t="s">
        <v>11632</v>
      </c>
      <c r="R5877" t="s">
        <v>11633</v>
      </c>
      <c r="S5877" t="s">
        <v>11634</v>
      </c>
      <c r="T5877" t="s">
        <v>10924</v>
      </c>
      <c r="U5877">
        <v>49135699</v>
      </c>
      <c r="V5877" t="s">
        <v>723</v>
      </c>
      <c r="W5877" t="s">
        <v>706</v>
      </c>
    </row>
    <row r="5878" spans="1:24" x14ac:dyDescent="0.25">
      <c r="A5878" t="s">
        <v>11635</v>
      </c>
      <c r="B5878" s="1">
        <v>44251.50849537037</v>
      </c>
      <c r="C5878" t="s">
        <v>25</v>
      </c>
      <c r="D5878" t="s">
        <v>11333</v>
      </c>
      <c r="E5878" s="2">
        <v>45291</v>
      </c>
      <c r="F5878" t="s">
        <v>27</v>
      </c>
      <c r="G5878">
        <v>59</v>
      </c>
      <c r="I5878" t="s">
        <v>78</v>
      </c>
      <c r="J5878" t="s">
        <v>728</v>
      </c>
      <c r="K5878" t="s">
        <v>39</v>
      </c>
      <c r="L5878">
        <v>382</v>
      </c>
      <c r="M5878">
        <v>72.2</v>
      </c>
      <c r="N5878">
        <v>5.3</v>
      </c>
      <c r="O5878">
        <v>368835111</v>
      </c>
      <c r="P5878" t="s">
        <v>11636</v>
      </c>
      <c r="Q5878" t="s">
        <v>9964</v>
      </c>
      <c r="R5878" t="s">
        <v>11637</v>
      </c>
      <c r="S5878" t="s">
        <v>11638</v>
      </c>
      <c r="T5878" t="s">
        <v>1142</v>
      </c>
      <c r="U5878">
        <v>30006464</v>
      </c>
      <c r="V5878" t="s">
        <v>710</v>
      </c>
      <c r="W5878" t="s">
        <v>710</v>
      </c>
    </row>
    <row r="5879" spans="1:24" x14ac:dyDescent="0.25">
      <c r="A5879" t="s">
        <v>10161</v>
      </c>
      <c r="B5879" s="1">
        <v>44253.553090277775</v>
      </c>
      <c r="C5879" t="s">
        <v>25</v>
      </c>
      <c r="D5879" t="s">
        <v>9759</v>
      </c>
      <c r="E5879" s="2">
        <v>45291</v>
      </c>
      <c r="F5879" t="s">
        <v>27</v>
      </c>
      <c r="G5879">
        <v>63</v>
      </c>
      <c r="I5879" t="s">
        <v>78</v>
      </c>
      <c r="J5879" t="s">
        <v>728</v>
      </c>
      <c r="K5879" t="s">
        <v>30</v>
      </c>
      <c r="L5879">
        <v>61</v>
      </c>
      <c r="M5879">
        <v>61.5</v>
      </c>
      <c r="N5879">
        <v>3.9</v>
      </c>
      <c r="O5879" t="s">
        <v>10162</v>
      </c>
      <c r="P5879" t="s">
        <v>10163</v>
      </c>
      <c r="Q5879" t="s">
        <v>9964</v>
      </c>
      <c r="R5879" t="s">
        <v>10164</v>
      </c>
      <c r="S5879" t="s">
        <v>10165</v>
      </c>
      <c r="T5879" t="s">
        <v>10166</v>
      </c>
      <c r="U5879">
        <v>40121983</v>
      </c>
      <c r="V5879" t="s">
        <v>723</v>
      </c>
      <c r="W5879" t="s">
        <v>706</v>
      </c>
    </row>
    <row r="5880" spans="1:24" x14ac:dyDescent="0.25">
      <c r="A5880" t="s">
        <v>11717</v>
      </c>
      <c r="B5880" s="1">
        <v>44257.344675925924</v>
      </c>
      <c r="C5880" t="s">
        <v>25</v>
      </c>
      <c r="D5880" t="s">
        <v>11333</v>
      </c>
      <c r="E5880" s="2">
        <v>45291</v>
      </c>
      <c r="F5880" t="s">
        <v>27</v>
      </c>
      <c r="G5880">
        <v>69</v>
      </c>
      <c r="I5880" t="s">
        <v>78</v>
      </c>
      <c r="J5880" t="s">
        <v>728</v>
      </c>
      <c r="K5880" t="s">
        <v>1319</v>
      </c>
      <c r="L5880">
        <v>61</v>
      </c>
      <c r="M5880">
        <v>61.5</v>
      </c>
      <c r="N5880">
        <v>3.9</v>
      </c>
      <c r="O5880" t="s">
        <v>11718</v>
      </c>
      <c r="P5880" t="s">
        <v>11719</v>
      </c>
      <c r="Q5880" t="s">
        <v>5843</v>
      </c>
      <c r="R5880" t="s">
        <v>11720</v>
      </c>
      <c r="S5880" t="s">
        <v>11721</v>
      </c>
      <c r="T5880" t="s">
        <v>11722</v>
      </c>
      <c r="U5880">
        <v>57133530</v>
      </c>
      <c r="V5880" t="s">
        <v>710</v>
      </c>
      <c r="W5880" t="s">
        <v>710</v>
      </c>
    </row>
    <row r="5881" spans="1:24" x14ac:dyDescent="0.25">
      <c r="A5881" t="s">
        <v>11784</v>
      </c>
      <c r="B5881" s="1">
        <v>44259.675138888888</v>
      </c>
      <c r="C5881" t="s">
        <v>25</v>
      </c>
      <c r="D5881" t="s">
        <v>11333</v>
      </c>
      <c r="E5881" s="2">
        <v>45291</v>
      </c>
      <c r="F5881" t="s">
        <v>27</v>
      </c>
      <c r="G5881">
        <v>71</v>
      </c>
      <c r="I5881" t="s">
        <v>78</v>
      </c>
      <c r="J5881" t="s">
        <v>728</v>
      </c>
      <c r="K5881" t="s">
        <v>30</v>
      </c>
      <c r="L5881">
        <v>61</v>
      </c>
      <c r="M5881">
        <v>61.5</v>
      </c>
      <c r="N5881">
        <v>3.9</v>
      </c>
      <c r="O5881" t="s">
        <v>11785</v>
      </c>
      <c r="P5881" t="s">
        <v>11786</v>
      </c>
      <c r="Q5881" t="s">
        <v>9964</v>
      </c>
      <c r="R5881" t="s">
        <v>11787</v>
      </c>
      <c r="S5881" t="s">
        <v>11788</v>
      </c>
      <c r="T5881" t="s">
        <v>11789</v>
      </c>
      <c r="U5881">
        <v>47014228</v>
      </c>
      <c r="V5881" t="s">
        <v>279</v>
      </c>
      <c r="W5881" t="s">
        <v>710</v>
      </c>
    </row>
    <row r="5882" spans="1:24" x14ac:dyDescent="0.25">
      <c r="A5882" t="s">
        <v>11941</v>
      </c>
      <c r="B5882" s="1">
        <v>44267.535092592596</v>
      </c>
      <c r="C5882" t="s">
        <v>25</v>
      </c>
      <c r="D5882" t="s">
        <v>11333</v>
      </c>
      <c r="E5882" s="2">
        <v>45291</v>
      </c>
      <c r="F5882" t="s">
        <v>27</v>
      </c>
      <c r="G5882">
        <v>79</v>
      </c>
      <c r="I5882" t="s">
        <v>78</v>
      </c>
      <c r="J5882" t="s">
        <v>728</v>
      </c>
      <c r="K5882" t="s">
        <v>30</v>
      </c>
      <c r="L5882">
        <v>272</v>
      </c>
      <c r="M5882">
        <v>72.2</v>
      </c>
      <c r="N5882">
        <v>4.9000000000000004</v>
      </c>
      <c r="O5882" t="s">
        <v>11942</v>
      </c>
      <c r="P5882" t="s">
        <v>11943</v>
      </c>
      <c r="Q5882" t="s">
        <v>906</v>
      </c>
      <c r="R5882" t="s">
        <v>11944</v>
      </c>
      <c r="S5882" t="s">
        <v>11945</v>
      </c>
      <c r="T5882" t="s">
        <v>11946</v>
      </c>
      <c r="U5882">
        <v>40688997</v>
      </c>
      <c r="V5882" t="s">
        <v>710</v>
      </c>
      <c r="W5882" t="s">
        <v>710</v>
      </c>
    </row>
    <row r="5883" spans="1:24" x14ac:dyDescent="0.25">
      <c r="A5883" t="s">
        <v>12065</v>
      </c>
      <c r="B5883" s="1">
        <v>44278.610775462963</v>
      </c>
      <c r="C5883" t="s">
        <v>25</v>
      </c>
      <c r="D5883" t="s">
        <v>11333</v>
      </c>
      <c r="E5883" s="2">
        <v>45291</v>
      </c>
      <c r="F5883" t="s">
        <v>27</v>
      </c>
      <c r="G5883">
        <v>90</v>
      </c>
      <c r="I5883" t="s">
        <v>78</v>
      </c>
      <c r="J5883" t="s">
        <v>728</v>
      </c>
      <c r="K5883" t="s">
        <v>30</v>
      </c>
      <c r="L5883">
        <v>272</v>
      </c>
      <c r="M5883">
        <v>72.2</v>
      </c>
      <c r="N5883">
        <v>4.9000000000000004</v>
      </c>
      <c r="O5883" t="s">
        <v>12066</v>
      </c>
      <c r="P5883" t="s">
        <v>12067</v>
      </c>
      <c r="Q5883" t="s">
        <v>10151</v>
      </c>
      <c r="R5883" t="s">
        <v>12068</v>
      </c>
      <c r="S5883" t="s">
        <v>12069</v>
      </c>
      <c r="T5883" t="s">
        <v>802</v>
      </c>
      <c r="U5883">
        <v>33037565</v>
      </c>
      <c r="V5883" t="s">
        <v>710</v>
      </c>
      <c r="W5883" t="s">
        <v>710</v>
      </c>
    </row>
    <row r="5884" spans="1:24" x14ac:dyDescent="0.25">
      <c r="A5884" t="s">
        <v>12070</v>
      </c>
      <c r="B5884" s="1">
        <v>44278.613356481481</v>
      </c>
      <c r="C5884" t="s">
        <v>25</v>
      </c>
      <c r="D5884" t="s">
        <v>11333</v>
      </c>
      <c r="E5884" s="2">
        <v>45291</v>
      </c>
      <c r="F5884" t="s">
        <v>27</v>
      </c>
      <c r="G5884">
        <v>84</v>
      </c>
      <c r="I5884" t="s">
        <v>78</v>
      </c>
      <c r="J5884" t="s">
        <v>728</v>
      </c>
      <c r="K5884" t="s">
        <v>30</v>
      </c>
      <c r="L5884">
        <v>61</v>
      </c>
      <c r="M5884">
        <v>61.5</v>
      </c>
      <c r="N5884">
        <v>3.9</v>
      </c>
      <c r="O5884" t="s">
        <v>12071</v>
      </c>
      <c r="P5884" t="s">
        <v>12072</v>
      </c>
      <c r="Q5884" t="s">
        <v>906</v>
      </c>
      <c r="R5884" t="s">
        <v>12073</v>
      </c>
      <c r="S5884" t="s">
        <v>12074</v>
      </c>
      <c r="T5884" t="s">
        <v>12075</v>
      </c>
      <c r="U5884">
        <v>37379856</v>
      </c>
      <c r="V5884" t="s">
        <v>725</v>
      </c>
      <c r="W5884" t="s">
        <v>710</v>
      </c>
    </row>
    <row r="5885" spans="1:24" x14ac:dyDescent="0.25">
      <c r="A5885" t="s">
        <v>12076</v>
      </c>
      <c r="B5885" s="1">
        <v>44278.616284722222</v>
      </c>
      <c r="C5885" t="s">
        <v>25</v>
      </c>
      <c r="D5885" t="s">
        <v>11333</v>
      </c>
      <c r="E5885" s="2">
        <v>45291</v>
      </c>
      <c r="F5885" t="s">
        <v>27</v>
      </c>
      <c r="G5885">
        <v>91</v>
      </c>
      <c r="I5885" t="s">
        <v>78</v>
      </c>
      <c r="J5885" t="s">
        <v>728</v>
      </c>
      <c r="K5885" t="s">
        <v>30</v>
      </c>
      <c r="L5885" t="s">
        <v>3141</v>
      </c>
      <c r="M5885">
        <v>72.2</v>
      </c>
      <c r="N5885">
        <v>4.9000000000000004</v>
      </c>
      <c r="O5885" t="s">
        <v>12077</v>
      </c>
      <c r="P5885" t="s">
        <v>12078</v>
      </c>
      <c r="Q5885" t="s">
        <v>10151</v>
      </c>
      <c r="R5885" t="s">
        <v>12079</v>
      </c>
      <c r="S5885" t="s">
        <v>12080</v>
      </c>
      <c r="U5885">
        <v>35655060</v>
      </c>
      <c r="V5885" t="s">
        <v>745</v>
      </c>
      <c r="W5885" t="s">
        <v>710</v>
      </c>
      <c r="X5885" t="s">
        <v>422</v>
      </c>
    </row>
    <row r="5886" spans="1:24" x14ac:dyDescent="0.25">
      <c r="A5886" t="s">
        <v>12081</v>
      </c>
      <c r="B5886" s="1">
        <v>44278.61986111111</v>
      </c>
      <c r="C5886" t="s">
        <v>25</v>
      </c>
      <c r="D5886" t="s">
        <v>11333</v>
      </c>
      <c r="E5886" s="2">
        <v>45291</v>
      </c>
      <c r="F5886" t="s">
        <v>27</v>
      </c>
      <c r="G5886">
        <v>86</v>
      </c>
      <c r="I5886" t="s">
        <v>78</v>
      </c>
      <c r="J5886" t="s">
        <v>728</v>
      </c>
      <c r="K5886" t="s">
        <v>30</v>
      </c>
      <c r="L5886">
        <v>61</v>
      </c>
      <c r="M5886">
        <v>61.5</v>
      </c>
      <c r="N5886">
        <v>3.9</v>
      </c>
      <c r="O5886" t="s">
        <v>12082</v>
      </c>
      <c r="P5886" t="s">
        <v>12083</v>
      </c>
      <c r="Q5886" t="s">
        <v>10151</v>
      </c>
      <c r="R5886" t="s">
        <v>12084</v>
      </c>
      <c r="S5886" t="s">
        <v>12085</v>
      </c>
      <c r="T5886" t="s">
        <v>12075</v>
      </c>
      <c r="U5886">
        <v>57424579</v>
      </c>
      <c r="V5886" t="s">
        <v>725</v>
      </c>
      <c r="W5886" t="s">
        <v>710</v>
      </c>
    </row>
    <row r="5887" spans="1:24" x14ac:dyDescent="0.25">
      <c r="A5887" t="s">
        <v>12086</v>
      </c>
      <c r="B5887" s="1">
        <v>44278.622627314813</v>
      </c>
      <c r="C5887" t="s">
        <v>25</v>
      </c>
      <c r="D5887" t="s">
        <v>11333</v>
      </c>
      <c r="E5887" s="2">
        <v>45291</v>
      </c>
      <c r="F5887" t="s">
        <v>27</v>
      </c>
      <c r="G5887">
        <v>93</v>
      </c>
      <c r="I5887" t="s">
        <v>78</v>
      </c>
      <c r="J5887" t="s">
        <v>728</v>
      </c>
      <c r="K5887" t="s">
        <v>30</v>
      </c>
      <c r="L5887">
        <v>61</v>
      </c>
      <c r="M5887">
        <v>61.5</v>
      </c>
      <c r="N5887">
        <v>3.9</v>
      </c>
      <c r="O5887" t="s">
        <v>12087</v>
      </c>
      <c r="P5887" t="s">
        <v>12088</v>
      </c>
      <c r="Q5887" t="s">
        <v>993</v>
      </c>
      <c r="R5887" t="s">
        <v>12089</v>
      </c>
      <c r="S5887" t="s">
        <v>12090</v>
      </c>
      <c r="T5887" t="s">
        <v>12091</v>
      </c>
      <c r="U5887">
        <v>41226954</v>
      </c>
      <c r="V5887" t="s">
        <v>710</v>
      </c>
      <c r="W5887" t="s">
        <v>710</v>
      </c>
    </row>
    <row r="5888" spans="1:24" x14ac:dyDescent="0.25">
      <c r="A5888" t="s">
        <v>12092</v>
      </c>
      <c r="B5888" s="1">
        <v>44278.625752314816</v>
      </c>
      <c r="C5888" t="s">
        <v>25</v>
      </c>
      <c r="D5888" t="s">
        <v>11333</v>
      </c>
      <c r="E5888" s="2">
        <v>45291</v>
      </c>
      <c r="F5888" t="s">
        <v>27</v>
      </c>
      <c r="G5888">
        <v>85</v>
      </c>
      <c r="I5888" t="s">
        <v>78</v>
      </c>
      <c r="J5888" t="s">
        <v>728</v>
      </c>
      <c r="K5888" t="s">
        <v>30</v>
      </c>
      <c r="L5888">
        <v>61</v>
      </c>
      <c r="M5888">
        <v>61.5</v>
      </c>
      <c r="N5888">
        <v>3.9</v>
      </c>
      <c r="O5888" t="s">
        <v>12093</v>
      </c>
      <c r="P5888" t="s">
        <v>12094</v>
      </c>
      <c r="Q5888" t="s">
        <v>10151</v>
      </c>
      <c r="R5888" t="s">
        <v>12095</v>
      </c>
      <c r="S5888" t="s">
        <v>12096</v>
      </c>
      <c r="T5888" t="s">
        <v>12097</v>
      </c>
      <c r="U5888">
        <v>49371015</v>
      </c>
      <c r="V5888" t="s">
        <v>723</v>
      </c>
      <c r="W5888" t="s">
        <v>706</v>
      </c>
    </row>
    <row r="5889" spans="1:24" x14ac:dyDescent="0.25">
      <c r="A5889" t="s">
        <v>12107</v>
      </c>
      <c r="B5889" s="1">
        <v>44278.684212962966</v>
      </c>
      <c r="C5889" t="s">
        <v>25</v>
      </c>
      <c r="D5889" t="s">
        <v>11333</v>
      </c>
      <c r="E5889" s="2">
        <v>45291</v>
      </c>
      <c r="F5889" t="s">
        <v>27</v>
      </c>
      <c r="G5889">
        <v>96</v>
      </c>
      <c r="I5889" t="s">
        <v>78</v>
      </c>
      <c r="J5889" t="s">
        <v>728</v>
      </c>
      <c r="K5889" t="s">
        <v>30</v>
      </c>
      <c r="L5889">
        <v>61</v>
      </c>
      <c r="M5889">
        <v>61.5</v>
      </c>
      <c r="N5889">
        <v>3.9</v>
      </c>
      <c r="O5889" t="s">
        <v>12108</v>
      </c>
      <c r="R5889" t="s">
        <v>12109</v>
      </c>
      <c r="S5889" t="s">
        <v>12110</v>
      </c>
      <c r="T5889" t="s">
        <v>12111</v>
      </c>
      <c r="U5889">
        <v>46412604</v>
      </c>
      <c r="V5889" t="s">
        <v>710</v>
      </c>
      <c r="W5889" t="s">
        <v>710</v>
      </c>
    </row>
    <row r="5890" spans="1:24" x14ac:dyDescent="0.25">
      <c r="A5890" t="s">
        <v>12112</v>
      </c>
      <c r="B5890" s="1">
        <v>44278.687013888892</v>
      </c>
      <c r="C5890" t="s">
        <v>25</v>
      </c>
      <c r="D5890" t="s">
        <v>11333</v>
      </c>
      <c r="E5890" s="2">
        <v>45291</v>
      </c>
      <c r="F5890" t="s">
        <v>27</v>
      </c>
      <c r="G5890">
        <v>94</v>
      </c>
      <c r="I5890" t="s">
        <v>78</v>
      </c>
      <c r="J5890" t="s">
        <v>728</v>
      </c>
      <c r="K5890" t="s">
        <v>30</v>
      </c>
      <c r="L5890">
        <v>61</v>
      </c>
      <c r="M5890">
        <v>61.5</v>
      </c>
      <c r="N5890">
        <v>3.9</v>
      </c>
      <c r="O5890" t="s">
        <v>12113</v>
      </c>
      <c r="R5890" t="s">
        <v>12114</v>
      </c>
      <c r="S5890" t="s">
        <v>12115</v>
      </c>
      <c r="T5890" t="s">
        <v>12091</v>
      </c>
      <c r="U5890">
        <v>51515337</v>
      </c>
      <c r="V5890" t="s">
        <v>710</v>
      </c>
      <c r="W5890" t="s">
        <v>710</v>
      </c>
    </row>
    <row r="5891" spans="1:24" x14ac:dyDescent="0.25">
      <c r="A5891" t="s">
        <v>12116</v>
      </c>
      <c r="B5891" s="1">
        <v>44278.689340277779</v>
      </c>
      <c r="C5891" t="s">
        <v>25</v>
      </c>
      <c r="D5891" t="s">
        <v>11333</v>
      </c>
      <c r="E5891" s="2">
        <v>45291</v>
      </c>
      <c r="F5891" t="s">
        <v>27</v>
      </c>
      <c r="G5891">
        <v>95</v>
      </c>
      <c r="I5891" t="s">
        <v>78</v>
      </c>
      <c r="J5891" t="s">
        <v>728</v>
      </c>
      <c r="K5891" t="s">
        <v>30</v>
      </c>
      <c r="L5891">
        <v>61</v>
      </c>
      <c r="M5891">
        <v>61.5</v>
      </c>
      <c r="N5891">
        <v>3.9</v>
      </c>
      <c r="O5891" t="s">
        <v>12117</v>
      </c>
      <c r="R5891" t="s">
        <v>12118</v>
      </c>
      <c r="S5891" t="s">
        <v>12119</v>
      </c>
      <c r="T5891" t="s">
        <v>12091</v>
      </c>
      <c r="U5891">
        <v>46412604</v>
      </c>
      <c r="V5891" t="s">
        <v>710</v>
      </c>
      <c r="W5891" t="s">
        <v>710</v>
      </c>
    </row>
    <row r="5892" spans="1:24" x14ac:dyDescent="0.25">
      <c r="A5892" t="s">
        <v>10203</v>
      </c>
      <c r="B5892" s="1">
        <v>44285.33011574074</v>
      </c>
      <c r="C5892" t="s">
        <v>25</v>
      </c>
      <c r="D5892" t="s">
        <v>9759</v>
      </c>
      <c r="E5892" s="2">
        <v>45291</v>
      </c>
      <c r="F5892" t="s">
        <v>27</v>
      </c>
      <c r="G5892">
        <v>99</v>
      </c>
      <c r="I5892" t="s">
        <v>78</v>
      </c>
      <c r="J5892" t="s">
        <v>728</v>
      </c>
      <c r="K5892" t="s">
        <v>325</v>
      </c>
      <c r="L5892">
        <v>61</v>
      </c>
      <c r="M5892">
        <v>61.5</v>
      </c>
      <c r="N5892">
        <v>3.9</v>
      </c>
      <c r="O5892" t="s">
        <v>10204</v>
      </c>
      <c r="P5892" t="s">
        <v>10205</v>
      </c>
      <c r="Q5892" t="s">
        <v>10206</v>
      </c>
      <c r="R5892" t="s">
        <v>5750</v>
      </c>
      <c r="S5892" t="s">
        <v>5751</v>
      </c>
      <c r="U5892">
        <v>32638905</v>
      </c>
      <c r="V5892" t="s">
        <v>725</v>
      </c>
      <c r="W5892" t="s">
        <v>710</v>
      </c>
      <c r="X5892" t="s">
        <v>3137</v>
      </c>
    </row>
    <row r="5893" spans="1:24" x14ac:dyDescent="0.25">
      <c r="A5893" t="s">
        <v>12232</v>
      </c>
      <c r="B5893" s="1">
        <v>44294.256805555553</v>
      </c>
      <c r="C5893" t="s">
        <v>25</v>
      </c>
      <c r="D5893" t="s">
        <v>11333</v>
      </c>
      <c r="E5893" s="2">
        <v>45291</v>
      </c>
      <c r="F5893" t="s">
        <v>27</v>
      </c>
      <c r="G5893">
        <v>105</v>
      </c>
      <c r="I5893" t="s">
        <v>78</v>
      </c>
      <c r="J5893" t="s">
        <v>728</v>
      </c>
      <c r="K5893" t="s">
        <v>30</v>
      </c>
      <c r="L5893">
        <v>61</v>
      </c>
      <c r="M5893">
        <v>61.5</v>
      </c>
      <c r="N5893">
        <v>3.9</v>
      </c>
      <c r="O5893" t="s">
        <v>12233</v>
      </c>
      <c r="P5893" t="s">
        <v>12234</v>
      </c>
      <c r="Q5893" t="s">
        <v>906</v>
      </c>
      <c r="R5893" t="s">
        <v>12235</v>
      </c>
      <c r="S5893" t="s">
        <v>12236</v>
      </c>
      <c r="T5893" t="s">
        <v>12237</v>
      </c>
      <c r="U5893">
        <v>56428425</v>
      </c>
      <c r="V5893" t="s">
        <v>723</v>
      </c>
      <c r="W5893" t="s">
        <v>706</v>
      </c>
    </row>
    <row r="5894" spans="1:24" x14ac:dyDescent="0.25">
      <c r="A5894" t="s">
        <v>12238</v>
      </c>
      <c r="B5894" s="1">
        <v>44294.259814814817</v>
      </c>
      <c r="C5894" t="s">
        <v>25</v>
      </c>
      <c r="D5894" t="s">
        <v>11333</v>
      </c>
      <c r="E5894" s="2">
        <v>45291</v>
      </c>
      <c r="F5894" t="s">
        <v>27</v>
      </c>
      <c r="G5894">
        <v>107</v>
      </c>
      <c r="I5894" t="s">
        <v>78</v>
      </c>
      <c r="J5894" t="s">
        <v>728</v>
      </c>
      <c r="K5894" t="s">
        <v>30</v>
      </c>
      <c r="L5894">
        <v>61</v>
      </c>
      <c r="M5894">
        <v>61.5</v>
      </c>
      <c r="N5894">
        <v>3.9</v>
      </c>
      <c r="O5894" t="s">
        <v>12239</v>
      </c>
      <c r="P5894" t="s">
        <v>12240</v>
      </c>
      <c r="Q5894" t="s">
        <v>906</v>
      </c>
      <c r="R5894" t="s">
        <v>12241</v>
      </c>
      <c r="S5894" t="s">
        <v>12242</v>
      </c>
      <c r="U5894">
        <v>46120317</v>
      </c>
      <c r="V5894" t="s">
        <v>832</v>
      </c>
      <c r="W5894" t="s">
        <v>710</v>
      </c>
      <c r="X5894" t="s">
        <v>12243</v>
      </c>
    </row>
    <row r="5895" spans="1:24" x14ac:dyDescent="0.25">
      <c r="A5895" t="s">
        <v>12260</v>
      </c>
      <c r="B5895" s="1">
        <v>44301.391030092593</v>
      </c>
      <c r="C5895" t="s">
        <v>25</v>
      </c>
      <c r="D5895" t="s">
        <v>11333</v>
      </c>
      <c r="E5895" s="2">
        <v>45291</v>
      </c>
      <c r="F5895" t="s">
        <v>27</v>
      </c>
      <c r="G5895">
        <v>118</v>
      </c>
      <c r="I5895" t="s">
        <v>78</v>
      </c>
      <c r="J5895" t="s">
        <v>728</v>
      </c>
      <c r="K5895" t="s">
        <v>30</v>
      </c>
      <c r="L5895">
        <v>61</v>
      </c>
      <c r="M5895">
        <v>61.5</v>
      </c>
      <c r="N5895">
        <v>3.9</v>
      </c>
      <c r="O5895" t="s">
        <v>12261</v>
      </c>
      <c r="R5895" t="s">
        <v>12262</v>
      </c>
      <c r="S5895" t="s">
        <v>12263</v>
      </c>
      <c r="T5895" t="s">
        <v>12264</v>
      </c>
      <c r="U5895">
        <v>33524922</v>
      </c>
      <c r="V5895" t="s">
        <v>692</v>
      </c>
      <c r="W5895" t="s">
        <v>693</v>
      </c>
    </row>
    <row r="5896" spans="1:24" x14ac:dyDescent="0.25">
      <c r="A5896" t="s">
        <v>12265</v>
      </c>
      <c r="B5896" s="1">
        <v>44301.395011574074</v>
      </c>
      <c r="C5896" t="s">
        <v>25</v>
      </c>
      <c r="D5896" t="s">
        <v>11333</v>
      </c>
      <c r="E5896" s="2">
        <v>45291</v>
      </c>
      <c r="F5896" t="s">
        <v>27</v>
      </c>
      <c r="G5896">
        <v>116</v>
      </c>
      <c r="I5896" t="s">
        <v>78</v>
      </c>
      <c r="J5896" t="s">
        <v>728</v>
      </c>
      <c r="K5896" t="s">
        <v>30</v>
      </c>
      <c r="L5896">
        <v>61</v>
      </c>
      <c r="M5896">
        <v>61.5</v>
      </c>
      <c r="N5896">
        <v>3.9</v>
      </c>
      <c r="O5896" t="s">
        <v>12266</v>
      </c>
      <c r="P5896" t="s">
        <v>12267</v>
      </c>
      <c r="Q5896" t="s">
        <v>902</v>
      </c>
      <c r="R5896" t="s">
        <v>12268</v>
      </c>
      <c r="S5896" t="s">
        <v>12269</v>
      </c>
      <c r="T5896" t="s">
        <v>1447</v>
      </c>
      <c r="U5896">
        <v>35898872</v>
      </c>
      <c r="V5896" t="s">
        <v>812</v>
      </c>
      <c r="W5896" t="s">
        <v>693</v>
      </c>
    </row>
    <row r="5897" spans="1:24" x14ac:dyDescent="0.25">
      <c r="A5897" t="s">
        <v>12270</v>
      </c>
      <c r="B5897" s="1">
        <v>44301.399027777778</v>
      </c>
      <c r="C5897" t="s">
        <v>25</v>
      </c>
      <c r="D5897" t="s">
        <v>11333</v>
      </c>
      <c r="E5897" s="2">
        <v>45291</v>
      </c>
      <c r="F5897" t="s">
        <v>27</v>
      </c>
      <c r="G5897">
        <v>117</v>
      </c>
      <c r="I5897" t="s">
        <v>78</v>
      </c>
      <c r="J5897" t="s">
        <v>728</v>
      </c>
      <c r="K5897" t="s">
        <v>30</v>
      </c>
      <c r="L5897">
        <v>61</v>
      </c>
      <c r="M5897">
        <v>61.5</v>
      </c>
      <c r="N5897">
        <v>3.9</v>
      </c>
      <c r="O5897" t="s">
        <v>12271</v>
      </c>
      <c r="P5897" t="s">
        <v>12272</v>
      </c>
      <c r="Q5897" t="s">
        <v>902</v>
      </c>
      <c r="R5897" t="s">
        <v>12273</v>
      </c>
      <c r="S5897" t="s">
        <v>12274</v>
      </c>
      <c r="T5897" t="s">
        <v>1447</v>
      </c>
      <c r="U5897">
        <v>44925260</v>
      </c>
      <c r="V5897" t="s">
        <v>812</v>
      </c>
      <c r="W5897" t="s">
        <v>693</v>
      </c>
    </row>
    <row r="5898" spans="1:24" x14ac:dyDescent="0.25">
      <c r="A5898" t="s">
        <v>12275</v>
      </c>
      <c r="B5898" s="1">
        <v>44301.404733796298</v>
      </c>
      <c r="C5898" t="s">
        <v>25</v>
      </c>
      <c r="D5898" t="s">
        <v>11333</v>
      </c>
      <c r="E5898" s="2">
        <v>45291</v>
      </c>
      <c r="F5898" t="s">
        <v>27</v>
      </c>
      <c r="G5898">
        <v>74</v>
      </c>
      <c r="I5898" t="s">
        <v>78</v>
      </c>
      <c r="J5898" t="s">
        <v>728</v>
      </c>
      <c r="K5898" t="s">
        <v>30</v>
      </c>
      <c r="L5898">
        <v>61</v>
      </c>
      <c r="M5898">
        <v>61.5</v>
      </c>
      <c r="N5898">
        <v>3.9</v>
      </c>
      <c r="O5898" t="s">
        <v>12276</v>
      </c>
      <c r="P5898" t="s">
        <v>12277</v>
      </c>
      <c r="Q5898" t="s">
        <v>906</v>
      </c>
      <c r="R5898" t="s">
        <v>12278</v>
      </c>
      <c r="S5898" t="s">
        <v>12279</v>
      </c>
      <c r="T5898" t="s">
        <v>1483</v>
      </c>
      <c r="U5898">
        <v>51870179</v>
      </c>
      <c r="V5898" t="s">
        <v>724</v>
      </c>
      <c r="W5898" t="s">
        <v>710</v>
      </c>
    </row>
    <row r="5899" spans="1:24" x14ac:dyDescent="0.25">
      <c r="A5899" t="s">
        <v>10213</v>
      </c>
      <c r="B5899" s="1">
        <v>44308.415937500002</v>
      </c>
      <c r="C5899" t="s">
        <v>25</v>
      </c>
      <c r="D5899" t="s">
        <v>9759</v>
      </c>
      <c r="E5899" s="2">
        <v>45291</v>
      </c>
      <c r="F5899" t="s">
        <v>27</v>
      </c>
      <c r="G5899">
        <v>121</v>
      </c>
      <c r="I5899" t="s">
        <v>78</v>
      </c>
      <c r="J5899" t="s">
        <v>728</v>
      </c>
      <c r="K5899" t="s">
        <v>30</v>
      </c>
      <c r="L5899">
        <v>61</v>
      </c>
      <c r="M5899">
        <v>61.5</v>
      </c>
      <c r="N5899">
        <v>3.9</v>
      </c>
      <c r="O5899" t="s">
        <v>10214</v>
      </c>
      <c r="P5899" t="s">
        <v>10215</v>
      </c>
      <c r="Q5899" t="s">
        <v>906</v>
      </c>
      <c r="R5899" t="s">
        <v>10216</v>
      </c>
      <c r="S5899" t="s">
        <v>10217</v>
      </c>
      <c r="T5899" t="s">
        <v>10218</v>
      </c>
      <c r="U5899">
        <v>48901512</v>
      </c>
      <c r="V5899" t="s">
        <v>724</v>
      </c>
      <c r="W5899" t="s">
        <v>710</v>
      </c>
    </row>
    <row r="5900" spans="1:24" x14ac:dyDescent="0.25">
      <c r="A5900" t="s">
        <v>12528</v>
      </c>
      <c r="B5900" s="1">
        <v>44321.513402777775</v>
      </c>
      <c r="C5900" t="s">
        <v>25</v>
      </c>
      <c r="D5900" t="s">
        <v>11333</v>
      </c>
      <c r="E5900" s="2">
        <v>45291</v>
      </c>
      <c r="F5900" t="s">
        <v>27</v>
      </c>
      <c r="G5900">
        <v>130</v>
      </c>
      <c r="I5900" t="s">
        <v>78</v>
      </c>
      <c r="J5900" t="s">
        <v>728</v>
      </c>
      <c r="K5900" t="s">
        <v>30</v>
      </c>
      <c r="L5900">
        <v>61</v>
      </c>
      <c r="M5900">
        <v>61.5</v>
      </c>
      <c r="N5900">
        <v>3.9</v>
      </c>
      <c r="O5900" t="s">
        <v>12529</v>
      </c>
      <c r="R5900" t="s">
        <v>12530</v>
      </c>
      <c r="S5900" t="s">
        <v>12531</v>
      </c>
      <c r="T5900" t="s">
        <v>1835</v>
      </c>
      <c r="U5900">
        <v>41381175</v>
      </c>
      <c r="V5900" t="s">
        <v>725</v>
      </c>
      <c r="W5900" t="s">
        <v>710</v>
      </c>
    </row>
    <row r="5901" spans="1:24" x14ac:dyDescent="0.25">
      <c r="A5901" t="s">
        <v>12598</v>
      </c>
      <c r="B5901" s="1">
        <v>44328.521006944444</v>
      </c>
      <c r="C5901" t="s">
        <v>25</v>
      </c>
      <c r="D5901" t="s">
        <v>11333</v>
      </c>
      <c r="E5901" s="2">
        <v>45291</v>
      </c>
      <c r="F5901" t="s">
        <v>27</v>
      </c>
      <c r="G5901">
        <v>133</v>
      </c>
      <c r="I5901" t="s">
        <v>78</v>
      </c>
      <c r="J5901" t="s">
        <v>728</v>
      </c>
      <c r="K5901" t="s">
        <v>30</v>
      </c>
      <c r="L5901">
        <v>61</v>
      </c>
      <c r="M5901">
        <v>61.5</v>
      </c>
      <c r="N5901">
        <v>3.9</v>
      </c>
      <c r="O5901" t="s">
        <v>12599</v>
      </c>
      <c r="P5901" t="s">
        <v>12600</v>
      </c>
      <c r="Q5901" t="s">
        <v>6315</v>
      </c>
      <c r="R5901" t="s">
        <v>12601</v>
      </c>
      <c r="S5901" t="s">
        <v>12602</v>
      </c>
      <c r="T5901" t="s">
        <v>12603</v>
      </c>
      <c r="U5901">
        <v>45055888</v>
      </c>
      <c r="V5901" t="s">
        <v>710</v>
      </c>
      <c r="W5901" t="s">
        <v>710</v>
      </c>
    </row>
    <row r="5902" spans="1:24" x14ac:dyDescent="0.25">
      <c r="A5902" t="s">
        <v>10219</v>
      </c>
      <c r="B5902" s="1">
        <v>44333.607858796298</v>
      </c>
      <c r="C5902" t="s">
        <v>25</v>
      </c>
      <c r="D5902" t="s">
        <v>9759</v>
      </c>
      <c r="E5902" s="2">
        <v>45291</v>
      </c>
      <c r="F5902" t="s">
        <v>27</v>
      </c>
      <c r="G5902">
        <v>139</v>
      </c>
      <c r="I5902" t="s">
        <v>78</v>
      </c>
      <c r="J5902" t="s">
        <v>728</v>
      </c>
      <c r="K5902" t="s">
        <v>30</v>
      </c>
      <c r="L5902">
        <v>61</v>
      </c>
      <c r="M5902">
        <v>61.5</v>
      </c>
      <c r="N5902">
        <v>3.9</v>
      </c>
      <c r="O5902" t="s">
        <v>10220</v>
      </c>
      <c r="P5902" t="s">
        <v>10221</v>
      </c>
      <c r="Q5902" t="s">
        <v>6315</v>
      </c>
      <c r="R5902" t="s">
        <v>10222</v>
      </c>
      <c r="S5902" t="s">
        <v>10223</v>
      </c>
      <c r="T5902" t="s">
        <v>10224</v>
      </c>
      <c r="U5902">
        <v>405553414</v>
      </c>
      <c r="V5902" t="s">
        <v>745</v>
      </c>
      <c r="W5902" t="s">
        <v>710</v>
      </c>
    </row>
    <row r="5903" spans="1:24" x14ac:dyDescent="0.25">
      <c r="A5903" t="s">
        <v>12677</v>
      </c>
      <c r="B5903" s="1">
        <v>44335.68277777778</v>
      </c>
      <c r="C5903" t="s">
        <v>25</v>
      </c>
      <c r="D5903" t="s">
        <v>11333</v>
      </c>
      <c r="E5903" s="2">
        <v>45291</v>
      </c>
      <c r="F5903" t="s">
        <v>27</v>
      </c>
      <c r="G5903">
        <v>140</v>
      </c>
      <c r="I5903" t="s">
        <v>78</v>
      </c>
      <c r="J5903" t="s">
        <v>728</v>
      </c>
      <c r="K5903" t="s">
        <v>30</v>
      </c>
      <c r="L5903">
        <v>61</v>
      </c>
      <c r="M5903">
        <v>61.5</v>
      </c>
      <c r="N5903">
        <v>3.9</v>
      </c>
      <c r="O5903" t="s">
        <v>12678</v>
      </c>
      <c r="P5903" t="s">
        <v>12679</v>
      </c>
      <c r="Q5903" t="s">
        <v>1901</v>
      </c>
      <c r="R5903" t="s">
        <v>750</v>
      </c>
      <c r="S5903" t="s">
        <v>751</v>
      </c>
      <c r="T5903" t="s">
        <v>12680</v>
      </c>
      <c r="U5903">
        <v>50126513</v>
      </c>
      <c r="V5903" t="s">
        <v>710</v>
      </c>
      <c r="W5903" t="s">
        <v>710</v>
      </c>
    </row>
    <row r="5904" spans="1:24" x14ac:dyDescent="0.25">
      <c r="A5904" t="s">
        <v>12724</v>
      </c>
      <c r="B5904" s="1">
        <v>44347.325879629629</v>
      </c>
      <c r="C5904" t="s">
        <v>25</v>
      </c>
      <c r="D5904" t="s">
        <v>11333</v>
      </c>
      <c r="E5904" s="2">
        <v>45291</v>
      </c>
      <c r="F5904" t="s">
        <v>27</v>
      </c>
      <c r="G5904">
        <v>149</v>
      </c>
      <c r="I5904" t="s">
        <v>78</v>
      </c>
      <c r="J5904" t="s">
        <v>728</v>
      </c>
      <c r="K5904" t="s">
        <v>30</v>
      </c>
      <c r="L5904">
        <v>61</v>
      </c>
      <c r="M5904">
        <v>61.5</v>
      </c>
      <c r="N5904">
        <v>3.9</v>
      </c>
      <c r="O5904" t="s">
        <v>12725</v>
      </c>
      <c r="P5904" t="s">
        <v>12726</v>
      </c>
      <c r="Q5904" t="s">
        <v>1211</v>
      </c>
      <c r="R5904" t="s">
        <v>12727</v>
      </c>
      <c r="S5904" t="s">
        <v>12728</v>
      </c>
      <c r="T5904" t="s">
        <v>12729</v>
      </c>
      <c r="U5904">
        <v>49443343</v>
      </c>
      <c r="V5904" t="s">
        <v>724</v>
      </c>
      <c r="W5904" t="s">
        <v>710</v>
      </c>
    </row>
    <row r="5905" spans="1:24" x14ac:dyDescent="0.25">
      <c r="A5905" t="s">
        <v>12730</v>
      </c>
      <c r="B5905" s="1">
        <v>44347.331643518519</v>
      </c>
      <c r="C5905" t="s">
        <v>25</v>
      </c>
      <c r="D5905" t="s">
        <v>11333</v>
      </c>
      <c r="E5905" s="2">
        <v>45291</v>
      </c>
      <c r="F5905" t="s">
        <v>27</v>
      </c>
      <c r="G5905">
        <v>151</v>
      </c>
      <c r="I5905" t="s">
        <v>78</v>
      </c>
      <c r="J5905" t="s">
        <v>728</v>
      </c>
      <c r="K5905" t="s">
        <v>54</v>
      </c>
      <c r="L5905" t="s">
        <v>7918</v>
      </c>
      <c r="M5905">
        <v>59</v>
      </c>
      <c r="N5905">
        <v>4.4000000000000004</v>
      </c>
      <c r="O5905">
        <v>370090747</v>
      </c>
      <c r="P5905" t="s">
        <v>12731</v>
      </c>
      <c r="Q5905" t="s">
        <v>1486</v>
      </c>
      <c r="R5905" t="s">
        <v>12732</v>
      </c>
      <c r="S5905" t="s">
        <v>12733</v>
      </c>
      <c r="T5905" t="s">
        <v>12734</v>
      </c>
      <c r="U5905">
        <v>49114335</v>
      </c>
      <c r="V5905" t="s">
        <v>725</v>
      </c>
      <c r="W5905" t="s">
        <v>710</v>
      </c>
    </row>
    <row r="5906" spans="1:24" x14ac:dyDescent="0.25">
      <c r="A5906" t="s">
        <v>12735</v>
      </c>
      <c r="B5906" s="1">
        <v>44347.355173611111</v>
      </c>
      <c r="C5906" t="s">
        <v>25</v>
      </c>
      <c r="D5906" t="s">
        <v>11333</v>
      </c>
      <c r="E5906" s="2">
        <v>45291</v>
      </c>
      <c r="F5906" t="s">
        <v>27</v>
      </c>
      <c r="G5906">
        <v>150</v>
      </c>
      <c r="I5906" t="s">
        <v>78</v>
      </c>
      <c r="J5906" t="s">
        <v>728</v>
      </c>
      <c r="K5906" t="s">
        <v>30</v>
      </c>
      <c r="L5906">
        <v>61</v>
      </c>
      <c r="M5906">
        <v>61.5</v>
      </c>
      <c r="N5906">
        <v>3.9</v>
      </c>
      <c r="O5906" t="s">
        <v>12736</v>
      </c>
      <c r="P5906" t="s">
        <v>12737</v>
      </c>
      <c r="Q5906" t="s">
        <v>1211</v>
      </c>
      <c r="R5906" t="s">
        <v>5384</v>
      </c>
      <c r="S5906" t="s">
        <v>5381</v>
      </c>
      <c r="T5906" t="s">
        <v>12738</v>
      </c>
      <c r="U5906">
        <v>42142546</v>
      </c>
      <c r="V5906" t="s">
        <v>724</v>
      </c>
      <c r="W5906" t="s">
        <v>710</v>
      </c>
    </row>
    <row r="5907" spans="1:24" x14ac:dyDescent="0.25">
      <c r="A5907" t="s">
        <v>12814</v>
      </c>
      <c r="B5907" s="1">
        <v>44355.27957175926</v>
      </c>
      <c r="C5907" t="s">
        <v>25</v>
      </c>
      <c r="D5907" t="s">
        <v>11333</v>
      </c>
      <c r="E5907" s="2">
        <v>45291</v>
      </c>
      <c r="F5907" t="s">
        <v>27</v>
      </c>
      <c r="G5907">
        <v>152</v>
      </c>
      <c r="I5907" t="s">
        <v>78</v>
      </c>
      <c r="J5907" t="s">
        <v>728</v>
      </c>
      <c r="K5907" t="s">
        <v>30</v>
      </c>
      <c r="L5907" t="s">
        <v>4636</v>
      </c>
      <c r="M5907">
        <v>72.2</v>
      </c>
      <c r="N5907">
        <v>4.9000000000000004</v>
      </c>
      <c r="O5907" t="s">
        <v>12815</v>
      </c>
      <c r="P5907" t="s">
        <v>12816</v>
      </c>
      <c r="Q5907" t="s">
        <v>6315</v>
      </c>
      <c r="R5907" t="s">
        <v>12817</v>
      </c>
      <c r="S5907" t="s">
        <v>12818</v>
      </c>
      <c r="T5907" t="s">
        <v>12819</v>
      </c>
      <c r="U5907">
        <v>40311907</v>
      </c>
      <c r="V5907" t="s">
        <v>725</v>
      </c>
      <c r="W5907" t="s">
        <v>710</v>
      </c>
    </row>
    <row r="5908" spans="1:24" x14ac:dyDescent="0.25">
      <c r="A5908" t="s">
        <v>12820</v>
      </c>
      <c r="B5908" s="1">
        <v>44355.282094907408</v>
      </c>
      <c r="C5908" t="s">
        <v>25</v>
      </c>
      <c r="D5908" t="s">
        <v>11333</v>
      </c>
      <c r="E5908" s="2">
        <v>45291</v>
      </c>
      <c r="F5908" t="s">
        <v>27</v>
      </c>
      <c r="G5908">
        <v>154</v>
      </c>
      <c r="I5908" t="s">
        <v>78</v>
      </c>
      <c r="J5908" t="s">
        <v>728</v>
      </c>
      <c r="K5908" t="s">
        <v>30</v>
      </c>
      <c r="L5908">
        <v>61</v>
      </c>
      <c r="M5908">
        <v>61.5</v>
      </c>
      <c r="N5908">
        <v>3.9</v>
      </c>
      <c r="O5908" t="s">
        <v>12821</v>
      </c>
      <c r="R5908" t="s">
        <v>12822</v>
      </c>
      <c r="S5908" t="s">
        <v>12823</v>
      </c>
      <c r="T5908" t="s">
        <v>12824</v>
      </c>
      <c r="U5908">
        <v>48284566</v>
      </c>
      <c r="V5908" t="s">
        <v>710</v>
      </c>
      <c r="W5908" t="s">
        <v>710</v>
      </c>
    </row>
    <row r="5909" spans="1:24" x14ac:dyDescent="0.25">
      <c r="A5909" t="s">
        <v>12825</v>
      </c>
      <c r="B5909" s="1">
        <v>44355.285162037035</v>
      </c>
      <c r="C5909" t="s">
        <v>25</v>
      </c>
      <c r="D5909" t="s">
        <v>11333</v>
      </c>
      <c r="E5909" s="2">
        <v>45291</v>
      </c>
      <c r="F5909" t="s">
        <v>27</v>
      </c>
      <c r="G5909">
        <v>157</v>
      </c>
      <c r="I5909" t="s">
        <v>78</v>
      </c>
      <c r="J5909" t="s">
        <v>728</v>
      </c>
      <c r="K5909" t="s">
        <v>1319</v>
      </c>
      <c r="L5909">
        <v>61</v>
      </c>
      <c r="M5909">
        <v>61.5</v>
      </c>
      <c r="N5909">
        <v>3.9</v>
      </c>
      <c r="O5909" t="s">
        <v>12826</v>
      </c>
      <c r="P5909" t="s">
        <v>12827</v>
      </c>
      <c r="Q5909" t="s">
        <v>5843</v>
      </c>
      <c r="R5909" t="s">
        <v>12828</v>
      </c>
      <c r="S5909" t="s">
        <v>12829</v>
      </c>
      <c r="T5909" t="s">
        <v>12830</v>
      </c>
      <c r="U5909">
        <v>54569661</v>
      </c>
      <c r="V5909" t="s">
        <v>723</v>
      </c>
      <c r="W5909" t="s">
        <v>706</v>
      </c>
    </row>
    <row r="5910" spans="1:24" x14ac:dyDescent="0.25">
      <c r="A5910" t="s">
        <v>12831</v>
      </c>
      <c r="B5910" s="1">
        <v>44355.288425925923</v>
      </c>
      <c r="C5910" t="s">
        <v>25</v>
      </c>
      <c r="D5910" t="s">
        <v>11333</v>
      </c>
      <c r="E5910" s="2">
        <v>45291</v>
      </c>
      <c r="F5910" t="s">
        <v>27</v>
      </c>
      <c r="G5910">
        <v>155</v>
      </c>
      <c r="I5910" t="s">
        <v>78</v>
      </c>
      <c r="J5910" t="s">
        <v>728</v>
      </c>
      <c r="K5910" t="s">
        <v>30</v>
      </c>
      <c r="L5910">
        <v>61</v>
      </c>
      <c r="M5910">
        <v>61.5</v>
      </c>
      <c r="N5910">
        <v>3.9</v>
      </c>
      <c r="O5910" t="s">
        <v>12832</v>
      </c>
      <c r="P5910" t="s">
        <v>12833</v>
      </c>
      <c r="Q5910" t="s">
        <v>1211</v>
      </c>
      <c r="R5910" t="s">
        <v>12834</v>
      </c>
      <c r="S5910" t="s">
        <v>12835</v>
      </c>
      <c r="T5910" t="s">
        <v>12836</v>
      </c>
      <c r="U5910">
        <v>45505530</v>
      </c>
      <c r="V5910" t="s">
        <v>724</v>
      </c>
      <c r="W5910" t="s">
        <v>710</v>
      </c>
    </row>
    <row r="5911" spans="1:24" x14ac:dyDescent="0.25">
      <c r="A5911" t="s">
        <v>10249</v>
      </c>
      <c r="B5911" s="1">
        <v>44363.298333333332</v>
      </c>
      <c r="C5911" t="s">
        <v>25</v>
      </c>
      <c r="D5911" t="s">
        <v>9759</v>
      </c>
      <c r="E5911" s="2">
        <v>45291</v>
      </c>
      <c r="F5911" t="s">
        <v>27</v>
      </c>
      <c r="G5911">
        <v>160</v>
      </c>
      <c r="I5911" t="s">
        <v>78</v>
      </c>
      <c r="J5911" t="s">
        <v>728</v>
      </c>
      <c r="K5911" t="s">
        <v>1319</v>
      </c>
      <c r="L5911">
        <v>61</v>
      </c>
      <c r="M5911">
        <v>61.5</v>
      </c>
      <c r="N5911">
        <v>3.9</v>
      </c>
      <c r="O5911" t="s">
        <v>10250</v>
      </c>
      <c r="P5911" t="s">
        <v>10251</v>
      </c>
      <c r="Q5911" t="s">
        <v>5843</v>
      </c>
      <c r="R5911" t="s">
        <v>10252</v>
      </c>
      <c r="S5911" t="s">
        <v>10253</v>
      </c>
      <c r="T5911" t="s">
        <v>10254</v>
      </c>
      <c r="U5911">
        <v>30318509</v>
      </c>
      <c r="V5911" t="s">
        <v>710</v>
      </c>
      <c r="W5911" t="s">
        <v>710</v>
      </c>
    </row>
    <row r="5912" spans="1:24" x14ac:dyDescent="0.25">
      <c r="A5912" t="s">
        <v>10255</v>
      </c>
      <c r="B5912" s="1">
        <v>44363.302951388891</v>
      </c>
      <c r="C5912" t="s">
        <v>25</v>
      </c>
      <c r="D5912" t="s">
        <v>9759</v>
      </c>
      <c r="E5912" s="2">
        <v>45291</v>
      </c>
      <c r="F5912" t="s">
        <v>27</v>
      </c>
      <c r="G5912">
        <v>159</v>
      </c>
      <c r="I5912" t="s">
        <v>78</v>
      </c>
      <c r="J5912" t="s">
        <v>728</v>
      </c>
      <c r="K5912" t="s">
        <v>30</v>
      </c>
      <c r="L5912">
        <v>61</v>
      </c>
      <c r="M5912">
        <v>61.5</v>
      </c>
      <c r="N5912">
        <v>3.9</v>
      </c>
      <c r="O5912" t="s">
        <v>10256</v>
      </c>
      <c r="P5912" t="s">
        <v>10257</v>
      </c>
      <c r="Q5912" t="s">
        <v>1224</v>
      </c>
      <c r="R5912" t="s">
        <v>10258</v>
      </c>
      <c r="S5912" t="s">
        <v>10259</v>
      </c>
      <c r="T5912" t="s">
        <v>10260</v>
      </c>
      <c r="U5912">
        <v>48941884</v>
      </c>
      <c r="V5912" t="s">
        <v>279</v>
      </c>
      <c r="W5912" t="s">
        <v>710</v>
      </c>
    </row>
    <row r="5913" spans="1:24" x14ac:dyDescent="0.25">
      <c r="A5913" t="s">
        <v>10261</v>
      </c>
      <c r="B5913" s="1">
        <v>44363.306504629632</v>
      </c>
      <c r="C5913" t="s">
        <v>25</v>
      </c>
      <c r="D5913" t="s">
        <v>9759</v>
      </c>
      <c r="E5913" s="2">
        <v>45291</v>
      </c>
      <c r="F5913" t="s">
        <v>27</v>
      </c>
      <c r="G5913">
        <v>158</v>
      </c>
      <c r="I5913" t="s">
        <v>78</v>
      </c>
      <c r="J5913" t="s">
        <v>728</v>
      </c>
      <c r="K5913" t="s">
        <v>30</v>
      </c>
      <c r="L5913">
        <v>61</v>
      </c>
      <c r="M5913">
        <v>61.5</v>
      </c>
      <c r="N5913">
        <v>3.9</v>
      </c>
      <c r="O5913" t="s">
        <v>10262</v>
      </c>
      <c r="P5913" t="s">
        <v>10263</v>
      </c>
      <c r="Q5913" t="s">
        <v>1224</v>
      </c>
      <c r="R5913" t="s">
        <v>10264</v>
      </c>
      <c r="S5913" t="s">
        <v>10265</v>
      </c>
      <c r="T5913" t="s">
        <v>10266</v>
      </c>
      <c r="U5913">
        <v>42232787</v>
      </c>
      <c r="V5913" t="s">
        <v>279</v>
      </c>
      <c r="W5913" t="s">
        <v>710</v>
      </c>
    </row>
    <row r="5914" spans="1:24" x14ac:dyDescent="0.25">
      <c r="A5914" t="s">
        <v>13013</v>
      </c>
      <c r="B5914" s="1">
        <v>44386.289456018516</v>
      </c>
      <c r="C5914" t="s">
        <v>25</v>
      </c>
      <c r="D5914" t="s">
        <v>11333</v>
      </c>
      <c r="E5914" s="2">
        <v>45657</v>
      </c>
      <c r="F5914" t="s">
        <v>27</v>
      </c>
      <c r="G5914">
        <v>165</v>
      </c>
      <c r="I5914" t="s">
        <v>78</v>
      </c>
      <c r="J5914" t="s">
        <v>728</v>
      </c>
      <c r="K5914" t="s">
        <v>30</v>
      </c>
      <c r="L5914">
        <v>61</v>
      </c>
      <c r="M5914">
        <v>61.5</v>
      </c>
      <c r="N5914">
        <v>3.9</v>
      </c>
      <c r="O5914" t="s">
        <v>13014</v>
      </c>
      <c r="P5914" t="s">
        <v>13015</v>
      </c>
      <c r="Q5914" t="s">
        <v>13016</v>
      </c>
      <c r="R5914" t="s">
        <v>13017</v>
      </c>
      <c r="S5914" t="s">
        <v>13018</v>
      </c>
      <c r="T5914" t="s">
        <v>13019</v>
      </c>
      <c r="U5914">
        <v>54421006</v>
      </c>
      <c r="V5914" t="s">
        <v>723</v>
      </c>
      <c r="W5914" t="s">
        <v>706</v>
      </c>
      <c r="X5914" t="s">
        <v>5653</v>
      </c>
    </row>
    <row r="5915" spans="1:24" x14ac:dyDescent="0.25">
      <c r="A5915" t="s">
        <v>13033</v>
      </c>
      <c r="B5915" s="1">
        <v>44391.655092592591</v>
      </c>
      <c r="C5915" t="s">
        <v>25</v>
      </c>
      <c r="D5915" t="s">
        <v>11333</v>
      </c>
      <c r="E5915" s="2">
        <v>45657</v>
      </c>
      <c r="F5915" t="s">
        <v>27</v>
      </c>
      <c r="G5915">
        <v>167</v>
      </c>
      <c r="I5915" t="s">
        <v>78</v>
      </c>
      <c r="J5915" t="s">
        <v>728</v>
      </c>
      <c r="K5915" t="s">
        <v>30</v>
      </c>
      <c r="L5915">
        <v>61</v>
      </c>
      <c r="M5915">
        <v>61.5</v>
      </c>
      <c r="N5915">
        <v>3.9</v>
      </c>
      <c r="O5915" t="s">
        <v>13034</v>
      </c>
      <c r="P5915" t="s">
        <v>13035</v>
      </c>
      <c r="Q5915" t="s">
        <v>13016</v>
      </c>
      <c r="R5915" t="s">
        <v>746</v>
      </c>
      <c r="S5915" t="s">
        <v>5617</v>
      </c>
      <c r="T5915" t="s">
        <v>5618</v>
      </c>
      <c r="U5915">
        <v>59387209</v>
      </c>
      <c r="V5915" t="s">
        <v>279</v>
      </c>
      <c r="W5915" t="s">
        <v>710</v>
      </c>
    </row>
    <row r="5916" spans="1:24" x14ac:dyDescent="0.25">
      <c r="A5916" t="s">
        <v>13036</v>
      </c>
      <c r="B5916" s="1">
        <v>44391.659247685187</v>
      </c>
      <c r="C5916" t="s">
        <v>25</v>
      </c>
      <c r="D5916" t="s">
        <v>11333</v>
      </c>
      <c r="E5916" s="2">
        <v>45657</v>
      </c>
      <c r="F5916" t="s">
        <v>27</v>
      </c>
      <c r="G5916">
        <v>169</v>
      </c>
      <c r="I5916" t="s">
        <v>78</v>
      </c>
      <c r="J5916" t="s">
        <v>728</v>
      </c>
      <c r="K5916" t="s">
        <v>1319</v>
      </c>
      <c r="L5916" t="s">
        <v>1346</v>
      </c>
      <c r="M5916">
        <v>45</v>
      </c>
      <c r="N5916">
        <v>2.8</v>
      </c>
      <c r="O5916" t="s">
        <v>13037</v>
      </c>
      <c r="P5916" t="s">
        <v>13038</v>
      </c>
      <c r="Q5916" t="s">
        <v>10818</v>
      </c>
      <c r="R5916" t="s">
        <v>1328</v>
      </c>
      <c r="S5916" t="s">
        <v>13039</v>
      </c>
      <c r="T5916" t="s">
        <v>13040</v>
      </c>
      <c r="U5916">
        <v>33971835</v>
      </c>
      <c r="V5916" t="s">
        <v>710</v>
      </c>
      <c r="W5916" t="s">
        <v>710</v>
      </c>
    </row>
    <row r="5917" spans="1:24" x14ac:dyDescent="0.25">
      <c r="A5917" t="s">
        <v>13105</v>
      </c>
      <c r="B5917" s="1">
        <v>44396.459687499999</v>
      </c>
      <c r="C5917" t="s">
        <v>25</v>
      </c>
      <c r="D5917" t="s">
        <v>11333</v>
      </c>
      <c r="E5917" s="2">
        <v>45657</v>
      </c>
      <c r="F5917" t="s">
        <v>27</v>
      </c>
      <c r="G5917">
        <v>170</v>
      </c>
      <c r="I5917" t="s">
        <v>78</v>
      </c>
      <c r="J5917" t="s">
        <v>728</v>
      </c>
      <c r="K5917" t="s">
        <v>30</v>
      </c>
      <c r="L5917" t="s">
        <v>4007</v>
      </c>
      <c r="M5917">
        <v>70.7</v>
      </c>
      <c r="N5917">
        <v>5.3</v>
      </c>
      <c r="O5917" t="s">
        <v>13106</v>
      </c>
      <c r="P5917" t="s">
        <v>13107</v>
      </c>
      <c r="Q5917" t="s">
        <v>1182</v>
      </c>
      <c r="R5917" t="s">
        <v>762</v>
      </c>
      <c r="S5917" t="s">
        <v>5567</v>
      </c>
      <c r="T5917" t="s">
        <v>5618</v>
      </c>
      <c r="U5917">
        <v>30820715</v>
      </c>
      <c r="V5917" t="s">
        <v>279</v>
      </c>
      <c r="W5917" t="s">
        <v>710</v>
      </c>
    </row>
    <row r="5918" spans="1:24" x14ac:dyDescent="0.25">
      <c r="A5918" t="s">
        <v>13152</v>
      </c>
      <c r="B5918" s="1">
        <v>44413.372314814813</v>
      </c>
      <c r="C5918" t="s">
        <v>25</v>
      </c>
      <c r="D5918" t="s">
        <v>11333</v>
      </c>
      <c r="E5918" s="2">
        <v>45657</v>
      </c>
      <c r="F5918" t="s">
        <v>27</v>
      </c>
      <c r="G5918">
        <v>177</v>
      </c>
      <c r="I5918" t="s">
        <v>78</v>
      </c>
      <c r="J5918" t="s">
        <v>728</v>
      </c>
      <c r="K5918" t="s">
        <v>30</v>
      </c>
      <c r="L5918" t="s">
        <v>3141</v>
      </c>
      <c r="M5918">
        <v>72.2</v>
      </c>
      <c r="N5918">
        <v>4.9000000000000004</v>
      </c>
      <c r="O5918" t="s">
        <v>13153</v>
      </c>
      <c r="P5918" t="s">
        <v>13154</v>
      </c>
      <c r="Q5918" t="s">
        <v>13016</v>
      </c>
      <c r="R5918" t="s">
        <v>13155</v>
      </c>
      <c r="S5918" t="s">
        <v>13156</v>
      </c>
      <c r="T5918" t="s">
        <v>13157</v>
      </c>
      <c r="U5918">
        <v>40991534</v>
      </c>
      <c r="V5918" t="s">
        <v>710</v>
      </c>
      <c r="W5918" t="s">
        <v>710</v>
      </c>
    </row>
    <row r="5919" spans="1:24" x14ac:dyDescent="0.25">
      <c r="A5919" t="s">
        <v>13199</v>
      </c>
      <c r="B5919" s="1">
        <v>44414.409201388888</v>
      </c>
      <c r="C5919" t="s">
        <v>25</v>
      </c>
      <c r="D5919" t="s">
        <v>11333</v>
      </c>
      <c r="E5919" s="2">
        <v>45657</v>
      </c>
      <c r="F5919" t="s">
        <v>27</v>
      </c>
      <c r="G5919">
        <v>181</v>
      </c>
      <c r="I5919" t="s">
        <v>78</v>
      </c>
      <c r="J5919" t="s">
        <v>728</v>
      </c>
      <c r="K5919" t="s">
        <v>30</v>
      </c>
      <c r="L5919">
        <v>61</v>
      </c>
      <c r="M5919">
        <v>61.5</v>
      </c>
      <c r="N5919">
        <v>3.9</v>
      </c>
      <c r="O5919" t="s">
        <v>13200</v>
      </c>
      <c r="P5919" t="s">
        <v>13201</v>
      </c>
      <c r="Q5919" t="s">
        <v>10425</v>
      </c>
      <c r="R5919" t="s">
        <v>13202</v>
      </c>
      <c r="S5919" t="s">
        <v>13203</v>
      </c>
      <c r="T5919" t="s">
        <v>13204</v>
      </c>
      <c r="U5919">
        <v>53007319</v>
      </c>
      <c r="V5919" t="s">
        <v>725</v>
      </c>
      <c r="W5919" t="s">
        <v>710</v>
      </c>
    </row>
    <row r="5920" spans="1:24" x14ac:dyDescent="0.25">
      <c r="A5920" t="s">
        <v>13228</v>
      </c>
      <c r="B5920" s="1">
        <v>44427.36440972222</v>
      </c>
      <c r="C5920" t="s">
        <v>25</v>
      </c>
      <c r="D5920" t="s">
        <v>11333</v>
      </c>
      <c r="E5920" s="2">
        <v>45657</v>
      </c>
      <c r="F5920" t="s">
        <v>27</v>
      </c>
      <c r="G5920">
        <v>184</v>
      </c>
      <c r="I5920" t="s">
        <v>78</v>
      </c>
      <c r="J5920" t="s">
        <v>728</v>
      </c>
      <c r="K5920" t="s">
        <v>30</v>
      </c>
      <c r="L5920">
        <v>61</v>
      </c>
      <c r="M5920">
        <v>61.5</v>
      </c>
      <c r="N5920">
        <v>3.9</v>
      </c>
      <c r="O5920" t="s">
        <v>13229</v>
      </c>
      <c r="P5920" t="s">
        <v>13230</v>
      </c>
      <c r="Q5920" t="s">
        <v>13016</v>
      </c>
      <c r="R5920" t="s">
        <v>13231</v>
      </c>
      <c r="S5920" t="s">
        <v>13232</v>
      </c>
      <c r="T5920" t="s">
        <v>13233</v>
      </c>
      <c r="U5920">
        <v>46031300</v>
      </c>
      <c r="V5920" t="s">
        <v>725</v>
      </c>
      <c r="W5920" t="s">
        <v>710</v>
      </c>
    </row>
    <row r="5921" spans="1:23" x14ac:dyDescent="0.25">
      <c r="A5921" t="s">
        <v>13234</v>
      </c>
      <c r="B5921" s="1">
        <v>44427.453263888892</v>
      </c>
      <c r="C5921" t="s">
        <v>25</v>
      </c>
      <c r="D5921" t="s">
        <v>11333</v>
      </c>
      <c r="E5921" s="2">
        <v>45657</v>
      </c>
      <c r="F5921" t="s">
        <v>27</v>
      </c>
      <c r="G5921">
        <v>187</v>
      </c>
      <c r="I5921" t="s">
        <v>78</v>
      </c>
      <c r="J5921" t="s">
        <v>728</v>
      </c>
      <c r="K5921" t="s">
        <v>30</v>
      </c>
      <c r="L5921">
        <v>61</v>
      </c>
      <c r="M5921">
        <v>61.5</v>
      </c>
      <c r="N5921">
        <v>3.9</v>
      </c>
      <c r="O5921" t="s">
        <v>13235</v>
      </c>
      <c r="P5921" t="s">
        <v>13236</v>
      </c>
      <c r="Q5921" t="s">
        <v>13016</v>
      </c>
      <c r="R5921" t="s">
        <v>13237</v>
      </c>
      <c r="S5921" t="s">
        <v>13238</v>
      </c>
      <c r="T5921" t="s">
        <v>1509</v>
      </c>
      <c r="U5921">
        <v>32739244</v>
      </c>
      <c r="V5921" t="s">
        <v>723</v>
      </c>
      <c r="W5921" t="s">
        <v>706</v>
      </c>
    </row>
    <row r="5922" spans="1:23" x14ac:dyDescent="0.25">
      <c r="A5922" t="s">
        <v>10326</v>
      </c>
      <c r="B5922" s="1">
        <v>44438.357569444444</v>
      </c>
      <c r="C5922" t="s">
        <v>25</v>
      </c>
      <c r="D5922" t="s">
        <v>9759</v>
      </c>
      <c r="E5922" s="2">
        <v>45657</v>
      </c>
      <c r="F5922" t="s">
        <v>27</v>
      </c>
      <c r="G5922">
        <v>193</v>
      </c>
      <c r="I5922" t="s">
        <v>78</v>
      </c>
      <c r="J5922" t="s">
        <v>728</v>
      </c>
      <c r="K5922" t="s">
        <v>1415</v>
      </c>
      <c r="L5922">
        <v>4520</v>
      </c>
      <c r="M5922">
        <v>45</v>
      </c>
      <c r="N5922">
        <v>2.2000000000000002</v>
      </c>
      <c r="O5922">
        <v>21001386</v>
      </c>
      <c r="P5922" t="s">
        <v>10327</v>
      </c>
      <c r="Q5922" t="s">
        <v>4207</v>
      </c>
      <c r="R5922" t="s">
        <v>10328</v>
      </c>
      <c r="S5922" t="s">
        <v>10329</v>
      </c>
      <c r="T5922" t="s">
        <v>10330</v>
      </c>
      <c r="U5922">
        <v>41511113</v>
      </c>
      <c r="V5922" t="s">
        <v>723</v>
      </c>
      <c r="W5922" t="s">
        <v>706</v>
      </c>
    </row>
    <row r="5923" spans="1:23" x14ac:dyDescent="0.25">
      <c r="A5923" t="s">
        <v>10351</v>
      </c>
      <c r="B5923" s="1">
        <v>44447.528287037036</v>
      </c>
      <c r="C5923" t="s">
        <v>25</v>
      </c>
      <c r="D5923" t="s">
        <v>9759</v>
      </c>
      <c r="E5923" s="2">
        <v>45657</v>
      </c>
      <c r="F5923" t="s">
        <v>27</v>
      </c>
      <c r="G5923">
        <v>195</v>
      </c>
      <c r="I5923" t="s">
        <v>78</v>
      </c>
      <c r="J5923" t="s">
        <v>728</v>
      </c>
      <c r="K5923" t="s">
        <v>30</v>
      </c>
      <c r="L5923">
        <v>61</v>
      </c>
      <c r="M5923">
        <v>61.5</v>
      </c>
      <c r="N5923">
        <v>3.9</v>
      </c>
      <c r="O5923" t="s">
        <v>10352</v>
      </c>
      <c r="P5923" t="s">
        <v>10353</v>
      </c>
      <c r="Q5923" t="s">
        <v>10206</v>
      </c>
      <c r="R5923" t="s">
        <v>10354</v>
      </c>
      <c r="S5923" t="s">
        <v>10355</v>
      </c>
      <c r="T5923" t="s">
        <v>10356</v>
      </c>
      <c r="U5923">
        <v>77253519</v>
      </c>
      <c r="V5923" t="s">
        <v>710</v>
      </c>
      <c r="W5923" t="s">
        <v>710</v>
      </c>
    </row>
    <row r="5924" spans="1:23" x14ac:dyDescent="0.25">
      <c r="A5924" t="s">
        <v>13347</v>
      </c>
      <c r="B5924" s="1">
        <v>44452.477442129632</v>
      </c>
      <c r="C5924" t="s">
        <v>25</v>
      </c>
      <c r="D5924" t="s">
        <v>11333</v>
      </c>
      <c r="E5924" s="2">
        <v>45657</v>
      </c>
      <c r="F5924" t="s">
        <v>27</v>
      </c>
      <c r="G5924">
        <v>197</v>
      </c>
      <c r="I5924" t="s">
        <v>78</v>
      </c>
      <c r="J5924" t="s">
        <v>728</v>
      </c>
      <c r="K5924" t="s">
        <v>30</v>
      </c>
      <c r="L5924">
        <v>365</v>
      </c>
      <c r="M5924">
        <v>65.099999999999994</v>
      </c>
      <c r="N5924">
        <v>4.5999999999999996</v>
      </c>
      <c r="O5924" t="s">
        <v>13348</v>
      </c>
      <c r="P5924" t="s">
        <v>13349</v>
      </c>
      <c r="Q5924" t="s">
        <v>13350</v>
      </c>
      <c r="R5924" t="s">
        <v>13351</v>
      </c>
      <c r="S5924" t="s">
        <v>13352</v>
      </c>
      <c r="T5924" t="s">
        <v>13353</v>
      </c>
      <c r="U5924">
        <v>49163149</v>
      </c>
      <c r="V5924" t="s">
        <v>745</v>
      </c>
      <c r="W5924" t="s">
        <v>710</v>
      </c>
    </row>
    <row r="5925" spans="1:23" x14ac:dyDescent="0.25">
      <c r="A5925" t="s">
        <v>13354</v>
      </c>
      <c r="B5925" s="1">
        <v>44452.480266203704</v>
      </c>
      <c r="C5925" t="s">
        <v>25</v>
      </c>
      <c r="D5925" t="s">
        <v>11333</v>
      </c>
      <c r="E5925" s="2">
        <v>45657</v>
      </c>
      <c r="F5925" t="s">
        <v>27</v>
      </c>
      <c r="G5925">
        <v>198</v>
      </c>
      <c r="I5925" t="s">
        <v>78</v>
      </c>
      <c r="J5925" t="s">
        <v>728</v>
      </c>
      <c r="K5925" t="s">
        <v>30</v>
      </c>
      <c r="L5925">
        <v>61</v>
      </c>
      <c r="M5925">
        <v>61.5</v>
      </c>
      <c r="N5925">
        <v>3.9</v>
      </c>
      <c r="O5925" t="s">
        <v>13355</v>
      </c>
      <c r="P5925" t="s">
        <v>13356</v>
      </c>
      <c r="Q5925" t="s">
        <v>10151</v>
      </c>
      <c r="R5925" t="s">
        <v>11051</v>
      </c>
      <c r="S5925" t="s">
        <v>13357</v>
      </c>
      <c r="T5925" t="s">
        <v>13358</v>
      </c>
      <c r="U5925">
        <v>55268490</v>
      </c>
      <c r="V5925" t="s">
        <v>710</v>
      </c>
      <c r="W5925" t="s">
        <v>710</v>
      </c>
    </row>
    <row r="5926" spans="1:23" x14ac:dyDescent="0.25">
      <c r="A5926" t="s">
        <v>13452</v>
      </c>
      <c r="B5926" s="1">
        <v>44466.75068287037</v>
      </c>
      <c r="C5926" t="s">
        <v>25</v>
      </c>
      <c r="D5926" t="s">
        <v>11333</v>
      </c>
      <c r="E5926" s="2">
        <v>45657</v>
      </c>
      <c r="F5926" t="s">
        <v>27</v>
      </c>
      <c r="G5926">
        <v>204</v>
      </c>
      <c r="I5926" t="s">
        <v>78</v>
      </c>
      <c r="J5926" t="s">
        <v>728</v>
      </c>
      <c r="K5926" t="s">
        <v>30</v>
      </c>
      <c r="L5926">
        <v>61</v>
      </c>
      <c r="M5926">
        <v>61.5</v>
      </c>
      <c r="N5926">
        <v>3.9</v>
      </c>
      <c r="O5926" t="s">
        <v>13453</v>
      </c>
      <c r="P5926" t="s">
        <v>13454</v>
      </c>
      <c r="Q5926" t="s">
        <v>9832</v>
      </c>
      <c r="R5926" t="s">
        <v>13455</v>
      </c>
      <c r="S5926" t="s">
        <v>13456</v>
      </c>
      <c r="T5926" t="s">
        <v>13457</v>
      </c>
      <c r="U5926">
        <v>45215264</v>
      </c>
      <c r="V5926" t="s">
        <v>725</v>
      </c>
      <c r="W5926" t="s">
        <v>710</v>
      </c>
    </row>
    <row r="5927" spans="1:23" x14ac:dyDescent="0.25">
      <c r="A5927" t="s">
        <v>13458</v>
      </c>
      <c r="B5927" s="1">
        <v>44466.755879629629</v>
      </c>
      <c r="C5927" t="s">
        <v>25</v>
      </c>
      <c r="D5927" t="s">
        <v>11333</v>
      </c>
      <c r="E5927" s="2">
        <v>45657</v>
      </c>
      <c r="F5927" t="s">
        <v>27</v>
      </c>
      <c r="G5927">
        <v>202</v>
      </c>
      <c r="I5927" t="s">
        <v>78</v>
      </c>
      <c r="J5927" t="s">
        <v>728</v>
      </c>
      <c r="K5927" t="s">
        <v>30</v>
      </c>
      <c r="L5927">
        <v>272</v>
      </c>
      <c r="M5927">
        <v>72.2</v>
      </c>
      <c r="N5927">
        <v>4.9000000000000004</v>
      </c>
      <c r="O5927" t="s">
        <v>13459</v>
      </c>
      <c r="P5927" t="s">
        <v>13460</v>
      </c>
      <c r="Q5927" t="s">
        <v>10245</v>
      </c>
      <c r="R5927" t="s">
        <v>13461</v>
      </c>
      <c r="S5927" t="s">
        <v>13462</v>
      </c>
      <c r="T5927" t="s">
        <v>13463</v>
      </c>
      <c r="U5927">
        <v>38233952</v>
      </c>
      <c r="V5927" t="s">
        <v>832</v>
      </c>
      <c r="W5927" t="s">
        <v>710</v>
      </c>
    </row>
    <row r="5928" spans="1:23" x14ac:dyDescent="0.25">
      <c r="A5928" t="s">
        <v>13464</v>
      </c>
      <c r="B5928" s="1">
        <v>44466.765868055554</v>
      </c>
      <c r="C5928" t="s">
        <v>25</v>
      </c>
      <c r="D5928" t="s">
        <v>11333</v>
      </c>
      <c r="E5928" s="2">
        <v>45657</v>
      </c>
      <c r="F5928" t="s">
        <v>27</v>
      </c>
      <c r="G5928">
        <v>206</v>
      </c>
      <c r="I5928" t="s">
        <v>78</v>
      </c>
      <c r="J5928" t="s">
        <v>728</v>
      </c>
      <c r="K5928" t="s">
        <v>30</v>
      </c>
      <c r="L5928">
        <v>61</v>
      </c>
      <c r="M5928">
        <v>61.5</v>
      </c>
      <c r="N5928">
        <v>3.9</v>
      </c>
      <c r="O5928" t="s">
        <v>13465</v>
      </c>
      <c r="P5928" t="s">
        <v>13466</v>
      </c>
      <c r="Q5928" t="s">
        <v>13467</v>
      </c>
      <c r="R5928" t="s">
        <v>13468</v>
      </c>
      <c r="S5928" t="s">
        <v>13469</v>
      </c>
      <c r="T5928" t="s">
        <v>13470</v>
      </c>
      <c r="U5928">
        <v>57429676</v>
      </c>
      <c r="V5928" t="s">
        <v>745</v>
      </c>
      <c r="W5928" t="s">
        <v>710</v>
      </c>
    </row>
    <row r="5929" spans="1:23" x14ac:dyDescent="0.25">
      <c r="A5929" t="s">
        <v>13471</v>
      </c>
      <c r="B5929" s="1">
        <v>44466.769212962965</v>
      </c>
      <c r="C5929" t="s">
        <v>25</v>
      </c>
      <c r="D5929" t="s">
        <v>11333</v>
      </c>
      <c r="E5929" s="2">
        <v>45657</v>
      </c>
      <c r="F5929" t="s">
        <v>27</v>
      </c>
      <c r="G5929">
        <v>208</v>
      </c>
      <c r="I5929" t="s">
        <v>78</v>
      </c>
      <c r="J5929" t="s">
        <v>728</v>
      </c>
      <c r="K5929" t="s">
        <v>30</v>
      </c>
      <c r="L5929">
        <v>61</v>
      </c>
      <c r="M5929">
        <v>61.5</v>
      </c>
      <c r="N5929">
        <v>3.9</v>
      </c>
      <c r="O5929" t="s">
        <v>13472</v>
      </c>
      <c r="P5929" t="s">
        <v>13473</v>
      </c>
      <c r="Q5929" t="s">
        <v>13474</v>
      </c>
      <c r="R5929" t="s">
        <v>13475</v>
      </c>
      <c r="S5929" t="s">
        <v>13476</v>
      </c>
      <c r="U5929">
        <v>57717629</v>
      </c>
      <c r="V5929" t="s">
        <v>725</v>
      </c>
      <c r="W5929" t="s">
        <v>710</v>
      </c>
    </row>
    <row r="5930" spans="1:23" x14ac:dyDescent="0.25">
      <c r="A5930" t="s">
        <v>13595</v>
      </c>
      <c r="B5930" s="1">
        <v>44477.378611111111</v>
      </c>
      <c r="C5930" t="s">
        <v>25</v>
      </c>
      <c r="D5930" t="s">
        <v>11333</v>
      </c>
      <c r="E5930" s="2">
        <v>45657</v>
      </c>
      <c r="F5930" t="s">
        <v>27</v>
      </c>
      <c r="G5930">
        <v>216</v>
      </c>
      <c r="I5930" t="s">
        <v>78</v>
      </c>
      <c r="J5930" t="s">
        <v>728</v>
      </c>
      <c r="K5930" t="s">
        <v>30</v>
      </c>
      <c r="L5930">
        <v>61</v>
      </c>
      <c r="M5930">
        <v>61.5</v>
      </c>
      <c r="N5930">
        <v>3.9</v>
      </c>
      <c r="O5930">
        <v>20102329235</v>
      </c>
      <c r="R5930" t="s">
        <v>13596</v>
      </c>
      <c r="S5930" t="s">
        <v>13597</v>
      </c>
      <c r="T5930" t="s">
        <v>5564</v>
      </c>
      <c r="U5930">
        <v>41451771</v>
      </c>
      <c r="V5930" t="s">
        <v>710</v>
      </c>
      <c r="W5930" t="s">
        <v>710</v>
      </c>
    </row>
    <row r="5931" spans="1:23" x14ac:dyDescent="0.25">
      <c r="A5931" t="s">
        <v>13598</v>
      </c>
      <c r="B5931" s="1">
        <v>44477.381435185183</v>
      </c>
      <c r="C5931" t="s">
        <v>25</v>
      </c>
      <c r="D5931" t="s">
        <v>11333</v>
      </c>
      <c r="E5931" s="2">
        <v>45657</v>
      </c>
      <c r="F5931" t="s">
        <v>27</v>
      </c>
      <c r="G5931">
        <v>214</v>
      </c>
      <c r="I5931" t="s">
        <v>78</v>
      </c>
      <c r="J5931" t="s">
        <v>728</v>
      </c>
      <c r="K5931" t="s">
        <v>30</v>
      </c>
      <c r="L5931">
        <v>61</v>
      </c>
      <c r="M5931">
        <v>61.5</v>
      </c>
      <c r="N5931">
        <v>3.9</v>
      </c>
      <c r="O5931" t="s">
        <v>13599</v>
      </c>
      <c r="R5931" t="s">
        <v>13596</v>
      </c>
      <c r="S5931" t="s">
        <v>13597</v>
      </c>
      <c r="T5931" t="s">
        <v>5564</v>
      </c>
      <c r="U5931">
        <v>41451771</v>
      </c>
      <c r="V5931" t="s">
        <v>710</v>
      </c>
      <c r="W5931" t="s">
        <v>710</v>
      </c>
    </row>
    <row r="5932" spans="1:23" x14ac:dyDescent="0.25">
      <c r="A5932" t="s">
        <v>13600</v>
      </c>
      <c r="B5932" s="1">
        <v>44477.383611111109</v>
      </c>
      <c r="C5932" t="s">
        <v>25</v>
      </c>
      <c r="D5932" t="s">
        <v>11333</v>
      </c>
      <c r="E5932" s="2">
        <v>45657</v>
      </c>
      <c r="F5932" t="s">
        <v>27</v>
      </c>
      <c r="G5932">
        <v>215</v>
      </c>
      <c r="I5932" t="s">
        <v>78</v>
      </c>
      <c r="J5932" t="s">
        <v>728</v>
      </c>
      <c r="K5932" t="s">
        <v>30</v>
      </c>
      <c r="L5932">
        <v>61</v>
      </c>
      <c r="M5932">
        <v>61.5</v>
      </c>
      <c r="N5932">
        <v>3.9</v>
      </c>
      <c r="O5932" t="s">
        <v>13601</v>
      </c>
      <c r="R5932" t="s">
        <v>13596</v>
      </c>
      <c r="S5932" t="s">
        <v>13597</v>
      </c>
      <c r="T5932" t="s">
        <v>5564</v>
      </c>
      <c r="U5932">
        <v>41451771</v>
      </c>
      <c r="V5932" t="s">
        <v>710</v>
      </c>
      <c r="W5932" t="s">
        <v>710</v>
      </c>
    </row>
    <row r="5933" spans="1:23" x14ac:dyDescent="0.25">
      <c r="A5933" t="s">
        <v>13656</v>
      </c>
      <c r="B5933" s="1">
        <v>44481.411909722221</v>
      </c>
      <c r="C5933" t="s">
        <v>25</v>
      </c>
      <c r="D5933" t="s">
        <v>11333</v>
      </c>
      <c r="E5933" s="2">
        <v>45657</v>
      </c>
      <c r="F5933" t="s">
        <v>27</v>
      </c>
      <c r="G5933">
        <v>219</v>
      </c>
      <c r="I5933" t="s">
        <v>78</v>
      </c>
      <c r="J5933" t="s">
        <v>728</v>
      </c>
      <c r="K5933" t="s">
        <v>1551</v>
      </c>
      <c r="L5933">
        <v>250</v>
      </c>
      <c r="M5933">
        <v>45.4</v>
      </c>
      <c r="N5933">
        <v>2.2999999999999998</v>
      </c>
      <c r="O5933">
        <v>8423237</v>
      </c>
      <c r="P5933" t="s">
        <v>13657</v>
      </c>
      <c r="Q5933" t="s">
        <v>13658</v>
      </c>
      <c r="R5933" t="s">
        <v>13659</v>
      </c>
      <c r="S5933" t="s">
        <v>13660</v>
      </c>
      <c r="T5933" t="s">
        <v>13661</v>
      </c>
      <c r="U5933">
        <v>50471596</v>
      </c>
      <c r="V5933" t="s">
        <v>710</v>
      </c>
      <c r="W5933" t="s">
        <v>710</v>
      </c>
    </row>
    <row r="5934" spans="1:23" x14ac:dyDescent="0.25">
      <c r="A5934" t="s">
        <v>13681</v>
      </c>
      <c r="B5934" s="1">
        <v>44484.384375000001</v>
      </c>
      <c r="C5934" t="s">
        <v>25</v>
      </c>
      <c r="D5934" t="s">
        <v>11333</v>
      </c>
      <c r="E5934" s="2">
        <v>45657</v>
      </c>
      <c r="F5934" t="s">
        <v>27</v>
      </c>
      <c r="G5934">
        <v>224</v>
      </c>
      <c r="I5934" t="s">
        <v>78</v>
      </c>
      <c r="J5934" t="s">
        <v>728</v>
      </c>
      <c r="K5934" t="s">
        <v>30</v>
      </c>
      <c r="L5934">
        <v>61</v>
      </c>
      <c r="M5934">
        <v>61.5</v>
      </c>
      <c r="N5934">
        <v>3.9</v>
      </c>
      <c r="O5934" t="s">
        <v>13682</v>
      </c>
      <c r="R5934" t="s">
        <v>13683</v>
      </c>
      <c r="S5934" t="s">
        <v>13684</v>
      </c>
      <c r="T5934" t="s">
        <v>13685</v>
      </c>
      <c r="U5934">
        <v>53552458</v>
      </c>
      <c r="V5934" t="s">
        <v>725</v>
      </c>
      <c r="W5934" t="s">
        <v>710</v>
      </c>
    </row>
    <row r="5935" spans="1:23" x14ac:dyDescent="0.25">
      <c r="A5935" t="s">
        <v>13686</v>
      </c>
      <c r="B5935" s="1">
        <v>44484.388379629629</v>
      </c>
      <c r="C5935" t="s">
        <v>25</v>
      </c>
      <c r="D5935" t="s">
        <v>11333</v>
      </c>
      <c r="E5935" s="2">
        <v>45657</v>
      </c>
      <c r="F5935" t="s">
        <v>27</v>
      </c>
      <c r="G5935">
        <v>221</v>
      </c>
      <c r="I5935" t="s">
        <v>78</v>
      </c>
      <c r="J5935" t="s">
        <v>728</v>
      </c>
      <c r="K5935" t="s">
        <v>30</v>
      </c>
      <c r="L5935">
        <v>61</v>
      </c>
      <c r="M5935">
        <v>61.5</v>
      </c>
      <c r="N5935">
        <v>3.9</v>
      </c>
      <c r="O5935" t="s">
        <v>13687</v>
      </c>
      <c r="P5935" t="s">
        <v>13688</v>
      </c>
      <c r="Q5935" t="s">
        <v>13689</v>
      </c>
      <c r="R5935" t="s">
        <v>13690</v>
      </c>
      <c r="S5935" t="s">
        <v>13691</v>
      </c>
      <c r="T5935" t="s">
        <v>13692</v>
      </c>
      <c r="U5935">
        <v>46738427</v>
      </c>
      <c r="V5935" t="s">
        <v>851</v>
      </c>
      <c r="W5935" t="s">
        <v>710</v>
      </c>
    </row>
    <row r="5936" spans="1:23" x14ac:dyDescent="0.25">
      <c r="A5936" t="s">
        <v>13693</v>
      </c>
      <c r="B5936" s="1">
        <v>44487.393993055557</v>
      </c>
      <c r="C5936" t="s">
        <v>25</v>
      </c>
      <c r="D5936" t="s">
        <v>11333</v>
      </c>
      <c r="E5936" s="2">
        <v>45657</v>
      </c>
      <c r="F5936" t="s">
        <v>27</v>
      </c>
      <c r="G5936">
        <v>222</v>
      </c>
      <c r="I5936" t="s">
        <v>78</v>
      </c>
      <c r="J5936" t="s">
        <v>728</v>
      </c>
      <c r="K5936" t="s">
        <v>30</v>
      </c>
      <c r="L5936">
        <v>61</v>
      </c>
      <c r="M5936">
        <v>61.5</v>
      </c>
      <c r="N5936">
        <v>3.9</v>
      </c>
      <c r="O5936" t="s">
        <v>13694</v>
      </c>
      <c r="P5936" t="s">
        <v>13695</v>
      </c>
      <c r="Q5936" t="s">
        <v>902</v>
      </c>
      <c r="R5936" t="s">
        <v>10032</v>
      </c>
      <c r="S5936" t="s">
        <v>10033</v>
      </c>
      <c r="T5936" t="s">
        <v>13204</v>
      </c>
      <c r="U5936">
        <v>32456394</v>
      </c>
      <c r="V5936" t="s">
        <v>725</v>
      </c>
      <c r="W5936" t="s">
        <v>710</v>
      </c>
    </row>
    <row r="5937" spans="1:23" x14ac:dyDescent="0.25">
      <c r="A5937" t="s">
        <v>13826</v>
      </c>
      <c r="B5937" s="1">
        <v>44508.607743055552</v>
      </c>
      <c r="C5937" t="s">
        <v>25</v>
      </c>
      <c r="D5937" t="s">
        <v>11333</v>
      </c>
      <c r="E5937" s="2">
        <v>45657</v>
      </c>
      <c r="F5937" t="s">
        <v>27</v>
      </c>
      <c r="G5937">
        <v>237</v>
      </c>
      <c r="I5937" t="s">
        <v>78</v>
      </c>
      <c r="J5937" t="s">
        <v>728</v>
      </c>
      <c r="K5937" t="s">
        <v>30</v>
      </c>
      <c r="L5937">
        <v>61</v>
      </c>
      <c r="M5937">
        <v>61.5</v>
      </c>
      <c r="N5937">
        <v>3.9</v>
      </c>
      <c r="O5937" t="s">
        <v>13827</v>
      </c>
      <c r="R5937" t="s">
        <v>13828</v>
      </c>
      <c r="S5937" t="s">
        <v>1431</v>
      </c>
      <c r="T5937" t="s">
        <v>13829</v>
      </c>
      <c r="U5937">
        <v>46834197</v>
      </c>
      <c r="V5937" t="s">
        <v>724</v>
      </c>
      <c r="W5937" t="s">
        <v>710</v>
      </c>
    </row>
    <row r="5938" spans="1:23" x14ac:dyDescent="0.25">
      <c r="A5938" t="s">
        <v>13830</v>
      </c>
      <c r="B5938" s="1">
        <v>44508.613009259258</v>
      </c>
      <c r="C5938" t="s">
        <v>25</v>
      </c>
      <c r="D5938" t="s">
        <v>11333</v>
      </c>
      <c r="E5938" s="2">
        <v>45657</v>
      </c>
      <c r="F5938" t="s">
        <v>27</v>
      </c>
      <c r="G5938">
        <v>236</v>
      </c>
      <c r="I5938" t="s">
        <v>78</v>
      </c>
      <c r="J5938" t="s">
        <v>728</v>
      </c>
      <c r="K5938" t="s">
        <v>30</v>
      </c>
      <c r="L5938">
        <v>61</v>
      </c>
      <c r="M5938">
        <v>61.5</v>
      </c>
      <c r="N5938">
        <v>3.9</v>
      </c>
      <c r="O5938" t="s">
        <v>13831</v>
      </c>
      <c r="P5938" t="s">
        <v>13832</v>
      </c>
      <c r="Q5938" t="s">
        <v>2480</v>
      </c>
      <c r="R5938" t="s">
        <v>13833</v>
      </c>
      <c r="S5938" t="s">
        <v>13834</v>
      </c>
      <c r="T5938" t="s">
        <v>13835</v>
      </c>
      <c r="U5938">
        <v>50343773</v>
      </c>
      <c r="V5938" t="s">
        <v>723</v>
      </c>
      <c r="W5938" t="s">
        <v>706</v>
      </c>
    </row>
    <row r="5939" spans="1:23" x14ac:dyDescent="0.25">
      <c r="A5939" t="s">
        <v>13836</v>
      </c>
      <c r="B5939" s="1">
        <v>44508.616111111114</v>
      </c>
      <c r="C5939" t="s">
        <v>25</v>
      </c>
      <c r="D5939" t="s">
        <v>11333</v>
      </c>
      <c r="E5939" s="2">
        <v>45657</v>
      </c>
      <c r="F5939" t="s">
        <v>27</v>
      </c>
      <c r="G5939">
        <v>240</v>
      </c>
      <c r="I5939" t="s">
        <v>78</v>
      </c>
      <c r="J5939" t="s">
        <v>728</v>
      </c>
      <c r="K5939" t="s">
        <v>30</v>
      </c>
      <c r="L5939" t="s">
        <v>3141</v>
      </c>
      <c r="M5939">
        <v>72.2</v>
      </c>
      <c r="N5939">
        <v>4.9000000000000004</v>
      </c>
      <c r="O5939" t="s">
        <v>13837</v>
      </c>
      <c r="P5939" t="s">
        <v>13838</v>
      </c>
      <c r="Q5939" t="s">
        <v>5379</v>
      </c>
      <c r="R5939" t="s">
        <v>13839</v>
      </c>
      <c r="S5939" t="s">
        <v>13840</v>
      </c>
      <c r="T5939" t="s">
        <v>13841</v>
      </c>
      <c r="U5939">
        <v>33971306</v>
      </c>
      <c r="V5939" t="s">
        <v>725</v>
      </c>
      <c r="W5939" t="s">
        <v>710</v>
      </c>
    </row>
    <row r="5940" spans="1:23" x14ac:dyDescent="0.25">
      <c r="A5940" t="s">
        <v>13842</v>
      </c>
      <c r="B5940" s="1">
        <v>44508.618969907409</v>
      </c>
      <c r="C5940" t="s">
        <v>25</v>
      </c>
      <c r="D5940" t="s">
        <v>11333</v>
      </c>
      <c r="E5940" s="2">
        <v>45657</v>
      </c>
      <c r="F5940" t="s">
        <v>27</v>
      </c>
      <c r="G5940">
        <v>239</v>
      </c>
      <c r="I5940" t="s">
        <v>78</v>
      </c>
      <c r="J5940" t="s">
        <v>728</v>
      </c>
      <c r="K5940" t="s">
        <v>30</v>
      </c>
      <c r="L5940">
        <v>61</v>
      </c>
      <c r="M5940">
        <v>61.5</v>
      </c>
      <c r="N5940">
        <v>3.9</v>
      </c>
      <c r="O5940" t="s">
        <v>13843</v>
      </c>
      <c r="P5940" t="s">
        <v>13844</v>
      </c>
      <c r="Q5940" t="s">
        <v>1486</v>
      </c>
      <c r="R5940" t="s">
        <v>13845</v>
      </c>
      <c r="S5940" t="s">
        <v>13846</v>
      </c>
      <c r="T5940" t="s">
        <v>13847</v>
      </c>
      <c r="U5940">
        <v>32185527</v>
      </c>
      <c r="V5940" t="s">
        <v>279</v>
      </c>
      <c r="W5940" t="s">
        <v>710</v>
      </c>
    </row>
    <row r="5941" spans="1:23" x14ac:dyDescent="0.25">
      <c r="A5941" t="s">
        <v>13867</v>
      </c>
      <c r="B5941" s="1">
        <v>44510.419988425929</v>
      </c>
      <c r="C5941" t="s">
        <v>25</v>
      </c>
      <c r="D5941" t="s">
        <v>11333</v>
      </c>
      <c r="E5941" s="2">
        <v>45657</v>
      </c>
      <c r="F5941" t="s">
        <v>27</v>
      </c>
      <c r="G5941">
        <v>241</v>
      </c>
      <c r="I5941" t="s">
        <v>78</v>
      </c>
      <c r="J5941" t="s">
        <v>728</v>
      </c>
      <c r="K5941" t="s">
        <v>30</v>
      </c>
      <c r="L5941">
        <v>61</v>
      </c>
      <c r="M5941">
        <v>61.5</v>
      </c>
      <c r="N5941">
        <v>3.9</v>
      </c>
      <c r="O5941" t="s">
        <v>13868</v>
      </c>
      <c r="R5941" t="s">
        <v>13869</v>
      </c>
      <c r="S5941" t="s">
        <v>13870</v>
      </c>
      <c r="T5941" t="s">
        <v>13871</v>
      </c>
      <c r="U5941">
        <v>40411634</v>
      </c>
      <c r="V5941" t="s">
        <v>851</v>
      </c>
      <c r="W5941" t="s">
        <v>710</v>
      </c>
    </row>
    <row r="5942" spans="1:23" x14ac:dyDescent="0.25">
      <c r="A5942" t="s">
        <v>13872</v>
      </c>
      <c r="B5942" s="1">
        <v>44512.685127314813</v>
      </c>
      <c r="C5942" t="s">
        <v>25</v>
      </c>
      <c r="D5942" t="s">
        <v>11333</v>
      </c>
      <c r="E5942" s="2">
        <v>45657</v>
      </c>
      <c r="F5942" t="s">
        <v>27</v>
      </c>
      <c r="G5942">
        <v>243</v>
      </c>
      <c r="I5942" t="s">
        <v>78</v>
      </c>
      <c r="J5942" t="s">
        <v>728</v>
      </c>
      <c r="K5942" t="s">
        <v>30</v>
      </c>
      <c r="L5942">
        <v>61</v>
      </c>
      <c r="M5942">
        <v>61.5</v>
      </c>
      <c r="N5942">
        <v>3.9</v>
      </c>
      <c r="O5942">
        <v>6031038</v>
      </c>
      <c r="R5942" t="s">
        <v>13873</v>
      </c>
      <c r="S5942" t="s">
        <v>13874</v>
      </c>
      <c r="T5942" t="s">
        <v>3413</v>
      </c>
      <c r="U5942">
        <v>45210478</v>
      </c>
      <c r="V5942" t="s">
        <v>851</v>
      </c>
      <c r="W5942" t="s">
        <v>710</v>
      </c>
    </row>
    <row r="5943" spans="1:23" x14ac:dyDescent="0.25">
      <c r="A5943" t="s">
        <v>13911</v>
      </c>
      <c r="B5943" s="1">
        <v>44522.600844907407</v>
      </c>
      <c r="C5943" t="s">
        <v>25</v>
      </c>
      <c r="D5943" t="s">
        <v>11333</v>
      </c>
      <c r="E5943" s="2">
        <v>45657</v>
      </c>
      <c r="F5943" t="s">
        <v>27</v>
      </c>
      <c r="G5943">
        <v>248</v>
      </c>
      <c r="I5943" t="s">
        <v>78</v>
      </c>
      <c r="J5943" t="s">
        <v>728</v>
      </c>
      <c r="K5943" t="s">
        <v>30</v>
      </c>
      <c r="L5943" t="s">
        <v>3141</v>
      </c>
      <c r="M5943">
        <v>72.2</v>
      </c>
      <c r="N5943">
        <v>4.9000000000000004</v>
      </c>
      <c r="O5943" t="s">
        <v>13912</v>
      </c>
      <c r="P5943" t="s">
        <v>13913</v>
      </c>
      <c r="Q5943" t="s">
        <v>13914</v>
      </c>
      <c r="R5943" t="s">
        <v>13915</v>
      </c>
      <c r="S5943" t="s">
        <v>13916</v>
      </c>
      <c r="T5943" t="s">
        <v>13917</v>
      </c>
      <c r="U5943">
        <v>47561345</v>
      </c>
      <c r="V5943" t="s">
        <v>710</v>
      </c>
      <c r="W5943" t="s">
        <v>710</v>
      </c>
    </row>
    <row r="5944" spans="1:23" x14ac:dyDescent="0.25">
      <c r="A5944" t="s">
        <v>13918</v>
      </c>
      <c r="B5944" s="1">
        <v>44522.603946759256</v>
      </c>
      <c r="C5944" t="s">
        <v>25</v>
      </c>
      <c r="D5944" t="s">
        <v>11333</v>
      </c>
      <c r="E5944" s="2">
        <v>45657</v>
      </c>
      <c r="F5944" t="s">
        <v>27</v>
      </c>
      <c r="G5944">
        <v>252</v>
      </c>
      <c r="I5944" t="s">
        <v>78</v>
      </c>
      <c r="J5944" t="s">
        <v>728</v>
      </c>
      <c r="K5944" t="s">
        <v>30</v>
      </c>
      <c r="L5944">
        <v>61</v>
      </c>
      <c r="M5944">
        <v>61.5</v>
      </c>
      <c r="N5944">
        <v>3.9</v>
      </c>
      <c r="O5944" t="s">
        <v>13919</v>
      </c>
      <c r="P5944" t="s">
        <v>13920</v>
      </c>
      <c r="Q5944" t="s">
        <v>1224</v>
      </c>
      <c r="R5944" t="s">
        <v>10748</v>
      </c>
      <c r="S5944" t="s">
        <v>10749</v>
      </c>
      <c r="T5944" t="s">
        <v>13921</v>
      </c>
      <c r="U5944">
        <v>59671526</v>
      </c>
      <c r="V5944" t="s">
        <v>710</v>
      </c>
      <c r="W5944" t="s">
        <v>710</v>
      </c>
    </row>
    <row r="5945" spans="1:23" x14ac:dyDescent="0.25">
      <c r="A5945" t="s">
        <v>14053</v>
      </c>
      <c r="B5945" s="1">
        <v>44530.829606481479</v>
      </c>
      <c r="C5945" t="s">
        <v>25</v>
      </c>
      <c r="D5945" t="s">
        <v>11333</v>
      </c>
      <c r="E5945" s="2">
        <v>45657</v>
      </c>
      <c r="F5945" t="s">
        <v>27</v>
      </c>
      <c r="G5945">
        <v>256</v>
      </c>
      <c r="I5945" t="s">
        <v>78</v>
      </c>
      <c r="J5945" t="s">
        <v>728</v>
      </c>
      <c r="K5945" t="s">
        <v>30</v>
      </c>
      <c r="L5945">
        <v>272</v>
      </c>
      <c r="M5945">
        <v>72.2</v>
      </c>
      <c r="N5945">
        <v>4.9000000000000004</v>
      </c>
      <c r="O5945" t="s">
        <v>14054</v>
      </c>
      <c r="P5945" t="s">
        <v>14055</v>
      </c>
      <c r="Q5945" t="s">
        <v>14056</v>
      </c>
      <c r="R5945" t="s">
        <v>14057</v>
      </c>
      <c r="S5945" t="s">
        <v>14058</v>
      </c>
      <c r="T5945" t="s">
        <v>14059</v>
      </c>
      <c r="U5945">
        <v>5380782</v>
      </c>
      <c r="V5945" t="s">
        <v>745</v>
      </c>
      <c r="W5945" t="s">
        <v>710</v>
      </c>
    </row>
    <row r="5946" spans="1:23" x14ac:dyDescent="0.25">
      <c r="A5946" t="s">
        <v>14060</v>
      </c>
      <c r="B5946" s="1">
        <v>44530.834340277775</v>
      </c>
      <c r="C5946" t="s">
        <v>25</v>
      </c>
      <c r="D5946" t="s">
        <v>11333</v>
      </c>
      <c r="E5946" s="2">
        <v>45657</v>
      </c>
      <c r="F5946" t="s">
        <v>27</v>
      </c>
      <c r="G5946">
        <v>255</v>
      </c>
      <c r="I5946" t="s">
        <v>78</v>
      </c>
      <c r="J5946" t="s">
        <v>728</v>
      </c>
      <c r="K5946" t="s">
        <v>30</v>
      </c>
      <c r="L5946">
        <v>365</v>
      </c>
      <c r="M5946">
        <v>65.099999999999994</v>
      </c>
      <c r="N5946">
        <v>4.5999999999999996</v>
      </c>
      <c r="O5946" t="s">
        <v>14061</v>
      </c>
      <c r="P5946" t="s">
        <v>14062</v>
      </c>
      <c r="Q5946" t="s">
        <v>993</v>
      </c>
      <c r="R5946" t="s">
        <v>1138</v>
      </c>
      <c r="S5946" t="s">
        <v>1139</v>
      </c>
      <c r="T5946" t="s">
        <v>14063</v>
      </c>
      <c r="U5946">
        <v>54594636</v>
      </c>
      <c r="V5946" t="s">
        <v>832</v>
      </c>
      <c r="W5946" t="s">
        <v>710</v>
      </c>
    </row>
    <row r="5947" spans="1:23" x14ac:dyDescent="0.25">
      <c r="A5947" t="s">
        <v>14064</v>
      </c>
      <c r="B5947" s="1">
        <v>44530.838333333333</v>
      </c>
      <c r="C5947" t="s">
        <v>25</v>
      </c>
      <c r="D5947" t="s">
        <v>11333</v>
      </c>
      <c r="E5947" s="2">
        <v>45657</v>
      </c>
      <c r="F5947" t="s">
        <v>27</v>
      </c>
      <c r="G5947">
        <v>258</v>
      </c>
      <c r="I5947" t="s">
        <v>78</v>
      </c>
      <c r="J5947" t="s">
        <v>728</v>
      </c>
      <c r="K5947" t="s">
        <v>1319</v>
      </c>
      <c r="L5947" t="s">
        <v>14065</v>
      </c>
      <c r="M5947">
        <v>58</v>
      </c>
      <c r="N5947">
        <v>2.2000000000000002</v>
      </c>
      <c r="O5947" t="s">
        <v>14066</v>
      </c>
      <c r="P5947" t="s">
        <v>14067</v>
      </c>
      <c r="Q5947" t="s">
        <v>1010</v>
      </c>
      <c r="R5947" t="s">
        <v>14068</v>
      </c>
      <c r="S5947" t="s">
        <v>14069</v>
      </c>
      <c r="T5947" t="s">
        <v>14070</v>
      </c>
      <c r="U5947">
        <v>49588745</v>
      </c>
      <c r="V5947" t="s">
        <v>725</v>
      </c>
      <c r="W5947" t="s">
        <v>710</v>
      </c>
    </row>
    <row r="5948" spans="1:23" x14ac:dyDescent="0.25">
      <c r="A5948" t="s">
        <v>10482</v>
      </c>
      <c r="B5948" s="1">
        <v>44531.472638888888</v>
      </c>
      <c r="C5948" t="s">
        <v>25</v>
      </c>
      <c r="D5948" t="s">
        <v>9759</v>
      </c>
      <c r="E5948" s="2">
        <v>45657</v>
      </c>
      <c r="F5948" t="s">
        <v>27</v>
      </c>
      <c r="G5948">
        <v>262</v>
      </c>
      <c r="I5948" t="s">
        <v>78</v>
      </c>
      <c r="J5948" t="s">
        <v>728</v>
      </c>
      <c r="K5948" t="s">
        <v>30</v>
      </c>
      <c r="L5948">
        <v>61</v>
      </c>
      <c r="M5948">
        <v>61.5</v>
      </c>
      <c r="N5948">
        <v>3.9</v>
      </c>
      <c r="O5948" t="s">
        <v>10483</v>
      </c>
      <c r="P5948" t="s">
        <v>10484</v>
      </c>
      <c r="Q5948" t="s">
        <v>10485</v>
      </c>
      <c r="R5948" t="s">
        <v>10486</v>
      </c>
      <c r="S5948" t="s">
        <v>10487</v>
      </c>
      <c r="T5948" t="s">
        <v>10488</v>
      </c>
      <c r="U5948">
        <v>41238622</v>
      </c>
      <c r="V5948" t="s">
        <v>719</v>
      </c>
      <c r="W5948" t="s">
        <v>693</v>
      </c>
    </row>
    <row r="5949" spans="1:23" x14ac:dyDescent="0.25">
      <c r="A5949" t="s">
        <v>10568</v>
      </c>
      <c r="B5949" s="1">
        <v>44537.626446759263</v>
      </c>
      <c r="C5949" t="s">
        <v>25</v>
      </c>
      <c r="D5949" t="s">
        <v>9759</v>
      </c>
      <c r="E5949" s="2">
        <v>45657</v>
      </c>
      <c r="F5949" t="s">
        <v>27</v>
      </c>
      <c r="G5949">
        <v>271</v>
      </c>
      <c r="I5949" t="s">
        <v>78</v>
      </c>
      <c r="J5949" t="s">
        <v>728</v>
      </c>
      <c r="K5949" t="s">
        <v>30</v>
      </c>
      <c r="L5949">
        <v>61</v>
      </c>
      <c r="M5949">
        <v>61.5</v>
      </c>
      <c r="N5949">
        <v>3.9</v>
      </c>
      <c r="O5949" t="s">
        <v>10569</v>
      </c>
      <c r="R5949" t="s">
        <v>10570</v>
      </c>
      <c r="S5949" t="s">
        <v>10571</v>
      </c>
      <c r="T5949" t="s">
        <v>10572</v>
      </c>
      <c r="U5949">
        <v>40921483</v>
      </c>
      <c r="V5949" t="s">
        <v>725</v>
      </c>
      <c r="W5949" t="s">
        <v>710</v>
      </c>
    </row>
    <row r="5950" spans="1:23" x14ac:dyDescent="0.25">
      <c r="A5950" t="s">
        <v>10610</v>
      </c>
      <c r="B5950" s="1">
        <v>44539.583553240744</v>
      </c>
      <c r="C5950" t="s">
        <v>25</v>
      </c>
      <c r="D5950" t="s">
        <v>9759</v>
      </c>
      <c r="E5950" s="2">
        <v>45657</v>
      </c>
      <c r="F5950" t="s">
        <v>27</v>
      </c>
      <c r="G5950">
        <v>274</v>
      </c>
      <c r="I5950" t="s">
        <v>78</v>
      </c>
      <c r="J5950" t="s">
        <v>728</v>
      </c>
      <c r="K5950" t="s">
        <v>30</v>
      </c>
      <c r="L5950" t="s">
        <v>2273</v>
      </c>
      <c r="M5950">
        <v>72.2</v>
      </c>
      <c r="N5950">
        <v>4.9000000000000004</v>
      </c>
      <c r="O5950" t="s">
        <v>10611</v>
      </c>
      <c r="P5950" t="s">
        <v>10612</v>
      </c>
      <c r="Q5950" t="s">
        <v>10613</v>
      </c>
      <c r="R5950" t="s">
        <v>10614</v>
      </c>
      <c r="S5950" t="s">
        <v>10615</v>
      </c>
      <c r="T5950" t="s">
        <v>10616</v>
      </c>
      <c r="U5950">
        <v>53088046</v>
      </c>
      <c r="V5950" t="s">
        <v>775</v>
      </c>
      <c r="W5950" t="s">
        <v>710</v>
      </c>
    </row>
    <row r="5951" spans="1:23" x14ac:dyDescent="0.25">
      <c r="A5951" t="s">
        <v>10629</v>
      </c>
      <c r="B5951" s="1">
        <v>44544.436331018522</v>
      </c>
      <c r="C5951" t="s">
        <v>25</v>
      </c>
      <c r="D5951" t="s">
        <v>9759</v>
      </c>
      <c r="E5951" s="2">
        <v>45657</v>
      </c>
      <c r="F5951" t="s">
        <v>27</v>
      </c>
      <c r="G5951">
        <v>272</v>
      </c>
      <c r="I5951" t="s">
        <v>78</v>
      </c>
      <c r="J5951" t="s">
        <v>728</v>
      </c>
      <c r="K5951" t="s">
        <v>30</v>
      </c>
      <c r="L5951">
        <v>61</v>
      </c>
      <c r="M5951">
        <v>61.5</v>
      </c>
      <c r="N5951">
        <v>3.9</v>
      </c>
      <c r="O5951" t="s">
        <v>10630</v>
      </c>
      <c r="P5951" t="s">
        <v>10631</v>
      </c>
      <c r="Q5951" t="s">
        <v>993</v>
      </c>
      <c r="R5951" t="s">
        <v>10632</v>
      </c>
      <c r="S5951" t="s">
        <v>10633</v>
      </c>
      <c r="T5951" t="s">
        <v>10634</v>
      </c>
      <c r="U5951">
        <v>30309142</v>
      </c>
      <c r="V5951" t="s">
        <v>832</v>
      </c>
      <c r="W5951" t="s">
        <v>710</v>
      </c>
    </row>
    <row r="5952" spans="1:23" x14ac:dyDescent="0.25">
      <c r="A5952" t="s">
        <v>10635</v>
      </c>
      <c r="B5952" s="1">
        <v>44550.474085648151</v>
      </c>
      <c r="C5952" t="s">
        <v>25</v>
      </c>
      <c r="D5952" t="s">
        <v>9759</v>
      </c>
      <c r="E5952" s="2">
        <v>45657</v>
      </c>
      <c r="F5952" t="s">
        <v>27</v>
      </c>
      <c r="G5952">
        <v>279</v>
      </c>
      <c r="I5952" t="s">
        <v>78</v>
      </c>
      <c r="J5952" t="s">
        <v>728</v>
      </c>
      <c r="K5952" t="s">
        <v>30</v>
      </c>
      <c r="L5952">
        <v>61</v>
      </c>
      <c r="M5952">
        <v>61.5</v>
      </c>
      <c r="N5952">
        <v>3.9</v>
      </c>
      <c r="O5952" t="s">
        <v>10636</v>
      </c>
      <c r="P5952" t="s">
        <v>10637</v>
      </c>
      <c r="Q5952" t="s">
        <v>906</v>
      </c>
      <c r="R5952" t="s">
        <v>10638</v>
      </c>
      <c r="S5952" t="s">
        <v>10639</v>
      </c>
      <c r="T5952" t="s">
        <v>10640</v>
      </c>
      <c r="U5952">
        <v>41879374</v>
      </c>
      <c r="V5952" t="s">
        <v>725</v>
      </c>
      <c r="W5952" t="s">
        <v>710</v>
      </c>
    </row>
    <row r="5953" spans="1:24" x14ac:dyDescent="0.25">
      <c r="A5953" t="s">
        <v>10641</v>
      </c>
      <c r="B5953" s="1">
        <v>44550.490023148152</v>
      </c>
      <c r="C5953" t="s">
        <v>25</v>
      </c>
      <c r="D5953" t="s">
        <v>9759</v>
      </c>
      <c r="E5953" s="2">
        <v>45657</v>
      </c>
      <c r="F5953" t="s">
        <v>27</v>
      </c>
      <c r="G5953">
        <v>278</v>
      </c>
      <c r="I5953" t="s">
        <v>78</v>
      </c>
      <c r="J5953" t="s">
        <v>728</v>
      </c>
      <c r="K5953" t="s">
        <v>30</v>
      </c>
      <c r="L5953">
        <v>61</v>
      </c>
      <c r="M5953">
        <v>61.5</v>
      </c>
      <c r="N5953">
        <v>3.9</v>
      </c>
      <c r="O5953" t="s">
        <v>10642</v>
      </c>
      <c r="P5953" t="s">
        <v>10643</v>
      </c>
      <c r="Q5953" t="s">
        <v>906</v>
      </c>
      <c r="R5953" t="s">
        <v>10644</v>
      </c>
      <c r="S5953" t="s">
        <v>10645</v>
      </c>
      <c r="T5953" t="s">
        <v>10646</v>
      </c>
      <c r="U5953">
        <v>32681326</v>
      </c>
      <c r="V5953" t="s">
        <v>851</v>
      </c>
      <c r="W5953" t="s">
        <v>710</v>
      </c>
    </row>
    <row r="5954" spans="1:24" x14ac:dyDescent="0.25">
      <c r="A5954" t="s">
        <v>2109</v>
      </c>
      <c r="B5954" s="1">
        <v>37433</v>
      </c>
      <c r="C5954" t="s">
        <v>25</v>
      </c>
      <c r="D5954" t="s">
        <v>26</v>
      </c>
      <c r="E5954" s="2">
        <v>44926</v>
      </c>
      <c r="F5954" t="s">
        <v>27</v>
      </c>
      <c r="H5954" s="1">
        <v>43840.465381944443</v>
      </c>
      <c r="I5954" t="s">
        <v>78</v>
      </c>
      <c r="J5954" t="s">
        <v>728</v>
      </c>
      <c r="K5954" t="s">
        <v>30</v>
      </c>
      <c r="L5954">
        <v>61</v>
      </c>
      <c r="M5954">
        <v>61.5</v>
      </c>
      <c r="N5954">
        <v>3.9</v>
      </c>
      <c r="O5954">
        <v>4450890</v>
      </c>
      <c r="R5954" t="s">
        <v>2110</v>
      </c>
      <c r="S5954" t="s">
        <v>2111</v>
      </c>
      <c r="T5954" t="s">
        <v>2112</v>
      </c>
      <c r="U5954">
        <v>46456821</v>
      </c>
      <c r="V5954" t="s">
        <v>723</v>
      </c>
      <c r="W5954" t="s">
        <v>706</v>
      </c>
    </row>
    <row r="5955" spans="1:24" x14ac:dyDescent="0.25">
      <c r="A5955" t="s">
        <v>727</v>
      </c>
      <c r="B5955" s="1">
        <v>36220</v>
      </c>
      <c r="C5955" t="s">
        <v>25</v>
      </c>
      <c r="D5955" t="s">
        <v>26</v>
      </c>
      <c r="E5955" s="2">
        <v>44926</v>
      </c>
      <c r="F5955" t="s">
        <v>27</v>
      </c>
      <c r="H5955" s="1">
        <v>43836.635115740741</v>
      </c>
      <c r="I5955" t="s">
        <v>78</v>
      </c>
      <c r="J5955" t="s">
        <v>728</v>
      </c>
      <c r="K5955" t="s">
        <v>30</v>
      </c>
      <c r="L5955">
        <v>61</v>
      </c>
      <c r="M5955">
        <v>61.5</v>
      </c>
      <c r="N5955">
        <v>3.9</v>
      </c>
      <c r="O5955">
        <v>8421055</v>
      </c>
      <c r="R5955" t="s">
        <v>729</v>
      </c>
      <c r="S5955" t="s">
        <v>730</v>
      </c>
      <c r="U5955">
        <v>56936592</v>
      </c>
      <c r="V5955" t="s">
        <v>724</v>
      </c>
      <c r="W5955" t="s">
        <v>710</v>
      </c>
    </row>
    <row r="5956" spans="1:24" x14ac:dyDescent="0.25">
      <c r="A5956" t="s">
        <v>790</v>
      </c>
      <c r="B5956" s="1">
        <v>36308</v>
      </c>
      <c r="C5956" t="s">
        <v>25</v>
      </c>
      <c r="D5956" t="s">
        <v>26</v>
      </c>
      <c r="E5956" s="2">
        <v>45657</v>
      </c>
      <c r="F5956" t="s">
        <v>27</v>
      </c>
      <c r="H5956" s="1">
        <v>44481.407604166663</v>
      </c>
      <c r="I5956" t="s">
        <v>78</v>
      </c>
      <c r="J5956" t="s">
        <v>728</v>
      </c>
      <c r="K5956" t="s">
        <v>30</v>
      </c>
      <c r="L5956">
        <v>61</v>
      </c>
      <c r="M5956">
        <v>61.5</v>
      </c>
      <c r="N5956">
        <v>3.9</v>
      </c>
      <c r="O5956" t="s">
        <v>791</v>
      </c>
      <c r="R5956" t="s">
        <v>792</v>
      </c>
      <c r="S5956" t="s">
        <v>793</v>
      </c>
      <c r="T5956" t="s">
        <v>794</v>
      </c>
      <c r="U5956">
        <v>58869796</v>
      </c>
      <c r="V5956" t="s">
        <v>710</v>
      </c>
      <c r="W5956" t="s">
        <v>710</v>
      </c>
    </row>
    <row r="5957" spans="1:24" x14ac:dyDescent="0.25">
      <c r="A5957" t="s">
        <v>879</v>
      </c>
      <c r="B5957" s="1">
        <v>36790</v>
      </c>
      <c r="C5957" t="s">
        <v>25</v>
      </c>
      <c r="D5957" t="s">
        <v>26</v>
      </c>
      <c r="E5957" s="2">
        <v>44926</v>
      </c>
      <c r="F5957" t="s">
        <v>27</v>
      </c>
      <c r="G5957">
        <v>287</v>
      </c>
      <c r="H5957" s="1">
        <v>43053.428888888891</v>
      </c>
      <c r="I5957" t="s">
        <v>78</v>
      </c>
      <c r="J5957" t="s">
        <v>728</v>
      </c>
      <c r="K5957" t="s">
        <v>30</v>
      </c>
      <c r="L5957">
        <v>61</v>
      </c>
      <c r="M5957">
        <v>61.5</v>
      </c>
      <c r="N5957">
        <v>3.9</v>
      </c>
      <c r="O5957">
        <v>1101882</v>
      </c>
      <c r="P5957" t="s">
        <v>880</v>
      </c>
      <c r="Q5957" t="s">
        <v>831</v>
      </c>
      <c r="R5957" t="s">
        <v>881</v>
      </c>
      <c r="S5957" t="s">
        <v>882</v>
      </c>
      <c r="T5957" t="s">
        <v>883</v>
      </c>
      <c r="V5957" t="s">
        <v>723</v>
      </c>
      <c r="W5957" t="s">
        <v>706</v>
      </c>
    </row>
    <row r="5958" spans="1:24" x14ac:dyDescent="0.25">
      <c r="A5958" t="s">
        <v>923</v>
      </c>
      <c r="B5958" s="1">
        <v>37349</v>
      </c>
      <c r="C5958" t="s">
        <v>25</v>
      </c>
      <c r="D5958" t="s">
        <v>26</v>
      </c>
      <c r="E5958" s="2">
        <v>44926</v>
      </c>
      <c r="F5958" t="s">
        <v>27</v>
      </c>
      <c r="H5958" s="1">
        <v>43076.452673611115</v>
      </c>
      <c r="I5958" t="s">
        <v>78</v>
      </c>
      <c r="J5958" t="s">
        <v>728</v>
      </c>
      <c r="K5958" t="s">
        <v>30</v>
      </c>
      <c r="L5958">
        <v>61</v>
      </c>
      <c r="M5958">
        <v>61.5</v>
      </c>
      <c r="N5958">
        <v>3.9</v>
      </c>
      <c r="O5958" t="s">
        <v>924</v>
      </c>
      <c r="R5958" t="s">
        <v>925</v>
      </c>
      <c r="S5958" t="s">
        <v>926</v>
      </c>
      <c r="T5958" t="s">
        <v>927</v>
      </c>
      <c r="V5958" t="s">
        <v>745</v>
      </c>
      <c r="W5958" t="s">
        <v>710</v>
      </c>
    </row>
    <row r="5959" spans="1:24" x14ac:dyDescent="0.25">
      <c r="A5959" t="s">
        <v>1329</v>
      </c>
      <c r="B5959" s="1">
        <v>38785</v>
      </c>
      <c r="C5959" t="s">
        <v>25</v>
      </c>
      <c r="D5959" t="s">
        <v>26</v>
      </c>
      <c r="E5959" s="2">
        <v>44926</v>
      </c>
      <c r="F5959" t="s">
        <v>27</v>
      </c>
      <c r="H5959" s="1">
        <v>43899.464618055557</v>
      </c>
      <c r="I5959" t="s">
        <v>78</v>
      </c>
      <c r="J5959" t="s">
        <v>728</v>
      </c>
      <c r="K5959" t="s">
        <v>30</v>
      </c>
      <c r="L5959">
        <v>61</v>
      </c>
      <c r="M5959">
        <v>61.5</v>
      </c>
      <c r="N5959">
        <v>3.9</v>
      </c>
      <c r="O5959" t="s">
        <v>1330</v>
      </c>
      <c r="P5959">
        <v>12843</v>
      </c>
      <c r="Q5959" t="s">
        <v>953</v>
      </c>
      <c r="R5959" t="s">
        <v>1331</v>
      </c>
      <c r="S5959" t="s">
        <v>1332</v>
      </c>
      <c r="T5959" t="s">
        <v>1333</v>
      </c>
      <c r="U5959">
        <v>32883729</v>
      </c>
      <c r="V5959" t="s">
        <v>710</v>
      </c>
      <c r="W5959" t="s">
        <v>710</v>
      </c>
    </row>
    <row r="5960" spans="1:24" x14ac:dyDescent="0.25">
      <c r="A5960" t="s">
        <v>27356</v>
      </c>
      <c r="B5960" s="1">
        <v>39126.652708333335</v>
      </c>
      <c r="C5960" t="s">
        <v>25</v>
      </c>
      <c r="D5960" t="s">
        <v>27254</v>
      </c>
      <c r="E5960" s="2">
        <v>44926</v>
      </c>
      <c r="F5960" t="s">
        <v>27</v>
      </c>
      <c r="H5960" s="1">
        <v>43115.461111111108</v>
      </c>
      <c r="I5960" t="s">
        <v>78</v>
      </c>
      <c r="J5960" t="s">
        <v>728</v>
      </c>
      <c r="K5960" t="s">
        <v>30</v>
      </c>
      <c r="L5960">
        <v>61</v>
      </c>
      <c r="M5960">
        <v>61.5</v>
      </c>
      <c r="N5960">
        <v>3.9</v>
      </c>
      <c r="O5960">
        <v>5040407</v>
      </c>
      <c r="P5960">
        <v>45</v>
      </c>
      <c r="Q5960" t="s">
        <v>27357</v>
      </c>
      <c r="R5960" t="s">
        <v>27358</v>
      </c>
      <c r="S5960" t="s">
        <v>27359</v>
      </c>
      <c r="T5960" t="s">
        <v>10320</v>
      </c>
      <c r="V5960" t="s">
        <v>725</v>
      </c>
      <c r="W5960" t="s">
        <v>710</v>
      </c>
    </row>
    <row r="5961" spans="1:24" x14ac:dyDescent="0.25">
      <c r="A5961" t="s">
        <v>1466</v>
      </c>
      <c r="B5961" s="1">
        <v>39162</v>
      </c>
      <c r="C5961" t="s">
        <v>25</v>
      </c>
      <c r="D5961" t="s">
        <v>26</v>
      </c>
      <c r="E5961" s="2">
        <v>44926</v>
      </c>
      <c r="F5961" t="s">
        <v>27</v>
      </c>
      <c r="G5961">
        <v>320</v>
      </c>
      <c r="H5961" s="1">
        <v>43129.46503472222</v>
      </c>
      <c r="I5961" t="s">
        <v>78</v>
      </c>
      <c r="J5961" t="s">
        <v>728</v>
      </c>
      <c r="K5961" t="s">
        <v>30</v>
      </c>
      <c r="L5961">
        <v>61</v>
      </c>
      <c r="M5961">
        <v>61.5</v>
      </c>
      <c r="N5961">
        <v>3.9</v>
      </c>
      <c r="O5961" t="s">
        <v>1467</v>
      </c>
      <c r="P5961" t="s">
        <v>1468</v>
      </c>
      <c r="Q5961" t="s">
        <v>959</v>
      </c>
      <c r="R5961" t="s">
        <v>1469</v>
      </c>
      <c r="S5961" t="s">
        <v>1470</v>
      </c>
      <c r="T5961" t="s">
        <v>836</v>
      </c>
      <c r="V5961" t="s">
        <v>745</v>
      </c>
      <c r="W5961" t="s">
        <v>710</v>
      </c>
    </row>
    <row r="5962" spans="1:24" x14ac:dyDescent="0.25">
      <c r="A5962" t="s">
        <v>27489</v>
      </c>
      <c r="B5962" s="1">
        <v>39520.533032407409</v>
      </c>
      <c r="C5962" t="s">
        <v>25</v>
      </c>
      <c r="D5962" t="s">
        <v>27254</v>
      </c>
      <c r="E5962" s="2">
        <v>44926</v>
      </c>
      <c r="F5962" t="s">
        <v>27</v>
      </c>
      <c r="H5962" s="1">
        <v>43882.421215277776</v>
      </c>
      <c r="I5962" t="s">
        <v>78</v>
      </c>
      <c r="J5962" t="s">
        <v>728</v>
      </c>
      <c r="K5962" t="s">
        <v>30</v>
      </c>
      <c r="L5962">
        <v>61</v>
      </c>
      <c r="M5962">
        <v>61.5</v>
      </c>
      <c r="N5962">
        <v>3.9</v>
      </c>
      <c r="O5962" t="s">
        <v>27490</v>
      </c>
      <c r="P5962">
        <v>13509</v>
      </c>
      <c r="Q5962" t="s">
        <v>953</v>
      </c>
      <c r="R5962" t="s">
        <v>27491</v>
      </c>
      <c r="S5962" t="s">
        <v>27492</v>
      </c>
      <c r="T5962" t="s">
        <v>27493</v>
      </c>
      <c r="U5962">
        <v>31119464</v>
      </c>
      <c r="V5962" t="s">
        <v>725</v>
      </c>
      <c r="W5962" t="s">
        <v>710</v>
      </c>
      <c r="X5962" t="s">
        <v>5735</v>
      </c>
    </row>
    <row r="5963" spans="1:24" x14ac:dyDescent="0.25">
      <c r="A5963" t="s">
        <v>30272</v>
      </c>
      <c r="B5963" s="1">
        <v>39595.568796296298</v>
      </c>
      <c r="C5963" t="s">
        <v>25</v>
      </c>
      <c r="D5963" t="s">
        <v>30235</v>
      </c>
      <c r="E5963" s="2">
        <v>44926</v>
      </c>
      <c r="F5963" t="s">
        <v>27</v>
      </c>
      <c r="H5963" s="1">
        <v>43867.620104166665</v>
      </c>
      <c r="I5963" t="s">
        <v>78</v>
      </c>
      <c r="J5963" t="s">
        <v>728</v>
      </c>
      <c r="K5963" t="s">
        <v>325</v>
      </c>
      <c r="L5963">
        <v>268</v>
      </c>
      <c r="M5963">
        <v>66.7</v>
      </c>
      <c r="N5963">
        <v>4.4000000000000004</v>
      </c>
      <c r="O5963" t="s">
        <v>30273</v>
      </c>
      <c r="P5963" t="s">
        <v>30274</v>
      </c>
      <c r="Q5963" t="s">
        <v>22534</v>
      </c>
      <c r="R5963" t="s">
        <v>30275</v>
      </c>
      <c r="S5963" t="s">
        <v>30276</v>
      </c>
      <c r="T5963" t="s">
        <v>30277</v>
      </c>
      <c r="U5963">
        <v>51374086</v>
      </c>
      <c r="V5963" t="s">
        <v>832</v>
      </c>
      <c r="W5963" t="s">
        <v>710</v>
      </c>
    </row>
    <row r="5964" spans="1:24" x14ac:dyDescent="0.25">
      <c r="A5964" t="s">
        <v>5535</v>
      </c>
      <c r="B5964" s="1">
        <v>39884.635879629626</v>
      </c>
      <c r="C5964" t="s">
        <v>25</v>
      </c>
      <c r="D5964" t="s">
        <v>5378</v>
      </c>
      <c r="E5964" s="2">
        <v>45291</v>
      </c>
      <c r="F5964" t="s">
        <v>27</v>
      </c>
      <c r="G5964">
        <v>161</v>
      </c>
      <c r="H5964" s="1">
        <v>44278.681157407409</v>
      </c>
      <c r="I5964" t="s">
        <v>78</v>
      </c>
      <c r="J5964" t="s">
        <v>79</v>
      </c>
      <c r="K5964" t="s">
        <v>30</v>
      </c>
      <c r="L5964">
        <v>61</v>
      </c>
      <c r="M5964">
        <v>61.5</v>
      </c>
      <c r="N5964">
        <v>3.9</v>
      </c>
      <c r="O5964" t="s">
        <v>5536</v>
      </c>
      <c r="P5964">
        <v>3222</v>
      </c>
      <c r="Q5964" t="s">
        <v>993</v>
      </c>
      <c r="R5964" t="s">
        <v>947</v>
      </c>
      <c r="S5964" t="s">
        <v>5537</v>
      </c>
      <c r="U5964">
        <v>45014188</v>
      </c>
      <c r="V5964" t="s">
        <v>705</v>
      </c>
      <c r="W5964" t="s">
        <v>706</v>
      </c>
      <c r="X5964" t="s">
        <v>254</v>
      </c>
    </row>
    <row r="5965" spans="1:24" x14ac:dyDescent="0.25">
      <c r="A5965" t="s">
        <v>5576</v>
      </c>
      <c r="B5965" s="1">
        <v>40050.635104166664</v>
      </c>
      <c r="C5965" t="s">
        <v>25</v>
      </c>
      <c r="D5965" t="s">
        <v>5378</v>
      </c>
      <c r="E5965" s="2">
        <v>44926</v>
      </c>
      <c r="F5965" t="s">
        <v>27</v>
      </c>
      <c r="G5965">
        <v>454</v>
      </c>
      <c r="H5965" s="1">
        <v>43850.587256944447</v>
      </c>
      <c r="I5965" t="s">
        <v>78</v>
      </c>
      <c r="J5965" t="s">
        <v>79</v>
      </c>
      <c r="K5965" t="s">
        <v>39</v>
      </c>
      <c r="L5965">
        <v>380</v>
      </c>
      <c r="M5965">
        <v>72.2</v>
      </c>
      <c r="N5965">
        <v>4.9000000000000004</v>
      </c>
      <c r="O5965">
        <v>361155407</v>
      </c>
      <c r="R5965" t="s">
        <v>5577</v>
      </c>
      <c r="S5965" t="s">
        <v>5578</v>
      </c>
      <c r="T5965" t="s">
        <v>5579</v>
      </c>
      <c r="U5965">
        <v>57708577</v>
      </c>
      <c r="V5965" t="s">
        <v>822</v>
      </c>
      <c r="W5965" t="s">
        <v>82</v>
      </c>
    </row>
    <row r="5966" spans="1:24" x14ac:dyDescent="0.25">
      <c r="A5966" t="s">
        <v>5580</v>
      </c>
      <c r="B5966" s="1">
        <v>40087.435914351852</v>
      </c>
      <c r="C5966" t="s">
        <v>25</v>
      </c>
      <c r="D5966" t="s">
        <v>5378</v>
      </c>
      <c r="E5966" s="2">
        <v>44926</v>
      </c>
      <c r="F5966" t="s">
        <v>27</v>
      </c>
      <c r="G5966">
        <v>493</v>
      </c>
      <c r="H5966" s="1">
        <v>43850.589236111111</v>
      </c>
      <c r="I5966" t="s">
        <v>78</v>
      </c>
      <c r="J5966" t="s">
        <v>79</v>
      </c>
      <c r="K5966" t="s">
        <v>39</v>
      </c>
      <c r="L5966">
        <v>381</v>
      </c>
      <c r="M5966">
        <v>72.2</v>
      </c>
      <c r="N5966">
        <v>5.3</v>
      </c>
      <c r="O5966">
        <v>362360843</v>
      </c>
      <c r="R5966" t="s">
        <v>5581</v>
      </c>
      <c r="S5966" t="s">
        <v>5582</v>
      </c>
      <c r="T5966" t="s">
        <v>80</v>
      </c>
      <c r="U5966">
        <v>51915285</v>
      </c>
      <c r="V5966" t="s">
        <v>81</v>
      </c>
      <c r="W5966" t="s">
        <v>82</v>
      </c>
    </row>
    <row r="5967" spans="1:24" x14ac:dyDescent="0.25">
      <c r="A5967" t="s">
        <v>5592</v>
      </c>
      <c r="B5967" s="1">
        <v>40193.666192129633</v>
      </c>
      <c r="C5967" t="s">
        <v>25</v>
      </c>
      <c r="D5967" t="s">
        <v>5378</v>
      </c>
      <c r="E5967" s="2">
        <v>45657</v>
      </c>
      <c r="F5967" t="s">
        <v>27</v>
      </c>
      <c r="G5967">
        <v>37</v>
      </c>
      <c r="H5967" s="1">
        <v>44515.438564814816</v>
      </c>
      <c r="I5967" t="s">
        <v>78</v>
      </c>
      <c r="J5967" t="s">
        <v>79</v>
      </c>
      <c r="K5967" t="s">
        <v>39</v>
      </c>
      <c r="L5967">
        <v>381</v>
      </c>
      <c r="M5967">
        <v>72.2</v>
      </c>
      <c r="N5967">
        <v>5.3</v>
      </c>
      <c r="O5967">
        <v>362504860</v>
      </c>
      <c r="Q5967" t="s">
        <v>1010</v>
      </c>
      <c r="R5967" t="s">
        <v>1206</v>
      </c>
      <c r="S5967" t="s">
        <v>1207</v>
      </c>
      <c r="T5967" t="s">
        <v>1208</v>
      </c>
      <c r="U5967">
        <v>57173135</v>
      </c>
      <c r="V5967" t="s">
        <v>705</v>
      </c>
      <c r="W5967" t="s">
        <v>706</v>
      </c>
    </row>
    <row r="5968" spans="1:24" x14ac:dyDescent="0.25">
      <c r="A5968" t="s">
        <v>5601</v>
      </c>
      <c r="B5968" s="1">
        <v>40207.659560185188</v>
      </c>
      <c r="C5968" t="s">
        <v>25</v>
      </c>
      <c r="D5968" t="s">
        <v>5378</v>
      </c>
      <c r="E5968" s="2">
        <v>44926</v>
      </c>
      <c r="F5968" t="s">
        <v>27</v>
      </c>
      <c r="G5968">
        <v>66</v>
      </c>
      <c r="H5968" s="1">
        <v>43865.365729166668</v>
      </c>
      <c r="I5968" t="s">
        <v>78</v>
      </c>
      <c r="J5968" t="s">
        <v>79</v>
      </c>
      <c r="K5968" t="s">
        <v>30</v>
      </c>
      <c r="L5968">
        <v>61</v>
      </c>
      <c r="M5968">
        <v>61.5</v>
      </c>
      <c r="N5968">
        <v>3.9</v>
      </c>
      <c r="O5968" t="s">
        <v>5602</v>
      </c>
      <c r="R5968" t="s">
        <v>5603</v>
      </c>
      <c r="S5968" t="s">
        <v>5604</v>
      </c>
      <c r="T5968" t="s">
        <v>5605</v>
      </c>
      <c r="U5968">
        <v>45303073</v>
      </c>
      <c r="V5968" t="s">
        <v>81</v>
      </c>
      <c r="W5968" t="s">
        <v>82</v>
      </c>
    </row>
    <row r="5969" spans="1:24" x14ac:dyDescent="0.25">
      <c r="A5969" t="s">
        <v>5611</v>
      </c>
      <c r="B5969" s="1">
        <v>40238.689039351855</v>
      </c>
      <c r="C5969" t="s">
        <v>25</v>
      </c>
      <c r="D5969" t="s">
        <v>5378</v>
      </c>
      <c r="E5969" s="2">
        <v>45657</v>
      </c>
      <c r="F5969" t="s">
        <v>27</v>
      </c>
      <c r="G5969">
        <v>154</v>
      </c>
      <c r="H5969" s="1">
        <v>44481.404409722221</v>
      </c>
      <c r="I5969" t="s">
        <v>78</v>
      </c>
      <c r="J5969" t="s">
        <v>79</v>
      </c>
      <c r="K5969" t="s">
        <v>30</v>
      </c>
      <c r="L5969">
        <v>61</v>
      </c>
      <c r="M5969">
        <v>61.5</v>
      </c>
      <c r="N5969">
        <v>3.8</v>
      </c>
      <c r="O5969" t="s">
        <v>5612</v>
      </c>
      <c r="Q5969" t="s">
        <v>1182</v>
      </c>
      <c r="R5969" t="s">
        <v>5613</v>
      </c>
      <c r="S5969" t="s">
        <v>5614</v>
      </c>
      <c r="U5969">
        <v>51503435</v>
      </c>
      <c r="V5969" t="s">
        <v>81</v>
      </c>
      <c r="W5969" t="s">
        <v>82</v>
      </c>
      <c r="X5969" t="s">
        <v>5615</v>
      </c>
    </row>
    <row r="5970" spans="1:24" x14ac:dyDescent="0.25">
      <c r="A5970" t="s">
        <v>5685</v>
      </c>
      <c r="B5970" s="1">
        <v>40331.673784722225</v>
      </c>
      <c r="C5970" t="s">
        <v>25</v>
      </c>
      <c r="D5970" t="s">
        <v>5378</v>
      </c>
      <c r="E5970" s="2">
        <v>44926</v>
      </c>
      <c r="F5970" t="s">
        <v>27</v>
      </c>
      <c r="G5970">
        <v>354</v>
      </c>
      <c r="H5970" s="1">
        <v>43857.549745370372</v>
      </c>
      <c r="I5970" t="s">
        <v>78</v>
      </c>
      <c r="J5970" t="s">
        <v>79</v>
      </c>
      <c r="K5970" t="s">
        <v>30</v>
      </c>
      <c r="L5970">
        <v>61</v>
      </c>
      <c r="M5970">
        <v>61.5</v>
      </c>
      <c r="N5970">
        <v>3.8</v>
      </c>
      <c r="O5970" t="s">
        <v>5686</v>
      </c>
      <c r="Q5970" t="s">
        <v>1024</v>
      </c>
      <c r="R5970" t="s">
        <v>5687</v>
      </c>
      <c r="S5970" t="s">
        <v>5688</v>
      </c>
      <c r="T5970" t="s">
        <v>5689</v>
      </c>
      <c r="U5970">
        <v>0</v>
      </c>
      <c r="V5970" t="s">
        <v>1074</v>
      </c>
      <c r="W5970" t="s">
        <v>82</v>
      </c>
    </row>
    <row r="5971" spans="1:24" x14ac:dyDescent="0.25">
      <c r="A5971" t="s">
        <v>5710</v>
      </c>
      <c r="B5971" s="1">
        <v>40428.652974537035</v>
      </c>
      <c r="C5971" t="s">
        <v>25</v>
      </c>
      <c r="D5971" t="s">
        <v>5378</v>
      </c>
      <c r="E5971" s="2">
        <v>44926</v>
      </c>
      <c r="F5971" t="s">
        <v>27</v>
      </c>
      <c r="G5971">
        <v>445</v>
      </c>
      <c r="H5971" s="1">
        <v>42928.379062499997</v>
      </c>
      <c r="I5971" t="s">
        <v>78</v>
      </c>
      <c r="J5971" t="s">
        <v>79</v>
      </c>
      <c r="K5971" t="s">
        <v>30</v>
      </c>
      <c r="L5971">
        <v>61</v>
      </c>
      <c r="M5971">
        <v>61.5</v>
      </c>
      <c r="N5971">
        <v>3.9</v>
      </c>
      <c r="O5971" t="s">
        <v>5711</v>
      </c>
      <c r="R5971" t="s">
        <v>5712</v>
      </c>
      <c r="S5971" t="s">
        <v>5713</v>
      </c>
      <c r="V5971" t="s">
        <v>705</v>
      </c>
      <c r="W5971" t="s">
        <v>706</v>
      </c>
      <c r="X5971" t="s">
        <v>1179</v>
      </c>
    </row>
    <row r="5972" spans="1:24" x14ac:dyDescent="0.25">
      <c r="A5972" t="s">
        <v>5718</v>
      </c>
      <c r="B5972" s="1">
        <v>40505.384259259263</v>
      </c>
      <c r="C5972" t="s">
        <v>25</v>
      </c>
      <c r="D5972" t="s">
        <v>5378</v>
      </c>
      <c r="E5972" s="2">
        <v>44926</v>
      </c>
      <c r="F5972" t="s">
        <v>27</v>
      </c>
      <c r="G5972">
        <v>525</v>
      </c>
      <c r="H5972" s="1">
        <v>42928.320254629631</v>
      </c>
      <c r="I5972" t="s">
        <v>78</v>
      </c>
      <c r="J5972" t="s">
        <v>79</v>
      </c>
      <c r="K5972" t="s">
        <v>30</v>
      </c>
      <c r="L5972">
        <v>61</v>
      </c>
      <c r="M5972">
        <v>61.5</v>
      </c>
      <c r="N5972">
        <v>3.9</v>
      </c>
      <c r="O5972" t="s">
        <v>5719</v>
      </c>
      <c r="P5972" t="s">
        <v>5720</v>
      </c>
      <c r="Q5972" t="s">
        <v>5666</v>
      </c>
      <c r="R5972" t="s">
        <v>5721</v>
      </c>
      <c r="S5972" t="s">
        <v>5722</v>
      </c>
      <c r="T5972" t="s">
        <v>5723</v>
      </c>
    </row>
    <row r="5973" spans="1:24" x14ac:dyDescent="0.25">
      <c r="A5973" t="s">
        <v>5724</v>
      </c>
      <c r="B5973" s="1">
        <v>40505.396331018521</v>
      </c>
      <c r="C5973" t="s">
        <v>25</v>
      </c>
      <c r="D5973" t="s">
        <v>5378</v>
      </c>
      <c r="E5973" s="2">
        <v>44926</v>
      </c>
      <c r="F5973" t="s">
        <v>27</v>
      </c>
      <c r="G5973">
        <v>532</v>
      </c>
      <c r="H5973" s="1">
        <v>43700.403587962966</v>
      </c>
      <c r="I5973" t="s">
        <v>78</v>
      </c>
      <c r="J5973" t="s">
        <v>79</v>
      </c>
      <c r="K5973" t="s">
        <v>30</v>
      </c>
      <c r="L5973">
        <v>61</v>
      </c>
      <c r="M5973">
        <v>61.5</v>
      </c>
      <c r="N5973">
        <v>3.8</v>
      </c>
      <c r="O5973" t="s">
        <v>5725</v>
      </c>
      <c r="P5973" t="s">
        <v>5726</v>
      </c>
      <c r="Q5973" t="s">
        <v>1010</v>
      </c>
      <c r="R5973" t="s">
        <v>5727</v>
      </c>
      <c r="S5973" t="s">
        <v>5728</v>
      </c>
      <c r="U5973">
        <v>32315458</v>
      </c>
      <c r="V5973" t="s">
        <v>721</v>
      </c>
      <c r="W5973" t="s">
        <v>82</v>
      </c>
      <c r="X5973" t="s">
        <v>1126</v>
      </c>
    </row>
    <row r="5974" spans="1:24" x14ac:dyDescent="0.25">
      <c r="A5974" t="s">
        <v>9758</v>
      </c>
      <c r="B5974" s="1">
        <v>40588.667870370373</v>
      </c>
      <c r="C5974" t="s">
        <v>25</v>
      </c>
      <c r="D5974" t="s">
        <v>9759</v>
      </c>
      <c r="E5974" s="2">
        <v>44926</v>
      </c>
      <c r="F5974" t="s">
        <v>27</v>
      </c>
      <c r="G5974">
        <v>114</v>
      </c>
      <c r="H5974" s="1">
        <v>43019.436365740738</v>
      </c>
      <c r="I5974" t="s">
        <v>78</v>
      </c>
      <c r="J5974" t="s">
        <v>79</v>
      </c>
      <c r="K5974" t="s">
        <v>30</v>
      </c>
      <c r="L5974">
        <v>61</v>
      </c>
      <c r="M5974">
        <v>61.5</v>
      </c>
      <c r="N5974">
        <v>3.9</v>
      </c>
      <c r="O5974" t="s">
        <v>9760</v>
      </c>
      <c r="Q5974" t="s">
        <v>5666</v>
      </c>
      <c r="R5974" t="s">
        <v>1209</v>
      </c>
      <c r="S5974" t="s">
        <v>1210</v>
      </c>
      <c r="V5974" t="s">
        <v>721</v>
      </c>
      <c r="W5974" t="s">
        <v>82</v>
      </c>
      <c r="X5974" t="s">
        <v>1126</v>
      </c>
    </row>
    <row r="5975" spans="1:24" x14ac:dyDescent="0.25">
      <c r="A5975" t="s">
        <v>9761</v>
      </c>
      <c r="B5975" s="1">
        <v>40588.669849537036</v>
      </c>
      <c r="C5975" t="s">
        <v>25</v>
      </c>
      <c r="D5975" t="s">
        <v>9759</v>
      </c>
      <c r="E5975" s="2">
        <v>45291</v>
      </c>
      <c r="F5975" t="s">
        <v>27</v>
      </c>
      <c r="G5975">
        <v>115</v>
      </c>
      <c r="H5975" s="1">
        <v>44253.289907407408</v>
      </c>
      <c r="I5975" t="s">
        <v>78</v>
      </c>
      <c r="J5975" t="s">
        <v>79</v>
      </c>
      <c r="K5975" t="s">
        <v>30</v>
      </c>
      <c r="L5975">
        <v>268</v>
      </c>
      <c r="M5975">
        <v>66.7</v>
      </c>
      <c r="N5975">
        <v>4.4000000000000004</v>
      </c>
      <c r="O5975" t="s">
        <v>9762</v>
      </c>
      <c r="P5975">
        <v>2312</v>
      </c>
      <c r="Q5975" t="s">
        <v>1024</v>
      </c>
      <c r="R5975" t="s">
        <v>9763</v>
      </c>
      <c r="S5975" t="s">
        <v>9764</v>
      </c>
      <c r="T5975" t="s">
        <v>1025</v>
      </c>
      <c r="U5975">
        <v>49720178</v>
      </c>
      <c r="V5975" t="s">
        <v>81</v>
      </c>
      <c r="W5975" t="s">
        <v>82</v>
      </c>
    </row>
    <row r="5976" spans="1:24" x14ac:dyDescent="0.25">
      <c r="A5976" t="s">
        <v>9765</v>
      </c>
      <c r="B5976" s="1">
        <v>40588.683229166665</v>
      </c>
      <c r="C5976" t="s">
        <v>25</v>
      </c>
      <c r="D5976" t="s">
        <v>9759</v>
      </c>
      <c r="E5976" s="2">
        <v>45657</v>
      </c>
      <c r="F5976" t="s">
        <v>27</v>
      </c>
      <c r="G5976">
        <v>116</v>
      </c>
      <c r="H5976" s="1">
        <v>44427.338703703703</v>
      </c>
      <c r="I5976" t="s">
        <v>78</v>
      </c>
      <c r="J5976" t="s">
        <v>79</v>
      </c>
      <c r="K5976" t="s">
        <v>30</v>
      </c>
      <c r="L5976">
        <v>61</v>
      </c>
      <c r="M5976">
        <v>61.5</v>
      </c>
      <c r="N5976">
        <v>3.9</v>
      </c>
      <c r="O5976" t="s">
        <v>9766</v>
      </c>
      <c r="P5976">
        <v>624</v>
      </c>
      <c r="Q5976" t="s">
        <v>5650</v>
      </c>
      <c r="R5976" t="s">
        <v>9767</v>
      </c>
      <c r="S5976" t="s">
        <v>9768</v>
      </c>
      <c r="T5976" t="s">
        <v>9769</v>
      </c>
      <c r="U5976">
        <v>40026226</v>
      </c>
      <c r="V5976" t="s">
        <v>423</v>
      </c>
      <c r="W5976" t="s">
        <v>82</v>
      </c>
    </row>
    <row r="5977" spans="1:24" x14ac:dyDescent="0.25">
      <c r="A5977" t="s">
        <v>10781</v>
      </c>
      <c r="B5977" s="1">
        <v>40820.656597222223</v>
      </c>
      <c r="C5977" t="s">
        <v>25</v>
      </c>
      <c r="D5977" t="s">
        <v>10694</v>
      </c>
      <c r="E5977" s="2">
        <v>44926</v>
      </c>
      <c r="F5977" t="s">
        <v>27</v>
      </c>
      <c r="G5977">
        <v>400</v>
      </c>
      <c r="H5977" s="1">
        <v>42984.465949074074</v>
      </c>
      <c r="I5977" t="s">
        <v>78</v>
      </c>
      <c r="J5977" t="s">
        <v>79</v>
      </c>
      <c r="K5977" t="s">
        <v>30</v>
      </c>
      <c r="L5977">
        <v>61</v>
      </c>
      <c r="M5977">
        <v>61.5</v>
      </c>
      <c r="N5977">
        <v>3.9</v>
      </c>
      <c r="O5977" t="s">
        <v>10782</v>
      </c>
      <c r="R5977" t="s">
        <v>10783</v>
      </c>
      <c r="S5977" t="s">
        <v>10784</v>
      </c>
      <c r="T5977" t="s">
        <v>4412</v>
      </c>
      <c r="V5977" t="s">
        <v>1074</v>
      </c>
      <c r="W5977" t="s">
        <v>82</v>
      </c>
    </row>
    <row r="5978" spans="1:24" x14ac:dyDescent="0.25">
      <c r="A5978" t="s">
        <v>10804</v>
      </c>
      <c r="B5978" s="1">
        <v>40875.39880787037</v>
      </c>
      <c r="C5978" t="s">
        <v>25</v>
      </c>
      <c r="D5978" t="s">
        <v>10694</v>
      </c>
      <c r="E5978" s="2">
        <v>44926</v>
      </c>
      <c r="F5978" t="s">
        <v>27</v>
      </c>
      <c r="G5978">
        <v>487</v>
      </c>
      <c r="H5978" s="1">
        <v>42999.407199074078</v>
      </c>
      <c r="I5978" t="s">
        <v>78</v>
      </c>
      <c r="J5978" t="s">
        <v>79</v>
      </c>
      <c r="K5978" t="s">
        <v>39</v>
      </c>
      <c r="L5978">
        <v>381</v>
      </c>
      <c r="M5978">
        <v>72.2</v>
      </c>
      <c r="N5978">
        <v>5.3</v>
      </c>
      <c r="O5978">
        <v>363459143</v>
      </c>
      <c r="R5978" t="s">
        <v>10805</v>
      </c>
      <c r="S5978" t="s">
        <v>60</v>
      </c>
      <c r="V5978" t="s">
        <v>769</v>
      </c>
      <c r="W5978" t="s">
        <v>706</v>
      </c>
      <c r="X5978" t="s">
        <v>1357</v>
      </c>
    </row>
    <row r="5979" spans="1:24" x14ac:dyDescent="0.25">
      <c r="A5979" t="s">
        <v>10811</v>
      </c>
      <c r="B5979" s="1">
        <v>40904.661620370367</v>
      </c>
      <c r="C5979" t="s">
        <v>25</v>
      </c>
      <c r="D5979" t="s">
        <v>10694</v>
      </c>
      <c r="E5979" s="2">
        <v>44926</v>
      </c>
      <c r="F5979" t="s">
        <v>27</v>
      </c>
      <c r="G5979">
        <v>534</v>
      </c>
      <c r="H5979" s="1">
        <v>43122.464421296296</v>
      </c>
      <c r="I5979" t="s">
        <v>78</v>
      </c>
      <c r="J5979" t="s">
        <v>79</v>
      </c>
      <c r="K5979" t="s">
        <v>30</v>
      </c>
      <c r="L5979">
        <v>61</v>
      </c>
      <c r="M5979">
        <v>61.5</v>
      </c>
      <c r="N5979">
        <v>3.9</v>
      </c>
      <c r="O5979" t="s">
        <v>10812</v>
      </c>
      <c r="P5979" t="s">
        <v>10813</v>
      </c>
      <c r="Q5979" t="s">
        <v>906</v>
      </c>
      <c r="R5979" t="s">
        <v>1124</v>
      </c>
      <c r="S5979" t="s">
        <v>10814</v>
      </c>
      <c r="V5979" t="s">
        <v>1074</v>
      </c>
      <c r="W5979" t="s">
        <v>82</v>
      </c>
    </row>
    <row r="5980" spans="1:24" x14ac:dyDescent="0.25">
      <c r="A5980" t="s">
        <v>10867</v>
      </c>
      <c r="B5980" s="1">
        <v>40926.342835648145</v>
      </c>
      <c r="C5980" t="s">
        <v>25</v>
      </c>
      <c r="D5980" t="s">
        <v>10694</v>
      </c>
      <c r="E5980" s="2">
        <v>44926</v>
      </c>
      <c r="F5980" t="s">
        <v>27</v>
      </c>
      <c r="G5980">
        <v>33</v>
      </c>
      <c r="H5980" s="1">
        <v>43119.42359953704</v>
      </c>
      <c r="I5980" t="s">
        <v>78</v>
      </c>
      <c r="J5980" t="s">
        <v>79</v>
      </c>
      <c r="K5980" t="s">
        <v>39</v>
      </c>
      <c r="L5980" t="s">
        <v>424</v>
      </c>
      <c r="M5980">
        <v>72.2</v>
      </c>
      <c r="N5980">
        <v>5.3</v>
      </c>
      <c r="O5980">
        <v>363793855</v>
      </c>
      <c r="P5980" t="s">
        <v>10868</v>
      </c>
      <c r="Q5980" t="s">
        <v>993</v>
      </c>
      <c r="R5980" t="s">
        <v>10869</v>
      </c>
      <c r="S5980" t="s">
        <v>10870</v>
      </c>
      <c r="T5980" t="s">
        <v>10871</v>
      </c>
      <c r="V5980" t="s">
        <v>721</v>
      </c>
      <c r="W5980" t="s">
        <v>82</v>
      </c>
      <c r="X5980" t="s">
        <v>5422</v>
      </c>
    </row>
    <row r="5981" spans="1:24" x14ac:dyDescent="0.25">
      <c r="A5981" t="s">
        <v>10877</v>
      </c>
      <c r="B5981" s="1">
        <v>40939.521898148145</v>
      </c>
      <c r="C5981" t="s">
        <v>25</v>
      </c>
      <c r="D5981" t="s">
        <v>10694</v>
      </c>
      <c r="E5981" s="2">
        <v>44926</v>
      </c>
      <c r="F5981" t="s">
        <v>27</v>
      </c>
      <c r="G5981">
        <v>57</v>
      </c>
      <c r="H5981" s="1">
        <v>43119.427395833336</v>
      </c>
      <c r="I5981" t="s">
        <v>78</v>
      </c>
      <c r="J5981" t="s">
        <v>79</v>
      </c>
      <c r="K5981" t="s">
        <v>30</v>
      </c>
      <c r="L5981">
        <v>61</v>
      </c>
      <c r="M5981">
        <v>61.5</v>
      </c>
      <c r="N5981">
        <v>3.9</v>
      </c>
      <c r="O5981" t="s">
        <v>10878</v>
      </c>
      <c r="R5981" t="s">
        <v>10879</v>
      </c>
      <c r="S5981" t="s">
        <v>10880</v>
      </c>
      <c r="T5981" t="s">
        <v>10881</v>
      </c>
      <c r="V5981" t="s">
        <v>726</v>
      </c>
      <c r="W5981" t="s">
        <v>82</v>
      </c>
    </row>
    <row r="5982" spans="1:24" x14ac:dyDescent="0.25">
      <c r="A5982" t="s">
        <v>10894</v>
      </c>
      <c r="B5982" s="1">
        <v>40974.392442129632</v>
      </c>
      <c r="C5982" t="s">
        <v>25</v>
      </c>
      <c r="D5982" t="s">
        <v>10694</v>
      </c>
      <c r="E5982" s="2">
        <v>45657</v>
      </c>
      <c r="F5982" t="s">
        <v>27</v>
      </c>
      <c r="G5982">
        <v>134</v>
      </c>
      <c r="H5982" s="1">
        <v>44551.387916666667</v>
      </c>
      <c r="I5982" t="s">
        <v>78</v>
      </c>
      <c r="J5982" t="s">
        <v>79</v>
      </c>
      <c r="K5982" t="s">
        <v>30</v>
      </c>
      <c r="L5982">
        <v>61</v>
      </c>
      <c r="M5982">
        <v>61.5</v>
      </c>
      <c r="N5982">
        <v>3.9</v>
      </c>
      <c r="O5982" t="s">
        <v>10895</v>
      </c>
      <c r="P5982">
        <v>34560</v>
      </c>
      <c r="Q5982" t="s">
        <v>10839</v>
      </c>
      <c r="R5982" t="s">
        <v>10896</v>
      </c>
      <c r="S5982" t="s">
        <v>60</v>
      </c>
      <c r="T5982" t="s">
        <v>1324</v>
      </c>
      <c r="U5982">
        <v>49327414</v>
      </c>
      <c r="V5982" t="s">
        <v>1074</v>
      </c>
      <c r="W5982" t="s">
        <v>82</v>
      </c>
    </row>
    <row r="5983" spans="1:24" x14ac:dyDescent="0.25">
      <c r="A5983" t="s">
        <v>10902</v>
      </c>
      <c r="B5983" s="1">
        <v>41031.359664351854</v>
      </c>
      <c r="C5983" t="s">
        <v>25</v>
      </c>
      <c r="D5983" t="s">
        <v>10694</v>
      </c>
      <c r="E5983" s="2">
        <v>45657</v>
      </c>
      <c r="F5983" t="s">
        <v>27</v>
      </c>
      <c r="G5983">
        <v>242</v>
      </c>
      <c r="H5983" s="1">
        <v>44529.495300925926</v>
      </c>
      <c r="I5983" t="s">
        <v>78</v>
      </c>
      <c r="J5983" t="s">
        <v>79</v>
      </c>
      <c r="K5983" t="s">
        <v>30</v>
      </c>
      <c r="L5983">
        <v>61</v>
      </c>
      <c r="M5983">
        <v>61.5</v>
      </c>
      <c r="N5983">
        <v>3.9</v>
      </c>
      <c r="O5983" t="s">
        <v>10903</v>
      </c>
      <c r="R5983" t="s">
        <v>767</v>
      </c>
      <c r="S5983" t="s">
        <v>10904</v>
      </c>
      <c r="U5983">
        <v>50014760</v>
      </c>
      <c r="V5983" t="s">
        <v>721</v>
      </c>
      <c r="W5983" t="s">
        <v>82</v>
      </c>
      <c r="X5983" t="s">
        <v>211</v>
      </c>
    </row>
    <row r="5984" spans="1:24" x14ac:dyDescent="0.25">
      <c r="A5984" t="s">
        <v>10949</v>
      </c>
      <c r="B5984" s="1">
        <v>41108.54241898148</v>
      </c>
      <c r="C5984" t="s">
        <v>25</v>
      </c>
      <c r="D5984" t="s">
        <v>10694</v>
      </c>
      <c r="E5984" s="2">
        <v>45291</v>
      </c>
      <c r="F5984" t="s">
        <v>27</v>
      </c>
      <c r="G5984">
        <v>370</v>
      </c>
      <c r="H5984" s="1">
        <v>44236.298831018517</v>
      </c>
      <c r="I5984" t="s">
        <v>78</v>
      </c>
      <c r="J5984" t="s">
        <v>79</v>
      </c>
      <c r="K5984" t="s">
        <v>30</v>
      </c>
      <c r="L5984">
        <v>61</v>
      </c>
      <c r="M5984">
        <v>61.5</v>
      </c>
      <c r="N5984">
        <v>3.9</v>
      </c>
      <c r="O5984" t="s">
        <v>10950</v>
      </c>
      <c r="P5984" t="s">
        <v>10951</v>
      </c>
      <c r="Q5984" t="s">
        <v>993</v>
      </c>
      <c r="R5984" t="s">
        <v>1526</v>
      </c>
      <c r="S5984" t="s">
        <v>1527</v>
      </c>
      <c r="U5984">
        <v>48812502</v>
      </c>
      <c r="V5984" t="s">
        <v>721</v>
      </c>
      <c r="W5984" t="s">
        <v>82</v>
      </c>
      <c r="X5984" t="s">
        <v>10952</v>
      </c>
    </row>
    <row r="5985" spans="1:24" x14ac:dyDescent="0.25">
      <c r="A5985" t="s">
        <v>10953</v>
      </c>
      <c r="B5985" s="1">
        <v>41109.445</v>
      </c>
      <c r="C5985" t="s">
        <v>25</v>
      </c>
      <c r="D5985" t="s">
        <v>10694</v>
      </c>
      <c r="E5985" s="2">
        <v>44926</v>
      </c>
      <c r="F5985" t="s">
        <v>27</v>
      </c>
      <c r="G5985">
        <v>371</v>
      </c>
      <c r="H5985" s="1">
        <v>43727.507268518515</v>
      </c>
      <c r="I5985" t="s">
        <v>78</v>
      </c>
      <c r="J5985" t="s">
        <v>79</v>
      </c>
      <c r="K5985" t="s">
        <v>39</v>
      </c>
      <c r="L5985" t="s">
        <v>3074</v>
      </c>
      <c r="M5985">
        <v>72.2</v>
      </c>
      <c r="N5985">
        <v>5.3</v>
      </c>
      <c r="O5985">
        <v>363335196</v>
      </c>
      <c r="P5985" t="s">
        <v>10954</v>
      </c>
      <c r="Q5985" t="s">
        <v>906</v>
      </c>
      <c r="R5985" t="s">
        <v>10955</v>
      </c>
      <c r="S5985" t="s">
        <v>10956</v>
      </c>
      <c r="T5985" t="s">
        <v>10957</v>
      </c>
      <c r="U5985">
        <v>30378089</v>
      </c>
      <c r="V5985" t="s">
        <v>905</v>
      </c>
      <c r="W5985" t="s">
        <v>82</v>
      </c>
    </row>
    <row r="5986" spans="1:24" x14ac:dyDescent="0.25">
      <c r="A5986" t="s">
        <v>10998</v>
      </c>
      <c r="B5986" s="1">
        <v>41284.476064814815</v>
      </c>
      <c r="C5986" t="s">
        <v>25</v>
      </c>
      <c r="D5986" t="s">
        <v>10694</v>
      </c>
      <c r="E5986" s="2">
        <v>44926</v>
      </c>
      <c r="F5986" t="s">
        <v>27</v>
      </c>
      <c r="G5986">
        <v>1</v>
      </c>
      <c r="H5986" s="1">
        <v>43056.277118055557</v>
      </c>
      <c r="I5986" t="s">
        <v>78</v>
      </c>
      <c r="J5986" t="s">
        <v>79</v>
      </c>
      <c r="K5986" t="s">
        <v>30</v>
      </c>
      <c r="L5986">
        <v>61</v>
      </c>
      <c r="M5986">
        <v>61.5</v>
      </c>
      <c r="N5986">
        <v>3.9</v>
      </c>
      <c r="O5986" t="s">
        <v>10999</v>
      </c>
      <c r="P5986" t="s">
        <v>11000</v>
      </c>
      <c r="Q5986" t="s">
        <v>1211</v>
      </c>
      <c r="R5986" t="s">
        <v>11001</v>
      </c>
      <c r="S5986" t="s">
        <v>11002</v>
      </c>
      <c r="T5986" t="s">
        <v>11003</v>
      </c>
      <c r="V5986" t="s">
        <v>726</v>
      </c>
      <c r="W5986" t="s">
        <v>82</v>
      </c>
    </row>
    <row r="5987" spans="1:24" x14ac:dyDescent="0.25">
      <c r="A5987" t="s">
        <v>27261</v>
      </c>
      <c r="B5987" s="1">
        <v>39484.473564814813</v>
      </c>
      <c r="C5987" t="s">
        <v>25</v>
      </c>
      <c r="D5987" t="s">
        <v>27254</v>
      </c>
      <c r="E5987" s="2">
        <v>44926</v>
      </c>
      <c r="F5987" t="s">
        <v>27</v>
      </c>
      <c r="H5987" s="1">
        <v>43122.448935185188</v>
      </c>
      <c r="I5987" t="s">
        <v>78</v>
      </c>
      <c r="J5987" t="s">
        <v>79</v>
      </c>
      <c r="K5987" t="s">
        <v>325</v>
      </c>
      <c r="L5987">
        <v>61</v>
      </c>
      <c r="M5987">
        <v>61.5</v>
      </c>
      <c r="N5987">
        <v>3.9</v>
      </c>
      <c r="O5987" t="s">
        <v>27262</v>
      </c>
      <c r="P5987" t="s">
        <v>27263</v>
      </c>
      <c r="Q5987" t="s">
        <v>5379</v>
      </c>
      <c r="R5987" t="s">
        <v>27264</v>
      </c>
      <c r="S5987" t="s">
        <v>27265</v>
      </c>
      <c r="V5987" t="s">
        <v>1817</v>
      </c>
      <c r="W5987" t="s">
        <v>706</v>
      </c>
      <c r="X5987" t="s">
        <v>1218</v>
      </c>
    </row>
    <row r="5988" spans="1:24" x14ac:dyDescent="0.25">
      <c r="A5988" t="s">
        <v>27309</v>
      </c>
      <c r="B5988" s="1">
        <v>41341.435590277775</v>
      </c>
      <c r="C5988" t="s">
        <v>25</v>
      </c>
      <c r="D5988" t="s">
        <v>27254</v>
      </c>
      <c r="E5988" s="2">
        <v>44926</v>
      </c>
      <c r="F5988" t="s">
        <v>27</v>
      </c>
      <c r="G5988">
        <v>179</v>
      </c>
      <c r="H5988" s="1">
        <v>43052.362581018519</v>
      </c>
      <c r="I5988" t="s">
        <v>78</v>
      </c>
      <c r="J5988" t="s">
        <v>79</v>
      </c>
      <c r="K5988" t="s">
        <v>30</v>
      </c>
      <c r="L5988">
        <v>61</v>
      </c>
      <c r="M5988">
        <v>61.5</v>
      </c>
      <c r="N5988">
        <v>3.9</v>
      </c>
      <c r="O5988" t="s">
        <v>27310</v>
      </c>
      <c r="P5988">
        <v>4369</v>
      </c>
      <c r="Q5988" t="s">
        <v>993</v>
      </c>
      <c r="R5988" t="s">
        <v>27311</v>
      </c>
      <c r="S5988" t="s">
        <v>27312</v>
      </c>
      <c r="V5988" t="s">
        <v>769</v>
      </c>
      <c r="W5988" t="s">
        <v>706</v>
      </c>
      <c r="X5988" t="s">
        <v>3591</v>
      </c>
    </row>
    <row r="5989" spans="1:24" x14ac:dyDescent="0.25">
      <c r="A5989" t="s">
        <v>27319</v>
      </c>
      <c r="B5989" s="1">
        <v>41353.623784722222</v>
      </c>
      <c r="C5989" t="s">
        <v>25</v>
      </c>
      <c r="D5989" t="s">
        <v>27254</v>
      </c>
      <c r="E5989" s="2">
        <v>45291</v>
      </c>
      <c r="F5989" t="s">
        <v>27</v>
      </c>
      <c r="G5989">
        <v>228</v>
      </c>
      <c r="H5989" s="1">
        <v>44267.544282407405</v>
      </c>
      <c r="I5989" t="s">
        <v>78</v>
      </c>
      <c r="J5989" t="s">
        <v>79</v>
      </c>
      <c r="K5989" t="s">
        <v>30</v>
      </c>
      <c r="L5989">
        <v>61</v>
      </c>
      <c r="M5989">
        <v>61.5</v>
      </c>
      <c r="N5989">
        <v>3.9</v>
      </c>
      <c r="O5989" t="s">
        <v>27320</v>
      </c>
      <c r="P5989" t="s">
        <v>27321</v>
      </c>
      <c r="Q5989" t="s">
        <v>1227</v>
      </c>
      <c r="R5989" t="s">
        <v>27322</v>
      </c>
      <c r="S5989" t="s">
        <v>27323</v>
      </c>
      <c r="T5989" t="s">
        <v>27324</v>
      </c>
      <c r="U5989">
        <v>45843953</v>
      </c>
      <c r="V5989" t="s">
        <v>769</v>
      </c>
      <c r="W5989" t="s">
        <v>706</v>
      </c>
    </row>
    <row r="5990" spans="1:24" x14ac:dyDescent="0.25">
      <c r="A5990" t="s">
        <v>27328</v>
      </c>
      <c r="B5990" s="1">
        <v>41358.608900462961</v>
      </c>
      <c r="C5990" t="s">
        <v>25</v>
      </c>
      <c r="D5990" t="s">
        <v>27254</v>
      </c>
      <c r="E5990" s="2">
        <v>44926</v>
      </c>
      <c r="F5990" t="s">
        <v>27</v>
      </c>
      <c r="H5990" s="1">
        <v>43651.280682870369</v>
      </c>
      <c r="I5990" t="s">
        <v>78</v>
      </c>
      <c r="J5990" t="s">
        <v>79</v>
      </c>
      <c r="K5990" t="s">
        <v>30</v>
      </c>
      <c r="L5990">
        <v>61</v>
      </c>
      <c r="M5990">
        <v>61.5</v>
      </c>
      <c r="N5990">
        <v>3.9</v>
      </c>
      <c r="O5990" t="s">
        <v>27329</v>
      </c>
      <c r="R5990" t="s">
        <v>27330</v>
      </c>
      <c r="S5990" t="s">
        <v>27331</v>
      </c>
      <c r="U5990">
        <v>44720346</v>
      </c>
      <c r="V5990" t="s">
        <v>905</v>
      </c>
      <c r="W5990" t="s">
        <v>82</v>
      </c>
      <c r="X5990" t="s">
        <v>27332</v>
      </c>
    </row>
    <row r="5991" spans="1:24" x14ac:dyDescent="0.25">
      <c r="A5991" t="s">
        <v>27340</v>
      </c>
      <c r="B5991" s="1">
        <v>41376.503865740742</v>
      </c>
      <c r="C5991" t="s">
        <v>25</v>
      </c>
      <c r="D5991" t="s">
        <v>27254</v>
      </c>
      <c r="E5991" s="2">
        <v>44926</v>
      </c>
      <c r="F5991" t="s">
        <v>27</v>
      </c>
      <c r="G5991">
        <v>295</v>
      </c>
      <c r="H5991" s="1">
        <v>43122.545057870368</v>
      </c>
      <c r="I5991" t="s">
        <v>78</v>
      </c>
      <c r="J5991" t="s">
        <v>79</v>
      </c>
      <c r="K5991" t="s">
        <v>30</v>
      </c>
      <c r="L5991">
        <v>61</v>
      </c>
      <c r="M5991">
        <v>61.5</v>
      </c>
      <c r="N5991">
        <v>3.9</v>
      </c>
      <c r="O5991" t="s">
        <v>27341</v>
      </c>
      <c r="P5991" t="s">
        <v>27342</v>
      </c>
      <c r="Q5991" t="s">
        <v>1182</v>
      </c>
      <c r="R5991" t="s">
        <v>889</v>
      </c>
      <c r="S5991" t="s">
        <v>27343</v>
      </c>
      <c r="T5991" t="s">
        <v>27344</v>
      </c>
      <c r="V5991" t="s">
        <v>1327</v>
      </c>
      <c r="W5991" t="s">
        <v>82</v>
      </c>
    </row>
    <row r="5992" spans="1:24" x14ac:dyDescent="0.25">
      <c r="A5992" t="s">
        <v>27345</v>
      </c>
      <c r="B5992" s="1">
        <v>41386.539965277778</v>
      </c>
      <c r="C5992" t="s">
        <v>25</v>
      </c>
      <c r="D5992" t="s">
        <v>27254</v>
      </c>
      <c r="E5992" s="2">
        <v>44926</v>
      </c>
      <c r="F5992" t="s">
        <v>27</v>
      </c>
      <c r="G5992">
        <v>309</v>
      </c>
      <c r="H5992" s="1">
        <v>43122.442916666667</v>
      </c>
      <c r="I5992" t="s">
        <v>78</v>
      </c>
      <c r="J5992" t="s">
        <v>79</v>
      </c>
      <c r="K5992" t="s">
        <v>30</v>
      </c>
      <c r="L5992">
        <v>61</v>
      </c>
      <c r="M5992">
        <v>61.5</v>
      </c>
      <c r="N5992">
        <v>3.9</v>
      </c>
      <c r="O5992" t="s">
        <v>27346</v>
      </c>
      <c r="P5992" t="s">
        <v>27347</v>
      </c>
      <c r="Q5992" t="s">
        <v>1227</v>
      </c>
      <c r="R5992" t="s">
        <v>27348</v>
      </c>
      <c r="S5992" t="s">
        <v>27349</v>
      </c>
      <c r="V5992" t="s">
        <v>705</v>
      </c>
      <c r="W5992" t="s">
        <v>706</v>
      </c>
      <c r="X5992" t="s">
        <v>27350</v>
      </c>
    </row>
    <row r="5993" spans="1:24" x14ac:dyDescent="0.25">
      <c r="A5993" t="s">
        <v>27360</v>
      </c>
      <c r="B5993" s="1">
        <v>39575.390601851854</v>
      </c>
      <c r="C5993" t="s">
        <v>25</v>
      </c>
      <c r="D5993" t="s">
        <v>27254</v>
      </c>
      <c r="E5993" s="2">
        <v>44926</v>
      </c>
      <c r="F5993" t="s">
        <v>27</v>
      </c>
      <c r="G5993">
        <v>359</v>
      </c>
      <c r="H5993" s="1">
        <v>43122.4455787037</v>
      </c>
      <c r="I5993" t="s">
        <v>78</v>
      </c>
      <c r="J5993" t="s">
        <v>79</v>
      </c>
      <c r="K5993" t="s">
        <v>39</v>
      </c>
      <c r="L5993" t="s">
        <v>3074</v>
      </c>
      <c r="M5993">
        <v>72.2</v>
      </c>
      <c r="N5993">
        <v>5.3</v>
      </c>
      <c r="O5993">
        <v>361723445</v>
      </c>
      <c r="P5993" t="s">
        <v>27361</v>
      </c>
      <c r="Q5993" t="s">
        <v>993</v>
      </c>
      <c r="R5993" t="s">
        <v>821</v>
      </c>
      <c r="S5993" t="s">
        <v>10134</v>
      </c>
      <c r="T5993" t="s">
        <v>1187</v>
      </c>
      <c r="V5993" t="s">
        <v>5219</v>
      </c>
      <c r="W5993" t="s">
        <v>82</v>
      </c>
    </row>
    <row r="5994" spans="1:24" x14ac:dyDescent="0.25">
      <c r="A5994" t="s">
        <v>27366</v>
      </c>
      <c r="B5994" s="1">
        <v>41429.503506944442</v>
      </c>
      <c r="C5994" t="s">
        <v>25</v>
      </c>
      <c r="D5994" t="s">
        <v>27254</v>
      </c>
      <c r="E5994" s="2">
        <v>44926</v>
      </c>
      <c r="F5994" t="s">
        <v>27</v>
      </c>
      <c r="G5994">
        <v>385</v>
      </c>
      <c r="H5994" s="1">
        <v>43122.440081018518</v>
      </c>
      <c r="I5994" t="s">
        <v>78</v>
      </c>
      <c r="J5994" t="s">
        <v>79</v>
      </c>
      <c r="K5994" t="s">
        <v>39</v>
      </c>
      <c r="L5994" t="s">
        <v>3074</v>
      </c>
      <c r="M5994">
        <v>72.2</v>
      </c>
      <c r="N5994">
        <v>5.3</v>
      </c>
      <c r="O5994">
        <v>364513296</v>
      </c>
      <c r="R5994" t="s">
        <v>27367</v>
      </c>
      <c r="S5994" t="s">
        <v>27368</v>
      </c>
      <c r="T5994" t="s">
        <v>6520</v>
      </c>
      <c r="V5994" t="s">
        <v>81</v>
      </c>
      <c r="W5994" t="s">
        <v>82</v>
      </c>
    </row>
    <row r="5995" spans="1:24" x14ac:dyDescent="0.25">
      <c r="A5995" t="s">
        <v>27445</v>
      </c>
      <c r="B5995" s="1">
        <v>41617.572708333333</v>
      </c>
      <c r="C5995" t="s">
        <v>25</v>
      </c>
      <c r="D5995" t="s">
        <v>27254</v>
      </c>
      <c r="E5995" s="2">
        <v>45291</v>
      </c>
      <c r="F5995" t="s">
        <v>27</v>
      </c>
      <c r="G5995">
        <v>598</v>
      </c>
      <c r="H5995" s="1">
        <v>44151.284444444442</v>
      </c>
      <c r="I5995" t="s">
        <v>78</v>
      </c>
      <c r="J5995" t="s">
        <v>79</v>
      </c>
      <c r="K5995" t="s">
        <v>39</v>
      </c>
      <c r="L5995">
        <v>381</v>
      </c>
      <c r="M5995">
        <v>72.2</v>
      </c>
      <c r="N5995">
        <v>5.3</v>
      </c>
      <c r="O5995">
        <v>362141672</v>
      </c>
      <c r="P5995">
        <v>5398</v>
      </c>
      <c r="Q5995" t="s">
        <v>993</v>
      </c>
      <c r="R5995" t="s">
        <v>5651</v>
      </c>
      <c r="S5995" t="s">
        <v>27446</v>
      </c>
      <c r="U5995">
        <v>30012999</v>
      </c>
      <c r="V5995" t="s">
        <v>808</v>
      </c>
      <c r="W5995" t="s">
        <v>706</v>
      </c>
      <c r="X5995" t="s">
        <v>4401</v>
      </c>
    </row>
    <row r="5996" spans="1:24" x14ac:dyDescent="0.25">
      <c r="A5996" t="s">
        <v>27458</v>
      </c>
      <c r="B5996" s="1">
        <v>41660.651562500003</v>
      </c>
      <c r="C5996" t="s">
        <v>25</v>
      </c>
      <c r="D5996" t="s">
        <v>27254</v>
      </c>
      <c r="E5996" s="2">
        <v>45657</v>
      </c>
      <c r="F5996" t="s">
        <v>27</v>
      </c>
      <c r="G5996">
        <v>44</v>
      </c>
      <c r="H5996" s="1">
        <v>44435.456550925926</v>
      </c>
      <c r="I5996" t="s">
        <v>78</v>
      </c>
      <c r="J5996" t="s">
        <v>79</v>
      </c>
      <c r="K5996" t="s">
        <v>30</v>
      </c>
      <c r="L5996">
        <v>61</v>
      </c>
      <c r="M5996">
        <v>61.5</v>
      </c>
      <c r="N5996">
        <v>3.9</v>
      </c>
      <c r="O5996" t="s">
        <v>27459</v>
      </c>
      <c r="P5996" t="s">
        <v>27460</v>
      </c>
      <c r="Q5996" t="s">
        <v>1211</v>
      </c>
      <c r="R5996" t="s">
        <v>27461</v>
      </c>
      <c r="S5996" t="s">
        <v>27462</v>
      </c>
      <c r="T5996" t="s">
        <v>27463</v>
      </c>
      <c r="U5996">
        <v>59394435</v>
      </c>
      <c r="V5996" t="s">
        <v>822</v>
      </c>
      <c r="W5996" t="s">
        <v>82</v>
      </c>
    </row>
    <row r="5997" spans="1:24" x14ac:dyDescent="0.25">
      <c r="A5997" t="s">
        <v>27464</v>
      </c>
      <c r="B5997" s="1">
        <v>41660.674178240741</v>
      </c>
      <c r="C5997" t="s">
        <v>25</v>
      </c>
      <c r="D5997" t="s">
        <v>27254</v>
      </c>
      <c r="E5997" s="2">
        <v>45657</v>
      </c>
      <c r="F5997" t="s">
        <v>27</v>
      </c>
      <c r="G5997">
        <v>18</v>
      </c>
      <c r="H5997" s="1">
        <v>44551.379479166666</v>
      </c>
      <c r="I5997" t="s">
        <v>78</v>
      </c>
      <c r="J5997" t="s">
        <v>79</v>
      </c>
      <c r="K5997" t="s">
        <v>30</v>
      </c>
      <c r="L5997">
        <v>61</v>
      </c>
      <c r="M5997">
        <v>61.5</v>
      </c>
      <c r="N5997">
        <v>3.9</v>
      </c>
      <c r="O5997" t="s">
        <v>27465</v>
      </c>
      <c r="P5997">
        <v>5493</v>
      </c>
      <c r="Q5997" t="s">
        <v>993</v>
      </c>
      <c r="R5997" t="s">
        <v>27466</v>
      </c>
      <c r="S5997" t="s">
        <v>27467</v>
      </c>
      <c r="U5997">
        <v>54854984</v>
      </c>
      <c r="V5997" t="s">
        <v>720</v>
      </c>
      <c r="W5997" t="s">
        <v>706</v>
      </c>
      <c r="X5997" t="s">
        <v>437</v>
      </c>
    </row>
    <row r="5998" spans="1:24" x14ac:dyDescent="0.25">
      <c r="A5998" t="s">
        <v>27504</v>
      </c>
      <c r="B5998" s="1">
        <v>41709.642812500002</v>
      </c>
      <c r="C5998" t="s">
        <v>25</v>
      </c>
      <c r="D5998" t="s">
        <v>27254</v>
      </c>
      <c r="E5998" s="2">
        <v>45657</v>
      </c>
      <c r="F5998" t="s">
        <v>27</v>
      </c>
      <c r="G5998">
        <v>180</v>
      </c>
      <c r="H5998" s="1">
        <v>44435.443819444445</v>
      </c>
      <c r="I5998" t="s">
        <v>78</v>
      </c>
      <c r="J5998" t="s">
        <v>79</v>
      </c>
      <c r="K5998" t="s">
        <v>30</v>
      </c>
      <c r="L5998">
        <v>61</v>
      </c>
      <c r="M5998">
        <v>61.5</v>
      </c>
      <c r="N5998">
        <v>3.9</v>
      </c>
      <c r="O5998" t="s">
        <v>27505</v>
      </c>
      <c r="P5998" t="s">
        <v>27506</v>
      </c>
      <c r="Q5998" t="s">
        <v>1452</v>
      </c>
      <c r="R5998" t="s">
        <v>1209</v>
      </c>
      <c r="S5998" t="s">
        <v>1210</v>
      </c>
      <c r="U5998">
        <v>31837367</v>
      </c>
      <c r="V5998" t="s">
        <v>721</v>
      </c>
      <c r="W5998" t="s">
        <v>82</v>
      </c>
      <c r="X5998" t="s">
        <v>1126</v>
      </c>
    </row>
    <row r="5999" spans="1:24" x14ac:dyDescent="0.25">
      <c r="A5999" t="s">
        <v>6517</v>
      </c>
      <c r="B5999" s="1">
        <v>41718.6091087963</v>
      </c>
      <c r="C5999" t="s">
        <v>25</v>
      </c>
      <c r="D5999" t="s">
        <v>5768</v>
      </c>
      <c r="E5999" s="2">
        <v>44926</v>
      </c>
      <c r="F5999" t="s">
        <v>27</v>
      </c>
      <c r="G5999">
        <v>253</v>
      </c>
      <c r="H5999" s="1">
        <v>43837.606168981481</v>
      </c>
      <c r="I5999" t="s">
        <v>78</v>
      </c>
      <c r="J5999" t="s">
        <v>79</v>
      </c>
      <c r="K5999" t="s">
        <v>39</v>
      </c>
      <c r="L5999" t="s">
        <v>424</v>
      </c>
      <c r="M5999">
        <v>72.2</v>
      </c>
      <c r="N5999">
        <v>5.3</v>
      </c>
      <c r="O5999">
        <v>364800993</v>
      </c>
      <c r="R5999" t="s">
        <v>6518</v>
      </c>
      <c r="S5999" t="s">
        <v>6519</v>
      </c>
      <c r="T5999" t="s">
        <v>6520</v>
      </c>
      <c r="U5999">
        <v>49555577</v>
      </c>
      <c r="V5999" t="s">
        <v>81</v>
      </c>
      <c r="W5999" t="s">
        <v>82</v>
      </c>
      <c r="X5999" t="s">
        <v>1049</v>
      </c>
    </row>
    <row r="6000" spans="1:24" x14ac:dyDescent="0.25">
      <c r="A6000" t="s">
        <v>27514</v>
      </c>
      <c r="B6000" s="1">
        <v>41737.657824074071</v>
      </c>
      <c r="C6000" t="s">
        <v>25</v>
      </c>
      <c r="D6000" t="s">
        <v>27254</v>
      </c>
      <c r="E6000" s="2">
        <v>45291</v>
      </c>
      <c r="F6000" t="s">
        <v>27</v>
      </c>
      <c r="G6000">
        <v>347</v>
      </c>
      <c r="H6000" s="1">
        <v>44063.45716435185</v>
      </c>
      <c r="I6000" t="s">
        <v>78</v>
      </c>
      <c r="J6000" t="s">
        <v>79</v>
      </c>
      <c r="K6000" t="s">
        <v>30</v>
      </c>
      <c r="L6000">
        <v>61</v>
      </c>
      <c r="M6000">
        <v>61.5</v>
      </c>
      <c r="N6000">
        <v>3.9</v>
      </c>
      <c r="O6000" t="s">
        <v>27515</v>
      </c>
      <c r="P6000" t="s">
        <v>27516</v>
      </c>
      <c r="Q6000" t="s">
        <v>1010</v>
      </c>
      <c r="R6000" t="s">
        <v>27517</v>
      </c>
      <c r="S6000" t="s">
        <v>27518</v>
      </c>
      <c r="T6000" t="s">
        <v>27519</v>
      </c>
      <c r="U6000">
        <v>49367941</v>
      </c>
      <c r="V6000" t="s">
        <v>5219</v>
      </c>
      <c r="W6000" t="s">
        <v>82</v>
      </c>
    </row>
    <row r="6001" spans="1:24" x14ac:dyDescent="0.25">
      <c r="A6001" t="s">
        <v>27520</v>
      </c>
      <c r="B6001" s="1">
        <v>41737.669583333336</v>
      </c>
      <c r="C6001" t="s">
        <v>25</v>
      </c>
      <c r="D6001" t="s">
        <v>27254</v>
      </c>
      <c r="E6001" s="2">
        <v>44926</v>
      </c>
      <c r="F6001" t="s">
        <v>27</v>
      </c>
      <c r="G6001">
        <v>343</v>
      </c>
      <c r="H6001" s="1">
        <v>43752.412175925929</v>
      </c>
      <c r="I6001" t="s">
        <v>78</v>
      </c>
      <c r="J6001" t="s">
        <v>79</v>
      </c>
      <c r="K6001" t="s">
        <v>39</v>
      </c>
      <c r="L6001" t="s">
        <v>3074</v>
      </c>
      <c r="M6001">
        <v>72.2</v>
      </c>
      <c r="N6001">
        <v>5.3</v>
      </c>
      <c r="O6001">
        <v>365021583</v>
      </c>
      <c r="P6001" t="s">
        <v>27521</v>
      </c>
      <c r="Q6001" t="s">
        <v>906</v>
      </c>
      <c r="R6001" t="s">
        <v>5560</v>
      </c>
      <c r="S6001" t="s">
        <v>27522</v>
      </c>
      <c r="U6001">
        <v>0</v>
      </c>
      <c r="V6001" t="s">
        <v>721</v>
      </c>
      <c r="W6001" t="s">
        <v>82</v>
      </c>
      <c r="X6001" t="s">
        <v>437</v>
      </c>
    </row>
    <row r="6002" spans="1:24" x14ac:dyDescent="0.25">
      <c r="A6002" t="s">
        <v>29568</v>
      </c>
      <c r="B6002" s="1">
        <v>41904.590532407405</v>
      </c>
      <c r="C6002" t="s">
        <v>25</v>
      </c>
      <c r="D6002" t="s">
        <v>29449</v>
      </c>
      <c r="E6002" s="2">
        <v>45291</v>
      </c>
      <c r="F6002" t="s">
        <v>27</v>
      </c>
      <c r="G6002">
        <v>533</v>
      </c>
      <c r="H6002" s="1">
        <v>44278.641550925924</v>
      </c>
      <c r="I6002" t="s">
        <v>78</v>
      </c>
      <c r="J6002" t="s">
        <v>79</v>
      </c>
      <c r="K6002" t="s">
        <v>30</v>
      </c>
      <c r="L6002">
        <v>61</v>
      </c>
      <c r="M6002">
        <v>61.5</v>
      </c>
      <c r="N6002">
        <v>3.9</v>
      </c>
      <c r="O6002" t="s">
        <v>29569</v>
      </c>
      <c r="P6002">
        <v>7520</v>
      </c>
      <c r="Q6002" t="s">
        <v>1452</v>
      </c>
      <c r="R6002" t="s">
        <v>10318</v>
      </c>
      <c r="S6002" t="s">
        <v>10319</v>
      </c>
      <c r="U6002">
        <v>58243308</v>
      </c>
      <c r="V6002" t="s">
        <v>705</v>
      </c>
      <c r="W6002" t="s">
        <v>706</v>
      </c>
      <c r="X6002" t="s">
        <v>254</v>
      </c>
    </row>
    <row r="6003" spans="1:24" x14ac:dyDescent="0.25">
      <c r="A6003" t="s">
        <v>29584</v>
      </c>
      <c r="B6003" s="1">
        <v>41967.297175925924</v>
      </c>
      <c r="C6003" t="s">
        <v>25</v>
      </c>
      <c r="D6003" t="s">
        <v>29449</v>
      </c>
      <c r="E6003" s="2">
        <v>45291</v>
      </c>
      <c r="F6003" t="s">
        <v>27</v>
      </c>
      <c r="G6003">
        <v>568</v>
      </c>
      <c r="H6003" s="1">
        <v>44228.424849537034</v>
      </c>
      <c r="I6003" t="s">
        <v>78</v>
      </c>
      <c r="J6003" t="s">
        <v>79</v>
      </c>
      <c r="K6003" t="s">
        <v>30</v>
      </c>
      <c r="L6003">
        <v>61</v>
      </c>
      <c r="M6003">
        <v>61.5</v>
      </c>
      <c r="N6003">
        <v>3.9</v>
      </c>
      <c r="O6003" t="s">
        <v>29585</v>
      </c>
      <c r="P6003" t="s">
        <v>29586</v>
      </c>
      <c r="Q6003" t="s">
        <v>906</v>
      </c>
      <c r="R6003" t="s">
        <v>29587</v>
      </c>
      <c r="S6003" t="s">
        <v>11351</v>
      </c>
      <c r="U6003">
        <v>54384986</v>
      </c>
      <c r="V6003" t="s">
        <v>720</v>
      </c>
      <c r="W6003" t="s">
        <v>706</v>
      </c>
      <c r="X6003" t="s">
        <v>3202</v>
      </c>
    </row>
    <row r="6004" spans="1:24" x14ac:dyDescent="0.25">
      <c r="A6004" t="s">
        <v>29595</v>
      </c>
      <c r="B6004" s="1">
        <v>42013.361226851855</v>
      </c>
      <c r="C6004" t="s">
        <v>25</v>
      </c>
      <c r="D6004" t="s">
        <v>29449</v>
      </c>
      <c r="E6004" s="2">
        <v>45291</v>
      </c>
      <c r="F6004" t="s">
        <v>27</v>
      </c>
      <c r="G6004">
        <v>21</v>
      </c>
      <c r="H6004" s="1">
        <v>44209.368449074071</v>
      </c>
      <c r="I6004" t="s">
        <v>78</v>
      </c>
      <c r="J6004" t="s">
        <v>79</v>
      </c>
      <c r="K6004" t="s">
        <v>30</v>
      </c>
      <c r="L6004">
        <v>61</v>
      </c>
      <c r="M6004">
        <v>61.5</v>
      </c>
      <c r="N6004">
        <v>3.9</v>
      </c>
      <c r="O6004" t="s">
        <v>29596</v>
      </c>
      <c r="R6004" t="s">
        <v>29597</v>
      </c>
      <c r="S6004" t="s">
        <v>29598</v>
      </c>
      <c r="U6004">
        <v>45864911</v>
      </c>
      <c r="V6004" t="s">
        <v>808</v>
      </c>
      <c r="W6004" t="s">
        <v>706</v>
      </c>
      <c r="X6004" t="s">
        <v>5430</v>
      </c>
    </row>
    <row r="6005" spans="1:24" x14ac:dyDescent="0.25">
      <c r="A6005" t="s">
        <v>29604</v>
      </c>
      <c r="B6005" s="1">
        <v>42019.328576388885</v>
      </c>
      <c r="C6005" t="s">
        <v>25</v>
      </c>
      <c r="D6005" t="s">
        <v>29449</v>
      </c>
      <c r="E6005" s="2">
        <v>44926</v>
      </c>
      <c r="F6005" t="s">
        <v>27</v>
      </c>
      <c r="G6005">
        <v>29</v>
      </c>
      <c r="H6005" s="1">
        <v>43005.502187500002</v>
      </c>
      <c r="I6005" t="s">
        <v>78</v>
      </c>
      <c r="J6005" t="s">
        <v>79</v>
      </c>
      <c r="K6005" t="s">
        <v>30</v>
      </c>
      <c r="L6005">
        <v>61</v>
      </c>
      <c r="M6005">
        <v>61.5</v>
      </c>
      <c r="N6005">
        <v>3.9</v>
      </c>
      <c r="O6005" t="s">
        <v>29605</v>
      </c>
      <c r="R6005" t="s">
        <v>29606</v>
      </c>
      <c r="S6005" t="s">
        <v>29607</v>
      </c>
      <c r="V6005" t="s">
        <v>720</v>
      </c>
      <c r="W6005" t="s">
        <v>706</v>
      </c>
      <c r="X6005" t="s">
        <v>818</v>
      </c>
    </row>
    <row r="6006" spans="1:24" x14ac:dyDescent="0.25">
      <c r="A6006" t="s">
        <v>29608</v>
      </c>
      <c r="B6006" s="1">
        <v>42019.338865740741</v>
      </c>
      <c r="C6006" t="s">
        <v>25</v>
      </c>
      <c r="D6006" t="s">
        <v>29449</v>
      </c>
      <c r="E6006" s="2">
        <v>44926</v>
      </c>
      <c r="F6006" t="s">
        <v>27</v>
      </c>
      <c r="G6006">
        <v>28</v>
      </c>
      <c r="H6006" s="1">
        <v>42985.289965277778</v>
      </c>
      <c r="I6006" t="s">
        <v>78</v>
      </c>
      <c r="J6006" t="s">
        <v>79</v>
      </c>
      <c r="K6006" t="s">
        <v>30</v>
      </c>
      <c r="L6006">
        <v>61</v>
      </c>
      <c r="M6006">
        <v>61.5</v>
      </c>
      <c r="N6006">
        <v>3.9</v>
      </c>
      <c r="O6006" t="s">
        <v>29609</v>
      </c>
      <c r="P6006">
        <v>23980</v>
      </c>
      <c r="Q6006" t="s">
        <v>906</v>
      </c>
      <c r="R6006" t="s">
        <v>29606</v>
      </c>
      <c r="S6006" t="s">
        <v>29607</v>
      </c>
      <c r="V6006" t="s">
        <v>720</v>
      </c>
      <c r="W6006" t="s">
        <v>706</v>
      </c>
      <c r="X6006" t="s">
        <v>818</v>
      </c>
    </row>
    <row r="6007" spans="1:24" x14ac:dyDescent="0.25">
      <c r="A6007" t="s">
        <v>29610</v>
      </c>
      <c r="B6007" s="1">
        <v>42019.352881944447</v>
      </c>
      <c r="C6007" t="s">
        <v>25</v>
      </c>
      <c r="D6007" t="s">
        <v>29449</v>
      </c>
      <c r="E6007" s="2">
        <v>44926</v>
      </c>
      <c r="F6007" t="s">
        <v>27</v>
      </c>
      <c r="G6007">
        <v>22</v>
      </c>
      <c r="H6007" s="1">
        <v>43838.535960648151</v>
      </c>
      <c r="I6007" t="s">
        <v>78</v>
      </c>
      <c r="J6007" t="s">
        <v>79</v>
      </c>
      <c r="K6007" t="s">
        <v>30</v>
      </c>
      <c r="L6007">
        <v>61</v>
      </c>
      <c r="M6007">
        <v>61.5</v>
      </c>
      <c r="N6007">
        <v>3.9</v>
      </c>
      <c r="O6007" t="s">
        <v>29611</v>
      </c>
      <c r="P6007">
        <v>23971</v>
      </c>
      <c r="Q6007" t="s">
        <v>906</v>
      </c>
      <c r="R6007" t="s">
        <v>29612</v>
      </c>
      <c r="S6007" t="s">
        <v>29613</v>
      </c>
      <c r="U6007">
        <v>46048644</v>
      </c>
      <c r="V6007" t="s">
        <v>726</v>
      </c>
      <c r="W6007" t="s">
        <v>82</v>
      </c>
      <c r="X6007" t="s">
        <v>737</v>
      </c>
    </row>
    <row r="6008" spans="1:24" x14ac:dyDescent="0.25">
      <c r="A6008" t="s">
        <v>29619</v>
      </c>
      <c r="B6008" s="1">
        <v>42031.444756944446</v>
      </c>
      <c r="C6008" t="s">
        <v>25</v>
      </c>
      <c r="D6008" t="s">
        <v>29449</v>
      </c>
      <c r="E6008" s="2">
        <v>45291</v>
      </c>
      <c r="F6008" t="s">
        <v>27</v>
      </c>
      <c r="G6008">
        <v>78</v>
      </c>
      <c r="H6008" s="1">
        <v>44243.263611111113</v>
      </c>
      <c r="I6008" t="s">
        <v>78</v>
      </c>
      <c r="J6008" t="s">
        <v>79</v>
      </c>
      <c r="K6008" t="s">
        <v>30</v>
      </c>
      <c r="L6008">
        <v>61</v>
      </c>
      <c r="M6008">
        <v>61.5</v>
      </c>
      <c r="N6008">
        <v>3.9</v>
      </c>
      <c r="O6008" t="s">
        <v>29620</v>
      </c>
      <c r="P6008">
        <v>24224</v>
      </c>
      <c r="Q6008" t="s">
        <v>906</v>
      </c>
      <c r="R6008" t="s">
        <v>29621</v>
      </c>
      <c r="S6008" t="s">
        <v>29622</v>
      </c>
      <c r="T6008" t="s">
        <v>29623</v>
      </c>
      <c r="U6008">
        <v>47668394</v>
      </c>
      <c r="V6008" t="s">
        <v>705</v>
      </c>
      <c r="W6008" t="s">
        <v>706</v>
      </c>
    </row>
    <row r="6009" spans="1:24" x14ac:dyDescent="0.25">
      <c r="A6009" t="s">
        <v>29624</v>
      </c>
      <c r="B6009" s="1">
        <v>42031.449918981481</v>
      </c>
      <c r="C6009" t="s">
        <v>25</v>
      </c>
      <c r="D6009" t="s">
        <v>29449</v>
      </c>
      <c r="E6009" s="2">
        <v>44926</v>
      </c>
      <c r="F6009" t="s">
        <v>27</v>
      </c>
      <c r="G6009">
        <v>77</v>
      </c>
      <c r="H6009" s="1">
        <v>43839.373136574075</v>
      </c>
      <c r="I6009" t="s">
        <v>78</v>
      </c>
      <c r="J6009" t="s">
        <v>79</v>
      </c>
      <c r="K6009" t="s">
        <v>39</v>
      </c>
      <c r="L6009" t="s">
        <v>3074</v>
      </c>
      <c r="M6009">
        <v>72.2</v>
      </c>
      <c r="N6009">
        <v>5.3</v>
      </c>
      <c r="O6009">
        <v>361655126</v>
      </c>
      <c r="R6009" t="s">
        <v>6518</v>
      </c>
      <c r="S6009" t="s">
        <v>29625</v>
      </c>
      <c r="U6009">
        <v>49555577</v>
      </c>
      <c r="V6009" t="s">
        <v>81</v>
      </c>
      <c r="W6009" t="s">
        <v>82</v>
      </c>
      <c r="X6009" t="s">
        <v>1049</v>
      </c>
    </row>
    <row r="6010" spans="1:24" x14ac:dyDescent="0.25">
      <c r="A6010" t="s">
        <v>29626</v>
      </c>
      <c r="B6010" s="1">
        <v>42031.455266203702</v>
      </c>
      <c r="C6010" t="s">
        <v>25</v>
      </c>
      <c r="D6010" t="s">
        <v>29449</v>
      </c>
      <c r="E6010" s="2">
        <v>44926</v>
      </c>
      <c r="F6010" t="s">
        <v>27</v>
      </c>
      <c r="G6010">
        <v>74</v>
      </c>
      <c r="H6010" s="1">
        <v>43850.584687499999</v>
      </c>
      <c r="I6010" t="s">
        <v>78</v>
      </c>
      <c r="J6010" t="s">
        <v>79</v>
      </c>
      <c r="K6010" t="s">
        <v>30</v>
      </c>
      <c r="L6010" t="s">
        <v>29627</v>
      </c>
      <c r="M6010">
        <v>65.099999999999994</v>
      </c>
      <c r="N6010">
        <v>4.5999999999999996</v>
      </c>
      <c r="O6010">
        <v>19999020467</v>
      </c>
      <c r="R6010" t="s">
        <v>29628</v>
      </c>
      <c r="S6010" t="s">
        <v>29629</v>
      </c>
      <c r="T6010" t="s">
        <v>29630</v>
      </c>
      <c r="U6010">
        <v>49816616</v>
      </c>
      <c r="V6010" t="s">
        <v>726</v>
      </c>
      <c r="W6010" t="s">
        <v>82</v>
      </c>
      <c r="X6010" t="s">
        <v>2134</v>
      </c>
    </row>
    <row r="6011" spans="1:24" x14ac:dyDescent="0.25">
      <c r="A6011" t="s">
        <v>29631</v>
      </c>
      <c r="B6011" s="1">
        <v>42031.520925925928</v>
      </c>
      <c r="C6011" t="s">
        <v>25</v>
      </c>
      <c r="D6011" t="s">
        <v>29449</v>
      </c>
      <c r="E6011" s="2">
        <v>45657</v>
      </c>
      <c r="F6011" t="s">
        <v>27</v>
      </c>
      <c r="G6011">
        <v>52</v>
      </c>
      <c r="H6011" s="1">
        <v>44386.435856481483</v>
      </c>
      <c r="I6011" t="s">
        <v>78</v>
      </c>
      <c r="J6011" t="s">
        <v>79</v>
      </c>
      <c r="K6011" t="s">
        <v>30</v>
      </c>
      <c r="L6011">
        <v>61</v>
      </c>
      <c r="M6011">
        <v>61.5</v>
      </c>
      <c r="N6011">
        <v>3.9</v>
      </c>
      <c r="O6011" t="s">
        <v>29632</v>
      </c>
      <c r="P6011">
        <v>24117</v>
      </c>
      <c r="Q6011" t="s">
        <v>906</v>
      </c>
      <c r="R6011" t="s">
        <v>29633</v>
      </c>
      <c r="S6011" t="s">
        <v>29634</v>
      </c>
      <c r="U6011">
        <v>33326122</v>
      </c>
      <c r="V6011" t="s">
        <v>769</v>
      </c>
      <c r="W6011" t="s">
        <v>706</v>
      </c>
      <c r="X6011" t="s">
        <v>4418</v>
      </c>
    </row>
    <row r="6012" spans="1:24" x14ac:dyDescent="0.25">
      <c r="A6012" t="s">
        <v>29635</v>
      </c>
      <c r="B6012" s="1">
        <v>42032.303287037037</v>
      </c>
      <c r="C6012" t="s">
        <v>25</v>
      </c>
      <c r="D6012" t="s">
        <v>29449</v>
      </c>
      <c r="E6012" s="2">
        <v>44926</v>
      </c>
      <c r="F6012" t="s">
        <v>27</v>
      </c>
      <c r="G6012">
        <v>64</v>
      </c>
      <c r="H6012" s="1">
        <v>43894.597118055557</v>
      </c>
      <c r="I6012" t="s">
        <v>78</v>
      </c>
      <c r="J6012" t="s">
        <v>79</v>
      </c>
      <c r="K6012" t="s">
        <v>30</v>
      </c>
      <c r="L6012">
        <v>61</v>
      </c>
      <c r="M6012">
        <v>61.5</v>
      </c>
      <c r="N6012">
        <v>3.9</v>
      </c>
      <c r="O6012" t="s">
        <v>29636</v>
      </c>
      <c r="P6012" t="s">
        <v>29637</v>
      </c>
      <c r="Q6012" t="s">
        <v>993</v>
      </c>
      <c r="R6012" t="s">
        <v>972</v>
      </c>
      <c r="S6012" t="s">
        <v>973</v>
      </c>
      <c r="U6012">
        <v>30299601</v>
      </c>
      <c r="V6012" t="s">
        <v>974</v>
      </c>
      <c r="W6012" t="s">
        <v>82</v>
      </c>
      <c r="X6012" t="s">
        <v>975</v>
      </c>
    </row>
    <row r="6013" spans="1:24" x14ac:dyDescent="0.25">
      <c r="A6013" t="s">
        <v>29638</v>
      </c>
      <c r="B6013" s="1">
        <v>42032.317557870374</v>
      </c>
      <c r="C6013" t="s">
        <v>25</v>
      </c>
      <c r="D6013" t="s">
        <v>29449</v>
      </c>
      <c r="E6013" s="2">
        <v>45291</v>
      </c>
      <c r="F6013" t="s">
        <v>27</v>
      </c>
      <c r="G6013">
        <v>79</v>
      </c>
      <c r="H6013" s="1">
        <v>44243.260925925926</v>
      </c>
      <c r="I6013" t="s">
        <v>78</v>
      </c>
      <c r="J6013" t="s">
        <v>79</v>
      </c>
      <c r="K6013" t="s">
        <v>30</v>
      </c>
      <c r="L6013">
        <v>61</v>
      </c>
      <c r="M6013">
        <v>61.5</v>
      </c>
      <c r="N6013">
        <v>3.9</v>
      </c>
      <c r="O6013" t="s">
        <v>29639</v>
      </c>
      <c r="P6013">
        <v>24223</v>
      </c>
      <c r="Q6013" t="s">
        <v>906</v>
      </c>
      <c r="R6013" t="s">
        <v>29621</v>
      </c>
      <c r="S6013" t="s">
        <v>29622</v>
      </c>
      <c r="U6013">
        <v>47668394</v>
      </c>
      <c r="V6013" t="s">
        <v>705</v>
      </c>
      <c r="W6013" t="s">
        <v>706</v>
      </c>
    </row>
    <row r="6014" spans="1:24" x14ac:dyDescent="0.25">
      <c r="A6014" t="s">
        <v>29653</v>
      </c>
      <c r="B6014" s="1">
        <v>42040.613819444443</v>
      </c>
      <c r="C6014" t="s">
        <v>25</v>
      </c>
      <c r="D6014" t="s">
        <v>29449</v>
      </c>
      <c r="E6014" s="2">
        <v>45657</v>
      </c>
      <c r="F6014" t="s">
        <v>27</v>
      </c>
      <c r="G6014">
        <v>131</v>
      </c>
      <c r="H6014" s="1">
        <v>44466.747303240743</v>
      </c>
      <c r="I6014" t="s">
        <v>78</v>
      </c>
      <c r="J6014" t="s">
        <v>79</v>
      </c>
      <c r="K6014" t="s">
        <v>39</v>
      </c>
      <c r="L6014" t="s">
        <v>3074</v>
      </c>
      <c r="M6014">
        <v>72.2</v>
      </c>
      <c r="N6014">
        <v>5.3</v>
      </c>
      <c r="O6014">
        <v>365533064</v>
      </c>
      <c r="P6014">
        <v>333</v>
      </c>
      <c r="Q6014" t="s">
        <v>1211</v>
      </c>
      <c r="R6014" t="s">
        <v>29654</v>
      </c>
      <c r="S6014" t="s">
        <v>29655</v>
      </c>
      <c r="U6014">
        <v>46544573</v>
      </c>
      <c r="V6014" t="s">
        <v>1327</v>
      </c>
      <c r="W6014" t="s">
        <v>82</v>
      </c>
      <c r="X6014" t="s">
        <v>3913</v>
      </c>
    </row>
    <row r="6015" spans="1:24" x14ac:dyDescent="0.25">
      <c r="A6015" t="s">
        <v>29659</v>
      </c>
      <c r="B6015" s="1">
        <v>42052.314166666663</v>
      </c>
      <c r="C6015" t="s">
        <v>25</v>
      </c>
      <c r="D6015" t="s">
        <v>29449</v>
      </c>
      <c r="E6015" s="2">
        <v>44926</v>
      </c>
      <c r="F6015" t="s">
        <v>27</v>
      </c>
      <c r="G6015">
        <v>161</v>
      </c>
      <c r="H6015" s="1">
        <v>43836.439039351855</v>
      </c>
      <c r="I6015" t="s">
        <v>78</v>
      </c>
      <c r="J6015" t="s">
        <v>79</v>
      </c>
      <c r="K6015" t="s">
        <v>30</v>
      </c>
      <c r="L6015" t="s">
        <v>2273</v>
      </c>
      <c r="M6015">
        <v>66.7</v>
      </c>
      <c r="N6015">
        <v>4.4000000000000004</v>
      </c>
      <c r="O6015" t="s">
        <v>29660</v>
      </c>
      <c r="P6015" t="s">
        <v>29661</v>
      </c>
      <c r="Q6015" t="s">
        <v>993</v>
      </c>
      <c r="R6015" t="s">
        <v>29662</v>
      </c>
      <c r="S6015" t="s">
        <v>29663</v>
      </c>
      <c r="U6015">
        <v>45554835</v>
      </c>
      <c r="V6015" t="s">
        <v>721</v>
      </c>
      <c r="W6015" t="s">
        <v>82</v>
      </c>
      <c r="X6015" t="s">
        <v>1126</v>
      </c>
    </row>
    <row r="6016" spans="1:24" x14ac:dyDescent="0.25">
      <c r="A6016" t="s">
        <v>29664</v>
      </c>
      <c r="B6016" s="1">
        <v>42060.633738425924</v>
      </c>
      <c r="C6016" t="s">
        <v>25</v>
      </c>
      <c r="D6016" t="s">
        <v>29449</v>
      </c>
      <c r="E6016" s="2">
        <v>44926</v>
      </c>
      <c r="F6016" t="s">
        <v>27</v>
      </c>
      <c r="G6016">
        <v>178</v>
      </c>
      <c r="H6016" s="1">
        <v>43840.401898148149</v>
      </c>
      <c r="I6016" t="s">
        <v>78</v>
      </c>
      <c r="J6016" t="s">
        <v>79</v>
      </c>
      <c r="K6016" t="s">
        <v>30</v>
      </c>
      <c r="L6016">
        <v>61</v>
      </c>
      <c r="M6016">
        <v>61.5</v>
      </c>
      <c r="N6016">
        <v>3.9</v>
      </c>
      <c r="O6016" t="s">
        <v>29665</v>
      </c>
      <c r="R6016" t="s">
        <v>29666</v>
      </c>
      <c r="S6016" t="s">
        <v>29667</v>
      </c>
      <c r="U6016">
        <v>45511843</v>
      </c>
      <c r="V6016" t="s">
        <v>81</v>
      </c>
      <c r="W6016" t="s">
        <v>82</v>
      </c>
      <c r="X6016" t="s">
        <v>1049</v>
      </c>
    </row>
    <row r="6017" spans="1:24" x14ac:dyDescent="0.25">
      <c r="A6017" t="s">
        <v>29675</v>
      </c>
      <c r="B6017" s="1">
        <v>42073.292210648149</v>
      </c>
      <c r="C6017" t="s">
        <v>25</v>
      </c>
      <c r="D6017" t="s">
        <v>29449</v>
      </c>
      <c r="E6017" s="2">
        <v>44926</v>
      </c>
      <c r="F6017" t="s">
        <v>27</v>
      </c>
      <c r="G6017">
        <v>201</v>
      </c>
      <c r="H6017" s="1">
        <v>43880.284710648149</v>
      </c>
      <c r="I6017" t="s">
        <v>78</v>
      </c>
      <c r="J6017" t="s">
        <v>79</v>
      </c>
      <c r="K6017" t="s">
        <v>39</v>
      </c>
      <c r="L6017" t="s">
        <v>7918</v>
      </c>
      <c r="M6017">
        <v>50.2</v>
      </c>
      <c r="N6017">
        <v>3.3</v>
      </c>
      <c r="O6017">
        <v>178787518</v>
      </c>
      <c r="P6017" t="s">
        <v>29676</v>
      </c>
      <c r="Q6017" t="s">
        <v>906</v>
      </c>
      <c r="R6017" t="s">
        <v>29677</v>
      </c>
      <c r="S6017" t="s">
        <v>29678</v>
      </c>
      <c r="T6017" t="s">
        <v>5520</v>
      </c>
      <c r="U6017">
        <v>45983837</v>
      </c>
      <c r="V6017" t="s">
        <v>721</v>
      </c>
      <c r="W6017" t="s">
        <v>82</v>
      </c>
    </row>
    <row r="6018" spans="1:24" x14ac:dyDescent="0.25">
      <c r="A6018" t="s">
        <v>29681</v>
      </c>
      <c r="B6018" s="1">
        <v>42083.45040509259</v>
      </c>
      <c r="C6018" t="s">
        <v>25</v>
      </c>
      <c r="D6018" t="s">
        <v>29449</v>
      </c>
      <c r="E6018" s="2">
        <v>44926</v>
      </c>
      <c r="F6018" t="s">
        <v>27</v>
      </c>
      <c r="G6018">
        <v>234</v>
      </c>
      <c r="H6018" s="1">
        <v>43832.515196759261</v>
      </c>
      <c r="I6018" t="s">
        <v>78</v>
      </c>
      <c r="J6018" t="s">
        <v>79</v>
      </c>
      <c r="K6018" t="s">
        <v>30</v>
      </c>
      <c r="L6018">
        <v>61</v>
      </c>
      <c r="M6018">
        <v>61.5</v>
      </c>
      <c r="N6018">
        <v>3.9</v>
      </c>
      <c r="O6018" t="s">
        <v>29682</v>
      </c>
      <c r="P6018">
        <v>1725</v>
      </c>
      <c r="Q6018" t="s">
        <v>993</v>
      </c>
      <c r="R6018" t="s">
        <v>29683</v>
      </c>
      <c r="S6018" t="s">
        <v>29684</v>
      </c>
      <c r="U6018">
        <v>53753193</v>
      </c>
      <c r="V6018" t="s">
        <v>81</v>
      </c>
      <c r="W6018" t="s">
        <v>82</v>
      </c>
      <c r="X6018" t="s">
        <v>10841</v>
      </c>
    </row>
    <row r="6019" spans="1:24" x14ac:dyDescent="0.25">
      <c r="A6019" t="s">
        <v>29723</v>
      </c>
      <c r="B6019" s="1">
        <v>42102.309502314813</v>
      </c>
      <c r="C6019" t="s">
        <v>25</v>
      </c>
      <c r="D6019" t="s">
        <v>29449</v>
      </c>
      <c r="E6019" s="2">
        <v>44926</v>
      </c>
      <c r="F6019" t="s">
        <v>27</v>
      </c>
      <c r="G6019">
        <v>255</v>
      </c>
      <c r="H6019" s="1">
        <v>43840.403020833335</v>
      </c>
      <c r="I6019" t="s">
        <v>78</v>
      </c>
      <c r="J6019" t="s">
        <v>79</v>
      </c>
      <c r="K6019" t="s">
        <v>30</v>
      </c>
      <c r="L6019">
        <v>61</v>
      </c>
      <c r="M6019">
        <v>61.5</v>
      </c>
      <c r="N6019">
        <v>3.9</v>
      </c>
      <c r="O6019" t="s">
        <v>29724</v>
      </c>
      <c r="P6019">
        <v>7918</v>
      </c>
      <c r="Q6019" t="s">
        <v>993</v>
      </c>
      <c r="R6019" t="s">
        <v>29666</v>
      </c>
      <c r="S6019" t="s">
        <v>29667</v>
      </c>
      <c r="U6019">
        <v>45511843</v>
      </c>
      <c r="V6019" t="s">
        <v>81</v>
      </c>
      <c r="W6019" t="s">
        <v>82</v>
      </c>
      <c r="X6019" t="s">
        <v>1049</v>
      </c>
    </row>
    <row r="6020" spans="1:24" x14ac:dyDescent="0.25">
      <c r="A6020" t="s">
        <v>29732</v>
      </c>
      <c r="B6020" s="1">
        <v>42107.464247685188</v>
      </c>
      <c r="C6020" t="s">
        <v>25</v>
      </c>
      <c r="D6020" t="s">
        <v>29449</v>
      </c>
      <c r="E6020" s="2">
        <v>44926</v>
      </c>
      <c r="F6020" t="s">
        <v>27</v>
      </c>
      <c r="G6020">
        <v>272</v>
      </c>
      <c r="H6020" s="1">
        <v>43836.445567129631</v>
      </c>
      <c r="I6020" t="s">
        <v>78</v>
      </c>
      <c r="J6020" t="s">
        <v>79</v>
      </c>
      <c r="K6020" t="s">
        <v>30</v>
      </c>
      <c r="L6020">
        <v>61</v>
      </c>
      <c r="M6020">
        <v>61.5</v>
      </c>
      <c r="N6020">
        <v>3.9</v>
      </c>
      <c r="O6020" t="s">
        <v>29733</v>
      </c>
      <c r="P6020" t="s">
        <v>29734</v>
      </c>
      <c r="Q6020" t="s">
        <v>906</v>
      </c>
      <c r="R6020" t="s">
        <v>29735</v>
      </c>
      <c r="S6020" t="s">
        <v>29736</v>
      </c>
      <c r="U6020">
        <v>31128259</v>
      </c>
      <c r="V6020" t="s">
        <v>721</v>
      </c>
      <c r="W6020" t="s">
        <v>82</v>
      </c>
      <c r="X6020" t="s">
        <v>211</v>
      </c>
    </row>
    <row r="6021" spans="1:24" x14ac:dyDescent="0.25">
      <c r="A6021" t="s">
        <v>29737</v>
      </c>
      <c r="B6021" s="1">
        <v>42107.47142361111</v>
      </c>
      <c r="C6021" t="s">
        <v>25</v>
      </c>
      <c r="D6021" t="s">
        <v>29449</v>
      </c>
      <c r="E6021" s="2">
        <v>44926</v>
      </c>
      <c r="F6021" t="s">
        <v>27</v>
      </c>
      <c r="G6021">
        <v>270</v>
      </c>
      <c r="H6021" s="1">
        <v>43901.516446759262</v>
      </c>
      <c r="I6021" t="s">
        <v>78</v>
      </c>
      <c r="J6021" t="s">
        <v>79</v>
      </c>
      <c r="K6021" t="s">
        <v>30</v>
      </c>
      <c r="L6021" t="s">
        <v>2273</v>
      </c>
      <c r="M6021">
        <v>66.7</v>
      </c>
      <c r="N6021">
        <v>4.4000000000000004</v>
      </c>
      <c r="O6021" t="s">
        <v>29738</v>
      </c>
      <c r="P6021">
        <v>7959</v>
      </c>
      <c r="Q6021" t="s">
        <v>993</v>
      </c>
      <c r="R6021" t="s">
        <v>29739</v>
      </c>
      <c r="S6021" t="s">
        <v>29740</v>
      </c>
      <c r="U6021">
        <v>54598749</v>
      </c>
      <c r="V6021" t="s">
        <v>720</v>
      </c>
      <c r="W6021" t="s">
        <v>706</v>
      </c>
      <c r="X6021" t="s">
        <v>818</v>
      </c>
    </row>
    <row r="6022" spans="1:24" x14ac:dyDescent="0.25">
      <c r="A6022" t="s">
        <v>29741</v>
      </c>
      <c r="B6022" s="1">
        <v>42129.549351851849</v>
      </c>
      <c r="C6022" t="s">
        <v>25</v>
      </c>
      <c r="D6022" t="s">
        <v>29449</v>
      </c>
      <c r="E6022" s="2">
        <v>44926</v>
      </c>
      <c r="F6022" t="s">
        <v>27</v>
      </c>
      <c r="G6022">
        <v>298</v>
      </c>
      <c r="H6022" s="1">
        <v>43850.583611111113</v>
      </c>
      <c r="I6022" t="s">
        <v>78</v>
      </c>
      <c r="J6022" t="s">
        <v>79</v>
      </c>
      <c r="K6022" t="s">
        <v>30</v>
      </c>
      <c r="L6022">
        <v>61</v>
      </c>
      <c r="M6022">
        <v>61.5</v>
      </c>
      <c r="N6022">
        <v>3.9</v>
      </c>
      <c r="O6022" t="s">
        <v>29742</v>
      </c>
      <c r="R6022" t="s">
        <v>13220</v>
      </c>
      <c r="S6022" t="s">
        <v>13221</v>
      </c>
      <c r="T6022" t="s">
        <v>29743</v>
      </c>
      <c r="U6022">
        <v>32097991</v>
      </c>
      <c r="V6022" t="s">
        <v>808</v>
      </c>
      <c r="W6022" t="s">
        <v>706</v>
      </c>
    </row>
    <row r="6023" spans="1:24" x14ac:dyDescent="0.25">
      <c r="A6023" t="s">
        <v>29744</v>
      </c>
      <c r="B6023" s="1">
        <v>42129.551944444444</v>
      </c>
      <c r="C6023" t="s">
        <v>25</v>
      </c>
      <c r="D6023" t="s">
        <v>29449</v>
      </c>
      <c r="E6023" s="2">
        <v>44926</v>
      </c>
      <c r="F6023" t="s">
        <v>27</v>
      </c>
      <c r="G6023">
        <v>300</v>
      </c>
      <c r="H6023" s="1">
        <v>43837.607986111114</v>
      </c>
      <c r="I6023" t="s">
        <v>78</v>
      </c>
      <c r="J6023" t="s">
        <v>79</v>
      </c>
      <c r="K6023" t="s">
        <v>39</v>
      </c>
      <c r="L6023" t="s">
        <v>3542</v>
      </c>
      <c r="M6023">
        <v>59</v>
      </c>
      <c r="N6023">
        <v>4.5999999999999996</v>
      </c>
      <c r="O6023">
        <v>178269666</v>
      </c>
      <c r="P6023" t="s">
        <v>29745</v>
      </c>
      <c r="Q6023" t="s">
        <v>906</v>
      </c>
      <c r="R6023" t="s">
        <v>29746</v>
      </c>
      <c r="S6023" t="s">
        <v>29747</v>
      </c>
      <c r="T6023" t="s">
        <v>5673</v>
      </c>
      <c r="U6023">
        <v>40043500</v>
      </c>
      <c r="V6023" t="s">
        <v>5219</v>
      </c>
      <c r="W6023" t="s">
        <v>82</v>
      </c>
    </row>
    <row r="6024" spans="1:24" x14ac:dyDescent="0.25">
      <c r="A6024" t="s">
        <v>29748</v>
      </c>
      <c r="B6024" s="1">
        <v>42129.556284722225</v>
      </c>
      <c r="C6024" t="s">
        <v>25</v>
      </c>
      <c r="D6024" t="s">
        <v>29449</v>
      </c>
      <c r="E6024" s="2">
        <v>44926</v>
      </c>
      <c r="F6024" t="s">
        <v>27</v>
      </c>
      <c r="G6024">
        <v>297</v>
      </c>
      <c r="H6024" s="1">
        <v>43790.355000000003</v>
      </c>
      <c r="I6024" t="s">
        <v>78</v>
      </c>
      <c r="J6024" t="s">
        <v>79</v>
      </c>
      <c r="K6024" t="s">
        <v>30</v>
      </c>
      <c r="L6024">
        <v>61</v>
      </c>
      <c r="M6024">
        <v>61.5</v>
      </c>
      <c r="N6024">
        <v>3.9</v>
      </c>
      <c r="O6024" t="s">
        <v>29749</v>
      </c>
      <c r="P6024">
        <v>422</v>
      </c>
      <c r="Q6024" t="s">
        <v>1211</v>
      </c>
      <c r="R6024" t="s">
        <v>29750</v>
      </c>
      <c r="S6024" t="s">
        <v>29751</v>
      </c>
      <c r="T6024" t="s">
        <v>29752</v>
      </c>
      <c r="U6024">
        <v>33491040</v>
      </c>
      <c r="V6024" t="s">
        <v>1327</v>
      </c>
      <c r="W6024" t="s">
        <v>82</v>
      </c>
    </row>
    <row r="6025" spans="1:24" x14ac:dyDescent="0.25">
      <c r="A6025" t="s">
        <v>29753</v>
      </c>
      <c r="B6025" s="1">
        <v>42129.641550925924</v>
      </c>
      <c r="C6025" t="s">
        <v>25</v>
      </c>
      <c r="D6025" t="s">
        <v>29449</v>
      </c>
      <c r="E6025" s="2">
        <v>44926</v>
      </c>
      <c r="F6025" t="s">
        <v>27</v>
      </c>
      <c r="G6025">
        <v>309</v>
      </c>
      <c r="H6025" s="1">
        <v>43845.364664351851</v>
      </c>
      <c r="I6025" t="s">
        <v>78</v>
      </c>
      <c r="J6025" t="s">
        <v>79</v>
      </c>
      <c r="K6025" t="s">
        <v>30</v>
      </c>
      <c r="L6025" t="s">
        <v>748</v>
      </c>
      <c r="M6025">
        <v>93.6</v>
      </c>
      <c r="N6025">
        <v>7.1</v>
      </c>
      <c r="O6025" t="s">
        <v>29754</v>
      </c>
      <c r="R6025" t="s">
        <v>29755</v>
      </c>
      <c r="S6025" t="s">
        <v>29756</v>
      </c>
      <c r="T6025" t="s">
        <v>212</v>
      </c>
      <c r="U6025">
        <v>51926564</v>
      </c>
      <c r="V6025" t="s">
        <v>721</v>
      </c>
      <c r="W6025" t="s">
        <v>82</v>
      </c>
      <c r="X6025" t="s">
        <v>1126</v>
      </c>
    </row>
    <row r="6026" spans="1:24" x14ac:dyDescent="0.25">
      <c r="A6026" t="s">
        <v>29306</v>
      </c>
      <c r="B6026" s="1">
        <v>42143.459432870368</v>
      </c>
      <c r="C6026" t="s">
        <v>25</v>
      </c>
      <c r="D6026" t="s">
        <v>29307</v>
      </c>
      <c r="E6026" s="2">
        <v>44926</v>
      </c>
      <c r="F6026" t="s">
        <v>27</v>
      </c>
      <c r="G6026">
        <v>323</v>
      </c>
      <c r="H6026" s="1">
        <v>43895.419305555559</v>
      </c>
      <c r="I6026" t="s">
        <v>78</v>
      </c>
      <c r="J6026" t="s">
        <v>79</v>
      </c>
      <c r="K6026" t="s">
        <v>30</v>
      </c>
      <c r="L6026">
        <v>61</v>
      </c>
      <c r="M6026">
        <v>61.5</v>
      </c>
      <c r="N6026">
        <v>3.9</v>
      </c>
      <c r="O6026" t="s">
        <v>29308</v>
      </c>
      <c r="R6026" t="s">
        <v>29309</v>
      </c>
      <c r="S6026" t="s">
        <v>29310</v>
      </c>
      <c r="U6026">
        <v>45961097</v>
      </c>
      <c r="V6026" t="s">
        <v>81</v>
      </c>
      <c r="W6026" t="s">
        <v>82</v>
      </c>
      <c r="X6026" t="s">
        <v>5498</v>
      </c>
    </row>
    <row r="6027" spans="1:24" x14ac:dyDescent="0.25">
      <c r="A6027" t="s">
        <v>30437</v>
      </c>
      <c r="B6027" s="1">
        <v>42377.597673611112</v>
      </c>
      <c r="C6027" t="s">
        <v>25</v>
      </c>
      <c r="D6027" t="s">
        <v>30438</v>
      </c>
      <c r="E6027" s="2">
        <v>45291</v>
      </c>
      <c r="F6027" t="s">
        <v>27</v>
      </c>
      <c r="G6027">
        <v>6</v>
      </c>
      <c r="H6027" s="1">
        <v>44273.692187499997</v>
      </c>
      <c r="I6027" t="s">
        <v>78</v>
      </c>
      <c r="J6027" t="s">
        <v>79</v>
      </c>
      <c r="K6027" t="s">
        <v>30</v>
      </c>
      <c r="L6027">
        <v>61</v>
      </c>
      <c r="M6027">
        <v>61.5</v>
      </c>
      <c r="N6027">
        <v>3.9</v>
      </c>
      <c r="O6027" t="s">
        <v>30439</v>
      </c>
      <c r="R6027" t="s">
        <v>30440</v>
      </c>
      <c r="S6027" t="s">
        <v>30441</v>
      </c>
      <c r="T6027" t="s">
        <v>30442</v>
      </c>
      <c r="U6027">
        <v>57449468</v>
      </c>
      <c r="V6027" t="s">
        <v>81</v>
      </c>
      <c r="W6027" t="s">
        <v>82</v>
      </c>
      <c r="X6027" t="s">
        <v>27410</v>
      </c>
    </row>
    <row r="6028" spans="1:24" x14ac:dyDescent="0.25">
      <c r="A6028" t="s">
        <v>30443</v>
      </c>
      <c r="B6028" s="1">
        <v>42416.562430555554</v>
      </c>
      <c r="C6028" t="s">
        <v>25</v>
      </c>
      <c r="D6028" t="s">
        <v>30438</v>
      </c>
      <c r="E6028" s="2">
        <v>45291</v>
      </c>
      <c r="F6028" t="s">
        <v>27</v>
      </c>
      <c r="G6028">
        <v>26</v>
      </c>
      <c r="H6028" s="1">
        <v>44266.362800925926</v>
      </c>
      <c r="I6028" t="s">
        <v>78</v>
      </c>
      <c r="J6028" t="s">
        <v>79</v>
      </c>
      <c r="K6028" t="s">
        <v>39</v>
      </c>
      <c r="L6028" t="s">
        <v>424</v>
      </c>
      <c r="M6028">
        <v>72.2</v>
      </c>
      <c r="N6028">
        <v>5.3</v>
      </c>
      <c r="O6028">
        <v>366241994</v>
      </c>
      <c r="P6028">
        <v>28981</v>
      </c>
      <c r="Q6028" t="s">
        <v>906</v>
      </c>
      <c r="R6028" t="s">
        <v>30444</v>
      </c>
      <c r="S6028" t="s">
        <v>30445</v>
      </c>
      <c r="T6028" t="s">
        <v>1135</v>
      </c>
      <c r="U6028">
        <v>0</v>
      </c>
      <c r="V6028" t="s">
        <v>928</v>
      </c>
      <c r="W6028" t="s">
        <v>82</v>
      </c>
    </row>
    <row r="6029" spans="1:24" x14ac:dyDescent="0.25">
      <c r="A6029" t="s">
        <v>30446</v>
      </c>
      <c r="B6029" s="1">
        <v>42425.469560185185</v>
      </c>
      <c r="C6029" t="s">
        <v>25</v>
      </c>
      <c r="D6029" t="s">
        <v>30438</v>
      </c>
      <c r="E6029" s="2">
        <v>45291</v>
      </c>
      <c r="F6029" t="s">
        <v>27</v>
      </c>
      <c r="G6029">
        <v>79</v>
      </c>
      <c r="H6029" s="1">
        <v>44188.372499999998</v>
      </c>
      <c r="I6029" t="s">
        <v>78</v>
      </c>
      <c r="J6029" t="s">
        <v>79</v>
      </c>
      <c r="K6029" t="s">
        <v>30</v>
      </c>
      <c r="L6029">
        <v>61</v>
      </c>
      <c r="M6029">
        <v>61.5</v>
      </c>
      <c r="N6029">
        <v>3.9</v>
      </c>
      <c r="O6029" t="s">
        <v>30447</v>
      </c>
      <c r="P6029">
        <v>25680</v>
      </c>
      <c r="Q6029" t="s">
        <v>906</v>
      </c>
      <c r="R6029" t="s">
        <v>19972</v>
      </c>
      <c r="S6029" t="s">
        <v>30448</v>
      </c>
      <c r="U6029">
        <v>49055750</v>
      </c>
      <c r="V6029" t="s">
        <v>721</v>
      </c>
      <c r="W6029" t="s">
        <v>82</v>
      </c>
      <c r="X6029" t="s">
        <v>211</v>
      </c>
    </row>
    <row r="6030" spans="1:24" x14ac:dyDescent="0.25">
      <c r="A6030" t="s">
        <v>30449</v>
      </c>
      <c r="B6030" s="1">
        <v>42444.312789351854</v>
      </c>
      <c r="C6030" t="s">
        <v>25</v>
      </c>
      <c r="D6030" t="s">
        <v>30438</v>
      </c>
      <c r="E6030" s="2">
        <v>45291</v>
      </c>
      <c r="F6030" t="s">
        <v>27</v>
      </c>
      <c r="G6030">
        <v>120</v>
      </c>
      <c r="H6030" s="1">
        <v>44253.267766203702</v>
      </c>
      <c r="I6030" t="s">
        <v>78</v>
      </c>
      <c r="J6030" t="s">
        <v>79</v>
      </c>
      <c r="K6030" t="s">
        <v>30</v>
      </c>
      <c r="L6030">
        <v>61</v>
      </c>
      <c r="M6030">
        <v>61.5</v>
      </c>
      <c r="N6030">
        <v>3.9</v>
      </c>
      <c r="O6030" t="s">
        <v>30450</v>
      </c>
      <c r="P6030">
        <v>2140</v>
      </c>
      <c r="Q6030" t="s">
        <v>30451</v>
      </c>
      <c r="R6030" t="s">
        <v>934</v>
      </c>
      <c r="S6030" t="s">
        <v>30452</v>
      </c>
      <c r="U6030">
        <v>32660406</v>
      </c>
      <c r="V6030" t="s">
        <v>1327</v>
      </c>
      <c r="W6030" t="s">
        <v>82</v>
      </c>
      <c r="X6030" t="s">
        <v>3295</v>
      </c>
    </row>
    <row r="6031" spans="1:24" x14ac:dyDescent="0.25">
      <c r="A6031" t="s">
        <v>30453</v>
      </c>
      <c r="B6031" s="1">
        <v>42444.350115740737</v>
      </c>
      <c r="C6031" t="s">
        <v>25</v>
      </c>
      <c r="D6031" t="s">
        <v>30438</v>
      </c>
      <c r="E6031" s="2">
        <v>44926</v>
      </c>
      <c r="F6031" t="s">
        <v>27</v>
      </c>
      <c r="G6031">
        <v>130</v>
      </c>
      <c r="H6031" s="1">
        <v>43850.5856712963</v>
      </c>
      <c r="I6031" t="s">
        <v>78</v>
      </c>
      <c r="J6031" t="s">
        <v>79</v>
      </c>
      <c r="K6031" t="s">
        <v>30</v>
      </c>
      <c r="L6031">
        <v>61</v>
      </c>
      <c r="M6031">
        <v>61.5</v>
      </c>
      <c r="N6031">
        <v>3.9</v>
      </c>
      <c r="O6031" t="s">
        <v>30454</v>
      </c>
      <c r="P6031" t="s">
        <v>30455</v>
      </c>
      <c r="Q6031" t="s">
        <v>906</v>
      </c>
      <c r="R6031" t="s">
        <v>1540</v>
      </c>
      <c r="S6031" t="s">
        <v>1541</v>
      </c>
      <c r="U6031">
        <v>37442825</v>
      </c>
      <c r="V6031" t="s">
        <v>726</v>
      </c>
      <c r="W6031" t="s">
        <v>82</v>
      </c>
      <c r="X6031" t="s">
        <v>29427</v>
      </c>
    </row>
    <row r="6032" spans="1:24" x14ac:dyDescent="0.25">
      <c r="A6032" t="s">
        <v>30456</v>
      </c>
      <c r="B6032" s="1">
        <v>42458.620937500003</v>
      </c>
      <c r="C6032" t="s">
        <v>25</v>
      </c>
      <c r="D6032" t="s">
        <v>30438</v>
      </c>
      <c r="E6032" s="2">
        <v>45291</v>
      </c>
      <c r="F6032" t="s">
        <v>27</v>
      </c>
      <c r="G6032">
        <v>136</v>
      </c>
      <c r="H6032" s="1">
        <v>44221.364664351851</v>
      </c>
      <c r="I6032" t="s">
        <v>78</v>
      </c>
      <c r="J6032" t="s">
        <v>79</v>
      </c>
      <c r="K6032" t="s">
        <v>30</v>
      </c>
      <c r="L6032">
        <v>61</v>
      </c>
      <c r="M6032">
        <v>61.5</v>
      </c>
      <c r="N6032">
        <v>3.9</v>
      </c>
      <c r="O6032" t="s">
        <v>30457</v>
      </c>
      <c r="P6032">
        <v>29856</v>
      </c>
      <c r="Q6032" t="s">
        <v>906</v>
      </c>
      <c r="R6032" t="s">
        <v>12503</v>
      </c>
      <c r="S6032" t="s">
        <v>12504</v>
      </c>
      <c r="T6032" t="s">
        <v>840</v>
      </c>
      <c r="U6032">
        <v>49619575</v>
      </c>
      <c r="V6032" t="s">
        <v>1327</v>
      </c>
      <c r="W6032" t="s">
        <v>82</v>
      </c>
    </row>
    <row r="6033" spans="1:24" x14ac:dyDescent="0.25">
      <c r="A6033" t="s">
        <v>30481</v>
      </c>
      <c r="B6033" s="1">
        <v>42522.477187500001</v>
      </c>
      <c r="C6033" t="s">
        <v>25</v>
      </c>
      <c r="D6033" t="s">
        <v>30438</v>
      </c>
      <c r="E6033" s="2">
        <v>45291</v>
      </c>
      <c r="F6033" t="s">
        <v>27</v>
      </c>
      <c r="G6033">
        <v>211</v>
      </c>
      <c r="H6033" s="1">
        <v>44173.460659722223</v>
      </c>
      <c r="I6033" t="s">
        <v>78</v>
      </c>
      <c r="J6033" t="s">
        <v>79</v>
      </c>
      <c r="K6033" t="s">
        <v>30</v>
      </c>
      <c r="L6033">
        <v>61</v>
      </c>
      <c r="M6033">
        <v>61.5</v>
      </c>
      <c r="N6033">
        <v>3.9</v>
      </c>
      <c r="O6033" t="s">
        <v>30482</v>
      </c>
      <c r="P6033">
        <v>958</v>
      </c>
      <c r="Q6033" t="s">
        <v>1211</v>
      </c>
      <c r="R6033" t="s">
        <v>30483</v>
      </c>
      <c r="S6033" t="s">
        <v>30484</v>
      </c>
      <c r="U6033">
        <v>46088662</v>
      </c>
      <c r="V6033" t="s">
        <v>1074</v>
      </c>
      <c r="W6033" t="s">
        <v>82</v>
      </c>
      <c r="X6033" t="s">
        <v>1218</v>
      </c>
    </row>
    <row r="6034" spans="1:24" x14ac:dyDescent="0.25">
      <c r="A6034" t="s">
        <v>30485</v>
      </c>
      <c r="B6034" s="1">
        <v>42534.603159722225</v>
      </c>
      <c r="C6034" t="s">
        <v>25</v>
      </c>
      <c r="D6034" t="s">
        <v>30438</v>
      </c>
      <c r="E6034" s="2">
        <v>45291</v>
      </c>
      <c r="F6034" t="s">
        <v>27</v>
      </c>
      <c r="G6034">
        <v>232</v>
      </c>
      <c r="H6034" s="1">
        <v>44307.516631944447</v>
      </c>
      <c r="I6034" t="s">
        <v>78</v>
      </c>
      <c r="J6034" t="s">
        <v>79</v>
      </c>
      <c r="K6034" t="s">
        <v>30</v>
      </c>
      <c r="L6034">
        <v>61</v>
      </c>
      <c r="M6034">
        <v>61.5</v>
      </c>
      <c r="N6034">
        <v>3.9</v>
      </c>
      <c r="O6034" t="s">
        <v>30486</v>
      </c>
      <c r="P6034">
        <v>2442</v>
      </c>
      <c r="Q6034" t="s">
        <v>1535</v>
      </c>
      <c r="R6034" t="s">
        <v>12331</v>
      </c>
      <c r="S6034" t="s">
        <v>12332</v>
      </c>
      <c r="T6034" t="s">
        <v>12333</v>
      </c>
      <c r="U6034">
        <v>30273383</v>
      </c>
      <c r="V6034" t="s">
        <v>721</v>
      </c>
      <c r="W6034" t="s">
        <v>82</v>
      </c>
    </row>
    <row r="6035" spans="1:24" x14ac:dyDescent="0.25">
      <c r="A6035" t="s">
        <v>30487</v>
      </c>
      <c r="B6035" s="1">
        <v>42702.461458333331</v>
      </c>
      <c r="C6035" t="s">
        <v>25</v>
      </c>
      <c r="D6035" t="s">
        <v>30438</v>
      </c>
      <c r="E6035" s="2">
        <v>45657</v>
      </c>
      <c r="F6035" t="s">
        <v>27</v>
      </c>
      <c r="G6035">
        <v>384</v>
      </c>
      <c r="H6035" s="1">
        <v>44543.413136574076</v>
      </c>
      <c r="I6035" t="s">
        <v>78</v>
      </c>
      <c r="J6035" t="s">
        <v>79</v>
      </c>
      <c r="K6035" t="s">
        <v>30</v>
      </c>
      <c r="L6035">
        <v>61</v>
      </c>
      <c r="M6035">
        <v>61.5</v>
      </c>
      <c r="N6035">
        <v>3.9</v>
      </c>
      <c r="O6035" t="s">
        <v>30488</v>
      </c>
      <c r="P6035">
        <v>32842</v>
      </c>
      <c r="Q6035" t="s">
        <v>906</v>
      </c>
      <c r="R6035" t="s">
        <v>30489</v>
      </c>
      <c r="S6035" t="s">
        <v>30490</v>
      </c>
      <c r="U6035">
        <v>32080004</v>
      </c>
      <c r="V6035" t="s">
        <v>726</v>
      </c>
      <c r="W6035" t="s">
        <v>82</v>
      </c>
      <c r="X6035" t="s">
        <v>5504</v>
      </c>
    </row>
    <row r="6036" spans="1:24" x14ac:dyDescent="0.25">
      <c r="A6036" t="s">
        <v>30491</v>
      </c>
      <c r="B6036" s="1">
        <v>42706.367048611108</v>
      </c>
      <c r="C6036" t="s">
        <v>25</v>
      </c>
      <c r="D6036" t="s">
        <v>30438</v>
      </c>
      <c r="E6036" s="2">
        <v>45657</v>
      </c>
      <c r="F6036" t="s">
        <v>27</v>
      </c>
      <c r="G6036">
        <v>397</v>
      </c>
      <c r="H6036" s="1">
        <v>44515.441817129627</v>
      </c>
      <c r="I6036" t="s">
        <v>78</v>
      </c>
      <c r="J6036" t="s">
        <v>79</v>
      </c>
      <c r="K6036" t="s">
        <v>30</v>
      </c>
      <c r="L6036">
        <v>61</v>
      </c>
      <c r="M6036">
        <v>61.5</v>
      </c>
      <c r="N6036">
        <v>3.9</v>
      </c>
      <c r="O6036" t="s">
        <v>30492</v>
      </c>
      <c r="P6036" t="s">
        <v>30493</v>
      </c>
      <c r="Q6036" t="s">
        <v>906</v>
      </c>
      <c r="R6036" t="s">
        <v>1206</v>
      </c>
      <c r="S6036" t="s">
        <v>30494</v>
      </c>
      <c r="T6036" t="s">
        <v>1208</v>
      </c>
      <c r="U6036">
        <v>57173135</v>
      </c>
      <c r="V6036" t="s">
        <v>705</v>
      </c>
      <c r="W6036" t="s">
        <v>706</v>
      </c>
    </row>
    <row r="6037" spans="1:24" x14ac:dyDescent="0.25">
      <c r="A6037" t="s">
        <v>30495</v>
      </c>
      <c r="B6037" s="1">
        <v>42761.449282407404</v>
      </c>
      <c r="C6037" t="s">
        <v>25</v>
      </c>
      <c r="D6037" t="s">
        <v>30438</v>
      </c>
      <c r="E6037" s="2">
        <v>45657</v>
      </c>
      <c r="F6037" t="s">
        <v>27</v>
      </c>
      <c r="G6037">
        <v>25</v>
      </c>
      <c r="H6037" s="1">
        <v>44529.486527777779</v>
      </c>
      <c r="I6037" t="s">
        <v>78</v>
      </c>
      <c r="J6037" t="s">
        <v>79</v>
      </c>
      <c r="K6037" t="s">
        <v>30</v>
      </c>
      <c r="L6037">
        <v>61</v>
      </c>
      <c r="M6037">
        <v>61.5</v>
      </c>
      <c r="N6037">
        <v>3.9</v>
      </c>
      <c r="O6037" t="s">
        <v>30496</v>
      </c>
      <c r="P6037" t="s">
        <v>30497</v>
      </c>
      <c r="Q6037" t="s">
        <v>993</v>
      </c>
      <c r="R6037" t="s">
        <v>30498</v>
      </c>
      <c r="S6037" t="s">
        <v>30499</v>
      </c>
      <c r="U6037">
        <v>36155531</v>
      </c>
      <c r="V6037" t="s">
        <v>769</v>
      </c>
      <c r="W6037" t="s">
        <v>706</v>
      </c>
      <c r="X6037" t="s">
        <v>4418</v>
      </c>
    </row>
    <row r="6038" spans="1:24" x14ac:dyDescent="0.25">
      <c r="A6038" t="s">
        <v>30500</v>
      </c>
      <c r="B6038" s="1">
        <v>42783.342233796298</v>
      </c>
      <c r="C6038" t="s">
        <v>25</v>
      </c>
      <c r="D6038" t="s">
        <v>30438</v>
      </c>
      <c r="E6038" s="2">
        <v>44926</v>
      </c>
      <c r="F6038" t="s">
        <v>27</v>
      </c>
      <c r="G6038">
        <v>66</v>
      </c>
      <c r="H6038" s="1">
        <v>42976.328831018516</v>
      </c>
      <c r="I6038" t="s">
        <v>78</v>
      </c>
      <c r="J6038" t="s">
        <v>79</v>
      </c>
      <c r="K6038" t="s">
        <v>30</v>
      </c>
      <c r="L6038">
        <v>61</v>
      </c>
      <c r="M6038">
        <v>61.5</v>
      </c>
      <c r="N6038">
        <v>3.9</v>
      </c>
      <c r="O6038" t="s">
        <v>30501</v>
      </c>
      <c r="R6038" t="s">
        <v>1251</v>
      </c>
      <c r="S6038" t="s">
        <v>1252</v>
      </c>
      <c r="V6038" t="s">
        <v>808</v>
      </c>
      <c r="W6038" t="s">
        <v>706</v>
      </c>
      <c r="X6038" t="s">
        <v>30502</v>
      </c>
    </row>
    <row r="6039" spans="1:24" x14ac:dyDescent="0.25">
      <c r="A6039" t="s">
        <v>30503</v>
      </c>
      <c r="B6039" s="1">
        <v>42789.531712962962</v>
      </c>
      <c r="C6039" t="s">
        <v>25</v>
      </c>
      <c r="D6039" t="s">
        <v>30438</v>
      </c>
      <c r="E6039" s="2">
        <v>44926</v>
      </c>
      <c r="F6039" t="s">
        <v>27</v>
      </c>
      <c r="G6039">
        <v>81</v>
      </c>
      <c r="H6039" s="1">
        <v>43126.310312499998</v>
      </c>
      <c r="I6039" t="s">
        <v>78</v>
      </c>
      <c r="J6039" t="s">
        <v>79</v>
      </c>
      <c r="K6039" t="s">
        <v>30</v>
      </c>
      <c r="L6039">
        <v>61</v>
      </c>
      <c r="M6039">
        <v>61.5</v>
      </c>
      <c r="N6039">
        <v>3.9</v>
      </c>
      <c r="O6039" t="s">
        <v>30504</v>
      </c>
      <c r="R6039" t="s">
        <v>30505</v>
      </c>
      <c r="S6039" t="s">
        <v>30506</v>
      </c>
      <c r="V6039" t="s">
        <v>769</v>
      </c>
      <c r="W6039" t="s">
        <v>706</v>
      </c>
      <c r="X6039" t="s">
        <v>602</v>
      </c>
    </row>
    <row r="6040" spans="1:24" x14ac:dyDescent="0.25">
      <c r="A6040" t="s">
        <v>30507</v>
      </c>
      <c r="B6040" s="1">
        <v>42789.534953703704</v>
      </c>
      <c r="C6040" t="s">
        <v>25</v>
      </c>
      <c r="D6040" t="s">
        <v>30438</v>
      </c>
      <c r="E6040" s="2">
        <v>44926</v>
      </c>
      <c r="F6040" t="s">
        <v>27</v>
      </c>
      <c r="G6040">
        <v>82</v>
      </c>
      <c r="H6040" s="1">
        <v>43119.44258101852</v>
      </c>
      <c r="I6040" t="s">
        <v>78</v>
      </c>
      <c r="J6040" t="s">
        <v>79</v>
      </c>
      <c r="K6040" t="s">
        <v>30</v>
      </c>
      <c r="L6040">
        <v>61</v>
      </c>
      <c r="M6040">
        <v>61.5</v>
      </c>
      <c r="N6040">
        <v>3.9</v>
      </c>
      <c r="O6040" t="s">
        <v>30508</v>
      </c>
      <c r="R6040" t="s">
        <v>30505</v>
      </c>
      <c r="S6040" t="s">
        <v>30506</v>
      </c>
      <c r="V6040" t="s">
        <v>769</v>
      </c>
      <c r="W6040" t="s">
        <v>706</v>
      </c>
      <c r="X6040" t="s">
        <v>602</v>
      </c>
    </row>
    <row r="6041" spans="1:24" x14ac:dyDescent="0.25">
      <c r="A6041" t="s">
        <v>30509</v>
      </c>
      <c r="B6041" s="1">
        <v>42795.381562499999</v>
      </c>
      <c r="C6041" t="s">
        <v>25</v>
      </c>
      <c r="D6041" t="s">
        <v>30438</v>
      </c>
      <c r="E6041" s="2">
        <v>45657</v>
      </c>
      <c r="F6041" t="s">
        <v>27</v>
      </c>
      <c r="G6041">
        <v>129</v>
      </c>
      <c r="H6041" s="1">
        <v>44529.488518518519</v>
      </c>
      <c r="I6041" t="s">
        <v>78</v>
      </c>
      <c r="J6041" t="s">
        <v>79</v>
      </c>
      <c r="K6041" t="s">
        <v>39</v>
      </c>
      <c r="L6041">
        <v>381</v>
      </c>
      <c r="M6041">
        <v>72.2</v>
      </c>
      <c r="N6041">
        <v>5.3</v>
      </c>
      <c r="O6041">
        <v>363386383</v>
      </c>
      <c r="R6041" t="s">
        <v>5613</v>
      </c>
      <c r="S6041" t="s">
        <v>5614</v>
      </c>
      <c r="U6041">
        <v>51503435</v>
      </c>
      <c r="V6041" t="s">
        <v>81</v>
      </c>
      <c r="W6041" t="s">
        <v>82</v>
      </c>
      <c r="X6041" t="s">
        <v>5615</v>
      </c>
    </row>
    <row r="6042" spans="1:24" x14ac:dyDescent="0.25">
      <c r="A6042" t="s">
        <v>30510</v>
      </c>
      <c r="B6042" s="1">
        <v>42922.588402777779</v>
      </c>
      <c r="C6042" t="s">
        <v>25</v>
      </c>
      <c r="D6042" t="s">
        <v>30438</v>
      </c>
      <c r="E6042" s="2">
        <v>44926</v>
      </c>
      <c r="F6042" t="s">
        <v>27</v>
      </c>
      <c r="G6042">
        <v>280</v>
      </c>
      <c r="I6042" t="s">
        <v>78</v>
      </c>
      <c r="J6042" t="s">
        <v>79</v>
      </c>
      <c r="K6042" t="s">
        <v>30</v>
      </c>
      <c r="L6042">
        <v>61</v>
      </c>
      <c r="M6042">
        <v>61.5</v>
      </c>
      <c r="N6042">
        <v>3.9</v>
      </c>
      <c r="O6042" t="s">
        <v>30511</v>
      </c>
      <c r="P6042" t="s">
        <v>30512</v>
      </c>
      <c r="Q6042" t="s">
        <v>906</v>
      </c>
      <c r="R6042" t="s">
        <v>30513</v>
      </c>
      <c r="S6042" t="s">
        <v>30514</v>
      </c>
      <c r="V6042" t="s">
        <v>769</v>
      </c>
      <c r="W6042" t="s">
        <v>706</v>
      </c>
      <c r="X6042" t="s">
        <v>436</v>
      </c>
    </row>
    <row r="6043" spans="1:24" x14ac:dyDescent="0.25">
      <c r="A6043" t="s">
        <v>30515</v>
      </c>
      <c r="B6043" s="1">
        <v>42928.381192129629</v>
      </c>
      <c r="C6043" t="s">
        <v>25</v>
      </c>
      <c r="D6043" t="s">
        <v>30438</v>
      </c>
      <c r="E6043" s="2">
        <v>44926</v>
      </c>
      <c r="F6043" t="s">
        <v>27</v>
      </c>
      <c r="G6043">
        <v>285</v>
      </c>
      <c r="I6043" t="s">
        <v>78</v>
      </c>
      <c r="J6043" t="s">
        <v>79</v>
      </c>
      <c r="K6043" t="s">
        <v>39</v>
      </c>
      <c r="L6043" t="s">
        <v>6857</v>
      </c>
      <c r="M6043">
        <v>72.2</v>
      </c>
      <c r="N6043">
        <v>5.3</v>
      </c>
      <c r="O6043">
        <v>367047530</v>
      </c>
      <c r="P6043" t="s">
        <v>30516</v>
      </c>
      <c r="Q6043" t="s">
        <v>993</v>
      </c>
      <c r="R6043" t="s">
        <v>30517</v>
      </c>
      <c r="S6043" t="s">
        <v>30518</v>
      </c>
      <c r="V6043" t="s">
        <v>720</v>
      </c>
      <c r="W6043" t="s">
        <v>706</v>
      </c>
      <c r="X6043" t="s">
        <v>223</v>
      </c>
    </row>
    <row r="6044" spans="1:24" x14ac:dyDescent="0.25">
      <c r="A6044" t="s">
        <v>30519</v>
      </c>
      <c r="B6044" s="1">
        <v>42935.523032407407</v>
      </c>
      <c r="C6044" t="s">
        <v>25</v>
      </c>
      <c r="D6044" t="s">
        <v>30438</v>
      </c>
      <c r="E6044" s="2">
        <v>44926</v>
      </c>
      <c r="F6044" t="s">
        <v>27</v>
      </c>
      <c r="G6044">
        <v>292</v>
      </c>
      <c r="I6044" t="s">
        <v>78</v>
      </c>
      <c r="J6044" t="s">
        <v>79</v>
      </c>
      <c r="K6044" t="s">
        <v>30</v>
      </c>
      <c r="L6044" t="s">
        <v>1402</v>
      </c>
      <c r="M6044">
        <v>65.099999999999994</v>
      </c>
      <c r="N6044">
        <v>4.5999999999999996</v>
      </c>
      <c r="O6044" t="s">
        <v>30520</v>
      </c>
      <c r="P6044" t="s">
        <v>30521</v>
      </c>
      <c r="Q6044" t="s">
        <v>1182</v>
      </c>
      <c r="R6044" t="s">
        <v>30522</v>
      </c>
      <c r="S6044" t="s">
        <v>30523</v>
      </c>
      <c r="V6044" t="s">
        <v>1074</v>
      </c>
      <c r="W6044" t="s">
        <v>82</v>
      </c>
      <c r="X6044" t="s">
        <v>30524</v>
      </c>
    </row>
    <row r="6045" spans="1:24" x14ac:dyDescent="0.25">
      <c r="A6045" t="s">
        <v>30525</v>
      </c>
      <c r="B6045" s="1">
        <v>42935.526493055557</v>
      </c>
      <c r="C6045" t="s">
        <v>25</v>
      </c>
      <c r="D6045" t="s">
        <v>30438</v>
      </c>
      <c r="E6045" s="2">
        <v>44926</v>
      </c>
      <c r="F6045" t="s">
        <v>27</v>
      </c>
      <c r="G6045">
        <v>293</v>
      </c>
      <c r="I6045" t="s">
        <v>78</v>
      </c>
      <c r="J6045" t="s">
        <v>79</v>
      </c>
      <c r="K6045" t="s">
        <v>30</v>
      </c>
      <c r="L6045">
        <v>61</v>
      </c>
      <c r="M6045">
        <v>61.5</v>
      </c>
      <c r="N6045">
        <v>3.9</v>
      </c>
      <c r="O6045" t="s">
        <v>30526</v>
      </c>
      <c r="P6045" t="s">
        <v>30527</v>
      </c>
      <c r="Q6045" t="s">
        <v>1211</v>
      </c>
      <c r="R6045" t="s">
        <v>30528</v>
      </c>
      <c r="S6045" t="s">
        <v>30484</v>
      </c>
      <c r="V6045" t="s">
        <v>1074</v>
      </c>
      <c r="W6045" t="s">
        <v>82</v>
      </c>
      <c r="X6045" t="s">
        <v>1218</v>
      </c>
    </row>
    <row r="6046" spans="1:24" x14ac:dyDescent="0.25">
      <c r="A6046" t="s">
        <v>30529</v>
      </c>
      <c r="B6046" s="1">
        <v>42943.603194444448</v>
      </c>
      <c r="C6046" t="s">
        <v>25</v>
      </c>
      <c r="D6046" t="s">
        <v>30438</v>
      </c>
      <c r="E6046" s="2">
        <v>44926</v>
      </c>
      <c r="F6046" t="s">
        <v>27</v>
      </c>
      <c r="G6046">
        <v>296</v>
      </c>
      <c r="I6046" t="s">
        <v>78</v>
      </c>
      <c r="J6046" t="s">
        <v>79</v>
      </c>
      <c r="K6046" t="s">
        <v>30</v>
      </c>
      <c r="L6046">
        <v>61</v>
      </c>
      <c r="M6046">
        <v>61.5</v>
      </c>
      <c r="N6046">
        <v>3.9</v>
      </c>
      <c r="O6046" t="s">
        <v>30530</v>
      </c>
      <c r="P6046" t="s">
        <v>30531</v>
      </c>
      <c r="Q6046" t="s">
        <v>906</v>
      </c>
      <c r="R6046" t="s">
        <v>13770</v>
      </c>
      <c r="S6046" t="s">
        <v>13771</v>
      </c>
      <c r="V6046" t="s">
        <v>808</v>
      </c>
      <c r="W6046" t="s">
        <v>706</v>
      </c>
      <c r="X6046" t="s">
        <v>302</v>
      </c>
    </row>
    <row r="6047" spans="1:24" x14ac:dyDescent="0.25">
      <c r="A6047" t="s">
        <v>30532</v>
      </c>
      <c r="B6047" s="1">
        <v>42943.606307870374</v>
      </c>
      <c r="C6047" t="s">
        <v>25</v>
      </c>
      <c r="D6047" t="s">
        <v>30438</v>
      </c>
      <c r="E6047" s="2">
        <v>44926</v>
      </c>
      <c r="F6047" t="s">
        <v>27</v>
      </c>
      <c r="G6047">
        <v>297</v>
      </c>
      <c r="I6047" t="s">
        <v>78</v>
      </c>
      <c r="J6047" t="s">
        <v>79</v>
      </c>
      <c r="K6047" t="s">
        <v>39</v>
      </c>
      <c r="L6047">
        <v>38</v>
      </c>
      <c r="M6047">
        <v>72.2</v>
      </c>
      <c r="N6047">
        <v>5.3</v>
      </c>
      <c r="O6047">
        <v>360469090</v>
      </c>
      <c r="R6047" t="s">
        <v>30533</v>
      </c>
      <c r="S6047" t="s">
        <v>30534</v>
      </c>
      <c r="V6047" t="s">
        <v>1074</v>
      </c>
      <c r="W6047" t="s">
        <v>82</v>
      </c>
      <c r="X6047" t="s">
        <v>16377</v>
      </c>
    </row>
    <row r="6048" spans="1:24" x14ac:dyDescent="0.25">
      <c r="A6048" t="s">
        <v>30535</v>
      </c>
      <c r="B6048" s="1">
        <v>42956.355462962965</v>
      </c>
      <c r="C6048" t="s">
        <v>25</v>
      </c>
      <c r="D6048" t="s">
        <v>30438</v>
      </c>
      <c r="E6048" s="2">
        <v>44926</v>
      </c>
      <c r="F6048" t="s">
        <v>27</v>
      </c>
      <c r="G6048">
        <v>308</v>
      </c>
      <c r="I6048" t="s">
        <v>78</v>
      </c>
      <c r="J6048" t="s">
        <v>79</v>
      </c>
      <c r="K6048" t="s">
        <v>30</v>
      </c>
      <c r="L6048">
        <v>61</v>
      </c>
      <c r="M6048">
        <v>61.5</v>
      </c>
      <c r="N6048">
        <v>3.9</v>
      </c>
      <c r="O6048" t="s">
        <v>30536</v>
      </c>
      <c r="P6048" t="s">
        <v>30537</v>
      </c>
      <c r="Q6048" t="s">
        <v>906</v>
      </c>
      <c r="R6048" t="s">
        <v>30538</v>
      </c>
      <c r="S6048" t="s">
        <v>30539</v>
      </c>
      <c r="V6048" t="s">
        <v>769</v>
      </c>
      <c r="W6048" t="s">
        <v>706</v>
      </c>
      <c r="X6048" t="s">
        <v>436</v>
      </c>
    </row>
    <row r="6049" spans="1:24" x14ac:dyDescent="0.25">
      <c r="A6049" t="s">
        <v>30540</v>
      </c>
      <c r="B6049" s="1">
        <v>42956.357418981483</v>
      </c>
      <c r="C6049" t="s">
        <v>25</v>
      </c>
      <c r="D6049" t="s">
        <v>30438</v>
      </c>
      <c r="E6049" s="2">
        <v>44926</v>
      </c>
      <c r="F6049" t="s">
        <v>27</v>
      </c>
      <c r="G6049">
        <v>307</v>
      </c>
      <c r="I6049" t="s">
        <v>78</v>
      </c>
      <c r="J6049" t="s">
        <v>79</v>
      </c>
      <c r="K6049" t="s">
        <v>30</v>
      </c>
      <c r="L6049">
        <v>61</v>
      </c>
      <c r="M6049">
        <v>61.5</v>
      </c>
      <c r="N6049">
        <v>3.9</v>
      </c>
      <c r="O6049" t="s">
        <v>30541</v>
      </c>
      <c r="P6049" t="s">
        <v>30542</v>
      </c>
      <c r="Q6049" t="s">
        <v>906</v>
      </c>
      <c r="R6049" t="s">
        <v>30538</v>
      </c>
      <c r="S6049" t="s">
        <v>30539</v>
      </c>
      <c r="V6049" t="s">
        <v>769</v>
      </c>
      <c r="W6049" t="s">
        <v>706</v>
      </c>
      <c r="X6049" t="s">
        <v>436</v>
      </c>
    </row>
    <row r="6050" spans="1:24" x14ac:dyDescent="0.25">
      <c r="A6050" t="s">
        <v>30543</v>
      </c>
      <c r="B6050" s="1">
        <v>42956.359398148146</v>
      </c>
      <c r="C6050" t="s">
        <v>25</v>
      </c>
      <c r="D6050" t="s">
        <v>30438</v>
      </c>
      <c r="E6050" s="2">
        <v>44926</v>
      </c>
      <c r="F6050" t="s">
        <v>27</v>
      </c>
      <c r="G6050">
        <v>303</v>
      </c>
      <c r="I6050" t="s">
        <v>78</v>
      </c>
      <c r="J6050" t="s">
        <v>79</v>
      </c>
      <c r="K6050" t="s">
        <v>30</v>
      </c>
      <c r="L6050">
        <v>61</v>
      </c>
      <c r="M6050">
        <v>61.5</v>
      </c>
      <c r="N6050">
        <v>3.9</v>
      </c>
      <c r="O6050" t="s">
        <v>30544</v>
      </c>
      <c r="P6050" t="s">
        <v>30545</v>
      </c>
      <c r="Q6050" t="s">
        <v>1535</v>
      </c>
      <c r="R6050" t="s">
        <v>30546</v>
      </c>
      <c r="S6050" t="s">
        <v>30547</v>
      </c>
      <c r="V6050" t="s">
        <v>769</v>
      </c>
      <c r="W6050" t="s">
        <v>706</v>
      </c>
      <c r="X6050" t="s">
        <v>436</v>
      </c>
    </row>
    <row r="6051" spans="1:24" x14ac:dyDescent="0.25">
      <c r="A6051" t="s">
        <v>30548</v>
      </c>
      <c r="B6051" s="1">
        <v>42956.361319444448</v>
      </c>
      <c r="C6051" t="s">
        <v>25</v>
      </c>
      <c r="D6051" t="s">
        <v>30438</v>
      </c>
      <c r="E6051" s="2">
        <v>44926</v>
      </c>
      <c r="F6051" t="s">
        <v>27</v>
      </c>
      <c r="G6051">
        <v>300</v>
      </c>
      <c r="I6051" t="s">
        <v>78</v>
      </c>
      <c r="J6051" t="s">
        <v>79</v>
      </c>
      <c r="K6051" t="s">
        <v>30</v>
      </c>
      <c r="L6051">
        <v>61</v>
      </c>
      <c r="M6051">
        <v>61.5</v>
      </c>
      <c r="N6051">
        <v>3.9</v>
      </c>
      <c r="O6051" t="s">
        <v>30549</v>
      </c>
      <c r="P6051" t="s">
        <v>30550</v>
      </c>
      <c r="Q6051" t="s">
        <v>906</v>
      </c>
      <c r="R6051" t="s">
        <v>30551</v>
      </c>
      <c r="S6051" t="s">
        <v>30552</v>
      </c>
      <c r="T6051" t="s">
        <v>27519</v>
      </c>
      <c r="V6051" t="s">
        <v>5219</v>
      </c>
      <c r="W6051" t="s">
        <v>82</v>
      </c>
    </row>
    <row r="6052" spans="1:24" x14ac:dyDescent="0.25">
      <c r="A6052" t="s">
        <v>30553</v>
      </c>
      <c r="B6052" s="1">
        <v>42963.47556712963</v>
      </c>
      <c r="C6052" t="s">
        <v>25</v>
      </c>
      <c r="D6052" t="s">
        <v>30438</v>
      </c>
      <c r="E6052" s="2">
        <v>44926</v>
      </c>
      <c r="F6052" t="s">
        <v>27</v>
      </c>
      <c r="G6052">
        <v>327</v>
      </c>
      <c r="I6052" t="s">
        <v>78</v>
      </c>
      <c r="J6052" t="s">
        <v>79</v>
      </c>
      <c r="K6052" t="s">
        <v>30</v>
      </c>
      <c r="L6052">
        <v>365</v>
      </c>
      <c r="M6052">
        <v>65.099999999999994</v>
      </c>
      <c r="N6052">
        <v>4.5999999999999996</v>
      </c>
      <c r="O6052" t="s">
        <v>30554</v>
      </c>
      <c r="R6052" t="s">
        <v>30555</v>
      </c>
      <c r="S6052" t="s">
        <v>30556</v>
      </c>
      <c r="V6052" t="s">
        <v>1074</v>
      </c>
      <c r="W6052" t="s">
        <v>82</v>
      </c>
      <c r="X6052" t="s">
        <v>1218</v>
      </c>
    </row>
    <row r="6053" spans="1:24" x14ac:dyDescent="0.25">
      <c r="A6053" t="s">
        <v>30557</v>
      </c>
      <c r="B6053" s="1">
        <v>42963.491493055553</v>
      </c>
      <c r="C6053" t="s">
        <v>25</v>
      </c>
      <c r="D6053" t="s">
        <v>30438</v>
      </c>
      <c r="E6053" s="2">
        <v>44926</v>
      </c>
      <c r="F6053" t="s">
        <v>27</v>
      </c>
      <c r="G6053">
        <v>326</v>
      </c>
      <c r="I6053" t="s">
        <v>78</v>
      </c>
      <c r="J6053" t="s">
        <v>79</v>
      </c>
      <c r="K6053" t="s">
        <v>39</v>
      </c>
      <c r="L6053" t="s">
        <v>1238</v>
      </c>
      <c r="M6053">
        <v>105.7</v>
      </c>
      <c r="N6053">
        <v>6.5</v>
      </c>
      <c r="O6053">
        <v>123294622</v>
      </c>
      <c r="R6053" t="s">
        <v>9800</v>
      </c>
      <c r="S6053" t="s">
        <v>30558</v>
      </c>
      <c r="V6053" t="s">
        <v>81</v>
      </c>
      <c r="W6053" t="s">
        <v>82</v>
      </c>
    </row>
    <row r="6054" spans="1:24" x14ac:dyDescent="0.25">
      <c r="A6054" t="s">
        <v>30559</v>
      </c>
      <c r="B6054" s="1">
        <v>42963.503645833334</v>
      </c>
      <c r="C6054" t="s">
        <v>25</v>
      </c>
      <c r="D6054" t="s">
        <v>30438</v>
      </c>
      <c r="E6054" s="2">
        <v>44926</v>
      </c>
      <c r="F6054" t="s">
        <v>27</v>
      </c>
      <c r="G6054">
        <v>331</v>
      </c>
      <c r="I6054" t="s">
        <v>78</v>
      </c>
      <c r="J6054" t="s">
        <v>79</v>
      </c>
      <c r="K6054" t="s">
        <v>30</v>
      </c>
      <c r="L6054">
        <v>61</v>
      </c>
      <c r="M6054">
        <v>61.5</v>
      </c>
      <c r="N6054">
        <v>3.9</v>
      </c>
      <c r="O6054" t="s">
        <v>30560</v>
      </c>
      <c r="P6054" t="s">
        <v>30561</v>
      </c>
      <c r="Q6054" t="s">
        <v>993</v>
      </c>
      <c r="R6054" t="s">
        <v>30562</v>
      </c>
      <c r="S6054" t="s">
        <v>30563</v>
      </c>
      <c r="V6054" t="s">
        <v>808</v>
      </c>
      <c r="W6054" t="s">
        <v>706</v>
      </c>
      <c r="X6054" t="s">
        <v>302</v>
      </c>
    </row>
    <row r="6055" spans="1:24" x14ac:dyDescent="0.25">
      <c r="A6055" t="s">
        <v>30564</v>
      </c>
      <c r="B6055" s="1">
        <v>42963.508171296293</v>
      </c>
      <c r="C6055" t="s">
        <v>25</v>
      </c>
      <c r="D6055" t="s">
        <v>30438</v>
      </c>
      <c r="E6055" s="2">
        <v>44926</v>
      </c>
      <c r="F6055" t="s">
        <v>27</v>
      </c>
      <c r="G6055">
        <v>330</v>
      </c>
      <c r="I6055" t="s">
        <v>78</v>
      </c>
      <c r="J6055" t="s">
        <v>79</v>
      </c>
      <c r="K6055" t="s">
        <v>30</v>
      </c>
      <c r="L6055">
        <v>61</v>
      </c>
      <c r="M6055">
        <v>61.5</v>
      </c>
      <c r="N6055">
        <v>3.9</v>
      </c>
      <c r="O6055" t="s">
        <v>30565</v>
      </c>
      <c r="P6055" t="s">
        <v>30566</v>
      </c>
      <c r="Q6055" t="s">
        <v>1211</v>
      </c>
      <c r="R6055" t="s">
        <v>30562</v>
      </c>
      <c r="S6055" t="s">
        <v>30563</v>
      </c>
      <c r="V6055" t="s">
        <v>808</v>
      </c>
      <c r="W6055" t="s">
        <v>706</v>
      </c>
      <c r="X6055" t="s">
        <v>302</v>
      </c>
    </row>
    <row r="6056" spans="1:24" x14ac:dyDescent="0.25">
      <c r="A6056" t="s">
        <v>30567</v>
      </c>
      <c r="B6056" s="1">
        <v>42963.517268518517</v>
      </c>
      <c r="C6056" t="s">
        <v>25</v>
      </c>
      <c r="D6056" t="s">
        <v>30438</v>
      </c>
      <c r="E6056" s="2">
        <v>44926</v>
      </c>
      <c r="F6056" t="s">
        <v>27</v>
      </c>
      <c r="G6056">
        <v>319</v>
      </c>
      <c r="I6056" t="s">
        <v>78</v>
      </c>
      <c r="J6056" t="s">
        <v>79</v>
      </c>
      <c r="K6056" t="s">
        <v>30</v>
      </c>
      <c r="L6056">
        <v>61</v>
      </c>
      <c r="M6056">
        <v>61.5</v>
      </c>
      <c r="N6056">
        <v>3.9</v>
      </c>
      <c r="O6056" t="s">
        <v>30568</v>
      </c>
      <c r="P6056" t="s">
        <v>30569</v>
      </c>
      <c r="Q6056" t="s">
        <v>993</v>
      </c>
      <c r="R6056" t="s">
        <v>30570</v>
      </c>
      <c r="S6056" t="s">
        <v>30571</v>
      </c>
      <c r="V6056" t="s">
        <v>705</v>
      </c>
      <c r="W6056" t="s">
        <v>706</v>
      </c>
      <c r="X6056" t="s">
        <v>2091</v>
      </c>
    </row>
    <row r="6057" spans="1:24" x14ac:dyDescent="0.25">
      <c r="A6057" t="s">
        <v>30572</v>
      </c>
      <c r="B6057" s="1">
        <v>42963.528969907406</v>
      </c>
      <c r="C6057" t="s">
        <v>25</v>
      </c>
      <c r="D6057" t="s">
        <v>30438</v>
      </c>
      <c r="E6057" s="2">
        <v>44926</v>
      </c>
      <c r="F6057" t="s">
        <v>27</v>
      </c>
      <c r="G6057">
        <v>318</v>
      </c>
      <c r="I6057" t="s">
        <v>78</v>
      </c>
      <c r="J6057" t="s">
        <v>79</v>
      </c>
      <c r="K6057" t="s">
        <v>30</v>
      </c>
      <c r="L6057">
        <v>61</v>
      </c>
      <c r="M6057">
        <v>61.5</v>
      </c>
      <c r="N6057">
        <v>3.9</v>
      </c>
      <c r="O6057" t="s">
        <v>30573</v>
      </c>
      <c r="P6057" t="s">
        <v>30574</v>
      </c>
      <c r="Q6057" t="s">
        <v>1227</v>
      </c>
      <c r="R6057" t="s">
        <v>30575</v>
      </c>
      <c r="S6057" t="s">
        <v>30576</v>
      </c>
      <c r="V6057" t="s">
        <v>769</v>
      </c>
      <c r="W6057" t="s">
        <v>706</v>
      </c>
      <c r="X6057" t="s">
        <v>436</v>
      </c>
    </row>
    <row r="6058" spans="1:24" x14ac:dyDescent="0.25">
      <c r="A6058" t="s">
        <v>30577</v>
      </c>
      <c r="B6058" s="1">
        <v>42963.5315162037</v>
      </c>
      <c r="C6058" t="s">
        <v>25</v>
      </c>
      <c r="D6058" t="s">
        <v>30438</v>
      </c>
      <c r="E6058" s="2">
        <v>44926</v>
      </c>
      <c r="F6058" t="s">
        <v>27</v>
      </c>
      <c r="G6058">
        <v>321</v>
      </c>
      <c r="I6058" t="s">
        <v>78</v>
      </c>
      <c r="J6058" t="s">
        <v>79</v>
      </c>
      <c r="K6058" t="s">
        <v>30</v>
      </c>
      <c r="L6058">
        <v>61</v>
      </c>
      <c r="M6058">
        <v>61.5</v>
      </c>
      <c r="N6058">
        <v>3.9</v>
      </c>
      <c r="O6058" t="s">
        <v>30578</v>
      </c>
      <c r="P6058" t="s">
        <v>30579</v>
      </c>
      <c r="Q6058" t="s">
        <v>1211</v>
      </c>
      <c r="R6058" t="s">
        <v>30580</v>
      </c>
      <c r="S6058" t="s">
        <v>30581</v>
      </c>
      <c r="T6058" t="s">
        <v>30582</v>
      </c>
      <c r="V6058" t="s">
        <v>720</v>
      </c>
      <c r="W6058" t="s">
        <v>706</v>
      </c>
    </row>
    <row r="6059" spans="1:24" x14ac:dyDescent="0.25">
      <c r="A6059" t="s">
        <v>30583</v>
      </c>
      <c r="B6059" s="1">
        <v>42963.534039351849</v>
      </c>
      <c r="C6059" t="s">
        <v>25</v>
      </c>
      <c r="D6059" t="s">
        <v>30438</v>
      </c>
      <c r="E6059" s="2">
        <v>44926</v>
      </c>
      <c r="F6059" t="s">
        <v>27</v>
      </c>
      <c r="G6059">
        <v>329</v>
      </c>
      <c r="I6059" t="s">
        <v>78</v>
      </c>
      <c r="J6059" t="s">
        <v>79</v>
      </c>
      <c r="K6059" t="s">
        <v>30</v>
      </c>
      <c r="L6059">
        <v>61</v>
      </c>
      <c r="M6059">
        <v>61.5</v>
      </c>
      <c r="N6059">
        <v>3.9</v>
      </c>
      <c r="O6059" t="s">
        <v>30584</v>
      </c>
      <c r="P6059" t="s">
        <v>30585</v>
      </c>
      <c r="Q6059" t="s">
        <v>993</v>
      </c>
      <c r="R6059" t="s">
        <v>30586</v>
      </c>
      <c r="S6059" t="s">
        <v>30587</v>
      </c>
      <c r="V6059" t="s">
        <v>705</v>
      </c>
      <c r="W6059" t="s">
        <v>706</v>
      </c>
      <c r="X6059" t="s">
        <v>1326</v>
      </c>
    </row>
    <row r="6060" spans="1:24" x14ac:dyDescent="0.25">
      <c r="A6060" t="s">
        <v>30588</v>
      </c>
      <c r="B6060" s="1">
        <v>42965.346053240741</v>
      </c>
      <c r="C6060" t="s">
        <v>25</v>
      </c>
      <c r="D6060" t="s">
        <v>30438</v>
      </c>
      <c r="E6060" s="2">
        <v>44926</v>
      </c>
      <c r="F6060" t="s">
        <v>27</v>
      </c>
      <c r="G6060">
        <v>320</v>
      </c>
      <c r="I6060" t="s">
        <v>78</v>
      </c>
      <c r="J6060" t="s">
        <v>79</v>
      </c>
      <c r="K6060" t="s">
        <v>39</v>
      </c>
      <c r="L6060" t="s">
        <v>6857</v>
      </c>
      <c r="M6060">
        <v>72.2</v>
      </c>
      <c r="N6060">
        <v>5.3</v>
      </c>
      <c r="O6060">
        <v>367044509</v>
      </c>
      <c r="P6060" t="s">
        <v>30589</v>
      </c>
      <c r="Q6060" t="s">
        <v>1535</v>
      </c>
      <c r="R6060" t="s">
        <v>30590</v>
      </c>
      <c r="S6060" t="s">
        <v>30591</v>
      </c>
      <c r="T6060" t="s">
        <v>2914</v>
      </c>
      <c r="V6060" t="s">
        <v>726</v>
      </c>
      <c r="W6060" t="s">
        <v>82</v>
      </c>
      <c r="X6060" t="s">
        <v>842</v>
      </c>
    </row>
    <row r="6061" spans="1:24" x14ac:dyDescent="0.25">
      <c r="A6061" t="s">
        <v>30592</v>
      </c>
      <c r="B6061" s="1">
        <v>42982.341979166667</v>
      </c>
      <c r="C6061" t="s">
        <v>25</v>
      </c>
      <c r="D6061" t="s">
        <v>30438</v>
      </c>
      <c r="E6061" s="2">
        <v>44926</v>
      </c>
      <c r="F6061" t="s">
        <v>27</v>
      </c>
      <c r="G6061">
        <v>340</v>
      </c>
      <c r="I6061" t="s">
        <v>78</v>
      </c>
      <c r="J6061" t="s">
        <v>79</v>
      </c>
      <c r="K6061" t="s">
        <v>30</v>
      </c>
      <c r="L6061">
        <v>61</v>
      </c>
      <c r="M6061">
        <v>61.5</v>
      </c>
      <c r="N6061">
        <v>3.9</v>
      </c>
      <c r="O6061" t="s">
        <v>30593</v>
      </c>
      <c r="P6061" t="s">
        <v>30594</v>
      </c>
      <c r="Q6061" t="s">
        <v>993</v>
      </c>
      <c r="R6061" t="s">
        <v>30595</v>
      </c>
      <c r="S6061" t="s">
        <v>27435</v>
      </c>
      <c r="V6061" t="s">
        <v>769</v>
      </c>
      <c r="W6061" t="s">
        <v>706</v>
      </c>
      <c r="X6061" t="s">
        <v>602</v>
      </c>
    </row>
    <row r="6062" spans="1:24" x14ac:dyDescent="0.25">
      <c r="A6062" t="s">
        <v>30596</v>
      </c>
      <c r="B6062" s="1">
        <v>42982.344050925924</v>
      </c>
      <c r="C6062" t="s">
        <v>25</v>
      </c>
      <c r="D6062" t="s">
        <v>30438</v>
      </c>
      <c r="E6062" s="2">
        <v>44926</v>
      </c>
      <c r="F6062" t="s">
        <v>27</v>
      </c>
      <c r="G6062">
        <v>342</v>
      </c>
      <c r="I6062" t="s">
        <v>78</v>
      </c>
      <c r="J6062" t="s">
        <v>79</v>
      </c>
      <c r="K6062" t="s">
        <v>30</v>
      </c>
      <c r="L6062">
        <v>61</v>
      </c>
      <c r="M6062">
        <v>61.5</v>
      </c>
      <c r="N6062">
        <v>3.9</v>
      </c>
      <c r="O6062" t="s">
        <v>30597</v>
      </c>
      <c r="P6062" t="s">
        <v>30598</v>
      </c>
      <c r="Q6062" t="s">
        <v>1535</v>
      </c>
      <c r="R6062" t="s">
        <v>29421</v>
      </c>
      <c r="S6062" t="s">
        <v>30599</v>
      </c>
      <c r="V6062" t="s">
        <v>769</v>
      </c>
      <c r="W6062" t="s">
        <v>706</v>
      </c>
      <c r="X6062" t="s">
        <v>436</v>
      </c>
    </row>
    <row r="6063" spans="1:24" x14ac:dyDescent="0.25">
      <c r="A6063" t="s">
        <v>30600</v>
      </c>
      <c r="B6063" s="1">
        <v>42982.347824074073</v>
      </c>
      <c r="C6063" t="s">
        <v>25</v>
      </c>
      <c r="D6063" t="s">
        <v>30438</v>
      </c>
      <c r="E6063" s="2">
        <v>44926</v>
      </c>
      <c r="F6063" t="s">
        <v>27</v>
      </c>
      <c r="G6063">
        <v>343</v>
      </c>
      <c r="I6063" t="s">
        <v>78</v>
      </c>
      <c r="J6063" t="s">
        <v>79</v>
      </c>
      <c r="K6063" t="s">
        <v>39</v>
      </c>
      <c r="L6063" t="s">
        <v>6893</v>
      </c>
      <c r="M6063">
        <v>72.2</v>
      </c>
      <c r="N6063">
        <v>5.3</v>
      </c>
      <c r="O6063">
        <v>367246389</v>
      </c>
      <c r="P6063" t="s">
        <v>30601</v>
      </c>
      <c r="Q6063" t="s">
        <v>993</v>
      </c>
      <c r="R6063" t="s">
        <v>30602</v>
      </c>
      <c r="S6063" t="s">
        <v>30603</v>
      </c>
      <c r="T6063" t="s">
        <v>30604</v>
      </c>
      <c r="V6063" t="s">
        <v>705</v>
      </c>
      <c r="W6063" t="s">
        <v>706</v>
      </c>
    </row>
    <row r="6064" spans="1:24" x14ac:dyDescent="0.25">
      <c r="A6064" t="s">
        <v>30605</v>
      </c>
      <c r="B6064" s="1">
        <v>42982.351550925923</v>
      </c>
      <c r="C6064" t="s">
        <v>25</v>
      </c>
      <c r="D6064" t="s">
        <v>30438</v>
      </c>
      <c r="E6064" s="2">
        <v>44926</v>
      </c>
      <c r="F6064" t="s">
        <v>27</v>
      </c>
      <c r="G6064">
        <v>976</v>
      </c>
      <c r="I6064" t="s">
        <v>78</v>
      </c>
      <c r="J6064" t="s">
        <v>79</v>
      </c>
      <c r="K6064" t="s">
        <v>39</v>
      </c>
      <c r="L6064" t="s">
        <v>6893</v>
      </c>
      <c r="M6064">
        <v>72.2</v>
      </c>
      <c r="N6064">
        <v>5.3</v>
      </c>
      <c r="O6064">
        <v>367345994</v>
      </c>
      <c r="P6064" t="s">
        <v>30606</v>
      </c>
      <c r="Q6064" t="s">
        <v>906</v>
      </c>
      <c r="R6064" t="s">
        <v>12974</v>
      </c>
      <c r="S6064" t="s">
        <v>30607</v>
      </c>
      <c r="V6064" t="s">
        <v>743</v>
      </c>
      <c r="W6064" t="s">
        <v>82</v>
      </c>
      <c r="X6064" t="s">
        <v>12976</v>
      </c>
    </row>
    <row r="6065" spans="1:24" x14ac:dyDescent="0.25">
      <c r="A6065" t="s">
        <v>30608</v>
      </c>
      <c r="B6065" s="1">
        <v>42982.582083333335</v>
      </c>
      <c r="C6065" t="s">
        <v>25</v>
      </c>
      <c r="D6065" t="s">
        <v>30438</v>
      </c>
      <c r="E6065" s="2">
        <v>44926</v>
      </c>
      <c r="F6065" t="s">
        <v>27</v>
      </c>
      <c r="G6065">
        <v>347</v>
      </c>
      <c r="I6065" t="s">
        <v>78</v>
      </c>
      <c r="J6065" t="s">
        <v>79</v>
      </c>
      <c r="K6065" t="s">
        <v>30</v>
      </c>
      <c r="L6065">
        <v>61</v>
      </c>
      <c r="M6065">
        <v>61.5</v>
      </c>
      <c r="N6065">
        <v>3.9</v>
      </c>
      <c r="O6065" t="s">
        <v>30609</v>
      </c>
      <c r="P6065" t="s">
        <v>30610</v>
      </c>
      <c r="Q6065" t="s">
        <v>906</v>
      </c>
      <c r="R6065" t="s">
        <v>30611</v>
      </c>
      <c r="S6065" t="s">
        <v>30612</v>
      </c>
      <c r="V6065" t="s">
        <v>726</v>
      </c>
      <c r="W6065" t="s">
        <v>82</v>
      </c>
      <c r="X6065" t="s">
        <v>614</v>
      </c>
    </row>
    <row r="6066" spans="1:24" x14ac:dyDescent="0.25">
      <c r="A6066" t="s">
        <v>30613</v>
      </c>
      <c r="B6066" s="1">
        <v>42982.584537037037</v>
      </c>
      <c r="C6066" t="s">
        <v>25</v>
      </c>
      <c r="D6066" t="s">
        <v>30438</v>
      </c>
      <c r="E6066" s="2">
        <v>44926</v>
      </c>
      <c r="F6066" t="s">
        <v>27</v>
      </c>
      <c r="G6066">
        <v>348</v>
      </c>
      <c r="I6066" t="s">
        <v>78</v>
      </c>
      <c r="J6066" t="s">
        <v>79</v>
      </c>
      <c r="K6066" t="s">
        <v>30</v>
      </c>
      <c r="L6066" t="s">
        <v>748</v>
      </c>
      <c r="M6066">
        <v>65.099999999999994</v>
      </c>
      <c r="N6066">
        <v>4.5999999999999996</v>
      </c>
      <c r="O6066" t="s">
        <v>30614</v>
      </c>
      <c r="P6066" t="s">
        <v>30615</v>
      </c>
      <c r="Q6066" t="s">
        <v>906</v>
      </c>
      <c r="R6066" t="s">
        <v>30611</v>
      </c>
      <c r="S6066" t="s">
        <v>30612</v>
      </c>
      <c r="V6066" t="s">
        <v>726</v>
      </c>
      <c r="W6066" t="s">
        <v>82</v>
      </c>
      <c r="X6066" t="s">
        <v>614</v>
      </c>
    </row>
    <row r="6067" spans="1:24" x14ac:dyDescent="0.25">
      <c r="A6067" t="s">
        <v>30616</v>
      </c>
      <c r="B6067" s="1">
        <v>42982.592523148145</v>
      </c>
      <c r="C6067" t="s">
        <v>25</v>
      </c>
      <c r="D6067" t="s">
        <v>30438</v>
      </c>
      <c r="E6067" s="2">
        <v>44926</v>
      </c>
      <c r="F6067" t="s">
        <v>27</v>
      </c>
      <c r="G6067">
        <v>346</v>
      </c>
      <c r="I6067" t="s">
        <v>78</v>
      </c>
      <c r="J6067" t="s">
        <v>79</v>
      </c>
      <c r="K6067" t="s">
        <v>30</v>
      </c>
      <c r="L6067">
        <v>61</v>
      </c>
      <c r="M6067">
        <v>61.5</v>
      </c>
      <c r="N6067">
        <v>3.9</v>
      </c>
      <c r="O6067" t="s">
        <v>30617</v>
      </c>
      <c r="P6067" t="s">
        <v>30618</v>
      </c>
      <c r="Q6067" t="s">
        <v>1182</v>
      </c>
      <c r="R6067" t="s">
        <v>30619</v>
      </c>
      <c r="S6067" t="s">
        <v>30620</v>
      </c>
      <c r="V6067" t="s">
        <v>1327</v>
      </c>
      <c r="W6067" t="s">
        <v>82</v>
      </c>
      <c r="X6067" t="s">
        <v>10745</v>
      </c>
    </row>
    <row r="6068" spans="1:24" x14ac:dyDescent="0.25">
      <c r="A6068" t="s">
        <v>30621</v>
      </c>
      <c r="B6068" s="1">
        <v>42985.287847222222</v>
      </c>
      <c r="C6068" t="s">
        <v>25</v>
      </c>
      <c r="D6068" t="s">
        <v>30438</v>
      </c>
      <c r="E6068" s="2">
        <v>44926</v>
      </c>
      <c r="F6068" t="s">
        <v>27</v>
      </c>
      <c r="G6068">
        <v>365</v>
      </c>
      <c r="I6068" t="s">
        <v>78</v>
      </c>
      <c r="J6068" t="s">
        <v>79</v>
      </c>
      <c r="K6068" t="s">
        <v>30</v>
      </c>
      <c r="L6068">
        <v>365</v>
      </c>
      <c r="M6068">
        <v>65.099999999999994</v>
      </c>
      <c r="N6068">
        <v>4.5999999999999996</v>
      </c>
      <c r="O6068" t="s">
        <v>30622</v>
      </c>
      <c r="P6068" t="s">
        <v>30623</v>
      </c>
      <c r="Q6068" t="s">
        <v>906</v>
      </c>
      <c r="R6068" t="s">
        <v>30624</v>
      </c>
      <c r="S6068" t="s">
        <v>30625</v>
      </c>
      <c r="V6068" t="s">
        <v>726</v>
      </c>
      <c r="W6068" t="s">
        <v>82</v>
      </c>
      <c r="X6068" t="s">
        <v>5504</v>
      </c>
    </row>
    <row r="6069" spans="1:24" x14ac:dyDescent="0.25">
      <c r="A6069" t="s">
        <v>30626</v>
      </c>
      <c r="B6069" s="1">
        <v>42999.298946759256</v>
      </c>
      <c r="C6069" t="s">
        <v>25</v>
      </c>
      <c r="D6069" t="s">
        <v>30438</v>
      </c>
      <c r="E6069" s="2">
        <v>44926</v>
      </c>
      <c r="F6069" t="s">
        <v>27</v>
      </c>
      <c r="G6069">
        <v>357</v>
      </c>
      <c r="I6069" t="s">
        <v>78</v>
      </c>
      <c r="J6069" t="s">
        <v>79</v>
      </c>
      <c r="K6069" t="s">
        <v>1319</v>
      </c>
      <c r="L6069" t="s">
        <v>3113</v>
      </c>
      <c r="M6069">
        <v>61.5</v>
      </c>
      <c r="N6069">
        <v>3.9</v>
      </c>
      <c r="O6069" t="s">
        <v>30627</v>
      </c>
      <c r="P6069" t="s">
        <v>30628</v>
      </c>
      <c r="Q6069" t="s">
        <v>906</v>
      </c>
      <c r="R6069" t="s">
        <v>9800</v>
      </c>
      <c r="S6069" t="s">
        <v>30558</v>
      </c>
      <c r="T6069" t="s">
        <v>30629</v>
      </c>
      <c r="V6069" t="s">
        <v>81</v>
      </c>
      <c r="W6069" t="s">
        <v>82</v>
      </c>
    </row>
    <row r="6070" spans="1:24" x14ac:dyDescent="0.25">
      <c r="A6070" t="s">
        <v>30630</v>
      </c>
      <c r="B6070" s="1">
        <v>42999.308078703703</v>
      </c>
      <c r="C6070" t="s">
        <v>25</v>
      </c>
      <c r="D6070" t="s">
        <v>30438</v>
      </c>
      <c r="E6070" s="2">
        <v>44926</v>
      </c>
      <c r="F6070" t="s">
        <v>27</v>
      </c>
      <c r="G6070">
        <v>358</v>
      </c>
      <c r="I6070" t="s">
        <v>78</v>
      </c>
      <c r="J6070" t="s">
        <v>79</v>
      </c>
      <c r="K6070" t="s">
        <v>39</v>
      </c>
      <c r="L6070">
        <v>382</v>
      </c>
      <c r="M6070">
        <v>72.2</v>
      </c>
      <c r="N6070">
        <v>5.3</v>
      </c>
      <c r="O6070">
        <v>367038837</v>
      </c>
      <c r="P6070" t="s">
        <v>30631</v>
      </c>
      <c r="Q6070" t="s">
        <v>1211</v>
      </c>
      <c r="R6070" t="s">
        <v>30632</v>
      </c>
      <c r="S6070" t="s">
        <v>30633</v>
      </c>
      <c r="V6070" t="s">
        <v>423</v>
      </c>
      <c r="W6070" t="s">
        <v>82</v>
      </c>
      <c r="X6070" t="s">
        <v>6968</v>
      </c>
    </row>
    <row r="6071" spans="1:24" x14ac:dyDescent="0.25">
      <c r="A6071" t="s">
        <v>30634</v>
      </c>
      <c r="B6071" s="1">
        <v>42999.318287037036</v>
      </c>
      <c r="C6071" t="s">
        <v>25</v>
      </c>
      <c r="D6071" t="s">
        <v>30438</v>
      </c>
      <c r="E6071" s="2">
        <v>44926</v>
      </c>
      <c r="F6071" t="s">
        <v>27</v>
      </c>
      <c r="G6071">
        <v>360</v>
      </c>
      <c r="I6071" t="s">
        <v>78</v>
      </c>
      <c r="J6071" t="s">
        <v>79</v>
      </c>
      <c r="K6071" t="s">
        <v>30</v>
      </c>
      <c r="L6071">
        <v>61</v>
      </c>
      <c r="M6071">
        <v>61.5</v>
      </c>
      <c r="N6071">
        <v>3.9</v>
      </c>
      <c r="O6071" t="s">
        <v>30635</v>
      </c>
      <c r="P6071" t="s">
        <v>30636</v>
      </c>
      <c r="Q6071" t="s">
        <v>1535</v>
      </c>
      <c r="R6071" t="s">
        <v>30637</v>
      </c>
      <c r="S6071" t="s">
        <v>30638</v>
      </c>
      <c r="V6071" t="s">
        <v>726</v>
      </c>
      <c r="W6071" t="s">
        <v>82</v>
      </c>
      <c r="X6071" t="s">
        <v>842</v>
      </c>
    </row>
    <row r="6072" spans="1:24" x14ac:dyDescent="0.25">
      <c r="A6072" t="s">
        <v>30639</v>
      </c>
      <c r="B6072" s="1">
        <v>42999.322048611109</v>
      </c>
      <c r="C6072" t="s">
        <v>25</v>
      </c>
      <c r="D6072" t="s">
        <v>30438</v>
      </c>
      <c r="E6072" s="2">
        <v>44926</v>
      </c>
      <c r="F6072" t="s">
        <v>27</v>
      </c>
      <c r="G6072">
        <v>361</v>
      </c>
      <c r="I6072" t="s">
        <v>78</v>
      </c>
      <c r="J6072" t="s">
        <v>79</v>
      </c>
      <c r="K6072" t="s">
        <v>30</v>
      </c>
      <c r="L6072" t="s">
        <v>748</v>
      </c>
      <c r="M6072">
        <v>65.099999999999994</v>
      </c>
      <c r="N6072">
        <v>4.5999999999999996</v>
      </c>
      <c r="O6072" t="s">
        <v>30640</v>
      </c>
      <c r="P6072" t="s">
        <v>30641</v>
      </c>
      <c r="Q6072" t="s">
        <v>1211</v>
      </c>
      <c r="R6072" t="s">
        <v>30642</v>
      </c>
      <c r="S6072" t="s">
        <v>30643</v>
      </c>
      <c r="V6072" t="s">
        <v>1327</v>
      </c>
      <c r="W6072" t="s">
        <v>82</v>
      </c>
      <c r="X6072" t="s">
        <v>302</v>
      </c>
    </row>
    <row r="6073" spans="1:24" x14ac:dyDescent="0.25">
      <c r="A6073" t="s">
        <v>30644</v>
      </c>
      <c r="B6073" s="1">
        <v>42999.325810185182</v>
      </c>
      <c r="C6073" t="s">
        <v>25</v>
      </c>
      <c r="D6073" t="s">
        <v>30438</v>
      </c>
      <c r="E6073" s="2">
        <v>44926</v>
      </c>
      <c r="F6073" t="s">
        <v>27</v>
      </c>
      <c r="G6073">
        <v>366</v>
      </c>
      <c r="I6073" t="s">
        <v>78</v>
      </c>
      <c r="J6073" t="s">
        <v>79</v>
      </c>
      <c r="K6073" t="s">
        <v>30</v>
      </c>
      <c r="L6073">
        <v>61</v>
      </c>
      <c r="M6073">
        <v>61.5</v>
      </c>
      <c r="N6073">
        <v>3.9</v>
      </c>
      <c r="O6073" t="s">
        <v>30645</v>
      </c>
      <c r="R6073" t="s">
        <v>30646</v>
      </c>
      <c r="S6073" t="s">
        <v>30647</v>
      </c>
      <c r="T6073" t="s">
        <v>30648</v>
      </c>
      <c r="V6073" t="s">
        <v>720</v>
      </c>
      <c r="W6073" t="s">
        <v>706</v>
      </c>
    </row>
    <row r="6074" spans="1:24" x14ac:dyDescent="0.25">
      <c r="A6074" t="s">
        <v>30649</v>
      </c>
      <c r="B6074" s="1">
        <v>42999.33048611111</v>
      </c>
      <c r="C6074" t="s">
        <v>25</v>
      </c>
      <c r="D6074" t="s">
        <v>30438</v>
      </c>
      <c r="E6074" s="2">
        <v>44926</v>
      </c>
      <c r="F6074" t="s">
        <v>27</v>
      </c>
      <c r="G6074">
        <v>364</v>
      </c>
      <c r="I6074" t="s">
        <v>78</v>
      </c>
      <c r="J6074" t="s">
        <v>79</v>
      </c>
      <c r="K6074" t="s">
        <v>30</v>
      </c>
      <c r="L6074">
        <v>61</v>
      </c>
      <c r="M6074">
        <v>61.5</v>
      </c>
      <c r="N6074">
        <v>3.9</v>
      </c>
      <c r="O6074" t="s">
        <v>30650</v>
      </c>
      <c r="P6074" t="s">
        <v>30651</v>
      </c>
      <c r="Q6074" t="s">
        <v>1535</v>
      </c>
      <c r="R6074" t="s">
        <v>30652</v>
      </c>
      <c r="S6074" t="s">
        <v>29428</v>
      </c>
      <c r="T6074" t="s">
        <v>244</v>
      </c>
      <c r="V6074" t="s">
        <v>1074</v>
      </c>
      <c r="W6074" t="s">
        <v>82</v>
      </c>
    </row>
    <row r="6075" spans="1:24" x14ac:dyDescent="0.25">
      <c r="A6075" t="s">
        <v>30653</v>
      </c>
      <c r="B6075" s="1">
        <v>42999.334374999999</v>
      </c>
      <c r="C6075" t="s">
        <v>25</v>
      </c>
      <c r="D6075" t="s">
        <v>30438</v>
      </c>
      <c r="E6075" s="2">
        <v>44926</v>
      </c>
      <c r="F6075" t="s">
        <v>27</v>
      </c>
      <c r="G6075">
        <v>363</v>
      </c>
      <c r="I6075" t="s">
        <v>78</v>
      </c>
      <c r="J6075" t="s">
        <v>79</v>
      </c>
      <c r="K6075" t="s">
        <v>39</v>
      </c>
      <c r="L6075" t="s">
        <v>6857</v>
      </c>
      <c r="M6075">
        <v>72.2</v>
      </c>
      <c r="N6075">
        <v>5.3</v>
      </c>
      <c r="O6075">
        <v>367341701</v>
      </c>
      <c r="P6075" t="s">
        <v>30654</v>
      </c>
      <c r="Q6075" t="s">
        <v>906</v>
      </c>
      <c r="R6075" t="s">
        <v>30655</v>
      </c>
      <c r="S6075" t="s">
        <v>30656</v>
      </c>
      <c r="V6075" t="s">
        <v>721</v>
      </c>
      <c r="W6075" t="s">
        <v>82</v>
      </c>
      <c r="X6075" t="s">
        <v>211</v>
      </c>
    </row>
    <row r="6076" spans="1:24" x14ac:dyDescent="0.25">
      <c r="A6076" t="s">
        <v>30657</v>
      </c>
      <c r="B6076" s="1">
        <v>42999.406076388892</v>
      </c>
      <c r="C6076" t="s">
        <v>25</v>
      </c>
      <c r="D6076" t="s">
        <v>30438</v>
      </c>
      <c r="E6076" s="2">
        <v>44926</v>
      </c>
      <c r="F6076" t="s">
        <v>27</v>
      </c>
      <c r="G6076">
        <v>367</v>
      </c>
      <c r="I6076" t="s">
        <v>78</v>
      </c>
      <c r="J6076" t="s">
        <v>79</v>
      </c>
      <c r="K6076" t="s">
        <v>30</v>
      </c>
      <c r="L6076">
        <v>61</v>
      </c>
      <c r="M6076">
        <v>61.5</v>
      </c>
      <c r="N6076">
        <v>3.9</v>
      </c>
      <c r="O6076" t="s">
        <v>30658</v>
      </c>
      <c r="R6076" t="s">
        <v>30646</v>
      </c>
      <c r="S6076" t="s">
        <v>30647</v>
      </c>
      <c r="T6076" t="s">
        <v>30659</v>
      </c>
      <c r="V6076" t="s">
        <v>720</v>
      </c>
      <c r="W6076" t="s">
        <v>706</v>
      </c>
    </row>
    <row r="6077" spans="1:24" x14ac:dyDescent="0.25">
      <c r="A6077" t="s">
        <v>30660</v>
      </c>
      <c r="B6077" s="1">
        <v>43012.251597222225</v>
      </c>
      <c r="C6077" t="s">
        <v>25</v>
      </c>
      <c r="D6077" t="s">
        <v>30438</v>
      </c>
      <c r="E6077" s="2">
        <v>44926</v>
      </c>
      <c r="F6077" t="s">
        <v>27</v>
      </c>
      <c r="G6077">
        <v>372</v>
      </c>
      <c r="I6077" t="s">
        <v>78</v>
      </c>
      <c r="J6077" t="s">
        <v>79</v>
      </c>
      <c r="K6077" t="s">
        <v>30</v>
      </c>
      <c r="L6077">
        <v>365</v>
      </c>
      <c r="M6077">
        <v>65.099999999999994</v>
      </c>
      <c r="N6077">
        <v>4.5999999999999996</v>
      </c>
      <c r="O6077" t="s">
        <v>30661</v>
      </c>
      <c r="P6077" t="s">
        <v>30662</v>
      </c>
      <c r="Q6077" t="s">
        <v>2451</v>
      </c>
      <c r="R6077" t="s">
        <v>30663</v>
      </c>
      <c r="S6077" t="s">
        <v>30664</v>
      </c>
      <c r="V6077" t="s">
        <v>81</v>
      </c>
      <c r="W6077" t="s">
        <v>82</v>
      </c>
      <c r="X6077" t="s">
        <v>3339</v>
      </c>
    </row>
    <row r="6078" spans="1:24" x14ac:dyDescent="0.25">
      <c r="A6078" t="s">
        <v>30665</v>
      </c>
      <c r="B6078" s="1">
        <v>43012.255868055552</v>
      </c>
      <c r="C6078" t="s">
        <v>25</v>
      </c>
      <c r="D6078" t="s">
        <v>30438</v>
      </c>
      <c r="E6078" s="2">
        <v>44926</v>
      </c>
      <c r="F6078" t="s">
        <v>27</v>
      </c>
      <c r="G6078">
        <v>374</v>
      </c>
      <c r="I6078" t="s">
        <v>78</v>
      </c>
      <c r="J6078" t="s">
        <v>79</v>
      </c>
      <c r="K6078" t="s">
        <v>39</v>
      </c>
      <c r="L6078" t="s">
        <v>6893</v>
      </c>
      <c r="M6078">
        <v>72.2</v>
      </c>
      <c r="N6078">
        <v>5.3</v>
      </c>
      <c r="O6078">
        <v>367047608</v>
      </c>
      <c r="P6078" t="s">
        <v>30666</v>
      </c>
      <c r="Q6078" t="s">
        <v>993</v>
      </c>
      <c r="R6078" t="s">
        <v>30667</v>
      </c>
      <c r="S6078" t="s">
        <v>30668</v>
      </c>
      <c r="V6078" t="s">
        <v>743</v>
      </c>
      <c r="W6078" t="s">
        <v>82</v>
      </c>
      <c r="X6078" t="s">
        <v>5754</v>
      </c>
    </row>
    <row r="6079" spans="1:24" x14ac:dyDescent="0.25">
      <c r="A6079" t="s">
        <v>30669</v>
      </c>
      <c r="B6079" s="1">
        <v>43014.371805555558</v>
      </c>
      <c r="C6079" t="s">
        <v>25</v>
      </c>
      <c r="D6079" t="s">
        <v>30438</v>
      </c>
      <c r="E6079" s="2">
        <v>44926</v>
      </c>
      <c r="F6079" t="s">
        <v>27</v>
      </c>
      <c r="G6079">
        <v>377</v>
      </c>
      <c r="I6079" t="s">
        <v>78</v>
      </c>
      <c r="J6079" t="s">
        <v>79</v>
      </c>
      <c r="K6079" t="s">
        <v>30</v>
      </c>
      <c r="L6079">
        <v>61</v>
      </c>
      <c r="M6079">
        <v>61.5</v>
      </c>
      <c r="N6079">
        <v>3.9</v>
      </c>
      <c r="O6079" t="s">
        <v>30670</v>
      </c>
      <c r="P6079" t="s">
        <v>30671</v>
      </c>
      <c r="Q6079" t="s">
        <v>30672</v>
      </c>
      <c r="R6079" t="s">
        <v>30673</v>
      </c>
      <c r="S6079" t="s">
        <v>30674</v>
      </c>
      <c r="V6079" t="s">
        <v>81</v>
      </c>
      <c r="W6079" t="s">
        <v>82</v>
      </c>
      <c r="X6079" t="s">
        <v>1049</v>
      </c>
    </row>
    <row r="6080" spans="1:24" x14ac:dyDescent="0.25">
      <c r="A6080" t="s">
        <v>30675</v>
      </c>
      <c r="B6080" s="1">
        <v>43014.374594907407</v>
      </c>
      <c r="C6080" t="s">
        <v>25</v>
      </c>
      <c r="D6080" t="s">
        <v>30438</v>
      </c>
      <c r="E6080" s="2">
        <v>44926</v>
      </c>
      <c r="F6080" t="s">
        <v>27</v>
      </c>
      <c r="G6080">
        <v>376</v>
      </c>
      <c r="I6080" t="s">
        <v>78</v>
      </c>
      <c r="J6080" t="s">
        <v>79</v>
      </c>
      <c r="K6080" t="s">
        <v>325</v>
      </c>
      <c r="L6080" t="s">
        <v>4007</v>
      </c>
      <c r="M6080">
        <v>66.7</v>
      </c>
      <c r="N6080">
        <v>4.4000000000000004</v>
      </c>
      <c r="O6080" t="s">
        <v>30676</v>
      </c>
      <c r="P6080" t="s">
        <v>30677</v>
      </c>
      <c r="Q6080" t="s">
        <v>993</v>
      </c>
      <c r="R6080" t="s">
        <v>30678</v>
      </c>
      <c r="S6080" t="s">
        <v>30679</v>
      </c>
      <c r="V6080" t="s">
        <v>808</v>
      </c>
      <c r="W6080" t="s">
        <v>706</v>
      </c>
      <c r="X6080" t="s">
        <v>5488</v>
      </c>
    </row>
    <row r="6081" spans="1:24" x14ac:dyDescent="0.25">
      <c r="A6081" t="s">
        <v>30680</v>
      </c>
      <c r="B6081" s="1">
        <v>43019.366053240738</v>
      </c>
      <c r="C6081" t="s">
        <v>25</v>
      </c>
      <c r="D6081" t="s">
        <v>30438</v>
      </c>
      <c r="E6081" s="2">
        <v>44926</v>
      </c>
      <c r="F6081" t="s">
        <v>27</v>
      </c>
      <c r="G6081">
        <v>385</v>
      </c>
      <c r="I6081" t="s">
        <v>78</v>
      </c>
      <c r="J6081" t="s">
        <v>79</v>
      </c>
      <c r="K6081" t="s">
        <v>30</v>
      </c>
      <c r="L6081">
        <v>61</v>
      </c>
      <c r="M6081">
        <v>61.5</v>
      </c>
      <c r="N6081">
        <v>3.9</v>
      </c>
      <c r="O6081" t="s">
        <v>30681</v>
      </c>
      <c r="P6081" t="s">
        <v>30682</v>
      </c>
      <c r="Q6081" t="s">
        <v>993</v>
      </c>
      <c r="R6081" t="s">
        <v>30683</v>
      </c>
      <c r="S6081" t="s">
        <v>30684</v>
      </c>
      <c r="V6081" t="s">
        <v>769</v>
      </c>
      <c r="W6081" t="s">
        <v>706</v>
      </c>
      <c r="X6081" t="s">
        <v>436</v>
      </c>
    </row>
    <row r="6082" spans="1:24" x14ac:dyDescent="0.25">
      <c r="A6082" t="s">
        <v>30685</v>
      </c>
      <c r="B6082" s="1">
        <v>43019.368634259263</v>
      </c>
      <c r="C6082" t="s">
        <v>25</v>
      </c>
      <c r="D6082" t="s">
        <v>30438</v>
      </c>
      <c r="E6082" s="2">
        <v>44926</v>
      </c>
      <c r="F6082" t="s">
        <v>27</v>
      </c>
      <c r="G6082">
        <v>379</v>
      </c>
      <c r="I6082" t="s">
        <v>78</v>
      </c>
      <c r="J6082" t="s">
        <v>79</v>
      </c>
      <c r="K6082" t="s">
        <v>39</v>
      </c>
      <c r="L6082" t="s">
        <v>424</v>
      </c>
      <c r="M6082">
        <v>72.2</v>
      </c>
      <c r="N6082">
        <v>5.3</v>
      </c>
      <c r="O6082">
        <v>364928917</v>
      </c>
      <c r="P6082" t="s">
        <v>30686</v>
      </c>
      <c r="Q6082" t="s">
        <v>993</v>
      </c>
      <c r="R6082" t="s">
        <v>30687</v>
      </c>
      <c r="S6082" t="s">
        <v>30688</v>
      </c>
      <c r="V6082" t="s">
        <v>721</v>
      </c>
      <c r="W6082" t="s">
        <v>82</v>
      </c>
      <c r="X6082" t="s">
        <v>5422</v>
      </c>
    </row>
    <row r="6083" spans="1:24" x14ac:dyDescent="0.25">
      <c r="A6083" t="s">
        <v>30689</v>
      </c>
      <c r="B6083" s="1">
        <v>43019.371192129627</v>
      </c>
      <c r="C6083" t="s">
        <v>25</v>
      </c>
      <c r="D6083" t="s">
        <v>30438</v>
      </c>
      <c r="E6083" s="2">
        <v>44926</v>
      </c>
      <c r="F6083" t="s">
        <v>27</v>
      </c>
      <c r="G6083">
        <v>381</v>
      </c>
      <c r="I6083" t="s">
        <v>78</v>
      </c>
      <c r="J6083" t="s">
        <v>79</v>
      </c>
      <c r="K6083" t="s">
        <v>39</v>
      </c>
      <c r="L6083" t="s">
        <v>6857</v>
      </c>
      <c r="M6083">
        <v>72.2</v>
      </c>
      <c r="N6083">
        <v>5.3</v>
      </c>
      <c r="O6083">
        <v>367371529</v>
      </c>
      <c r="P6083" t="s">
        <v>30690</v>
      </c>
      <c r="Q6083" t="s">
        <v>906</v>
      </c>
      <c r="R6083" t="s">
        <v>30691</v>
      </c>
      <c r="S6083" t="s">
        <v>30692</v>
      </c>
      <c r="V6083" t="s">
        <v>1327</v>
      </c>
      <c r="W6083" t="s">
        <v>82</v>
      </c>
    </row>
    <row r="6084" spans="1:24" x14ac:dyDescent="0.25">
      <c r="A6084" t="s">
        <v>30693</v>
      </c>
      <c r="B6084" s="1">
        <v>43019.428414351853</v>
      </c>
      <c r="C6084" t="s">
        <v>25</v>
      </c>
      <c r="D6084" t="s">
        <v>30438</v>
      </c>
      <c r="E6084" s="2">
        <v>44926</v>
      </c>
      <c r="F6084" t="s">
        <v>27</v>
      </c>
      <c r="G6084">
        <v>380</v>
      </c>
      <c r="I6084" t="s">
        <v>78</v>
      </c>
      <c r="J6084" t="s">
        <v>79</v>
      </c>
      <c r="K6084" t="s">
        <v>39</v>
      </c>
      <c r="L6084" t="s">
        <v>7918</v>
      </c>
      <c r="M6084">
        <v>59</v>
      </c>
      <c r="N6084">
        <v>4.4000000000000004</v>
      </c>
      <c r="O6084">
        <v>183173321</v>
      </c>
      <c r="P6084" t="s">
        <v>30694</v>
      </c>
      <c r="Q6084" t="s">
        <v>1535</v>
      </c>
      <c r="R6084" t="s">
        <v>30695</v>
      </c>
      <c r="S6084" t="s">
        <v>30696</v>
      </c>
      <c r="V6084" t="s">
        <v>721</v>
      </c>
      <c r="W6084" t="s">
        <v>82</v>
      </c>
      <c r="X6084" t="s">
        <v>5422</v>
      </c>
    </row>
    <row r="6085" spans="1:24" x14ac:dyDescent="0.25">
      <c r="A6085" t="s">
        <v>30697</v>
      </c>
      <c r="B6085" s="1">
        <v>43019.430555555555</v>
      </c>
      <c r="C6085" t="s">
        <v>25</v>
      </c>
      <c r="D6085" t="s">
        <v>30438</v>
      </c>
      <c r="E6085" s="2">
        <v>44926</v>
      </c>
      <c r="F6085" t="s">
        <v>27</v>
      </c>
      <c r="G6085">
        <v>387</v>
      </c>
      <c r="I6085" t="s">
        <v>78</v>
      </c>
      <c r="J6085" t="s">
        <v>79</v>
      </c>
      <c r="K6085" t="s">
        <v>30</v>
      </c>
      <c r="L6085">
        <v>61</v>
      </c>
      <c r="M6085">
        <v>61.5</v>
      </c>
      <c r="N6085">
        <v>3.9</v>
      </c>
      <c r="O6085" t="s">
        <v>30698</v>
      </c>
      <c r="P6085" t="s">
        <v>30699</v>
      </c>
      <c r="Q6085" t="s">
        <v>906</v>
      </c>
      <c r="R6085" t="s">
        <v>30700</v>
      </c>
      <c r="S6085" t="s">
        <v>30701</v>
      </c>
      <c r="V6085" t="s">
        <v>928</v>
      </c>
      <c r="W6085" t="s">
        <v>82</v>
      </c>
      <c r="X6085" t="s">
        <v>1370</v>
      </c>
    </row>
    <row r="6086" spans="1:24" x14ac:dyDescent="0.25">
      <c r="A6086" t="s">
        <v>30702</v>
      </c>
      <c r="B6086" s="1">
        <v>43019.434270833335</v>
      </c>
      <c r="C6086" t="s">
        <v>25</v>
      </c>
      <c r="D6086" t="s">
        <v>30438</v>
      </c>
      <c r="E6086" s="2">
        <v>44926</v>
      </c>
      <c r="F6086" t="s">
        <v>27</v>
      </c>
      <c r="G6086">
        <v>388</v>
      </c>
      <c r="I6086" t="s">
        <v>78</v>
      </c>
      <c r="J6086" t="s">
        <v>79</v>
      </c>
      <c r="K6086" t="s">
        <v>30</v>
      </c>
      <c r="L6086">
        <v>61</v>
      </c>
      <c r="M6086">
        <v>61.5</v>
      </c>
      <c r="N6086">
        <v>3.9</v>
      </c>
      <c r="O6086" t="s">
        <v>30703</v>
      </c>
      <c r="R6086" t="s">
        <v>30704</v>
      </c>
      <c r="S6086" t="s">
        <v>30705</v>
      </c>
      <c r="T6086" t="s">
        <v>6445</v>
      </c>
      <c r="V6086" t="s">
        <v>769</v>
      </c>
      <c r="W6086" t="s">
        <v>706</v>
      </c>
      <c r="X6086" t="s">
        <v>1357</v>
      </c>
    </row>
    <row r="6087" spans="1:24" x14ac:dyDescent="0.25">
      <c r="A6087" t="s">
        <v>30706</v>
      </c>
      <c r="B6087" s="1">
        <v>43027.464247685188</v>
      </c>
      <c r="C6087" t="s">
        <v>25</v>
      </c>
      <c r="D6087" t="s">
        <v>30438</v>
      </c>
      <c r="E6087" s="2">
        <v>44926</v>
      </c>
      <c r="F6087" t="s">
        <v>27</v>
      </c>
      <c r="G6087">
        <v>392</v>
      </c>
      <c r="I6087" t="s">
        <v>78</v>
      </c>
      <c r="J6087" t="s">
        <v>79</v>
      </c>
      <c r="K6087" t="s">
        <v>30</v>
      </c>
      <c r="L6087" t="s">
        <v>2273</v>
      </c>
      <c r="M6087">
        <v>66.7</v>
      </c>
      <c r="N6087">
        <v>4.4000000000000004</v>
      </c>
      <c r="O6087" t="s">
        <v>30707</v>
      </c>
      <c r="P6087" t="s">
        <v>30708</v>
      </c>
      <c r="Q6087" t="s">
        <v>906</v>
      </c>
      <c r="R6087" t="s">
        <v>5749</v>
      </c>
      <c r="S6087" t="s">
        <v>30709</v>
      </c>
      <c r="V6087" t="s">
        <v>423</v>
      </c>
      <c r="W6087" t="s">
        <v>82</v>
      </c>
      <c r="X6087" t="s">
        <v>310</v>
      </c>
    </row>
    <row r="6088" spans="1:24" x14ac:dyDescent="0.25">
      <c r="A6088" t="s">
        <v>30710</v>
      </c>
      <c r="B6088" s="1">
        <v>43027.466458333336</v>
      </c>
      <c r="C6088" t="s">
        <v>25</v>
      </c>
      <c r="D6088" t="s">
        <v>30438</v>
      </c>
      <c r="E6088" s="2">
        <v>44926</v>
      </c>
      <c r="F6088" t="s">
        <v>27</v>
      </c>
      <c r="G6088">
        <v>390</v>
      </c>
      <c r="I6088" t="s">
        <v>78</v>
      </c>
      <c r="J6088" t="s">
        <v>79</v>
      </c>
      <c r="K6088" t="s">
        <v>30</v>
      </c>
      <c r="L6088">
        <v>61</v>
      </c>
      <c r="M6088">
        <v>61.5</v>
      </c>
      <c r="N6088">
        <v>3.9</v>
      </c>
      <c r="O6088" t="s">
        <v>30711</v>
      </c>
      <c r="P6088" t="s">
        <v>30712</v>
      </c>
      <c r="Q6088" t="s">
        <v>906</v>
      </c>
      <c r="R6088" t="s">
        <v>27412</v>
      </c>
      <c r="S6088" t="s">
        <v>30713</v>
      </c>
      <c r="V6088" t="s">
        <v>726</v>
      </c>
      <c r="W6088" t="s">
        <v>82</v>
      </c>
      <c r="X6088" t="s">
        <v>614</v>
      </c>
    </row>
    <row r="6089" spans="1:24" x14ac:dyDescent="0.25">
      <c r="A6089" t="s">
        <v>30714</v>
      </c>
      <c r="B6089" s="1">
        <v>43052.348425925928</v>
      </c>
      <c r="C6089" t="s">
        <v>25</v>
      </c>
      <c r="D6089" t="s">
        <v>30438</v>
      </c>
      <c r="E6089" s="2">
        <v>44926</v>
      </c>
      <c r="F6089" t="s">
        <v>27</v>
      </c>
      <c r="G6089">
        <v>394</v>
      </c>
      <c r="I6089" t="s">
        <v>78</v>
      </c>
      <c r="J6089" t="s">
        <v>79</v>
      </c>
      <c r="K6089" t="s">
        <v>30</v>
      </c>
      <c r="L6089">
        <v>61</v>
      </c>
      <c r="M6089">
        <v>61.5</v>
      </c>
      <c r="N6089">
        <v>3.9</v>
      </c>
      <c r="O6089" t="s">
        <v>30715</v>
      </c>
      <c r="P6089" t="s">
        <v>30716</v>
      </c>
      <c r="Q6089" t="s">
        <v>1535</v>
      </c>
      <c r="R6089" t="s">
        <v>30717</v>
      </c>
      <c r="S6089" t="s">
        <v>30718</v>
      </c>
      <c r="V6089" t="s">
        <v>423</v>
      </c>
      <c r="W6089" t="s">
        <v>82</v>
      </c>
      <c r="X6089" t="s">
        <v>6968</v>
      </c>
    </row>
    <row r="6090" spans="1:24" x14ac:dyDescent="0.25">
      <c r="A6090" t="s">
        <v>30719</v>
      </c>
      <c r="B6090" s="1">
        <v>43052.350648148145</v>
      </c>
      <c r="C6090" t="s">
        <v>25</v>
      </c>
      <c r="D6090" t="s">
        <v>30438</v>
      </c>
      <c r="E6090" s="2">
        <v>44926</v>
      </c>
      <c r="F6090" t="s">
        <v>27</v>
      </c>
      <c r="G6090">
        <v>393</v>
      </c>
      <c r="I6090" t="s">
        <v>78</v>
      </c>
      <c r="J6090" t="s">
        <v>79</v>
      </c>
      <c r="K6090" t="s">
        <v>30</v>
      </c>
      <c r="L6090">
        <v>61</v>
      </c>
      <c r="M6090">
        <v>61.5</v>
      </c>
      <c r="N6090">
        <v>3.9</v>
      </c>
      <c r="O6090" t="s">
        <v>30720</v>
      </c>
      <c r="P6090" t="s">
        <v>30721</v>
      </c>
      <c r="Q6090" t="s">
        <v>1535</v>
      </c>
      <c r="R6090" t="s">
        <v>30722</v>
      </c>
      <c r="S6090" t="s">
        <v>30723</v>
      </c>
      <c r="V6090" t="s">
        <v>423</v>
      </c>
      <c r="W6090" t="s">
        <v>82</v>
      </c>
      <c r="X6090" t="s">
        <v>3186</v>
      </c>
    </row>
    <row r="6091" spans="1:24" x14ac:dyDescent="0.25">
      <c r="A6091" t="s">
        <v>30724</v>
      </c>
      <c r="B6091" s="1">
        <v>43052.3594212963</v>
      </c>
      <c r="C6091" t="s">
        <v>25</v>
      </c>
      <c r="D6091" t="s">
        <v>30438</v>
      </c>
      <c r="E6091" s="2">
        <v>44926</v>
      </c>
      <c r="F6091" t="s">
        <v>27</v>
      </c>
      <c r="G6091">
        <v>400</v>
      </c>
      <c r="I6091" t="s">
        <v>78</v>
      </c>
      <c r="J6091" t="s">
        <v>79</v>
      </c>
      <c r="K6091" t="s">
        <v>30</v>
      </c>
      <c r="L6091">
        <v>61</v>
      </c>
      <c r="M6091">
        <v>61.5</v>
      </c>
      <c r="N6091">
        <v>3.9</v>
      </c>
      <c r="O6091" t="s">
        <v>30725</v>
      </c>
      <c r="P6091" t="s">
        <v>30726</v>
      </c>
      <c r="Q6091" t="s">
        <v>993</v>
      </c>
      <c r="R6091" t="s">
        <v>30727</v>
      </c>
      <c r="S6091" t="s">
        <v>30728</v>
      </c>
      <c r="V6091" t="s">
        <v>705</v>
      </c>
      <c r="W6091" t="s">
        <v>706</v>
      </c>
      <c r="X6091" t="s">
        <v>1179</v>
      </c>
    </row>
    <row r="6092" spans="1:24" x14ac:dyDescent="0.25">
      <c r="A6092" t="s">
        <v>30729</v>
      </c>
      <c r="B6092" s="1">
        <v>43052.361319444448</v>
      </c>
      <c r="C6092" t="s">
        <v>25</v>
      </c>
      <c r="D6092" t="s">
        <v>30438</v>
      </c>
      <c r="E6092" s="2">
        <v>44926</v>
      </c>
      <c r="F6092" t="s">
        <v>27</v>
      </c>
      <c r="G6092">
        <v>397</v>
      </c>
      <c r="I6092" t="s">
        <v>78</v>
      </c>
      <c r="J6092" t="s">
        <v>79</v>
      </c>
      <c r="K6092" t="s">
        <v>30</v>
      </c>
      <c r="L6092">
        <v>61</v>
      </c>
      <c r="M6092">
        <v>61.5</v>
      </c>
      <c r="N6092">
        <v>3.9</v>
      </c>
      <c r="O6092" t="s">
        <v>30730</v>
      </c>
      <c r="R6092" t="s">
        <v>30731</v>
      </c>
      <c r="S6092" t="s">
        <v>30732</v>
      </c>
      <c r="V6092" t="s">
        <v>743</v>
      </c>
      <c r="W6092" t="s">
        <v>82</v>
      </c>
      <c r="X6092" t="s">
        <v>30733</v>
      </c>
    </row>
    <row r="6093" spans="1:24" x14ac:dyDescent="0.25">
      <c r="A6093" t="s">
        <v>30734</v>
      </c>
      <c r="B6093" s="1">
        <v>43055.265104166669</v>
      </c>
      <c r="C6093" t="s">
        <v>25</v>
      </c>
      <c r="D6093" t="s">
        <v>30438</v>
      </c>
      <c r="E6093" s="2">
        <v>44926</v>
      </c>
      <c r="F6093" t="s">
        <v>27</v>
      </c>
      <c r="G6093">
        <v>406</v>
      </c>
      <c r="I6093" t="s">
        <v>78</v>
      </c>
      <c r="J6093" t="s">
        <v>79</v>
      </c>
      <c r="K6093" t="s">
        <v>39</v>
      </c>
      <c r="L6093" t="s">
        <v>6857</v>
      </c>
      <c r="M6093">
        <v>72.2</v>
      </c>
      <c r="N6093">
        <v>5.3</v>
      </c>
      <c r="O6093">
        <v>367219750</v>
      </c>
      <c r="P6093" t="s">
        <v>30735</v>
      </c>
      <c r="Q6093" t="s">
        <v>993</v>
      </c>
      <c r="R6093" t="s">
        <v>2016</v>
      </c>
      <c r="S6093" t="s">
        <v>30736</v>
      </c>
      <c r="V6093" t="s">
        <v>911</v>
      </c>
      <c r="W6093" t="s">
        <v>706</v>
      </c>
      <c r="X6093" t="s">
        <v>713</v>
      </c>
    </row>
    <row r="6094" spans="1:24" x14ac:dyDescent="0.25">
      <c r="A6094" t="s">
        <v>30737</v>
      </c>
      <c r="B6094" s="1">
        <v>43055.284074074072</v>
      </c>
      <c r="C6094" t="s">
        <v>25</v>
      </c>
      <c r="D6094" t="s">
        <v>30438</v>
      </c>
      <c r="E6094" s="2">
        <v>44926</v>
      </c>
      <c r="F6094" t="s">
        <v>27</v>
      </c>
      <c r="G6094">
        <v>405</v>
      </c>
      <c r="I6094" t="s">
        <v>78</v>
      </c>
      <c r="J6094" t="s">
        <v>79</v>
      </c>
      <c r="K6094" t="s">
        <v>39</v>
      </c>
      <c r="L6094" t="s">
        <v>424</v>
      </c>
      <c r="M6094">
        <v>72.2</v>
      </c>
      <c r="N6094">
        <v>5.3</v>
      </c>
      <c r="O6094">
        <v>364758441</v>
      </c>
      <c r="R6094" t="s">
        <v>2016</v>
      </c>
      <c r="S6094" t="s">
        <v>30736</v>
      </c>
      <c r="V6094" t="s">
        <v>911</v>
      </c>
      <c r="W6094" t="s">
        <v>706</v>
      </c>
      <c r="X6094" t="s">
        <v>713</v>
      </c>
    </row>
    <row r="6095" spans="1:24" x14ac:dyDescent="0.25">
      <c r="A6095" t="s">
        <v>30738</v>
      </c>
      <c r="B6095" s="1">
        <v>43059.513495370367</v>
      </c>
      <c r="C6095" t="s">
        <v>25</v>
      </c>
      <c r="D6095" t="s">
        <v>30438</v>
      </c>
      <c r="E6095" s="2">
        <v>44926</v>
      </c>
      <c r="F6095" t="s">
        <v>27</v>
      </c>
      <c r="G6095">
        <v>409</v>
      </c>
      <c r="I6095" t="s">
        <v>78</v>
      </c>
      <c r="J6095" t="s">
        <v>79</v>
      </c>
      <c r="K6095" t="s">
        <v>30</v>
      </c>
      <c r="L6095">
        <v>61</v>
      </c>
      <c r="M6095">
        <v>61.5</v>
      </c>
      <c r="N6095">
        <v>3.9</v>
      </c>
      <c r="O6095" t="s">
        <v>30739</v>
      </c>
      <c r="P6095" t="s">
        <v>30740</v>
      </c>
      <c r="Q6095" t="s">
        <v>993</v>
      </c>
      <c r="R6095" t="s">
        <v>30741</v>
      </c>
      <c r="S6095" t="s">
        <v>30742</v>
      </c>
      <c r="V6095" t="s">
        <v>721</v>
      </c>
      <c r="W6095" t="s">
        <v>82</v>
      </c>
      <c r="X6095" t="s">
        <v>5490</v>
      </c>
    </row>
    <row r="6096" spans="1:24" x14ac:dyDescent="0.25">
      <c r="A6096" t="s">
        <v>30743</v>
      </c>
      <c r="B6096" s="1">
        <v>43059.518043981479</v>
      </c>
      <c r="C6096" t="s">
        <v>25</v>
      </c>
      <c r="D6096" t="s">
        <v>30438</v>
      </c>
      <c r="E6096" s="2">
        <v>44926</v>
      </c>
      <c r="F6096" t="s">
        <v>27</v>
      </c>
      <c r="G6096">
        <v>411</v>
      </c>
      <c r="I6096" t="s">
        <v>78</v>
      </c>
      <c r="J6096" t="s">
        <v>79</v>
      </c>
      <c r="K6096" t="s">
        <v>30</v>
      </c>
      <c r="L6096">
        <v>61</v>
      </c>
      <c r="M6096">
        <v>61.5</v>
      </c>
      <c r="N6096">
        <v>3.9</v>
      </c>
      <c r="O6096" t="s">
        <v>30744</v>
      </c>
      <c r="P6096" t="s">
        <v>30745</v>
      </c>
      <c r="Q6096" t="s">
        <v>5861</v>
      </c>
      <c r="R6096" t="s">
        <v>10827</v>
      </c>
      <c r="S6096" t="s">
        <v>30746</v>
      </c>
      <c r="V6096" t="s">
        <v>423</v>
      </c>
      <c r="W6096" t="s">
        <v>82</v>
      </c>
      <c r="X6096" t="s">
        <v>6968</v>
      </c>
    </row>
    <row r="6097" spans="1:24" x14ac:dyDescent="0.25">
      <c r="A6097" t="s">
        <v>30747</v>
      </c>
      <c r="B6097" s="1">
        <v>43063.334490740737</v>
      </c>
      <c r="C6097" t="s">
        <v>25</v>
      </c>
      <c r="D6097" t="s">
        <v>30438</v>
      </c>
      <c r="E6097" s="2">
        <v>44926</v>
      </c>
      <c r="F6097" t="s">
        <v>27</v>
      </c>
      <c r="G6097">
        <v>410</v>
      </c>
      <c r="I6097" t="s">
        <v>78</v>
      </c>
      <c r="J6097" t="s">
        <v>79</v>
      </c>
      <c r="K6097" t="s">
        <v>30</v>
      </c>
      <c r="L6097">
        <v>61</v>
      </c>
      <c r="M6097">
        <v>61.5</v>
      </c>
      <c r="N6097">
        <v>3.9</v>
      </c>
      <c r="O6097" t="s">
        <v>30748</v>
      </c>
      <c r="P6097" t="s">
        <v>27187</v>
      </c>
      <c r="Q6097" t="s">
        <v>1211</v>
      </c>
      <c r="R6097" t="s">
        <v>6966</v>
      </c>
      <c r="S6097" t="s">
        <v>30749</v>
      </c>
      <c r="V6097" t="s">
        <v>423</v>
      </c>
      <c r="W6097" t="s">
        <v>82</v>
      </c>
      <c r="X6097" t="s">
        <v>6968</v>
      </c>
    </row>
    <row r="6098" spans="1:24" x14ac:dyDescent="0.25">
      <c r="A6098" t="s">
        <v>30750</v>
      </c>
      <c r="B6098" s="1">
        <v>43063.338333333333</v>
      </c>
      <c r="C6098" t="s">
        <v>25</v>
      </c>
      <c r="D6098" t="s">
        <v>30438</v>
      </c>
      <c r="E6098" s="2">
        <v>44926</v>
      </c>
      <c r="F6098" t="s">
        <v>27</v>
      </c>
      <c r="G6098">
        <v>417</v>
      </c>
      <c r="I6098" t="s">
        <v>78</v>
      </c>
      <c r="J6098" t="s">
        <v>79</v>
      </c>
      <c r="K6098" t="s">
        <v>39</v>
      </c>
      <c r="L6098" t="s">
        <v>3209</v>
      </c>
      <c r="M6098">
        <v>72.2</v>
      </c>
      <c r="N6098">
        <v>5.3</v>
      </c>
      <c r="O6098">
        <v>182650027</v>
      </c>
      <c r="P6098" t="s">
        <v>30751</v>
      </c>
      <c r="Q6098" t="s">
        <v>906</v>
      </c>
      <c r="R6098" t="s">
        <v>30752</v>
      </c>
      <c r="S6098" t="s">
        <v>30753</v>
      </c>
      <c r="V6098" t="s">
        <v>808</v>
      </c>
      <c r="W6098" t="s">
        <v>706</v>
      </c>
      <c r="X6098" t="s">
        <v>310</v>
      </c>
    </row>
    <row r="6099" spans="1:24" x14ac:dyDescent="0.25">
      <c r="A6099" t="s">
        <v>30754</v>
      </c>
      <c r="B6099" s="1">
        <v>43063.613749999997</v>
      </c>
      <c r="C6099" t="s">
        <v>25</v>
      </c>
      <c r="D6099" t="s">
        <v>30438</v>
      </c>
      <c r="E6099" s="2">
        <v>44926</v>
      </c>
      <c r="F6099" t="s">
        <v>27</v>
      </c>
      <c r="G6099">
        <v>424</v>
      </c>
      <c r="I6099" t="s">
        <v>78</v>
      </c>
      <c r="J6099" t="s">
        <v>79</v>
      </c>
      <c r="K6099" t="s">
        <v>30</v>
      </c>
      <c r="L6099">
        <v>61</v>
      </c>
      <c r="M6099">
        <v>61.5</v>
      </c>
      <c r="N6099">
        <v>3.9</v>
      </c>
      <c r="O6099" t="s">
        <v>30755</v>
      </c>
      <c r="P6099" t="s">
        <v>30756</v>
      </c>
      <c r="Q6099" t="s">
        <v>906</v>
      </c>
      <c r="R6099" t="s">
        <v>30757</v>
      </c>
      <c r="S6099" t="s">
        <v>30758</v>
      </c>
      <c r="T6099" t="s">
        <v>30759</v>
      </c>
      <c r="V6099" t="s">
        <v>705</v>
      </c>
      <c r="W6099" t="s">
        <v>706</v>
      </c>
      <c r="X6099" t="s">
        <v>2091</v>
      </c>
    </row>
    <row r="6100" spans="1:24" x14ac:dyDescent="0.25">
      <c r="A6100" t="s">
        <v>30760</v>
      </c>
      <c r="B6100" s="1">
        <v>43063.617268518516</v>
      </c>
      <c r="C6100" t="s">
        <v>25</v>
      </c>
      <c r="D6100" t="s">
        <v>30438</v>
      </c>
      <c r="E6100" s="2">
        <v>44926</v>
      </c>
      <c r="F6100" t="s">
        <v>27</v>
      </c>
      <c r="G6100">
        <v>425</v>
      </c>
      <c r="I6100" t="s">
        <v>78</v>
      </c>
      <c r="J6100" t="s">
        <v>79</v>
      </c>
      <c r="K6100" t="s">
        <v>39</v>
      </c>
      <c r="L6100" t="s">
        <v>3209</v>
      </c>
      <c r="M6100">
        <v>72.2</v>
      </c>
      <c r="N6100">
        <v>5.3</v>
      </c>
      <c r="O6100">
        <v>183617788</v>
      </c>
      <c r="P6100" t="s">
        <v>30761</v>
      </c>
      <c r="Q6100" t="s">
        <v>1535</v>
      </c>
      <c r="R6100" t="s">
        <v>30762</v>
      </c>
      <c r="S6100" t="s">
        <v>30763</v>
      </c>
      <c r="V6100" t="s">
        <v>822</v>
      </c>
      <c r="W6100" t="s">
        <v>82</v>
      </c>
      <c r="X6100" t="s">
        <v>5493</v>
      </c>
    </row>
    <row r="6101" spans="1:24" x14ac:dyDescent="0.25">
      <c r="A6101" t="s">
        <v>30764</v>
      </c>
      <c r="B6101" s="1">
        <v>43070.268182870372</v>
      </c>
      <c r="C6101" t="s">
        <v>25</v>
      </c>
      <c r="D6101" t="s">
        <v>30438</v>
      </c>
      <c r="E6101" s="2">
        <v>44926</v>
      </c>
      <c r="F6101" t="s">
        <v>27</v>
      </c>
      <c r="G6101">
        <v>432</v>
      </c>
      <c r="I6101" t="s">
        <v>78</v>
      </c>
      <c r="J6101" t="s">
        <v>79</v>
      </c>
      <c r="K6101" t="s">
        <v>30</v>
      </c>
      <c r="L6101">
        <v>61</v>
      </c>
      <c r="M6101">
        <v>61.5</v>
      </c>
      <c r="N6101">
        <v>3.9</v>
      </c>
      <c r="O6101" t="s">
        <v>30765</v>
      </c>
      <c r="P6101" t="s">
        <v>30766</v>
      </c>
      <c r="Q6101" t="s">
        <v>906</v>
      </c>
      <c r="R6101" t="s">
        <v>5657</v>
      </c>
      <c r="S6101" t="s">
        <v>29426</v>
      </c>
      <c r="T6101" t="s">
        <v>30477</v>
      </c>
      <c r="V6101" t="s">
        <v>5219</v>
      </c>
      <c r="W6101" t="s">
        <v>82</v>
      </c>
    </row>
    <row r="6102" spans="1:24" x14ac:dyDescent="0.25">
      <c r="A6102" t="s">
        <v>30767</v>
      </c>
      <c r="B6102" s="1">
        <v>43070.270624999997</v>
      </c>
      <c r="C6102" t="s">
        <v>25</v>
      </c>
      <c r="D6102" t="s">
        <v>30438</v>
      </c>
      <c r="E6102" s="2">
        <v>44926</v>
      </c>
      <c r="F6102" t="s">
        <v>27</v>
      </c>
      <c r="G6102">
        <v>430</v>
      </c>
      <c r="I6102" t="s">
        <v>78</v>
      </c>
      <c r="J6102" t="s">
        <v>79</v>
      </c>
      <c r="K6102" t="s">
        <v>30</v>
      </c>
      <c r="L6102">
        <v>61</v>
      </c>
      <c r="M6102">
        <v>61.5</v>
      </c>
      <c r="N6102">
        <v>3.9</v>
      </c>
      <c r="O6102" t="s">
        <v>30768</v>
      </c>
      <c r="P6102" t="s">
        <v>30769</v>
      </c>
      <c r="Q6102" t="s">
        <v>993</v>
      </c>
      <c r="R6102" t="s">
        <v>30770</v>
      </c>
      <c r="S6102" t="s">
        <v>30771</v>
      </c>
      <c r="V6102" t="s">
        <v>1327</v>
      </c>
      <c r="W6102" t="s">
        <v>82</v>
      </c>
      <c r="X6102" t="s">
        <v>868</v>
      </c>
    </row>
    <row r="6103" spans="1:24" x14ac:dyDescent="0.25">
      <c r="A6103" t="s">
        <v>30772</v>
      </c>
      <c r="B6103" s="1">
        <v>43088.408136574071</v>
      </c>
      <c r="C6103" t="s">
        <v>25</v>
      </c>
      <c r="D6103" t="s">
        <v>30438</v>
      </c>
      <c r="E6103" s="2">
        <v>44926</v>
      </c>
      <c r="F6103" t="s">
        <v>27</v>
      </c>
      <c r="G6103">
        <v>434</v>
      </c>
      <c r="I6103" t="s">
        <v>78</v>
      </c>
      <c r="J6103" t="s">
        <v>79</v>
      </c>
      <c r="K6103" t="s">
        <v>3133</v>
      </c>
      <c r="L6103" t="s">
        <v>3134</v>
      </c>
      <c r="M6103">
        <v>45</v>
      </c>
      <c r="N6103">
        <v>2.8</v>
      </c>
      <c r="O6103">
        <v>141008374</v>
      </c>
      <c r="P6103" t="s">
        <v>30773</v>
      </c>
      <c r="Q6103" t="s">
        <v>993</v>
      </c>
      <c r="R6103" t="s">
        <v>9800</v>
      </c>
      <c r="S6103" t="s">
        <v>30558</v>
      </c>
      <c r="T6103" t="s">
        <v>30629</v>
      </c>
      <c r="V6103" t="s">
        <v>81</v>
      </c>
      <c r="W6103" t="s">
        <v>82</v>
      </c>
    </row>
    <row r="6104" spans="1:24" x14ac:dyDescent="0.25">
      <c r="A6104" t="s">
        <v>30774</v>
      </c>
      <c r="B6104" s="1">
        <v>43088.410254629627</v>
      </c>
      <c r="C6104" t="s">
        <v>25</v>
      </c>
      <c r="D6104" t="s">
        <v>30438</v>
      </c>
      <c r="E6104" s="2">
        <v>44926</v>
      </c>
      <c r="F6104" t="s">
        <v>27</v>
      </c>
      <c r="G6104">
        <v>433</v>
      </c>
      <c r="I6104" t="s">
        <v>78</v>
      </c>
      <c r="J6104" t="s">
        <v>79</v>
      </c>
      <c r="K6104" t="s">
        <v>30</v>
      </c>
      <c r="L6104">
        <v>61</v>
      </c>
      <c r="M6104">
        <v>61.5</v>
      </c>
      <c r="N6104">
        <v>3.9</v>
      </c>
      <c r="O6104" t="s">
        <v>30775</v>
      </c>
      <c r="P6104" t="s">
        <v>30776</v>
      </c>
      <c r="Q6104" t="s">
        <v>1535</v>
      </c>
      <c r="R6104" t="s">
        <v>30777</v>
      </c>
      <c r="S6104" t="s">
        <v>30778</v>
      </c>
      <c r="T6104" t="s">
        <v>30629</v>
      </c>
      <c r="V6104" t="s">
        <v>2785</v>
      </c>
      <c r="W6104" t="s">
        <v>191</v>
      </c>
    </row>
    <row r="6105" spans="1:24" x14ac:dyDescent="0.25">
      <c r="A6105" t="s">
        <v>9816</v>
      </c>
      <c r="B6105" s="1">
        <v>43119.410729166666</v>
      </c>
      <c r="C6105" t="s">
        <v>25</v>
      </c>
      <c r="D6105" t="s">
        <v>9759</v>
      </c>
      <c r="E6105" s="2">
        <v>44926</v>
      </c>
      <c r="F6105" t="s">
        <v>27</v>
      </c>
      <c r="G6105">
        <v>18</v>
      </c>
      <c r="I6105" t="s">
        <v>78</v>
      </c>
      <c r="J6105" t="s">
        <v>79</v>
      </c>
      <c r="K6105" t="s">
        <v>30</v>
      </c>
      <c r="L6105">
        <v>61</v>
      </c>
      <c r="M6105">
        <v>61.5</v>
      </c>
      <c r="N6105">
        <v>3.9</v>
      </c>
      <c r="O6105" t="s">
        <v>9817</v>
      </c>
      <c r="P6105" t="s">
        <v>9818</v>
      </c>
      <c r="Q6105" t="s">
        <v>1452</v>
      </c>
      <c r="R6105" t="s">
        <v>9819</v>
      </c>
      <c r="S6105" t="s">
        <v>9820</v>
      </c>
      <c r="V6105" t="s">
        <v>5219</v>
      </c>
      <c r="W6105" t="s">
        <v>82</v>
      </c>
    </row>
    <row r="6106" spans="1:24" x14ac:dyDescent="0.25">
      <c r="A6106" t="s">
        <v>9821</v>
      </c>
      <c r="B6106" s="1">
        <v>43119.415763888886</v>
      </c>
      <c r="C6106" t="s">
        <v>25</v>
      </c>
      <c r="D6106" t="s">
        <v>9759</v>
      </c>
      <c r="E6106" s="2">
        <v>44926</v>
      </c>
      <c r="F6106" t="s">
        <v>27</v>
      </c>
      <c r="I6106" t="s">
        <v>78</v>
      </c>
      <c r="J6106" t="s">
        <v>79</v>
      </c>
      <c r="K6106" t="s">
        <v>30</v>
      </c>
      <c r="L6106" t="s">
        <v>3113</v>
      </c>
      <c r="M6106">
        <v>61.5</v>
      </c>
      <c r="N6106">
        <v>3.9</v>
      </c>
      <c r="O6106" t="s">
        <v>9822</v>
      </c>
      <c r="R6106" t="s">
        <v>9823</v>
      </c>
      <c r="S6106" t="s">
        <v>5753</v>
      </c>
      <c r="V6106" t="s">
        <v>743</v>
      </c>
      <c r="W6106" t="s">
        <v>82</v>
      </c>
      <c r="X6106" t="s">
        <v>5754</v>
      </c>
    </row>
    <row r="6107" spans="1:24" x14ac:dyDescent="0.25">
      <c r="A6107" t="s">
        <v>9824</v>
      </c>
      <c r="B6107" s="1">
        <v>43119.451805555553</v>
      </c>
      <c r="C6107" t="s">
        <v>25</v>
      </c>
      <c r="D6107" t="s">
        <v>9759</v>
      </c>
      <c r="E6107" s="2">
        <v>44926</v>
      </c>
      <c r="F6107" t="s">
        <v>27</v>
      </c>
      <c r="G6107">
        <v>436</v>
      </c>
      <c r="I6107" t="s">
        <v>78</v>
      </c>
      <c r="J6107" t="s">
        <v>79</v>
      </c>
      <c r="K6107" t="s">
        <v>39</v>
      </c>
      <c r="L6107" t="s">
        <v>7091</v>
      </c>
      <c r="M6107">
        <v>72.2</v>
      </c>
      <c r="N6107">
        <v>5.3</v>
      </c>
      <c r="O6107">
        <v>367373858</v>
      </c>
      <c r="P6107" t="s">
        <v>9825</v>
      </c>
      <c r="Q6107" t="s">
        <v>9826</v>
      </c>
      <c r="R6107" t="s">
        <v>9827</v>
      </c>
      <c r="S6107" t="s">
        <v>9828</v>
      </c>
      <c r="V6107" t="s">
        <v>743</v>
      </c>
      <c r="W6107" t="s">
        <v>82</v>
      </c>
      <c r="X6107" t="s">
        <v>4382</v>
      </c>
    </row>
    <row r="6108" spans="1:24" x14ac:dyDescent="0.25">
      <c r="A6108" t="s">
        <v>9829</v>
      </c>
      <c r="B6108" s="1">
        <v>43119.468854166669</v>
      </c>
      <c r="C6108" t="s">
        <v>25</v>
      </c>
      <c r="D6108" t="s">
        <v>9759</v>
      </c>
      <c r="E6108" s="2">
        <v>44926</v>
      </c>
      <c r="F6108" t="s">
        <v>27</v>
      </c>
      <c r="I6108" t="s">
        <v>78</v>
      </c>
      <c r="J6108" t="s">
        <v>79</v>
      </c>
      <c r="K6108" t="s">
        <v>30</v>
      </c>
      <c r="L6108">
        <v>61</v>
      </c>
      <c r="M6108">
        <v>61.5</v>
      </c>
      <c r="N6108">
        <v>3.9</v>
      </c>
      <c r="O6108" t="s">
        <v>9830</v>
      </c>
      <c r="P6108" t="s">
        <v>9831</v>
      </c>
      <c r="Q6108" t="s">
        <v>9832</v>
      </c>
      <c r="R6108" t="s">
        <v>9833</v>
      </c>
      <c r="S6108" t="s">
        <v>9834</v>
      </c>
      <c r="T6108" t="s">
        <v>9835</v>
      </c>
      <c r="V6108" t="s">
        <v>1327</v>
      </c>
      <c r="W6108" t="s">
        <v>82</v>
      </c>
    </row>
    <row r="6109" spans="1:24" x14ac:dyDescent="0.25">
      <c r="A6109" t="s">
        <v>9836</v>
      </c>
      <c r="B6109" s="1">
        <v>43119.555891203701</v>
      </c>
      <c r="C6109" t="s">
        <v>25</v>
      </c>
      <c r="D6109" t="s">
        <v>9759</v>
      </c>
      <c r="E6109" s="2">
        <v>44926</v>
      </c>
      <c r="F6109" t="s">
        <v>27</v>
      </c>
      <c r="I6109" t="s">
        <v>78</v>
      </c>
      <c r="J6109" t="s">
        <v>79</v>
      </c>
      <c r="K6109" t="s">
        <v>30</v>
      </c>
      <c r="L6109">
        <v>61</v>
      </c>
      <c r="M6109">
        <v>61.5</v>
      </c>
      <c r="N6109">
        <v>3.9</v>
      </c>
      <c r="O6109" t="s">
        <v>9837</v>
      </c>
      <c r="P6109" t="s">
        <v>9838</v>
      </c>
      <c r="Q6109" t="s">
        <v>906</v>
      </c>
      <c r="R6109" t="s">
        <v>9839</v>
      </c>
      <c r="S6109" t="s">
        <v>9840</v>
      </c>
      <c r="V6109" t="s">
        <v>769</v>
      </c>
      <c r="W6109" t="s">
        <v>706</v>
      </c>
      <c r="X6109" t="s">
        <v>616</v>
      </c>
    </row>
    <row r="6110" spans="1:24" x14ac:dyDescent="0.25">
      <c r="A6110" t="s">
        <v>9841</v>
      </c>
      <c r="B6110" s="1">
        <v>43119.560034722221</v>
      </c>
      <c r="C6110" t="s">
        <v>25</v>
      </c>
      <c r="D6110" t="s">
        <v>9759</v>
      </c>
      <c r="E6110" s="2">
        <v>44926</v>
      </c>
      <c r="F6110" t="s">
        <v>27</v>
      </c>
      <c r="I6110" t="s">
        <v>78</v>
      </c>
      <c r="J6110" t="s">
        <v>79</v>
      </c>
      <c r="K6110" t="s">
        <v>30</v>
      </c>
      <c r="L6110">
        <v>61</v>
      </c>
      <c r="M6110">
        <v>61.5</v>
      </c>
      <c r="N6110">
        <v>3.9</v>
      </c>
      <c r="O6110" t="s">
        <v>9842</v>
      </c>
      <c r="R6110" t="s">
        <v>9843</v>
      </c>
      <c r="S6110" t="s">
        <v>9844</v>
      </c>
      <c r="T6110" t="s">
        <v>9845</v>
      </c>
      <c r="V6110" t="s">
        <v>82</v>
      </c>
      <c r="W6110" t="s">
        <v>82</v>
      </c>
    </row>
    <row r="6111" spans="1:24" x14ac:dyDescent="0.25">
      <c r="A6111" t="s">
        <v>9846</v>
      </c>
      <c r="B6111" s="1">
        <v>43119.567881944444</v>
      </c>
      <c r="C6111" t="s">
        <v>25</v>
      </c>
      <c r="D6111" t="s">
        <v>9759</v>
      </c>
      <c r="E6111" s="2">
        <v>44926</v>
      </c>
      <c r="F6111" t="s">
        <v>27</v>
      </c>
      <c r="I6111" t="s">
        <v>78</v>
      </c>
      <c r="J6111" t="s">
        <v>79</v>
      </c>
      <c r="K6111" t="s">
        <v>39</v>
      </c>
      <c r="L6111">
        <v>381</v>
      </c>
      <c r="M6111">
        <v>72.2</v>
      </c>
      <c r="N6111">
        <v>5.3</v>
      </c>
      <c r="O6111">
        <v>362861080</v>
      </c>
      <c r="P6111" t="s">
        <v>9847</v>
      </c>
      <c r="Q6111" t="s">
        <v>1010</v>
      </c>
      <c r="R6111" t="s">
        <v>1093</v>
      </c>
      <c r="S6111" t="s">
        <v>9848</v>
      </c>
      <c r="V6111" t="s">
        <v>769</v>
      </c>
      <c r="W6111" t="s">
        <v>706</v>
      </c>
      <c r="X6111" t="s">
        <v>4418</v>
      </c>
    </row>
    <row r="6112" spans="1:24" x14ac:dyDescent="0.25">
      <c r="A6112" t="s">
        <v>9849</v>
      </c>
      <c r="B6112" s="1">
        <v>43119.570717592593</v>
      </c>
      <c r="C6112" t="s">
        <v>25</v>
      </c>
      <c r="D6112" t="s">
        <v>9759</v>
      </c>
      <c r="E6112" s="2">
        <v>44926</v>
      </c>
      <c r="F6112" t="s">
        <v>27</v>
      </c>
      <c r="I6112" t="s">
        <v>78</v>
      </c>
      <c r="J6112" t="s">
        <v>79</v>
      </c>
      <c r="K6112" t="s">
        <v>30</v>
      </c>
      <c r="L6112" t="s">
        <v>1402</v>
      </c>
      <c r="M6112">
        <v>65.099999999999994</v>
      </c>
      <c r="N6112">
        <v>4.5999999999999996</v>
      </c>
      <c r="O6112" t="s">
        <v>9850</v>
      </c>
      <c r="P6112" t="s">
        <v>9851</v>
      </c>
      <c r="Q6112" t="s">
        <v>9826</v>
      </c>
      <c r="R6112" t="s">
        <v>9852</v>
      </c>
      <c r="S6112" t="s">
        <v>9853</v>
      </c>
      <c r="T6112" t="s">
        <v>9854</v>
      </c>
      <c r="V6112" t="s">
        <v>769</v>
      </c>
      <c r="W6112" t="s">
        <v>706</v>
      </c>
    </row>
    <row r="6113" spans="1:24" x14ac:dyDescent="0.25">
      <c r="A6113" t="s">
        <v>9855</v>
      </c>
      <c r="B6113" s="1">
        <v>43119.579317129632</v>
      </c>
      <c r="C6113" t="s">
        <v>25</v>
      </c>
      <c r="D6113" t="s">
        <v>9759</v>
      </c>
      <c r="E6113" s="2">
        <v>44926</v>
      </c>
      <c r="F6113" t="s">
        <v>27</v>
      </c>
      <c r="I6113" t="s">
        <v>78</v>
      </c>
      <c r="J6113" t="s">
        <v>79</v>
      </c>
      <c r="K6113" t="s">
        <v>30</v>
      </c>
      <c r="L6113">
        <v>61</v>
      </c>
      <c r="M6113">
        <v>61.5</v>
      </c>
      <c r="N6113">
        <v>3.9</v>
      </c>
      <c r="O6113" t="s">
        <v>9856</v>
      </c>
      <c r="P6113" t="s">
        <v>9857</v>
      </c>
      <c r="Q6113" t="s">
        <v>9832</v>
      </c>
      <c r="R6113" t="s">
        <v>9858</v>
      </c>
      <c r="S6113" t="s">
        <v>9859</v>
      </c>
      <c r="T6113" t="s">
        <v>9860</v>
      </c>
      <c r="V6113" t="s">
        <v>726</v>
      </c>
      <c r="W6113" t="s">
        <v>82</v>
      </c>
      <c r="X6113" t="s">
        <v>842</v>
      </c>
    </row>
    <row r="6114" spans="1:24" x14ac:dyDescent="0.25">
      <c r="A6114" t="s">
        <v>9861</v>
      </c>
      <c r="B6114" s="1">
        <v>43122.336192129631</v>
      </c>
      <c r="C6114" t="s">
        <v>25</v>
      </c>
      <c r="D6114" t="s">
        <v>9759</v>
      </c>
      <c r="E6114" s="2">
        <v>44926</v>
      </c>
      <c r="F6114" t="s">
        <v>27</v>
      </c>
      <c r="I6114" t="s">
        <v>78</v>
      </c>
      <c r="J6114" t="s">
        <v>79</v>
      </c>
      <c r="K6114" t="s">
        <v>30</v>
      </c>
      <c r="L6114">
        <v>61</v>
      </c>
      <c r="M6114">
        <v>61.5</v>
      </c>
      <c r="N6114">
        <v>3.9</v>
      </c>
      <c r="O6114" t="s">
        <v>9862</v>
      </c>
      <c r="P6114" t="s">
        <v>9863</v>
      </c>
      <c r="Q6114" t="s">
        <v>1211</v>
      </c>
      <c r="R6114" t="s">
        <v>9864</v>
      </c>
      <c r="S6114" t="s">
        <v>9865</v>
      </c>
      <c r="T6114" t="s">
        <v>9866</v>
      </c>
      <c r="V6114" t="s">
        <v>721</v>
      </c>
      <c r="W6114" t="s">
        <v>82</v>
      </c>
    </row>
    <row r="6115" spans="1:24" x14ac:dyDescent="0.25">
      <c r="A6115" t="s">
        <v>9867</v>
      </c>
      <c r="B6115" s="1">
        <v>43122.34302083333</v>
      </c>
      <c r="C6115" t="s">
        <v>25</v>
      </c>
      <c r="D6115" t="s">
        <v>9759</v>
      </c>
      <c r="E6115" s="2">
        <v>44926</v>
      </c>
      <c r="F6115" t="s">
        <v>27</v>
      </c>
      <c r="I6115" t="s">
        <v>78</v>
      </c>
      <c r="J6115" t="s">
        <v>79</v>
      </c>
      <c r="K6115" t="s">
        <v>30</v>
      </c>
      <c r="L6115">
        <v>61</v>
      </c>
      <c r="M6115">
        <v>61.5</v>
      </c>
      <c r="N6115">
        <v>3.9</v>
      </c>
      <c r="O6115" t="s">
        <v>9868</v>
      </c>
      <c r="P6115" t="s">
        <v>9869</v>
      </c>
      <c r="Q6115" t="s">
        <v>1211</v>
      </c>
      <c r="R6115" t="s">
        <v>9870</v>
      </c>
      <c r="S6115" t="s">
        <v>9871</v>
      </c>
      <c r="V6115" t="s">
        <v>769</v>
      </c>
      <c r="W6115" t="s">
        <v>706</v>
      </c>
      <c r="X6115" t="s">
        <v>436</v>
      </c>
    </row>
    <row r="6116" spans="1:24" x14ac:dyDescent="0.25">
      <c r="A6116" t="s">
        <v>9872</v>
      </c>
      <c r="B6116" s="1">
        <v>43122.351331018515</v>
      </c>
      <c r="C6116" t="s">
        <v>25</v>
      </c>
      <c r="D6116" t="s">
        <v>9759</v>
      </c>
      <c r="E6116" s="2">
        <v>44926</v>
      </c>
      <c r="F6116" t="s">
        <v>27</v>
      </c>
      <c r="I6116" t="s">
        <v>78</v>
      </c>
      <c r="J6116" t="s">
        <v>79</v>
      </c>
      <c r="K6116" t="s">
        <v>39</v>
      </c>
      <c r="L6116" t="s">
        <v>6857</v>
      </c>
      <c r="M6116">
        <v>72.2</v>
      </c>
      <c r="N6116">
        <v>5.3</v>
      </c>
      <c r="O6116">
        <v>367373879</v>
      </c>
      <c r="P6116" t="s">
        <v>9873</v>
      </c>
      <c r="Q6116" t="s">
        <v>1211</v>
      </c>
      <c r="R6116" t="s">
        <v>9874</v>
      </c>
      <c r="S6116" t="s">
        <v>9875</v>
      </c>
      <c r="T6116" t="s">
        <v>9876</v>
      </c>
      <c r="V6116" t="s">
        <v>928</v>
      </c>
      <c r="W6116" t="s">
        <v>82</v>
      </c>
    </row>
    <row r="6117" spans="1:24" x14ac:dyDescent="0.25">
      <c r="A6117" t="s">
        <v>40555</v>
      </c>
      <c r="B6117" s="1">
        <v>43122.35423611111</v>
      </c>
      <c r="C6117" t="s">
        <v>25</v>
      </c>
      <c r="D6117" t="s">
        <v>40556</v>
      </c>
      <c r="E6117" s="2">
        <v>44926</v>
      </c>
      <c r="F6117" t="s">
        <v>27</v>
      </c>
      <c r="G6117">
        <v>34</v>
      </c>
      <c r="H6117" s="1">
        <v>43819.299131944441</v>
      </c>
      <c r="I6117" t="s">
        <v>78</v>
      </c>
      <c r="J6117" t="s">
        <v>79</v>
      </c>
      <c r="K6117" t="s">
        <v>30</v>
      </c>
      <c r="L6117">
        <v>61</v>
      </c>
      <c r="M6117">
        <v>61.5</v>
      </c>
      <c r="N6117">
        <v>3.9</v>
      </c>
      <c r="O6117" t="s">
        <v>40557</v>
      </c>
      <c r="P6117" t="s">
        <v>40558</v>
      </c>
      <c r="Q6117" t="s">
        <v>1010</v>
      </c>
      <c r="R6117" t="s">
        <v>1094</v>
      </c>
      <c r="S6117" t="s">
        <v>40559</v>
      </c>
      <c r="U6117">
        <v>48810049</v>
      </c>
      <c r="V6117" t="s">
        <v>705</v>
      </c>
      <c r="W6117" t="s">
        <v>706</v>
      </c>
      <c r="X6117" t="s">
        <v>1179</v>
      </c>
    </row>
    <row r="6118" spans="1:24" x14ac:dyDescent="0.25">
      <c r="A6118" t="s">
        <v>9877</v>
      </c>
      <c r="B6118" s="1">
        <v>43122.360138888886</v>
      </c>
      <c r="C6118" t="s">
        <v>25</v>
      </c>
      <c r="D6118" t="s">
        <v>9759</v>
      </c>
      <c r="E6118" s="2">
        <v>44926</v>
      </c>
      <c r="F6118" t="s">
        <v>27</v>
      </c>
      <c r="G6118">
        <v>3</v>
      </c>
      <c r="I6118" t="s">
        <v>78</v>
      </c>
      <c r="J6118" t="s">
        <v>79</v>
      </c>
      <c r="K6118" t="s">
        <v>30</v>
      </c>
      <c r="L6118" t="s">
        <v>4007</v>
      </c>
      <c r="M6118">
        <v>70.7</v>
      </c>
      <c r="N6118">
        <v>5.3</v>
      </c>
      <c r="O6118" t="s">
        <v>9878</v>
      </c>
      <c r="P6118" t="s">
        <v>9879</v>
      </c>
      <c r="Q6118" t="s">
        <v>906</v>
      </c>
      <c r="R6118" t="s">
        <v>9880</v>
      </c>
      <c r="S6118" t="s">
        <v>9881</v>
      </c>
      <c r="T6118" t="s">
        <v>9882</v>
      </c>
      <c r="V6118" t="s">
        <v>769</v>
      </c>
      <c r="W6118" t="s">
        <v>706</v>
      </c>
    </row>
    <row r="6119" spans="1:24" x14ac:dyDescent="0.25">
      <c r="A6119" t="s">
        <v>40560</v>
      </c>
      <c r="B6119" s="1">
        <v>43122.36515046296</v>
      </c>
      <c r="C6119" t="s">
        <v>25</v>
      </c>
      <c r="D6119" t="s">
        <v>40556</v>
      </c>
      <c r="E6119" s="2">
        <v>44926</v>
      </c>
      <c r="F6119" t="s">
        <v>27</v>
      </c>
      <c r="G6119">
        <v>37</v>
      </c>
      <c r="I6119" t="s">
        <v>78</v>
      </c>
      <c r="J6119" t="s">
        <v>79</v>
      </c>
      <c r="K6119" t="s">
        <v>30</v>
      </c>
      <c r="L6119">
        <v>61</v>
      </c>
      <c r="M6119">
        <v>61.5</v>
      </c>
      <c r="N6119">
        <v>3.9</v>
      </c>
      <c r="O6119" t="s">
        <v>40561</v>
      </c>
      <c r="P6119" t="s">
        <v>40562</v>
      </c>
      <c r="Q6119" t="s">
        <v>1244</v>
      </c>
      <c r="R6119" t="s">
        <v>40563</v>
      </c>
      <c r="S6119" t="s">
        <v>40564</v>
      </c>
      <c r="V6119" t="s">
        <v>1074</v>
      </c>
      <c r="W6119" t="s">
        <v>82</v>
      </c>
    </row>
    <row r="6120" spans="1:24" x14ac:dyDescent="0.25">
      <c r="A6120" t="s">
        <v>40565</v>
      </c>
      <c r="B6120" s="1">
        <v>43122.38962962963</v>
      </c>
      <c r="C6120" t="s">
        <v>25</v>
      </c>
      <c r="D6120" t="s">
        <v>40556</v>
      </c>
      <c r="E6120" s="2">
        <v>44926</v>
      </c>
      <c r="F6120" t="s">
        <v>27</v>
      </c>
      <c r="I6120" t="s">
        <v>78</v>
      </c>
      <c r="J6120" t="s">
        <v>79</v>
      </c>
      <c r="K6120" t="s">
        <v>30</v>
      </c>
      <c r="L6120">
        <v>61</v>
      </c>
      <c r="M6120">
        <v>61.5</v>
      </c>
      <c r="N6120">
        <v>3.9</v>
      </c>
      <c r="O6120" t="s">
        <v>40566</v>
      </c>
      <c r="P6120" t="s">
        <v>40567</v>
      </c>
      <c r="Q6120" t="s">
        <v>906</v>
      </c>
      <c r="R6120" t="s">
        <v>30813</v>
      </c>
      <c r="S6120" t="s">
        <v>30814</v>
      </c>
      <c r="T6120" t="s">
        <v>40568</v>
      </c>
      <c r="V6120" t="s">
        <v>808</v>
      </c>
      <c r="W6120" t="s">
        <v>706</v>
      </c>
      <c r="X6120" t="s">
        <v>11556</v>
      </c>
    </row>
    <row r="6121" spans="1:24" x14ac:dyDescent="0.25">
      <c r="A6121" t="s">
        <v>40569</v>
      </c>
      <c r="B6121" s="1">
        <v>43122.40452546296</v>
      </c>
      <c r="C6121" t="s">
        <v>25</v>
      </c>
      <c r="D6121" t="s">
        <v>40556</v>
      </c>
      <c r="E6121" s="2">
        <v>44926</v>
      </c>
      <c r="F6121" t="s">
        <v>27</v>
      </c>
      <c r="G6121">
        <v>22</v>
      </c>
      <c r="I6121" t="s">
        <v>78</v>
      </c>
      <c r="J6121" t="s">
        <v>79</v>
      </c>
      <c r="K6121" t="s">
        <v>30</v>
      </c>
      <c r="L6121">
        <v>61</v>
      </c>
      <c r="M6121">
        <v>61.5</v>
      </c>
      <c r="N6121">
        <v>3.9</v>
      </c>
      <c r="O6121" t="s">
        <v>40570</v>
      </c>
      <c r="R6121" t="s">
        <v>821</v>
      </c>
      <c r="S6121" t="s">
        <v>10134</v>
      </c>
      <c r="V6121" t="s">
        <v>5219</v>
      </c>
      <c r="W6121" t="s">
        <v>82</v>
      </c>
    </row>
    <row r="6122" spans="1:24" x14ac:dyDescent="0.25">
      <c r="A6122" t="s">
        <v>40571</v>
      </c>
      <c r="B6122" s="1">
        <v>43122.409791666665</v>
      </c>
      <c r="C6122" t="s">
        <v>25</v>
      </c>
      <c r="D6122" t="s">
        <v>40556</v>
      </c>
      <c r="E6122" s="2">
        <v>44926</v>
      </c>
      <c r="F6122" t="s">
        <v>27</v>
      </c>
      <c r="G6122">
        <v>25</v>
      </c>
      <c r="I6122" t="s">
        <v>78</v>
      </c>
      <c r="J6122" t="s">
        <v>79</v>
      </c>
      <c r="K6122" t="s">
        <v>30</v>
      </c>
      <c r="L6122">
        <v>61</v>
      </c>
      <c r="M6122">
        <v>61.5</v>
      </c>
      <c r="N6122">
        <v>3.9</v>
      </c>
      <c r="O6122" t="s">
        <v>40572</v>
      </c>
      <c r="P6122" t="s">
        <v>40573</v>
      </c>
      <c r="Q6122" t="s">
        <v>906</v>
      </c>
      <c r="R6122" t="s">
        <v>31170</v>
      </c>
      <c r="S6122" t="s">
        <v>31171</v>
      </c>
      <c r="V6122" t="s">
        <v>5219</v>
      </c>
      <c r="W6122" t="s">
        <v>82</v>
      </c>
    </row>
    <row r="6123" spans="1:24" x14ac:dyDescent="0.25">
      <c r="A6123" t="s">
        <v>9883</v>
      </c>
      <c r="B6123" s="1">
        <v>43122.533541666664</v>
      </c>
      <c r="C6123" t="s">
        <v>25</v>
      </c>
      <c r="D6123" t="s">
        <v>9759</v>
      </c>
      <c r="E6123" s="2">
        <v>44926</v>
      </c>
      <c r="F6123" t="s">
        <v>27</v>
      </c>
      <c r="G6123">
        <v>28</v>
      </c>
      <c r="I6123" t="s">
        <v>78</v>
      </c>
      <c r="J6123" t="s">
        <v>79</v>
      </c>
      <c r="K6123" t="s">
        <v>39</v>
      </c>
      <c r="L6123" t="s">
        <v>6857</v>
      </c>
      <c r="M6123">
        <v>72.2</v>
      </c>
      <c r="N6123">
        <v>5.3</v>
      </c>
      <c r="O6123">
        <v>366571578</v>
      </c>
      <c r="P6123" t="s">
        <v>9884</v>
      </c>
      <c r="Q6123" t="s">
        <v>906</v>
      </c>
      <c r="R6123" t="s">
        <v>9885</v>
      </c>
      <c r="S6123" t="s">
        <v>9886</v>
      </c>
      <c r="T6123" t="s">
        <v>9887</v>
      </c>
      <c r="V6123" t="s">
        <v>808</v>
      </c>
      <c r="W6123" t="s">
        <v>706</v>
      </c>
    </row>
    <row r="6124" spans="1:24" x14ac:dyDescent="0.25">
      <c r="A6124" t="s">
        <v>9888</v>
      </c>
      <c r="B6124" s="1">
        <v>43122.539166666669</v>
      </c>
      <c r="C6124" t="s">
        <v>25</v>
      </c>
      <c r="D6124" t="s">
        <v>9759</v>
      </c>
      <c r="E6124" s="2">
        <v>44926</v>
      </c>
      <c r="F6124" t="s">
        <v>27</v>
      </c>
      <c r="I6124" t="s">
        <v>78</v>
      </c>
      <c r="J6124" t="s">
        <v>79</v>
      </c>
      <c r="K6124" t="s">
        <v>30</v>
      </c>
      <c r="L6124">
        <v>61</v>
      </c>
      <c r="M6124">
        <v>61.5</v>
      </c>
      <c r="N6124">
        <v>3.9</v>
      </c>
      <c r="O6124" t="s">
        <v>9889</v>
      </c>
      <c r="P6124" t="s">
        <v>9890</v>
      </c>
      <c r="Q6124" t="s">
        <v>906</v>
      </c>
      <c r="R6124" t="s">
        <v>9891</v>
      </c>
      <c r="S6124" t="s">
        <v>992</v>
      </c>
      <c r="T6124" t="s">
        <v>9892</v>
      </c>
      <c r="V6124" t="s">
        <v>808</v>
      </c>
      <c r="W6124" t="s">
        <v>706</v>
      </c>
    </row>
    <row r="6125" spans="1:24" x14ac:dyDescent="0.25">
      <c r="A6125" t="s">
        <v>9893</v>
      </c>
      <c r="B6125" s="1">
        <v>43122.54241898148</v>
      </c>
      <c r="C6125" t="s">
        <v>25</v>
      </c>
      <c r="D6125" t="s">
        <v>9759</v>
      </c>
      <c r="E6125" s="2">
        <v>44926</v>
      </c>
      <c r="F6125" t="s">
        <v>27</v>
      </c>
      <c r="G6125">
        <v>20</v>
      </c>
      <c r="I6125" t="s">
        <v>78</v>
      </c>
      <c r="J6125" t="s">
        <v>79</v>
      </c>
      <c r="K6125" t="s">
        <v>30</v>
      </c>
      <c r="L6125">
        <v>61</v>
      </c>
      <c r="M6125">
        <v>61.5</v>
      </c>
      <c r="N6125">
        <v>3.9</v>
      </c>
      <c r="O6125" t="s">
        <v>9894</v>
      </c>
      <c r="P6125" t="s">
        <v>9895</v>
      </c>
      <c r="Q6125" t="s">
        <v>9832</v>
      </c>
      <c r="R6125" t="s">
        <v>9896</v>
      </c>
      <c r="S6125" t="s">
        <v>9897</v>
      </c>
      <c r="V6125" t="s">
        <v>5219</v>
      </c>
      <c r="W6125" t="s">
        <v>82</v>
      </c>
    </row>
    <row r="6126" spans="1:24" x14ac:dyDescent="0.25">
      <c r="A6126" t="s">
        <v>30779</v>
      </c>
      <c r="B6126" s="1">
        <v>43125.273541666669</v>
      </c>
      <c r="C6126" t="s">
        <v>25</v>
      </c>
      <c r="D6126" t="s">
        <v>30438</v>
      </c>
      <c r="E6126" s="2">
        <v>44926</v>
      </c>
      <c r="F6126" t="s">
        <v>27</v>
      </c>
      <c r="G6126">
        <v>39</v>
      </c>
      <c r="I6126" t="s">
        <v>78</v>
      </c>
      <c r="J6126" t="s">
        <v>79</v>
      </c>
      <c r="K6126" t="s">
        <v>39</v>
      </c>
      <c r="L6126" t="s">
        <v>3209</v>
      </c>
      <c r="M6126">
        <v>59</v>
      </c>
      <c r="N6126">
        <v>4.4000000000000004</v>
      </c>
      <c r="O6126">
        <v>179703360</v>
      </c>
      <c r="R6126" t="s">
        <v>30780</v>
      </c>
      <c r="S6126" t="s">
        <v>30781</v>
      </c>
      <c r="T6126" t="s">
        <v>1025</v>
      </c>
      <c r="V6126" t="s">
        <v>808</v>
      </c>
      <c r="W6126" t="s">
        <v>706</v>
      </c>
    </row>
    <row r="6127" spans="1:24" x14ac:dyDescent="0.25">
      <c r="A6127" t="s">
        <v>30782</v>
      </c>
      <c r="B6127" s="1">
        <v>43125.276342592595</v>
      </c>
      <c r="C6127" t="s">
        <v>25</v>
      </c>
      <c r="D6127" t="s">
        <v>30438</v>
      </c>
      <c r="E6127" s="2">
        <v>44926</v>
      </c>
      <c r="F6127" t="s">
        <v>27</v>
      </c>
      <c r="G6127">
        <v>40</v>
      </c>
      <c r="I6127" t="s">
        <v>78</v>
      </c>
      <c r="J6127" t="s">
        <v>79</v>
      </c>
      <c r="K6127" t="s">
        <v>30</v>
      </c>
      <c r="L6127">
        <v>61</v>
      </c>
      <c r="M6127">
        <v>61.5</v>
      </c>
      <c r="N6127">
        <v>3.9</v>
      </c>
      <c r="O6127" t="s">
        <v>30783</v>
      </c>
      <c r="P6127" t="s">
        <v>30784</v>
      </c>
      <c r="Q6127" t="s">
        <v>993</v>
      </c>
      <c r="R6127" t="s">
        <v>30785</v>
      </c>
      <c r="S6127" t="s">
        <v>30786</v>
      </c>
      <c r="V6127" t="s">
        <v>721</v>
      </c>
      <c r="W6127" t="s">
        <v>82</v>
      </c>
      <c r="X6127" t="s">
        <v>1126</v>
      </c>
    </row>
    <row r="6128" spans="1:24" x14ac:dyDescent="0.25">
      <c r="A6128" t="s">
        <v>30787</v>
      </c>
      <c r="B6128" s="1">
        <v>43125.279733796298</v>
      </c>
      <c r="C6128" t="s">
        <v>25</v>
      </c>
      <c r="D6128" t="s">
        <v>30438</v>
      </c>
      <c r="E6128" s="2">
        <v>44926</v>
      </c>
      <c r="F6128" t="s">
        <v>27</v>
      </c>
      <c r="G6128">
        <v>41</v>
      </c>
      <c r="I6128" t="s">
        <v>78</v>
      </c>
      <c r="J6128" t="s">
        <v>79</v>
      </c>
      <c r="K6128" t="s">
        <v>30</v>
      </c>
      <c r="L6128">
        <v>61</v>
      </c>
      <c r="M6128">
        <v>61.5</v>
      </c>
      <c r="N6128">
        <v>3.9</v>
      </c>
      <c r="O6128" t="s">
        <v>30788</v>
      </c>
      <c r="R6128" t="s">
        <v>5748</v>
      </c>
      <c r="S6128" t="s">
        <v>30789</v>
      </c>
      <c r="T6128" t="s">
        <v>30790</v>
      </c>
      <c r="V6128" t="s">
        <v>10735</v>
      </c>
      <c r="W6128" t="s">
        <v>82</v>
      </c>
    </row>
    <row r="6129" spans="1:24" x14ac:dyDescent="0.25">
      <c r="A6129" t="s">
        <v>30791</v>
      </c>
      <c r="B6129" s="1">
        <v>43130.493171296293</v>
      </c>
      <c r="C6129" t="s">
        <v>25</v>
      </c>
      <c r="D6129" t="s">
        <v>30438</v>
      </c>
      <c r="E6129" s="2">
        <v>44926</v>
      </c>
      <c r="F6129" t="s">
        <v>27</v>
      </c>
      <c r="G6129">
        <v>48</v>
      </c>
      <c r="I6129" t="s">
        <v>78</v>
      </c>
      <c r="J6129" t="s">
        <v>79</v>
      </c>
      <c r="K6129" t="s">
        <v>30</v>
      </c>
      <c r="L6129">
        <v>61</v>
      </c>
      <c r="M6129">
        <v>61.5</v>
      </c>
      <c r="N6129">
        <v>3.9</v>
      </c>
      <c r="O6129" t="s">
        <v>30792</v>
      </c>
      <c r="P6129" t="s">
        <v>30793</v>
      </c>
      <c r="Q6129" t="s">
        <v>906</v>
      </c>
      <c r="R6129" t="s">
        <v>30513</v>
      </c>
      <c r="S6129" t="s">
        <v>30514</v>
      </c>
      <c r="T6129" t="s">
        <v>30794</v>
      </c>
      <c r="V6129" t="s">
        <v>769</v>
      </c>
      <c r="W6129" t="s">
        <v>706</v>
      </c>
      <c r="X6129" t="s">
        <v>436</v>
      </c>
    </row>
    <row r="6130" spans="1:24" x14ac:dyDescent="0.25">
      <c r="A6130" t="s">
        <v>30795</v>
      </c>
      <c r="B6130" s="1">
        <v>43138.58320601852</v>
      </c>
      <c r="C6130" t="s">
        <v>25</v>
      </c>
      <c r="D6130" t="s">
        <v>30438</v>
      </c>
      <c r="E6130" s="2">
        <v>45291</v>
      </c>
      <c r="F6130" t="s">
        <v>27</v>
      </c>
      <c r="G6130">
        <v>67</v>
      </c>
      <c r="H6130" s="1">
        <v>44266.350092592591</v>
      </c>
      <c r="I6130" t="s">
        <v>78</v>
      </c>
      <c r="J6130" t="s">
        <v>79</v>
      </c>
      <c r="K6130" t="s">
        <v>30</v>
      </c>
      <c r="L6130">
        <v>61</v>
      </c>
      <c r="M6130">
        <v>61.5</v>
      </c>
      <c r="N6130">
        <v>3.9</v>
      </c>
      <c r="O6130" t="s">
        <v>30796</v>
      </c>
      <c r="P6130" t="s">
        <v>30797</v>
      </c>
      <c r="Q6130" t="s">
        <v>993</v>
      </c>
      <c r="R6130" t="s">
        <v>30798</v>
      </c>
      <c r="S6130" t="s">
        <v>30799</v>
      </c>
      <c r="T6130" t="s">
        <v>30800</v>
      </c>
      <c r="U6130">
        <v>51748636</v>
      </c>
      <c r="V6130" t="s">
        <v>808</v>
      </c>
      <c r="W6130" t="s">
        <v>706</v>
      </c>
    </row>
    <row r="6131" spans="1:24" x14ac:dyDescent="0.25">
      <c r="A6131" t="s">
        <v>30801</v>
      </c>
      <c r="B6131" s="1">
        <v>43138.585648148146</v>
      </c>
      <c r="C6131" t="s">
        <v>25</v>
      </c>
      <c r="D6131" t="s">
        <v>30438</v>
      </c>
      <c r="E6131" s="2">
        <v>45291</v>
      </c>
      <c r="F6131" t="s">
        <v>27</v>
      </c>
      <c r="G6131">
        <v>66</v>
      </c>
      <c r="H6131" s="1">
        <v>44243.231053240743</v>
      </c>
      <c r="I6131" t="s">
        <v>78</v>
      </c>
      <c r="J6131" t="s">
        <v>79</v>
      </c>
      <c r="K6131" t="s">
        <v>30</v>
      </c>
      <c r="L6131">
        <v>61</v>
      </c>
      <c r="M6131">
        <v>61.5</v>
      </c>
      <c r="N6131">
        <v>3.9</v>
      </c>
      <c r="O6131" t="s">
        <v>30802</v>
      </c>
      <c r="P6131" t="s">
        <v>30803</v>
      </c>
      <c r="Q6131" t="s">
        <v>2635</v>
      </c>
      <c r="R6131" t="s">
        <v>11553</v>
      </c>
      <c r="S6131" t="s">
        <v>11554</v>
      </c>
      <c r="T6131" t="s">
        <v>11555</v>
      </c>
      <c r="U6131">
        <v>30571263</v>
      </c>
      <c r="V6131" t="s">
        <v>808</v>
      </c>
      <c r="W6131" t="s">
        <v>706</v>
      </c>
      <c r="X6131" t="s">
        <v>11556</v>
      </c>
    </row>
    <row r="6132" spans="1:24" x14ac:dyDescent="0.25">
      <c r="A6132" t="s">
        <v>30804</v>
      </c>
      <c r="B6132" s="1">
        <v>43138.602916666663</v>
      </c>
      <c r="C6132" t="s">
        <v>25</v>
      </c>
      <c r="D6132" t="s">
        <v>30438</v>
      </c>
      <c r="E6132" s="2">
        <v>45291</v>
      </c>
      <c r="F6132" t="s">
        <v>27</v>
      </c>
      <c r="G6132">
        <v>76</v>
      </c>
      <c r="H6132" s="1">
        <v>44245.410034722219</v>
      </c>
      <c r="I6132" t="s">
        <v>78</v>
      </c>
      <c r="J6132" t="s">
        <v>79</v>
      </c>
      <c r="K6132" t="s">
        <v>30</v>
      </c>
      <c r="L6132">
        <v>61</v>
      </c>
      <c r="M6132">
        <v>61.5</v>
      </c>
      <c r="N6132">
        <v>3.9</v>
      </c>
      <c r="O6132" t="s">
        <v>30805</v>
      </c>
      <c r="P6132" t="s">
        <v>30806</v>
      </c>
      <c r="Q6132" t="s">
        <v>906</v>
      </c>
      <c r="R6132" t="s">
        <v>30807</v>
      </c>
      <c r="S6132" t="s">
        <v>30808</v>
      </c>
      <c r="T6132" t="s">
        <v>30809</v>
      </c>
      <c r="U6132">
        <v>50674375</v>
      </c>
      <c r="V6132" t="s">
        <v>808</v>
      </c>
      <c r="W6132" t="s">
        <v>706</v>
      </c>
      <c r="X6132" t="s">
        <v>11556</v>
      </c>
    </row>
    <row r="6133" spans="1:24" x14ac:dyDescent="0.25">
      <c r="A6133" t="s">
        <v>30810</v>
      </c>
      <c r="B6133" s="1">
        <v>43138.605914351851</v>
      </c>
      <c r="C6133" t="s">
        <v>25</v>
      </c>
      <c r="D6133" t="s">
        <v>30438</v>
      </c>
      <c r="E6133" s="2">
        <v>45291</v>
      </c>
      <c r="F6133" t="s">
        <v>27</v>
      </c>
      <c r="G6133">
        <v>77</v>
      </c>
      <c r="H6133" s="1">
        <v>44238.334849537037</v>
      </c>
      <c r="I6133" t="s">
        <v>78</v>
      </c>
      <c r="J6133" t="s">
        <v>79</v>
      </c>
      <c r="K6133" t="s">
        <v>30</v>
      </c>
      <c r="L6133">
        <v>61</v>
      </c>
      <c r="M6133">
        <v>61.5</v>
      </c>
      <c r="N6133">
        <v>3.9</v>
      </c>
      <c r="O6133" t="s">
        <v>30811</v>
      </c>
      <c r="P6133" t="s">
        <v>30812</v>
      </c>
      <c r="Q6133" t="s">
        <v>906</v>
      </c>
      <c r="R6133" t="s">
        <v>30813</v>
      </c>
      <c r="S6133" t="s">
        <v>30814</v>
      </c>
      <c r="T6133" t="s">
        <v>30815</v>
      </c>
      <c r="U6133">
        <v>40385432</v>
      </c>
      <c r="V6133" t="s">
        <v>808</v>
      </c>
      <c r="W6133" t="s">
        <v>706</v>
      </c>
      <c r="X6133" t="s">
        <v>11556</v>
      </c>
    </row>
    <row r="6134" spans="1:24" x14ac:dyDescent="0.25">
      <c r="A6134" t="s">
        <v>30816</v>
      </c>
      <c r="B6134" s="1">
        <v>43138.613981481481</v>
      </c>
      <c r="C6134" t="s">
        <v>25</v>
      </c>
      <c r="D6134" t="s">
        <v>30438</v>
      </c>
      <c r="E6134" s="2">
        <v>45291</v>
      </c>
      <c r="F6134" t="s">
        <v>27</v>
      </c>
      <c r="G6134">
        <v>64</v>
      </c>
      <c r="H6134" s="1">
        <v>44266.382164351853</v>
      </c>
      <c r="I6134" t="s">
        <v>78</v>
      </c>
      <c r="J6134" t="s">
        <v>79</v>
      </c>
      <c r="K6134" t="s">
        <v>30</v>
      </c>
      <c r="L6134">
        <v>365</v>
      </c>
      <c r="M6134">
        <v>66.7</v>
      </c>
      <c r="N6134">
        <v>4.4000000000000004</v>
      </c>
      <c r="O6134" t="s">
        <v>30817</v>
      </c>
      <c r="P6134" t="s">
        <v>30818</v>
      </c>
      <c r="Q6134" t="s">
        <v>993</v>
      </c>
      <c r="R6134" t="s">
        <v>30819</v>
      </c>
      <c r="S6134" t="s">
        <v>30820</v>
      </c>
      <c r="T6134" t="s">
        <v>30821</v>
      </c>
      <c r="U6134">
        <v>41053414</v>
      </c>
      <c r="V6134" t="s">
        <v>81</v>
      </c>
      <c r="W6134" t="s">
        <v>82</v>
      </c>
    </row>
    <row r="6135" spans="1:24" x14ac:dyDescent="0.25">
      <c r="A6135" t="s">
        <v>30822</v>
      </c>
      <c r="B6135" s="1">
        <v>43138.62327546296</v>
      </c>
      <c r="C6135" t="s">
        <v>25</v>
      </c>
      <c r="D6135" t="s">
        <v>30438</v>
      </c>
      <c r="E6135" s="2">
        <v>45291</v>
      </c>
      <c r="F6135" t="s">
        <v>27</v>
      </c>
      <c r="G6135">
        <v>71</v>
      </c>
      <c r="H6135" s="1">
        <v>44181.462361111109</v>
      </c>
      <c r="I6135" t="s">
        <v>78</v>
      </c>
      <c r="J6135" t="s">
        <v>79</v>
      </c>
      <c r="K6135" t="s">
        <v>39</v>
      </c>
      <c r="L6135">
        <v>380</v>
      </c>
      <c r="M6135">
        <v>72.2</v>
      </c>
      <c r="N6135">
        <v>5.3</v>
      </c>
      <c r="O6135">
        <v>361154596</v>
      </c>
      <c r="R6135" t="s">
        <v>30823</v>
      </c>
      <c r="S6135" t="s">
        <v>30824</v>
      </c>
      <c r="T6135" t="s">
        <v>5520</v>
      </c>
      <c r="U6135">
        <v>0</v>
      </c>
      <c r="V6135" t="s">
        <v>721</v>
      </c>
      <c r="W6135" t="s">
        <v>82</v>
      </c>
    </row>
    <row r="6136" spans="1:24" x14ac:dyDescent="0.25">
      <c r="A6136" t="s">
        <v>30825</v>
      </c>
      <c r="B6136" s="1">
        <v>43138.625150462962</v>
      </c>
      <c r="C6136" t="s">
        <v>25</v>
      </c>
      <c r="D6136" t="s">
        <v>30438</v>
      </c>
      <c r="E6136" s="2">
        <v>45291</v>
      </c>
      <c r="F6136" t="s">
        <v>27</v>
      </c>
      <c r="G6136">
        <v>70</v>
      </c>
      <c r="H6136" s="1">
        <v>44181.459629629629</v>
      </c>
      <c r="I6136" t="s">
        <v>78</v>
      </c>
      <c r="J6136" t="s">
        <v>79</v>
      </c>
      <c r="K6136" t="s">
        <v>30</v>
      </c>
      <c r="L6136">
        <v>61</v>
      </c>
      <c r="M6136">
        <v>61.5</v>
      </c>
      <c r="N6136">
        <v>3.9</v>
      </c>
      <c r="O6136" t="s">
        <v>30826</v>
      </c>
      <c r="R6136" t="s">
        <v>30823</v>
      </c>
      <c r="S6136" t="s">
        <v>30824</v>
      </c>
      <c r="T6136" t="s">
        <v>5520</v>
      </c>
      <c r="U6136">
        <v>0</v>
      </c>
      <c r="V6136" t="s">
        <v>721</v>
      </c>
      <c r="W6136" t="s">
        <v>82</v>
      </c>
    </row>
    <row r="6137" spans="1:24" x14ac:dyDescent="0.25">
      <c r="A6137" t="s">
        <v>30827</v>
      </c>
      <c r="B6137" s="1">
        <v>43138.629490740743</v>
      </c>
      <c r="C6137" t="s">
        <v>25</v>
      </c>
      <c r="D6137" t="s">
        <v>30438</v>
      </c>
      <c r="E6137" s="2">
        <v>45291</v>
      </c>
      <c r="F6137" t="s">
        <v>27</v>
      </c>
      <c r="G6137">
        <v>68</v>
      </c>
      <c r="H6137" s="1">
        <v>44266.360648148147</v>
      </c>
      <c r="I6137" t="s">
        <v>78</v>
      </c>
      <c r="J6137" t="s">
        <v>79</v>
      </c>
      <c r="K6137" t="s">
        <v>39</v>
      </c>
      <c r="L6137" t="s">
        <v>424</v>
      </c>
      <c r="M6137">
        <v>72.2</v>
      </c>
      <c r="N6137">
        <v>5.3</v>
      </c>
      <c r="O6137">
        <v>366245605</v>
      </c>
      <c r="P6137" t="s">
        <v>30828</v>
      </c>
      <c r="Q6137" t="s">
        <v>993</v>
      </c>
      <c r="R6137" t="s">
        <v>30829</v>
      </c>
      <c r="S6137" t="s">
        <v>30830</v>
      </c>
      <c r="T6137" t="s">
        <v>30800</v>
      </c>
      <c r="U6137">
        <v>45113982</v>
      </c>
      <c r="V6137" t="s">
        <v>808</v>
      </c>
      <c r="W6137" t="s">
        <v>706</v>
      </c>
    </row>
    <row r="6138" spans="1:24" x14ac:dyDescent="0.25">
      <c r="A6138" t="s">
        <v>30831</v>
      </c>
      <c r="B6138" s="1">
        <v>43157.521458333336</v>
      </c>
      <c r="C6138" t="s">
        <v>25</v>
      </c>
      <c r="D6138" t="s">
        <v>30438</v>
      </c>
      <c r="E6138" s="2">
        <v>45291</v>
      </c>
      <c r="F6138" t="s">
        <v>27</v>
      </c>
      <c r="G6138">
        <v>91</v>
      </c>
      <c r="H6138" s="1">
        <v>44273.690046296295</v>
      </c>
      <c r="I6138" t="s">
        <v>78</v>
      </c>
      <c r="J6138" t="s">
        <v>79</v>
      </c>
      <c r="K6138" t="s">
        <v>30</v>
      </c>
      <c r="L6138" t="s">
        <v>2273</v>
      </c>
      <c r="M6138">
        <v>72.2</v>
      </c>
      <c r="N6138">
        <v>4.9000000000000004</v>
      </c>
      <c r="O6138" t="s">
        <v>30832</v>
      </c>
      <c r="P6138" t="s">
        <v>30833</v>
      </c>
      <c r="Q6138" t="s">
        <v>993</v>
      </c>
      <c r="R6138" t="s">
        <v>12041</v>
      </c>
      <c r="S6138" t="s">
        <v>12042</v>
      </c>
      <c r="T6138" t="s">
        <v>942</v>
      </c>
      <c r="U6138">
        <v>50328377</v>
      </c>
      <c r="V6138" t="s">
        <v>721</v>
      </c>
      <c r="W6138" t="s">
        <v>82</v>
      </c>
    </row>
    <row r="6139" spans="1:24" x14ac:dyDescent="0.25">
      <c r="A6139" t="s">
        <v>30834</v>
      </c>
      <c r="B6139" s="1">
        <v>43157.528229166666</v>
      </c>
      <c r="C6139" t="s">
        <v>25</v>
      </c>
      <c r="D6139" t="s">
        <v>30438</v>
      </c>
      <c r="E6139" s="2">
        <v>45291</v>
      </c>
      <c r="F6139" t="s">
        <v>27</v>
      </c>
      <c r="G6139">
        <v>86</v>
      </c>
      <c r="H6139" s="1">
        <v>44232.487928240742</v>
      </c>
      <c r="I6139" t="s">
        <v>78</v>
      </c>
      <c r="J6139" t="s">
        <v>79</v>
      </c>
      <c r="K6139" t="s">
        <v>30</v>
      </c>
      <c r="L6139">
        <v>61</v>
      </c>
      <c r="M6139">
        <v>61.5</v>
      </c>
      <c r="N6139">
        <v>3.9</v>
      </c>
      <c r="O6139" t="s">
        <v>30835</v>
      </c>
      <c r="P6139" t="s">
        <v>30836</v>
      </c>
      <c r="Q6139" t="s">
        <v>993</v>
      </c>
      <c r="R6139" t="s">
        <v>30837</v>
      </c>
      <c r="S6139" t="s">
        <v>30838</v>
      </c>
      <c r="U6139">
        <v>40250354</v>
      </c>
      <c r="V6139" t="s">
        <v>10735</v>
      </c>
      <c r="W6139" t="s">
        <v>82</v>
      </c>
      <c r="X6139" t="s">
        <v>457</v>
      </c>
    </row>
    <row r="6140" spans="1:24" x14ac:dyDescent="0.25">
      <c r="A6140" t="s">
        <v>30839</v>
      </c>
      <c r="B6140" s="1">
        <v>43165.739918981482</v>
      </c>
      <c r="C6140" t="s">
        <v>25</v>
      </c>
      <c r="D6140" t="s">
        <v>30438</v>
      </c>
      <c r="E6140" s="2">
        <v>45291</v>
      </c>
      <c r="F6140" t="s">
        <v>27</v>
      </c>
      <c r="G6140">
        <v>112</v>
      </c>
      <c r="H6140" s="1">
        <v>44193.539166666669</v>
      </c>
      <c r="I6140" t="s">
        <v>78</v>
      </c>
      <c r="J6140" t="s">
        <v>79</v>
      </c>
      <c r="K6140" t="s">
        <v>30</v>
      </c>
      <c r="L6140">
        <v>61</v>
      </c>
      <c r="M6140">
        <v>61.5</v>
      </c>
      <c r="N6140">
        <v>3.9</v>
      </c>
      <c r="O6140" t="s">
        <v>30840</v>
      </c>
      <c r="P6140" t="s">
        <v>30841</v>
      </c>
      <c r="Q6140" t="s">
        <v>993</v>
      </c>
      <c r="R6140" t="s">
        <v>30842</v>
      </c>
      <c r="S6140" t="s">
        <v>30843</v>
      </c>
      <c r="T6140" t="s">
        <v>30844</v>
      </c>
      <c r="U6140">
        <v>45422878</v>
      </c>
      <c r="V6140" t="s">
        <v>81</v>
      </c>
      <c r="W6140" t="s">
        <v>82</v>
      </c>
    </row>
    <row r="6141" spans="1:24" x14ac:dyDescent="0.25">
      <c r="A6141" t="s">
        <v>40574</v>
      </c>
      <c r="B6141" s="1">
        <v>43178.375717592593</v>
      </c>
      <c r="C6141" t="s">
        <v>25</v>
      </c>
      <c r="D6141" t="s">
        <v>40556</v>
      </c>
      <c r="E6141" s="2">
        <v>45291</v>
      </c>
      <c r="F6141" t="s">
        <v>27</v>
      </c>
      <c r="G6141">
        <v>139</v>
      </c>
      <c r="H6141" s="1">
        <v>44238.36891203704</v>
      </c>
      <c r="I6141" t="s">
        <v>78</v>
      </c>
      <c r="J6141" t="s">
        <v>79</v>
      </c>
      <c r="K6141" t="s">
        <v>30</v>
      </c>
      <c r="L6141">
        <v>61</v>
      </c>
      <c r="M6141">
        <v>61.5</v>
      </c>
      <c r="N6141">
        <v>3.9</v>
      </c>
      <c r="O6141" t="s">
        <v>40575</v>
      </c>
      <c r="R6141" t="s">
        <v>40576</v>
      </c>
      <c r="S6141" t="s">
        <v>40577</v>
      </c>
      <c r="T6141" t="s">
        <v>4412</v>
      </c>
      <c r="U6141">
        <v>45722187</v>
      </c>
      <c r="V6141" t="s">
        <v>1074</v>
      </c>
      <c r="W6141" t="s">
        <v>82</v>
      </c>
    </row>
    <row r="6142" spans="1:24" x14ac:dyDescent="0.25">
      <c r="A6142" t="s">
        <v>40923</v>
      </c>
      <c r="B6142" s="1">
        <v>43180.362893518519</v>
      </c>
      <c r="C6142" t="s">
        <v>25</v>
      </c>
      <c r="D6142" t="s">
        <v>40924</v>
      </c>
      <c r="E6142" s="2">
        <v>45291</v>
      </c>
      <c r="F6142" t="s">
        <v>27</v>
      </c>
      <c r="G6142">
        <v>71</v>
      </c>
      <c r="H6142" s="1">
        <v>44215.311990740738</v>
      </c>
      <c r="I6142" t="s">
        <v>78</v>
      </c>
      <c r="J6142" t="s">
        <v>79</v>
      </c>
      <c r="K6142" t="s">
        <v>39</v>
      </c>
      <c r="L6142" t="s">
        <v>6857</v>
      </c>
      <c r="M6142">
        <v>72.2</v>
      </c>
      <c r="N6142">
        <v>5.3</v>
      </c>
      <c r="O6142">
        <v>367656025</v>
      </c>
      <c r="R6142" t="s">
        <v>6649</v>
      </c>
      <c r="S6142" t="s">
        <v>6650</v>
      </c>
      <c r="T6142" t="s">
        <v>6651</v>
      </c>
      <c r="U6142">
        <v>58503513</v>
      </c>
      <c r="V6142" t="s">
        <v>808</v>
      </c>
      <c r="W6142" t="s">
        <v>706</v>
      </c>
    </row>
    <row r="6143" spans="1:24" x14ac:dyDescent="0.25">
      <c r="A6143" t="s">
        <v>9921</v>
      </c>
      <c r="B6143" s="1">
        <v>43192.274189814816</v>
      </c>
      <c r="C6143" t="s">
        <v>25</v>
      </c>
      <c r="D6143" t="s">
        <v>9759</v>
      </c>
      <c r="E6143" s="2">
        <v>45291</v>
      </c>
      <c r="F6143" t="s">
        <v>27</v>
      </c>
      <c r="G6143">
        <v>143</v>
      </c>
      <c r="H6143" s="1">
        <v>44294.28875</v>
      </c>
      <c r="I6143" t="s">
        <v>78</v>
      </c>
      <c r="J6143" t="s">
        <v>79</v>
      </c>
      <c r="K6143" t="s">
        <v>39</v>
      </c>
      <c r="L6143">
        <v>38</v>
      </c>
      <c r="M6143">
        <v>72.2</v>
      </c>
      <c r="N6143">
        <v>6.37</v>
      </c>
      <c r="O6143">
        <v>352035748</v>
      </c>
      <c r="R6143" t="s">
        <v>1206</v>
      </c>
      <c r="S6143" t="s">
        <v>1207</v>
      </c>
      <c r="T6143" t="s">
        <v>3315</v>
      </c>
      <c r="U6143">
        <v>57173135</v>
      </c>
      <c r="V6143" t="s">
        <v>705</v>
      </c>
      <c r="W6143" t="s">
        <v>706</v>
      </c>
    </row>
    <row r="6144" spans="1:24" x14ac:dyDescent="0.25">
      <c r="A6144" t="s">
        <v>9922</v>
      </c>
      <c r="B6144" s="1">
        <v>43192.545393518521</v>
      </c>
      <c r="C6144" t="s">
        <v>25</v>
      </c>
      <c r="D6144" t="s">
        <v>9759</v>
      </c>
      <c r="E6144" s="2">
        <v>45291</v>
      </c>
      <c r="F6144" t="s">
        <v>27</v>
      </c>
      <c r="G6144">
        <v>155</v>
      </c>
      <c r="H6144" s="1">
        <v>44265.510451388887</v>
      </c>
      <c r="I6144" t="s">
        <v>78</v>
      </c>
      <c r="J6144" t="s">
        <v>79</v>
      </c>
      <c r="K6144" t="s">
        <v>39</v>
      </c>
      <c r="L6144" t="s">
        <v>424</v>
      </c>
      <c r="M6144">
        <v>72.2</v>
      </c>
      <c r="N6144">
        <v>5.3</v>
      </c>
      <c r="O6144">
        <v>366231136</v>
      </c>
      <c r="R6144" t="s">
        <v>9923</v>
      </c>
      <c r="S6144" t="s">
        <v>9924</v>
      </c>
      <c r="T6144" t="s">
        <v>9925</v>
      </c>
      <c r="U6144">
        <v>53579610</v>
      </c>
      <c r="V6144" t="s">
        <v>808</v>
      </c>
      <c r="W6144" t="s">
        <v>706</v>
      </c>
    </row>
    <row r="6145" spans="1:24" x14ac:dyDescent="0.25">
      <c r="A6145" t="s">
        <v>9926</v>
      </c>
      <c r="B6145" s="1">
        <v>43192.548831018517</v>
      </c>
      <c r="C6145" t="s">
        <v>25</v>
      </c>
      <c r="D6145" t="s">
        <v>9759</v>
      </c>
      <c r="E6145" s="2">
        <v>45657</v>
      </c>
      <c r="F6145" t="s">
        <v>27</v>
      </c>
      <c r="G6145">
        <v>156</v>
      </c>
      <c r="H6145" s="1">
        <v>44515.443171296298</v>
      </c>
      <c r="I6145" t="s">
        <v>78</v>
      </c>
      <c r="J6145" t="s">
        <v>79</v>
      </c>
      <c r="K6145" t="s">
        <v>30</v>
      </c>
      <c r="L6145">
        <v>61</v>
      </c>
      <c r="M6145">
        <v>61.5</v>
      </c>
      <c r="N6145">
        <v>3.9</v>
      </c>
      <c r="O6145" t="s">
        <v>9927</v>
      </c>
      <c r="R6145" t="s">
        <v>9928</v>
      </c>
      <c r="S6145" t="s">
        <v>9929</v>
      </c>
      <c r="T6145" t="s">
        <v>9930</v>
      </c>
      <c r="U6145">
        <v>37404193</v>
      </c>
      <c r="V6145" t="s">
        <v>81</v>
      </c>
      <c r="W6145" t="s">
        <v>82</v>
      </c>
    </row>
    <row r="6146" spans="1:24" x14ac:dyDescent="0.25">
      <c r="A6146" t="s">
        <v>30850</v>
      </c>
      <c r="B6146" s="1">
        <v>43193.591192129628</v>
      </c>
      <c r="C6146" t="s">
        <v>25</v>
      </c>
      <c r="D6146" t="s">
        <v>30438</v>
      </c>
      <c r="E6146" s="2">
        <v>45291</v>
      </c>
      <c r="F6146" t="s">
        <v>27</v>
      </c>
      <c r="G6146">
        <v>159</v>
      </c>
      <c r="H6146" s="1">
        <v>44305.289976851855</v>
      </c>
      <c r="I6146" t="s">
        <v>78</v>
      </c>
      <c r="J6146" t="s">
        <v>79</v>
      </c>
      <c r="K6146" t="s">
        <v>30</v>
      </c>
      <c r="L6146">
        <v>61</v>
      </c>
      <c r="M6146">
        <v>61.5</v>
      </c>
      <c r="N6146">
        <v>3.9</v>
      </c>
      <c r="O6146" t="s">
        <v>30851</v>
      </c>
      <c r="P6146" t="s">
        <v>30852</v>
      </c>
      <c r="Q6146" t="s">
        <v>1211</v>
      </c>
      <c r="R6146" t="s">
        <v>29717</v>
      </c>
      <c r="S6146" t="s">
        <v>30853</v>
      </c>
      <c r="U6146">
        <v>48285045</v>
      </c>
      <c r="V6146" t="s">
        <v>808</v>
      </c>
      <c r="W6146" t="s">
        <v>706</v>
      </c>
      <c r="X6146" t="s">
        <v>3760</v>
      </c>
    </row>
    <row r="6147" spans="1:24" x14ac:dyDescent="0.25">
      <c r="A6147" t="s">
        <v>30854</v>
      </c>
      <c r="B6147" s="1">
        <v>43223.499837962961</v>
      </c>
      <c r="C6147" t="s">
        <v>25</v>
      </c>
      <c r="D6147" t="s">
        <v>30438</v>
      </c>
      <c r="E6147" s="2">
        <v>45291</v>
      </c>
      <c r="F6147" t="s">
        <v>27</v>
      </c>
      <c r="G6147">
        <v>204</v>
      </c>
      <c r="H6147" s="1">
        <v>44218.259189814817</v>
      </c>
      <c r="I6147" t="s">
        <v>78</v>
      </c>
      <c r="J6147" t="s">
        <v>79</v>
      </c>
      <c r="K6147" t="s">
        <v>30</v>
      </c>
      <c r="L6147">
        <v>61</v>
      </c>
      <c r="M6147">
        <v>61.5</v>
      </c>
      <c r="N6147">
        <v>3.9</v>
      </c>
      <c r="O6147" t="s">
        <v>30855</v>
      </c>
      <c r="P6147" t="s">
        <v>30856</v>
      </c>
      <c r="Q6147" t="s">
        <v>993</v>
      </c>
      <c r="R6147" t="s">
        <v>30857</v>
      </c>
      <c r="S6147" t="s">
        <v>30858</v>
      </c>
      <c r="U6147">
        <v>51667736</v>
      </c>
      <c r="V6147" t="s">
        <v>81</v>
      </c>
      <c r="W6147" t="s">
        <v>82</v>
      </c>
      <c r="X6147" t="s">
        <v>1049</v>
      </c>
    </row>
    <row r="6148" spans="1:24" x14ac:dyDescent="0.25">
      <c r="A6148" t="s">
        <v>30859</v>
      </c>
      <c r="B6148" s="1">
        <v>43229.427708333336</v>
      </c>
      <c r="C6148" t="s">
        <v>25</v>
      </c>
      <c r="D6148" t="s">
        <v>30438</v>
      </c>
      <c r="E6148" s="2">
        <v>45291</v>
      </c>
      <c r="F6148" t="s">
        <v>27</v>
      </c>
      <c r="G6148">
        <v>225</v>
      </c>
      <c r="H6148" s="1">
        <v>44168.360636574071</v>
      </c>
      <c r="I6148" t="s">
        <v>78</v>
      </c>
      <c r="J6148" t="s">
        <v>79</v>
      </c>
      <c r="K6148" t="s">
        <v>30</v>
      </c>
      <c r="L6148" t="s">
        <v>2273</v>
      </c>
      <c r="M6148">
        <v>72.2</v>
      </c>
      <c r="N6148">
        <v>4.9000000000000004</v>
      </c>
      <c r="O6148" t="s">
        <v>30860</v>
      </c>
      <c r="P6148" t="s">
        <v>30861</v>
      </c>
      <c r="Q6148" t="s">
        <v>993</v>
      </c>
      <c r="R6148" t="s">
        <v>30862</v>
      </c>
      <c r="S6148" t="s">
        <v>30863</v>
      </c>
      <c r="U6148">
        <v>40242177</v>
      </c>
      <c r="V6148" t="s">
        <v>720</v>
      </c>
      <c r="W6148" t="s">
        <v>706</v>
      </c>
    </row>
    <row r="6149" spans="1:24" x14ac:dyDescent="0.25">
      <c r="A6149" t="s">
        <v>30864</v>
      </c>
      <c r="B6149" s="1">
        <v>43229.437152777777</v>
      </c>
      <c r="C6149" t="s">
        <v>25</v>
      </c>
      <c r="D6149" t="s">
        <v>30438</v>
      </c>
      <c r="E6149" s="2">
        <v>45291</v>
      </c>
      <c r="F6149" t="s">
        <v>27</v>
      </c>
      <c r="G6149">
        <v>217</v>
      </c>
      <c r="H6149" s="1">
        <v>44223.531365740739</v>
      </c>
      <c r="I6149" t="s">
        <v>78</v>
      </c>
      <c r="J6149" t="s">
        <v>79</v>
      </c>
      <c r="K6149" t="s">
        <v>30</v>
      </c>
      <c r="L6149">
        <v>61</v>
      </c>
      <c r="M6149">
        <v>61.5</v>
      </c>
      <c r="N6149">
        <v>3.9</v>
      </c>
      <c r="O6149" t="s">
        <v>30865</v>
      </c>
      <c r="P6149" t="s">
        <v>30866</v>
      </c>
      <c r="Q6149" t="s">
        <v>993</v>
      </c>
      <c r="R6149" t="s">
        <v>30867</v>
      </c>
      <c r="S6149" t="s">
        <v>30868</v>
      </c>
      <c r="U6149">
        <v>45020392</v>
      </c>
      <c r="V6149" t="s">
        <v>928</v>
      </c>
      <c r="W6149" t="s">
        <v>82</v>
      </c>
      <c r="X6149" t="s">
        <v>10935</v>
      </c>
    </row>
    <row r="6150" spans="1:24" x14ac:dyDescent="0.25">
      <c r="A6150" t="s">
        <v>30869</v>
      </c>
      <c r="B6150" s="1">
        <v>43238.384050925924</v>
      </c>
      <c r="C6150" t="s">
        <v>25</v>
      </c>
      <c r="D6150" t="s">
        <v>30438</v>
      </c>
      <c r="E6150" s="2">
        <v>45291</v>
      </c>
      <c r="F6150" t="s">
        <v>27</v>
      </c>
      <c r="G6150">
        <v>226</v>
      </c>
      <c r="H6150" s="1">
        <v>44214.475798611114</v>
      </c>
      <c r="I6150" t="s">
        <v>78</v>
      </c>
      <c r="J6150" t="s">
        <v>79</v>
      </c>
      <c r="K6150" t="s">
        <v>30</v>
      </c>
      <c r="L6150">
        <v>61</v>
      </c>
      <c r="M6150">
        <v>61.5</v>
      </c>
      <c r="N6150">
        <v>3.9</v>
      </c>
      <c r="O6150" t="s">
        <v>30870</v>
      </c>
      <c r="P6150" t="s">
        <v>30871</v>
      </c>
      <c r="Q6150" t="s">
        <v>906</v>
      </c>
      <c r="R6150" t="s">
        <v>30872</v>
      </c>
      <c r="S6150" t="s">
        <v>30873</v>
      </c>
      <c r="U6150">
        <v>30208194</v>
      </c>
      <c r="V6150" t="s">
        <v>81</v>
      </c>
      <c r="W6150" t="s">
        <v>82</v>
      </c>
      <c r="X6150" t="s">
        <v>10940</v>
      </c>
    </row>
    <row r="6151" spans="1:24" x14ac:dyDescent="0.25">
      <c r="A6151" t="s">
        <v>30874</v>
      </c>
      <c r="B6151" s="1">
        <v>43238.386180555557</v>
      </c>
      <c r="C6151" t="s">
        <v>25</v>
      </c>
      <c r="D6151" t="s">
        <v>30438</v>
      </c>
      <c r="E6151" s="2">
        <v>45291</v>
      </c>
      <c r="F6151" t="s">
        <v>27</v>
      </c>
      <c r="G6151">
        <v>230</v>
      </c>
      <c r="H6151" s="1">
        <v>44265.508877314816</v>
      </c>
      <c r="I6151" t="s">
        <v>78</v>
      </c>
      <c r="J6151" t="s">
        <v>79</v>
      </c>
      <c r="K6151" t="s">
        <v>30</v>
      </c>
      <c r="L6151">
        <v>61</v>
      </c>
      <c r="M6151">
        <v>61.5</v>
      </c>
      <c r="N6151">
        <v>3.9</v>
      </c>
      <c r="O6151" t="s">
        <v>30875</v>
      </c>
      <c r="P6151" t="s">
        <v>30876</v>
      </c>
      <c r="Q6151" t="s">
        <v>906</v>
      </c>
      <c r="R6151" t="s">
        <v>30877</v>
      </c>
      <c r="S6151" t="s">
        <v>30878</v>
      </c>
      <c r="U6151">
        <v>49300415</v>
      </c>
      <c r="V6151" t="s">
        <v>769</v>
      </c>
      <c r="W6151" t="s">
        <v>706</v>
      </c>
      <c r="X6151" t="s">
        <v>29719</v>
      </c>
    </row>
    <row r="6152" spans="1:24" x14ac:dyDescent="0.25">
      <c r="A6152" t="s">
        <v>30879</v>
      </c>
      <c r="B6152" s="1">
        <v>43238.388611111113</v>
      </c>
      <c r="C6152" t="s">
        <v>25</v>
      </c>
      <c r="D6152" t="s">
        <v>30438</v>
      </c>
      <c r="E6152" s="2">
        <v>45291</v>
      </c>
      <c r="F6152" t="s">
        <v>27</v>
      </c>
      <c r="G6152">
        <v>231</v>
      </c>
      <c r="H6152" s="1">
        <v>44253.280624999999</v>
      </c>
      <c r="I6152" t="s">
        <v>78</v>
      </c>
      <c r="J6152" t="s">
        <v>79</v>
      </c>
      <c r="K6152" t="s">
        <v>30</v>
      </c>
      <c r="L6152">
        <v>61</v>
      </c>
      <c r="M6152">
        <v>61.5</v>
      </c>
      <c r="N6152">
        <v>3.9</v>
      </c>
      <c r="O6152" t="s">
        <v>30880</v>
      </c>
      <c r="R6152" t="s">
        <v>30881</v>
      </c>
      <c r="S6152" t="s">
        <v>30882</v>
      </c>
      <c r="T6152" t="s">
        <v>27419</v>
      </c>
      <c r="U6152">
        <v>46803555</v>
      </c>
      <c r="V6152" t="s">
        <v>822</v>
      </c>
      <c r="W6152" t="s">
        <v>82</v>
      </c>
      <c r="X6152" t="s">
        <v>30883</v>
      </c>
    </row>
    <row r="6153" spans="1:24" x14ac:dyDescent="0.25">
      <c r="A6153" t="s">
        <v>9943</v>
      </c>
      <c r="B6153" s="1">
        <v>43257.309756944444</v>
      </c>
      <c r="C6153" t="s">
        <v>25</v>
      </c>
      <c r="D6153" t="s">
        <v>9759</v>
      </c>
      <c r="E6153" s="2">
        <v>45291</v>
      </c>
      <c r="F6153" t="s">
        <v>27</v>
      </c>
      <c r="G6153">
        <v>251</v>
      </c>
      <c r="H6153" s="1">
        <v>44193.542824074073</v>
      </c>
      <c r="I6153" t="s">
        <v>78</v>
      </c>
      <c r="J6153" t="s">
        <v>79</v>
      </c>
      <c r="K6153" t="s">
        <v>30</v>
      </c>
      <c r="L6153">
        <v>61</v>
      </c>
      <c r="M6153">
        <v>61.5</v>
      </c>
      <c r="N6153">
        <v>3.9</v>
      </c>
      <c r="O6153" t="s">
        <v>9944</v>
      </c>
      <c r="P6153" t="s">
        <v>9945</v>
      </c>
      <c r="Q6153" t="s">
        <v>906</v>
      </c>
      <c r="R6153" t="s">
        <v>9946</v>
      </c>
      <c r="S6153" t="s">
        <v>9947</v>
      </c>
      <c r="U6153">
        <v>45681680</v>
      </c>
      <c r="V6153" t="s">
        <v>928</v>
      </c>
      <c r="W6153" t="s">
        <v>82</v>
      </c>
    </row>
    <row r="6154" spans="1:24" x14ac:dyDescent="0.25">
      <c r="A6154" t="s">
        <v>9948</v>
      </c>
      <c r="B6154" s="1">
        <v>43257.323680555557</v>
      </c>
      <c r="C6154" t="s">
        <v>25</v>
      </c>
      <c r="D6154" t="s">
        <v>9759</v>
      </c>
      <c r="E6154" s="2">
        <v>45291</v>
      </c>
      <c r="F6154" t="s">
        <v>27</v>
      </c>
      <c r="G6154">
        <v>250</v>
      </c>
      <c r="H6154" s="1">
        <v>44305.292025462964</v>
      </c>
      <c r="I6154" t="s">
        <v>78</v>
      </c>
      <c r="J6154" t="s">
        <v>79</v>
      </c>
      <c r="K6154" t="s">
        <v>39</v>
      </c>
      <c r="L6154" t="s">
        <v>6857</v>
      </c>
      <c r="M6154">
        <v>72.2</v>
      </c>
      <c r="N6154">
        <v>5.3</v>
      </c>
      <c r="O6154">
        <v>367596332</v>
      </c>
      <c r="P6154" t="s">
        <v>9949</v>
      </c>
      <c r="Q6154" t="s">
        <v>993</v>
      </c>
      <c r="R6154" t="s">
        <v>9950</v>
      </c>
      <c r="S6154" t="s">
        <v>9951</v>
      </c>
      <c r="T6154" t="s">
        <v>9952</v>
      </c>
      <c r="U6154">
        <v>53515478</v>
      </c>
      <c r="V6154" t="s">
        <v>423</v>
      </c>
      <c r="W6154" t="s">
        <v>82</v>
      </c>
    </row>
    <row r="6155" spans="1:24" x14ac:dyDescent="0.25">
      <c r="A6155" t="s">
        <v>30884</v>
      </c>
      <c r="B6155" s="1">
        <v>43277.581192129626</v>
      </c>
      <c r="C6155" t="s">
        <v>25</v>
      </c>
      <c r="D6155" t="s">
        <v>30438</v>
      </c>
      <c r="E6155" s="2">
        <v>45657</v>
      </c>
      <c r="F6155" t="s">
        <v>27</v>
      </c>
      <c r="G6155">
        <v>275</v>
      </c>
      <c r="H6155" s="1">
        <v>44427.335625</v>
      </c>
      <c r="I6155" t="s">
        <v>78</v>
      </c>
      <c r="J6155" t="s">
        <v>79</v>
      </c>
      <c r="K6155" t="s">
        <v>39</v>
      </c>
      <c r="L6155" t="s">
        <v>6857</v>
      </c>
      <c r="M6155">
        <v>72.2</v>
      </c>
      <c r="N6155">
        <v>5.3</v>
      </c>
      <c r="O6155">
        <v>367047305</v>
      </c>
      <c r="P6155" t="s">
        <v>30885</v>
      </c>
      <c r="Q6155" t="s">
        <v>1211</v>
      </c>
      <c r="R6155" t="s">
        <v>30886</v>
      </c>
      <c r="S6155" t="s">
        <v>30887</v>
      </c>
      <c r="U6155">
        <v>59983023</v>
      </c>
      <c r="V6155" t="s">
        <v>726</v>
      </c>
      <c r="W6155" t="s">
        <v>82</v>
      </c>
      <c r="X6155" t="s">
        <v>842</v>
      </c>
    </row>
    <row r="6156" spans="1:24" x14ac:dyDescent="0.25">
      <c r="A6156" t="s">
        <v>30906</v>
      </c>
      <c r="B6156" s="1">
        <v>43451.421782407408</v>
      </c>
      <c r="C6156" t="s">
        <v>25</v>
      </c>
      <c r="D6156" t="s">
        <v>30438</v>
      </c>
      <c r="E6156" s="2">
        <v>45657</v>
      </c>
      <c r="F6156" t="s">
        <v>27</v>
      </c>
      <c r="G6156">
        <v>418</v>
      </c>
      <c r="H6156" s="1">
        <v>44515.446006944447</v>
      </c>
      <c r="I6156" t="s">
        <v>78</v>
      </c>
      <c r="J6156" t="s">
        <v>79</v>
      </c>
      <c r="K6156" t="s">
        <v>30</v>
      </c>
      <c r="L6156" t="s">
        <v>3141</v>
      </c>
      <c r="M6156">
        <v>61.5</v>
      </c>
      <c r="N6156">
        <v>4.9000000000000004</v>
      </c>
      <c r="O6156" t="s">
        <v>30907</v>
      </c>
      <c r="R6156" t="s">
        <v>5636</v>
      </c>
      <c r="S6156" t="s">
        <v>30908</v>
      </c>
      <c r="U6156">
        <v>42455217</v>
      </c>
      <c r="V6156" t="s">
        <v>743</v>
      </c>
      <c r="W6156" t="s">
        <v>82</v>
      </c>
      <c r="X6156" t="s">
        <v>5754</v>
      </c>
    </row>
    <row r="6157" spans="1:24" x14ac:dyDescent="0.25">
      <c r="A6157" t="s">
        <v>30909</v>
      </c>
      <c r="B6157" s="1">
        <v>43451.423379629632</v>
      </c>
      <c r="C6157" t="s">
        <v>25</v>
      </c>
      <c r="D6157" t="s">
        <v>30438</v>
      </c>
      <c r="E6157" s="2">
        <v>45657</v>
      </c>
      <c r="F6157" t="s">
        <v>27</v>
      </c>
      <c r="G6157">
        <v>419</v>
      </c>
      <c r="H6157" s="1">
        <v>44515.444479166668</v>
      </c>
      <c r="I6157" t="s">
        <v>78</v>
      </c>
      <c r="J6157" t="s">
        <v>79</v>
      </c>
      <c r="K6157" t="s">
        <v>30</v>
      </c>
      <c r="L6157">
        <v>61</v>
      </c>
      <c r="M6157">
        <v>61.5</v>
      </c>
      <c r="N6157">
        <v>3.9</v>
      </c>
      <c r="O6157" t="s">
        <v>30910</v>
      </c>
      <c r="R6157" t="s">
        <v>5636</v>
      </c>
      <c r="S6157" t="s">
        <v>30908</v>
      </c>
      <c r="U6157">
        <v>42455217</v>
      </c>
      <c r="V6157" t="s">
        <v>743</v>
      </c>
      <c r="W6157" t="s">
        <v>82</v>
      </c>
      <c r="X6157" t="s">
        <v>5754</v>
      </c>
    </row>
    <row r="6158" spans="1:24" x14ac:dyDescent="0.25">
      <c r="A6158" t="s">
        <v>40591</v>
      </c>
      <c r="B6158" s="1">
        <v>43483.505844907406</v>
      </c>
      <c r="C6158" t="s">
        <v>25</v>
      </c>
      <c r="D6158" t="s">
        <v>40556</v>
      </c>
      <c r="E6158" s="2">
        <v>45657</v>
      </c>
      <c r="F6158" t="s">
        <v>27</v>
      </c>
      <c r="G6158">
        <v>25</v>
      </c>
      <c r="H6158" s="1">
        <v>44551.384085648147</v>
      </c>
      <c r="I6158" t="s">
        <v>78</v>
      </c>
      <c r="J6158" t="s">
        <v>79</v>
      </c>
      <c r="K6158" t="s">
        <v>30</v>
      </c>
      <c r="L6158">
        <v>61</v>
      </c>
      <c r="M6158">
        <v>61.5</v>
      </c>
      <c r="N6158">
        <v>3.9</v>
      </c>
      <c r="O6158" t="s">
        <v>40592</v>
      </c>
      <c r="P6158" t="s">
        <v>40593</v>
      </c>
      <c r="Q6158" t="s">
        <v>1211</v>
      </c>
      <c r="R6158" t="s">
        <v>40594</v>
      </c>
      <c r="S6158" t="s">
        <v>40595</v>
      </c>
      <c r="T6158" t="s">
        <v>40596</v>
      </c>
      <c r="U6158">
        <v>58121592</v>
      </c>
      <c r="V6158" t="s">
        <v>423</v>
      </c>
      <c r="W6158" t="s">
        <v>82</v>
      </c>
    </row>
    <row r="6159" spans="1:24" x14ac:dyDescent="0.25">
      <c r="A6159" t="s">
        <v>30911</v>
      </c>
      <c r="B6159" s="1">
        <v>43522.541030092594</v>
      </c>
      <c r="C6159" t="s">
        <v>25</v>
      </c>
      <c r="D6159" t="s">
        <v>30438</v>
      </c>
      <c r="E6159" s="2">
        <v>45657</v>
      </c>
      <c r="F6159" t="s">
        <v>27</v>
      </c>
      <c r="G6159">
        <v>103</v>
      </c>
      <c r="H6159" s="1">
        <v>44537.454722222225</v>
      </c>
      <c r="I6159" t="s">
        <v>78</v>
      </c>
      <c r="J6159" t="s">
        <v>79</v>
      </c>
      <c r="K6159" t="s">
        <v>1319</v>
      </c>
      <c r="L6159">
        <v>272</v>
      </c>
      <c r="M6159">
        <v>72.2</v>
      </c>
      <c r="N6159">
        <v>4.9000000000000004</v>
      </c>
      <c r="O6159" t="s">
        <v>30912</v>
      </c>
      <c r="P6159" t="s">
        <v>30913</v>
      </c>
      <c r="Q6159" t="s">
        <v>1182</v>
      </c>
      <c r="R6159" t="s">
        <v>10933</v>
      </c>
      <c r="S6159" t="s">
        <v>10934</v>
      </c>
      <c r="U6159">
        <v>54246256</v>
      </c>
      <c r="V6159" t="s">
        <v>743</v>
      </c>
      <c r="W6159" t="s">
        <v>82</v>
      </c>
      <c r="X6159" t="s">
        <v>26948</v>
      </c>
    </row>
    <row r="6160" spans="1:24" x14ac:dyDescent="0.25">
      <c r="A6160" t="s">
        <v>30919</v>
      </c>
      <c r="B6160" s="1">
        <v>43581.422581018516</v>
      </c>
      <c r="C6160" t="s">
        <v>25</v>
      </c>
      <c r="D6160" t="s">
        <v>30438</v>
      </c>
      <c r="E6160" s="2">
        <v>45657</v>
      </c>
      <c r="F6160" t="s">
        <v>27</v>
      </c>
      <c r="G6160">
        <v>184</v>
      </c>
      <c r="H6160" s="1">
        <v>44551.363946759258</v>
      </c>
      <c r="I6160" t="s">
        <v>78</v>
      </c>
      <c r="J6160" t="s">
        <v>79</v>
      </c>
      <c r="K6160" t="s">
        <v>30</v>
      </c>
      <c r="L6160">
        <v>61</v>
      </c>
      <c r="M6160">
        <v>61.5</v>
      </c>
      <c r="N6160">
        <v>3.9</v>
      </c>
      <c r="O6160" t="s">
        <v>30920</v>
      </c>
      <c r="P6160" t="s">
        <v>30921</v>
      </c>
      <c r="Q6160" t="s">
        <v>1211</v>
      </c>
      <c r="R6160" t="s">
        <v>30922</v>
      </c>
      <c r="S6160" t="s">
        <v>30923</v>
      </c>
      <c r="T6160" t="s">
        <v>27307</v>
      </c>
      <c r="U6160">
        <v>45509593</v>
      </c>
      <c r="V6160" t="s">
        <v>721</v>
      </c>
      <c r="W6160" t="s">
        <v>82</v>
      </c>
    </row>
    <row r="6161" spans="1:24" x14ac:dyDescent="0.25">
      <c r="A6161" t="s">
        <v>30924</v>
      </c>
      <c r="B6161" s="1">
        <v>43605.567430555559</v>
      </c>
      <c r="C6161" t="s">
        <v>25</v>
      </c>
      <c r="D6161" t="s">
        <v>30438</v>
      </c>
      <c r="E6161" s="2">
        <v>45657</v>
      </c>
      <c r="F6161" t="s">
        <v>27</v>
      </c>
      <c r="G6161">
        <v>226</v>
      </c>
      <c r="H6161" s="1">
        <v>44515.45820601852</v>
      </c>
      <c r="I6161" t="s">
        <v>78</v>
      </c>
      <c r="J6161" t="s">
        <v>79</v>
      </c>
      <c r="K6161" t="s">
        <v>30</v>
      </c>
      <c r="L6161">
        <v>61</v>
      </c>
      <c r="M6161">
        <v>61.5</v>
      </c>
      <c r="N6161">
        <v>3.9</v>
      </c>
      <c r="O6161" t="s">
        <v>30925</v>
      </c>
      <c r="P6161" t="s">
        <v>30926</v>
      </c>
      <c r="Q6161" t="s">
        <v>906</v>
      </c>
      <c r="R6161" t="s">
        <v>10742</v>
      </c>
      <c r="S6161" t="s">
        <v>30927</v>
      </c>
      <c r="U6161">
        <v>45838380</v>
      </c>
      <c r="V6161" t="s">
        <v>743</v>
      </c>
      <c r="W6161" t="s">
        <v>82</v>
      </c>
      <c r="X6161" t="s">
        <v>30892</v>
      </c>
    </row>
    <row r="6162" spans="1:24" x14ac:dyDescent="0.25">
      <c r="A6162" t="s">
        <v>30928</v>
      </c>
      <c r="B6162" s="1">
        <v>43648.612824074073</v>
      </c>
      <c r="C6162" t="s">
        <v>25</v>
      </c>
      <c r="D6162" t="s">
        <v>30438</v>
      </c>
      <c r="E6162" s="2">
        <v>44926</v>
      </c>
      <c r="F6162" t="s">
        <v>27</v>
      </c>
      <c r="G6162">
        <v>251</v>
      </c>
      <c r="I6162" t="s">
        <v>78</v>
      </c>
      <c r="J6162" t="s">
        <v>79</v>
      </c>
      <c r="K6162" t="s">
        <v>39</v>
      </c>
      <c r="L6162" t="s">
        <v>6893</v>
      </c>
      <c r="M6162">
        <v>72.2</v>
      </c>
      <c r="N6162">
        <v>5.3</v>
      </c>
      <c r="O6162">
        <v>368363895</v>
      </c>
      <c r="P6162" t="s">
        <v>30929</v>
      </c>
      <c r="Q6162" t="s">
        <v>5626</v>
      </c>
      <c r="R6162" t="s">
        <v>30930</v>
      </c>
      <c r="S6162" t="s">
        <v>30931</v>
      </c>
      <c r="U6162">
        <v>31939390</v>
      </c>
      <c r="V6162" t="s">
        <v>726</v>
      </c>
      <c r="W6162" t="s">
        <v>82</v>
      </c>
      <c r="X6162" t="s">
        <v>737</v>
      </c>
    </row>
    <row r="6163" spans="1:24" x14ac:dyDescent="0.25">
      <c r="A6163" t="s">
        <v>30932</v>
      </c>
      <c r="B6163" s="1">
        <v>43649.315613425926</v>
      </c>
      <c r="C6163" t="s">
        <v>25</v>
      </c>
      <c r="D6163" t="s">
        <v>30438</v>
      </c>
      <c r="E6163" s="2">
        <v>44926</v>
      </c>
      <c r="F6163" t="s">
        <v>27</v>
      </c>
      <c r="G6163">
        <v>246</v>
      </c>
      <c r="I6163" t="s">
        <v>78</v>
      </c>
      <c r="J6163" t="s">
        <v>79</v>
      </c>
      <c r="K6163" t="s">
        <v>30</v>
      </c>
      <c r="L6163">
        <v>61</v>
      </c>
      <c r="M6163">
        <v>61.5</v>
      </c>
      <c r="N6163">
        <v>3.9</v>
      </c>
      <c r="O6163" t="s">
        <v>30933</v>
      </c>
      <c r="P6163" t="s">
        <v>30934</v>
      </c>
      <c r="Q6163" t="s">
        <v>1182</v>
      </c>
      <c r="R6163" t="s">
        <v>30935</v>
      </c>
      <c r="S6163" t="s">
        <v>30936</v>
      </c>
      <c r="T6163" t="s">
        <v>30937</v>
      </c>
      <c r="U6163">
        <v>33172545</v>
      </c>
      <c r="V6163" t="s">
        <v>726</v>
      </c>
      <c r="W6163" t="s">
        <v>82</v>
      </c>
    </row>
    <row r="6164" spans="1:24" x14ac:dyDescent="0.25">
      <c r="A6164" t="s">
        <v>30938</v>
      </c>
      <c r="B6164" s="1">
        <v>43651.246516203704</v>
      </c>
      <c r="C6164" t="s">
        <v>25</v>
      </c>
      <c r="D6164" t="s">
        <v>30438</v>
      </c>
      <c r="E6164" s="2">
        <v>44926</v>
      </c>
      <c r="F6164" t="s">
        <v>27</v>
      </c>
      <c r="G6164">
        <v>252</v>
      </c>
      <c r="I6164" t="s">
        <v>78</v>
      </c>
      <c r="J6164" t="s">
        <v>79</v>
      </c>
      <c r="K6164" t="s">
        <v>39</v>
      </c>
      <c r="L6164" t="s">
        <v>6857</v>
      </c>
      <c r="M6164">
        <v>72.2</v>
      </c>
      <c r="N6164">
        <v>5.3</v>
      </c>
      <c r="O6164">
        <v>368379838</v>
      </c>
      <c r="P6164" t="s">
        <v>30939</v>
      </c>
      <c r="Q6164" t="s">
        <v>1182</v>
      </c>
      <c r="R6164" t="s">
        <v>30267</v>
      </c>
      <c r="S6164" t="s">
        <v>1501</v>
      </c>
      <c r="T6164" t="s">
        <v>30268</v>
      </c>
      <c r="U6164">
        <v>33063074</v>
      </c>
      <c r="V6164" t="s">
        <v>1074</v>
      </c>
      <c r="W6164" t="s">
        <v>82</v>
      </c>
    </row>
    <row r="6165" spans="1:24" x14ac:dyDescent="0.25">
      <c r="A6165" t="s">
        <v>30940</v>
      </c>
      <c r="B6165" s="1">
        <v>43651.615405092591</v>
      </c>
      <c r="C6165" t="s">
        <v>25</v>
      </c>
      <c r="D6165" t="s">
        <v>30438</v>
      </c>
      <c r="E6165" s="2">
        <v>44926</v>
      </c>
      <c r="F6165" t="s">
        <v>27</v>
      </c>
      <c r="G6165">
        <v>268</v>
      </c>
      <c r="I6165" t="s">
        <v>78</v>
      </c>
      <c r="J6165" t="s">
        <v>79</v>
      </c>
      <c r="K6165" t="s">
        <v>30</v>
      </c>
      <c r="L6165">
        <v>61</v>
      </c>
      <c r="M6165">
        <v>61.5</v>
      </c>
      <c r="N6165">
        <v>3.9</v>
      </c>
      <c r="O6165" t="s">
        <v>30941</v>
      </c>
      <c r="P6165" t="s">
        <v>30942</v>
      </c>
      <c r="Q6165" t="s">
        <v>1211</v>
      </c>
      <c r="R6165" t="s">
        <v>10836</v>
      </c>
      <c r="S6165" t="s">
        <v>30943</v>
      </c>
      <c r="U6165">
        <v>50082467</v>
      </c>
      <c r="V6165" t="s">
        <v>721</v>
      </c>
      <c r="W6165" t="s">
        <v>82</v>
      </c>
      <c r="X6165" t="s">
        <v>5422</v>
      </c>
    </row>
    <row r="6166" spans="1:24" x14ac:dyDescent="0.25">
      <c r="A6166" t="s">
        <v>30944</v>
      </c>
      <c r="B6166" s="1">
        <v>43651.625081018516</v>
      </c>
      <c r="C6166" t="s">
        <v>25</v>
      </c>
      <c r="D6166" t="s">
        <v>30438</v>
      </c>
      <c r="E6166" s="2">
        <v>44926</v>
      </c>
      <c r="F6166" t="s">
        <v>27</v>
      </c>
      <c r="G6166">
        <v>269</v>
      </c>
      <c r="I6166" t="s">
        <v>78</v>
      </c>
      <c r="J6166" t="s">
        <v>79</v>
      </c>
      <c r="K6166" t="s">
        <v>30</v>
      </c>
      <c r="L6166" t="s">
        <v>2273</v>
      </c>
      <c r="M6166">
        <v>72.2</v>
      </c>
      <c r="N6166">
        <v>4.9000000000000004</v>
      </c>
      <c r="O6166" t="s">
        <v>30945</v>
      </c>
      <c r="P6166" t="s">
        <v>30946</v>
      </c>
      <c r="Q6166" t="s">
        <v>1211</v>
      </c>
      <c r="R6166" t="s">
        <v>30947</v>
      </c>
      <c r="S6166" t="s">
        <v>30948</v>
      </c>
      <c r="T6166" t="s">
        <v>9810</v>
      </c>
      <c r="U6166">
        <v>32055640</v>
      </c>
      <c r="V6166" t="s">
        <v>726</v>
      </c>
      <c r="W6166" t="s">
        <v>82</v>
      </c>
    </row>
    <row r="6167" spans="1:24" x14ac:dyDescent="0.25">
      <c r="A6167" t="s">
        <v>30949</v>
      </c>
      <c r="B6167" s="1">
        <v>43651.627256944441</v>
      </c>
      <c r="C6167" t="s">
        <v>25</v>
      </c>
      <c r="D6167" t="s">
        <v>30438</v>
      </c>
      <c r="E6167" s="2">
        <v>44926</v>
      </c>
      <c r="F6167" t="s">
        <v>27</v>
      </c>
      <c r="G6167">
        <v>258</v>
      </c>
      <c r="I6167" t="s">
        <v>78</v>
      </c>
      <c r="J6167" t="s">
        <v>79</v>
      </c>
      <c r="K6167" t="s">
        <v>30</v>
      </c>
      <c r="L6167">
        <v>61</v>
      </c>
      <c r="M6167">
        <v>61.5</v>
      </c>
      <c r="N6167">
        <v>3.9</v>
      </c>
      <c r="O6167" t="s">
        <v>30950</v>
      </c>
      <c r="P6167" t="s">
        <v>30951</v>
      </c>
      <c r="Q6167" t="s">
        <v>993</v>
      </c>
      <c r="R6167" t="s">
        <v>30952</v>
      </c>
      <c r="S6167" t="s">
        <v>30953</v>
      </c>
      <c r="U6167">
        <v>57667374</v>
      </c>
      <c r="V6167" t="s">
        <v>1817</v>
      </c>
      <c r="W6167" t="s">
        <v>706</v>
      </c>
      <c r="X6167" t="s">
        <v>30954</v>
      </c>
    </row>
    <row r="6168" spans="1:24" x14ac:dyDescent="0.25">
      <c r="A6168" t="s">
        <v>30955</v>
      </c>
      <c r="B6168" s="1">
        <v>43651.630254629628</v>
      </c>
      <c r="C6168" t="s">
        <v>25</v>
      </c>
      <c r="D6168" t="s">
        <v>30438</v>
      </c>
      <c r="E6168" s="2">
        <v>44926</v>
      </c>
      <c r="F6168" t="s">
        <v>27</v>
      </c>
      <c r="G6168">
        <v>249</v>
      </c>
      <c r="I6168" t="s">
        <v>78</v>
      </c>
      <c r="J6168" t="s">
        <v>79</v>
      </c>
      <c r="K6168" t="s">
        <v>30</v>
      </c>
      <c r="L6168">
        <v>365</v>
      </c>
      <c r="M6168">
        <v>65.099999999999994</v>
      </c>
      <c r="N6168">
        <v>4.5999999999999996</v>
      </c>
      <c r="O6168" t="s">
        <v>30956</v>
      </c>
      <c r="P6168" t="s">
        <v>30957</v>
      </c>
      <c r="Q6168" t="s">
        <v>5626</v>
      </c>
      <c r="R6168" t="s">
        <v>30958</v>
      </c>
      <c r="S6168" t="s">
        <v>27428</v>
      </c>
      <c r="U6168">
        <v>47506900</v>
      </c>
      <c r="V6168" t="s">
        <v>905</v>
      </c>
      <c r="W6168" t="s">
        <v>82</v>
      </c>
      <c r="X6168" t="s">
        <v>27332</v>
      </c>
    </row>
    <row r="6169" spans="1:24" x14ac:dyDescent="0.25">
      <c r="A6169" t="s">
        <v>30959</v>
      </c>
      <c r="B6169" s="1">
        <v>43651.632071759261</v>
      </c>
      <c r="C6169" t="s">
        <v>25</v>
      </c>
      <c r="D6169" t="s">
        <v>30438</v>
      </c>
      <c r="E6169" s="2">
        <v>44926</v>
      </c>
      <c r="F6169" t="s">
        <v>27</v>
      </c>
      <c r="G6169">
        <v>250</v>
      </c>
      <c r="I6169" t="s">
        <v>78</v>
      </c>
      <c r="J6169" t="s">
        <v>79</v>
      </c>
      <c r="K6169" t="s">
        <v>30</v>
      </c>
      <c r="L6169">
        <v>61</v>
      </c>
      <c r="M6169">
        <v>61.5</v>
      </c>
      <c r="N6169">
        <v>3.9</v>
      </c>
      <c r="O6169" t="s">
        <v>30960</v>
      </c>
      <c r="R6169" t="s">
        <v>30961</v>
      </c>
      <c r="S6169" t="s">
        <v>30962</v>
      </c>
      <c r="T6169" t="s">
        <v>30963</v>
      </c>
      <c r="U6169">
        <v>31103024</v>
      </c>
      <c r="V6169" t="s">
        <v>721</v>
      </c>
      <c r="W6169" t="s">
        <v>82</v>
      </c>
    </row>
    <row r="6170" spans="1:24" x14ac:dyDescent="0.25">
      <c r="A6170" t="s">
        <v>30964</v>
      </c>
      <c r="B6170" s="1">
        <v>43651.634328703702</v>
      </c>
      <c r="C6170" t="s">
        <v>25</v>
      </c>
      <c r="D6170" t="s">
        <v>30438</v>
      </c>
      <c r="E6170" s="2">
        <v>44926</v>
      </c>
      <c r="F6170" t="s">
        <v>27</v>
      </c>
      <c r="G6170">
        <v>260</v>
      </c>
      <c r="I6170" t="s">
        <v>78</v>
      </c>
      <c r="J6170" t="s">
        <v>79</v>
      </c>
      <c r="K6170" t="s">
        <v>30</v>
      </c>
      <c r="L6170">
        <v>61</v>
      </c>
      <c r="M6170">
        <v>61.5</v>
      </c>
      <c r="N6170">
        <v>3.9</v>
      </c>
      <c r="O6170" t="s">
        <v>30965</v>
      </c>
      <c r="P6170" t="s">
        <v>30966</v>
      </c>
      <c r="Q6170" t="s">
        <v>5626</v>
      </c>
      <c r="R6170" t="s">
        <v>30967</v>
      </c>
      <c r="S6170" t="s">
        <v>30968</v>
      </c>
      <c r="U6170">
        <v>53522681</v>
      </c>
      <c r="V6170" t="s">
        <v>769</v>
      </c>
      <c r="W6170" t="s">
        <v>706</v>
      </c>
      <c r="X6170" t="s">
        <v>436</v>
      </c>
    </row>
    <row r="6171" spans="1:24" x14ac:dyDescent="0.25">
      <c r="A6171" t="s">
        <v>30969</v>
      </c>
      <c r="B6171" s="1">
        <v>43651.638043981482</v>
      </c>
      <c r="C6171" t="s">
        <v>25</v>
      </c>
      <c r="D6171" t="s">
        <v>30438</v>
      </c>
      <c r="E6171" s="2">
        <v>44926</v>
      </c>
      <c r="F6171" t="s">
        <v>27</v>
      </c>
      <c r="G6171">
        <v>259</v>
      </c>
      <c r="I6171" t="s">
        <v>78</v>
      </c>
      <c r="J6171" t="s">
        <v>79</v>
      </c>
      <c r="K6171" t="s">
        <v>30</v>
      </c>
      <c r="L6171" t="s">
        <v>4007</v>
      </c>
      <c r="M6171">
        <v>61.5</v>
      </c>
      <c r="N6171">
        <v>4.5999999999999996</v>
      </c>
      <c r="O6171" t="s">
        <v>30970</v>
      </c>
      <c r="P6171" t="s">
        <v>30971</v>
      </c>
      <c r="Q6171" t="s">
        <v>1182</v>
      </c>
      <c r="R6171" t="s">
        <v>30972</v>
      </c>
      <c r="S6171" t="s">
        <v>30973</v>
      </c>
      <c r="U6171">
        <v>40880481</v>
      </c>
      <c r="V6171" t="s">
        <v>1327</v>
      </c>
      <c r="W6171" t="s">
        <v>82</v>
      </c>
      <c r="X6171" t="s">
        <v>302</v>
      </c>
    </row>
    <row r="6172" spans="1:24" x14ac:dyDescent="0.25">
      <c r="A6172" t="s">
        <v>9953</v>
      </c>
      <c r="B6172" s="1">
        <v>43655.34983796296</v>
      </c>
      <c r="C6172" t="s">
        <v>25</v>
      </c>
      <c r="D6172" t="s">
        <v>9759</v>
      </c>
      <c r="E6172" s="2">
        <v>44926</v>
      </c>
      <c r="F6172" t="s">
        <v>27</v>
      </c>
      <c r="G6172">
        <v>261</v>
      </c>
      <c r="I6172" t="s">
        <v>78</v>
      </c>
      <c r="J6172" t="s">
        <v>79</v>
      </c>
      <c r="K6172" t="s">
        <v>39</v>
      </c>
      <c r="L6172" t="s">
        <v>6857</v>
      </c>
      <c r="M6172">
        <v>72.2</v>
      </c>
      <c r="N6172">
        <v>3.9</v>
      </c>
      <c r="O6172">
        <v>368379543</v>
      </c>
      <c r="P6172" t="s">
        <v>9954</v>
      </c>
      <c r="Q6172" t="s">
        <v>1211</v>
      </c>
      <c r="R6172" t="s">
        <v>1555</v>
      </c>
      <c r="S6172" t="s">
        <v>9955</v>
      </c>
      <c r="U6172">
        <v>56227439</v>
      </c>
      <c r="V6172" t="s">
        <v>822</v>
      </c>
      <c r="W6172" t="s">
        <v>82</v>
      </c>
    </row>
    <row r="6173" spans="1:24" x14ac:dyDescent="0.25">
      <c r="A6173" t="s">
        <v>9956</v>
      </c>
      <c r="B6173" s="1">
        <v>43655.357453703706</v>
      </c>
      <c r="C6173" t="s">
        <v>25</v>
      </c>
      <c r="D6173" t="s">
        <v>9759</v>
      </c>
      <c r="E6173" s="2">
        <v>44926</v>
      </c>
      <c r="F6173" t="s">
        <v>27</v>
      </c>
      <c r="G6173">
        <v>263</v>
      </c>
      <c r="I6173" t="s">
        <v>78</v>
      </c>
      <c r="J6173" t="s">
        <v>79</v>
      </c>
      <c r="K6173" t="s">
        <v>30</v>
      </c>
      <c r="L6173">
        <v>61</v>
      </c>
      <c r="M6173">
        <v>61.5</v>
      </c>
      <c r="N6173">
        <v>3.9</v>
      </c>
      <c r="O6173" t="s">
        <v>9957</v>
      </c>
      <c r="P6173" t="s">
        <v>9958</v>
      </c>
      <c r="Q6173" t="s">
        <v>1182</v>
      </c>
      <c r="R6173" t="s">
        <v>9959</v>
      </c>
      <c r="S6173" t="s">
        <v>9960</v>
      </c>
      <c r="T6173" t="s">
        <v>9961</v>
      </c>
      <c r="U6173">
        <v>53807404</v>
      </c>
      <c r="V6173" t="s">
        <v>1327</v>
      </c>
      <c r="W6173" t="s">
        <v>82</v>
      </c>
    </row>
    <row r="6174" spans="1:24" x14ac:dyDescent="0.25">
      <c r="A6174" t="s">
        <v>30974</v>
      </c>
      <c r="B6174" s="1">
        <v>43656.385763888888</v>
      </c>
      <c r="C6174" t="s">
        <v>25</v>
      </c>
      <c r="D6174" t="s">
        <v>30438</v>
      </c>
      <c r="E6174" s="2">
        <v>44926</v>
      </c>
      <c r="F6174" t="s">
        <v>27</v>
      </c>
      <c r="G6174">
        <v>270</v>
      </c>
      <c r="I6174" t="s">
        <v>78</v>
      </c>
      <c r="J6174" t="s">
        <v>79</v>
      </c>
      <c r="K6174" t="s">
        <v>30</v>
      </c>
      <c r="L6174">
        <v>61</v>
      </c>
      <c r="M6174">
        <v>61.5</v>
      </c>
      <c r="N6174">
        <v>3.9</v>
      </c>
      <c r="O6174" t="s">
        <v>30975</v>
      </c>
      <c r="P6174" t="s">
        <v>30976</v>
      </c>
      <c r="Q6174" t="s">
        <v>1211</v>
      </c>
      <c r="R6174" t="s">
        <v>29918</v>
      </c>
      <c r="S6174" t="s">
        <v>30977</v>
      </c>
      <c r="U6174">
        <v>53081621</v>
      </c>
      <c r="V6174" t="s">
        <v>726</v>
      </c>
      <c r="W6174" t="s">
        <v>82</v>
      </c>
      <c r="X6174" t="s">
        <v>5487</v>
      </c>
    </row>
    <row r="6175" spans="1:24" x14ac:dyDescent="0.25">
      <c r="A6175" t="s">
        <v>30978</v>
      </c>
      <c r="B6175" s="1">
        <v>43657.415266203701</v>
      </c>
      <c r="C6175" t="s">
        <v>25</v>
      </c>
      <c r="D6175" t="s">
        <v>30438</v>
      </c>
      <c r="E6175" s="2">
        <v>44926</v>
      </c>
      <c r="F6175" t="s">
        <v>27</v>
      </c>
      <c r="G6175">
        <v>271</v>
      </c>
      <c r="I6175" t="s">
        <v>78</v>
      </c>
      <c r="J6175" t="s">
        <v>79</v>
      </c>
      <c r="K6175" t="s">
        <v>30</v>
      </c>
      <c r="L6175">
        <v>61</v>
      </c>
      <c r="M6175">
        <v>61.5</v>
      </c>
      <c r="N6175">
        <v>3.9</v>
      </c>
      <c r="O6175" t="s">
        <v>30979</v>
      </c>
      <c r="R6175" t="s">
        <v>30980</v>
      </c>
      <c r="S6175" t="s">
        <v>30981</v>
      </c>
      <c r="U6175">
        <v>55639280</v>
      </c>
      <c r="V6175" t="s">
        <v>81</v>
      </c>
      <c r="W6175" t="s">
        <v>82</v>
      </c>
      <c r="X6175" t="s">
        <v>1503</v>
      </c>
    </row>
    <row r="6176" spans="1:24" x14ac:dyDescent="0.25">
      <c r="A6176" t="s">
        <v>30982</v>
      </c>
      <c r="B6176" s="1">
        <v>43662.58556712963</v>
      </c>
      <c r="C6176" t="s">
        <v>25</v>
      </c>
      <c r="D6176" t="s">
        <v>30438</v>
      </c>
      <c r="E6176" s="2">
        <v>44926</v>
      </c>
      <c r="F6176" t="s">
        <v>27</v>
      </c>
      <c r="G6176">
        <v>267</v>
      </c>
      <c r="I6176" t="s">
        <v>78</v>
      </c>
      <c r="J6176" t="s">
        <v>79</v>
      </c>
      <c r="K6176" t="s">
        <v>30</v>
      </c>
      <c r="L6176">
        <v>61</v>
      </c>
      <c r="M6176">
        <v>61.5</v>
      </c>
      <c r="N6176">
        <v>3.9</v>
      </c>
      <c r="O6176" t="s">
        <v>30983</v>
      </c>
      <c r="P6176" t="s">
        <v>30984</v>
      </c>
      <c r="Q6176" t="s">
        <v>906</v>
      </c>
      <c r="R6176" t="s">
        <v>30985</v>
      </c>
      <c r="S6176" t="s">
        <v>30986</v>
      </c>
      <c r="U6176">
        <v>47012500</v>
      </c>
      <c r="V6176" t="s">
        <v>81</v>
      </c>
      <c r="W6176" t="s">
        <v>82</v>
      </c>
      <c r="X6176" t="s">
        <v>11060</v>
      </c>
    </row>
    <row r="6177" spans="1:24" x14ac:dyDescent="0.25">
      <c r="A6177" t="s">
        <v>30987</v>
      </c>
      <c r="B6177" s="1">
        <v>43662.587835648148</v>
      </c>
      <c r="C6177" t="s">
        <v>25</v>
      </c>
      <c r="D6177" t="s">
        <v>30438</v>
      </c>
      <c r="E6177" s="2">
        <v>44926</v>
      </c>
      <c r="F6177" t="s">
        <v>27</v>
      </c>
      <c r="G6177">
        <v>265</v>
      </c>
      <c r="I6177" t="s">
        <v>78</v>
      </c>
      <c r="J6177" t="s">
        <v>79</v>
      </c>
      <c r="K6177" t="s">
        <v>30</v>
      </c>
      <c r="L6177">
        <v>61</v>
      </c>
      <c r="M6177">
        <v>61.5</v>
      </c>
      <c r="N6177">
        <v>3.9</v>
      </c>
      <c r="O6177" t="s">
        <v>30988</v>
      </c>
      <c r="P6177" t="s">
        <v>30989</v>
      </c>
      <c r="Q6177" t="s">
        <v>1211</v>
      </c>
      <c r="R6177" t="s">
        <v>30990</v>
      </c>
      <c r="S6177" t="s">
        <v>30991</v>
      </c>
      <c r="U6177">
        <v>32723363</v>
      </c>
      <c r="V6177" t="s">
        <v>726</v>
      </c>
      <c r="W6177" t="s">
        <v>82</v>
      </c>
      <c r="X6177" t="s">
        <v>10915</v>
      </c>
    </row>
    <row r="6178" spans="1:24" x14ac:dyDescent="0.25">
      <c r="A6178" t="s">
        <v>30992</v>
      </c>
      <c r="B6178" s="1">
        <v>43669.284884259258</v>
      </c>
      <c r="C6178" t="s">
        <v>25</v>
      </c>
      <c r="D6178" t="s">
        <v>30438</v>
      </c>
      <c r="E6178" s="2">
        <v>44926</v>
      </c>
      <c r="F6178" t="s">
        <v>27</v>
      </c>
      <c r="G6178">
        <v>280</v>
      </c>
      <c r="I6178" t="s">
        <v>78</v>
      </c>
      <c r="J6178" t="s">
        <v>79</v>
      </c>
      <c r="K6178" t="s">
        <v>39</v>
      </c>
      <c r="L6178" t="s">
        <v>3209</v>
      </c>
      <c r="M6178">
        <v>59</v>
      </c>
      <c r="N6178">
        <v>4.4000000000000004</v>
      </c>
      <c r="O6178">
        <v>185215487</v>
      </c>
      <c r="P6178" t="s">
        <v>30993</v>
      </c>
      <c r="Q6178" t="s">
        <v>5626</v>
      </c>
      <c r="R6178" t="s">
        <v>30994</v>
      </c>
      <c r="S6178" t="s">
        <v>30995</v>
      </c>
      <c r="T6178" t="s">
        <v>30902</v>
      </c>
      <c r="U6178">
        <v>31397119</v>
      </c>
      <c r="V6178" t="s">
        <v>721</v>
      </c>
      <c r="W6178" t="s">
        <v>82</v>
      </c>
    </row>
    <row r="6179" spans="1:24" x14ac:dyDescent="0.25">
      <c r="A6179" t="s">
        <v>30996</v>
      </c>
      <c r="B6179" s="1">
        <v>43669.359236111108</v>
      </c>
      <c r="C6179" t="s">
        <v>25</v>
      </c>
      <c r="D6179" t="s">
        <v>30438</v>
      </c>
      <c r="E6179" s="2">
        <v>44926</v>
      </c>
      <c r="F6179" t="s">
        <v>27</v>
      </c>
      <c r="G6179">
        <v>281</v>
      </c>
      <c r="I6179" t="s">
        <v>78</v>
      </c>
      <c r="J6179" t="s">
        <v>79</v>
      </c>
      <c r="K6179" t="s">
        <v>30</v>
      </c>
      <c r="L6179">
        <v>61</v>
      </c>
      <c r="M6179">
        <v>61.5</v>
      </c>
      <c r="N6179">
        <v>3.9</v>
      </c>
      <c r="O6179" t="s">
        <v>30997</v>
      </c>
      <c r="P6179" t="s">
        <v>30998</v>
      </c>
      <c r="Q6179" t="s">
        <v>906</v>
      </c>
      <c r="R6179" t="s">
        <v>30999</v>
      </c>
      <c r="S6179" t="s">
        <v>31000</v>
      </c>
      <c r="T6179" t="s">
        <v>31001</v>
      </c>
      <c r="U6179">
        <v>0</v>
      </c>
      <c r="V6179" t="s">
        <v>720</v>
      </c>
      <c r="W6179" t="s">
        <v>706</v>
      </c>
    </row>
    <row r="6180" spans="1:24" x14ac:dyDescent="0.25">
      <c r="A6180" t="s">
        <v>31002</v>
      </c>
      <c r="B6180" s="1">
        <v>43670.356226851851</v>
      </c>
      <c r="C6180" t="s">
        <v>25</v>
      </c>
      <c r="D6180" t="s">
        <v>30438</v>
      </c>
      <c r="E6180" s="2">
        <v>44926</v>
      </c>
      <c r="F6180" t="s">
        <v>27</v>
      </c>
      <c r="G6180">
        <v>282</v>
      </c>
      <c r="I6180" t="s">
        <v>78</v>
      </c>
      <c r="J6180" t="s">
        <v>79</v>
      </c>
      <c r="K6180" t="s">
        <v>30</v>
      </c>
      <c r="L6180">
        <v>61</v>
      </c>
      <c r="M6180">
        <v>61.5</v>
      </c>
      <c r="N6180">
        <v>3.9</v>
      </c>
      <c r="O6180" t="s">
        <v>31003</v>
      </c>
      <c r="R6180" t="s">
        <v>5613</v>
      </c>
      <c r="S6180" t="s">
        <v>5614</v>
      </c>
      <c r="U6180">
        <v>51503435</v>
      </c>
      <c r="V6180" t="s">
        <v>81</v>
      </c>
      <c r="W6180" t="s">
        <v>82</v>
      </c>
      <c r="X6180" t="s">
        <v>5615</v>
      </c>
    </row>
    <row r="6181" spans="1:24" x14ac:dyDescent="0.25">
      <c r="A6181" t="s">
        <v>31004</v>
      </c>
      <c r="B6181" s="1">
        <v>43670.363125000003</v>
      </c>
      <c r="C6181" t="s">
        <v>25</v>
      </c>
      <c r="D6181" t="s">
        <v>30438</v>
      </c>
      <c r="E6181" s="2">
        <v>44926</v>
      </c>
      <c r="F6181" t="s">
        <v>27</v>
      </c>
      <c r="G6181">
        <v>283</v>
      </c>
      <c r="I6181" t="s">
        <v>78</v>
      </c>
      <c r="J6181" t="s">
        <v>79</v>
      </c>
      <c r="K6181" t="s">
        <v>39</v>
      </c>
      <c r="L6181" t="s">
        <v>6857</v>
      </c>
      <c r="M6181">
        <v>72.2</v>
      </c>
      <c r="N6181">
        <v>5.3</v>
      </c>
      <c r="O6181">
        <v>367465629</v>
      </c>
      <c r="R6181" t="s">
        <v>31005</v>
      </c>
      <c r="S6181" t="s">
        <v>31006</v>
      </c>
      <c r="U6181">
        <v>30993600</v>
      </c>
      <c r="V6181" t="s">
        <v>1817</v>
      </c>
      <c r="W6181" t="s">
        <v>706</v>
      </c>
      <c r="X6181" t="s">
        <v>1818</v>
      </c>
    </row>
    <row r="6182" spans="1:24" x14ac:dyDescent="0.25">
      <c r="A6182" t="s">
        <v>31007</v>
      </c>
      <c r="B6182" s="1">
        <v>43679.421631944446</v>
      </c>
      <c r="C6182" t="s">
        <v>25</v>
      </c>
      <c r="D6182" t="s">
        <v>30438</v>
      </c>
      <c r="E6182" s="2">
        <v>44926</v>
      </c>
      <c r="F6182" t="s">
        <v>27</v>
      </c>
      <c r="G6182">
        <v>285</v>
      </c>
      <c r="I6182" t="s">
        <v>78</v>
      </c>
      <c r="J6182" t="s">
        <v>79</v>
      </c>
      <c r="K6182" t="s">
        <v>30</v>
      </c>
      <c r="L6182">
        <v>61</v>
      </c>
      <c r="M6182">
        <v>61.5</v>
      </c>
      <c r="N6182">
        <v>3.9</v>
      </c>
      <c r="O6182" t="s">
        <v>31008</v>
      </c>
      <c r="P6182" t="s">
        <v>31009</v>
      </c>
      <c r="Q6182" t="s">
        <v>13897</v>
      </c>
      <c r="R6182" t="s">
        <v>12257</v>
      </c>
      <c r="S6182" t="s">
        <v>12258</v>
      </c>
      <c r="U6182">
        <v>48576798</v>
      </c>
      <c r="V6182" t="s">
        <v>1074</v>
      </c>
      <c r="W6182" t="s">
        <v>82</v>
      </c>
      <c r="X6182" t="s">
        <v>1218</v>
      </c>
    </row>
    <row r="6183" spans="1:24" x14ac:dyDescent="0.25">
      <c r="A6183" t="s">
        <v>31010</v>
      </c>
      <c r="B6183" s="1">
        <v>43682.511145833334</v>
      </c>
      <c r="C6183" t="s">
        <v>25</v>
      </c>
      <c r="D6183" t="s">
        <v>30438</v>
      </c>
      <c r="E6183" s="2">
        <v>44926</v>
      </c>
      <c r="F6183" t="s">
        <v>27</v>
      </c>
      <c r="G6183">
        <v>288</v>
      </c>
      <c r="I6183" t="s">
        <v>78</v>
      </c>
      <c r="J6183" t="s">
        <v>79</v>
      </c>
      <c r="K6183" t="s">
        <v>30</v>
      </c>
      <c r="L6183">
        <v>365</v>
      </c>
      <c r="M6183">
        <v>65.099999999999994</v>
      </c>
      <c r="N6183">
        <v>4.5999999999999996</v>
      </c>
      <c r="O6183" t="s">
        <v>31011</v>
      </c>
      <c r="P6183" t="s">
        <v>31012</v>
      </c>
      <c r="Q6183" t="s">
        <v>906</v>
      </c>
      <c r="R6183" t="s">
        <v>31013</v>
      </c>
      <c r="S6183" t="s">
        <v>31014</v>
      </c>
      <c r="U6183">
        <v>53621669</v>
      </c>
      <c r="V6183" t="s">
        <v>769</v>
      </c>
      <c r="W6183" t="s">
        <v>706</v>
      </c>
      <c r="X6183" t="s">
        <v>4418</v>
      </c>
    </row>
    <row r="6184" spans="1:24" x14ac:dyDescent="0.25">
      <c r="A6184" t="s">
        <v>31015</v>
      </c>
      <c r="B6184" s="1">
        <v>43682.561377314814</v>
      </c>
      <c r="C6184" t="s">
        <v>25</v>
      </c>
      <c r="D6184" t="s">
        <v>30438</v>
      </c>
      <c r="E6184" s="2">
        <v>44926</v>
      </c>
      <c r="F6184" t="s">
        <v>27</v>
      </c>
      <c r="G6184">
        <v>286</v>
      </c>
      <c r="I6184" t="s">
        <v>78</v>
      </c>
      <c r="J6184" t="s">
        <v>79</v>
      </c>
      <c r="K6184" t="s">
        <v>30</v>
      </c>
      <c r="L6184">
        <v>61</v>
      </c>
      <c r="M6184">
        <v>61.5</v>
      </c>
      <c r="N6184">
        <v>3.9</v>
      </c>
      <c r="O6184" t="s">
        <v>31016</v>
      </c>
      <c r="P6184" t="s">
        <v>31017</v>
      </c>
      <c r="Q6184" t="s">
        <v>993</v>
      </c>
      <c r="R6184" t="s">
        <v>31018</v>
      </c>
      <c r="S6184" t="s">
        <v>31019</v>
      </c>
      <c r="U6184">
        <v>40148506</v>
      </c>
      <c r="V6184" t="s">
        <v>822</v>
      </c>
      <c r="W6184" t="s">
        <v>82</v>
      </c>
      <c r="X6184" t="s">
        <v>211</v>
      </c>
    </row>
    <row r="6185" spans="1:24" x14ac:dyDescent="0.25">
      <c r="A6185" t="s">
        <v>31020</v>
      </c>
      <c r="B6185" s="1">
        <v>43682.585289351853</v>
      </c>
      <c r="C6185" t="s">
        <v>25</v>
      </c>
      <c r="D6185" t="s">
        <v>30438</v>
      </c>
      <c r="E6185" s="2">
        <v>44926</v>
      </c>
      <c r="F6185" t="s">
        <v>27</v>
      </c>
      <c r="G6185">
        <v>287</v>
      </c>
      <c r="I6185" t="s">
        <v>78</v>
      </c>
      <c r="J6185" t="s">
        <v>79</v>
      </c>
      <c r="K6185" t="s">
        <v>30</v>
      </c>
      <c r="L6185">
        <v>61</v>
      </c>
      <c r="M6185">
        <v>61.5</v>
      </c>
      <c r="N6185">
        <v>3.9</v>
      </c>
      <c r="O6185" t="s">
        <v>31021</v>
      </c>
      <c r="P6185" t="s">
        <v>31022</v>
      </c>
      <c r="Q6185" t="s">
        <v>1182</v>
      </c>
      <c r="R6185" t="s">
        <v>31023</v>
      </c>
      <c r="S6185" t="s">
        <v>31024</v>
      </c>
      <c r="U6185">
        <v>40148506</v>
      </c>
      <c r="V6185" t="s">
        <v>423</v>
      </c>
      <c r="W6185" t="s">
        <v>82</v>
      </c>
      <c r="X6185" t="s">
        <v>830</v>
      </c>
    </row>
    <row r="6186" spans="1:24" x14ac:dyDescent="0.25">
      <c r="A6186" t="s">
        <v>31025</v>
      </c>
      <c r="B6186" s="1">
        <v>43682.635138888887</v>
      </c>
      <c r="C6186" t="s">
        <v>25</v>
      </c>
      <c r="D6186" t="s">
        <v>30438</v>
      </c>
      <c r="E6186" s="2">
        <v>44926</v>
      </c>
      <c r="F6186" t="s">
        <v>27</v>
      </c>
      <c r="G6186">
        <v>290</v>
      </c>
      <c r="I6186" t="s">
        <v>78</v>
      </c>
      <c r="J6186" t="s">
        <v>79</v>
      </c>
      <c r="K6186" t="s">
        <v>30</v>
      </c>
      <c r="L6186">
        <v>61</v>
      </c>
      <c r="M6186">
        <v>61.5</v>
      </c>
      <c r="N6186">
        <v>3.9</v>
      </c>
      <c r="O6186" t="s">
        <v>31026</v>
      </c>
      <c r="P6186" t="s">
        <v>31027</v>
      </c>
      <c r="Q6186" t="s">
        <v>993</v>
      </c>
      <c r="R6186" t="s">
        <v>31028</v>
      </c>
      <c r="S6186" t="s">
        <v>31029</v>
      </c>
      <c r="T6186" t="s">
        <v>31030</v>
      </c>
      <c r="U6186">
        <v>42422057</v>
      </c>
      <c r="V6186" t="s">
        <v>720</v>
      </c>
      <c r="W6186" t="s">
        <v>706</v>
      </c>
    </row>
    <row r="6187" spans="1:24" x14ac:dyDescent="0.25">
      <c r="A6187" t="s">
        <v>31031</v>
      </c>
      <c r="B6187" s="1">
        <v>43682.637766203705</v>
      </c>
      <c r="C6187" t="s">
        <v>25</v>
      </c>
      <c r="D6187" t="s">
        <v>30438</v>
      </c>
      <c r="E6187" s="2">
        <v>44926</v>
      </c>
      <c r="F6187" t="s">
        <v>27</v>
      </c>
      <c r="G6187">
        <v>289</v>
      </c>
      <c r="I6187" t="s">
        <v>78</v>
      </c>
      <c r="J6187" t="s">
        <v>79</v>
      </c>
      <c r="K6187" t="s">
        <v>30</v>
      </c>
      <c r="L6187">
        <v>61</v>
      </c>
      <c r="M6187">
        <v>61.5</v>
      </c>
      <c r="N6187">
        <v>3.9</v>
      </c>
      <c r="O6187" t="s">
        <v>31032</v>
      </c>
      <c r="P6187" t="s">
        <v>31033</v>
      </c>
      <c r="Q6187" t="s">
        <v>993</v>
      </c>
      <c r="R6187" t="s">
        <v>31028</v>
      </c>
      <c r="S6187" t="s">
        <v>31029</v>
      </c>
      <c r="T6187" t="s">
        <v>31030</v>
      </c>
      <c r="U6187">
        <v>42422057</v>
      </c>
      <c r="V6187" t="s">
        <v>720</v>
      </c>
      <c r="W6187" t="s">
        <v>706</v>
      </c>
    </row>
    <row r="6188" spans="1:24" x14ac:dyDescent="0.25">
      <c r="A6188" t="s">
        <v>31034</v>
      </c>
      <c r="B6188" s="1">
        <v>43683.611030092594</v>
      </c>
      <c r="C6188" t="s">
        <v>25</v>
      </c>
      <c r="D6188" t="s">
        <v>30438</v>
      </c>
      <c r="E6188" s="2">
        <v>44926</v>
      </c>
      <c r="F6188" t="s">
        <v>27</v>
      </c>
      <c r="G6188">
        <v>293</v>
      </c>
      <c r="I6188" t="s">
        <v>78</v>
      </c>
      <c r="J6188" t="s">
        <v>79</v>
      </c>
      <c r="K6188" t="s">
        <v>30</v>
      </c>
      <c r="L6188">
        <v>61</v>
      </c>
      <c r="M6188">
        <v>61.5</v>
      </c>
      <c r="N6188">
        <v>3.9</v>
      </c>
      <c r="O6188" t="s">
        <v>31035</v>
      </c>
      <c r="P6188" t="s">
        <v>31036</v>
      </c>
      <c r="Q6188" t="s">
        <v>1535</v>
      </c>
      <c r="R6188" t="s">
        <v>31037</v>
      </c>
      <c r="S6188" t="s">
        <v>31038</v>
      </c>
      <c r="T6188" t="s">
        <v>11038</v>
      </c>
      <c r="U6188">
        <v>58849281</v>
      </c>
      <c r="V6188" t="s">
        <v>423</v>
      </c>
      <c r="W6188" t="s">
        <v>82</v>
      </c>
    </row>
    <row r="6189" spans="1:24" x14ac:dyDescent="0.25">
      <c r="A6189" t="s">
        <v>31039</v>
      </c>
      <c r="B6189" s="1">
        <v>43683.623599537037</v>
      </c>
      <c r="C6189" t="s">
        <v>25</v>
      </c>
      <c r="D6189" t="s">
        <v>30438</v>
      </c>
      <c r="E6189" s="2">
        <v>44926</v>
      </c>
      <c r="F6189" t="s">
        <v>27</v>
      </c>
      <c r="G6189">
        <v>291</v>
      </c>
      <c r="I6189" t="s">
        <v>78</v>
      </c>
      <c r="J6189" t="s">
        <v>79</v>
      </c>
      <c r="K6189" t="s">
        <v>30</v>
      </c>
      <c r="L6189" t="s">
        <v>3141</v>
      </c>
      <c r="M6189">
        <v>72.2</v>
      </c>
      <c r="N6189">
        <v>4.9000000000000004</v>
      </c>
      <c r="O6189" t="s">
        <v>31040</v>
      </c>
      <c r="P6189" t="s">
        <v>31041</v>
      </c>
      <c r="Q6189" t="s">
        <v>993</v>
      </c>
      <c r="R6189" t="s">
        <v>31042</v>
      </c>
      <c r="S6189" t="s">
        <v>31043</v>
      </c>
      <c r="T6189" t="s">
        <v>31044</v>
      </c>
      <c r="U6189">
        <v>0</v>
      </c>
      <c r="V6189" t="s">
        <v>726</v>
      </c>
      <c r="W6189" t="s">
        <v>82</v>
      </c>
    </row>
    <row r="6190" spans="1:24" x14ac:dyDescent="0.25">
      <c r="A6190" t="s">
        <v>31045</v>
      </c>
      <c r="B6190" s="1">
        <v>43685.378958333335</v>
      </c>
      <c r="C6190" t="s">
        <v>25</v>
      </c>
      <c r="D6190" t="s">
        <v>30438</v>
      </c>
      <c r="E6190" s="2">
        <v>44926</v>
      </c>
      <c r="F6190" t="s">
        <v>27</v>
      </c>
      <c r="G6190">
        <v>294</v>
      </c>
      <c r="I6190" t="s">
        <v>78</v>
      </c>
      <c r="J6190" t="s">
        <v>79</v>
      </c>
      <c r="K6190" t="s">
        <v>30</v>
      </c>
      <c r="L6190" t="s">
        <v>3141</v>
      </c>
      <c r="M6190">
        <v>72.2</v>
      </c>
      <c r="N6190">
        <v>4.9000000000000004</v>
      </c>
      <c r="O6190" t="s">
        <v>31046</v>
      </c>
      <c r="P6190" t="s">
        <v>31047</v>
      </c>
      <c r="Q6190" t="s">
        <v>993</v>
      </c>
      <c r="R6190" t="s">
        <v>9808</v>
      </c>
      <c r="S6190" t="s">
        <v>9809</v>
      </c>
      <c r="T6190" t="s">
        <v>9810</v>
      </c>
      <c r="U6190">
        <v>31980406</v>
      </c>
      <c r="V6190" t="s">
        <v>726</v>
      </c>
      <c r="W6190" t="s">
        <v>82</v>
      </c>
    </row>
    <row r="6191" spans="1:24" x14ac:dyDescent="0.25">
      <c r="A6191" t="s">
        <v>31048</v>
      </c>
      <c r="B6191" s="1">
        <v>43690.317152777781</v>
      </c>
      <c r="C6191" t="s">
        <v>25</v>
      </c>
      <c r="D6191" t="s">
        <v>30438</v>
      </c>
      <c r="E6191" s="2">
        <v>44926</v>
      </c>
      <c r="F6191" t="s">
        <v>27</v>
      </c>
      <c r="G6191">
        <v>296</v>
      </c>
      <c r="I6191" t="s">
        <v>78</v>
      </c>
      <c r="J6191" t="s">
        <v>79</v>
      </c>
      <c r="K6191" t="s">
        <v>30</v>
      </c>
      <c r="L6191">
        <v>61</v>
      </c>
      <c r="M6191">
        <v>61.5</v>
      </c>
      <c r="N6191">
        <v>3.9</v>
      </c>
      <c r="O6191" t="s">
        <v>31049</v>
      </c>
      <c r="P6191" t="s">
        <v>31050</v>
      </c>
      <c r="Q6191" t="s">
        <v>906</v>
      </c>
      <c r="R6191" t="s">
        <v>31051</v>
      </c>
      <c r="S6191" t="s">
        <v>31052</v>
      </c>
      <c r="U6191">
        <v>0</v>
      </c>
      <c r="V6191" t="s">
        <v>769</v>
      </c>
      <c r="W6191" t="s">
        <v>706</v>
      </c>
      <c r="X6191" t="s">
        <v>1201</v>
      </c>
    </row>
    <row r="6192" spans="1:24" x14ac:dyDescent="0.25">
      <c r="A6192" t="s">
        <v>31053</v>
      </c>
      <c r="B6192" s="1">
        <v>43691.612534722219</v>
      </c>
      <c r="C6192" t="s">
        <v>25</v>
      </c>
      <c r="D6192" t="s">
        <v>30438</v>
      </c>
      <c r="E6192" s="2">
        <v>44926</v>
      </c>
      <c r="F6192" t="s">
        <v>27</v>
      </c>
      <c r="G6192">
        <v>295</v>
      </c>
      <c r="I6192" t="s">
        <v>78</v>
      </c>
      <c r="J6192" t="s">
        <v>79</v>
      </c>
      <c r="K6192" t="s">
        <v>30</v>
      </c>
      <c r="L6192">
        <v>61</v>
      </c>
      <c r="M6192">
        <v>61.5</v>
      </c>
      <c r="N6192">
        <v>3.9</v>
      </c>
      <c r="O6192" t="s">
        <v>31054</v>
      </c>
      <c r="P6192" t="s">
        <v>31055</v>
      </c>
      <c r="Q6192" t="s">
        <v>906</v>
      </c>
      <c r="R6192" t="s">
        <v>31056</v>
      </c>
      <c r="S6192" t="s">
        <v>31057</v>
      </c>
      <c r="U6192">
        <v>53895289</v>
      </c>
      <c r="V6192" t="s">
        <v>928</v>
      </c>
      <c r="W6192" t="s">
        <v>82</v>
      </c>
      <c r="X6192" t="s">
        <v>1370</v>
      </c>
    </row>
    <row r="6193" spans="1:24" x14ac:dyDescent="0.25">
      <c r="A6193" t="s">
        <v>31058</v>
      </c>
      <c r="B6193" s="1">
        <v>43692.578032407408</v>
      </c>
      <c r="C6193" t="s">
        <v>25</v>
      </c>
      <c r="D6193" t="s">
        <v>30438</v>
      </c>
      <c r="E6193" s="2">
        <v>44926</v>
      </c>
      <c r="F6193" t="s">
        <v>27</v>
      </c>
      <c r="G6193">
        <v>298</v>
      </c>
      <c r="I6193" t="s">
        <v>78</v>
      </c>
      <c r="J6193" t="s">
        <v>79</v>
      </c>
      <c r="K6193" t="s">
        <v>30</v>
      </c>
      <c r="L6193">
        <v>125</v>
      </c>
      <c r="M6193">
        <v>40</v>
      </c>
      <c r="N6193">
        <v>1.98</v>
      </c>
      <c r="O6193" t="s">
        <v>31059</v>
      </c>
      <c r="P6193" t="s">
        <v>31060</v>
      </c>
      <c r="Q6193" t="s">
        <v>906</v>
      </c>
      <c r="R6193" t="s">
        <v>31061</v>
      </c>
      <c r="S6193" t="s">
        <v>31062</v>
      </c>
      <c r="T6193" t="s">
        <v>31063</v>
      </c>
      <c r="U6193">
        <v>50033620</v>
      </c>
      <c r="V6193" t="s">
        <v>721</v>
      </c>
      <c r="W6193" t="s">
        <v>82</v>
      </c>
    </row>
    <row r="6194" spans="1:24" x14ac:dyDescent="0.25">
      <c r="A6194" t="s">
        <v>31064</v>
      </c>
      <c r="B6194" s="1">
        <v>43712.446377314816</v>
      </c>
      <c r="C6194" t="s">
        <v>25</v>
      </c>
      <c r="D6194" t="s">
        <v>30438</v>
      </c>
      <c r="E6194" s="2">
        <v>44926</v>
      </c>
      <c r="F6194" t="s">
        <v>27</v>
      </c>
      <c r="G6194">
        <v>302</v>
      </c>
      <c r="I6194" t="s">
        <v>78</v>
      </c>
      <c r="J6194" t="s">
        <v>79</v>
      </c>
      <c r="K6194" t="s">
        <v>30</v>
      </c>
      <c r="L6194">
        <v>61</v>
      </c>
      <c r="M6194">
        <v>61.5</v>
      </c>
      <c r="N6194">
        <v>3.9</v>
      </c>
      <c r="O6194" t="s">
        <v>31065</v>
      </c>
      <c r="P6194" t="s">
        <v>31066</v>
      </c>
      <c r="Q6194" t="s">
        <v>993</v>
      </c>
      <c r="R6194" t="s">
        <v>31067</v>
      </c>
      <c r="S6194" t="s">
        <v>31068</v>
      </c>
      <c r="U6194">
        <v>48447247</v>
      </c>
      <c r="V6194" t="s">
        <v>81</v>
      </c>
      <c r="W6194" t="s">
        <v>82</v>
      </c>
      <c r="X6194" t="s">
        <v>11060</v>
      </c>
    </row>
    <row r="6195" spans="1:24" x14ac:dyDescent="0.25">
      <c r="A6195" t="s">
        <v>31069</v>
      </c>
      <c r="B6195" s="1">
        <v>43721.442604166667</v>
      </c>
      <c r="C6195" t="s">
        <v>25</v>
      </c>
      <c r="D6195" t="s">
        <v>30438</v>
      </c>
      <c r="E6195" s="2">
        <v>44926</v>
      </c>
      <c r="F6195" t="s">
        <v>27</v>
      </c>
      <c r="G6195">
        <v>306</v>
      </c>
      <c r="I6195" t="s">
        <v>78</v>
      </c>
      <c r="J6195" t="s">
        <v>79</v>
      </c>
      <c r="K6195" t="s">
        <v>30</v>
      </c>
      <c r="L6195">
        <v>61</v>
      </c>
      <c r="M6195">
        <v>61.5</v>
      </c>
      <c r="N6195">
        <v>3.9</v>
      </c>
      <c r="O6195" t="s">
        <v>31070</v>
      </c>
      <c r="P6195" t="s">
        <v>31071</v>
      </c>
      <c r="Q6195" t="s">
        <v>993</v>
      </c>
      <c r="R6195" t="s">
        <v>13117</v>
      </c>
      <c r="S6195" t="s">
        <v>13118</v>
      </c>
      <c r="T6195" t="s">
        <v>13119</v>
      </c>
      <c r="U6195">
        <v>42743043</v>
      </c>
      <c r="V6195" t="s">
        <v>822</v>
      </c>
      <c r="W6195" t="s">
        <v>82</v>
      </c>
    </row>
    <row r="6196" spans="1:24" x14ac:dyDescent="0.25">
      <c r="A6196" t="s">
        <v>31072</v>
      </c>
      <c r="B6196" s="1">
        <v>43727.285729166666</v>
      </c>
      <c r="C6196" t="s">
        <v>25</v>
      </c>
      <c r="D6196" t="s">
        <v>30438</v>
      </c>
      <c r="E6196" s="2">
        <v>44926</v>
      </c>
      <c r="F6196" t="s">
        <v>27</v>
      </c>
      <c r="G6196">
        <v>310</v>
      </c>
      <c r="I6196" t="s">
        <v>78</v>
      </c>
      <c r="J6196" t="s">
        <v>79</v>
      </c>
      <c r="K6196" t="s">
        <v>30</v>
      </c>
      <c r="L6196">
        <v>61</v>
      </c>
      <c r="M6196">
        <v>61.5</v>
      </c>
      <c r="N6196">
        <v>3.9</v>
      </c>
      <c r="O6196" t="s">
        <v>31073</v>
      </c>
      <c r="R6196" t="s">
        <v>31074</v>
      </c>
      <c r="S6196" t="s">
        <v>31075</v>
      </c>
      <c r="T6196" t="s">
        <v>1025</v>
      </c>
      <c r="U6196">
        <v>0</v>
      </c>
      <c r="V6196" t="s">
        <v>808</v>
      </c>
      <c r="W6196" t="s">
        <v>706</v>
      </c>
    </row>
    <row r="6197" spans="1:24" x14ac:dyDescent="0.25">
      <c r="A6197" t="s">
        <v>31076</v>
      </c>
      <c r="B6197" s="1">
        <v>43727.35260416667</v>
      </c>
      <c r="C6197" t="s">
        <v>25</v>
      </c>
      <c r="D6197" t="s">
        <v>30438</v>
      </c>
      <c r="E6197" s="2">
        <v>44926</v>
      </c>
      <c r="F6197" t="s">
        <v>27</v>
      </c>
      <c r="G6197">
        <v>311</v>
      </c>
      <c r="I6197" t="s">
        <v>78</v>
      </c>
      <c r="J6197" t="s">
        <v>79</v>
      </c>
      <c r="K6197" t="s">
        <v>30</v>
      </c>
      <c r="L6197">
        <v>61</v>
      </c>
      <c r="M6197">
        <v>61.5</v>
      </c>
      <c r="N6197">
        <v>3.9</v>
      </c>
      <c r="O6197" t="s">
        <v>31077</v>
      </c>
      <c r="P6197" t="s">
        <v>31078</v>
      </c>
      <c r="Q6197" t="s">
        <v>906</v>
      </c>
      <c r="R6197" t="s">
        <v>31079</v>
      </c>
      <c r="S6197" t="s">
        <v>31080</v>
      </c>
      <c r="U6197">
        <v>5755516263</v>
      </c>
      <c r="V6197" t="s">
        <v>769</v>
      </c>
      <c r="W6197" t="s">
        <v>706</v>
      </c>
      <c r="X6197" t="s">
        <v>297</v>
      </c>
    </row>
    <row r="6198" spans="1:24" x14ac:dyDescent="0.25">
      <c r="A6198" t="s">
        <v>31081</v>
      </c>
      <c r="B6198" s="1">
        <v>43727.364108796297</v>
      </c>
      <c r="C6198" t="s">
        <v>25</v>
      </c>
      <c r="D6198" t="s">
        <v>30438</v>
      </c>
      <c r="E6198" s="2">
        <v>44926</v>
      </c>
      <c r="F6198" t="s">
        <v>27</v>
      </c>
      <c r="G6198">
        <v>309</v>
      </c>
      <c r="I6198" t="s">
        <v>78</v>
      </c>
      <c r="J6198" t="s">
        <v>79</v>
      </c>
      <c r="K6198" t="s">
        <v>30</v>
      </c>
      <c r="L6198">
        <v>61</v>
      </c>
      <c r="M6198">
        <v>61.5</v>
      </c>
      <c r="N6198">
        <v>3.9</v>
      </c>
      <c r="O6198" t="s">
        <v>31082</v>
      </c>
      <c r="P6198" t="s">
        <v>31083</v>
      </c>
      <c r="Q6198" t="s">
        <v>906</v>
      </c>
      <c r="R6198" t="s">
        <v>31084</v>
      </c>
      <c r="S6198" t="s">
        <v>31085</v>
      </c>
      <c r="U6198">
        <v>58398416</v>
      </c>
      <c r="V6198" t="s">
        <v>974</v>
      </c>
      <c r="W6198" t="s">
        <v>82</v>
      </c>
      <c r="X6198" t="s">
        <v>975</v>
      </c>
    </row>
    <row r="6199" spans="1:24" x14ac:dyDescent="0.25">
      <c r="A6199" t="s">
        <v>31086</v>
      </c>
      <c r="B6199" s="1">
        <v>43727.526990740742</v>
      </c>
      <c r="C6199" t="s">
        <v>25</v>
      </c>
      <c r="D6199" t="s">
        <v>30438</v>
      </c>
      <c r="E6199" s="2">
        <v>44926</v>
      </c>
      <c r="F6199" t="s">
        <v>27</v>
      </c>
      <c r="G6199">
        <v>312</v>
      </c>
      <c r="I6199" t="s">
        <v>78</v>
      </c>
      <c r="J6199" t="s">
        <v>79</v>
      </c>
      <c r="K6199" t="s">
        <v>30</v>
      </c>
      <c r="L6199">
        <v>61</v>
      </c>
      <c r="M6199">
        <v>61.5</v>
      </c>
      <c r="N6199">
        <v>3.9</v>
      </c>
      <c r="O6199" t="s">
        <v>31087</v>
      </c>
      <c r="P6199" t="s">
        <v>31088</v>
      </c>
      <c r="Q6199" t="s">
        <v>1211</v>
      </c>
      <c r="R6199" t="s">
        <v>31089</v>
      </c>
      <c r="S6199" t="s">
        <v>31090</v>
      </c>
      <c r="U6199">
        <v>0</v>
      </c>
      <c r="V6199" t="s">
        <v>81</v>
      </c>
      <c r="W6199" t="s">
        <v>82</v>
      </c>
      <c r="X6199" t="s">
        <v>11054</v>
      </c>
    </row>
    <row r="6200" spans="1:24" x14ac:dyDescent="0.25">
      <c r="A6200" t="s">
        <v>31091</v>
      </c>
      <c r="B6200" s="1">
        <v>43752.398634259262</v>
      </c>
      <c r="C6200" t="s">
        <v>25</v>
      </c>
      <c r="D6200" t="s">
        <v>30438</v>
      </c>
      <c r="E6200" s="2">
        <v>44926</v>
      </c>
      <c r="F6200" t="s">
        <v>27</v>
      </c>
      <c r="G6200">
        <v>323</v>
      </c>
      <c r="I6200" t="s">
        <v>78</v>
      </c>
      <c r="J6200" t="s">
        <v>79</v>
      </c>
      <c r="K6200" t="s">
        <v>325</v>
      </c>
      <c r="L6200">
        <v>61</v>
      </c>
      <c r="M6200">
        <v>61.5</v>
      </c>
      <c r="N6200">
        <v>3.9</v>
      </c>
      <c r="O6200" t="s">
        <v>31092</v>
      </c>
      <c r="R6200" t="s">
        <v>31093</v>
      </c>
      <c r="S6200" t="s">
        <v>31094</v>
      </c>
      <c r="T6200" t="s">
        <v>31095</v>
      </c>
      <c r="U6200">
        <v>46834026</v>
      </c>
      <c r="V6200" t="s">
        <v>423</v>
      </c>
      <c r="W6200" t="s">
        <v>82</v>
      </c>
    </row>
    <row r="6201" spans="1:24" x14ac:dyDescent="0.25">
      <c r="A6201" t="s">
        <v>31096</v>
      </c>
      <c r="B6201" s="1">
        <v>43752.40388888889</v>
      </c>
      <c r="C6201" t="s">
        <v>25</v>
      </c>
      <c r="D6201" t="s">
        <v>30438</v>
      </c>
      <c r="E6201" s="2">
        <v>44926</v>
      </c>
      <c r="F6201" t="s">
        <v>27</v>
      </c>
      <c r="G6201">
        <v>322</v>
      </c>
      <c r="I6201" t="s">
        <v>78</v>
      </c>
      <c r="J6201" t="s">
        <v>79</v>
      </c>
      <c r="K6201" t="s">
        <v>30</v>
      </c>
      <c r="L6201">
        <v>61</v>
      </c>
      <c r="M6201">
        <v>61.5</v>
      </c>
      <c r="N6201">
        <v>3.9</v>
      </c>
      <c r="O6201" t="s">
        <v>31097</v>
      </c>
      <c r="P6201" t="s">
        <v>31098</v>
      </c>
      <c r="Q6201" t="s">
        <v>906</v>
      </c>
      <c r="R6201" t="s">
        <v>31099</v>
      </c>
      <c r="S6201" t="s">
        <v>31100</v>
      </c>
      <c r="U6201">
        <v>0</v>
      </c>
      <c r="V6201" t="s">
        <v>769</v>
      </c>
      <c r="W6201" t="s">
        <v>706</v>
      </c>
      <c r="X6201" t="s">
        <v>436</v>
      </c>
    </row>
    <row r="6202" spans="1:24" x14ac:dyDescent="0.25">
      <c r="A6202" t="s">
        <v>31101</v>
      </c>
      <c r="B6202" s="1">
        <v>43752.41033564815</v>
      </c>
      <c r="C6202" t="s">
        <v>25</v>
      </c>
      <c r="D6202" t="s">
        <v>30438</v>
      </c>
      <c r="E6202" s="2">
        <v>44926</v>
      </c>
      <c r="F6202" t="s">
        <v>27</v>
      </c>
      <c r="G6202">
        <v>320</v>
      </c>
      <c r="I6202" t="s">
        <v>78</v>
      </c>
      <c r="J6202" t="s">
        <v>79</v>
      </c>
      <c r="K6202" t="s">
        <v>30</v>
      </c>
      <c r="L6202">
        <v>61</v>
      </c>
      <c r="M6202">
        <v>61.5</v>
      </c>
      <c r="N6202">
        <v>3.9</v>
      </c>
      <c r="O6202" t="s">
        <v>31102</v>
      </c>
      <c r="P6202" t="s">
        <v>31103</v>
      </c>
      <c r="Q6202" t="s">
        <v>993</v>
      </c>
      <c r="R6202" t="s">
        <v>31104</v>
      </c>
      <c r="S6202" t="s">
        <v>31105</v>
      </c>
      <c r="T6202" t="s">
        <v>31106</v>
      </c>
      <c r="U6202">
        <v>46661401</v>
      </c>
      <c r="V6202" t="s">
        <v>720</v>
      </c>
      <c r="W6202" t="s">
        <v>706</v>
      </c>
    </row>
    <row r="6203" spans="1:24" x14ac:dyDescent="0.25">
      <c r="A6203" t="s">
        <v>31107</v>
      </c>
      <c r="B6203" s="1">
        <v>43752.578715277778</v>
      </c>
      <c r="C6203" t="s">
        <v>25</v>
      </c>
      <c r="D6203" t="s">
        <v>30438</v>
      </c>
      <c r="E6203" s="2">
        <v>44926</v>
      </c>
      <c r="F6203" t="s">
        <v>27</v>
      </c>
      <c r="G6203">
        <v>327</v>
      </c>
      <c r="I6203" t="s">
        <v>78</v>
      </c>
      <c r="J6203" t="s">
        <v>79</v>
      </c>
      <c r="K6203" t="s">
        <v>30</v>
      </c>
      <c r="L6203" t="s">
        <v>3141</v>
      </c>
      <c r="M6203">
        <v>72.2</v>
      </c>
      <c r="N6203">
        <v>4.9000000000000004</v>
      </c>
      <c r="O6203" t="s">
        <v>31108</v>
      </c>
      <c r="P6203" t="s">
        <v>31109</v>
      </c>
      <c r="Q6203" t="s">
        <v>31110</v>
      </c>
      <c r="R6203" t="s">
        <v>5672</v>
      </c>
      <c r="S6203" t="s">
        <v>31111</v>
      </c>
      <c r="T6203" t="s">
        <v>31112</v>
      </c>
      <c r="U6203">
        <v>52053917</v>
      </c>
      <c r="V6203" t="s">
        <v>423</v>
      </c>
      <c r="W6203" t="s">
        <v>82</v>
      </c>
      <c r="X6203" t="s">
        <v>2415</v>
      </c>
    </row>
    <row r="6204" spans="1:24" x14ac:dyDescent="0.25">
      <c r="A6204" t="s">
        <v>31113</v>
      </c>
      <c r="B6204" s="1">
        <v>43760.471307870372</v>
      </c>
      <c r="C6204" t="s">
        <v>25</v>
      </c>
      <c r="D6204" t="s">
        <v>30438</v>
      </c>
      <c r="E6204" s="2">
        <v>44926</v>
      </c>
      <c r="F6204" t="s">
        <v>27</v>
      </c>
      <c r="G6204">
        <v>332</v>
      </c>
      <c r="I6204" t="s">
        <v>78</v>
      </c>
      <c r="J6204" t="s">
        <v>79</v>
      </c>
      <c r="K6204" t="s">
        <v>30</v>
      </c>
      <c r="L6204">
        <v>61</v>
      </c>
      <c r="M6204">
        <v>61.5</v>
      </c>
      <c r="N6204">
        <v>3.9</v>
      </c>
      <c r="O6204" t="s">
        <v>31114</v>
      </c>
      <c r="P6204" t="s">
        <v>31115</v>
      </c>
      <c r="Q6204" t="s">
        <v>1182</v>
      </c>
      <c r="R6204" t="s">
        <v>31116</v>
      </c>
      <c r="S6204" t="s">
        <v>31117</v>
      </c>
      <c r="T6204" t="s">
        <v>31118</v>
      </c>
      <c r="U6204">
        <v>31791373</v>
      </c>
      <c r="V6204" t="s">
        <v>423</v>
      </c>
      <c r="W6204" t="s">
        <v>82</v>
      </c>
    </row>
    <row r="6205" spans="1:24" x14ac:dyDescent="0.25">
      <c r="A6205" t="s">
        <v>31119</v>
      </c>
      <c r="B6205" s="1">
        <v>43760.480115740742</v>
      </c>
      <c r="C6205" t="s">
        <v>25</v>
      </c>
      <c r="D6205" t="s">
        <v>30438</v>
      </c>
      <c r="E6205" s="2">
        <v>44926</v>
      </c>
      <c r="F6205" t="s">
        <v>27</v>
      </c>
      <c r="G6205">
        <v>329</v>
      </c>
      <c r="I6205" t="s">
        <v>78</v>
      </c>
      <c r="J6205" t="s">
        <v>79</v>
      </c>
      <c r="K6205" t="s">
        <v>30</v>
      </c>
      <c r="L6205">
        <v>61</v>
      </c>
      <c r="M6205">
        <v>61.5</v>
      </c>
      <c r="N6205">
        <v>3.9</v>
      </c>
      <c r="O6205" t="s">
        <v>31120</v>
      </c>
      <c r="P6205" t="s">
        <v>31121</v>
      </c>
      <c r="Q6205" t="s">
        <v>993</v>
      </c>
      <c r="R6205" t="s">
        <v>31122</v>
      </c>
      <c r="S6205" t="s">
        <v>31123</v>
      </c>
      <c r="U6205">
        <v>40834062</v>
      </c>
      <c r="V6205" t="s">
        <v>721</v>
      </c>
      <c r="W6205" t="s">
        <v>82</v>
      </c>
      <c r="X6205" t="s">
        <v>211</v>
      </c>
    </row>
    <row r="6206" spans="1:24" x14ac:dyDescent="0.25">
      <c r="A6206" t="s">
        <v>31124</v>
      </c>
      <c r="B6206" s="1">
        <v>43760.483310185184</v>
      </c>
      <c r="C6206" t="s">
        <v>25</v>
      </c>
      <c r="D6206" t="s">
        <v>30438</v>
      </c>
      <c r="E6206" s="2">
        <v>44926</v>
      </c>
      <c r="F6206" t="s">
        <v>27</v>
      </c>
      <c r="G6206">
        <v>330</v>
      </c>
      <c r="I6206" t="s">
        <v>78</v>
      </c>
      <c r="J6206" t="s">
        <v>79</v>
      </c>
      <c r="K6206" t="s">
        <v>39</v>
      </c>
      <c r="L6206">
        <v>382</v>
      </c>
      <c r="M6206">
        <v>72.2</v>
      </c>
      <c r="N6206">
        <v>5.3</v>
      </c>
      <c r="O6206">
        <v>368625280</v>
      </c>
      <c r="P6206" t="s">
        <v>31125</v>
      </c>
      <c r="Q6206" t="s">
        <v>993</v>
      </c>
      <c r="R6206" t="s">
        <v>27558</v>
      </c>
      <c r="S6206" t="s">
        <v>27559</v>
      </c>
      <c r="U6206">
        <v>32456299</v>
      </c>
      <c r="V6206" t="s">
        <v>720</v>
      </c>
      <c r="W6206" t="s">
        <v>706</v>
      </c>
      <c r="X6206" t="s">
        <v>354</v>
      </c>
    </row>
    <row r="6207" spans="1:24" x14ac:dyDescent="0.25">
      <c r="A6207" t="s">
        <v>31126</v>
      </c>
      <c r="B6207" s="1">
        <v>43760.531458333331</v>
      </c>
      <c r="C6207" t="s">
        <v>25</v>
      </c>
      <c r="D6207" t="s">
        <v>30438</v>
      </c>
      <c r="E6207" s="2">
        <v>44926</v>
      </c>
      <c r="F6207" t="s">
        <v>27</v>
      </c>
      <c r="G6207">
        <v>331</v>
      </c>
      <c r="I6207" t="s">
        <v>78</v>
      </c>
      <c r="J6207" t="s">
        <v>79</v>
      </c>
      <c r="K6207" t="s">
        <v>30</v>
      </c>
      <c r="L6207">
        <v>61</v>
      </c>
      <c r="M6207">
        <v>61.5</v>
      </c>
      <c r="N6207">
        <v>3.9</v>
      </c>
      <c r="O6207" t="s">
        <v>31127</v>
      </c>
      <c r="P6207" t="s">
        <v>31128</v>
      </c>
      <c r="Q6207" t="s">
        <v>993</v>
      </c>
      <c r="R6207" t="s">
        <v>31129</v>
      </c>
      <c r="S6207" t="s">
        <v>31130</v>
      </c>
      <c r="U6207">
        <v>30389788</v>
      </c>
      <c r="V6207" t="s">
        <v>720</v>
      </c>
      <c r="W6207" t="s">
        <v>706</v>
      </c>
      <c r="X6207" t="s">
        <v>3295</v>
      </c>
    </row>
    <row r="6208" spans="1:24" x14ac:dyDescent="0.25">
      <c r="A6208" t="s">
        <v>31131</v>
      </c>
      <c r="B6208" s="1">
        <v>43760.53398148148</v>
      </c>
      <c r="C6208" t="s">
        <v>25</v>
      </c>
      <c r="D6208" t="s">
        <v>30438</v>
      </c>
      <c r="E6208" s="2">
        <v>44926</v>
      </c>
      <c r="F6208" t="s">
        <v>27</v>
      </c>
      <c r="G6208">
        <v>334</v>
      </c>
      <c r="I6208" t="s">
        <v>78</v>
      </c>
      <c r="J6208" t="s">
        <v>79</v>
      </c>
      <c r="K6208" t="s">
        <v>39</v>
      </c>
      <c r="L6208" t="s">
        <v>6893</v>
      </c>
      <c r="M6208">
        <v>72.2</v>
      </c>
      <c r="N6208">
        <v>5.3</v>
      </c>
      <c r="O6208">
        <v>368625237</v>
      </c>
      <c r="P6208" t="s">
        <v>31132</v>
      </c>
      <c r="Q6208" t="s">
        <v>993</v>
      </c>
      <c r="R6208" t="s">
        <v>31133</v>
      </c>
      <c r="S6208" t="s">
        <v>31134</v>
      </c>
      <c r="U6208">
        <v>41881238</v>
      </c>
      <c r="V6208" t="s">
        <v>726</v>
      </c>
      <c r="W6208" t="s">
        <v>82</v>
      </c>
      <c r="X6208" t="s">
        <v>5504</v>
      </c>
    </row>
    <row r="6209" spans="1:24" x14ac:dyDescent="0.25">
      <c r="A6209" t="s">
        <v>31135</v>
      </c>
      <c r="B6209" s="1">
        <v>43760.536782407406</v>
      </c>
      <c r="C6209" t="s">
        <v>25</v>
      </c>
      <c r="D6209" t="s">
        <v>30438</v>
      </c>
      <c r="E6209" s="2">
        <v>44926</v>
      </c>
      <c r="F6209" t="s">
        <v>27</v>
      </c>
      <c r="G6209">
        <v>333</v>
      </c>
      <c r="I6209" t="s">
        <v>78</v>
      </c>
      <c r="J6209" t="s">
        <v>79</v>
      </c>
      <c r="K6209" t="s">
        <v>30</v>
      </c>
      <c r="L6209">
        <v>61</v>
      </c>
      <c r="M6209">
        <v>61.5</v>
      </c>
      <c r="N6209">
        <v>3.9</v>
      </c>
      <c r="O6209" t="s">
        <v>31136</v>
      </c>
      <c r="P6209" t="s">
        <v>31137</v>
      </c>
      <c r="Q6209" t="s">
        <v>1211</v>
      </c>
      <c r="R6209" t="s">
        <v>31138</v>
      </c>
      <c r="S6209" t="s">
        <v>31139</v>
      </c>
      <c r="U6209">
        <v>40698708</v>
      </c>
      <c r="V6209" t="s">
        <v>1327</v>
      </c>
      <c r="W6209" t="s">
        <v>82</v>
      </c>
      <c r="X6209" t="s">
        <v>3913</v>
      </c>
    </row>
    <row r="6210" spans="1:24" x14ac:dyDescent="0.25">
      <c r="A6210" t="s">
        <v>31140</v>
      </c>
      <c r="B6210" s="1">
        <v>43760.596180555556</v>
      </c>
      <c r="C6210" t="s">
        <v>25</v>
      </c>
      <c r="D6210" t="s">
        <v>30438</v>
      </c>
      <c r="E6210" s="2">
        <v>44926</v>
      </c>
      <c r="F6210" t="s">
        <v>27</v>
      </c>
      <c r="G6210">
        <v>336</v>
      </c>
      <c r="I6210" t="s">
        <v>78</v>
      </c>
      <c r="J6210" t="s">
        <v>79</v>
      </c>
      <c r="K6210" t="s">
        <v>30</v>
      </c>
      <c r="L6210">
        <v>61</v>
      </c>
      <c r="M6210">
        <v>61.5</v>
      </c>
      <c r="N6210">
        <v>3.9</v>
      </c>
      <c r="O6210" t="s">
        <v>31141</v>
      </c>
      <c r="P6210" t="s">
        <v>31142</v>
      </c>
      <c r="Q6210" t="s">
        <v>1211</v>
      </c>
      <c r="R6210" t="s">
        <v>31143</v>
      </c>
      <c r="S6210" t="s">
        <v>31144</v>
      </c>
      <c r="U6210">
        <v>57376532</v>
      </c>
      <c r="V6210" t="s">
        <v>720</v>
      </c>
      <c r="W6210" t="s">
        <v>706</v>
      </c>
      <c r="X6210" t="s">
        <v>29422</v>
      </c>
    </row>
    <row r="6211" spans="1:24" x14ac:dyDescent="0.25">
      <c r="A6211" t="s">
        <v>31145</v>
      </c>
      <c r="B6211" s="1">
        <v>43760.600914351853</v>
      </c>
      <c r="C6211" t="s">
        <v>25</v>
      </c>
      <c r="D6211" t="s">
        <v>30438</v>
      </c>
      <c r="E6211" s="2">
        <v>44926</v>
      </c>
      <c r="F6211" t="s">
        <v>27</v>
      </c>
      <c r="G6211">
        <v>335</v>
      </c>
      <c r="I6211" t="s">
        <v>78</v>
      </c>
      <c r="J6211" t="s">
        <v>79</v>
      </c>
      <c r="K6211" t="s">
        <v>30</v>
      </c>
      <c r="L6211">
        <v>61</v>
      </c>
      <c r="M6211">
        <v>61.5</v>
      </c>
      <c r="N6211">
        <v>3.9</v>
      </c>
      <c r="O6211" t="s">
        <v>31146</v>
      </c>
      <c r="P6211" t="s">
        <v>31147</v>
      </c>
      <c r="Q6211" t="s">
        <v>993</v>
      </c>
      <c r="R6211" t="s">
        <v>30894</v>
      </c>
      <c r="S6211" t="s">
        <v>30895</v>
      </c>
      <c r="U6211">
        <v>57376532</v>
      </c>
      <c r="V6211" t="s">
        <v>720</v>
      </c>
      <c r="W6211" t="s">
        <v>706</v>
      </c>
      <c r="X6211" t="s">
        <v>29422</v>
      </c>
    </row>
    <row r="6212" spans="1:24" x14ac:dyDescent="0.25">
      <c r="A6212" t="s">
        <v>31148</v>
      </c>
      <c r="B6212" s="1">
        <v>43762.306006944447</v>
      </c>
      <c r="C6212" t="s">
        <v>25</v>
      </c>
      <c r="D6212" t="s">
        <v>30438</v>
      </c>
      <c r="E6212" s="2">
        <v>44926</v>
      </c>
      <c r="F6212" t="s">
        <v>27</v>
      </c>
      <c r="G6212">
        <v>338</v>
      </c>
      <c r="I6212" t="s">
        <v>78</v>
      </c>
      <c r="J6212" t="s">
        <v>79</v>
      </c>
      <c r="K6212" t="s">
        <v>30</v>
      </c>
      <c r="L6212">
        <v>61</v>
      </c>
      <c r="M6212">
        <v>61.5</v>
      </c>
      <c r="N6212">
        <v>3.9</v>
      </c>
      <c r="O6212" t="s">
        <v>31149</v>
      </c>
      <c r="P6212" t="s">
        <v>31150</v>
      </c>
      <c r="Q6212" t="s">
        <v>1535</v>
      </c>
      <c r="R6212" t="s">
        <v>31151</v>
      </c>
      <c r="S6212" t="s">
        <v>31152</v>
      </c>
      <c r="U6212">
        <v>0</v>
      </c>
      <c r="V6212" t="s">
        <v>726</v>
      </c>
      <c r="W6212" t="s">
        <v>82</v>
      </c>
      <c r="X6212" t="s">
        <v>10842</v>
      </c>
    </row>
    <row r="6213" spans="1:24" x14ac:dyDescent="0.25">
      <c r="A6213" t="s">
        <v>31153</v>
      </c>
      <c r="B6213" s="1">
        <v>43762.609039351853</v>
      </c>
      <c r="C6213" t="s">
        <v>25</v>
      </c>
      <c r="D6213" t="s">
        <v>30438</v>
      </c>
      <c r="E6213" s="2">
        <v>44926</v>
      </c>
      <c r="F6213" t="s">
        <v>27</v>
      </c>
      <c r="G6213">
        <v>340</v>
      </c>
      <c r="I6213" t="s">
        <v>78</v>
      </c>
      <c r="J6213" t="s">
        <v>79</v>
      </c>
      <c r="K6213" t="s">
        <v>39</v>
      </c>
      <c r="L6213" t="s">
        <v>424</v>
      </c>
      <c r="M6213">
        <v>72.2</v>
      </c>
      <c r="N6213">
        <v>5.3</v>
      </c>
      <c r="O6213">
        <v>364421814</v>
      </c>
      <c r="R6213" t="s">
        <v>31154</v>
      </c>
      <c r="S6213" t="s">
        <v>31155</v>
      </c>
      <c r="T6213" t="s">
        <v>10946</v>
      </c>
      <c r="U6213">
        <v>58156196</v>
      </c>
      <c r="V6213" t="s">
        <v>720</v>
      </c>
      <c r="W6213" t="s">
        <v>706</v>
      </c>
    </row>
    <row r="6214" spans="1:24" x14ac:dyDescent="0.25">
      <c r="A6214" t="s">
        <v>31156</v>
      </c>
      <c r="B6214" s="1">
        <v>43775.581319444442</v>
      </c>
      <c r="C6214" t="s">
        <v>25</v>
      </c>
      <c r="D6214" t="s">
        <v>30438</v>
      </c>
      <c r="E6214" s="2">
        <v>44926</v>
      </c>
      <c r="F6214" t="s">
        <v>27</v>
      </c>
      <c r="G6214">
        <v>343</v>
      </c>
      <c r="I6214" t="s">
        <v>78</v>
      </c>
      <c r="J6214" t="s">
        <v>79</v>
      </c>
      <c r="K6214" t="s">
        <v>30</v>
      </c>
      <c r="L6214">
        <v>61</v>
      </c>
      <c r="M6214">
        <v>61.5</v>
      </c>
      <c r="N6214">
        <v>3.9</v>
      </c>
      <c r="O6214" t="s">
        <v>31157</v>
      </c>
      <c r="P6214" t="s">
        <v>31158</v>
      </c>
      <c r="Q6214" t="s">
        <v>993</v>
      </c>
      <c r="R6214" t="s">
        <v>30478</v>
      </c>
      <c r="S6214" t="s">
        <v>30479</v>
      </c>
      <c r="U6214">
        <v>58830170</v>
      </c>
      <c r="V6214" t="s">
        <v>720</v>
      </c>
      <c r="W6214" t="s">
        <v>706</v>
      </c>
      <c r="X6214" t="s">
        <v>9473</v>
      </c>
    </row>
    <row r="6215" spans="1:24" x14ac:dyDescent="0.25">
      <c r="A6215" t="s">
        <v>31159</v>
      </c>
      <c r="B6215" s="1">
        <v>43775.583749999998</v>
      </c>
      <c r="C6215" t="s">
        <v>25</v>
      </c>
      <c r="D6215" t="s">
        <v>30438</v>
      </c>
      <c r="E6215" s="2">
        <v>44926</v>
      </c>
      <c r="F6215" t="s">
        <v>27</v>
      </c>
      <c r="G6215">
        <v>342</v>
      </c>
      <c r="I6215" t="s">
        <v>78</v>
      </c>
      <c r="J6215" t="s">
        <v>79</v>
      </c>
      <c r="K6215" t="s">
        <v>30</v>
      </c>
      <c r="L6215">
        <v>61</v>
      </c>
      <c r="M6215">
        <v>61.5</v>
      </c>
      <c r="N6215">
        <v>3.9</v>
      </c>
      <c r="O6215" t="s">
        <v>31160</v>
      </c>
      <c r="P6215" t="s">
        <v>31161</v>
      </c>
      <c r="Q6215" t="s">
        <v>993</v>
      </c>
      <c r="R6215" t="s">
        <v>31162</v>
      </c>
      <c r="S6215" t="s">
        <v>31163</v>
      </c>
      <c r="U6215">
        <v>46661401</v>
      </c>
      <c r="V6215" t="s">
        <v>769</v>
      </c>
      <c r="W6215" t="s">
        <v>706</v>
      </c>
      <c r="X6215" t="s">
        <v>1357</v>
      </c>
    </row>
    <row r="6216" spans="1:24" x14ac:dyDescent="0.25">
      <c r="A6216" t="s">
        <v>10039</v>
      </c>
      <c r="B6216" s="1">
        <v>43782.288831018515</v>
      </c>
      <c r="C6216" t="s">
        <v>25</v>
      </c>
      <c r="D6216" t="s">
        <v>9759</v>
      </c>
      <c r="E6216" s="2">
        <v>44926</v>
      </c>
      <c r="F6216" t="s">
        <v>27</v>
      </c>
      <c r="G6216">
        <v>349</v>
      </c>
      <c r="I6216" t="s">
        <v>78</v>
      </c>
      <c r="J6216" t="s">
        <v>79</v>
      </c>
      <c r="K6216" t="s">
        <v>30</v>
      </c>
      <c r="L6216">
        <v>61</v>
      </c>
      <c r="M6216">
        <v>61.5</v>
      </c>
      <c r="N6216">
        <v>3.9</v>
      </c>
      <c r="O6216" t="s">
        <v>10040</v>
      </c>
      <c r="P6216" t="s">
        <v>10041</v>
      </c>
      <c r="Q6216" t="s">
        <v>906</v>
      </c>
      <c r="R6216" t="s">
        <v>10042</v>
      </c>
      <c r="S6216" t="s">
        <v>10043</v>
      </c>
      <c r="T6216" t="s">
        <v>10044</v>
      </c>
      <c r="U6216">
        <v>465561242</v>
      </c>
      <c r="V6216" t="s">
        <v>720</v>
      </c>
      <c r="W6216" t="s">
        <v>706</v>
      </c>
    </row>
    <row r="6217" spans="1:24" x14ac:dyDescent="0.25">
      <c r="A6217" t="s">
        <v>31164</v>
      </c>
      <c r="B6217" s="1">
        <v>43787.633344907408</v>
      </c>
      <c r="C6217" t="s">
        <v>25</v>
      </c>
      <c r="D6217" t="s">
        <v>30438</v>
      </c>
      <c r="E6217" s="2">
        <v>44926</v>
      </c>
      <c r="F6217" t="s">
        <v>27</v>
      </c>
      <c r="G6217">
        <v>354</v>
      </c>
      <c r="I6217" t="s">
        <v>78</v>
      </c>
      <c r="J6217" t="s">
        <v>79</v>
      </c>
      <c r="K6217" t="s">
        <v>39</v>
      </c>
      <c r="L6217" t="s">
        <v>6857</v>
      </c>
      <c r="M6217">
        <v>72.2</v>
      </c>
      <c r="N6217">
        <v>5.3</v>
      </c>
      <c r="O6217">
        <v>368547712</v>
      </c>
      <c r="R6217" t="s">
        <v>31165</v>
      </c>
      <c r="S6217" t="s">
        <v>31166</v>
      </c>
      <c r="U6217">
        <v>58871092</v>
      </c>
      <c r="V6217" t="s">
        <v>1327</v>
      </c>
      <c r="W6217" t="s">
        <v>82</v>
      </c>
      <c r="X6217" t="s">
        <v>128</v>
      </c>
    </row>
    <row r="6218" spans="1:24" x14ac:dyDescent="0.25">
      <c r="A6218" t="s">
        <v>31167</v>
      </c>
      <c r="B6218" s="1">
        <v>43787.635555555556</v>
      </c>
      <c r="C6218" t="s">
        <v>25</v>
      </c>
      <c r="D6218" t="s">
        <v>30438</v>
      </c>
      <c r="E6218" s="2">
        <v>44926</v>
      </c>
      <c r="F6218" t="s">
        <v>27</v>
      </c>
      <c r="G6218">
        <v>350</v>
      </c>
      <c r="I6218" t="s">
        <v>78</v>
      </c>
      <c r="J6218" t="s">
        <v>79</v>
      </c>
      <c r="K6218" t="s">
        <v>30</v>
      </c>
      <c r="L6218">
        <v>61</v>
      </c>
      <c r="M6218">
        <v>61.5</v>
      </c>
      <c r="N6218">
        <v>3.9</v>
      </c>
      <c r="O6218" t="s">
        <v>31168</v>
      </c>
      <c r="P6218" t="s">
        <v>31169</v>
      </c>
      <c r="Q6218" t="s">
        <v>5626</v>
      </c>
      <c r="R6218" t="s">
        <v>31170</v>
      </c>
      <c r="S6218" t="s">
        <v>31171</v>
      </c>
      <c r="U6218">
        <v>0</v>
      </c>
      <c r="V6218" t="s">
        <v>5219</v>
      </c>
      <c r="W6218" t="s">
        <v>82</v>
      </c>
    </row>
    <row r="6219" spans="1:24" x14ac:dyDescent="0.25">
      <c r="A6219" t="s">
        <v>31172</v>
      </c>
      <c r="B6219" s="1">
        <v>43787.637662037036</v>
      </c>
      <c r="C6219" t="s">
        <v>25</v>
      </c>
      <c r="D6219" t="s">
        <v>30438</v>
      </c>
      <c r="E6219" s="2">
        <v>44926</v>
      </c>
      <c r="F6219" t="s">
        <v>27</v>
      </c>
      <c r="G6219">
        <v>352</v>
      </c>
      <c r="I6219" t="s">
        <v>78</v>
      </c>
      <c r="J6219" t="s">
        <v>79</v>
      </c>
      <c r="K6219" t="s">
        <v>30</v>
      </c>
      <c r="L6219" t="s">
        <v>3141</v>
      </c>
      <c r="M6219">
        <v>72.2</v>
      </c>
      <c r="N6219">
        <v>4.9000000000000004</v>
      </c>
      <c r="O6219" t="s">
        <v>31173</v>
      </c>
      <c r="R6219" t="s">
        <v>31174</v>
      </c>
      <c r="S6219" t="s">
        <v>31175</v>
      </c>
      <c r="T6219" t="s">
        <v>10946</v>
      </c>
      <c r="U6219">
        <v>37161051</v>
      </c>
      <c r="V6219" t="s">
        <v>720</v>
      </c>
      <c r="W6219" t="s">
        <v>706</v>
      </c>
    </row>
    <row r="6220" spans="1:24" x14ac:dyDescent="0.25">
      <c r="A6220" t="s">
        <v>31176</v>
      </c>
      <c r="B6220" s="1">
        <v>43790.347916666666</v>
      </c>
      <c r="C6220" t="s">
        <v>25</v>
      </c>
      <c r="D6220" t="s">
        <v>30438</v>
      </c>
      <c r="E6220" s="2">
        <v>44926</v>
      </c>
      <c r="F6220" t="s">
        <v>27</v>
      </c>
      <c r="G6220">
        <v>357</v>
      </c>
      <c r="I6220" t="s">
        <v>78</v>
      </c>
      <c r="J6220" t="s">
        <v>79</v>
      </c>
      <c r="K6220" t="s">
        <v>30</v>
      </c>
      <c r="L6220">
        <v>61</v>
      </c>
      <c r="M6220">
        <v>61.5</v>
      </c>
      <c r="N6220">
        <v>3.9</v>
      </c>
      <c r="O6220" t="s">
        <v>31177</v>
      </c>
      <c r="P6220" t="s">
        <v>31178</v>
      </c>
      <c r="Q6220" t="s">
        <v>1211</v>
      </c>
      <c r="R6220" t="s">
        <v>463</v>
      </c>
      <c r="S6220" t="s">
        <v>30789</v>
      </c>
      <c r="T6220" t="s">
        <v>31179</v>
      </c>
      <c r="U6220">
        <v>53399308</v>
      </c>
      <c r="V6220" t="s">
        <v>10735</v>
      </c>
      <c r="W6220" t="s">
        <v>82</v>
      </c>
    </row>
    <row r="6221" spans="1:24" x14ac:dyDescent="0.25">
      <c r="A6221" t="s">
        <v>31180</v>
      </c>
      <c r="B6221" s="1">
        <v>43790.350023148145</v>
      </c>
      <c r="C6221" t="s">
        <v>25</v>
      </c>
      <c r="D6221" t="s">
        <v>30438</v>
      </c>
      <c r="E6221" s="2">
        <v>44926</v>
      </c>
      <c r="F6221" t="s">
        <v>27</v>
      </c>
      <c r="G6221">
        <v>355</v>
      </c>
      <c r="I6221" t="s">
        <v>78</v>
      </c>
      <c r="J6221" t="s">
        <v>79</v>
      </c>
      <c r="K6221" t="s">
        <v>30</v>
      </c>
      <c r="L6221">
        <v>61</v>
      </c>
      <c r="M6221">
        <v>61.5</v>
      </c>
      <c r="N6221">
        <v>3.9</v>
      </c>
      <c r="O6221" t="s">
        <v>31181</v>
      </c>
      <c r="P6221" t="s">
        <v>31182</v>
      </c>
      <c r="Q6221" t="s">
        <v>906</v>
      </c>
      <c r="R6221" t="s">
        <v>31183</v>
      </c>
      <c r="S6221" t="s">
        <v>31184</v>
      </c>
      <c r="U6221">
        <v>49217560</v>
      </c>
      <c r="V6221" t="s">
        <v>769</v>
      </c>
      <c r="W6221" t="s">
        <v>706</v>
      </c>
      <c r="X6221" t="s">
        <v>436</v>
      </c>
    </row>
    <row r="6222" spans="1:24" x14ac:dyDescent="0.25">
      <c r="A6222" t="s">
        <v>31185</v>
      </c>
      <c r="B6222" s="1">
        <v>43790.353668981479</v>
      </c>
      <c r="C6222" t="s">
        <v>25</v>
      </c>
      <c r="D6222" t="s">
        <v>30438</v>
      </c>
      <c r="E6222" s="2">
        <v>44926</v>
      </c>
      <c r="F6222" t="s">
        <v>27</v>
      </c>
      <c r="G6222">
        <v>356</v>
      </c>
      <c r="I6222" t="s">
        <v>78</v>
      </c>
      <c r="J6222" t="s">
        <v>79</v>
      </c>
      <c r="K6222" t="s">
        <v>30</v>
      </c>
      <c r="L6222">
        <v>61</v>
      </c>
      <c r="M6222">
        <v>61.5</v>
      </c>
      <c r="N6222">
        <v>3.9</v>
      </c>
      <c r="O6222" t="s">
        <v>31186</v>
      </c>
      <c r="R6222" t="s">
        <v>1408</v>
      </c>
      <c r="S6222" t="s">
        <v>1409</v>
      </c>
      <c r="U6222">
        <v>57269894</v>
      </c>
      <c r="V6222" t="s">
        <v>769</v>
      </c>
      <c r="W6222" t="s">
        <v>706</v>
      </c>
      <c r="X6222" t="s">
        <v>768</v>
      </c>
    </row>
    <row r="6223" spans="1:24" x14ac:dyDescent="0.25">
      <c r="A6223" t="s">
        <v>31187</v>
      </c>
      <c r="B6223" s="1">
        <v>43795.542905092596</v>
      </c>
      <c r="C6223" t="s">
        <v>25</v>
      </c>
      <c r="D6223" t="s">
        <v>30438</v>
      </c>
      <c r="E6223" s="2">
        <v>44926</v>
      </c>
      <c r="F6223" t="s">
        <v>27</v>
      </c>
      <c r="G6223">
        <v>362</v>
      </c>
      <c r="I6223" t="s">
        <v>78</v>
      </c>
      <c r="J6223" t="s">
        <v>79</v>
      </c>
      <c r="K6223" t="s">
        <v>30</v>
      </c>
      <c r="L6223">
        <v>61</v>
      </c>
      <c r="M6223">
        <v>61.5</v>
      </c>
      <c r="N6223">
        <v>3.9</v>
      </c>
      <c r="O6223" t="s">
        <v>31188</v>
      </c>
      <c r="P6223" t="s">
        <v>31189</v>
      </c>
      <c r="Q6223" t="s">
        <v>993</v>
      </c>
      <c r="R6223" t="s">
        <v>1073</v>
      </c>
      <c r="S6223" t="s">
        <v>31190</v>
      </c>
      <c r="T6223" t="s">
        <v>31191</v>
      </c>
      <c r="U6223">
        <v>59148841</v>
      </c>
      <c r="V6223" t="s">
        <v>769</v>
      </c>
      <c r="W6223" t="s">
        <v>706</v>
      </c>
    </row>
    <row r="6224" spans="1:24" x14ac:dyDescent="0.25">
      <c r="A6224" t="s">
        <v>31192</v>
      </c>
      <c r="B6224" s="1">
        <v>43802.286365740743</v>
      </c>
      <c r="C6224" t="s">
        <v>25</v>
      </c>
      <c r="D6224" t="s">
        <v>30438</v>
      </c>
      <c r="E6224" s="2">
        <v>44926</v>
      </c>
      <c r="F6224" t="s">
        <v>27</v>
      </c>
      <c r="G6224">
        <v>364</v>
      </c>
      <c r="I6224" t="s">
        <v>78</v>
      </c>
      <c r="J6224" t="s">
        <v>79</v>
      </c>
      <c r="K6224" t="s">
        <v>30</v>
      </c>
      <c r="L6224">
        <v>61</v>
      </c>
      <c r="M6224">
        <v>61.5</v>
      </c>
      <c r="N6224">
        <v>3.9</v>
      </c>
      <c r="O6224" t="s">
        <v>31193</v>
      </c>
      <c r="P6224" t="s">
        <v>31194</v>
      </c>
      <c r="Q6224" t="s">
        <v>993</v>
      </c>
      <c r="R6224" t="s">
        <v>31195</v>
      </c>
      <c r="S6224" t="s">
        <v>31196</v>
      </c>
      <c r="U6224">
        <v>0</v>
      </c>
      <c r="V6224" t="s">
        <v>81</v>
      </c>
      <c r="W6224" t="s">
        <v>82</v>
      </c>
      <c r="X6224" t="s">
        <v>2091</v>
      </c>
    </row>
    <row r="6225" spans="1:24" x14ac:dyDescent="0.25">
      <c r="A6225" t="s">
        <v>31197</v>
      </c>
      <c r="B6225" s="1">
        <v>43802.288449074076</v>
      </c>
      <c r="C6225" t="s">
        <v>25</v>
      </c>
      <c r="D6225" t="s">
        <v>30438</v>
      </c>
      <c r="E6225" s="2">
        <v>44926</v>
      </c>
      <c r="F6225" t="s">
        <v>27</v>
      </c>
      <c r="G6225">
        <v>365</v>
      </c>
      <c r="I6225" t="s">
        <v>78</v>
      </c>
      <c r="J6225" t="s">
        <v>79</v>
      </c>
      <c r="K6225" t="s">
        <v>30</v>
      </c>
      <c r="L6225">
        <v>61</v>
      </c>
      <c r="M6225">
        <v>61.5</v>
      </c>
      <c r="N6225">
        <v>3.9</v>
      </c>
      <c r="O6225" t="s">
        <v>31198</v>
      </c>
      <c r="P6225" t="s">
        <v>31199</v>
      </c>
      <c r="Q6225" t="s">
        <v>993</v>
      </c>
      <c r="R6225" t="s">
        <v>31200</v>
      </c>
      <c r="S6225" t="s">
        <v>31201</v>
      </c>
      <c r="U6225">
        <v>30317657</v>
      </c>
      <c r="V6225" t="s">
        <v>726</v>
      </c>
      <c r="W6225" t="s">
        <v>82</v>
      </c>
      <c r="X6225" t="s">
        <v>10842</v>
      </c>
    </row>
    <row r="6226" spans="1:24" x14ac:dyDescent="0.25">
      <c r="A6226" t="s">
        <v>31202</v>
      </c>
      <c r="B6226" s="1">
        <v>43802.290555555555</v>
      </c>
      <c r="C6226" t="s">
        <v>25</v>
      </c>
      <c r="D6226" t="s">
        <v>30438</v>
      </c>
      <c r="E6226" s="2">
        <v>44926</v>
      </c>
      <c r="F6226" t="s">
        <v>27</v>
      </c>
      <c r="G6226">
        <v>366</v>
      </c>
      <c r="I6226" t="s">
        <v>78</v>
      </c>
      <c r="J6226" t="s">
        <v>79</v>
      </c>
      <c r="K6226" t="s">
        <v>39</v>
      </c>
      <c r="L6226" t="s">
        <v>6857</v>
      </c>
      <c r="M6226">
        <v>72.2</v>
      </c>
      <c r="N6226">
        <v>5.3</v>
      </c>
      <c r="O6226">
        <v>368612479</v>
      </c>
      <c r="P6226" t="s">
        <v>31203</v>
      </c>
      <c r="Q6226" t="s">
        <v>906</v>
      </c>
      <c r="R6226" t="s">
        <v>31204</v>
      </c>
      <c r="S6226" t="s">
        <v>31205</v>
      </c>
      <c r="U6226">
        <v>55285213</v>
      </c>
      <c r="V6226" t="s">
        <v>81</v>
      </c>
      <c r="W6226" t="s">
        <v>82</v>
      </c>
      <c r="X6226" t="s">
        <v>1503</v>
      </c>
    </row>
    <row r="6227" spans="1:24" x14ac:dyDescent="0.25">
      <c r="A6227" t="s">
        <v>31206</v>
      </c>
      <c r="B6227" s="1">
        <v>43802.29241898148</v>
      </c>
      <c r="C6227" t="s">
        <v>25</v>
      </c>
      <c r="D6227" t="s">
        <v>30438</v>
      </c>
      <c r="E6227" s="2">
        <v>44926</v>
      </c>
      <c r="F6227" t="s">
        <v>27</v>
      </c>
      <c r="G6227">
        <v>363</v>
      </c>
      <c r="I6227" t="s">
        <v>78</v>
      </c>
      <c r="J6227" t="s">
        <v>79</v>
      </c>
      <c r="K6227" t="s">
        <v>30</v>
      </c>
      <c r="L6227">
        <v>61</v>
      </c>
      <c r="M6227">
        <v>61.5</v>
      </c>
      <c r="N6227">
        <v>3.9</v>
      </c>
      <c r="O6227" t="s">
        <v>31207</v>
      </c>
      <c r="P6227" t="s">
        <v>31208</v>
      </c>
      <c r="Q6227" t="s">
        <v>13897</v>
      </c>
      <c r="R6227" t="s">
        <v>29398</v>
      </c>
      <c r="S6227" t="s">
        <v>12258</v>
      </c>
      <c r="T6227" t="s">
        <v>29399</v>
      </c>
      <c r="U6227">
        <v>48576798</v>
      </c>
      <c r="V6227" t="s">
        <v>1074</v>
      </c>
      <c r="W6227" t="s">
        <v>82</v>
      </c>
    </row>
    <row r="6228" spans="1:24" x14ac:dyDescent="0.25">
      <c r="A6228" t="s">
        <v>31209</v>
      </c>
      <c r="B6228" s="1">
        <v>43802.576562499999</v>
      </c>
      <c r="C6228" t="s">
        <v>25</v>
      </c>
      <c r="D6228" t="s">
        <v>30438</v>
      </c>
      <c r="E6228" s="2">
        <v>44926</v>
      </c>
      <c r="F6228" t="s">
        <v>27</v>
      </c>
      <c r="G6228">
        <v>369</v>
      </c>
      <c r="I6228" t="s">
        <v>78</v>
      </c>
      <c r="J6228" t="s">
        <v>79</v>
      </c>
      <c r="K6228" t="s">
        <v>39</v>
      </c>
      <c r="L6228" t="s">
        <v>6857</v>
      </c>
      <c r="M6228">
        <v>72.2</v>
      </c>
      <c r="N6228">
        <v>5.3</v>
      </c>
      <c r="O6228">
        <v>368612449</v>
      </c>
      <c r="P6228" t="s">
        <v>31210</v>
      </c>
      <c r="Q6228" t="s">
        <v>906</v>
      </c>
      <c r="R6228" t="s">
        <v>31211</v>
      </c>
      <c r="S6228" t="s">
        <v>31212</v>
      </c>
      <c r="U6228">
        <v>32430629</v>
      </c>
      <c r="V6228" t="s">
        <v>1327</v>
      </c>
      <c r="W6228" t="s">
        <v>82</v>
      </c>
      <c r="X6228" t="s">
        <v>30476</v>
      </c>
    </row>
    <row r="6229" spans="1:24" x14ac:dyDescent="0.25">
      <c r="A6229" t="s">
        <v>31213</v>
      </c>
      <c r="B6229" s="1">
        <v>43808.554837962962</v>
      </c>
      <c r="C6229" t="s">
        <v>25</v>
      </c>
      <c r="D6229" t="s">
        <v>30438</v>
      </c>
      <c r="E6229" s="2">
        <v>44926</v>
      </c>
      <c r="F6229" t="s">
        <v>27</v>
      </c>
      <c r="G6229">
        <v>378</v>
      </c>
      <c r="I6229" t="s">
        <v>78</v>
      </c>
      <c r="J6229" t="s">
        <v>79</v>
      </c>
      <c r="K6229" t="s">
        <v>39</v>
      </c>
      <c r="L6229" t="s">
        <v>6857</v>
      </c>
      <c r="M6229">
        <v>72.2</v>
      </c>
      <c r="N6229">
        <v>5.3</v>
      </c>
      <c r="O6229">
        <v>368612461</v>
      </c>
      <c r="P6229" t="s">
        <v>31214</v>
      </c>
      <c r="Q6229" t="s">
        <v>1227</v>
      </c>
      <c r="R6229" t="s">
        <v>29423</v>
      </c>
      <c r="S6229" t="s">
        <v>31215</v>
      </c>
      <c r="U6229">
        <v>54675058</v>
      </c>
      <c r="V6229" t="s">
        <v>81</v>
      </c>
      <c r="W6229" t="s">
        <v>82</v>
      </c>
      <c r="X6229" t="s">
        <v>123</v>
      </c>
    </row>
    <row r="6230" spans="1:24" x14ac:dyDescent="0.25">
      <c r="A6230" t="s">
        <v>31216</v>
      </c>
      <c r="B6230" s="1">
        <v>43808.557314814818</v>
      </c>
      <c r="C6230" t="s">
        <v>25</v>
      </c>
      <c r="D6230" t="s">
        <v>30438</v>
      </c>
      <c r="E6230" s="2">
        <v>44926</v>
      </c>
      <c r="F6230" t="s">
        <v>27</v>
      </c>
      <c r="G6230">
        <v>377</v>
      </c>
      <c r="I6230" t="s">
        <v>78</v>
      </c>
      <c r="J6230" t="s">
        <v>79</v>
      </c>
      <c r="K6230" t="s">
        <v>30</v>
      </c>
      <c r="L6230">
        <v>61</v>
      </c>
      <c r="M6230">
        <v>61.5</v>
      </c>
      <c r="N6230">
        <v>3.9</v>
      </c>
      <c r="O6230" t="s">
        <v>31217</v>
      </c>
      <c r="P6230" t="s">
        <v>31218</v>
      </c>
      <c r="Q6230" t="s">
        <v>1211</v>
      </c>
      <c r="R6230" t="s">
        <v>9811</v>
      </c>
      <c r="S6230" t="s">
        <v>9812</v>
      </c>
      <c r="U6230">
        <v>53222509</v>
      </c>
      <c r="V6230" t="s">
        <v>81</v>
      </c>
      <c r="W6230" t="s">
        <v>82</v>
      </c>
      <c r="X6230" t="s">
        <v>10940</v>
      </c>
    </row>
    <row r="6231" spans="1:24" x14ac:dyDescent="0.25">
      <c r="A6231" t="s">
        <v>31219</v>
      </c>
      <c r="B6231" s="1">
        <v>43808.561215277776</v>
      </c>
      <c r="C6231" t="s">
        <v>25</v>
      </c>
      <c r="D6231" t="s">
        <v>30438</v>
      </c>
      <c r="E6231" s="2">
        <v>44926</v>
      </c>
      <c r="F6231" t="s">
        <v>27</v>
      </c>
      <c r="G6231">
        <v>373</v>
      </c>
      <c r="I6231" t="s">
        <v>78</v>
      </c>
      <c r="J6231" t="s">
        <v>79</v>
      </c>
      <c r="K6231" t="s">
        <v>30</v>
      </c>
      <c r="L6231" t="s">
        <v>2273</v>
      </c>
      <c r="M6231">
        <v>72.2</v>
      </c>
      <c r="N6231">
        <v>4.9000000000000004</v>
      </c>
      <c r="O6231" t="s">
        <v>31220</v>
      </c>
      <c r="P6231" t="s">
        <v>31221</v>
      </c>
      <c r="Q6231" t="s">
        <v>906</v>
      </c>
      <c r="R6231" t="s">
        <v>31222</v>
      </c>
      <c r="S6231" t="s">
        <v>31223</v>
      </c>
      <c r="U6231">
        <v>46580595</v>
      </c>
      <c r="V6231" t="s">
        <v>423</v>
      </c>
      <c r="W6231" t="s">
        <v>82</v>
      </c>
      <c r="X6231" t="s">
        <v>830</v>
      </c>
    </row>
    <row r="6232" spans="1:24" x14ac:dyDescent="0.25">
      <c r="A6232" t="s">
        <v>31224</v>
      </c>
      <c r="B6232" s="1">
        <v>43808.564039351855</v>
      </c>
      <c r="C6232" t="s">
        <v>25</v>
      </c>
      <c r="D6232" t="s">
        <v>30438</v>
      </c>
      <c r="E6232" s="2">
        <v>44926</v>
      </c>
      <c r="F6232" t="s">
        <v>27</v>
      </c>
      <c r="G6232">
        <v>372</v>
      </c>
      <c r="I6232" t="s">
        <v>78</v>
      </c>
      <c r="J6232" t="s">
        <v>79</v>
      </c>
      <c r="K6232" t="s">
        <v>30</v>
      </c>
      <c r="L6232">
        <v>61</v>
      </c>
      <c r="M6232">
        <v>61.5</v>
      </c>
      <c r="N6232">
        <v>3.9</v>
      </c>
      <c r="O6232" t="s">
        <v>31225</v>
      </c>
      <c r="P6232" t="s">
        <v>31226</v>
      </c>
      <c r="Q6232" t="s">
        <v>5626</v>
      </c>
      <c r="R6232" t="s">
        <v>30898</v>
      </c>
      <c r="S6232" t="s">
        <v>30899</v>
      </c>
      <c r="U6232">
        <v>53602702</v>
      </c>
      <c r="V6232" t="s">
        <v>81</v>
      </c>
      <c r="W6232" t="s">
        <v>82</v>
      </c>
      <c r="X6232" t="s">
        <v>164</v>
      </c>
    </row>
    <row r="6233" spans="1:24" x14ac:dyDescent="0.25">
      <c r="A6233" t="s">
        <v>31227</v>
      </c>
      <c r="B6233" s="1">
        <v>43810.620532407411</v>
      </c>
      <c r="C6233" t="s">
        <v>25</v>
      </c>
      <c r="D6233" t="s">
        <v>30438</v>
      </c>
      <c r="E6233" s="2">
        <v>44926</v>
      </c>
      <c r="F6233" t="s">
        <v>27</v>
      </c>
      <c r="G6233">
        <v>382</v>
      </c>
      <c r="I6233" t="s">
        <v>78</v>
      </c>
      <c r="J6233" t="s">
        <v>79</v>
      </c>
      <c r="K6233" t="s">
        <v>39</v>
      </c>
      <c r="L6233" t="s">
        <v>6857</v>
      </c>
      <c r="M6233">
        <v>72.2</v>
      </c>
      <c r="N6233">
        <v>5.3</v>
      </c>
      <c r="O6233">
        <v>368591925</v>
      </c>
      <c r="R6233" t="s">
        <v>31165</v>
      </c>
      <c r="S6233" t="s">
        <v>31166</v>
      </c>
      <c r="U6233">
        <v>58871092</v>
      </c>
      <c r="V6233" t="s">
        <v>1327</v>
      </c>
      <c r="W6233" t="s">
        <v>82</v>
      </c>
      <c r="X6233" t="s">
        <v>128</v>
      </c>
    </row>
    <row r="6234" spans="1:24" x14ac:dyDescent="0.25">
      <c r="A6234" t="s">
        <v>31228</v>
      </c>
      <c r="B6234" s="1">
        <v>43810.623761574076</v>
      </c>
      <c r="C6234" t="s">
        <v>25</v>
      </c>
      <c r="D6234" t="s">
        <v>30438</v>
      </c>
      <c r="E6234" s="2">
        <v>44926</v>
      </c>
      <c r="F6234" t="s">
        <v>27</v>
      </c>
      <c r="G6234">
        <v>381</v>
      </c>
      <c r="I6234" t="s">
        <v>78</v>
      </c>
      <c r="J6234" t="s">
        <v>79</v>
      </c>
      <c r="K6234" t="s">
        <v>30</v>
      </c>
      <c r="L6234">
        <v>61</v>
      </c>
      <c r="M6234">
        <v>61.5</v>
      </c>
      <c r="N6234">
        <v>3.9</v>
      </c>
      <c r="O6234" t="s">
        <v>31229</v>
      </c>
      <c r="P6234" t="s">
        <v>31230</v>
      </c>
      <c r="Q6234" t="s">
        <v>906</v>
      </c>
      <c r="R6234" t="s">
        <v>31231</v>
      </c>
      <c r="S6234" t="s">
        <v>31232</v>
      </c>
      <c r="U6234">
        <v>0</v>
      </c>
      <c r="V6234" t="s">
        <v>769</v>
      </c>
      <c r="W6234" t="s">
        <v>706</v>
      </c>
      <c r="X6234" t="s">
        <v>1357</v>
      </c>
    </row>
    <row r="6235" spans="1:24" x14ac:dyDescent="0.25">
      <c r="A6235" t="s">
        <v>31233</v>
      </c>
      <c r="B6235" s="1">
        <v>43810.627638888887</v>
      </c>
      <c r="C6235" t="s">
        <v>25</v>
      </c>
      <c r="D6235" t="s">
        <v>30438</v>
      </c>
      <c r="E6235" s="2">
        <v>44926</v>
      </c>
      <c r="F6235" t="s">
        <v>27</v>
      </c>
      <c r="G6235">
        <v>383</v>
      </c>
      <c r="I6235" t="s">
        <v>78</v>
      </c>
      <c r="J6235" t="s">
        <v>79</v>
      </c>
      <c r="K6235" t="s">
        <v>30</v>
      </c>
      <c r="L6235">
        <v>61</v>
      </c>
      <c r="M6235">
        <v>61.5</v>
      </c>
      <c r="N6235">
        <v>3.9</v>
      </c>
      <c r="O6235" t="s">
        <v>31234</v>
      </c>
      <c r="P6235" t="s">
        <v>31235</v>
      </c>
      <c r="Q6235" t="s">
        <v>993</v>
      </c>
      <c r="R6235" t="s">
        <v>31236</v>
      </c>
      <c r="S6235" t="s">
        <v>31237</v>
      </c>
      <c r="U6235">
        <v>56154218</v>
      </c>
      <c r="V6235" t="s">
        <v>720</v>
      </c>
      <c r="W6235" t="s">
        <v>706</v>
      </c>
      <c r="X6235" t="s">
        <v>437</v>
      </c>
    </row>
    <row r="6236" spans="1:24" x14ac:dyDescent="0.25">
      <c r="A6236" t="s">
        <v>31238</v>
      </c>
      <c r="B6236" s="1">
        <v>43810.632164351853</v>
      </c>
      <c r="C6236" t="s">
        <v>25</v>
      </c>
      <c r="D6236" t="s">
        <v>30438</v>
      </c>
      <c r="E6236" s="2">
        <v>44926</v>
      </c>
      <c r="F6236" t="s">
        <v>27</v>
      </c>
      <c r="G6236">
        <v>389</v>
      </c>
      <c r="I6236" t="s">
        <v>78</v>
      </c>
      <c r="J6236" t="s">
        <v>79</v>
      </c>
      <c r="K6236" t="s">
        <v>30</v>
      </c>
      <c r="L6236">
        <v>61</v>
      </c>
      <c r="M6236">
        <v>61.5</v>
      </c>
      <c r="N6236">
        <v>3.9</v>
      </c>
      <c r="O6236" t="s">
        <v>31239</v>
      </c>
      <c r="P6236" t="s">
        <v>31240</v>
      </c>
      <c r="Q6236" t="s">
        <v>1211</v>
      </c>
      <c r="R6236" t="s">
        <v>31241</v>
      </c>
      <c r="S6236" t="s">
        <v>31242</v>
      </c>
      <c r="U6236">
        <v>49670381</v>
      </c>
      <c r="V6236" t="s">
        <v>423</v>
      </c>
      <c r="W6236" t="s">
        <v>82</v>
      </c>
      <c r="X6236" t="s">
        <v>6968</v>
      </c>
    </row>
    <row r="6237" spans="1:24" x14ac:dyDescent="0.25">
      <c r="A6237" t="s">
        <v>31243</v>
      </c>
      <c r="B6237" s="1">
        <v>43816.352465277778</v>
      </c>
      <c r="C6237" t="s">
        <v>25</v>
      </c>
      <c r="D6237" t="s">
        <v>30438</v>
      </c>
      <c r="E6237" s="2">
        <v>44926</v>
      </c>
      <c r="F6237" t="s">
        <v>27</v>
      </c>
      <c r="G6237">
        <v>390</v>
      </c>
      <c r="I6237" t="s">
        <v>78</v>
      </c>
      <c r="J6237" t="s">
        <v>79</v>
      </c>
      <c r="K6237" t="s">
        <v>30</v>
      </c>
      <c r="L6237">
        <v>61</v>
      </c>
      <c r="M6237">
        <v>61.5</v>
      </c>
      <c r="N6237">
        <v>3.9</v>
      </c>
      <c r="O6237" t="s">
        <v>31244</v>
      </c>
      <c r="P6237" t="s">
        <v>31245</v>
      </c>
      <c r="Q6237" t="s">
        <v>906</v>
      </c>
      <c r="R6237" t="s">
        <v>31246</v>
      </c>
      <c r="S6237" t="s">
        <v>31247</v>
      </c>
      <c r="T6237" t="s">
        <v>11003</v>
      </c>
      <c r="U6237">
        <v>5560</v>
      </c>
      <c r="V6237" t="s">
        <v>726</v>
      </c>
      <c r="W6237" t="s">
        <v>82</v>
      </c>
      <c r="X6237" t="s">
        <v>842</v>
      </c>
    </row>
    <row r="6238" spans="1:24" x14ac:dyDescent="0.25">
      <c r="A6238" t="s">
        <v>31248</v>
      </c>
      <c r="B6238" s="1">
        <v>43816.59479166667</v>
      </c>
      <c r="C6238" t="s">
        <v>25</v>
      </c>
      <c r="D6238" t="s">
        <v>30438</v>
      </c>
      <c r="E6238" s="2">
        <v>44926</v>
      </c>
      <c r="F6238" t="s">
        <v>27</v>
      </c>
      <c r="G6238">
        <v>392</v>
      </c>
      <c r="I6238" t="s">
        <v>78</v>
      </c>
      <c r="J6238" t="s">
        <v>79</v>
      </c>
      <c r="K6238" t="s">
        <v>39</v>
      </c>
      <c r="L6238" t="s">
        <v>424</v>
      </c>
      <c r="M6238">
        <v>72.2</v>
      </c>
      <c r="N6238">
        <v>5.3</v>
      </c>
      <c r="O6238">
        <v>800728</v>
      </c>
      <c r="R6238" t="s">
        <v>31249</v>
      </c>
      <c r="S6238" t="s">
        <v>31250</v>
      </c>
      <c r="T6238" t="s">
        <v>31251</v>
      </c>
      <c r="U6238">
        <v>47902661</v>
      </c>
      <c r="V6238" t="s">
        <v>720</v>
      </c>
      <c r="W6238" t="s">
        <v>706</v>
      </c>
      <c r="X6238" t="s">
        <v>31252</v>
      </c>
    </row>
    <row r="6239" spans="1:24" x14ac:dyDescent="0.25">
      <c r="A6239" t="s">
        <v>31253</v>
      </c>
      <c r="B6239" s="1">
        <v>43817.282824074071</v>
      </c>
      <c r="C6239" t="s">
        <v>25</v>
      </c>
      <c r="D6239" t="s">
        <v>30438</v>
      </c>
      <c r="E6239" s="2">
        <v>44926</v>
      </c>
      <c r="F6239" t="s">
        <v>27</v>
      </c>
      <c r="G6239">
        <v>393</v>
      </c>
      <c r="I6239" t="s">
        <v>78</v>
      </c>
      <c r="J6239" t="s">
        <v>79</v>
      </c>
      <c r="K6239" t="s">
        <v>18793</v>
      </c>
      <c r="L6239" t="s">
        <v>18794</v>
      </c>
      <c r="M6239">
        <v>45.8</v>
      </c>
      <c r="N6239">
        <v>1.8</v>
      </c>
      <c r="O6239" t="s">
        <v>31254</v>
      </c>
      <c r="R6239" t="s">
        <v>31255</v>
      </c>
      <c r="S6239" t="s">
        <v>31256</v>
      </c>
      <c r="T6239" t="s">
        <v>10123</v>
      </c>
      <c r="U6239">
        <v>31113867</v>
      </c>
      <c r="V6239" t="s">
        <v>5219</v>
      </c>
      <c r="W6239" t="s">
        <v>82</v>
      </c>
    </row>
    <row r="6240" spans="1:24" x14ac:dyDescent="0.25">
      <c r="A6240" t="s">
        <v>31257</v>
      </c>
      <c r="B6240" s="1">
        <v>43819.296782407408</v>
      </c>
      <c r="C6240" t="s">
        <v>25</v>
      </c>
      <c r="D6240" t="s">
        <v>30438</v>
      </c>
      <c r="E6240" s="2">
        <v>44926</v>
      </c>
      <c r="F6240" t="s">
        <v>27</v>
      </c>
      <c r="G6240">
        <v>395</v>
      </c>
      <c r="I6240" t="s">
        <v>78</v>
      </c>
      <c r="J6240" t="s">
        <v>79</v>
      </c>
      <c r="K6240" t="s">
        <v>30</v>
      </c>
      <c r="L6240" t="s">
        <v>31258</v>
      </c>
      <c r="M6240">
        <v>72.2</v>
      </c>
      <c r="N6240">
        <v>5.3</v>
      </c>
      <c r="O6240" t="s">
        <v>31259</v>
      </c>
      <c r="P6240" t="s">
        <v>31260</v>
      </c>
      <c r="Q6240" t="s">
        <v>993</v>
      </c>
      <c r="R6240" t="s">
        <v>31261</v>
      </c>
      <c r="S6240" t="s">
        <v>30890</v>
      </c>
      <c r="T6240" t="s">
        <v>1356</v>
      </c>
      <c r="U6240">
        <v>58946211</v>
      </c>
      <c r="V6240" t="s">
        <v>726</v>
      </c>
      <c r="W6240" t="s">
        <v>82</v>
      </c>
      <c r="X6240" t="s">
        <v>842</v>
      </c>
    </row>
    <row r="6241" spans="1:24" x14ac:dyDescent="0.25">
      <c r="A6241" t="s">
        <v>31262</v>
      </c>
      <c r="B6241" s="1">
        <v>43833.303043981483</v>
      </c>
      <c r="C6241" t="s">
        <v>25</v>
      </c>
      <c r="D6241" t="s">
        <v>30438</v>
      </c>
      <c r="E6241" s="2">
        <v>44926</v>
      </c>
      <c r="F6241" t="s">
        <v>27</v>
      </c>
      <c r="G6241">
        <v>2</v>
      </c>
      <c r="I6241" t="s">
        <v>78</v>
      </c>
      <c r="J6241" t="s">
        <v>79</v>
      </c>
      <c r="K6241" t="s">
        <v>30</v>
      </c>
      <c r="L6241">
        <v>272</v>
      </c>
      <c r="M6241">
        <v>72.2</v>
      </c>
      <c r="N6241">
        <v>5.3</v>
      </c>
      <c r="O6241" t="s">
        <v>31263</v>
      </c>
      <c r="P6241" t="s">
        <v>31264</v>
      </c>
      <c r="Q6241" t="s">
        <v>906</v>
      </c>
      <c r="R6241" t="s">
        <v>31265</v>
      </c>
      <c r="S6241" t="s">
        <v>31266</v>
      </c>
      <c r="T6241" t="s">
        <v>30480</v>
      </c>
      <c r="U6241">
        <v>51835683</v>
      </c>
      <c r="V6241" t="s">
        <v>81</v>
      </c>
      <c r="W6241" t="s">
        <v>82</v>
      </c>
    </row>
    <row r="6242" spans="1:24" x14ac:dyDescent="0.25">
      <c r="A6242" t="s">
        <v>31267</v>
      </c>
      <c r="B6242" s="1">
        <v>43836.452476851853</v>
      </c>
      <c r="C6242" t="s">
        <v>25</v>
      </c>
      <c r="D6242" t="s">
        <v>30438</v>
      </c>
      <c r="E6242" s="2">
        <v>44926</v>
      </c>
      <c r="F6242" t="s">
        <v>27</v>
      </c>
      <c r="G6242">
        <v>4</v>
      </c>
      <c r="I6242" t="s">
        <v>78</v>
      </c>
      <c r="J6242" t="s">
        <v>79</v>
      </c>
      <c r="K6242" t="s">
        <v>30</v>
      </c>
      <c r="L6242">
        <v>61</v>
      </c>
      <c r="M6242">
        <v>61.5</v>
      </c>
      <c r="N6242">
        <v>3.9</v>
      </c>
      <c r="O6242" t="s">
        <v>31268</v>
      </c>
      <c r="P6242" t="s">
        <v>31269</v>
      </c>
      <c r="Q6242" t="s">
        <v>1535</v>
      </c>
      <c r="R6242" t="s">
        <v>31270</v>
      </c>
      <c r="S6242" t="s">
        <v>31271</v>
      </c>
      <c r="U6242">
        <v>31033132</v>
      </c>
      <c r="V6242" t="s">
        <v>721</v>
      </c>
      <c r="W6242" t="s">
        <v>82</v>
      </c>
      <c r="X6242" t="s">
        <v>1126</v>
      </c>
    </row>
    <row r="6243" spans="1:24" x14ac:dyDescent="0.25">
      <c r="A6243" t="s">
        <v>31272</v>
      </c>
      <c r="B6243" s="1">
        <v>43837.5471412037</v>
      </c>
      <c r="C6243" t="s">
        <v>25</v>
      </c>
      <c r="D6243" t="s">
        <v>30438</v>
      </c>
      <c r="E6243" s="2">
        <v>44926</v>
      </c>
      <c r="F6243" t="s">
        <v>27</v>
      </c>
      <c r="G6243">
        <v>7</v>
      </c>
      <c r="I6243" t="s">
        <v>78</v>
      </c>
      <c r="J6243" t="s">
        <v>79</v>
      </c>
      <c r="K6243" t="s">
        <v>30</v>
      </c>
      <c r="L6243">
        <v>61</v>
      </c>
      <c r="M6243">
        <v>61.5</v>
      </c>
      <c r="N6243">
        <v>3.9</v>
      </c>
      <c r="O6243" t="s">
        <v>31273</v>
      </c>
      <c r="P6243" t="s">
        <v>31274</v>
      </c>
      <c r="Q6243" t="s">
        <v>906</v>
      </c>
      <c r="R6243" t="s">
        <v>31275</v>
      </c>
      <c r="S6243" t="s">
        <v>31276</v>
      </c>
      <c r="U6243">
        <v>48412890</v>
      </c>
      <c r="V6243" t="s">
        <v>705</v>
      </c>
      <c r="W6243" t="s">
        <v>706</v>
      </c>
      <c r="X6243" t="s">
        <v>5481</v>
      </c>
    </row>
    <row r="6244" spans="1:24" x14ac:dyDescent="0.25">
      <c r="A6244" t="s">
        <v>31277</v>
      </c>
      <c r="B6244" s="1">
        <v>43837.554386574076</v>
      </c>
      <c r="C6244" t="s">
        <v>25</v>
      </c>
      <c r="D6244" t="s">
        <v>30438</v>
      </c>
      <c r="E6244" s="2">
        <v>44926</v>
      </c>
      <c r="F6244" t="s">
        <v>27</v>
      </c>
      <c r="G6244">
        <v>11</v>
      </c>
      <c r="I6244" t="s">
        <v>78</v>
      </c>
      <c r="J6244" t="s">
        <v>79</v>
      </c>
      <c r="K6244" t="s">
        <v>30</v>
      </c>
      <c r="L6244">
        <v>61</v>
      </c>
      <c r="M6244">
        <v>61.5</v>
      </c>
      <c r="N6244">
        <v>3.9</v>
      </c>
      <c r="O6244" t="s">
        <v>31278</v>
      </c>
      <c r="P6244" t="s">
        <v>31279</v>
      </c>
      <c r="Q6244" t="s">
        <v>993</v>
      </c>
      <c r="R6244" t="s">
        <v>31280</v>
      </c>
      <c r="S6244" t="s">
        <v>31281</v>
      </c>
      <c r="U6244">
        <v>31995215</v>
      </c>
      <c r="V6244" t="s">
        <v>808</v>
      </c>
      <c r="W6244" t="s">
        <v>706</v>
      </c>
      <c r="X6244" t="s">
        <v>3760</v>
      </c>
    </row>
    <row r="6245" spans="1:24" x14ac:dyDescent="0.25">
      <c r="A6245" t="s">
        <v>31282</v>
      </c>
      <c r="B6245" s="1">
        <v>43837.559386574074</v>
      </c>
      <c r="C6245" t="s">
        <v>25</v>
      </c>
      <c r="D6245" t="s">
        <v>30438</v>
      </c>
      <c r="E6245" s="2">
        <v>44926</v>
      </c>
      <c r="F6245" t="s">
        <v>27</v>
      </c>
      <c r="G6245">
        <v>8</v>
      </c>
      <c r="I6245" t="s">
        <v>78</v>
      </c>
      <c r="J6245" t="s">
        <v>79</v>
      </c>
      <c r="K6245" t="s">
        <v>30</v>
      </c>
      <c r="L6245">
        <v>61</v>
      </c>
      <c r="M6245">
        <v>61.5</v>
      </c>
      <c r="N6245">
        <v>3.9</v>
      </c>
      <c r="O6245" t="s">
        <v>31283</v>
      </c>
      <c r="P6245" t="s">
        <v>31284</v>
      </c>
      <c r="Q6245" t="s">
        <v>1211</v>
      </c>
      <c r="R6245" t="s">
        <v>27562</v>
      </c>
      <c r="S6245" t="s">
        <v>30900</v>
      </c>
      <c r="U6245">
        <v>42491915</v>
      </c>
      <c r="V6245" t="s">
        <v>720</v>
      </c>
      <c r="W6245" t="s">
        <v>706</v>
      </c>
      <c r="X6245" t="s">
        <v>354</v>
      </c>
    </row>
    <row r="6246" spans="1:24" x14ac:dyDescent="0.25">
      <c r="A6246" t="s">
        <v>31285</v>
      </c>
      <c r="B6246" s="1">
        <v>43837.59952546296</v>
      </c>
      <c r="C6246" t="s">
        <v>25</v>
      </c>
      <c r="D6246" t="s">
        <v>30438</v>
      </c>
      <c r="E6246" s="2">
        <v>44926</v>
      </c>
      <c r="F6246" t="s">
        <v>27</v>
      </c>
      <c r="G6246">
        <v>13</v>
      </c>
      <c r="I6246" t="s">
        <v>78</v>
      </c>
      <c r="J6246" t="s">
        <v>79</v>
      </c>
      <c r="K6246" t="s">
        <v>30</v>
      </c>
      <c r="L6246">
        <v>61</v>
      </c>
      <c r="M6246">
        <v>61.5</v>
      </c>
      <c r="N6246">
        <v>3.9</v>
      </c>
      <c r="O6246" t="s">
        <v>31286</v>
      </c>
      <c r="P6246" t="s">
        <v>31287</v>
      </c>
      <c r="Q6246" t="s">
        <v>1211</v>
      </c>
      <c r="R6246" t="s">
        <v>31288</v>
      </c>
      <c r="S6246" t="s">
        <v>31289</v>
      </c>
      <c r="U6246">
        <v>57065531</v>
      </c>
      <c r="V6246" t="s">
        <v>721</v>
      </c>
      <c r="W6246" t="s">
        <v>82</v>
      </c>
      <c r="X6246" t="s">
        <v>1126</v>
      </c>
    </row>
    <row r="6247" spans="1:24" x14ac:dyDescent="0.25">
      <c r="A6247" t="s">
        <v>31290</v>
      </c>
      <c r="B6247" s="1">
        <v>43838.530277777776</v>
      </c>
      <c r="C6247" t="s">
        <v>25</v>
      </c>
      <c r="D6247" t="s">
        <v>30438</v>
      </c>
      <c r="E6247" s="2">
        <v>44926</v>
      </c>
      <c r="F6247" t="s">
        <v>27</v>
      </c>
      <c r="G6247">
        <v>17</v>
      </c>
      <c r="I6247" t="s">
        <v>78</v>
      </c>
      <c r="J6247" t="s">
        <v>79</v>
      </c>
      <c r="K6247" t="s">
        <v>30</v>
      </c>
      <c r="L6247">
        <v>61</v>
      </c>
      <c r="M6247">
        <v>61.5</v>
      </c>
      <c r="N6247">
        <v>3.9</v>
      </c>
      <c r="O6247" t="s">
        <v>31291</v>
      </c>
      <c r="P6247" t="s">
        <v>31292</v>
      </c>
      <c r="Q6247" t="s">
        <v>993</v>
      </c>
      <c r="R6247" t="s">
        <v>31293</v>
      </c>
      <c r="S6247" t="s">
        <v>31294</v>
      </c>
      <c r="U6247">
        <v>40841361</v>
      </c>
      <c r="V6247" t="s">
        <v>724</v>
      </c>
      <c r="W6247" t="s">
        <v>710</v>
      </c>
      <c r="X6247" t="s">
        <v>913</v>
      </c>
    </row>
    <row r="6248" spans="1:24" x14ac:dyDescent="0.25">
      <c r="A6248" t="s">
        <v>31295</v>
      </c>
      <c r="B6248" s="1">
        <v>43840.400462962964</v>
      </c>
      <c r="C6248" t="s">
        <v>25</v>
      </c>
      <c r="D6248" t="s">
        <v>30438</v>
      </c>
      <c r="E6248" s="2">
        <v>44926</v>
      </c>
      <c r="F6248" t="s">
        <v>27</v>
      </c>
      <c r="G6248">
        <v>19</v>
      </c>
      <c r="I6248" t="s">
        <v>78</v>
      </c>
      <c r="J6248" t="s">
        <v>79</v>
      </c>
      <c r="K6248" t="s">
        <v>30</v>
      </c>
      <c r="L6248">
        <v>61</v>
      </c>
      <c r="M6248">
        <v>61.5</v>
      </c>
      <c r="N6248">
        <v>3.9</v>
      </c>
      <c r="O6248" t="s">
        <v>31296</v>
      </c>
      <c r="P6248" t="s">
        <v>31297</v>
      </c>
      <c r="Q6248" t="s">
        <v>906</v>
      </c>
      <c r="R6248" t="s">
        <v>31298</v>
      </c>
      <c r="S6248" t="s">
        <v>31299</v>
      </c>
      <c r="U6248">
        <v>32203314</v>
      </c>
      <c r="V6248" t="s">
        <v>769</v>
      </c>
      <c r="W6248" t="s">
        <v>706</v>
      </c>
      <c r="X6248" t="s">
        <v>436</v>
      </c>
    </row>
    <row r="6249" spans="1:24" x14ac:dyDescent="0.25">
      <c r="A6249" t="s">
        <v>31300</v>
      </c>
      <c r="B6249" s="1">
        <v>43840.560057870367</v>
      </c>
      <c r="C6249" t="s">
        <v>25</v>
      </c>
      <c r="D6249" t="s">
        <v>30438</v>
      </c>
      <c r="E6249" s="2">
        <v>44926</v>
      </c>
      <c r="F6249" t="s">
        <v>27</v>
      </c>
      <c r="G6249">
        <v>22</v>
      </c>
      <c r="I6249" t="s">
        <v>78</v>
      </c>
      <c r="J6249" t="s">
        <v>79</v>
      </c>
      <c r="K6249" t="s">
        <v>30</v>
      </c>
      <c r="L6249">
        <v>365</v>
      </c>
      <c r="M6249">
        <v>65.099999999999994</v>
      </c>
      <c r="N6249">
        <v>4.5999999999999996</v>
      </c>
      <c r="O6249" t="s">
        <v>31301</v>
      </c>
      <c r="P6249" t="s">
        <v>31302</v>
      </c>
      <c r="Q6249" t="s">
        <v>1211</v>
      </c>
      <c r="R6249" t="s">
        <v>31303</v>
      </c>
      <c r="S6249" t="s">
        <v>31304</v>
      </c>
      <c r="T6249" t="s">
        <v>31305</v>
      </c>
      <c r="U6249">
        <v>45140099</v>
      </c>
      <c r="V6249" t="s">
        <v>720</v>
      </c>
      <c r="W6249" t="s">
        <v>706</v>
      </c>
    </row>
    <row r="6250" spans="1:24" x14ac:dyDescent="0.25">
      <c r="A6250" t="s">
        <v>31306</v>
      </c>
      <c r="B6250" s="1">
        <v>43840.562592592592</v>
      </c>
      <c r="C6250" t="s">
        <v>25</v>
      </c>
      <c r="D6250" t="s">
        <v>30438</v>
      </c>
      <c r="E6250" s="2">
        <v>44926</v>
      </c>
      <c r="F6250" t="s">
        <v>27</v>
      </c>
      <c r="G6250">
        <v>23</v>
      </c>
      <c r="I6250" t="s">
        <v>78</v>
      </c>
      <c r="J6250" t="s">
        <v>79</v>
      </c>
      <c r="K6250" t="s">
        <v>30</v>
      </c>
      <c r="L6250">
        <v>61</v>
      </c>
      <c r="M6250">
        <v>61.5</v>
      </c>
      <c r="N6250">
        <v>3.9</v>
      </c>
      <c r="O6250" t="s">
        <v>31307</v>
      </c>
      <c r="P6250" t="s">
        <v>31308</v>
      </c>
      <c r="Q6250" t="s">
        <v>993</v>
      </c>
      <c r="R6250" t="s">
        <v>31309</v>
      </c>
      <c r="S6250" t="s">
        <v>31310</v>
      </c>
      <c r="U6250">
        <v>50004743</v>
      </c>
      <c r="V6250" t="s">
        <v>769</v>
      </c>
      <c r="W6250" t="s">
        <v>706</v>
      </c>
      <c r="X6250" t="s">
        <v>436</v>
      </c>
    </row>
    <row r="6251" spans="1:24" x14ac:dyDescent="0.25">
      <c r="A6251" t="s">
        <v>31311</v>
      </c>
      <c r="B6251" s="1">
        <v>43845.358263888891</v>
      </c>
      <c r="C6251" t="s">
        <v>25</v>
      </c>
      <c r="D6251" t="s">
        <v>30438</v>
      </c>
      <c r="E6251" s="2">
        <v>44926</v>
      </c>
      <c r="F6251" t="s">
        <v>27</v>
      </c>
      <c r="G6251">
        <v>29</v>
      </c>
      <c r="I6251" t="s">
        <v>78</v>
      </c>
      <c r="J6251" t="s">
        <v>79</v>
      </c>
      <c r="K6251" t="s">
        <v>30</v>
      </c>
      <c r="L6251">
        <v>61</v>
      </c>
      <c r="M6251">
        <v>61.5</v>
      </c>
      <c r="N6251">
        <v>3.9</v>
      </c>
      <c r="O6251" t="s">
        <v>31312</v>
      </c>
      <c r="P6251" t="s">
        <v>31313</v>
      </c>
      <c r="Q6251" t="s">
        <v>906</v>
      </c>
      <c r="R6251" t="s">
        <v>31314</v>
      </c>
      <c r="S6251" t="s">
        <v>31315</v>
      </c>
      <c r="U6251">
        <v>51643509</v>
      </c>
      <c r="V6251" t="s">
        <v>1817</v>
      </c>
      <c r="W6251" t="s">
        <v>706</v>
      </c>
      <c r="X6251" t="s">
        <v>713</v>
      </c>
    </row>
    <row r="6252" spans="1:24" x14ac:dyDescent="0.25">
      <c r="A6252" t="s">
        <v>31316</v>
      </c>
      <c r="B6252" s="1">
        <v>43845.361585648148</v>
      </c>
      <c r="C6252" t="s">
        <v>25</v>
      </c>
      <c r="D6252" t="s">
        <v>30438</v>
      </c>
      <c r="E6252" s="2">
        <v>44926</v>
      </c>
      <c r="F6252" t="s">
        <v>27</v>
      </c>
      <c r="G6252">
        <v>25</v>
      </c>
      <c r="I6252" t="s">
        <v>78</v>
      </c>
      <c r="J6252" t="s">
        <v>79</v>
      </c>
      <c r="K6252" t="s">
        <v>39</v>
      </c>
      <c r="L6252" t="s">
        <v>6857</v>
      </c>
      <c r="M6252">
        <v>72.2</v>
      </c>
      <c r="N6252">
        <v>5.3</v>
      </c>
      <c r="O6252">
        <v>368794133</v>
      </c>
      <c r="P6252" t="s">
        <v>31317</v>
      </c>
      <c r="Q6252" t="s">
        <v>906</v>
      </c>
      <c r="R6252" t="s">
        <v>31318</v>
      </c>
      <c r="S6252" t="s">
        <v>31319</v>
      </c>
      <c r="T6252" t="s">
        <v>31320</v>
      </c>
      <c r="U6252">
        <v>42621625</v>
      </c>
      <c r="V6252" t="s">
        <v>705</v>
      </c>
      <c r="W6252" t="s">
        <v>706</v>
      </c>
    </row>
    <row r="6253" spans="1:24" x14ac:dyDescent="0.25">
      <c r="A6253" t="s">
        <v>31321</v>
      </c>
      <c r="B6253" s="1">
        <v>43850.369027777779</v>
      </c>
      <c r="C6253" t="s">
        <v>25</v>
      </c>
      <c r="D6253" t="s">
        <v>30438</v>
      </c>
      <c r="E6253" s="2">
        <v>44926</v>
      </c>
      <c r="F6253" t="s">
        <v>27</v>
      </c>
      <c r="G6253">
        <v>30</v>
      </c>
      <c r="I6253" t="s">
        <v>78</v>
      </c>
      <c r="J6253" t="s">
        <v>79</v>
      </c>
      <c r="K6253" t="s">
        <v>30</v>
      </c>
      <c r="L6253" t="s">
        <v>2273</v>
      </c>
      <c r="M6253">
        <v>72.2</v>
      </c>
      <c r="N6253">
        <v>5.3</v>
      </c>
      <c r="O6253" t="s">
        <v>31322</v>
      </c>
      <c r="P6253" t="s">
        <v>31323</v>
      </c>
      <c r="Q6253" t="s">
        <v>1211</v>
      </c>
      <c r="R6253" t="s">
        <v>31324</v>
      </c>
      <c r="S6253" t="s">
        <v>31325</v>
      </c>
      <c r="U6253">
        <v>56107631</v>
      </c>
      <c r="V6253" t="s">
        <v>769</v>
      </c>
      <c r="W6253" t="s">
        <v>706</v>
      </c>
      <c r="X6253" t="s">
        <v>436</v>
      </c>
    </row>
    <row r="6254" spans="1:24" x14ac:dyDescent="0.25">
      <c r="A6254" t="s">
        <v>31326</v>
      </c>
      <c r="B6254" s="1">
        <v>43850.570821759262</v>
      </c>
      <c r="C6254" t="s">
        <v>25</v>
      </c>
      <c r="D6254" t="s">
        <v>30438</v>
      </c>
      <c r="E6254" s="2">
        <v>44926</v>
      </c>
      <c r="F6254" t="s">
        <v>27</v>
      </c>
      <c r="G6254">
        <v>37</v>
      </c>
      <c r="I6254" t="s">
        <v>78</v>
      </c>
      <c r="J6254" t="s">
        <v>79</v>
      </c>
      <c r="K6254" t="s">
        <v>39</v>
      </c>
      <c r="L6254" t="s">
        <v>6857</v>
      </c>
      <c r="M6254">
        <v>72.2</v>
      </c>
      <c r="N6254">
        <v>5.3</v>
      </c>
      <c r="O6254">
        <v>368773690</v>
      </c>
      <c r="P6254" t="s">
        <v>31327</v>
      </c>
      <c r="Q6254" t="s">
        <v>1211</v>
      </c>
      <c r="R6254" t="s">
        <v>11694</v>
      </c>
      <c r="S6254" t="s">
        <v>11695</v>
      </c>
      <c r="U6254">
        <v>51915285</v>
      </c>
      <c r="V6254" t="s">
        <v>705</v>
      </c>
      <c r="W6254" t="s">
        <v>706</v>
      </c>
      <c r="X6254" t="s">
        <v>642</v>
      </c>
    </row>
    <row r="6255" spans="1:24" x14ac:dyDescent="0.25">
      <c r="A6255" t="s">
        <v>31328</v>
      </c>
      <c r="B6255" s="1">
        <v>43850.573437500003</v>
      </c>
      <c r="C6255" t="s">
        <v>25</v>
      </c>
      <c r="D6255" t="s">
        <v>30438</v>
      </c>
      <c r="E6255" s="2">
        <v>44926</v>
      </c>
      <c r="F6255" t="s">
        <v>27</v>
      </c>
      <c r="G6255">
        <v>39</v>
      </c>
      <c r="I6255" t="s">
        <v>78</v>
      </c>
      <c r="J6255" t="s">
        <v>79</v>
      </c>
      <c r="K6255" t="s">
        <v>30</v>
      </c>
      <c r="L6255" t="s">
        <v>3141</v>
      </c>
      <c r="M6255">
        <v>72.2</v>
      </c>
      <c r="N6255">
        <v>5.3</v>
      </c>
      <c r="O6255" t="s">
        <v>31329</v>
      </c>
      <c r="P6255" t="s">
        <v>31330</v>
      </c>
      <c r="Q6255" t="s">
        <v>993</v>
      </c>
      <c r="R6255" t="s">
        <v>701</v>
      </c>
      <c r="S6255" t="s">
        <v>31331</v>
      </c>
      <c r="U6255">
        <v>47469897</v>
      </c>
      <c r="V6255" t="s">
        <v>720</v>
      </c>
      <c r="W6255" t="s">
        <v>706</v>
      </c>
      <c r="X6255" t="s">
        <v>6043</v>
      </c>
    </row>
    <row r="6256" spans="1:24" x14ac:dyDescent="0.25">
      <c r="A6256" t="s">
        <v>31332</v>
      </c>
      <c r="B6256" s="1">
        <v>43850.57603009259</v>
      </c>
      <c r="C6256" t="s">
        <v>25</v>
      </c>
      <c r="D6256" t="s">
        <v>30438</v>
      </c>
      <c r="E6256" s="2">
        <v>44926</v>
      </c>
      <c r="F6256" t="s">
        <v>27</v>
      </c>
      <c r="G6256">
        <v>40</v>
      </c>
      <c r="I6256" t="s">
        <v>78</v>
      </c>
      <c r="J6256" t="s">
        <v>79</v>
      </c>
      <c r="K6256" t="s">
        <v>30</v>
      </c>
      <c r="L6256">
        <v>61</v>
      </c>
      <c r="M6256">
        <v>61.5</v>
      </c>
      <c r="N6256">
        <v>3.9</v>
      </c>
      <c r="O6256" t="s">
        <v>31333</v>
      </c>
      <c r="P6256" t="s">
        <v>31334</v>
      </c>
      <c r="Q6256" t="s">
        <v>1211</v>
      </c>
      <c r="R6256" t="s">
        <v>30905</v>
      </c>
      <c r="S6256" t="s">
        <v>27543</v>
      </c>
      <c r="U6256">
        <v>32174753</v>
      </c>
      <c r="V6256" t="s">
        <v>769</v>
      </c>
      <c r="W6256" t="s">
        <v>706</v>
      </c>
      <c r="X6256" t="s">
        <v>436</v>
      </c>
    </row>
    <row r="6257" spans="1:24" x14ac:dyDescent="0.25">
      <c r="A6257" t="s">
        <v>31335</v>
      </c>
      <c r="B6257" s="1">
        <v>43850.579953703702</v>
      </c>
      <c r="C6257" t="s">
        <v>25</v>
      </c>
      <c r="D6257" t="s">
        <v>30438</v>
      </c>
      <c r="E6257" s="2">
        <v>44926</v>
      </c>
      <c r="F6257" t="s">
        <v>27</v>
      </c>
      <c r="G6257">
        <v>36</v>
      </c>
      <c r="I6257" t="s">
        <v>78</v>
      </c>
      <c r="J6257" t="s">
        <v>79</v>
      </c>
      <c r="K6257" t="s">
        <v>39</v>
      </c>
      <c r="L6257" t="s">
        <v>3209</v>
      </c>
      <c r="M6257">
        <v>59</v>
      </c>
      <c r="N6257">
        <v>4.4000000000000004</v>
      </c>
      <c r="O6257">
        <v>369055587</v>
      </c>
      <c r="P6257" t="s">
        <v>31336</v>
      </c>
      <c r="Q6257" t="s">
        <v>906</v>
      </c>
      <c r="R6257" t="s">
        <v>31337</v>
      </c>
      <c r="S6257" t="s">
        <v>31338</v>
      </c>
      <c r="U6257">
        <v>31511780</v>
      </c>
      <c r="V6257" t="s">
        <v>423</v>
      </c>
      <c r="W6257" t="s">
        <v>82</v>
      </c>
      <c r="X6257" t="s">
        <v>1095</v>
      </c>
    </row>
    <row r="6258" spans="1:24" x14ac:dyDescent="0.25">
      <c r="A6258" t="s">
        <v>31339</v>
      </c>
      <c r="B6258" s="1">
        <v>43850.582233796296</v>
      </c>
      <c r="C6258" t="s">
        <v>25</v>
      </c>
      <c r="D6258" t="s">
        <v>30438</v>
      </c>
      <c r="E6258" s="2">
        <v>44926</v>
      </c>
      <c r="F6258" t="s">
        <v>27</v>
      </c>
      <c r="G6258">
        <v>34</v>
      </c>
      <c r="I6258" t="s">
        <v>78</v>
      </c>
      <c r="J6258" t="s">
        <v>79</v>
      </c>
      <c r="K6258" t="s">
        <v>30</v>
      </c>
      <c r="L6258">
        <v>61</v>
      </c>
      <c r="M6258">
        <v>61.5</v>
      </c>
      <c r="N6258">
        <v>3.9</v>
      </c>
      <c r="O6258" t="s">
        <v>31340</v>
      </c>
      <c r="P6258" t="s">
        <v>31341</v>
      </c>
      <c r="Q6258" t="s">
        <v>993</v>
      </c>
      <c r="R6258" t="s">
        <v>31342</v>
      </c>
      <c r="S6258" t="s">
        <v>31343</v>
      </c>
      <c r="U6258">
        <v>37416422</v>
      </c>
      <c r="V6258" t="s">
        <v>726</v>
      </c>
      <c r="W6258" t="s">
        <v>82</v>
      </c>
      <c r="X6258" t="s">
        <v>5504</v>
      </c>
    </row>
    <row r="6259" spans="1:24" x14ac:dyDescent="0.25">
      <c r="A6259" t="s">
        <v>31344</v>
      </c>
      <c r="B6259" s="1">
        <v>43852.437708333331</v>
      </c>
      <c r="C6259" t="s">
        <v>25</v>
      </c>
      <c r="D6259" t="s">
        <v>30438</v>
      </c>
      <c r="E6259" s="2">
        <v>44926</v>
      </c>
      <c r="F6259" t="s">
        <v>27</v>
      </c>
      <c r="G6259">
        <v>42</v>
      </c>
      <c r="I6259" t="s">
        <v>78</v>
      </c>
      <c r="J6259" t="s">
        <v>79</v>
      </c>
      <c r="K6259" t="s">
        <v>30</v>
      </c>
      <c r="L6259">
        <v>61</v>
      </c>
      <c r="M6259">
        <v>61.5</v>
      </c>
      <c r="N6259">
        <v>3.9</v>
      </c>
      <c r="O6259" t="s">
        <v>31345</v>
      </c>
      <c r="P6259" t="s">
        <v>31346</v>
      </c>
      <c r="Q6259" t="s">
        <v>993</v>
      </c>
      <c r="R6259" t="s">
        <v>31347</v>
      </c>
      <c r="S6259" t="s">
        <v>31348</v>
      </c>
      <c r="U6259">
        <v>33511736</v>
      </c>
      <c r="V6259" t="s">
        <v>81</v>
      </c>
      <c r="W6259" t="s">
        <v>82</v>
      </c>
      <c r="X6259" t="s">
        <v>2091</v>
      </c>
    </row>
    <row r="6260" spans="1:24" x14ac:dyDescent="0.25">
      <c r="A6260" t="s">
        <v>31349</v>
      </c>
      <c r="B6260" s="1">
        <v>43852.440694444442</v>
      </c>
      <c r="C6260" t="s">
        <v>25</v>
      </c>
      <c r="D6260" t="s">
        <v>30438</v>
      </c>
      <c r="E6260" s="2">
        <v>44926</v>
      </c>
      <c r="F6260" t="s">
        <v>27</v>
      </c>
      <c r="G6260">
        <v>41</v>
      </c>
      <c r="I6260" t="s">
        <v>78</v>
      </c>
      <c r="J6260" t="s">
        <v>79</v>
      </c>
      <c r="K6260" t="s">
        <v>30</v>
      </c>
      <c r="L6260">
        <v>61</v>
      </c>
      <c r="M6260">
        <v>61.5</v>
      </c>
      <c r="N6260">
        <v>3.9</v>
      </c>
      <c r="O6260" t="s">
        <v>31350</v>
      </c>
      <c r="P6260" t="s">
        <v>31351</v>
      </c>
      <c r="Q6260" t="s">
        <v>906</v>
      </c>
      <c r="R6260" t="s">
        <v>12247</v>
      </c>
      <c r="S6260" t="s">
        <v>12248</v>
      </c>
      <c r="U6260">
        <v>0</v>
      </c>
      <c r="V6260" t="s">
        <v>721</v>
      </c>
      <c r="W6260" t="s">
        <v>82</v>
      </c>
      <c r="X6260" t="s">
        <v>211</v>
      </c>
    </row>
    <row r="6261" spans="1:24" x14ac:dyDescent="0.25">
      <c r="A6261" t="s">
        <v>31352</v>
      </c>
      <c r="B6261" s="1">
        <v>43852.443067129629</v>
      </c>
      <c r="C6261" t="s">
        <v>25</v>
      </c>
      <c r="D6261" t="s">
        <v>30438</v>
      </c>
      <c r="E6261" s="2">
        <v>44926</v>
      </c>
      <c r="F6261" t="s">
        <v>27</v>
      </c>
      <c r="G6261">
        <v>43</v>
      </c>
      <c r="I6261" t="s">
        <v>78</v>
      </c>
      <c r="J6261" t="s">
        <v>79</v>
      </c>
      <c r="K6261" t="s">
        <v>30</v>
      </c>
      <c r="L6261">
        <v>61</v>
      </c>
      <c r="M6261">
        <v>61.5</v>
      </c>
      <c r="N6261">
        <v>3.9</v>
      </c>
      <c r="O6261" t="s">
        <v>31353</v>
      </c>
      <c r="R6261" t="s">
        <v>31354</v>
      </c>
      <c r="S6261" t="s">
        <v>31355</v>
      </c>
      <c r="T6261" t="s">
        <v>31356</v>
      </c>
      <c r="U6261">
        <v>48735154</v>
      </c>
      <c r="V6261" t="s">
        <v>10735</v>
      </c>
      <c r="W6261" t="s">
        <v>82</v>
      </c>
    </row>
    <row r="6262" spans="1:24" x14ac:dyDescent="0.25">
      <c r="A6262" t="s">
        <v>31357</v>
      </c>
      <c r="B6262" s="1">
        <v>43852.445729166669</v>
      </c>
      <c r="C6262" t="s">
        <v>25</v>
      </c>
      <c r="D6262" t="s">
        <v>30438</v>
      </c>
      <c r="E6262" s="2">
        <v>44926</v>
      </c>
      <c r="F6262" t="s">
        <v>27</v>
      </c>
      <c r="G6262">
        <v>46</v>
      </c>
      <c r="I6262" t="s">
        <v>78</v>
      </c>
      <c r="J6262" t="s">
        <v>79</v>
      </c>
      <c r="K6262" t="s">
        <v>30</v>
      </c>
      <c r="L6262" t="s">
        <v>3141</v>
      </c>
      <c r="M6262">
        <v>72.2</v>
      </c>
      <c r="N6262">
        <v>4.9000000000000004</v>
      </c>
      <c r="O6262" t="s">
        <v>31358</v>
      </c>
      <c r="P6262" t="s">
        <v>31359</v>
      </c>
      <c r="Q6262" t="s">
        <v>993</v>
      </c>
      <c r="R6262" t="s">
        <v>13428</v>
      </c>
      <c r="S6262" t="s">
        <v>13429</v>
      </c>
      <c r="T6262" t="s">
        <v>31360</v>
      </c>
      <c r="U6262">
        <v>48367400</v>
      </c>
      <c r="V6262" t="s">
        <v>769</v>
      </c>
      <c r="W6262" t="s">
        <v>706</v>
      </c>
    </row>
    <row r="6263" spans="1:24" x14ac:dyDescent="0.25">
      <c r="A6263" t="s">
        <v>31361</v>
      </c>
      <c r="B6263" s="1">
        <v>43857.547442129631</v>
      </c>
      <c r="C6263" t="s">
        <v>25</v>
      </c>
      <c r="D6263" t="s">
        <v>30438</v>
      </c>
      <c r="E6263" s="2">
        <v>44926</v>
      </c>
      <c r="F6263" t="s">
        <v>27</v>
      </c>
      <c r="G6263">
        <v>48</v>
      </c>
      <c r="I6263" t="s">
        <v>78</v>
      </c>
      <c r="J6263" t="s">
        <v>79</v>
      </c>
      <c r="K6263" t="s">
        <v>39</v>
      </c>
      <c r="L6263" t="s">
        <v>6893</v>
      </c>
      <c r="M6263">
        <v>72.2</v>
      </c>
      <c r="N6263">
        <v>4.9000000000000004</v>
      </c>
      <c r="O6263">
        <v>368773745</v>
      </c>
      <c r="P6263" t="s">
        <v>31362</v>
      </c>
      <c r="Q6263" t="s">
        <v>1211</v>
      </c>
      <c r="R6263" t="s">
        <v>27554</v>
      </c>
      <c r="S6263" t="s">
        <v>27555</v>
      </c>
      <c r="U6263">
        <v>48481426</v>
      </c>
      <c r="V6263" t="s">
        <v>928</v>
      </c>
      <c r="W6263" t="s">
        <v>82</v>
      </c>
      <c r="X6263" t="s">
        <v>1370</v>
      </c>
    </row>
    <row r="6264" spans="1:24" x14ac:dyDescent="0.25">
      <c r="A6264" t="s">
        <v>31363</v>
      </c>
      <c r="B6264" s="1">
        <v>43859.627129629633</v>
      </c>
      <c r="C6264" t="s">
        <v>25</v>
      </c>
      <c r="D6264" t="s">
        <v>30438</v>
      </c>
      <c r="E6264" s="2">
        <v>44926</v>
      </c>
      <c r="F6264" t="s">
        <v>27</v>
      </c>
      <c r="G6264">
        <v>54</v>
      </c>
      <c r="I6264" t="s">
        <v>78</v>
      </c>
      <c r="J6264" t="s">
        <v>79</v>
      </c>
      <c r="K6264" t="s">
        <v>30</v>
      </c>
      <c r="L6264">
        <v>61</v>
      </c>
      <c r="M6264">
        <v>61.5</v>
      </c>
      <c r="N6264">
        <v>3.9</v>
      </c>
      <c r="O6264" t="s">
        <v>31364</v>
      </c>
      <c r="P6264" t="s">
        <v>31365</v>
      </c>
      <c r="Q6264" t="s">
        <v>993</v>
      </c>
      <c r="R6264" t="s">
        <v>31366</v>
      </c>
      <c r="S6264" t="s">
        <v>31367</v>
      </c>
      <c r="T6264" t="s">
        <v>10628</v>
      </c>
      <c r="U6264">
        <v>46100916</v>
      </c>
      <c r="V6264" t="s">
        <v>769</v>
      </c>
      <c r="W6264" t="s">
        <v>706</v>
      </c>
      <c r="X6264" t="s">
        <v>436</v>
      </c>
    </row>
    <row r="6265" spans="1:24" x14ac:dyDescent="0.25">
      <c r="A6265" t="s">
        <v>31368</v>
      </c>
      <c r="B6265" s="1">
        <v>43872.623263888891</v>
      </c>
      <c r="C6265" t="s">
        <v>25</v>
      </c>
      <c r="D6265" t="s">
        <v>30438</v>
      </c>
      <c r="E6265" s="2">
        <v>44926</v>
      </c>
      <c r="F6265" t="s">
        <v>27</v>
      </c>
      <c r="G6265">
        <v>68</v>
      </c>
      <c r="I6265" t="s">
        <v>78</v>
      </c>
      <c r="J6265" t="s">
        <v>79</v>
      </c>
      <c r="K6265" t="s">
        <v>30</v>
      </c>
      <c r="L6265">
        <v>61</v>
      </c>
      <c r="M6265">
        <v>61.5</v>
      </c>
      <c r="N6265">
        <v>3.9</v>
      </c>
      <c r="O6265" t="s">
        <v>31369</v>
      </c>
      <c r="P6265" t="s">
        <v>31370</v>
      </c>
      <c r="Q6265" t="s">
        <v>906</v>
      </c>
      <c r="R6265" t="s">
        <v>31371</v>
      </c>
      <c r="S6265" t="s">
        <v>10498</v>
      </c>
      <c r="U6265">
        <v>44930220</v>
      </c>
      <c r="V6265" t="s">
        <v>721</v>
      </c>
      <c r="W6265" t="s">
        <v>82</v>
      </c>
      <c r="X6265" t="s">
        <v>5422</v>
      </c>
    </row>
    <row r="6266" spans="1:24" x14ac:dyDescent="0.25">
      <c r="A6266" t="s">
        <v>31372</v>
      </c>
      <c r="B6266" s="1">
        <v>43872.625879629632</v>
      </c>
      <c r="C6266" t="s">
        <v>25</v>
      </c>
      <c r="D6266" t="s">
        <v>30438</v>
      </c>
      <c r="E6266" s="2">
        <v>44926</v>
      </c>
      <c r="F6266" t="s">
        <v>27</v>
      </c>
      <c r="G6266">
        <v>62</v>
      </c>
      <c r="I6266" t="s">
        <v>78</v>
      </c>
      <c r="J6266" t="s">
        <v>79</v>
      </c>
      <c r="K6266" t="s">
        <v>30</v>
      </c>
      <c r="L6266">
        <v>61</v>
      </c>
      <c r="M6266">
        <v>61.5</v>
      </c>
      <c r="N6266">
        <v>3.9</v>
      </c>
      <c r="O6266" t="s">
        <v>31373</v>
      </c>
      <c r="P6266" t="s">
        <v>31374</v>
      </c>
      <c r="Q6266" t="s">
        <v>906</v>
      </c>
      <c r="R6266" t="s">
        <v>31375</v>
      </c>
      <c r="S6266" t="s">
        <v>31376</v>
      </c>
      <c r="T6266" t="s">
        <v>1483</v>
      </c>
      <c r="U6266">
        <v>0</v>
      </c>
      <c r="V6266" t="s">
        <v>710</v>
      </c>
      <c r="W6266" t="s">
        <v>710</v>
      </c>
    </row>
    <row r="6267" spans="1:24" x14ac:dyDescent="0.25">
      <c r="A6267" t="s">
        <v>31377</v>
      </c>
      <c r="B6267" s="1">
        <v>43872.627800925926</v>
      </c>
      <c r="C6267" t="s">
        <v>25</v>
      </c>
      <c r="D6267" t="s">
        <v>30438</v>
      </c>
      <c r="E6267" s="2">
        <v>44926</v>
      </c>
      <c r="F6267" t="s">
        <v>27</v>
      </c>
      <c r="G6267">
        <v>66</v>
      </c>
      <c r="I6267" t="s">
        <v>78</v>
      </c>
      <c r="J6267" t="s">
        <v>79</v>
      </c>
      <c r="K6267" t="s">
        <v>30</v>
      </c>
      <c r="L6267">
        <v>61</v>
      </c>
      <c r="M6267">
        <v>61.5</v>
      </c>
      <c r="N6267">
        <v>3.9</v>
      </c>
      <c r="O6267" t="s">
        <v>31378</v>
      </c>
      <c r="P6267" t="s">
        <v>31379</v>
      </c>
      <c r="Q6267" t="s">
        <v>1535</v>
      </c>
      <c r="R6267" t="s">
        <v>27568</v>
      </c>
      <c r="S6267" t="s">
        <v>27569</v>
      </c>
      <c r="U6267">
        <v>45774779</v>
      </c>
      <c r="V6267" t="s">
        <v>769</v>
      </c>
      <c r="W6267" t="s">
        <v>706</v>
      </c>
      <c r="X6267" t="s">
        <v>436</v>
      </c>
    </row>
    <row r="6268" spans="1:24" x14ac:dyDescent="0.25">
      <c r="A6268" t="s">
        <v>31380</v>
      </c>
      <c r="B6268" s="1">
        <v>43873.248969907407</v>
      </c>
      <c r="C6268" t="s">
        <v>25</v>
      </c>
      <c r="D6268" t="s">
        <v>30438</v>
      </c>
      <c r="E6268" s="2">
        <v>44926</v>
      </c>
      <c r="F6268" t="s">
        <v>27</v>
      </c>
      <c r="G6268">
        <v>60</v>
      </c>
      <c r="I6268" t="s">
        <v>78</v>
      </c>
      <c r="J6268" t="s">
        <v>79</v>
      </c>
      <c r="K6268" t="s">
        <v>30</v>
      </c>
      <c r="L6268">
        <v>61</v>
      </c>
      <c r="M6268">
        <v>61.5</v>
      </c>
      <c r="N6268">
        <v>3.9</v>
      </c>
      <c r="O6268" t="s">
        <v>31381</v>
      </c>
      <c r="P6268" t="s">
        <v>31382</v>
      </c>
      <c r="Q6268" t="s">
        <v>906</v>
      </c>
      <c r="R6268" t="s">
        <v>31383</v>
      </c>
      <c r="S6268" t="s">
        <v>27547</v>
      </c>
      <c r="U6268">
        <v>0</v>
      </c>
      <c r="V6268" t="s">
        <v>769</v>
      </c>
      <c r="W6268" t="s">
        <v>706</v>
      </c>
      <c r="X6268" t="s">
        <v>436</v>
      </c>
    </row>
    <row r="6269" spans="1:24" x14ac:dyDescent="0.25">
      <c r="A6269" t="s">
        <v>31384</v>
      </c>
      <c r="B6269" s="1">
        <v>43873.256712962961</v>
      </c>
      <c r="C6269" t="s">
        <v>25</v>
      </c>
      <c r="D6269" t="s">
        <v>30438</v>
      </c>
      <c r="E6269" s="2">
        <v>44926</v>
      </c>
      <c r="F6269" t="s">
        <v>27</v>
      </c>
      <c r="G6269">
        <v>65</v>
      </c>
      <c r="I6269" t="s">
        <v>78</v>
      </c>
      <c r="J6269" t="s">
        <v>79</v>
      </c>
      <c r="K6269" t="s">
        <v>30</v>
      </c>
      <c r="L6269">
        <v>61</v>
      </c>
      <c r="M6269">
        <v>61.5</v>
      </c>
      <c r="N6269">
        <v>3.9</v>
      </c>
      <c r="O6269" t="s">
        <v>31385</v>
      </c>
      <c r="P6269" t="s">
        <v>31386</v>
      </c>
      <c r="Q6269" t="s">
        <v>993</v>
      </c>
      <c r="R6269" t="s">
        <v>31387</v>
      </c>
      <c r="S6269" t="s">
        <v>12876</v>
      </c>
      <c r="U6269">
        <v>54322432</v>
      </c>
      <c r="V6269" t="s">
        <v>720</v>
      </c>
      <c r="W6269" t="s">
        <v>706</v>
      </c>
      <c r="X6269" t="s">
        <v>90</v>
      </c>
    </row>
    <row r="6270" spans="1:24" x14ac:dyDescent="0.25">
      <c r="A6270" t="s">
        <v>31388</v>
      </c>
      <c r="B6270" s="1">
        <v>43873.260231481479</v>
      </c>
      <c r="C6270" t="s">
        <v>25</v>
      </c>
      <c r="D6270" t="s">
        <v>30438</v>
      </c>
      <c r="E6270" s="2">
        <v>44926</v>
      </c>
      <c r="F6270" t="s">
        <v>27</v>
      </c>
      <c r="G6270">
        <v>61</v>
      </c>
      <c r="I6270" t="s">
        <v>78</v>
      </c>
      <c r="J6270" t="s">
        <v>79</v>
      </c>
      <c r="K6270" t="s">
        <v>30</v>
      </c>
      <c r="L6270">
        <v>61</v>
      </c>
      <c r="M6270">
        <v>61.5</v>
      </c>
      <c r="N6270">
        <v>3.9</v>
      </c>
      <c r="O6270" t="s">
        <v>31389</v>
      </c>
      <c r="P6270" t="s">
        <v>31390</v>
      </c>
      <c r="Q6270" t="s">
        <v>906</v>
      </c>
      <c r="R6270" t="s">
        <v>29429</v>
      </c>
      <c r="S6270" t="s">
        <v>29430</v>
      </c>
      <c r="U6270">
        <v>32431758</v>
      </c>
      <c r="V6270" t="s">
        <v>423</v>
      </c>
      <c r="W6270" t="s">
        <v>82</v>
      </c>
      <c r="X6270" t="s">
        <v>3898</v>
      </c>
    </row>
    <row r="6271" spans="1:24" x14ac:dyDescent="0.25">
      <c r="A6271" t="s">
        <v>31391</v>
      </c>
      <c r="B6271" s="1">
        <v>43873.264282407406</v>
      </c>
      <c r="C6271" t="s">
        <v>25</v>
      </c>
      <c r="D6271" t="s">
        <v>30438</v>
      </c>
      <c r="E6271" s="2">
        <v>44926</v>
      </c>
      <c r="F6271" t="s">
        <v>27</v>
      </c>
      <c r="G6271">
        <v>70</v>
      </c>
      <c r="I6271" t="s">
        <v>78</v>
      </c>
      <c r="J6271" t="s">
        <v>79</v>
      </c>
      <c r="K6271" t="s">
        <v>30</v>
      </c>
      <c r="L6271">
        <v>61</v>
      </c>
      <c r="M6271">
        <v>61.5</v>
      </c>
      <c r="N6271">
        <v>3.9</v>
      </c>
      <c r="O6271" t="s">
        <v>31392</v>
      </c>
      <c r="P6271" t="s">
        <v>31393</v>
      </c>
      <c r="Q6271" t="s">
        <v>906</v>
      </c>
      <c r="R6271" t="s">
        <v>31394</v>
      </c>
      <c r="S6271" t="s">
        <v>31395</v>
      </c>
      <c r="T6271" t="s">
        <v>31396</v>
      </c>
      <c r="U6271">
        <v>32594603</v>
      </c>
      <c r="V6271" t="s">
        <v>721</v>
      </c>
      <c r="W6271" t="s">
        <v>82</v>
      </c>
      <c r="X6271" t="s">
        <v>1126</v>
      </c>
    </row>
    <row r="6272" spans="1:24" x14ac:dyDescent="0.25">
      <c r="A6272" t="s">
        <v>31397</v>
      </c>
      <c r="B6272" s="1">
        <v>43873.268634259257</v>
      </c>
      <c r="C6272" t="s">
        <v>25</v>
      </c>
      <c r="D6272" t="s">
        <v>30438</v>
      </c>
      <c r="E6272" s="2">
        <v>44926</v>
      </c>
      <c r="F6272" t="s">
        <v>27</v>
      </c>
      <c r="G6272">
        <v>71</v>
      </c>
      <c r="I6272" t="s">
        <v>78</v>
      </c>
      <c r="J6272" t="s">
        <v>79</v>
      </c>
      <c r="K6272" t="s">
        <v>30</v>
      </c>
      <c r="L6272">
        <v>61</v>
      </c>
      <c r="M6272">
        <v>61.5</v>
      </c>
      <c r="N6272">
        <v>3.9</v>
      </c>
      <c r="O6272" t="s">
        <v>31398</v>
      </c>
      <c r="P6272" t="s">
        <v>31399</v>
      </c>
      <c r="Q6272" t="s">
        <v>906</v>
      </c>
      <c r="R6272" t="s">
        <v>31400</v>
      </c>
      <c r="S6272" t="s">
        <v>31401</v>
      </c>
      <c r="T6272" t="s">
        <v>31402</v>
      </c>
      <c r="U6272">
        <v>45467777</v>
      </c>
      <c r="V6272" t="s">
        <v>769</v>
      </c>
      <c r="W6272" t="s">
        <v>706</v>
      </c>
      <c r="X6272" t="s">
        <v>1201</v>
      </c>
    </row>
    <row r="6273" spans="1:24" x14ac:dyDescent="0.25">
      <c r="A6273" t="s">
        <v>31403</v>
      </c>
      <c r="B6273" s="1">
        <v>43873.546087962961</v>
      </c>
      <c r="C6273" t="s">
        <v>25</v>
      </c>
      <c r="D6273" t="s">
        <v>30438</v>
      </c>
      <c r="E6273" s="2">
        <v>44926</v>
      </c>
      <c r="F6273" t="s">
        <v>27</v>
      </c>
      <c r="G6273">
        <v>72</v>
      </c>
      <c r="I6273" t="s">
        <v>78</v>
      </c>
      <c r="J6273" t="s">
        <v>79</v>
      </c>
      <c r="K6273" t="s">
        <v>1319</v>
      </c>
      <c r="L6273">
        <v>4500</v>
      </c>
      <c r="M6273">
        <v>45</v>
      </c>
      <c r="N6273">
        <v>2.2000000000000002</v>
      </c>
      <c r="O6273" t="s">
        <v>31404</v>
      </c>
      <c r="P6273" t="s">
        <v>31405</v>
      </c>
      <c r="Q6273" t="s">
        <v>29716</v>
      </c>
      <c r="R6273" t="s">
        <v>31406</v>
      </c>
      <c r="S6273" t="s">
        <v>31407</v>
      </c>
      <c r="T6273" t="s">
        <v>31408</v>
      </c>
      <c r="U6273">
        <v>0</v>
      </c>
      <c r="V6273" t="s">
        <v>743</v>
      </c>
      <c r="W6273" t="s">
        <v>82</v>
      </c>
    </row>
    <row r="6274" spans="1:24" x14ac:dyDescent="0.25">
      <c r="A6274" t="s">
        <v>31409</v>
      </c>
      <c r="B6274" s="1">
        <v>43873.559930555559</v>
      </c>
      <c r="C6274" t="s">
        <v>25</v>
      </c>
      <c r="D6274" t="s">
        <v>30438</v>
      </c>
      <c r="E6274" s="2">
        <v>44926</v>
      </c>
      <c r="F6274" t="s">
        <v>27</v>
      </c>
      <c r="G6274">
        <v>73</v>
      </c>
      <c r="I6274" t="s">
        <v>78</v>
      </c>
      <c r="J6274" t="s">
        <v>79</v>
      </c>
      <c r="K6274" t="s">
        <v>325</v>
      </c>
      <c r="L6274">
        <v>61</v>
      </c>
      <c r="M6274">
        <v>61.5</v>
      </c>
      <c r="N6274">
        <v>3.9</v>
      </c>
      <c r="O6274" t="s">
        <v>31410</v>
      </c>
      <c r="P6274" t="s">
        <v>31411</v>
      </c>
      <c r="Q6274" t="s">
        <v>993</v>
      </c>
      <c r="R6274" t="s">
        <v>31412</v>
      </c>
      <c r="S6274" t="s">
        <v>31413</v>
      </c>
      <c r="T6274" t="s">
        <v>1483</v>
      </c>
      <c r="U6274">
        <v>58982402</v>
      </c>
      <c r="V6274" t="s">
        <v>724</v>
      </c>
      <c r="W6274" t="s">
        <v>710</v>
      </c>
    </row>
    <row r="6275" spans="1:24" x14ac:dyDescent="0.25">
      <c r="A6275" t="s">
        <v>31414</v>
      </c>
      <c r="B6275" s="1">
        <v>43878.444837962961</v>
      </c>
      <c r="C6275" t="s">
        <v>25</v>
      </c>
      <c r="D6275" t="s">
        <v>30438</v>
      </c>
      <c r="E6275" s="2">
        <v>44926</v>
      </c>
      <c r="F6275" t="s">
        <v>27</v>
      </c>
      <c r="G6275">
        <v>75</v>
      </c>
      <c r="I6275" t="s">
        <v>78</v>
      </c>
      <c r="J6275" t="s">
        <v>79</v>
      </c>
      <c r="K6275" t="s">
        <v>30</v>
      </c>
      <c r="L6275" t="s">
        <v>3141</v>
      </c>
      <c r="M6275">
        <v>72.2</v>
      </c>
      <c r="N6275">
        <v>4.9000000000000004</v>
      </c>
      <c r="O6275" t="s">
        <v>31415</v>
      </c>
      <c r="P6275" t="s">
        <v>31416</v>
      </c>
      <c r="Q6275" t="s">
        <v>906</v>
      </c>
      <c r="R6275" t="s">
        <v>31417</v>
      </c>
      <c r="S6275" t="s">
        <v>31418</v>
      </c>
      <c r="U6275">
        <v>0</v>
      </c>
      <c r="V6275" t="s">
        <v>1074</v>
      </c>
      <c r="W6275" t="s">
        <v>82</v>
      </c>
      <c r="X6275" t="s">
        <v>31419</v>
      </c>
    </row>
    <row r="6276" spans="1:24" x14ac:dyDescent="0.25">
      <c r="A6276" t="s">
        <v>31420</v>
      </c>
      <c r="B6276" s="1">
        <v>43878.448078703703</v>
      </c>
      <c r="C6276" t="s">
        <v>25</v>
      </c>
      <c r="D6276" t="s">
        <v>30438</v>
      </c>
      <c r="E6276" s="2">
        <v>44926</v>
      </c>
      <c r="F6276" t="s">
        <v>27</v>
      </c>
      <c r="G6276">
        <v>76</v>
      </c>
      <c r="I6276" t="s">
        <v>78</v>
      </c>
      <c r="J6276" t="s">
        <v>79</v>
      </c>
      <c r="K6276" t="s">
        <v>30</v>
      </c>
      <c r="L6276">
        <v>61</v>
      </c>
      <c r="M6276">
        <v>61.5</v>
      </c>
      <c r="N6276">
        <v>3.9</v>
      </c>
      <c r="O6276" t="s">
        <v>31421</v>
      </c>
      <c r="P6276" t="s">
        <v>31422</v>
      </c>
      <c r="Q6276" t="s">
        <v>1182</v>
      </c>
      <c r="R6276" t="s">
        <v>31423</v>
      </c>
      <c r="S6276" t="s">
        <v>31424</v>
      </c>
      <c r="U6276">
        <v>45350299</v>
      </c>
      <c r="V6276" t="s">
        <v>1074</v>
      </c>
      <c r="W6276" t="s">
        <v>82</v>
      </c>
      <c r="X6276" t="s">
        <v>681</v>
      </c>
    </row>
    <row r="6277" spans="1:24" x14ac:dyDescent="0.25">
      <c r="A6277" t="s">
        <v>31425</v>
      </c>
      <c r="B6277" s="1">
        <v>43878.65284722222</v>
      </c>
      <c r="C6277" t="s">
        <v>25</v>
      </c>
      <c r="D6277" t="s">
        <v>30438</v>
      </c>
      <c r="E6277" s="2">
        <v>44926</v>
      </c>
      <c r="F6277" t="s">
        <v>27</v>
      </c>
      <c r="G6277">
        <v>77</v>
      </c>
      <c r="I6277" t="s">
        <v>78</v>
      </c>
      <c r="J6277" t="s">
        <v>79</v>
      </c>
      <c r="K6277" t="s">
        <v>30</v>
      </c>
      <c r="L6277">
        <v>61</v>
      </c>
      <c r="M6277">
        <v>61.5</v>
      </c>
      <c r="N6277">
        <v>3.9</v>
      </c>
      <c r="O6277" t="s">
        <v>31426</v>
      </c>
      <c r="P6277" t="s">
        <v>31427</v>
      </c>
      <c r="Q6277" t="s">
        <v>993</v>
      </c>
      <c r="R6277" t="s">
        <v>12203</v>
      </c>
      <c r="S6277" t="s">
        <v>31428</v>
      </c>
      <c r="U6277">
        <v>0</v>
      </c>
      <c r="V6277" t="s">
        <v>733</v>
      </c>
      <c r="W6277" t="s">
        <v>696</v>
      </c>
      <c r="X6277" t="s">
        <v>5519</v>
      </c>
    </row>
    <row r="6278" spans="1:24" x14ac:dyDescent="0.25">
      <c r="A6278" t="s">
        <v>31429</v>
      </c>
      <c r="B6278" s="1">
        <v>43878.655092592591</v>
      </c>
      <c r="C6278" t="s">
        <v>25</v>
      </c>
      <c r="D6278" t="s">
        <v>30438</v>
      </c>
      <c r="E6278" s="2">
        <v>44926</v>
      </c>
      <c r="F6278" t="s">
        <v>27</v>
      </c>
      <c r="G6278">
        <v>79</v>
      </c>
      <c r="I6278" t="s">
        <v>78</v>
      </c>
      <c r="J6278" t="s">
        <v>79</v>
      </c>
      <c r="K6278" t="s">
        <v>30</v>
      </c>
      <c r="L6278" t="s">
        <v>2273</v>
      </c>
      <c r="M6278">
        <v>66.7</v>
      </c>
      <c r="N6278">
        <v>4.4000000000000004</v>
      </c>
      <c r="O6278" t="s">
        <v>31430</v>
      </c>
      <c r="P6278" t="s">
        <v>31431</v>
      </c>
      <c r="Q6278" t="s">
        <v>1211</v>
      </c>
      <c r="R6278" t="s">
        <v>1176</v>
      </c>
      <c r="S6278" t="s">
        <v>31432</v>
      </c>
      <c r="U6278">
        <v>46130609</v>
      </c>
      <c r="V6278" t="s">
        <v>721</v>
      </c>
      <c r="W6278" t="s">
        <v>82</v>
      </c>
      <c r="X6278" t="s">
        <v>1126</v>
      </c>
    </row>
    <row r="6279" spans="1:24" x14ac:dyDescent="0.25">
      <c r="A6279" t="s">
        <v>31433</v>
      </c>
      <c r="B6279" s="1">
        <v>43878.671724537038</v>
      </c>
      <c r="C6279" t="s">
        <v>25</v>
      </c>
      <c r="D6279" t="s">
        <v>30438</v>
      </c>
      <c r="E6279" s="2">
        <v>44926</v>
      </c>
      <c r="F6279" t="s">
        <v>27</v>
      </c>
      <c r="G6279">
        <v>80</v>
      </c>
      <c r="I6279" t="s">
        <v>78</v>
      </c>
      <c r="J6279" t="s">
        <v>79</v>
      </c>
      <c r="K6279" t="s">
        <v>39</v>
      </c>
      <c r="L6279" t="s">
        <v>6857</v>
      </c>
      <c r="M6279">
        <v>72.2</v>
      </c>
      <c r="N6279">
        <v>5.3</v>
      </c>
      <c r="O6279">
        <v>368972287</v>
      </c>
      <c r="P6279" t="s">
        <v>31434</v>
      </c>
      <c r="Q6279" t="s">
        <v>993</v>
      </c>
      <c r="R6279" t="s">
        <v>966</v>
      </c>
      <c r="S6279" t="s">
        <v>967</v>
      </c>
      <c r="T6279" t="s">
        <v>27307</v>
      </c>
      <c r="U6279">
        <v>58810792</v>
      </c>
      <c r="V6279" t="s">
        <v>721</v>
      </c>
      <c r="W6279" t="s">
        <v>82</v>
      </c>
    </row>
    <row r="6280" spans="1:24" x14ac:dyDescent="0.25">
      <c r="A6280" t="s">
        <v>31435</v>
      </c>
      <c r="B6280" s="1">
        <v>43878.673831018517</v>
      </c>
      <c r="C6280" t="s">
        <v>25</v>
      </c>
      <c r="D6280" t="s">
        <v>30438</v>
      </c>
      <c r="E6280" s="2">
        <v>44926</v>
      </c>
      <c r="F6280" t="s">
        <v>27</v>
      </c>
      <c r="G6280">
        <v>81</v>
      </c>
      <c r="I6280" t="s">
        <v>78</v>
      </c>
      <c r="J6280" t="s">
        <v>79</v>
      </c>
      <c r="K6280" t="s">
        <v>30</v>
      </c>
      <c r="L6280">
        <v>61</v>
      </c>
      <c r="M6280">
        <v>61.5</v>
      </c>
      <c r="N6280">
        <v>3.9</v>
      </c>
      <c r="O6280" t="s">
        <v>31436</v>
      </c>
      <c r="P6280" t="s">
        <v>31437</v>
      </c>
      <c r="Q6280" t="s">
        <v>906</v>
      </c>
      <c r="R6280" t="s">
        <v>10917</v>
      </c>
      <c r="S6280" t="s">
        <v>31438</v>
      </c>
      <c r="T6280" t="s">
        <v>31439</v>
      </c>
      <c r="U6280">
        <v>32078491</v>
      </c>
      <c r="V6280" t="s">
        <v>724</v>
      </c>
      <c r="W6280" t="s">
        <v>710</v>
      </c>
    </row>
    <row r="6281" spans="1:24" x14ac:dyDescent="0.25">
      <c r="A6281" t="s">
        <v>31440</v>
      </c>
      <c r="B6281" s="1">
        <v>43878.676828703705</v>
      </c>
      <c r="C6281" t="s">
        <v>25</v>
      </c>
      <c r="D6281" t="s">
        <v>30438</v>
      </c>
      <c r="E6281" s="2">
        <v>44926</v>
      </c>
      <c r="F6281" t="s">
        <v>27</v>
      </c>
      <c r="G6281">
        <v>83</v>
      </c>
      <c r="I6281" t="s">
        <v>78</v>
      </c>
      <c r="J6281" t="s">
        <v>79</v>
      </c>
      <c r="K6281" t="s">
        <v>30</v>
      </c>
      <c r="L6281" t="s">
        <v>2273</v>
      </c>
      <c r="M6281">
        <v>72.2</v>
      </c>
      <c r="N6281">
        <v>4.83</v>
      </c>
      <c r="O6281" t="s">
        <v>31441</v>
      </c>
      <c r="P6281" t="s">
        <v>31442</v>
      </c>
      <c r="Q6281" t="s">
        <v>906</v>
      </c>
      <c r="R6281" t="s">
        <v>31443</v>
      </c>
      <c r="S6281" t="s">
        <v>31444</v>
      </c>
      <c r="U6281">
        <v>40924403</v>
      </c>
      <c r="V6281" t="s">
        <v>822</v>
      </c>
      <c r="W6281" t="s">
        <v>82</v>
      </c>
      <c r="X6281" t="s">
        <v>31445</v>
      </c>
    </row>
    <row r="6282" spans="1:24" x14ac:dyDescent="0.25">
      <c r="A6282" t="s">
        <v>31446</v>
      </c>
      <c r="B6282" s="1">
        <v>43878.679444444446</v>
      </c>
      <c r="C6282" t="s">
        <v>25</v>
      </c>
      <c r="D6282" t="s">
        <v>30438</v>
      </c>
      <c r="E6282" s="2">
        <v>44926</v>
      </c>
      <c r="F6282" t="s">
        <v>27</v>
      </c>
      <c r="G6282">
        <v>82</v>
      </c>
      <c r="I6282" t="s">
        <v>78</v>
      </c>
      <c r="J6282" t="s">
        <v>79</v>
      </c>
      <c r="K6282" t="s">
        <v>30</v>
      </c>
      <c r="L6282">
        <v>61</v>
      </c>
      <c r="M6282">
        <v>61.5</v>
      </c>
      <c r="N6282">
        <v>3.9</v>
      </c>
      <c r="O6282" t="s">
        <v>31447</v>
      </c>
      <c r="P6282" t="s">
        <v>31448</v>
      </c>
      <c r="Q6282" t="s">
        <v>906</v>
      </c>
      <c r="R6282" t="s">
        <v>31449</v>
      </c>
      <c r="S6282" t="s">
        <v>31450</v>
      </c>
      <c r="T6282" t="s">
        <v>1483</v>
      </c>
      <c r="U6282">
        <v>0</v>
      </c>
      <c r="V6282" t="s">
        <v>724</v>
      </c>
      <c r="W6282" t="s">
        <v>710</v>
      </c>
    </row>
    <row r="6283" spans="1:24" x14ac:dyDescent="0.25">
      <c r="A6283" t="s">
        <v>31451</v>
      </c>
      <c r="B6283" s="1">
        <v>43878.682835648149</v>
      </c>
      <c r="C6283" t="s">
        <v>25</v>
      </c>
      <c r="D6283" t="s">
        <v>30438</v>
      </c>
      <c r="E6283" s="2">
        <v>44926</v>
      </c>
      <c r="F6283" t="s">
        <v>27</v>
      </c>
      <c r="G6283">
        <v>78</v>
      </c>
      <c r="I6283" t="s">
        <v>78</v>
      </c>
      <c r="J6283" t="s">
        <v>79</v>
      </c>
      <c r="K6283" t="s">
        <v>30</v>
      </c>
      <c r="L6283" t="s">
        <v>1402</v>
      </c>
      <c r="M6283">
        <v>65.099999999999994</v>
      </c>
      <c r="N6283">
        <v>4.5999999999999996</v>
      </c>
      <c r="O6283" t="s">
        <v>31452</v>
      </c>
      <c r="P6283" t="s">
        <v>31453</v>
      </c>
      <c r="Q6283" t="s">
        <v>993</v>
      </c>
      <c r="R6283" t="s">
        <v>11045</v>
      </c>
      <c r="S6283" t="s">
        <v>11046</v>
      </c>
      <c r="T6283" t="s">
        <v>5427</v>
      </c>
      <c r="U6283">
        <v>0</v>
      </c>
      <c r="V6283" t="s">
        <v>905</v>
      </c>
      <c r="W6283" t="s">
        <v>82</v>
      </c>
    </row>
    <row r="6284" spans="1:24" x14ac:dyDescent="0.25">
      <c r="A6284" t="s">
        <v>31454</v>
      </c>
      <c r="B6284" s="1">
        <v>43881.353252314817</v>
      </c>
      <c r="C6284" t="s">
        <v>25</v>
      </c>
      <c r="D6284" t="s">
        <v>30438</v>
      </c>
      <c r="E6284" s="2">
        <v>44926</v>
      </c>
      <c r="F6284" t="s">
        <v>27</v>
      </c>
      <c r="G6284">
        <v>86</v>
      </c>
      <c r="I6284" t="s">
        <v>78</v>
      </c>
      <c r="J6284" t="s">
        <v>79</v>
      </c>
      <c r="K6284" t="s">
        <v>30</v>
      </c>
      <c r="L6284">
        <v>61</v>
      </c>
      <c r="M6284">
        <v>61.5</v>
      </c>
      <c r="N6284">
        <v>3.9</v>
      </c>
      <c r="O6284" t="s">
        <v>31455</v>
      </c>
      <c r="P6284" t="s">
        <v>31456</v>
      </c>
      <c r="Q6284" t="s">
        <v>906</v>
      </c>
      <c r="R6284" t="s">
        <v>13994</v>
      </c>
      <c r="S6284" t="s">
        <v>13995</v>
      </c>
      <c r="T6284" t="s">
        <v>1253</v>
      </c>
      <c r="U6284">
        <v>42259279</v>
      </c>
      <c r="V6284" t="s">
        <v>808</v>
      </c>
      <c r="W6284" t="s">
        <v>706</v>
      </c>
    </row>
    <row r="6285" spans="1:24" x14ac:dyDescent="0.25">
      <c r="A6285" t="s">
        <v>31457</v>
      </c>
      <c r="B6285" s="1">
        <v>43881.355706018519</v>
      </c>
      <c r="C6285" t="s">
        <v>25</v>
      </c>
      <c r="D6285" t="s">
        <v>30438</v>
      </c>
      <c r="E6285" s="2">
        <v>44926</v>
      </c>
      <c r="F6285" t="s">
        <v>27</v>
      </c>
      <c r="G6285">
        <v>87</v>
      </c>
      <c r="I6285" t="s">
        <v>78</v>
      </c>
      <c r="J6285" t="s">
        <v>79</v>
      </c>
      <c r="K6285" t="s">
        <v>39</v>
      </c>
      <c r="L6285" t="s">
        <v>6857</v>
      </c>
      <c r="M6285">
        <v>72.2</v>
      </c>
      <c r="N6285">
        <v>4.4000000000000004</v>
      </c>
      <c r="O6285">
        <v>368792366</v>
      </c>
      <c r="P6285" t="s">
        <v>31458</v>
      </c>
      <c r="Q6285" t="s">
        <v>1211</v>
      </c>
      <c r="R6285" t="s">
        <v>11694</v>
      </c>
      <c r="S6285" t="s">
        <v>11695</v>
      </c>
      <c r="U6285">
        <v>51915285</v>
      </c>
      <c r="V6285" t="s">
        <v>705</v>
      </c>
      <c r="W6285" t="s">
        <v>706</v>
      </c>
      <c r="X6285" t="s">
        <v>642</v>
      </c>
    </row>
    <row r="6286" spans="1:24" x14ac:dyDescent="0.25">
      <c r="A6286" t="s">
        <v>31459</v>
      </c>
      <c r="B6286" s="1">
        <v>43881.360636574071</v>
      </c>
      <c r="C6286" t="s">
        <v>25</v>
      </c>
      <c r="D6286" t="s">
        <v>30438</v>
      </c>
      <c r="E6286" s="2">
        <v>44926</v>
      </c>
      <c r="F6286" t="s">
        <v>27</v>
      </c>
      <c r="G6286">
        <v>85</v>
      </c>
      <c r="I6286" t="s">
        <v>78</v>
      </c>
      <c r="J6286" t="s">
        <v>79</v>
      </c>
      <c r="K6286" t="s">
        <v>30</v>
      </c>
      <c r="L6286">
        <v>61</v>
      </c>
      <c r="M6286">
        <v>61.5</v>
      </c>
      <c r="N6286">
        <v>3.9</v>
      </c>
      <c r="O6286" t="s">
        <v>31460</v>
      </c>
      <c r="P6286" t="s">
        <v>31461</v>
      </c>
      <c r="Q6286" t="s">
        <v>906</v>
      </c>
      <c r="R6286" t="s">
        <v>31462</v>
      </c>
      <c r="S6286" t="s">
        <v>1293</v>
      </c>
      <c r="U6286">
        <v>59142766</v>
      </c>
      <c r="V6286" t="s">
        <v>769</v>
      </c>
      <c r="W6286" t="s">
        <v>706</v>
      </c>
      <c r="X6286" t="s">
        <v>768</v>
      </c>
    </row>
    <row r="6287" spans="1:24" x14ac:dyDescent="0.25">
      <c r="A6287" t="s">
        <v>31463</v>
      </c>
      <c r="B6287" s="1">
        <v>43881.373078703706</v>
      </c>
      <c r="C6287" t="s">
        <v>25</v>
      </c>
      <c r="D6287" t="s">
        <v>30438</v>
      </c>
      <c r="E6287" s="2">
        <v>44926</v>
      </c>
      <c r="F6287" t="s">
        <v>27</v>
      </c>
      <c r="G6287">
        <v>84</v>
      </c>
      <c r="I6287" t="s">
        <v>78</v>
      </c>
      <c r="J6287" t="s">
        <v>79</v>
      </c>
      <c r="K6287" t="s">
        <v>39</v>
      </c>
      <c r="L6287" t="s">
        <v>6857</v>
      </c>
      <c r="M6287">
        <v>72.2</v>
      </c>
      <c r="N6287">
        <v>4.4000000000000004</v>
      </c>
      <c r="O6287">
        <v>368803020</v>
      </c>
      <c r="P6287" t="s">
        <v>31464</v>
      </c>
      <c r="Q6287" t="s">
        <v>906</v>
      </c>
      <c r="R6287" t="s">
        <v>31465</v>
      </c>
      <c r="S6287" t="s">
        <v>31466</v>
      </c>
      <c r="U6287">
        <v>48169322</v>
      </c>
      <c r="V6287" t="s">
        <v>974</v>
      </c>
      <c r="W6287" t="s">
        <v>82</v>
      </c>
      <c r="X6287" t="s">
        <v>2157</v>
      </c>
    </row>
    <row r="6288" spans="1:24" x14ac:dyDescent="0.25">
      <c r="A6288" t="s">
        <v>31467</v>
      </c>
      <c r="B6288" s="1">
        <v>43887.445370370369</v>
      </c>
      <c r="C6288" t="s">
        <v>25</v>
      </c>
      <c r="D6288" t="s">
        <v>30438</v>
      </c>
      <c r="E6288" s="2">
        <v>44926</v>
      </c>
      <c r="F6288" t="s">
        <v>27</v>
      </c>
      <c r="G6288">
        <v>91</v>
      </c>
      <c r="I6288" t="s">
        <v>78</v>
      </c>
      <c r="J6288" t="s">
        <v>79</v>
      </c>
      <c r="K6288" t="s">
        <v>30</v>
      </c>
      <c r="L6288">
        <v>61</v>
      </c>
      <c r="M6288">
        <v>61.5</v>
      </c>
      <c r="N6288">
        <v>3.9</v>
      </c>
      <c r="O6288" t="s">
        <v>31468</v>
      </c>
      <c r="P6288" t="s">
        <v>31469</v>
      </c>
      <c r="Q6288" t="s">
        <v>5626</v>
      </c>
      <c r="R6288" t="s">
        <v>31470</v>
      </c>
      <c r="S6288" t="s">
        <v>31471</v>
      </c>
      <c r="U6288">
        <v>0</v>
      </c>
      <c r="V6288" t="s">
        <v>808</v>
      </c>
      <c r="W6288" t="s">
        <v>706</v>
      </c>
      <c r="X6288" t="s">
        <v>1125</v>
      </c>
    </row>
    <row r="6289" spans="1:24" x14ac:dyDescent="0.25">
      <c r="A6289" t="s">
        <v>31472</v>
      </c>
      <c r="B6289" s="1">
        <v>43887.450682870367</v>
      </c>
      <c r="C6289" t="s">
        <v>25</v>
      </c>
      <c r="D6289" t="s">
        <v>30438</v>
      </c>
      <c r="E6289" s="2">
        <v>44926</v>
      </c>
      <c r="F6289" t="s">
        <v>27</v>
      </c>
      <c r="G6289">
        <v>90</v>
      </c>
      <c r="I6289" t="s">
        <v>78</v>
      </c>
      <c r="J6289" t="s">
        <v>79</v>
      </c>
      <c r="K6289" t="s">
        <v>30</v>
      </c>
      <c r="L6289">
        <v>61</v>
      </c>
      <c r="M6289">
        <v>61.5</v>
      </c>
      <c r="N6289">
        <v>3.9</v>
      </c>
      <c r="O6289" t="s">
        <v>31473</v>
      </c>
      <c r="P6289" t="s">
        <v>31474</v>
      </c>
      <c r="Q6289" t="s">
        <v>5861</v>
      </c>
      <c r="R6289" t="s">
        <v>31475</v>
      </c>
      <c r="S6289" t="s">
        <v>31476</v>
      </c>
      <c r="U6289">
        <v>0</v>
      </c>
      <c r="V6289" t="s">
        <v>1327</v>
      </c>
      <c r="W6289" t="s">
        <v>82</v>
      </c>
      <c r="X6289" t="s">
        <v>3614</v>
      </c>
    </row>
    <row r="6290" spans="1:24" x14ac:dyDescent="0.25">
      <c r="A6290" t="s">
        <v>31477</v>
      </c>
      <c r="B6290" s="1">
        <v>43894.590300925927</v>
      </c>
      <c r="C6290" t="s">
        <v>25</v>
      </c>
      <c r="D6290" t="s">
        <v>30438</v>
      </c>
      <c r="E6290" s="2">
        <v>44926</v>
      </c>
      <c r="F6290" t="s">
        <v>27</v>
      </c>
      <c r="G6290">
        <v>97</v>
      </c>
      <c r="I6290" t="s">
        <v>78</v>
      </c>
      <c r="J6290" t="s">
        <v>79</v>
      </c>
      <c r="K6290" t="s">
        <v>1319</v>
      </c>
      <c r="L6290" t="s">
        <v>21357</v>
      </c>
      <c r="M6290">
        <v>65.099999999999994</v>
      </c>
      <c r="N6290">
        <v>4.5</v>
      </c>
      <c r="O6290" t="s">
        <v>31478</v>
      </c>
      <c r="P6290" t="s">
        <v>31479</v>
      </c>
      <c r="Q6290" t="s">
        <v>993</v>
      </c>
      <c r="R6290" t="s">
        <v>11061</v>
      </c>
      <c r="S6290" t="s">
        <v>31480</v>
      </c>
      <c r="U6290">
        <v>53622599</v>
      </c>
      <c r="V6290" t="s">
        <v>423</v>
      </c>
      <c r="W6290" t="s">
        <v>82</v>
      </c>
      <c r="X6290" t="s">
        <v>31481</v>
      </c>
    </row>
    <row r="6291" spans="1:24" x14ac:dyDescent="0.25">
      <c r="A6291" t="s">
        <v>31482</v>
      </c>
      <c r="B6291" s="1">
        <v>43894.592037037037</v>
      </c>
      <c r="C6291" t="s">
        <v>25</v>
      </c>
      <c r="D6291" t="s">
        <v>30438</v>
      </c>
      <c r="E6291" s="2">
        <v>44926</v>
      </c>
      <c r="F6291" t="s">
        <v>27</v>
      </c>
      <c r="G6291">
        <v>93</v>
      </c>
      <c r="I6291" t="s">
        <v>78</v>
      </c>
      <c r="J6291" t="s">
        <v>79</v>
      </c>
      <c r="K6291" t="s">
        <v>30</v>
      </c>
      <c r="L6291">
        <v>61</v>
      </c>
      <c r="M6291">
        <v>61.5</v>
      </c>
      <c r="N6291">
        <v>3.9</v>
      </c>
      <c r="O6291" t="s">
        <v>31483</v>
      </c>
      <c r="P6291" t="s">
        <v>31484</v>
      </c>
      <c r="Q6291" t="s">
        <v>993</v>
      </c>
      <c r="R6291" t="s">
        <v>31485</v>
      </c>
      <c r="S6291" t="s">
        <v>31486</v>
      </c>
      <c r="U6291">
        <v>42819927</v>
      </c>
      <c r="V6291" t="s">
        <v>721</v>
      </c>
      <c r="W6291" t="s">
        <v>82</v>
      </c>
      <c r="X6291" t="s">
        <v>5490</v>
      </c>
    </row>
    <row r="6292" spans="1:24" x14ac:dyDescent="0.25">
      <c r="A6292" t="s">
        <v>31487</v>
      </c>
      <c r="B6292" s="1">
        <v>43894.593981481485</v>
      </c>
      <c r="C6292" t="s">
        <v>25</v>
      </c>
      <c r="D6292" t="s">
        <v>30438</v>
      </c>
      <c r="E6292" s="2">
        <v>44926</v>
      </c>
      <c r="F6292" t="s">
        <v>27</v>
      </c>
      <c r="G6292">
        <v>95</v>
      </c>
      <c r="I6292" t="s">
        <v>78</v>
      </c>
      <c r="J6292" t="s">
        <v>79</v>
      </c>
      <c r="K6292" t="s">
        <v>30</v>
      </c>
      <c r="L6292">
        <v>61</v>
      </c>
      <c r="M6292">
        <v>61.5</v>
      </c>
      <c r="N6292">
        <v>3.9</v>
      </c>
      <c r="O6292" t="s">
        <v>31488</v>
      </c>
      <c r="P6292" t="s">
        <v>31489</v>
      </c>
      <c r="Q6292" t="s">
        <v>1227</v>
      </c>
      <c r="R6292" t="s">
        <v>31490</v>
      </c>
      <c r="S6292" t="s">
        <v>31491</v>
      </c>
      <c r="T6292" t="s">
        <v>27550</v>
      </c>
      <c r="U6292">
        <v>46346184</v>
      </c>
      <c r="V6292" t="s">
        <v>720</v>
      </c>
      <c r="W6292" t="s">
        <v>706</v>
      </c>
    </row>
    <row r="6293" spans="1:24" x14ac:dyDescent="0.25">
      <c r="A6293" t="s">
        <v>31492</v>
      </c>
      <c r="B6293" s="1">
        <v>43894.59584490741</v>
      </c>
      <c r="C6293" t="s">
        <v>25</v>
      </c>
      <c r="D6293" t="s">
        <v>30438</v>
      </c>
      <c r="E6293" s="2">
        <v>44926</v>
      </c>
      <c r="F6293" t="s">
        <v>27</v>
      </c>
      <c r="G6293">
        <v>94</v>
      </c>
      <c r="I6293" t="s">
        <v>78</v>
      </c>
      <c r="J6293" t="s">
        <v>79</v>
      </c>
      <c r="K6293" t="s">
        <v>30</v>
      </c>
      <c r="L6293">
        <v>61</v>
      </c>
      <c r="M6293">
        <v>61.5</v>
      </c>
      <c r="N6293">
        <v>3.9</v>
      </c>
      <c r="O6293" t="s">
        <v>31493</v>
      </c>
      <c r="P6293" t="s">
        <v>31494</v>
      </c>
      <c r="Q6293" t="s">
        <v>906</v>
      </c>
      <c r="R6293" t="s">
        <v>31495</v>
      </c>
      <c r="S6293" t="s">
        <v>31496</v>
      </c>
      <c r="U6293">
        <v>53451330</v>
      </c>
      <c r="V6293" t="s">
        <v>1074</v>
      </c>
      <c r="W6293" t="s">
        <v>82</v>
      </c>
      <c r="X6293" t="s">
        <v>1218</v>
      </c>
    </row>
    <row r="6294" spans="1:24" x14ac:dyDescent="0.25">
      <c r="A6294" t="s">
        <v>31497</v>
      </c>
      <c r="B6294" s="1">
        <v>43896.295057870368</v>
      </c>
      <c r="C6294" t="s">
        <v>25</v>
      </c>
      <c r="D6294" t="s">
        <v>30438</v>
      </c>
      <c r="E6294" s="2">
        <v>44926</v>
      </c>
      <c r="F6294" t="s">
        <v>27</v>
      </c>
      <c r="I6294" t="s">
        <v>78</v>
      </c>
      <c r="J6294" t="s">
        <v>79</v>
      </c>
      <c r="K6294" t="s">
        <v>30</v>
      </c>
      <c r="L6294">
        <v>61</v>
      </c>
      <c r="M6294">
        <v>61.5</v>
      </c>
      <c r="N6294">
        <v>3.9</v>
      </c>
      <c r="O6294" t="s">
        <v>31498</v>
      </c>
      <c r="P6294" t="s">
        <v>31499</v>
      </c>
      <c r="Q6294" t="s">
        <v>993</v>
      </c>
      <c r="R6294" t="s">
        <v>30546</v>
      </c>
      <c r="S6294" t="s">
        <v>30547</v>
      </c>
      <c r="U6294">
        <v>40382950</v>
      </c>
      <c r="V6294" t="s">
        <v>769</v>
      </c>
      <c r="W6294" t="s">
        <v>706</v>
      </c>
      <c r="X6294" t="s">
        <v>436</v>
      </c>
    </row>
    <row r="6295" spans="1:24" x14ac:dyDescent="0.25">
      <c r="A6295" t="s">
        <v>31500</v>
      </c>
      <c r="B6295" s="1">
        <v>43899.336747685185</v>
      </c>
      <c r="C6295" t="s">
        <v>25</v>
      </c>
      <c r="D6295" t="s">
        <v>30438</v>
      </c>
      <c r="E6295" s="2">
        <v>44926</v>
      </c>
      <c r="F6295" t="s">
        <v>27</v>
      </c>
      <c r="G6295">
        <v>108</v>
      </c>
      <c r="I6295" t="s">
        <v>78</v>
      </c>
      <c r="J6295" t="s">
        <v>79</v>
      </c>
      <c r="K6295" t="s">
        <v>30</v>
      </c>
      <c r="L6295">
        <v>61</v>
      </c>
      <c r="M6295">
        <v>61.5</v>
      </c>
      <c r="N6295">
        <v>3.9</v>
      </c>
      <c r="O6295" t="s">
        <v>31501</v>
      </c>
      <c r="P6295" t="s">
        <v>31502</v>
      </c>
      <c r="Q6295" t="s">
        <v>13897</v>
      </c>
      <c r="R6295" t="s">
        <v>31503</v>
      </c>
      <c r="S6295" t="s">
        <v>31504</v>
      </c>
      <c r="U6295">
        <v>45405070</v>
      </c>
      <c r="V6295" t="s">
        <v>726</v>
      </c>
      <c r="W6295" t="s">
        <v>82</v>
      </c>
      <c r="X6295" t="s">
        <v>4489</v>
      </c>
    </row>
    <row r="6296" spans="1:24" x14ac:dyDescent="0.25">
      <c r="A6296" t="s">
        <v>31505</v>
      </c>
      <c r="B6296" s="1">
        <v>43899.373402777775</v>
      </c>
      <c r="C6296" t="s">
        <v>25</v>
      </c>
      <c r="D6296" t="s">
        <v>30438</v>
      </c>
      <c r="E6296" s="2">
        <v>44926</v>
      </c>
      <c r="F6296" t="s">
        <v>27</v>
      </c>
      <c r="G6296">
        <v>109</v>
      </c>
      <c r="I6296" t="s">
        <v>78</v>
      </c>
      <c r="J6296" t="s">
        <v>79</v>
      </c>
      <c r="K6296" t="s">
        <v>39</v>
      </c>
      <c r="L6296" t="s">
        <v>6857</v>
      </c>
      <c r="M6296">
        <v>72.2</v>
      </c>
      <c r="N6296">
        <v>5.3</v>
      </c>
      <c r="O6296">
        <v>368792363</v>
      </c>
      <c r="P6296" t="s">
        <v>31506</v>
      </c>
      <c r="Q6296" t="s">
        <v>1211</v>
      </c>
      <c r="R6296" t="s">
        <v>31507</v>
      </c>
      <c r="S6296" t="s">
        <v>31508</v>
      </c>
      <c r="T6296" t="s">
        <v>31509</v>
      </c>
      <c r="U6296">
        <v>49203601</v>
      </c>
      <c r="V6296" t="s">
        <v>726</v>
      </c>
      <c r="W6296" t="s">
        <v>82</v>
      </c>
      <c r="X6296" t="s">
        <v>29427</v>
      </c>
    </row>
    <row r="6297" spans="1:24" x14ac:dyDescent="0.25">
      <c r="A6297" t="s">
        <v>31510</v>
      </c>
      <c r="B6297" s="1">
        <v>43899.423067129632</v>
      </c>
      <c r="C6297" t="s">
        <v>25</v>
      </c>
      <c r="D6297" t="s">
        <v>30438</v>
      </c>
      <c r="E6297" s="2">
        <v>44926</v>
      </c>
      <c r="F6297" t="s">
        <v>27</v>
      </c>
      <c r="G6297">
        <v>110</v>
      </c>
      <c r="I6297" t="s">
        <v>78</v>
      </c>
      <c r="J6297" t="s">
        <v>79</v>
      </c>
      <c r="K6297" t="s">
        <v>30</v>
      </c>
      <c r="L6297" t="s">
        <v>2273</v>
      </c>
      <c r="M6297">
        <v>72.2</v>
      </c>
      <c r="N6297">
        <v>5.3</v>
      </c>
      <c r="O6297" t="s">
        <v>31511</v>
      </c>
      <c r="P6297" t="s">
        <v>31512</v>
      </c>
      <c r="Q6297" t="s">
        <v>906</v>
      </c>
      <c r="R6297" t="s">
        <v>31513</v>
      </c>
      <c r="S6297" t="s">
        <v>31514</v>
      </c>
      <c r="U6297">
        <v>41661765</v>
      </c>
      <c r="V6297" t="s">
        <v>769</v>
      </c>
      <c r="W6297" t="s">
        <v>706</v>
      </c>
      <c r="X6297" t="s">
        <v>4418</v>
      </c>
    </row>
    <row r="6298" spans="1:24" x14ac:dyDescent="0.25">
      <c r="A6298" t="s">
        <v>31515</v>
      </c>
      <c r="B6298" s="1">
        <v>43899.62</v>
      </c>
      <c r="C6298" t="s">
        <v>25</v>
      </c>
      <c r="D6298" t="s">
        <v>30438</v>
      </c>
      <c r="E6298" s="2">
        <v>44926</v>
      </c>
      <c r="F6298" t="s">
        <v>27</v>
      </c>
      <c r="G6298">
        <v>112</v>
      </c>
      <c r="I6298" t="s">
        <v>78</v>
      </c>
      <c r="J6298" t="s">
        <v>79</v>
      </c>
      <c r="K6298" t="s">
        <v>30</v>
      </c>
      <c r="L6298" t="s">
        <v>1402</v>
      </c>
      <c r="M6298">
        <v>65.099999999999994</v>
      </c>
      <c r="N6298">
        <v>4.5999999999999996</v>
      </c>
      <c r="O6298" t="s">
        <v>31516</v>
      </c>
      <c r="P6298" t="s">
        <v>31517</v>
      </c>
      <c r="Q6298" t="s">
        <v>1211</v>
      </c>
      <c r="R6298" t="s">
        <v>31518</v>
      </c>
      <c r="S6298" t="s">
        <v>31519</v>
      </c>
      <c r="T6298" t="s">
        <v>1157</v>
      </c>
      <c r="U6298">
        <v>44883829</v>
      </c>
      <c r="V6298" t="s">
        <v>974</v>
      </c>
      <c r="W6298" t="s">
        <v>82</v>
      </c>
    </row>
    <row r="6299" spans="1:24" x14ac:dyDescent="0.25">
      <c r="A6299" t="s">
        <v>31520</v>
      </c>
      <c r="B6299" s="1">
        <v>43901.503865740742</v>
      </c>
      <c r="C6299" t="s">
        <v>25</v>
      </c>
      <c r="D6299" t="s">
        <v>30438</v>
      </c>
      <c r="E6299" s="2">
        <v>44926</v>
      </c>
      <c r="F6299" t="s">
        <v>27</v>
      </c>
      <c r="G6299">
        <v>113</v>
      </c>
      <c r="I6299" t="s">
        <v>78</v>
      </c>
      <c r="J6299" t="s">
        <v>79</v>
      </c>
      <c r="K6299" t="s">
        <v>1319</v>
      </c>
      <c r="L6299">
        <v>61</v>
      </c>
      <c r="M6299">
        <v>61.5</v>
      </c>
      <c r="N6299">
        <v>3.9</v>
      </c>
      <c r="O6299" t="s">
        <v>31521</v>
      </c>
      <c r="P6299" t="s">
        <v>31522</v>
      </c>
      <c r="Q6299" t="s">
        <v>1182</v>
      </c>
      <c r="R6299" t="s">
        <v>31523</v>
      </c>
      <c r="S6299" t="s">
        <v>31524</v>
      </c>
      <c r="U6299">
        <v>47864408</v>
      </c>
      <c r="V6299" t="s">
        <v>743</v>
      </c>
      <c r="W6299" t="s">
        <v>82</v>
      </c>
      <c r="X6299" t="s">
        <v>5503</v>
      </c>
    </row>
    <row r="6300" spans="1:24" x14ac:dyDescent="0.25">
      <c r="A6300" t="s">
        <v>31525</v>
      </c>
      <c r="B6300" s="1">
        <v>43901.519861111112</v>
      </c>
      <c r="C6300" t="s">
        <v>25</v>
      </c>
      <c r="D6300" t="s">
        <v>30438</v>
      </c>
      <c r="E6300" s="2">
        <v>44926</v>
      </c>
      <c r="F6300" t="s">
        <v>27</v>
      </c>
      <c r="G6300">
        <v>117</v>
      </c>
      <c r="I6300" t="s">
        <v>78</v>
      </c>
      <c r="J6300" t="s">
        <v>79</v>
      </c>
      <c r="K6300" t="s">
        <v>30</v>
      </c>
      <c r="L6300" t="s">
        <v>2273</v>
      </c>
      <c r="M6300">
        <v>66.7</v>
      </c>
      <c r="N6300">
        <v>4.4000000000000004</v>
      </c>
      <c r="O6300" t="s">
        <v>31526</v>
      </c>
      <c r="P6300" t="s">
        <v>31527</v>
      </c>
      <c r="Q6300" t="s">
        <v>993</v>
      </c>
      <c r="R6300" t="s">
        <v>31528</v>
      </c>
      <c r="S6300" t="s">
        <v>31529</v>
      </c>
      <c r="T6300" t="s">
        <v>942</v>
      </c>
      <c r="U6300">
        <v>48363814</v>
      </c>
      <c r="V6300" t="s">
        <v>721</v>
      </c>
      <c r="W6300" t="s">
        <v>82</v>
      </c>
      <c r="X6300" t="s">
        <v>5422</v>
      </c>
    </row>
    <row r="6301" spans="1:24" x14ac:dyDescent="0.25">
      <c r="A6301" t="s">
        <v>31530</v>
      </c>
      <c r="B6301" s="1">
        <v>43906.433333333334</v>
      </c>
      <c r="C6301" t="s">
        <v>25</v>
      </c>
      <c r="D6301" t="s">
        <v>30438</v>
      </c>
      <c r="E6301" s="2">
        <v>44926</v>
      </c>
      <c r="F6301" t="s">
        <v>27</v>
      </c>
      <c r="G6301">
        <v>124</v>
      </c>
      <c r="I6301" t="s">
        <v>78</v>
      </c>
      <c r="J6301" t="s">
        <v>79</v>
      </c>
      <c r="K6301" t="s">
        <v>30</v>
      </c>
      <c r="L6301">
        <v>61</v>
      </c>
      <c r="M6301">
        <v>61.5</v>
      </c>
      <c r="N6301">
        <v>3.9</v>
      </c>
      <c r="O6301" t="s">
        <v>31531</v>
      </c>
      <c r="P6301" t="s">
        <v>31532</v>
      </c>
      <c r="Q6301" t="s">
        <v>993</v>
      </c>
      <c r="R6301" t="s">
        <v>31533</v>
      </c>
      <c r="S6301" t="s">
        <v>31534</v>
      </c>
      <c r="U6301">
        <v>32757865</v>
      </c>
      <c r="V6301" t="s">
        <v>769</v>
      </c>
      <c r="W6301" t="s">
        <v>706</v>
      </c>
      <c r="X6301" t="s">
        <v>1357</v>
      </c>
    </row>
    <row r="6302" spans="1:24" x14ac:dyDescent="0.25">
      <c r="A6302" t="s">
        <v>31535</v>
      </c>
      <c r="B6302" s="1">
        <v>43906.439641203702</v>
      </c>
      <c r="C6302" t="s">
        <v>25</v>
      </c>
      <c r="D6302" t="s">
        <v>30438</v>
      </c>
      <c r="E6302" s="2">
        <v>44926</v>
      </c>
      <c r="F6302" t="s">
        <v>27</v>
      </c>
      <c r="G6302">
        <v>123</v>
      </c>
      <c r="I6302" t="s">
        <v>78</v>
      </c>
      <c r="J6302" t="s">
        <v>79</v>
      </c>
      <c r="K6302" t="s">
        <v>30</v>
      </c>
      <c r="L6302">
        <v>61</v>
      </c>
      <c r="M6302">
        <v>61.5</v>
      </c>
      <c r="N6302">
        <v>3.9</v>
      </c>
      <c r="O6302" t="s">
        <v>31536</v>
      </c>
      <c r="P6302" t="s">
        <v>31537</v>
      </c>
      <c r="Q6302" t="s">
        <v>906</v>
      </c>
      <c r="R6302" t="s">
        <v>31538</v>
      </c>
      <c r="S6302" t="s">
        <v>31539</v>
      </c>
      <c r="U6302">
        <v>0</v>
      </c>
      <c r="V6302" t="s">
        <v>726</v>
      </c>
      <c r="W6302" t="s">
        <v>82</v>
      </c>
      <c r="X6302" t="s">
        <v>2441</v>
      </c>
    </row>
    <row r="6303" spans="1:24" x14ac:dyDescent="0.25">
      <c r="A6303" t="s">
        <v>31540</v>
      </c>
      <c r="B6303" s="1">
        <v>43906.442048611112</v>
      </c>
      <c r="C6303" t="s">
        <v>25</v>
      </c>
      <c r="D6303" t="s">
        <v>30438</v>
      </c>
      <c r="E6303" s="2">
        <v>44926</v>
      </c>
      <c r="F6303" t="s">
        <v>27</v>
      </c>
      <c r="G6303">
        <v>121</v>
      </c>
      <c r="I6303" t="s">
        <v>78</v>
      </c>
      <c r="J6303" t="s">
        <v>79</v>
      </c>
      <c r="K6303" t="s">
        <v>30</v>
      </c>
      <c r="L6303">
        <v>61</v>
      </c>
      <c r="M6303">
        <v>61.5</v>
      </c>
      <c r="N6303">
        <v>3.9</v>
      </c>
      <c r="O6303" t="s">
        <v>31541</v>
      </c>
      <c r="P6303" t="s">
        <v>31542</v>
      </c>
      <c r="Q6303" t="s">
        <v>993</v>
      </c>
      <c r="R6303" t="s">
        <v>31074</v>
      </c>
      <c r="S6303" t="s">
        <v>31075</v>
      </c>
      <c r="T6303" t="s">
        <v>1025</v>
      </c>
      <c r="U6303">
        <v>0</v>
      </c>
      <c r="V6303" t="s">
        <v>808</v>
      </c>
      <c r="W6303" t="s">
        <v>706</v>
      </c>
    </row>
    <row r="6304" spans="1:24" x14ac:dyDescent="0.25">
      <c r="A6304" t="s">
        <v>31543</v>
      </c>
      <c r="B6304" s="1">
        <v>43906.445254629631</v>
      </c>
      <c r="C6304" t="s">
        <v>25</v>
      </c>
      <c r="D6304" t="s">
        <v>30438</v>
      </c>
      <c r="E6304" s="2">
        <v>44926</v>
      </c>
      <c r="F6304" t="s">
        <v>27</v>
      </c>
      <c r="G6304">
        <v>122</v>
      </c>
      <c r="I6304" t="s">
        <v>78</v>
      </c>
      <c r="J6304" t="s">
        <v>79</v>
      </c>
      <c r="K6304" t="s">
        <v>30</v>
      </c>
      <c r="L6304">
        <v>61</v>
      </c>
      <c r="M6304">
        <v>61.5</v>
      </c>
      <c r="N6304">
        <v>3.9</v>
      </c>
      <c r="O6304" t="s">
        <v>31544</v>
      </c>
      <c r="P6304" t="s">
        <v>31545</v>
      </c>
      <c r="Q6304" t="s">
        <v>906</v>
      </c>
      <c r="R6304" t="s">
        <v>31538</v>
      </c>
      <c r="S6304" t="s">
        <v>31539</v>
      </c>
      <c r="U6304">
        <v>0</v>
      </c>
      <c r="V6304" t="s">
        <v>726</v>
      </c>
      <c r="W6304" t="s">
        <v>82</v>
      </c>
      <c r="X6304" t="s">
        <v>2441</v>
      </c>
    </row>
    <row r="6305" spans="1:24" x14ac:dyDescent="0.25">
      <c r="A6305" t="s">
        <v>31546</v>
      </c>
      <c r="B6305" s="1">
        <v>43908.414224537039</v>
      </c>
      <c r="C6305" t="s">
        <v>25</v>
      </c>
      <c r="D6305" t="s">
        <v>30438</v>
      </c>
      <c r="E6305" s="2">
        <v>44926</v>
      </c>
      <c r="F6305" t="s">
        <v>27</v>
      </c>
      <c r="G6305">
        <v>127</v>
      </c>
      <c r="I6305" t="s">
        <v>78</v>
      </c>
      <c r="J6305" t="s">
        <v>79</v>
      </c>
      <c r="K6305" t="s">
        <v>39</v>
      </c>
      <c r="L6305" t="s">
        <v>7918</v>
      </c>
      <c r="M6305">
        <v>59</v>
      </c>
      <c r="N6305">
        <v>4.4000000000000004</v>
      </c>
      <c r="O6305">
        <v>369058510</v>
      </c>
      <c r="P6305" t="s">
        <v>31547</v>
      </c>
      <c r="Q6305" t="s">
        <v>906</v>
      </c>
      <c r="R6305" t="s">
        <v>31548</v>
      </c>
      <c r="S6305" t="s">
        <v>31549</v>
      </c>
      <c r="T6305" t="s">
        <v>31550</v>
      </c>
      <c r="U6305">
        <v>0</v>
      </c>
      <c r="V6305" t="s">
        <v>5219</v>
      </c>
      <c r="W6305" t="s">
        <v>82</v>
      </c>
    </row>
    <row r="6306" spans="1:24" x14ac:dyDescent="0.25">
      <c r="A6306" t="s">
        <v>31551</v>
      </c>
      <c r="B6306" s="1">
        <v>43908.416296296295</v>
      </c>
      <c r="C6306" t="s">
        <v>25</v>
      </c>
      <c r="D6306" t="s">
        <v>30438</v>
      </c>
      <c r="E6306" s="2">
        <v>44926</v>
      </c>
      <c r="F6306" t="s">
        <v>27</v>
      </c>
      <c r="G6306">
        <v>128</v>
      </c>
      <c r="I6306" t="s">
        <v>78</v>
      </c>
      <c r="J6306" t="s">
        <v>79</v>
      </c>
      <c r="K6306" t="s">
        <v>30</v>
      </c>
      <c r="L6306">
        <v>61</v>
      </c>
      <c r="M6306">
        <v>61.5</v>
      </c>
      <c r="N6306">
        <v>3.9</v>
      </c>
      <c r="O6306" t="s">
        <v>31552</v>
      </c>
      <c r="P6306" t="s">
        <v>31553</v>
      </c>
      <c r="Q6306" t="s">
        <v>993</v>
      </c>
      <c r="R6306" t="s">
        <v>31554</v>
      </c>
      <c r="S6306" t="s">
        <v>31555</v>
      </c>
      <c r="U6306">
        <v>41070493</v>
      </c>
      <c r="V6306" t="s">
        <v>705</v>
      </c>
      <c r="W6306" t="s">
        <v>706</v>
      </c>
      <c r="X6306" t="s">
        <v>27350</v>
      </c>
    </row>
    <row r="6307" spans="1:24" x14ac:dyDescent="0.25">
      <c r="A6307" t="s">
        <v>31556</v>
      </c>
      <c r="B6307" s="1">
        <v>43951.47583333333</v>
      </c>
      <c r="C6307" t="s">
        <v>25</v>
      </c>
      <c r="D6307" t="s">
        <v>30438</v>
      </c>
      <c r="E6307" s="2">
        <v>44926</v>
      </c>
      <c r="F6307" t="s">
        <v>27</v>
      </c>
      <c r="G6307">
        <v>134</v>
      </c>
      <c r="I6307" t="s">
        <v>78</v>
      </c>
      <c r="J6307" t="s">
        <v>79</v>
      </c>
      <c r="K6307" t="s">
        <v>30</v>
      </c>
      <c r="L6307">
        <v>61</v>
      </c>
      <c r="M6307">
        <v>61.5</v>
      </c>
      <c r="N6307">
        <v>3.9</v>
      </c>
      <c r="O6307" t="s">
        <v>31557</v>
      </c>
      <c r="P6307" t="s">
        <v>31558</v>
      </c>
      <c r="Q6307" t="s">
        <v>906</v>
      </c>
      <c r="R6307" t="s">
        <v>31559</v>
      </c>
      <c r="S6307" t="s">
        <v>31560</v>
      </c>
      <c r="T6307" t="s">
        <v>31561</v>
      </c>
      <c r="U6307">
        <v>33252594</v>
      </c>
      <c r="V6307" t="s">
        <v>769</v>
      </c>
      <c r="W6307" t="s">
        <v>706</v>
      </c>
    </row>
    <row r="6308" spans="1:24" x14ac:dyDescent="0.25">
      <c r="A6308" t="s">
        <v>31562</v>
      </c>
      <c r="B6308" s="1">
        <v>43957.412222222221</v>
      </c>
      <c r="C6308" t="s">
        <v>25</v>
      </c>
      <c r="D6308" t="s">
        <v>30438</v>
      </c>
      <c r="E6308" s="2">
        <v>44926</v>
      </c>
      <c r="F6308" t="s">
        <v>27</v>
      </c>
      <c r="G6308">
        <v>137</v>
      </c>
      <c r="I6308" t="s">
        <v>78</v>
      </c>
      <c r="J6308" t="s">
        <v>79</v>
      </c>
      <c r="K6308" t="s">
        <v>39</v>
      </c>
      <c r="L6308" t="s">
        <v>6857</v>
      </c>
      <c r="M6308">
        <v>72.2</v>
      </c>
      <c r="N6308">
        <v>5.3</v>
      </c>
      <c r="O6308">
        <v>368787744</v>
      </c>
      <c r="P6308" t="s">
        <v>31563</v>
      </c>
      <c r="Q6308" t="s">
        <v>993</v>
      </c>
      <c r="R6308" t="s">
        <v>31564</v>
      </c>
      <c r="S6308" t="s">
        <v>31565</v>
      </c>
      <c r="U6308">
        <v>46488299</v>
      </c>
      <c r="V6308" t="s">
        <v>928</v>
      </c>
      <c r="W6308" t="s">
        <v>82</v>
      </c>
      <c r="X6308" t="s">
        <v>1370</v>
      </c>
    </row>
    <row r="6309" spans="1:24" x14ac:dyDescent="0.25">
      <c r="A6309" t="s">
        <v>31566</v>
      </c>
      <c r="B6309" s="1">
        <v>43957.415243055555</v>
      </c>
      <c r="C6309" t="s">
        <v>25</v>
      </c>
      <c r="D6309" t="s">
        <v>30438</v>
      </c>
      <c r="E6309" s="2">
        <v>44926</v>
      </c>
      <c r="F6309" t="s">
        <v>27</v>
      </c>
      <c r="G6309">
        <v>138</v>
      </c>
      <c r="I6309" t="s">
        <v>78</v>
      </c>
      <c r="J6309" t="s">
        <v>79</v>
      </c>
      <c r="K6309" t="s">
        <v>30</v>
      </c>
      <c r="L6309" t="s">
        <v>2273</v>
      </c>
      <c r="M6309">
        <v>72.2</v>
      </c>
      <c r="N6309">
        <v>5.3</v>
      </c>
      <c r="O6309" t="s">
        <v>31567</v>
      </c>
      <c r="P6309" t="s">
        <v>31568</v>
      </c>
      <c r="Q6309" t="s">
        <v>993</v>
      </c>
      <c r="R6309" t="s">
        <v>11858</v>
      </c>
      <c r="S6309" t="s">
        <v>11859</v>
      </c>
      <c r="T6309" t="s">
        <v>11860</v>
      </c>
      <c r="U6309">
        <v>45099302</v>
      </c>
      <c r="V6309" t="s">
        <v>726</v>
      </c>
      <c r="W6309" t="s">
        <v>82</v>
      </c>
    </row>
    <row r="6310" spans="1:24" x14ac:dyDescent="0.25">
      <c r="A6310" t="s">
        <v>31569</v>
      </c>
      <c r="B6310" s="1">
        <v>43970.472418981481</v>
      </c>
      <c r="C6310" t="s">
        <v>25</v>
      </c>
      <c r="D6310" t="s">
        <v>30438</v>
      </c>
      <c r="E6310" s="2">
        <v>44926</v>
      </c>
      <c r="F6310" t="s">
        <v>27</v>
      </c>
      <c r="G6310">
        <v>141</v>
      </c>
      <c r="I6310" t="s">
        <v>78</v>
      </c>
      <c r="J6310" t="s">
        <v>79</v>
      </c>
      <c r="K6310" t="s">
        <v>30</v>
      </c>
      <c r="L6310">
        <v>61</v>
      </c>
      <c r="M6310">
        <v>61.5</v>
      </c>
      <c r="N6310">
        <v>3.9</v>
      </c>
      <c r="O6310" t="s">
        <v>31570</v>
      </c>
      <c r="P6310" t="s">
        <v>31571</v>
      </c>
      <c r="Q6310" t="s">
        <v>993</v>
      </c>
      <c r="R6310" t="s">
        <v>31572</v>
      </c>
      <c r="S6310" t="s">
        <v>31573</v>
      </c>
      <c r="U6310">
        <v>45408628</v>
      </c>
      <c r="V6310" t="s">
        <v>769</v>
      </c>
      <c r="W6310" t="s">
        <v>706</v>
      </c>
      <c r="X6310" t="s">
        <v>436</v>
      </c>
    </row>
    <row r="6311" spans="1:24" x14ac:dyDescent="0.25">
      <c r="A6311" t="s">
        <v>31574</v>
      </c>
      <c r="B6311" s="1">
        <v>43970.474965277775</v>
      </c>
      <c r="C6311" t="s">
        <v>25</v>
      </c>
      <c r="D6311" t="s">
        <v>30438</v>
      </c>
      <c r="E6311" s="2">
        <v>44926</v>
      </c>
      <c r="F6311" t="s">
        <v>27</v>
      </c>
      <c r="G6311">
        <v>140</v>
      </c>
      <c r="I6311" t="s">
        <v>78</v>
      </c>
      <c r="J6311" t="s">
        <v>79</v>
      </c>
      <c r="K6311" t="s">
        <v>39</v>
      </c>
      <c r="L6311" t="s">
        <v>14534</v>
      </c>
      <c r="M6311">
        <v>72.2</v>
      </c>
      <c r="N6311">
        <v>5.3</v>
      </c>
      <c r="O6311">
        <v>369001132</v>
      </c>
      <c r="P6311" t="s">
        <v>31575</v>
      </c>
      <c r="Q6311" t="s">
        <v>1227</v>
      </c>
      <c r="R6311" t="s">
        <v>31576</v>
      </c>
      <c r="S6311" t="s">
        <v>31577</v>
      </c>
      <c r="T6311" t="s">
        <v>31578</v>
      </c>
      <c r="U6311">
        <v>58199135</v>
      </c>
      <c r="V6311" t="s">
        <v>720</v>
      </c>
      <c r="W6311" t="s">
        <v>706</v>
      </c>
    </row>
    <row r="6312" spans="1:24" x14ac:dyDescent="0.25">
      <c r="A6312" t="s">
        <v>31579</v>
      </c>
      <c r="B6312" s="1">
        <v>43970.50068287037</v>
      </c>
      <c r="C6312" t="s">
        <v>25</v>
      </c>
      <c r="D6312" t="s">
        <v>30438</v>
      </c>
      <c r="E6312" s="2">
        <v>44926</v>
      </c>
      <c r="F6312" t="s">
        <v>27</v>
      </c>
      <c r="G6312">
        <v>143</v>
      </c>
      <c r="I6312" t="s">
        <v>78</v>
      </c>
      <c r="J6312" t="s">
        <v>79</v>
      </c>
      <c r="K6312" t="s">
        <v>39</v>
      </c>
      <c r="L6312" t="s">
        <v>6857</v>
      </c>
      <c r="M6312">
        <v>72.2</v>
      </c>
      <c r="N6312">
        <v>5.3</v>
      </c>
      <c r="O6312">
        <v>368836595</v>
      </c>
      <c r="P6312" t="s">
        <v>31580</v>
      </c>
      <c r="Q6312" t="s">
        <v>906</v>
      </c>
      <c r="R6312" t="s">
        <v>29556</v>
      </c>
      <c r="S6312" t="s">
        <v>30897</v>
      </c>
      <c r="T6312" t="s">
        <v>31581</v>
      </c>
      <c r="U6312">
        <v>30543735</v>
      </c>
      <c r="V6312" t="s">
        <v>1327</v>
      </c>
      <c r="W6312" t="s">
        <v>82</v>
      </c>
    </row>
    <row r="6313" spans="1:24" x14ac:dyDescent="0.25">
      <c r="A6313" t="s">
        <v>31582</v>
      </c>
      <c r="B6313" s="1">
        <v>43970.503182870372</v>
      </c>
      <c r="C6313" t="s">
        <v>25</v>
      </c>
      <c r="D6313" t="s">
        <v>30438</v>
      </c>
      <c r="E6313" s="2">
        <v>44926</v>
      </c>
      <c r="F6313" t="s">
        <v>27</v>
      </c>
      <c r="G6313">
        <v>144</v>
      </c>
      <c r="I6313" t="s">
        <v>78</v>
      </c>
      <c r="J6313" t="s">
        <v>79</v>
      </c>
      <c r="K6313" t="s">
        <v>30</v>
      </c>
      <c r="L6313">
        <v>61</v>
      </c>
      <c r="M6313">
        <v>61.5</v>
      </c>
      <c r="N6313">
        <v>3.9</v>
      </c>
      <c r="O6313" t="s">
        <v>31583</v>
      </c>
      <c r="P6313" t="s">
        <v>31584</v>
      </c>
      <c r="Q6313" t="s">
        <v>906</v>
      </c>
      <c r="R6313" t="s">
        <v>30513</v>
      </c>
      <c r="S6313" t="s">
        <v>30514</v>
      </c>
      <c r="T6313" t="s">
        <v>30794</v>
      </c>
      <c r="U6313">
        <v>0</v>
      </c>
      <c r="V6313" t="s">
        <v>769</v>
      </c>
      <c r="W6313" t="s">
        <v>706</v>
      </c>
      <c r="X6313" t="s">
        <v>436</v>
      </c>
    </row>
    <row r="6314" spans="1:24" x14ac:dyDescent="0.25">
      <c r="A6314" t="s">
        <v>31585</v>
      </c>
      <c r="B6314" s="1">
        <v>43970.505752314813</v>
      </c>
      <c r="C6314" t="s">
        <v>25</v>
      </c>
      <c r="D6314" t="s">
        <v>30438</v>
      </c>
      <c r="E6314" s="2">
        <v>44926</v>
      </c>
      <c r="F6314" t="s">
        <v>27</v>
      </c>
      <c r="G6314">
        <v>147</v>
      </c>
      <c r="I6314" t="s">
        <v>78</v>
      </c>
      <c r="J6314" t="s">
        <v>79</v>
      </c>
      <c r="K6314" t="s">
        <v>30</v>
      </c>
      <c r="L6314" t="s">
        <v>3141</v>
      </c>
      <c r="M6314">
        <v>72.2</v>
      </c>
      <c r="N6314">
        <v>5.3</v>
      </c>
      <c r="O6314" t="s">
        <v>31586</v>
      </c>
      <c r="P6314" t="s">
        <v>31587</v>
      </c>
      <c r="Q6314" t="s">
        <v>906</v>
      </c>
      <c r="R6314" t="s">
        <v>30903</v>
      </c>
      <c r="S6314" t="s">
        <v>30904</v>
      </c>
      <c r="U6314">
        <v>47082775</v>
      </c>
      <c r="V6314" t="s">
        <v>769</v>
      </c>
      <c r="W6314" t="s">
        <v>706</v>
      </c>
      <c r="X6314" t="s">
        <v>602</v>
      </c>
    </row>
    <row r="6315" spans="1:24" x14ac:dyDescent="0.25">
      <c r="A6315" t="s">
        <v>31588</v>
      </c>
      <c r="B6315" s="1">
        <v>43983.369398148148</v>
      </c>
      <c r="C6315" t="s">
        <v>25</v>
      </c>
      <c r="D6315" t="s">
        <v>30438</v>
      </c>
      <c r="E6315" s="2">
        <v>44926</v>
      </c>
      <c r="F6315" t="s">
        <v>27</v>
      </c>
      <c r="G6315">
        <v>148</v>
      </c>
      <c r="I6315" t="s">
        <v>78</v>
      </c>
      <c r="J6315" t="s">
        <v>79</v>
      </c>
      <c r="K6315" t="s">
        <v>39</v>
      </c>
      <c r="L6315" t="s">
        <v>6857</v>
      </c>
      <c r="M6315">
        <v>72.2</v>
      </c>
      <c r="N6315">
        <v>5.3</v>
      </c>
      <c r="O6315">
        <v>368792626</v>
      </c>
      <c r="P6315" t="s">
        <v>31589</v>
      </c>
      <c r="Q6315" t="s">
        <v>993</v>
      </c>
      <c r="R6315" t="s">
        <v>31590</v>
      </c>
      <c r="S6315" t="s">
        <v>31591</v>
      </c>
      <c r="T6315" t="s">
        <v>31592</v>
      </c>
      <c r="U6315">
        <v>37276794</v>
      </c>
      <c r="V6315" t="s">
        <v>721</v>
      </c>
      <c r="W6315" t="s">
        <v>82</v>
      </c>
    </row>
    <row r="6316" spans="1:24" x14ac:dyDescent="0.25">
      <c r="A6316" t="s">
        <v>31593</v>
      </c>
      <c r="B6316" s="1">
        <v>43991.480451388888</v>
      </c>
      <c r="C6316" t="s">
        <v>25</v>
      </c>
      <c r="D6316" t="s">
        <v>30438</v>
      </c>
      <c r="E6316" s="2">
        <v>44926</v>
      </c>
      <c r="F6316" t="s">
        <v>27</v>
      </c>
      <c r="G6316">
        <v>154</v>
      </c>
      <c r="I6316" t="s">
        <v>78</v>
      </c>
      <c r="J6316" t="s">
        <v>79</v>
      </c>
      <c r="K6316" t="s">
        <v>30</v>
      </c>
      <c r="L6316">
        <v>61</v>
      </c>
      <c r="M6316">
        <v>61.5</v>
      </c>
      <c r="N6316">
        <v>3.9</v>
      </c>
      <c r="O6316" t="s">
        <v>31594</v>
      </c>
      <c r="P6316" t="s">
        <v>31595</v>
      </c>
      <c r="Q6316" t="s">
        <v>993</v>
      </c>
      <c r="R6316" t="s">
        <v>31596</v>
      </c>
      <c r="S6316" t="s">
        <v>31597</v>
      </c>
      <c r="U6316">
        <v>48633620</v>
      </c>
      <c r="V6316" t="s">
        <v>720</v>
      </c>
      <c r="W6316" t="s">
        <v>706</v>
      </c>
      <c r="X6316" t="s">
        <v>437</v>
      </c>
    </row>
    <row r="6317" spans="1:24" x14ac:dyDescent="0.25">
      <c r="A6317" t="s">
        <v>31598</v>
      </c>
      <c r="B6317" s="1">
        <v>43991.504120370373</v>
      </c>
      <c r="C6317" t="s">
        <v>25</v>
      </c>
      <c r="D6317" t="s">
        <v>30438</v>
      </c>
      <c r="E6317" s="2">
        <v>44926</v>
      </c>
      <c r="F6317" t="s">
        <v>27</v>
      </c>
      <c r="G6317">
        <v>152</v>
      </c>
      <c r="I6317" t="s">
        <v>78</v>
      </c>
      <c r="J6317" t="s">
        <v>79</v>
      </c>
      <c r="K6317" t="s">
        <v>30</v>
      </c>
      <c r="L6317">
        <v>61</v>
      </c>
      <c r="M6317">
        <v>61.5</v>
      </c>
      <c r="N6317">
        <v>3.9</v>
      </c>
      <c r="O6317" t="s">
        <v>31599</v>
      </c>
      <c r="P6317" t="s">
        <v>31600</v>
      </c>
      <c r="Q6317" t="s">
        <v>1211</v>
      </c>
      <c r="R6317" t="s">
        <v>701</v>
      </c>
      <c r="S6317" t="s">
        <v>31331</v>
      </c>
      <c r="U6317">
        <v>47469897</v>
      </c>
      <c r="V6317" t="s">
        <v>720</v>
      </c>
      <c r="W6317" t="s">
        <v>706</v>
      </c>
      <c r="X6317" t="s">
        <v>6043</v>
      </c>
    </row>
    <row r="6318" spans="1:24" x14ac:dyDescent="0.25">
      <c r="A6318" t="s">
        <v>31601</v>
      </c>
      <c r="B6318" s="1">
        <v>43991.511192129627</v>
      </c>
      <c r="C6318" t="s">
        <v>25</v>
      </c>
      <c r="D6318" t="s">
        <v>30438</v>
      </c>
      <c r="E6318" s="2">
        <v>44926</v>
      </c>
      <c r="F6318" t="s">
        <v>27</v>
      </c>
      <c r="G6318">
        <v>151</v>
      </c>
      <c r="I6318" t="s">
        <v>78</v>
      </c>
      <c r="J6318" t="s">
        <v>79</v>
      </c>
      <c r="K6318" t="s">
        <v>30</v>
      </c>
      <c r="L6318">
        <v>61</v>
      </c>
      <c r="M6318">
        <v>61.5</v>
      </c>
      <c r="N6318">
        <v>3.9</v>
      </c>
      <c r="O6318" t="s">
        <v>31602</v>
      </c>
      <c r="P6318" t="s">
        <v>31603</v>
      </c>
      <c r="Q6318" t="s">
        <v>906</v>
      </c>
      <c r="R6318" t="s">
        <v>31604</v>
      </c>
      <c r="S6318" t="s">
        <v>31605</v>
      </c>
      <c r="U6318">
        <v>57011073</v>
      </c>
      <c r="V6318" t="s">
        <v>928</v>
      </c>
      <c r="W6318" t="s">
        <v>82</v>
      </c>
      <c r="X6318" t="s">
        <v>3295</v>
      </c>
    </row>
    <row r="6319" spans="1:24" x14ac:dyDescent="0.25">
      <c r="A6319" t="s">
        <v>31606</v>
      </c>
      <c r="B6319" s="1">
        <v>43991.513842592591</v>
      </c>
      <c r="C6319" t="s">
        <v>25</v>
      </c>
      <c r="D6319" t="s">
        <v>30438</v>
      </c>
      <c r="E6319" s="2">
        <v>44926</v>
      </c>
      <c r="F6319" t="s">
        <v>27</v>
      </c>
      <c r="G6319">
        <v>155</v>
      </c>
      <c r="I6319" t="s">
        <v>78</v>
      </c>
      <c r="J6319" t="s">
        <v>79</v>
      </c>
      <c r="K6319" t="s">
        <v>30</v>
      </c>
      <c r="L6319">
        <v>61</v>
      </c>
      <c r="M6319">
        <v>61.5</v>
      </c>
      <c r="N6319">
        <v>3.9</v>
      </c>
      <c r="O6319" t="s">
        <v>31607</v>
      </c>
      <c r="P6319" t="s">
        <v>31608</v>
      </c>
      <c r="Q6319" t="s">
        <v>906</v>
      </c>
      <c r="R6319" t="s">
        <v>31609</v>
      </c>
      <c r="S6319" t="s">
        <v>31610</v>
      </c>
      <c r="U6319">
        <v>30768927</v>
      </c>
      <c r="V6319" t="s">
        <v>721</v>
      </c>
      <c r="W6319" t="s">
        <v>82</v>
      </c>
      <c r="X6319" t="s">
        <v>10952</v>
      </c>
    </row>
    <row r="6320" spans="1:24" x14ac:dyDescent="0.25">
      <c r="A6320" t="s">
        <v>31611</v>
      </c>
      <c r="B6320" s="1">
        <v>43991.524675925924</v>
      </c>
      <c r="C6320" t="s">
        <v>25</v>
      </c>
      <c r="D6320" t="s">
        <v>30438</v>
      </c>
      <c r="E6320" s="2">
        <v>44926</v>
      </c>
      <c r="F6320" t="s">
        <v>27</v>
      </c>
      <c r="G6320">
        <v>153</v>
      </c>
      <c r="I6320" t="s">
        <v>78</v>
      </c>
      <c r="J6320" t="s">
        <v>79</v>
      </c>
      <c r="K6320" t="s">
        <v>30</v>
      </c>
      <c r="L6320">
        <v>61</v>
      </c>
      <c r="M6320">
        <v>61.5</v>
      </c>
      <c r="N6320">
        <v>3.9</v>
      </c>
      <c r="O6320" t="s">
        <v>31612</v>
      </c>
      <c r="P6320" t="s">
        <v>31613</v>
      </c>
      <c r="Q6320" t="s">
        <v>1535</v>
      </c>
      <c r="R6320" t="s">
        <v>31596</v>
      </c>
      <c r="S6320" t="s">
        <v>31597</v>
      </c>
      <c r="U6320">
        <v>48633620</v>
      </c>
      <c r="V6320" t="s">
        <v>720</v>
      </c>
      <c r="W6320" t="s">
        <v>706</v>
      </c>
      <c r="X6320" t="s">
        <v>437</v>
      </c>
    </row>
    <row r="6321" spans="1:24" x14ac:dyDescent="0.25">
      <c r="A6321" t="s">
        <v>31614</v>
      </c>
      <c r="B6321" s="1">
        <v>43999.353125000001</v>
      </c>
      <c r="C6321" t="s">
        <v>25</v>
      </c>
      <c r="D6321" t="s">
        <v>30438</v>
      </c>
      <c r="E6321" s="2">
        <v>44926</v>
      </c>
      <c r="F6321" t="s">
        <v>27</v>
      </c>
      <c r="G6321">
        <v>157</v>
      </c>
      <c r="I6321" t="s">
        <v>78</v>
      </c>
      <c r="J6321" t="s">
        <v>79</v>
      </c>
      <c r="K6321" t="s">
        <v>30</v>
      </c>
      <c r="L6321">
        <v>61</v>
      </c>
      <c r="M6321">
        <v>61.5</v>
      </c>
      <c r="N6321">
        <v>3.9</v>
      </c>
      <c r="O6321" t="s">
        <v>31615</v>
      </c>
      <c r="P6321" t="s">
        <v>31616</v>
      </c>
      <c r="Q6321" t="s">
        <v>906</v>
      </c>
      <c r="R6321" t="s">
        <v>31617</v>
      </c>
      <c r="S6321" t="s">
        <v>31618</v>
      </c>
      <c r="U6321">
        <v>45880626</v>
      </c>
      <c r="V6321" t="s">
        <v>769</v>
      </c>
      <c r="W6321" t="s">
        <v>706</v>
      </c>
      <c r="X6321" t="s">
        <v>436</v>
      </c>
    </row>
    <row r="6322" spans="1:24" x14ac:dyDescent="0.25">
      <c r="A6322" t="s">
        <v>31619</v>
      </c>
      <c r="B6322" s="1">
        <v>43999.355810185189</v>
      </c>
      <c r="C6322" t="s">
        <v>25</v>
      </c>
      <c r="D6322" t="s">
        <v>30438</v>
      </c>
      <c r="E6322" s="2">
        <v>44926</v>
      </c>
      <c r="F6322" t="s">
        <v>27</v>
      </c>
      <c r="G6322">
        <v>156</v>
      </c>
      <c r="I6322" t="s">
        <v>78</v>
      </c>
      <c r="J6322" t="s">
        <v>79</v>
      </c>
      <c r="K6322" t="s">
        <v>30</v>
      </c>
      <c r="L6322">
        <v>61</v>
      </c>
      <c r="M6322">
        <v>61.5</v>
      </c>
      <c r="N6322">
        <v>3.9</v>
      </c>
      <c r="O6322" t="s">
        <v>31620</v>
      </c>
      <c r="P6322" t="s">
        <v>31621</v>
      </c>
      <c r="Q6322" t="s">
        <v>993</v>
      </c>
      <c r="R6322" t="s">
        <v>31622</v>
      </c>
      <c r="S6322" t="s">
        <v>31623</v>
      </c>
      <c r="U6322">
        <v>46637469</v>
      </c>
      <c r="V6322" t="s">
        <v>705</v>
      </c>
      <c r="W6322" t="s">
        <v>706</v>
      </c>
      <c r="X6322" t="s">
        <v>5481</v>
      </c>
    </row>
    <row r="6323" spans="1:24" x14ac:dyDescent="0.25">
      <c r="A6323" t="s">
        <v>31624</v>
      </c>
      <c r="B6323" s="1">
        <v>43999.359953703701</v>
      </c>
      <c r="C6323" t="s">
        <v>25</v>
      </c>
      <c r="D6323" t="s">
        <v>30438</v>
      </c>
      <c r="E6323" s="2">
        <v>44926</v>
      </c>
      <c r="F6323" t="s">
        <v>27</v>
      </c>
      <c r="G6323">
        <v>158</v>
      </c>
      <c r="I6323" t="s">
        <v>78</v>
      </c>
      <c r="J6323" t="s">
        <v>79</v>
      </c>
      <c r="K6323" t="s">
        <v>30</v>
      </c>
      <c r="L6323">
        <v>61</v>
      </c>
      <c r="M6323">
        <v>61.5</v>
      </c>
      <c r="N6323">
        <v>3.9</v>
      </c>
      <c r="O6323" t="s">
        <v>31625</v>
      </c>
      <c r="P6323" t="s">
        <v>31626</v>
      </c>
      <c r="Q6323" t="s">
        <v>906</v>
      </c>
      <c r="R6323" t="s">
        <v>31627</v>
      </c>
      <c r="S6323" t="s">
        <v>31628</v>
      </c>
      <c r="U6323">
        <v>48797930</v>
      </c>
      <c r="V6323" t="s">
        <v>769</v>
      </c>
      <c r="W6323" t="s">
        <v>706</v>
      </c>
      <c r="X6323" t="s">
        <v>1201</v>
      </c>
    </row>
    <row r="6324" spans="1:24" x14ac:dyDescent="0.25">
      <c r="A6324" t="s">
        <v>31629</v>
      </c>
      <c r="B6324" s="1">
        <v>44006.444930555554</v>
      </c>
      <c r="C6324" t="s">
        <v>25</v>
      </c>
      <c r="D6324" t="s">
        <v>30438</v>
      </c>
      <c r="E6324" s="2">
        <v>44926</v>
      </c>
      <c r="F6324" t="s">
        <v>27</v>
      </c>
      <c r="G6324">
        <v>160</v>
      </c>
      <c r="I6324" t="s">
        <v>78</v>
      </c>
      <c r="J6324" t="s">
        <v>79</v>
      </c>
      <c r="K6324" t="s">
        <v>30</v>
      </c>
      <c r="L6324">
        <v>61</v>
      </c>
      <c r="M6324">
        <v>61.5</v>
      </c>
      <c r="N6324">
        <v>3.9</v>
      </c>
      <c r="O6324" t="s">
        <v>31630</v>
      </c>
      <c r="P6324" t="s">
        <v>31631</v>
      </c>
      <c r="Q6324" t="s">
        <v>1211</v>
      </c>
      <c r="R6324" t="s">
        <v>31632</v>
      </c>
      <c r="S6324" t="s">
        <v>31633</v>
      </c>
      <c r="U6324">
        <v>47050919</v>
      </c>
      <c r="V6324" t="s">
        <v>81</v>
      </c>
      <c r="W6324" t="s">
        <v>82</v>
      </c>
      <c r="X6324" t="s">
        <v>3339</v>
      </c>
    </row>
    <row r="6325" spans="1:24" x14ac:dyDescent="0.25">
      <c r="A6325" t="s">
        <v>31634</v>
      </c>
      <c r="B6325" s="1">
        <v>44006.449560185189</v>
      </c>
      <c r="C6325" t="s">
        <v>25</v>
      </c>
      <c r="D6325" t="s">
        <v>30438</v>
      </c>
      <c r="E6325" s="2">
        <v>44926</v>
      </c>
      <c r="F6325" t="s">
        <v>27</v>
      </c>
      <c r="G6325">
        <v>161</v>
      </c>
      <c r="I6325" t="s">
        <v>78</v>
      </c>
      <c r="J6325" t="s">
        <v>79</v>
      </c>
      <c r="K6325" t="s">
        <v>30</v>
      </c>
      <c r="L6325">
        <v>61</v>
      </c>
      <c r="M6325">
        <v>61.5</v>
      </c>
      <c r="N6325">
        <v>3.9</v>
      </c>
      <c r="O6325" t="s">
        <v>31635</v>
      </c>
      <c r="P6325" t="s">
        <v>31636</v>
      </c>
      <c r="Q6325" t="s">
        <v>906</v>
      </c>
      <c r="R6325" t="s">
        <v>31637</v>
      </c>
      <c r="S6325" t="s">
        <v>31638</v>
      </c>
      <c r="U6325">
        <v>47002042</v>
      </c>
      <c r="V6325" t="s">
        <v>705</v>
      </c>
      <c r="W6325" t="s">
        <v>706</v>
      </c>
      <c r="X6325" t="s">
        <v>27350</v>
      </c>
    </row>
    <row r="6326" spans="1:24" x14ac:dyDescent="0.25">
      <c r="A6326" t="s">
        <v>31639</v>
      </c>
      <c r="B6326" s="1">
        <v>44006.45716435185</v>
      </c>
      <c r="C6326" t="s">
        <v>25</v>
      </c>
      <c r="D6326" t="s">
        <v>30438</v>
      </c>
      <c r="E6326" s="2">
        <v>44926</v>
      </c>
      <c r="F6326" t="s">
        <v>27</v>
      </c>
      <c r="G6326">
        <v>159</v>
      </c>
      <c r="I6326" t="s">
        <v>78</v>
      </c>
      <c r="J6326" t="s">
        <v>79</v>
      </c>
      <c r="K6326" t="s">
        <v>30</v>
      </c>
      <c r="L6326">
        <v>61</v>
      </c>
      <c r="M6326">
        <v>61.5</v>
      </c>
      <c r="N6326">
        <v>3.9</v>
      </c>
      <c r="O6326" t="s">
        <v>31640</v>
      </c>
      <c r="P6326" t="s">
        <v>31641</v>
      </c>
      <c r="Q6326" t="s">
        <v>906</v>
      </c>
      <c r="R6326" t="s">
        <v>31642</v>
      </c>
      <c r="S6326" t="s">
        <v>31643</v>
      </c>
      <c r="T6326" t="s">
        <v>31644</v>
      </c>
      <c r="U6326">
        <v>32468726</v>
      </c>
      <c r="V6326" t="s">
        <v>974</v>
      </c>
      <c r="W6326" t="s">
        <v>82</v>
      </c>
    </row>
    <row r="6327" spans="1:24" x14ac:dyDescent="0.25">
      <c r="A6327" t="s">
        <v>31645</v>
      </c>
      <c r="B6327" s="1">
        <v>44015.503067129626</v>
      </c>
      <c r="C6327" t="s">
        <v>25</v>
      </c>
      <c r="D6327" t="s">
        <v>30438</v>
      </c>
      <c r="E6327" s="2">
        <v>45291</v>
      </c>
      <c r="F6327" t="s">
        <v>27</v>
      </c>
      <c r="G6327">
        <v>164</v>
      </c>
      <c r="I6327" t="s">
        <v>78</v>
      </c>
      <c r="J6327" t="s">
        <v>79</v>
      </c>
      <c r="K6327" t="s">
        <v>30</v>
      </c>
      <c r="L6327">
        <v>61</v>
      </c>
      <c r="M6327">
        <v>61.5</v>
      </c>
      <c r="N6327">
        <v>3.9</v>
      </c>
      <c r="O6327" t="s">
        <v>31646</v>
      </c>
      <c r="P6327" t="s">
        <v>31647</v>
      </c>
      <c r="Q6327" t="s">
        <v>993</v>
      </c>
      <c r="R6327" t="s">
        <v>31648</v>
      </c>
      <c r="S6327" t="s">
        <v>31649</v>
      </c>
      <c r="T6327" t="s">
        <v>12060</v>
      </c>
      <c r="U6327">
        <v>47792232</v>
      </c>
      <c r="V6327" t="s">
        <v>726</v>
      </c>
      <c r="W6327" t="s">
        <v>82</v>
      </c>
    </row>
    <row r="6328" spans="1:24" x14ac:dyDescent="0.25">
      <c r="A6328" t="s">
        <v>31650</v>
      </c>
      <c r="B6328" s="1">
        <v>44015.505150462966</v>
      </c>
      <c r="C6328" t="s">
        <v>25</v>
      </c>
      <c r="D6328" t="s">
        <v>30438</v>
      </c>
      <c r="E6328" s="2">
        <v>45291</v>
      </c>
      <c r="F6328" t="s">
        <v>27</v>
      </c>
      <c r="G6328">
        <v>163</v>
      </c>
      <c r="I6328" t="s">
        <v>78</v>
      </c>
      <c r="J6328" t="s">
        <v>79</v>
      </c>
      <c r="K6328" t="s">
        <v>30</v>
      </c>
      <c r="L6328">
        <v>61</v>
      </c>
      <c r="M6328">
        <v>61.5</v>
      </c>
      <c r="N6328">
        <v>3.9</v>
      </c>
      <c r="O6328" t="s">
        <v>31651</v>
      </c>
      <c r="P6328" t="s">
        <v>27213</v>
      </c>
      <c r="Q6328" t="s">
        <v>993</v>
      </c>
      <c r="R6328" t="s">
        <v>31652</v>
      </c>
      <c r="S6328" t="s">
        <v>31653</v>
      </c>
      <c r="U6328">
        <v>45486623</v>
      </c>
      <c r="V6328" t="s">
        <v>769</v>
      </c>
      <c r="W6328" t="s">
        <v>706</v>
      </c>
      <c r="X6328" t="s">
        <v>1357</v>
      </c>
    </row>
    <row r="6329" spans="1:24" x14ac:dyDescent="0.25">
      <c r="A6329" t="s">
        <v>31654</v>
      </c>
      <c r="B6329" s="1">
        <v>44015.507418981484</v>
      </c>
      <c r="C6329" t="s">
        <v>25</v>
      </c>
      <c r="D6329" t="s">
        <v>30438</v>
      </c>
      <c r="E6329" s="2">
        <v>45291</v>
      </c>
      <c r="F6329" t="s">
        <v>27</v>
      </c>
      <c r="G6329">
        <v>162</v>
      </c>
      <c r="I6329" t="s">
        <v>78</v>
      </c>
      <c r="J6329" t="s">
        <v>79</v>
      </c>
      <c r="K6329" t="s">
        <v>30</v>
      </c>
      <c r="L6329">
        <v>61</v>
      </c>
      <c r="M6329">
        <v>61.5</v>
      </c>
      <c r="N6329">
        <v>3.9</v>
      </c>
      <c r="O6329" t="s">
        <v>31655</v>
      </c>
      <c r="P6329" t="s">
        <v>31656</v>
      </c>
      <c r="Q6329" t="s">
        <v>906</v>
      </c>
      <c r="R6329" t="s">
        <v>31657</v>
      </c>
      <c r="S6329" t="s">
        <v>31658</v>
      </c>
      <c r="U6329">
        <v>30603918</v>
      </c>
      <c r="V6329" t="s">
        <v>769</v>
      </c>
      <c r="W6329" t="s">
        <v>706</v>
      </c>
      <c r="X6329" t="s">
        <v>616</v>
      </c>
    </row>
    <row r="6330" spans="1:24" x14ac:dyDescent="0.25">
      <c r="A6330" t="s">
        <v>31659</v>
      </c>
      <c r="B6330" s="1">
        <v>44015.509583333333</v>
      </c>
      <c r="C6330" t="s">
        <v>25</v>
      </c>
      <c r="D6330" t="s">
        <v>30438</v>
      </c>
      <c r="E6330" s="2">
        <v>45291</v>
      </c>
      <c r="F6330" t="s">
        <v>27</v>
      </c>
      <c r="G6330">
        <v>165</v>
      </c>
      <c r="I6330" t="s">
        <v>78</v>
      </c>
      <c r="J6330" t="s">
        <v>79</v>
      </c>
      <c r="K6330" t="s">
        <v>30</v>
      </c>
      <c r="L6330">
        <v>61</v>
      </c>
      <c r="M6330">
        <v>61.5</v>
      </c>
      <c r="N6330">
        <v>3.9</v>
      </c>
      <c r="O6330" t="s">
        <v>31660</v>
      </c>
      <c r="P6330" t="s">
        <v>31661</v>
      </c>
      <c r="Q6330" t="s">
        <v>993</v>
      </c>
      <c r="R6330" t="s">
        <v>31662</v>
      </c>
      <c r="S6330" t="s">
        <v>31663</v>
      </c>
      <c r="U6330">
        <v>46039349</v>
      </c>
      <c r="V6330" t="s">
        <v>808</v>
      </c>
      <c r="W6330" t="s">
        <v>706</v>
      </c>
      <c r="X6330" t="s">
        <v>283</v>
      </c>
    </row>
    <row r="6331" spans="1:24" x14ac:dyDescent="0.25">
      <c r="A6331" t="s">
        <v>31664</v>
      </c>
      <c r="B6331" s="1">
        <v>44028.212384259263</v>
      </c>
      <c r="C6331" t="s">
        <v>25</v>
      </c>
      <c r="D6331" t="s">
        <v>30438</v>
      </c>
      <c r="E6331" s="2">
        <v>45291</v>
      </c>
      <c r="F6331" t="s">
        <v>27</v>
      </c>
      <c r="G6331">
        <v>179</v>
      </c>
      <c r="I6331" t="s">
        <v>78</v>
      </c>
      <c r="J6331" t="s">
        <v>79</v>
      </c>
      <c r="K6331" t="s">
        <v>30</v>
      </c>
      <c r="L6331">
        <v>61</v>
      </c>
      <c r="M6331">
        <v>61.5</v>
      </c>
      <c r="N6331">
        <v>3.9</v>
      </c>
      <c r="O6331" t="s">
        <v>31665</v>
      </c>
      <c r="R6331" t="s">
        <v>31666</v>
      </c>
      <c r="S6331" t="s">
        <v>31667</v>
      </c>
      <c r="U6331">
        <v>0</v>
      </c>
      <c r="V6331" t="s">
        <v>726</v>
      </c>
      <c r="W6331" t="s">
        <v>82</v>
      </c>
      <c r="X6331" t="s">
        <v>842</v>
      </c>
    </row>
    <row r="6332" spans="1:24" x14ac:dyDescent="0.25">
      <c r="A6332" t="s">
        <v>31668</v>
      </c>
      <c r="B6332" s="1">
        <v>44028.21502314815</v>
      </c>
      <c r="C6332" t="s">
        <v>25</v>
      </c>
      <c r="D6332" t="s">
        <v>30438</v>
      </c>
      <c r="E6332" s="2">
        <v>45291</v>
      </c>
      <c r="F6332" t="s">
        <v>27</v>
      </c>
      <c r="G6332">
        <v>183</v>
      </c>
      <c r="I6332" t="s">
        <v>78</v>
      </c>
      <c r="J6332" t="s">
        <v>79</v>
      </c>
      <c r="K6332" t="s">
        <v>30</v>
      </c>
      <c r="L6332">
        <v>61</v>
      </c>
      <c r="M6332">
        <v>61.5</v>
      </c>
      <c r="N6332">
        <v>3.9</v>
      </c>
      <c r="O6332" t="s">
        <v>31669</v>
      </c>
      <c r="P6332" t="s">
        <v>31670</v>
      </c>
      <c r="Q6332" t="s">
        <v>1211</v>
      </c>
      <c r="R6332" t="s">
        <v>29420</v>
      </c>
      <c r="S6332" t="s">
        <v>30901</v>
      </c>
      <c r="U6332">
        <v>57436796</v>
      </c>
      <c r="V6332" t="s">
        <v>726</v>
      </c>
      <c r="W6332" t="s">
        <v>82</v>
      </c>
      <c r="X6332" t="s">
        <v>4489</v>
      </c>
    </row>
    <row r="6333" spans="1:24" x14ac:dyDescent="0.25">
      <c r="A6333" t="s">
        <v>31671</v>
      </c>
      <c r="B6333" s="1">
        <v>44028.220856481479</v>
      </c>
      <c r="C6333" t="s">
        <v>25</v>
      </c>
      <c r="D6333" t="s">
        <v>30438</v>
      </c>
      <c r="E6333" s="2">
        <v>45291</v>
      </c>
      <c r="F6333" t="s">
        <v>27</v>
      </c>
      <c r="G6333">
        <v>175</v>
      </c>
      <c r="I6333" t="s">
        <v>78</v>
      </c>
      <c r="J6333" t="s">
        <v>79</v>
      </c>
      <c r="K6333" t="s">
        <v>39</v>
      </c>
      <c r="L6333" t="s">
        <v>6857</v>
      </c>
      <c r="M6333">
        <v>72.2</v>
      </c>
      <c r="N6333">
        <v>5.3</v>
      </c>
      <c r="O6333">
        <v>368792817</v>
      </c>
      <c r="P6333" t="s">
        <v>31672</v>
      </c>
      <c r="Q6333" t="s">
        <v>993</v>
      </c>
      <c r="R6333" t="s">
        <v>12100</v>
      </c>
      <c r="S6333" t="s">
        <v>31673</v>
      </c>
      <c r="U6333">
        <v>55764283</v>
      </c>
      <c r="V6333" t="s">
        <v>720</v>
      </c>
      <c r="W6333" t="s">
        <v>706</v>
      </c>
      <c r="X6333" t="s">
        <v>2638</v>
      </c>
    </row>
    <row r="6334" spans="1:24" x14ac:dyDescent="0.25">
      <c r="A6334" t="s">
        <v>31674</v>
      </c>
      <c r="B6334" s="1">
        <v>44028.322013888886</v>
      </c>
      <c r="C6334" t="s">
        <v>25</v>
      </c>
      <c r="D6334" t="s">
        <v>30438</v>
      </c>
      <c r="E6334" s="2">
        <v>45291</v>
      </c>
      <c r="F6334" t="s">
        <v>27</v>
      </c>
      <c r="G6334">
        <v>174</v>
      </c>
      <c r="I6334" t="s">
        <v>78</v>
      </c>
      <c r="J6334" t="s">
        <v>79</v>
      </c>
      <c r="K6334" t="s">
        <v>30</v>
      </c>
      <c r="L6334">
        <v>61</v>
      </c>
      <c r="M6334">
        <v>61.5</v>
      </c>
      <c r="N6334">
        <v>3.9</v>
      </c>
      <c r="O6334" t="s">
        <v>31675</v>
      </c>
      <c r="P6334" t="s">
        <v>31676</v>
      </c>
      <c r="Q6334" t="s">
        <v>993</v>
      </c>
      <c r="R6334" t="s">
        <v>31677</v>
      </c>
      <c r="S6334" t="s">
        <v>31678</v>
      </c>
      <c r="U6334">
        <v>0</v>
      </c>
      <c r="V6334" t="s">
        <v>720</v>
      </c>
      <c r="W6334" t="s">
        <v>706</v>
      </c>
      <c r="X6334" t="s">
        <v>5497</v>
      </c>
    </row>
    <row r="6335" spans="1:24" x14ac:dyDescent="0.25">
      <c r="A6335" t="s">
        <v>31679</v>
      </c>
      <c r="B6335" s="1">
        <v>44028.324293981481</v>
      </c>
      <c r="C6335" t="s">
        <v>25</v>
      </c>
      <c r="D6335" t="s">
        <v>30438</v>
      </c>
      <c r="E6335" s="2">
        <v>45291</v>
      </c>
      <c r="F6335" t="s">
        <v>27</v>
      </c>
      <c r="G6335">
        <v>173</v>
      </c>
      <c r="I6335" t="s">
        <v>78</v>
      </c>
      <c r="J6335" t="s">
        <v>79</v>
      </c>
      <c r="K6335" t="s">
        <v>30</v>
      </c>
      <c r="L6335">
        <v>61</v>
      </c>
      <c r="M6335">
        <v>61.5</v>
      </c>
      <c r="N6335">
        <v>3.9</v>
      </c>
      <c r="O6335" t="s">
        <v>31680</v>
      </c>
      <c r="P6335" t="s">
        <v>31681</v>
      </c>
      <c r="Q6335" t="s">
        <v>993</v>
      </c>
      <c r="R6335" t="s">
        <v>1305</v>
      </c>
      <c r="S6335" t="s">
        <v>31682</v>
      </c>
      <c r="T6335" t="s">
        <v>31683</v>
      </c>
      <c r="U6335">
        <v>50044708</v>
      </c>
      <c r="V6335" t="s">
        <v>5219</v>
      </c>
      <c r="W6335" t="s">
        <v>82</v>
      </c>
    </row>
    <row r="6336" spans="1:24" x14ac:dyDescent="0.25">
      <c r="A6336" t="s">
        <v>31684</v>
      </c>
      <c r="B6336" s="1">
        <v>44028.33353009259</v>
      </c>
      <c r="C6336" t="s">
        <v>25</v>
      </c>
      <c r="D6336" t="s">
        <v>30438</v>
      </c>
      <c r="E6336" s="2">
        <v>45291</v>
      </c>
      <c r="F6336" t="s">
        <v>27</v>
      </c>
      <c r="G6336">
        <v>176</v>
      </c>
      <c r="I6336" t="s">
        <v>78</v>
      </c>
      <c r="J6336" t="s">
        <v>79</v>
      </c>
      <c r="K6336" t="s">
        <v>30</v>
      </c>
      <c r="L6336">
        <v>61</v>
      </c>
      <c r="M6336">
        <v>61.5</v>
      </c>
      <c r="N6336">
        <v>3.9</v>
      </c>
      <c r="O6336" t="s">
        <v>31685</v>
      </c>
      <c r="P6336" t="s">
        <v>31686</v>
      </c>
      <c r="Q6336" t="s">
        <v>906</v>
      </c>
      <c r="R6336" t="s">
        <v>31687</v>
      </c>
      <c r="S6336" t="s">
        <v>31688</v>
      </c>
      <c r="T6336" t="s">
        <v>31689</v>
      </c>
      <c r="U6336">
        <v>33307471</v>
      </c>
      <c r="V6336" t="s">
        <v>808</v>
      </c>
      <c r="W6336" t="s">
        <v>706</v>
      </c>
      <c r="X6336" t="s">
        <v>11556</v>
      </c>
    </row>
    <row r="6337" spans="1:24" x14ac:dyDescent="0.25">
      <c r="A6337" t="s">
        <v>31690</v>
      </c>
      <c r="B6337" s="1">
        <v>44028.341111111113</v>
      </c>
      <c r="C6337" t="s">
        <v>25</v>
      </c>
      <c r="D6337" t="s">
        <v>30438</v>
      </c>
      <c r="E6337" s="2">
        <v>45291</v>
      </c>
      <c r="F6337" t="s">
        <v>27</v>
      </c>
      <c r="G6337">
        <v>180</v>
      </c>
      <c r="I6337" t="s">
        <v>78</v>
      </c>
      <c r="J6337" t="s">
        <v>79</v>
      </c>
      <c r="K6337" t="s">
        <v>1319</v>
      </c>
      <c r="L6337" t="s">
        <v>3896</v>
      </c>
      <c r="M6337">
        <v>61.5</v>
      </c>
      <c r="N6337">
        <v>3.9</v>
      </c>
      <c r="O6337" t="s">
        <v>31691</v>
      </c>
      <c r="P6337" t="s">
        <v>31692</v>
      </c>
      <c r="Q6337" t="s">
        <v>31693</v>
      </c>
      <c r="R6337" t="s">
        <v>31694</v>
      </c>
      <c r="S6337" t="s">
        <v>31695</v>
      </c>
      <c r="T6337" t="s">
        <v>31696</v>
      </c>
      <c r="U6337">
        <v>32083439</v>
      </c>
      <c r="V6337" t="s">
        <v>769</v>
      </c>
      <c r="W6337" t="s">
        <v>706</v>
      </c>
    </row>
    <row r="6338" spans="1:24" x14ac:dyDescent="0.25">
      <c r="A6338" t="s">
        <v>31697</v>
      </c>
      <c r="B6338" s="1">
        <v>44041.503761574073</v>
      </c>
      <c r="C6338" t="s">
        <v>25</v>
      </c>
      <c r="D6338" t="s">
        <v>30438</v>
      </c>
      <c r="E6338" s="2">
        <v>45291</v>
      </c>
      <c r="F6338" t="s">
        <v>27</v>
      </c>
      <c r="G6338">
        <v>192</v>
      </c>
      <c r="I6338" t="s">
        <v>78</v>
      </c>
      <c r="J6338" t="s">
        <v>79</v>
      </c>
      <c r="K6338" t="s">
        <v>39</v>
      </c>
      <c r="L6338" t="s">
        <v>6857</v>
      </c>
      <c r="M6338">
        <v>72.2</v>
      </c>
      <c r="N6338">
        <v>5.3</v>
      </c>
      <c r="O6338">
        <v>369224964</v>
      </c>
      <c r="P6338" t="s">
        <v>31698</v>
      </c>
      <c r="Q6338" t="s">
        <v>993</v>
      </c>
      <c r="R6338" t="s">
        <v>29417</v>
      </c>
      <c r="S6338" t="s">
        <v>31699</v>
      </c>
      <c r="T6338" t="s">
        <v>31683</v>
      </c>
      <c r="U6338">
        <v>53515651</v>
      </c>
      <c r="V6338" t="s">
        <v>5219</v>
      </c>
      <c r="W6338" t="s">
        <v>82</v>
      </c>
    </row>
    <row r="6339" spans="1:24" x14ac:dyDescent="0.25">
      <c r="A6339" t="s">
        <v>31700</v>
      </c>
      <c r="B6339" s="1">
        <v>44041.506064814814</v>
      </c>
      <c r="C6339" t="s">
        <v>25</v>
      </c>
      <c r="D6339" t="s">
        <v>30438</v>
      </c>
      <c r="E6339" s="2">
        <v>45291</v>
      </c>
      <c r="F6339" t="s">
        <v>27</v>
      </c>
      <c r="G6339">
        <v>189</v>
      </c>
      <c r="I6339" t="s">
        <v>78</v>
      </c>
      <c r="J6339" t="s">
        <v>79</v>
      </c>
      <c r="K6339" t="s">
        <v>39</v>
      </c>
      <c r="L6339" t="s">
        <v>6893</v>
      </c>
      <c r="M6339">
        <v>72.2</v>
      </c>
      <c r="N6339">
        <v>5.3</v>
      </c>
      <c r="O6339">
        <v>369224977</v>
      </c>
      <c r="P6339" t="s">
        <v>31701</v>
      </c>
      <c r="Q6339" t="s">
        <v>1211</v>
      </c>
      <c r="R6339" t="s">
        <v>31702</v>
      </c>
      <c r="S6339" t="s">
        <v>31703</v>
      </c>
      <c r="U6339">
        <v>33003691</v>
      </c>
      <c r="V6339" t="s">
        <v>720</v>
      </c>
      <c r="W6339" t="s">
        <v>706</v>
      </c>
      <c r="X6339" t="s">
        <v>27422</v>
      </c>
    </row>
    <row r="6340" spans="1:24" x14ac:dyDescent="0.25">
      <c r="A6340" t="s">
        <v>31704</v>
      </c>
      <c r="B6340" s="1">
        <v>44041.514502314814</v>
      </c>
      <c r="C6340" t="s">
        <v>25</v>
      </c>
      <c r="D6340" t="s">
        <v>30438</v>
      </c>
      <c r="E6340" s="2">
        <v>45291</v>
      </c>
      <c r="F6340" t="s">
        <v>27</v>
      </c>
      <c r="G6340">
        <v>185</v>
      </c>
      <c r="I6340" t="s">
        <v>78</v>
      </c>
      <c r="J6340" t="s">
        <v>79</v>
      </c>
      <c r="K6340" t="s">
        <v>39</v>
      </c>
      <c r="L6340" t="s">
        <v>3074</v>
      </c>
      <c r="M6340">
        <v>72.2</v>
      </c>
      <c r="N6340">
        <v>5.3</v>
      </c>
      <c r="O6340" t="s">
        <v>31705</v>
      </c>
      <c r="P6340" t="s">
        <v>31706</v>
      </c>
      <c r="Q6340" t="s">
        <v>31707</v>
      </c>
      <c r="R6340" t="s">
        <v>31708</v>
      </c>
      <c r="S6340" t="s">
        <v>31709</v>
      </c>
      <c r="U6340">
        <v>51723812</v>
      </c>
      <c r="V6340" t="s">
        <v>720</v>
      </c>
      <c r="W6340" t="s">
        <v>706</v>
      </c>
      <c r="X6340" t="s">
        <v>354</v>
      </c>
    </row>
    <row r="6341" spans="1:24" x14ac:dyDescent="0.25">
      <c r="A6341" t="s">
        <v>31710</v>
      </c>
      <c r="B6341" s="1">
        <v>44041.553078703706</v>
      </c>
      <c r="C6341" t="s">
        <v>25</v>
      </c>
      <c r="D6341" t="s">
        <v>30438</v>
      </c>
      <c r="E6341" s="2">
        <v>45291</v>
      </c>
      <c r="F6341" t="s">
        <v>27</v>
      </c>
      <c r="G6341">
        <v>195</v>
      </c>
      <c r="I6341" t="s">
        <v>78</v>
      </c>
      <c r="J6341" t="s">
        <v>79</v>
      </c>
      <c r="K6341" t="s">
        <v>30</v>
      </c>
      <c r="L6341">
        <v>61</v>
      </c>
      <c r="M6341">
        <v>61.5</v>
      </c>
      <c r="N6341">
        <v>3.9</v>
      </c>
      <c r="O6341" t="s">
        <v>31711</v>
      </c>
      <c r="P6341" t="s">
        <v>31712</v>
      </c>
      <c r="Q6341" t="s">
        <v>906</v>
      </c>
      <c r="R6341" t="s">
        <v>29419</v>
      </c>
      <c r="S6341" t="s">
        <v>31713</v>
      </c>
      <c r="U6341">
        <v>53024633</v>
      </c>
      <c r="V6341" t="s">
        <v>81</v>
      </c>
      <c r="W6341" t="s">
        <v>82</v>
      </c>
      <c r="X6341" t="s">
        <v>1049</v>
      </c>
    </row>
    <row r="6342" spans="1:24" x14ac:dyDescent="0.25">
      <c r="A6342" t="s">
        <v>31714</v>
      </c>
      <c r="B6342" s="1">
        <v>44041.556342592594</v>
      </c>
      <c r="C6342" t="s">
        <v>25</v>
      </c>
      <c r="D6342" t="s">
        <v>30438</v>
      </c>
      <c r="E6342" s="2">
        <v>45291</v>
      </c>
      <c r="F6342" t="s">
        <v>27</v>
      </c>
      <c r="G6342">
        <v>188</v>
      </c>
      <c r="I6342" t="s">
        <v>78</v>
      </c>
      <c r="J6342" t="s">
        <v>79</v>
      </c>
      <c r="K6342" t="s">
        <v>30</v>
      </c>
      <c r="L6342">
        <v>61</v>
      </c>
      <c r="M6342">
        <v>61.5</v>
      </c>
      <c r="N6342">
        <v>3.9</v>
      </c>
      <c r="O6342" t="s">
        <v>31715</v>
      </c>
      <c r="P6342" t="s">
        <v>31716</v>
      </c>
      <c r="Q6342" t="s">
        <v>993</v>
      </c>
      <c r="R6342" t="s">
        <v>31717</v>
      </c>
      <c r="S6342" t="s">
        <v>31718</v>
      </c>
      <c r="U6342">
        <v>42192451</v>
      </c>
      <c r="V6342" t="s">
        <v>720</v>
      </c>
      <c r="W6342" t="s">
        <v>706</v>
      </c>
      <c r="X6342" t="s">
        <v>6043</v>
      </c>
    </row>
    <row r="6343" spans="1:24" x14ac:dyDescent="0.25">
      <c r="A6343" t="s">
        <v>31719</v>
      </c>
      <c r="B6343" s="1">
        <v>44041.561828703707</v>
      </c>
      <c r="C6343" t="s">
        <v>25</v>
      </c>
      <c r="D6343" t="s">
        <v>30438</v>
      </c>
      <c r="E6343" s="2">
        <v>45291</v>
      </c>
      <c r="F6343" t="s">
        <v>27</v>
      </c>
      <c r="G6343">
        <v>187</v>
      </c>
      <c r="I6343" t="s">
        <v>78</v>
      </c>
      <c r="J6343" t="s">
        <v>79</v>
      </c>
      <c r="K6343" t="s">
        <v>30</v>
      </c>
      <c r="L6343">
        <v>61</v>
      </c>
      <c r="M6343">
        <v>61.5</v>
      </c>
      <c r="N6343">
        <v>3.9</v>
      </c>
      <c r="O6343" t="s">
        <v>31720</v>
      </c>
      <c r="P6343" t="s">
        <v>31721</v>
      </c>
      <c r="Q6343" t="s">
        <v>906</v>
      </c>
      <c r="R6343" t="s">
        <v>31722</v>
      </c>
      <c r="S6343" t="s">
        <v>31723</v>
      </c>
      <c r="U6343">
        <v>0</v>
      </c>
      <c r="V6343" t="s">
        <v>769</v>
      </c>
      <c r="W6343" t="s">
        <v>706</v>
      </c>
      <c r="X6343" t="s">
        <v>1357</v>
      </c>
    </row>
    <row r="6344" spans="1:24" x14ac:dyDescent="0.25">
      <c r="A6344" t="s">
        <v>31724</v>
      </c>
      <c r="B6344" s="1">
        <v>44041.564409722225</v>
      </c>
      <c r="C6344" t="s">
        <v>25</v>
      </c>
      <c r="D6344" t="s">
        <v>30438</v>
      </c>
      <c r="E6344" s="2">
        <v>45291</v>
      </c>
      <c r="F6344" t="s">
        <v>27</v>
      </c>
      <c r="G6344">
        <v>191</v>
      </c>
      <c r="I6344" t="s">
        <v>78</v>
      </c>
      <c r="J6344" t="s">
        <v>79</v>
      </c>
      <c r="K6344" t="s">
        <v>39</v>
      </c>
      <c r="L6344" t="s">
        <v>6857</v>
      </c>
      <c r="M6344">
        <v>72.2</v>
      </c>
      <c r="N6344">
        <v>5.3</v>
      </c>
      <c r="O6344">
        <v>369224955</v>
      </c>
      <c r="P6344" t="s">
        <v>31725</v>
      </c>
      <c r="Q6344" t="s">
        <v>1211</v>
      </c>
      <c r="R6344" t="s">
        <v>31726</v>
      </c>
      <c r="S6344" t="s">
        <v>31727</v>
      </c>
      <c r="U6344">
        <v>48395616</v>
      </c>
      <c r="V6344" t="s">
        <v>721</v>
      </c>
      <c r="W6344" t="s">
        <v>82</v>
      </c>
      <c r="X6344" t="s">
        <v>31728</v>
      </c>
    </row>
    <row r="6345" spans="1:24" x14ac:dyDescent="0.25">
      <c r="A6345" t="s">
        <v>31729</v>
      </c>
      <c r="B6345" s="1">
        <v>44041.570486111108</v>
      </c>
      <c r="C6345" t="s">
        <v>25</v>
      </c>
      <c r="D6345" t="s">
        <v>30438</v>
      </c>
      <c r="E6345" s="2">
        <v>45291</v>
      </c>
      <c r="F6345" t="s">
        <v>27</v>
      </c>
      <c r="G6345">
        <v>186</v>
      </c>
      <c r="I6345" t="s">
        <v>78</v>
      </c>
      <c r="J6345" t="s">
        <v>79</v>
      </c>
      <c r="K6345" t="s">
        <v>30</v>
      </c>
      <c r="L6345">
        <v>61</v>
      </c>
      <c r="M6345">
        <v>61.5</v>
      </c>
      <c r="N6345">
        <v>3.9</v>
      </c>
      <c r="O6345" t="s">
        <v>31730</v>
      </c>
      <c r="P6345" t="s">
        <v>31731</v>
      </c>
      <c r="Q6345" t="s">
        <v>10552</v>
      </c>
      <c r="R6345" t="s">
        <v>31732</v>
      </c>
      <c r="S6345" t="s">
        <v>31733</v>
      </c>
      <c r="T6345" t="s">
        <v>31734</v>
      </c>
      <c r="U6345">
        <v>54330830</v>
      </c>
      <c r="V6345" t="s">
        <v>720</v>
      </c>
      <c r="W6345" t="s">
        <v>706</v>
      </c>
    </row>
    <row r="6346" spans="1:24" x14ac:dyDescent="0.25">
      <c r="A6346" t="s">
        <v>31735</v>
      </c>
      <c r="B6346" s="1">
        <v>44053.542650462965</v>
      </c>
      <c r="C6346" t="s">
        <v>25</v>
      </c>
      <c r="D6346" t="s">
        <v>30438</v>
      </c>
      <c r="E6346" s="2">
        <v>45291</v>
      </c>
      <c r="F6346" t="s">
        <v>27</v>
      </c>
      <c r="G6346">
        <v>201</v>
      </c>
      <c r="I6346" t="s">
        <v>78</v>
      </c>
      <c r="J6346" t="s">
        <v>79</v>
      </c>
      <c r="K6346" t="s">
        <v>30</v>
      </c>
      <c r="L6346">
        <v>61</v>
      </c>
      <c r="M6346">
        <v>61.5</v>
      </c>
      <c r="N6346">
        <v>3.9</v>
      </c>
      <c r="O6346" t="s">
        <v>31736</v>
      </c>
      <c r="P6346" t="s">
        <v>31737</v>
      </c>
      <c r="Q6346" t="s">
        <v>10206</v>
      </c>
      <c r="R6346" t="s">
        <v>838</v>
      </c>
      <c r="S6346" t="s">
        <v>839</v>
      </c>
      <c r="U6346">
        <v>31061507</v>
      </c>
      <c r="V6346" t="s">
        <v>808</v>
      </c>
      <c r="W6346" t="s">
        <v>706</v>
      </c>
      <c r="X6346" t="s">
        <v>283</v>
      </c>
    </row>
    <row r="6347" spans="1:24" x14ac:dyDescent="0.25">
      <c r="A6347" t="s">
        <v>31738</v>
      </c>
      <c r="B6347" s="1">
        <v>44053.545694444445</v>
      </c>
      <c r="C6347" t="s">
        <v>25</v>
      </c>
      <c r="D6347" t="s">
        <v>30438</v>
      </c>
      <c r="E6347" s="2">
        <v>45291</v>
      </c>
      <c r="F6347" t="s">
        <v>27</v>
      </c>
      <c r="G6347">
        <v>197</v>
      </c>
      <c r="I6347" t="s">
        <v>78</v>
      </c>
      <c r="J6347" t="s">
        <v>79</v>
      </c>
      <c r="K6347" t="s">
        <v>30</v>
      </c>
      <c r="L6347">
        <v>61</v>
      </c>
      <c r="M6347">
        <v>61.5</v>
      </c>
      <c r="N6347">
        <v>3.9</v>
      </c>
      <c r="O6347" t="s">
        <v>31739</v>
      </c>
      <c r="P6347" t="s">
        <v>31740</v>
      </c>
      <c r="Q6347" t="s">
        <v>906</v>
      </c>
      <c r="R6347" t="s">
        <v>31741</v>
      </c>
      <c r="S6347" t="s">
        <v>31742</v>
      </c>
      <c r="T6347" t="s">
        <v>31743</v>
      </c>
      <c r="U6347">
        <v>58760988</v>
      </c>
      <c r="V6347" t="s">
        <v>769</v>
      </c>
      <c r="W6347" t="s">
        <v>706</v>
      </c>
    </row>
    <row r="6348" spans="1:24" x14ac:dyDescent="0.25">
      <c r="A6348" t="s">
        <v>31744</v>
      </c>
      <c r="B6348" s="1">
        <v>44053.548020833332</v>
      </c>
      <c r="C6348" t="s">
        <v>25</v>
      </c>
      <c r="D6348" t="s">
        <v>30438</v>
      </c>
      <c r="E6348" s="2">
        <v>45291</v>
      </c>
      <c r="F6348" t="s">
        <v>27</v>
      </c>
      <c r="G6348">
        <v>200</v>
      </c>
      <c r="I6348" t="s">
        <v>78</v>
      </c>
      <c r="J6348" t="s">
        <v>79</v>
      </c>
      <c r="K6348" t="s">
        <v>30</v>
      </c>
      <c r="L6348">
        <v>61</v>
      </c>
      <c r="M6348">
        <v>61.5</v>
      </c>
      <c r="N6348">
        <v>3.9</v>
      </c>
      <c r="O6348" t="s">
        <v>31745</v>
      </c>
      <c r="R6348" t="s">
        <v>31746</v>
      </c>
      <c r="S6348" t="s">
        <v>31747</v>
      </c>
      <c r="U6348">
        <v>48023191</v>
      </c>
      <c r="V6348" t="s">
        <v>726</v>
      </c>
      <c r="W6348" t="s">
        <v>82</v>
      </c>
      <c r="X6348" t="s">
        <v>31748</v>
      </c>
    </row>
    <row r="6349" spans="1:24" x14ac:dyDescent="0.25">
      <c r="A6349" t="s">
        <v>31749</v>
      </c>
      <c r="B6349" s="1">
        <v>44053.550474537034</v>
      </c>
      <c r="C6349" t="s">
        <v>25</v>
      </c>
      <c r="D6349" t="s">
        <v>30438</v>
      </c>
      <c r="E6349" s="2">
        <v>45291</v>
      </c>
      <c r="F6349" t="s">
        <v>27</v>
      </c>
      <c r="G6349">
        <v>199</v>
      </c>
      <c r="I6349" t="s">
        <v>78</v>
      </c>
      <c r="J6349" t="s">
        <v>79</v>
      </c>
      <c r="K6349" t="s">
        <v>30</v>
      </c>
      <c r="L6349">
        <v>61</v>
      </c>
      <c r="M6349">
        <v>61.5</v>
      </c>
      <c r="N6349">
        <v>3.9</v>
      </c>
      <c r="O6349" t="s">
        <v>31750</v>
      </c>
      <c r="P6349" t="s">
        <v>31751</v>
      </c>
      <c r="Q6349" t="s">
        <v>906</v>
      </c>
      <c r="R6349" t="s">
        <v>31752</v>
      </c>
      <c r="S6349" t="s">
        <v>31753</v>
      </c>
      <c r="U6349">
        <v>40990190</v>
      </c>
      <c r="V6349" t="s">
        <v>725</v>
      </c>
      <c r="W6349" t="s">
        <v>710</v>
      </c>
      <c r="X6349" t="s">
        <v>4401</v>
      </c>
    </row>
    <row r="6350" spans="1:24" x14ac:dyDescent="0.25">
      <c r="A6350" t="s">
        <v>31754</v>
      </c>
      <c r="B6350" s="1">
        <v>44053.552951388891</v>
      </c>
      <c r="C6350" t="s">
        <v>25</v>
      </c>
      <c r="D6350" t="s">
        <v>30438</v>
      </c>
      <c r="E6350" s="2">
        <v>45291</v>
      </c>
      <c r="F6350" t="s">
        <v>27</v>
      </c>
      <c r="G6350">
        <v>198</v>
      </c>
      <c r="I6350" t="s">
        <v>78</v>
      </c>
      <c r="J6350" t="s">
        <v>79</v>
      </c>
      <c r="K6350" t="s">
        <v>30</v>
      </c>
      <c r="L6350">
        <v>61</v>
      </c>
      <c r="M6350">
        <v>61.5</v>
      </c>
      <c r="N6350">
        <v>3.9</v>
      </c>
      <c r="O6350" t="s">
        <v>31755</v>
      </c>
      <c r="P6350" t="s">
        <v>31756</v>
      </c>
      <c r="Q6350" t="s">
        <v>1535</v>
      </c>
      <c r="R6350" t="s">
        <v>31757</v>
      </c>
      <c r="S6350" t="s">
        <v>31758</v>
      </c>
      <c r="U6350">
        <v>33724974</v>
      </c>
      <c r="V6350" t="s">
        <v>423</v>
      </c>
      <c r="W6350" t="s">
        <v>82</v>
      </c>
      <c r="X6350" t="s">
        <v>1095</v>
      </c>
    </row>
    <row r="6351" spans="1:24" x14ac:dyDescent="0.25">
      <c r="A6351" t="s">
        <v>31759</v>
      </c>
      <c r="B6351" s="1">
        <v>44053.555185185185</v>
      </c>
      <c r="C6351" t="s">
        <v>25</v>
      </c>
      <c r="D6351" t="s">
        <v>30438</v>
      </c>
      <c r="E6351" s="2">
        <v>45291</v>
      </c>
      <c r="F6351" t="s">
        <v>27</v>
      </c>
      <c r="G6351">
        <v>196</v>
      </c>
      <c r="I6351" t="s">
        <v>78</v>
      </c>
      <c r="J6351" t="s">
        <v>79</v>
      </c>
      <c r="K6351" t="s">
        <v>30</v>
      </c>
      <c r="L6351">
        <v>61</v>
      </c>
      <c r="M6351">
        <v>61.5</v>
      </c>
      <c r="N6351">
        <v>3.9</v>
      </c>
      <c r="O6351" t="s">
        <v>31760</v>
      </c>
      <c r="P6351" t="s">
        <v>31761</v>
      </c>
      <c r="Q6351" t="s">
        <v>906</v>
      </c>
      <c r="R6351" t="s">
        <v>31762</v>
      </c>
      <c r="S6351" t="s">
        <v>31763</v>
      </c>
      <c r="U6351">
        <v>46964255</v>
      </c>
      <c r="V6351" t="s">
        <v>726</v>
      </c>
      <c r="W6351" t="s">
        <v>82</v>
      </c>
      <c r="X6351" t="s">
        <v>29427</v>
      </c>
    </row>
    <row r="6352" spans="1:24" x14ac:dyDescent="0.25">
      <c r="A6352" t="s">
        <v>31764</v>
      </c>
      <c r="B6352" s="1">
        <v>44055.420543981483</v>
      </c>
      <c r="C6352" t="s">
        <v>25</v>
      </c>
      <c r="D6352" t="s">
        <v>30438</v>
      </c>
      <c r="E6352" s="2">
        <v>45291</v>
      </c>
      <c r="F6352" t="s">
        <v>27</v>
      </c>
      <c r="G6352">
        <v>202</v>
      </c>
      <c r="I6352" t="s">
        <v>78</v>
      </c>
      <c r="J6352" t="s">
        <v>79</v>
      </c>
      <c r="K6352" t="s">
        <v>30</v>
      </c>
      <c r="L6352">
        <v>61</v>
      </c>
      <c r="M6352">
        <v>61.5</v>
      </c>
      <c r="N6352">
        <v>3.9</v>
      </c>
      <c r="O6352" t="s">
        <v>31765</v>
      </c>
      <c r="P6352" t="s">
        <v>31766</v>
      </c>
      <c r="Q6352" t="s">
        <v>906</v>
      </c>
      <c r="R6352" t="s">
        <v>31767</v>
      </c>
      <c r="S6352" t="s">
        <v>31768</v>
      </c>
      <c r="U6352">
        <v>48263212</v>
      </c>
      <c r="V6352" t="s">
        <v>769</v>
      </c>
      <c r="W6352" t="s">
        <v>706</v>
      </c>
      <c r="X6352" t="s">
        <v>1357</v>
      </c>
    </row>
    <row r="6353" spans="1:24" x14ac:dyDescent="0.25">
      <c r="A6353" t="s">
        <v>31769</v>
      </c>
      <c r="B6353" s="1">
        <v>44055.427546296298</v>
      </c>
      <c r="C6353" t="s">
        <v>25</v>
      </c>
      <c r="D6353" t="s">
        <v>30438</v>
      </c>
      <c r="E6353" s="2">
        <v>45291</v>
      </c>
      <c r="F6353" t="s">
        <v>27</v>
      </c>
      <c r="G6353">
        <v>203</v>
      </c>
      <c r="I6353" t="s">
        <v>78</v>
      </c>
      <c r="J6353" t="s">
        <v>79</v>
      </c>
      <c r="K6353" t="s">
        <v>30</v>
      </c>
      <c r="L6353" t="s">
        <v>441</v>
      </c>
      <c r="M6353">
        <v>61.5</v>
      </c>
      <c r="N6353">
        <v>4.5999999999999996</v>
      </c>
      <c r="O6353" t="s">
        <v>31770</v>
      </c>
      <c r="P6353" t="s">
        <v>31771</v>
      </c>
      <c r="Q6353" t="s">
        <v>1211</v>
      </c>
      <c r="R6353" t="s">
        <v>31772</v>
      </c>
      <c r="S6353" t="s">
        <v>31773</v>
      </c>
      <c r="T6353" t="s">
        <v>31774</v>
      </c>
      <c r="U6353">
        <v>41414880</v>
      </c>
      <c r="V6353" t="s">
        <v>720</v>
      </c>
      <c r="W6353" t="s">
        <v>706</v>
      </c>
    </row>
    <row r="6354" spans="1:24" x14ac:dyDescent="0.25">
      <c r="A6354" t="s">
        <v>31775</v>
      </c>
      <c r="B6354" s="1">
        <v>44055.430439814816</v>
      </c>
      <c r="C6354" t="s">
        <v>25</v>
      </c>
      <c r="D6354" t="s">
        <v>30438</v>
      </c>
      <c r="E6354" s="2">
        <v>45291</v>
      </c>
      <c r="F6354" t="s">
        <v>27</v>
      </c>
      <c r="G6354">
        <v>207</v>
      </c>
      <c r="I6354" t="s">
        <v>78</v>
      </c>
      <c r="J6354" t="s">
        <v>79</v>
      </c>
      <c r="K6354" t="s">
        <v>39</v>
      </c>
      <c r="L6354" t="s">
        <v>6857</v>
      </c>
      <c r="M6354">
        <v>72.2</v>
      </c>
      <c r="N6354">
        <v>5.3</v>
      </c>
      <c r="O6354">
        <v>369375378</v>
      </c>
      <c r="P6354" t="s">
        <v>31776</v>
      </c>
      <c r="Q6354" t="s">
        <v>906</v>
      </c>
      <c r="R6354" t="s">
        <v>31777</v>
      </c>
      <c r="S6354" t="s">
        <v>31778</v>
      </c>
      <c r="T6354" t="s">
        <v>1507</v>
      </c>
      <c r="U6354">
        <v>46408369</v>
      </c>
      <c r="V6354" t="s">
        <v>81</v>
      </c>
      <c r="W6354" t="s">
        <v>82</v>
      </c>
    </row>
    <row r="6355" spans="1:24" x14ac:dyDescent="0.25">
      <c r="A6355" t="s">
        <v>31779</v>
      </c>
      <c r="B6355" s="1">
        <v>44063.4528125</v>
      </c>
      <c r="C6355" t="s">
        <v>25</v>
      </c>
      <c r="D6355" t="s">
        <v>30438</v>
      </c>
      <c r="E6355" s="2">
        <v>45291</v>
      </c>
      <c r="F6355" t="s">
        <v>27</v>
      </c>
      <c r="G6355">
        <v>211</v>
      </c>
      <c r="I6355" t="s">
        <v>78</v>
      </c>
      <c r="J6355" t="s">
        <v>79</v>
      </c>
      <c r="K6355" t="s">
        <v>30</v>
      </c>
      <c r="L6355">
        <v>61</v>
      </c>
      <c r="M6355">
        <v>61.5</v>
      </c>
      <c r="N6355">
        <v>3.9</v>
      </c>
      <c r="O6355" t="s">
        <v>31780</v>
      </c>
      <c r="P6355" t="s">
        <v>31781</v>
      </c>
      <c r="Q6355" t="s">
        <v>906</v>
      </c>
      <c r="R6355" t="s">
        <v>31782</v>
      </c>
      <c r="S6355" t="s">
        <v>31783</v>
      </c>
      <c r="T6355" t="s">
        <v>31784</v>
      </c>
      <c r="U6355">
        <v>55340637</v>
      </c>
      <c r="V6355" t="s">
        <v>928</v>
      </c>
      <c r="W6355" t="s">
        <v>82</v>
      </c>
    </row>
    <row r="6356" spans="1:24" x14ac:dyDescent="0.25">
      <c r="A6356" t="s">
        <v>31785</v>
      </c>
      <c r="B6356" s="1">
        <v>44063.455636574072</v>
      </c>
      <c r="C6356" t="s">
        <v>25</v>
      </c>
      <c r="D6356" t="s">
        <v>30438</v>
      </c>
      <c r="E6356" s="2">
        <v>45291</v>
      </c>
      <c r="F6356" t="s">
        <v>27</v>
      </c>
      <c r="G6356">
        <v>213</v>
      </c>
      <c r="I6356" t="s">
        <v>78</v>
      </c>
      <c r="J6356" t="s">
        <v>79</v>
      </c>
      <c r="K6356" t="s">
        <v>30</v>
      </c>
      <c r="L6356">
        <v>61</v>
      </c>
      <c r="M6356">
        <v>61.5</v>
      </c>
      <c r="N6356">
        <v>3.9</v>
      </c>
      <c r="O6356" t="s">
        <v>31786</v>
      </c>
      <c r="P6356" t="s">
        <v>31787</v>
      </c>
      <c r="Q6356" t="s">
        <v>1211</v>
      </c>
      <c r="R6356" t="s">
        <v>31788</v>
      </c>
      <c r="S6356" t="s">
        <v>31789</v>
      </c>
      <c r="T6356" t="s">
        <v>27418</v>
      </c>
      <c r="U6356">
        <v>46616345</v>
      </c>
      <c r="V6356" t="s">
        <v>720</v>
      </c>
      <c r="W6356" t="s">
        <v>706</v>
      </c>
      <c r="X6356" t="s">
        <v>29422</v>
      </c>
    </row>
    <row r="6357" spans="1:24" x14ac:dyDescent="0.25">
      <c r="A6357" t="s">
        <v>31790</v>
      </c>
      <c r="B6357" s="1">
        <v>44068.491203703707</v>
      </c>
      <c r="C6357" t="s">
        <v>25</v>
      </c>
      <c r="D6357" t="s">
        <v>30438</v>
      </c>
      <c r="E6357" s="2">
        <v>45291</v>
      </c>
      <c r="F6357" t="s">
        <v>27</v>
      </c>
      <c r="G6357">
        <v>219</v>
      </c>
      <c r="I6357" t="s">
        <v>78</v>
      </c>
      <c r="J6357" t="s">
        <v>79</v>
      </c>
      <c r="K6357" t="s">
        <v>30</v>
      </c>
      <c r="L6357">
        <v>61</v>
      </c>
      <c r="M6357">
        <v>61.5</v>
      </c>
      <c r="N6357">
        <v>3.9</v>
      </c>
      <c r="O6357" t="s">
        <v>31791</v>
      </c>
      <c r="P6357" t="s">
        <v>31792</v>
      </c>
      <c r="Q6357" t="s">
        <v>1182</v>
      </c>
      <c r="R6357" t="s">
        <v>989</v>
      </c>
      <c r="S6357" t="s">
        <v>31793</v>
      </c>
      <c r="U6357">
        <v>31601007</v>
      </c>
      <c r="V6357" t="s">
        <v>1074</v>
      </c>
      <c r="W6357" t="s">
        <v>82</v>
      </c>
      <c r="X6357" t="s">
        <v>5461</v>
      </c>
    </row>
    <row r="6358" spans="1:24" x14ac:dyDescent="0.25">
      <c r="A6358" t="s">
        <v>31794</v>
      </c>
      <c r="B6358" s="1">
        <v>44068.502789351849</v>
      </c>
      <c r="C6358" t="s">
        <v>25</v>
      </c>
      <c r="D6358" t="s">
        <v>30438</v>
      </c>
      <c r="E6358" s="2">
        <v>45291</v>
      </c>
      <c r="F6358" t="s">
        <v>27</v>
      </c>
      <c r="G6358">
        <v>218</v>
      </c>
      <c r="I6358" t="s">
        <v>78</v>
      </c>
      <c r="J6358" t="s">
        <v>79</v>
      </c>
      <c r="K6358" t="s">
        <v>30</v>
      </c>
      <c r="L6358" t="s">
        <v>3141</v>
      </c>
      <c r="M6358">
        <v>72.2</v>
      </c>
      <c r="N6358">
        <v>4.9000000000000004</v>
      </c>
      <c r="O6358" t="s">
        <v>31795</v>
      </c>
      <c r="P6358" t="s">
        <v>31796</v>
      </c>
      <c r="Q6358" t="s">
        <v>906</v>
      </c>
      <c r="R6358" t="s">
        <v>31797</v>
      </c>
      <c r="S6358" t="s">
        <v>31798</v>
      </c>
      <c r="U6358">
        <v>30734769</v>
      </c>
      <c r="V6358" t="s">
        <v>769</v>
      </c>
      <c r="W6358" t="s">
        <v>706</v>
      </c>
      <c r="X6358" t="s">
        <v>297</v>
      </c>
    </row>
    <row r="6359" spans="1:24" x14ac:dyDescent="0.25">
      <c r="A6359" t="s">
        <v>10119</v>
      </c>
      <c r="B6359" s="1">
        <v>44081.288298611114</v>
      </c>
      <c r="C6359" t="s">
        <v>25</v>
      </c>
      <c r="D6359" t="s">
        <v>9759</v>
      </c>
      <c r="E6359" s="2">
        <v>45291</v>
      </c>
      <c r="F6359" t="s">
        <v>27</v>
      </c>
      <c r="G6359">
        <v>223</v>
      </c>
      <c r="I6359" t="s">
        <v>78</v>
      </c>
      <c r="J6359" t="s">
        <v>79</v>
      </c>
      <c r="K6359" t="s">
        <v>39</v>
      </c>
      <c r="L6359" t="s">
        <v>6857</v>
      </c>
      <c r="M6359">
        <v>72.2</v>
      </c>
      <c r="N6359">
        <v>5.3</v>
      </c>
      <c r="O6359">
        <v>369375363</v>
      </c>
      <c r="P6359" t="s">
        <v>10120</v>
      </c>
      <c r="Q6359" t="s">
        <v>1211</v>
      </c>
      <c r="R6359" t="s">
        <v>10121</v>
      </c>
      <c r="S6359" t="s">
        <v>10122</v>
      </c>
      <c r="T6359" t="s">
        <v>10123</v>
      </c>
      <c r="U6359">
        <v>45193141</v>
      </c>
      <c r="V6359" t="s">
        <v>5219</v>
      </c>
      <c r="W6359" t="s">
        <v>82</v>
      </c>
    </row>
    <row r="6360" spans="1:24" x14ac:dyDescent="0.25">
      <c r="A6360" t="s">
        <v>10124</v>
      </c>
      <c r="B6360" s="1">
        <v>44081.297974537039</v>
      </c>
      <c r="C6360" t="s">
        <v>25</v>
      </c>
      <c r="D6360" t="s">
        <v>9759</v>
      </c>
      <c r="E6360" s="2">
        <v>45291</v>
      </c>
      <c r="F6360" t="s">
        <v>27</v>
      </c>
      <c r="G6360">
        <v>224</v>
      </c>
      <c r="I6360" t="s">
        <v>78</v>
      </c>
      <c r="J6360" t="s">
        <v>79</v>
      </c>
      <c r="K6360" t="s">
        <v>30</v>
      </c>
      <c r="L6360">
        <v>61</v>
      </c>
      <c r="M6360">
        <v>61.5</v>
      </c>
      <c r="N6360">
        <v>3.9</v>
      </c>
      <c r="O6360" t="s">
        <v>10125</v>
      </c>
      <c r="P6360" t="s">
        <v>10126</v>
      </c>
      <c r="Q6360" t="s">
        <v>1010</v>
      </c>
      <c r="R6360" t="s">
        <v>1251</v>
      </c>
      <c r="S6360" t="s">
        <v>1252</v>
      </c>
      <c r="T6360" t="s">
        <v>1253</v>
      </c>
      <c r="U6360">
        <v>53306092</v>
      </c>
      <c r="V6360" t="s">
        <v>808</v>
      </c>
      <c r="W6360" t="s">
        <v>706</v>
      </c>
    </row>
    <row r="6361" spans="1:24" x14ac:dyDescent="0.25">
      <c r="A6361" t="s">
        <v>10127</v>
      </c>
      <c r="B6361" s="1">
        <v>44081.31046296296</v>
      </c>
      <c r="C6361" t="s">
        <v>25</v>
      </c>
      <c r="D6361" t="s">
        <v>9759</v>
      </c>
      <c r="E6361" s="2">
        <v>45291</v>
      </c>
      <c r="F6361" t="s">
        <v>27</v>
      </c>
      <c r="G6361">
        <v>221</v>
      </c>
      <c r="I6361" t="s">
        <v>78</v>
      </c>
      <c r="J6361" t="s">
        <v>79</v>
      </c>
      <c r="K6361" t="s">
        <v>39</v>
      </c>
      <c r="L6361" t="s">
        <v>6857</v>
      </c>
      <c r="M6361">
        <v>72.2</v>
      </c>
      <c r="N6361">
        <v>5.3</v>
      </c>
      <c r="O6361">
        <v>369375381</v>
      </c>
      <c r="P6361" t="s">
        <v>10128</v>
      </c>
      <c r="Q6361" t="s">
        <v>906</v>
      </c>
      <c r="R6361" t="s">
        <v>10129</v>
      </c>
      <c r="S6361" t="s">
        <v>10130</v>
      </c>
      <c r="T6361" t="s">
        <v>10131</v>
      </c>
      <c r="U6361">
        <v>32266634</v>
      </c>
      <c r="V6361" t="s">
        <v>2399</v>
      </c>
      <c r="W6361" t="s">
        <v>82</v>
      </c>
    </row>
    <row r="6362" spans="1:24" x14ac:dyDescent="0.25">
      <c r="A6362" t="s">
        <v>10132</v>
      </c>
      <c r="B6362" s="1">
        <v>44081.36310185185</v>
      </c>
      <c r="C6362" t="s">
        <v>25</v>
      </c>
      <c r="D6362" t="s">
        <v>9759</v>
      </c>
      <c r="E6362" s="2">
        <v>45291</v>
      </c>
      <c r="F6362" t="s">
        <v>27</v>
      </c>
      <c r="G6362">
        <v>222</v>
      </c>
      <c r="I6362" t="s">
        <v>78</v>
      </c>
      <c r="J6362" t="s">
        <v>79</v>
      </c>
      <c r="K6362" t="s">
        <v>30</v>
      </c>
      <c r="L6362">
        <v>61</v>
      </c>
      <c r="M6362">
        <v>61.5</v>
      </c>
      <c r="N6362">
        <v>3.9</v>
      </c>
      <c r="O6362" t="s">
        <v>10133</v>
      </c>
      <c r="R6362" t="s">
        <v>821</v>
      </c>
      <c r="S6362" t="s">
        <v>10134</v>
      </c>
      <c r="T6362" t="s">
        <v>10135</v>
      </c>
      <c r="U6362">
        <v>50664342</v>
      </c>
      <c r="V6362" t="s">
        <v>5219</v>
      </c>
      <c r="W6362" t="s">
        <v>82</v>
      </c>
    </row>
    <row r="6363" spans="1:24" x14ac:dyDescent="0.25">
      <c r="A6363" t="s">
        <v>31799</v>
      </c>
      <c r="B6363" s="1">
        <v>44090.289699074077</v>
      </c>
      <c r="C6363" t="s">
        <v>25</v>
      </c>
      <c r="D6363" t="s">
        <v>30438</v>
      </c>
      <c r="E6363" s="2">
        <v>45291</v>
      </c>
      <c r="F6363" t="s">
        <v>27</v>
      </c>
      <c r="G6363">
        <v>229</v>
      </c>
      <c r="I6363" t="s">
        <v>78</v>
      </c>
      <c r="J6363" t="s">
        <v>79</v>
      </c>
      <c r="K6363" t="s">
        <v>30</v>
      </c>
      <c r="L6363">
        <v>61</v>
      </c>
      <c r="M6363">
        <v>61.5</v>
      </c>
      <c r="N6363">
        <v>3.9</v>
      </c>
      <c r="O6363" t="s">
        <v>31800</v>
      </c>
      <c r="P6363" t="s">
        <v>31801</v>
      </c>
      <c r="Q6363" t="s">
        <v>1535</v>
      </c>
      <c r="R6363" t="s">
        <v>31802</v>
      </c>
      <c r="S6363" t="s">
        <v>31803</v>
      </c>
      <c r="U6363">
        <v>33009614</v>
      </c>
      <c r="V6363" t="s">
        <v>726</v>
      </c>
      <c r="W6363" t="s">
        <v>82</v>
      </c>
      <c r="X6363" t="s">
        <v>29722</v>
      </c>
    </row>
    <row r="6364" spans="1:24" x14ac:dyDescent="0.25">
      <c r="A6364" t="s">
        <v>31804</v>
      </c>
      <c r="B6364" s="1">
        <v>44090.294479166667</v>
      </c>
      <c r="C6364" t="s">
        <v>25</v>
      </c>
      <c r="D6364" t="s">
        <v>30438</v>
      </c>
      <c r="E6364" s="2">
        <v>45291</v>
      </c>
      <c r="F6364" t="s">
        <v>27</v>
      </c>
      <c r="G6364">
        <v>230</v>
      </c>
      <c r="I6364" t="s">
        <v>78</v>
      </c>
      <c r="J6364" t="s">
        <v>79</v>
      </c>
      <c r="K6364" t="s">
        <v>30</v>
      </c>
      <c r="L6364">
        <v>61</v>
      </c>
      <c r="M6364">
        <v>61.5</v>
      </c>
      <c r="N6364">
        <v>3.9</v>
      </c>
      <c r="O6364" t="s">
        <v>31805</v>
      </c>
      <c r="P6364" t="s">
        <v>31806</v>
      </c>
      <c r="Q6364" t="s">
        <v>5861</v>
      </c>
      <c r="R6364" t="s">
        <v>5660</v>
      </c>
      <c r="S6364" t="s">
        <v>31807</v>
      </c>
      <c r="U6364">
        <v>30400981</v>
      </c>
      <c r="V6364" t="s">
        <v>1074</v>
      </c>
      <c r="W6364" t="s">
        <v>82</v>
      </c>
      <c r="X6364" t="s">
        <v>30893</v>
      </c>
    </row>
    <row r="6365" spans="1:24" x14ac:dyDescent="0.25">
      <c r="A6365" t="s">
        <v>31808</v>
      </c>
      <c r="B6365" s="1">
        <v>44090.48609953704</v>
      </c>
      <c r="C6365" t="s">
        <v>25</v>
      </c>
      <c r="D6365" t="s">
        <v>30438</v>
      </c>
      <c r="E6365" s="2">
        <v>45291</v>
      </c>
      <c r="F6365" t="s">
        <v>27</v>
      </c>
      <c r="G6365">
        <v>239</v>
      </c>
      <c r="I6365" t="s">
        <v>78</v>
      </c>
      <c r="J6365" t="s">
        <v>79</v>
      </c>
      <c r="K6365" t="s">
        <v>30</v>
      </c>
      <c r="L6365">
        <v>61</v>
      </c>
      <c r="M6365">
        <v>61.5</v>
      </c>
      <c r="N6365">
        <v>3.9</v>
      </c>
      <c r="O6365" t="s">
        <v>31809</v>
      </c>
      <c r="P6365" t="s">
        <v>31810</v>
      </c>
      <c r="Q6365" t="s">
        <v>906</v>
      </c>
      <c r="R6365" t="s">
        <v>27415</v>
      </c>
      <c r="S6365" t="s">
        <v>27416</v>
      </c>
      <c r="U6365">
        <v>45184488</v>
      </c>
      <c r="V6365" t="s">
        <v>81</v>
      </c>
      <c r="W6365" t="s">
        <v>82</v>
      </c>
      <c r="X6365" t="s">
        <v>9473</v>
      </c>
    </row>
    <row r="6366" spans="1:24" x14ac:dyDescent="0.25">
      <c r="A6366" t="s">
        <v>31811</v>
      </c>
      <c r="B6366" s="1">
        <v>44091.560057870367</v>
      </c>
      <c r="C6366" t="s">
        <v>25</v>
      </c>
      <c r="D6366" t="s">
        <v>30438</v>
      </c>
      <c r="E6366" s="2">
        <v>45291</v>
      </c>
      <c r="F6366" t="s">
        <v>27</v>
      </c>
      <c r="G6366">
        <v>240</v>
      </c>
      <c r="I6366" t="s">
        <v>78</v>
      </c>
      <c r="J6366" t="s">
        <v>79</v>
      </c>
      <c r="K6366" t="s">
        <v>30</v>
      </c>
      <c r="L6366">
        <v>61</v>
      </c>
      <c r="M6366">
        <v>61.5</v>
      </c>
      <c r="N6366">
        <v>3.9</v>
      </c>
      <c r="O6366" t="s">
        <v>31812</v>
      </c>
      <c r="P6366" t="s">
        <v>31813</v>
      </c>
      <c r="Q6366" t="s">
        <v>1182</v>
      </c>
      <c r="R6366" t="s">
        <v>31814</v>
      </c>
      <c r="S6366" t="s">
        <v>31815</v>
      </c>
      <c r="U6366">
        <v>48647204</v>
      </c>
      <c r="V6366" t="s">
        <v>81</v>
      </c>
      <c r="W6366" t="s">
        <v>82</v>
      </c>
      <c r="X6366" t="s">
        <v>5615</v>
      </c>
    </row>
    <row r="6367" spans="1:24" x14ac:dyDescent="0.25">
      <c r="A6367" t="s">
        <v>31816</v>
      </c>
      <c r="B6367" s="1">
        <v>44097.373449074075</v>
      </c>
      <c r="C6367" t="s">
        <v>25</v>
      </c>
      <c r="D6367" t="s">
        <v>30438</v>
      </c>
      <c r="E6367" s="2">
        <v>45291</v>
      </c>
      <c r="F6367" t="s">
        <v>27</v>
      </c>
      <c r="G6367">
        <v>246</v>
      </c>
      <c r="I6367" t="s">
        <v>78</v>
      </c>
      <c r="J6367" t="s">
        <v>79</v>
      </c>
      <c r="K6367" t="s">
        <v>30</v>
      </c>
      <c r="L6367">
        <v>61</v>
      </c>
      <c r="M6367">
        <v>61.5</v>
      </c>
      <c r="N6367">
        <v>3.9</v>
      </c>
      <c r="O6367" t="s">
        <v>31817</v>
      </c>
      <c r="P6367" t="s">
        <v>31818</v>
      </c>
      <c r="Q6367" t="s">
        <v>906</v>
      </c>
      <c r="R6367" t="s">
        <v>31819</v>
      </c>
      <c r="S6367" t="s">
        <v>31820</v>
      </c>
      <c r="U6367">
        <v>31344590</v>
      </c>
      <c r="V6367" t="s">
        <v>1327</v>
      </c>
      <c r="W6367" t="s">
        <v>82</v>
      </c>
    </row>
    <row r="6368" spans="1:24" x14ac:dyDescent="0.25">
      <c r="A6368" t="s">
        <v>31821</v>
      </c>
      <c r="B6368" s="1">
        <v>44098.416863425926</v>
      </c>
      <c r="C6368" t="s">
        <v>25</v>
      </c>
      <c r="D6368" t="s">
        <v>30438</v>
      </c>
      <c r="E6368" s="2">
        <v>45291</v>
      </c>
      <c r="F6368" t="s">
        <v>27</v>
      </c>
      <c r="G6368">
        <v>247</v>
      </c>
      <c r="I6368" t="s">
        <v>78</v>
      </c>
      <c r="J6368" t="s">
        <v>79</v>
      </c>
      <c r="K6368" t="s">
        <v>39</v>
      </c>
      <c r="L6368" t="s">
        <v>3074</v>
      </c>
      <c r="M6368">
        <v>72.2</v>
      </c>
      <c r="N6368">
        <v>5.3</v>
      </c>
      <c r="O6368">
        <v>366369725</v>
      </c>
      <c r="R6368" t="s">
        <v>31822</v>
      </c>
      <c r="S6368" t="s">
        <v>31823</v>
      </c>
      <c r="U6368">
        <v>31629707</v>
      </c>
      <c r="V6368" t="s">
        <v>81</v>
      </c>
      <c r="W6368" t="s">
        <v>82</v>
      </c>
      <c r="X6368" t="s">
        <v>1049</v>
      </c>
    </row>
    <row r="6369" spans="1:24" x14ac:dyDescent="0.25">
      <c r="A6369" t="s">
        <v>31824</v>
      </c>
      <c r="B6369" s="1">
        <v>44110.324479166666</v>
      </c>
      <c r="C6369" t="s">
        <v>25</v>
      </c>
      <c r="D6369" t="s">
        <v>30438</v>
      </c>
      <c r="E6369" s="2">
        <v>45291</v>
      </c>
      <c r="F6369" t="s">
        <v>27</v>
      </c>
      <c r="G6369">
        <v>254</v>
      </c>
      <c r="I6369" t="s">
        <v>78</v>
      </c>
      <c r="J6369" t="s">
        <v>79</v>
      </c>
      <c r="K6369" t="s">
        <v>1319</v>
      </c>
      <c r="L6369" t="s">
        <v>3113</v>
      </c>
      <c r="M6369">
        <v>61.5</v>
      </c>
      <c r="N6369">
        <v>3.9</v>
      </c>
      <c r="O6369" t="s">
        <v>31825</v>
      </c>
      <c r="P6369" t="s">
        <v>31826</v>
      </c>
      <c r="Q6369" t="s">
        <v>1182</v>
      </c>
      <c r="R6369" t="s">
        <v>31827</v>
      </c>
      <c r="S6369" t="s">
        <v>31828</v>
      </c>
      <c r="T6369" t="s">
        <v>31829</v>
      </c>
      <c r="U6369">
        <v>45781987</v>
      </c>
      <c r="V6369" t="s">
        <v>1074</v>
      </c>
      <c r="W6369" t="s">
        <v>82</v>
      </c>
    </row>
    <row r="6370" spans="1:24" x14ac:dyDescent="0.25">
      <c r="A6370" t="s">
        <v>31830</v>
      </c>
      <c r="B6370" s="1">
        <v>44111.420300925929</v>
      </c>
      <c r="C6370" t="s">
        <v>25</v>
      </c>
      <c r="D6370" t="s">
        <v>30438</v>
      </c>
      <c r="E6370" s="2">
        <v>45291</v>
      </c>
      <c r="F6370" t="s">
        <v>27</v>
      </c>
      <c r="G6370">
        <v>255</v>
      </c>
      <c r="I6370" t="s">
        <v>78</v>
      </c>
      <c r="J6370" t="s">
        <v>79</v>
      </c>
      <c r="K6370" t="s">
        <v>30</v>
      </c>
      <c r="L6370" t="s">
        <v>2273</v>
      </c>
      <c r="M6370">
        <v>72.2</v>
      </c>
      <c r="N6370">
        <v>5.9</v>
      </c>
      <c r="O6370" t="s">
        <v>31831</v>
      </c>
      <c r="P6370" t="s">
        <v>31832</v>
      </c>
      <c r="Q6370" t="s">
        <v>1211</v>
      </c>
      <c r="R6370" t="s">
        <v>31833</v>
      </c>
      <c r="S6370" t="s">
        <v>31834</v>
      </c>
      <c r="U6370">
        <v>59058496</v>
      </c>
      <c r="V6370" t="s">
        <v>1074</v>
      </c>
      <c r="W6370" t="s">
        <v>82</v>
      </c>
      <c r="X6370" t="s">
        <v>5873</v>
      </c>
    </row>
    <row r="6371" spans="1:24" x14ac:dyDescent="0.25">
      <c r="A6371" t="s">
        <v>31835</v>
      </c>
      <c r="B6371" s="1">
        <v>44111.533530092594</v>
      </c>
      <c r="C6371" t="s">
        <v>25</v>
      </c>
      <c r="D6371" t="s">
        <v>30438</v>
      </c>
      <c r="E6371" s="2">
        <v>45291</v>
      </c>
      <c r="F6371" t="s">
        <v>27</v>
      </c>
      <c r="G6371">
        <v>257</v>
      </c>
      <c r="I6371" t="s">
        <v>78</v>
      </c>
      <c r="J6371" t="s">
        <v>79</v>
      </c>
      <c r="K6371" t="s">
        <v>30</v>
      </c>
      <c r="L6371">
        <v>61</v>
      </c>
      <c r="M6371">
        <v>61.5</v>
      </c>
      <c r="N6371">
        <v>3.9</v>
      </c>
      <c r="O6371" t="s">
        <v>31836</v>
      </c>
      <c r="P6371" t="s">
        <v>31837</v>
      </c>
      <c r="Q6371" t="s">
        <v>993</v>
      </c>
      <c r="R6371" t="s">
        <v>31838</v>
      </c>
      <c r="S6371" t="s">
        <v>31839</v>
      </c>
      <c r="T6371" t="s">
        <v>31840</v>
      </c>
      <c r="U6371">
        <v>46398138</v>
      </c>
      <c r="V6371" t="s">
        <v>720</v>
      </c>
      <c r="W6371" t="s">
        <v>706</v>
      </c>
    </row>
    <row r="6372" spans="1:24" x14ac:dyDescent="0.25">
      <c r="A6372" t="s">
        <v>31841</v>
      </c>
      <c r="B6372" s="1">
        <v>44112.37090277778</v>
      </c>
      <c r="C6372" t="s">
        <v>25</v>
      </c>
      <c r="D6372" t="s">
        <v>30438</v>
      </c>
      <c r="E6372" s="2">
        <v>45291</v>
      </c>
      <c r="F6372" t="s">
        <v>27</v>
      </c>
      <c r="G6372">
        <v>258</v>
      </c>
      <c r="I6372" t="s">
        <v>78</v>
      </c>
      <c r="J6372" t="s">
        <v>79</v>
      </c>
      <c r="K6372" t="s">
        <v>30</v>
      </c>
      <c r="L6372">
        <v>61</v>
      </c>
      <c r="M6372">
        <v>61.5</v>
      </c>
      <c r="N6372">
        <v>3.9</v>
      </c>
      <c r="O6372" t="s">
        <v>31842</v>
      </c>
      <c r="P6372" t="s">
        <v>31843</v>
      </c>
      <c r="Q6372" t="s">
        <v>993</v>
      </c>
      <c r="R6372" t="s">
        <v>30731</v>
      </c>
      <c r="S6372" t="s">
        <v>30732</v>
      </c>
      <c r="U6372">
        <v>0</v>
      </c>
      <c r="V6372" t="s">
        <v>743</v>
      </c>
      <c r="W6372" t="s">
        <v>82</v>
      </c>
      <c r="X6372" t="s">
        <v>30733</v>
      </c>
    </row>
    <row r="6373" spans="1:24" x14ac:dyDescent="0.25">
      <c r="A6373" t="s">
        <v>31844</v>
      </c>
      <c r="B6373" s="1">
        <v>44117.232175925928</v>
      </c>
      <c r="C6373" t="s">
        <v>25</v>
      </c>
      <c r="D6373" t="s">
        <v>30438</v>
      </c>
      <c r="E6373" s="2">
        <v>45291</v>
      </c>
      <c r="F6373" t="s">
        <v>27</v>
      </c>
      <c r="G6373">
        <v>262</v>
      </c>
      <c r="I6373" t="s">
        <v>78</v>
      </c>
      <c r="J6373" t="s">
        <v>79</v>
      </c>
      <c r="K6373" t="s">
        <v>30</v>
      </c>
      <c r="L6373">
        <v>61</v>
      </c>
      <c r="M6373">
        <v>61.5</v>
      </c>
      <c r="N6373">
        <v>3.9</v>
      </c>
      <c r="O6373" t="s">
        <v>31845</v>
      </c>
      <c r="P6373" t="s">
        <v>31846</v>
      </c>
      <c r="Q6373" t="s">
        <v>1211</v>
      </c>
      <c r="R6373" t="s">
        <v>31847</v>
      </c>
      <c r="S6373" t="s">
        <v>31848</v>
      </c>
      <c r="T6373" t="s">
        <v>31030</v>
      </c>
      <c r="U6373">
        <v>0</v>
      </c>
      <c r="V6373" t="s">
        <v>720</v>
      </c>
      <c r="W6373" t="s">
        <v>706</v>
      </c>
    </row>
    <row r="6374" spans="1:24" x14ac:dyDescent="0.25">
      <c r="A6374" t="s">
        <v>31849</v>
      </c>
      <c r="B6374" s="1">
        <v>44117.500636574077</v>
      </c>
      <c r="C6374" t="s">
        <v>25</v>
      </c>
      <c r="D6374" t="s">
        <v>30438</v>
      </c>
      <c r="E6374" s="2">
        <v>45291</v>
      </c>
      <c r="F6374" t="s">
        <v>27</v>
      </c>
      <c r="G6374">
        <v>263</v>
      </c>
      <c r="I6374" t="s">
        <v>78</v>
      </c>
      <c r="J6374" t="s">
        <v>79</v>
      </c>
      <c r="K6374" t="s">
        <v>30</v>
      </c>
      <c r="L6374">
        <v>61</v>
      </c>
      <c r="M6374">
        <v>61.5</v>
      </c>
      <c r="N6374">
        <v>3.9</v>
      </c>
      <c r="O6374" t="s">
        <v>31850</v>
      </c>
      <c r="P6374" t="s">
        <v>31851</v>
      </c>
      <c r="Q6374" t="s">
        <v>993</v>
      </c>
      <c r="R6374" t="s">
        <v>31852</v>
      </c>
      <c r="S6374" t="s">
        <v>31853</v>
      </c>
      <c r="T6374" t="s">
        <v>10910</v>
      </c>
      <c r="U6374">
        <v>47628739</v>
      </c>
      <c r="V6374" t="s">
        <v>769</v>
      </c>
      <c r="W6374" t="s">
        <v>706</v>
      </c>
    </row>
    <row r="6375" spans="1:24" x14ac:dyDescent="0.25">
      <c r="A6375" t="s">
        <v>31854</v>
      </c>
      <c r="B6375" s="1">
        <v>44125.293726851851</v>
      </c>
      <c r="C6375" t="s">
        <v>25</v>
      </c>
      <c r="D6375" t="s">
        <v>30438</v>
      </c>
      <c r="E6375" s="2">
        <v>45291</v>
      </c>
      <c r="F6375" t="s">
        <v>27</v>
      </c>
      <c r="G6375">
        <v>267</v>
      </c>
      <c r="I6375" t="s">
        <v>78</v>
      </c>
      <c r="J6375" t="s">
        <v>79</v>
      </c>
      <c r="K6375" t="s">
        <v>30</v>
      </c>
      <c r="L6375" t="s">
        <v>2273</v>
      </c>
      <c r="M6375">
        <v>72.2</v>
      </c>
      <c r="N6375">
        <v>5.3</v>
      </c>
      <c r="O6375" t="s">
        <v>31855</v>
      </c>
      <c r="P6375" t="s">
        <v>31856</v>
      </c>
      <c r="Q6375" t="s">
        <v>1211</v>
      </c>
      <c r="R6375" t="s">
        <v>985</v>
      </c>
      <c r="S6375" t="s">
        <v>31857</v>
      </c>
      <c r="T6375" t="s">
        <v>13113</v>
      </c>
      <c r="U6375">
        <v>46121637</v>
      </c>
      <c r="V6375" t="s">
        <v>726</v>
      </c>
      <c r="W6375" t="s">
        <v>82</v>
      </c>
    </row>
    <row r="6376" spans="1:24" x14ac:dyDescent="0.25">
      <c r="A6376" t="s">
        <v>31858</v>
      </c>
      <c r="B6376" s="1">
        <v>44125.305833333332</v>
      </c>
      <c r="C6376" t="s">
        <v>25</v>
      </c>
      <c r="D6376" t="s">
        <v>30438</v>
      </c>
      <c r="E6376" s="2">
        <v>45291</v>
      </c>
      <c r="F6376" t="s">
        <v>27</v>
      </c>
      <c r="G6376">
        <v>265</v>
      </c>
      <c r="I6376" t="s">
        <v>78</v>
      </c>
      <c r="J6376" t="s">
        <v>79</v>
      </c>
      <c r="K6376" t="s">
        <v>1319</v>
      </c>
      <c r="L6376">
        <v>5800</v>
      </c>
      <c r="M6376">
        <v>58</v>
      </c>
      <c r="N6376">
        <v>3</v>
      </c>
      <c r="O6376" t="s">
        <v>31859</v>
      </c>
      <c r="P6376" t="s">
        <v>31860</v>
      </c>
      <c r="Q6376" t="s">
        <v>993</v>
      </c>
      <c r="R6376" t="s">
        <v>11042</v>
      </c>
      <c r="S6376" t="s">
        <v>31861</v>
      </c>
      <c r="U6376">
        <v>40618781</v>
      </c>
      <c r="V6376" t="s">
        <v>720</v>
      </c>
      <c r="W6376" t="s">
        <v>706</v>
      </c>
    </row>
    <row r="6377" spans="1:24" x14ac:dyDescent="0.25">
      <c r="A6377" t="s">
        <v>31862</v>
      </c>
      <c r="B6377" s="1">
        <v>44126.34238425926</v>
      </c>
      <c r="C6377" t="s">
        <v>25</v>
      </c>
      <c r="D6377" t="s">
        <v>30438</v>
      </c>
      <c r="E6377" s="2">
        <v>45291</v>
      </c>
      <c r="F6377" t="s">
        <v>27</v>
      </c>
      <c r="G6377">
        <v>268</v>
      </c>
      <c r="I6377" t="s">
        <v>78</v>
      </c>
      <c r="J6377" t="s">
        <v>79</v>
      </c>
      <c r="K6377" t="s">
        <v>30</v>
      </c>
      <c r="L6377">
        <v>61</v>
      </c>
      <c r="M6377">
        <v>61.5</v>
      </c>
      <c r="N6377">
        <v>3.9</v>
      </c>
      <c r="O6377" t="s">
        <v>31863</v>
      </c>
      <c r="P6377" t="s">
        <v>31864</v>
      </c>
      <c r="Q6377" t="s">
        <v>1535</v>
      </c>
      <c r="R6377" t="s">
        <v>29425</v>
      </c>
      <c r="S6377" t="s">
        <v>29426</v>
      </c>
      <c r="T6377" t="s">
        <v>30477</v>
      </c>
      <c r="U6377">
        <v>42054651</v>
      </c>
      <c r="V6377" t="s">
        <v>5219</v>
      </c>
      <c r="W6377" t="s">
        <v>82</v>
      </c>
    </row>
    <row r="6378" spans="1:24" x14ac:dyDescent="0.25">
      <c r="A6378" t="s">
        <v>31865</v>
      </c>
      <c r="B6378" s="1">
        <v>44127.4065162037</v>
      </c>
      <c r="C6378" t="s">
        <v>25</v>
      </c>
      <c r="D6378" t="s">
        <v>30438</v>
      </c>
      <c r="E6378" s="2">
        <v>45291</v>
      </c>
      <c r="F6378" t="s">
        <v>27</v>
      </c>
      <c r="G6378">
        <v>369</v>
      </c>
      <c r="I6378" t="s">
        <v>78</v>
      </c>
      <c r="J6378" t="s">
        <v>79</v>
      </c>
      <c r="K6378" t="s">
        <v>39</v>
      </c>
      <c r="L6378" t="s">
        <v>6893</v>
      </c>
      <c r="M6378">
        <v>72.2</v>
      </c>
      <c r="N6378">
        <v>5.3</v>
      </c>
      <c r="O6378">
        <v>368972286</v>
      </c>
      <c r="P6378" t="s">
        <v>31866</v>
      </c>
      <c r="Q6378" t="s">
        <v>993</v>
      </c>
      <c r="R6378" t="s">
        <v>31867</v>
      </c>
      <c r="S6378" t="s">
        <v>31868</v>
      </c>
      <c r="T6378" t="s">
        <v>31578</v>
      </c>
      <c r="U6378">
        <v>41388914</v>
      </c>
      <c r="V6378" t="s">
        <v>720</v>
      </c>
      <c r="W6378" t="s">
        <v>706</v>
      </c>
    </row>
    <row r="6379" spans="1:24" x14ac:dyDescent="0.25">
      <c r="A6379" t="s">
        <v>31869</v>
      </c>
      <c r="B6379" s="1">
        <v>44131.340162037035</v>
      </c>
      <c r="C6379" t="s">
        <v>25</v>
      </c>
      <c r="D6379" t="s">
        <v>30438</v>
      </c>
      <c r="E6379" s="2">
        <v>45291</v>
      </c>
      <c r="F6379" t="s">
        <v>27</v>
      </c>
      <c r="G6379">
        <v>274</v>
      </c>
      <c r="I6379" t="s">
        <v>78</v>
      </c>
      <c r="J6379" t="s">
        <v>79</v>
      </c>
      <c r="K6379" t="s">
        <v>30</v>
      </c>
      <c r="L6379" t="s">
        <v>2273</v>
      </c>
      <c r="M6379">
        <v>72.2</v>
      </c>
      <c r="N6379">
        <v>5.3</v>
      </c>
      <c r="O6379" t="s">
        <v>31870</v>
      </c>
      <c r="P6379" t="s">
        <v>31871</v>
      </c>
      <c r="Q6379" t="s">
        <v>993</v>
      </c>
      <c r="R6379" t="s">
        <v>31872</v>
      </c>
      <c r="S6379" t="s">
        <v>31873</v>
      </c>
      <c r="U6379">
        <v>40501848</v>
      </c>
      <c r="V6379" t="s">
        <v>726</v>
      </c>
      <c r="W6379" t="s">
        <v>82</v>
      </c>
      <c r="X6379" t="s">
        <v>842</v>
      </c>
    </row>
    <row r="6380" spans="1:24" x14ac:dyDescent="0.25">
      <c r="A6380" t="s">
        <v>31874</v>
      </c>
      <c r="B6380" s="1">
        <v>44131.497662037036</v>
      </c>
      <c r="C6380" t="s">
        <v>25</v>
      </c>
      <c r="D6380" t="s">
        <v>30438</v>
      </c>
      <c r="E6380" s="2">
        <v>45291</v>
      </c>
      <c r="F6380" t="s">
        <v>27</v>
      </c>
      <c r="G6380">
        <v>257</v>
      </c>
      <c r="I6380" t="s">
        <v>78</v>
      </c>
      <c r="J6380" t="s">
        <v>79</v>
      </c>
      <c r="K6380" t="s">
        <v>30</v>
      </c>
      <c r="L6380">
        <v>61</v>
      </c>
      <c r="M6380">
        <v>61.5</v>
      </c>
      <c r="N6380">
        <v>3.9</v>
      </c>
      <c r="O6380" t="s">
        <v>31875</v>
      </c>
      <c r="P6380" t="s">
        <v>31876</v>
      </c>
      <c r="Q6380" t="s">
        <v>993</v>
      </c>
      <c r="R6380" t="s">
        <v>31877</v>
      </c>
      <c r="S6380" t="s">
        <v>31878</v>
      </c>
      <c r="U6380">
        <v>48651906</v>
      </c>
      <c r="V6380" t="s">
        <v>769</v>
      </c>
      <c r="W6380" t="s">
        <v>706</v>
      </c>
      <c r="X6380" t="s">
        <v>1357</v>
      </c>
    </row>
    <row r="6381" spans="1:24" x14ac:dyDescent="0.25">
      <c r="A6381" t="s">
        <v>31879</v>
      </c>
      <c r="B6381" s="1">
        <v>44132.599108796298</v>
      </c>
      <c r="C6381" t="s">
        <v>25</v>
      </c>
      <c r="D6381" t="s">
        <v>30438</v>
      </c>
      <c r="E6381" s="2">
        <v>45291</v>
      </c>
      <c r="F6381" t="s">
        <v>27</v>
      </c>
      <c r="G6381">
        <v>278</v>
      </c>
      <c r="I6381" t="s">
        <v>78</v>
      </c>
      <c r="J6381" t="s">
        <v>79</v>
      </c>
      <c r="K6381" t="s">
        <v>30</v>
      </c>
      <c r="L6381">
        <v>61</v>
      </c>
      <c r="M6381">
        <v>61.5</v>
      </c>
      <c r="N6381">
        <v>3.9</v>
      </c>
      <c r="O6381" t="s">
        <v>31880</v>
      </c>
      <c r="P6381" t="s">
        <v>31881</v>
      </c>
      <c r="Q6381" t="s">
        <v>993</v>
      </c>
      <c r="R6381" t="s">
        <v>5651</v>
      </c>
      <c r="S6381" t="s">
        <v>27446</v>
      </c>
      <c r="U6381">
        <v>30012999</v>
      </c>
      <c r="V6381" t="s">
        <v>808</v>
      </c>
      <c r="W6381" t="s">
        <v>706</v>
      </c>
      <c r="X6381" t="s">
        <v>4401</v>
      </c>
    </row>
    <row r="6382" spans="1:24" x14ac:dyDescent="0.25">
      <c r="A6382" t="s">
        <v>31882</v>
      </c>
      <c r="B6382" s="1">
        <v>44132.601863425924</v>
      </c>
      <c r="C6382" t="s">
        <v>25</v>
      </c>
      <c r="D6382" t="s">
        <v>30438</v>
      </c>
      <c r="E6382" s="2">
        <v>45291</v>
      </c>
      <c r="F6382" t="s">
        <v>27</v>
      </c>
      <c r="G6382">
        <v>277</v>
      </c>
      <c r="I6382" t="s">
        <v>78</v>
      </c>
      <c r="J6382" t="s">
        <v>79</v>
      </c>
      <c r="K6382" t="s">
        <v>30</v>
      </c>
      <c r="L6382">
        <v>61</v>
      </c>
      <c r="M6382">
        <v>61.5</v>
      </c>
      <c r="N6382">
        <v>3.9</v>
      </c>
      <c r="O6382" t="s">
        <v>31883</v>
      </c>
      <c r="P6382" t="s">
        <v>31884</v>
      </c>
      <c r="Q6382" t="s">
        <v>993</v>
      </c>
      <c r="R6382" t="s">
        <v>31885</v>
      </c>
      <c r="S6382" t="s">
        <v>31886</v>
      </c>
      <c r="T6382" t="s">
        <v>11342</v>
      </c>
      <c r="U6382">
        <v>47923079</v>
      </c>
      <c r="V6382" t="s">
        <v>808</v>
      </c>
      <c r="W6382" t="s">
        <v>706</v>
      </c>
      <c r="X6382" t="s">
        <v>4401</v>
      </c>
    </row>
    <row r="6383" spans="1:24" x14ac:dyDescent="0.25">
      <c r="A6383" t="s">
        <v>45489</v>
      </c>
      <c r="B6383" s="1">
        <v>44139.354560185187</v>
      </c>
      <c r="C6383" t="s">
        <v>25</v>
      </c>
      <c r="D6383" t="s">
        <v>45490</v>
      </c>
      <c r="E6383" s="2">
        <v>45291</v>
      </c>
      <c r="F6383" t="s">
        <v>27</v>
      </c>
      <c r="G6383">
        <v>285</v>
      </c>
      <c r="I6383" t="s">
        <v>78</v>
      </c>
      <c r="J6383" t="s">
        <v>79</v>
      </c>
      <c r="K6383" t="s">
        <v>39</v>
      </c>
      <c r="L6383" t="s">
        <v>6893</v>
      </c>
      <c r="M6383">
        <v>72.2</v>
      </c>
      <c r="N6383">
        <v>5.3</v>
      </c>
      <c r="O6383">
        <v>367615895</v>
      </c>
      <c r="P6383" t="s">
        <v>45491</v>
      </c>
      <c r="Q6383" t="s">
        <v>45492</v>
      </c>
      <c r="R6383" t="s">
        <v>45493</v>
      </c>
      <c r="S6383" t="s">
        <v>45494</v>
      </c>
      <c r="T6383" t="s">
        <v>45495</v>
      </c>
      <c r="U6383">
        <v>47425858</v>
      </c>
      <c r="V6383" t="s">
        <v>1074</v>
      </c>
      <c r="W6383" t="s">
        <v>82</v>
      </c>
      <c r="X6383" t="s">
        <v>5461</v>
      </c>
    </row>
    <row r="6384" spans="1:24" x14ac:dyDescent="0.25">
      <c r="A6384" t="s">
        <v>45496</v>
      </c>
      <c r="B6384" s="1">
        <v>44140.425358796296</v>
      </c>
      <c r="C6384" t="s">
        <v>25</v>
      </c>
      <c r="D6384" t="s">
        <v>45490</v>
      </c>
      <c r="E6384" s="2">
        <v>45291</v>
      </c>
      <c r="F6384" t="s">
        <v>27</v>
      </c>
      <c r="I6384" t="s">
        <v>78</v>
      </c>
      <c r="J6384" t="s">
        <v>79</v>
      </c>
      <c r="K6384" t="s">
        <v>30</v>
      </c>
      <c r="L6384">
        <v>61</v>
      </c>
      <c r="M6384">
        <v>61.5</v>
      </c>
      <c r="N6384">
        <v>3.9</v>
      </c>
      <c r="O6384" t="s">
        <v>45497</v>
      </c>
      <c r="P6384" t="s">
        <v>45498</v>
      </c>
      <c r="Q6384" t="s">
        <v>10558</v>
      </c>
      <c r="R6384" t="s">
        <v>45499</v>
      </c>
      <c r="S6384" t="s">
        <v>45500</v>
      </c>
      <c r="U6384">
        <v>36088090</v>
      </c>
      <c r="V6384" t="s">
        <v>720</v>
      </c>
      <c r="W6384" t="s">
        <v>706</v>
      </c>
      <c r="X6384" t="s">
        <v>5462</v>
      </c>
    </row>
    <row r="6385" spans="1:24" x14ac:dyDescent="0.25">
      <c r="A6385" t="s">
        <v>45501</v>
      </c>
      <c r="B6385" s="1">
        <v>44140.493634259263</v>
      </c>
      <c r="C6385" t="s">
        <v>25</v>
      </c>
      <c r="D6385" t="s">
        <v>45490</v>
      </c>
      <c r="E6385" s="2">
        <v>45291</v>
      </c>
      <c r="F6385" t="s">
        <v>27</v>
      </c>
      <c r="G6385">
        <v>289</v>
      </c>
      <c r="I6385" t="s">
        <v>78</v>
      </c>
      <c r="J6385" t="s">
        <v>79</v>
      </c>
      <c r="K6385" t="s">
        <v>30</v>
      </c>
      <c r="L6385">
        <v>61</v>
      </c>
      <c r="M6385">
        <v>61.5</v>
      </c>
      <c r="N6385">
        <v>3.9</v>
      </c>
      <c r="O6385" t="s">
        <v>45502</v>
      </c>
      <c r="P6385" t="s">
        <v>45503</v>
      </c>
      <c r="Q6385" t="s">
        <v>1211</v>
      </c>
      <c r="R6385" t="s">
        <v>45504</v>
      </c>
      <c r="S6385" t="s">
        <v>45505</v>
      </c>
      <c r="T6385" t="s">
        <v>10820</v>
      </c>
      <c r="U6385">
        <v>46964004</v>
      </c>
      <c r="V6385" t="s">
        <v>769</v>
      </c>
      <c r="W6385" t="s">
        <v>706</v>
      </c>
    </row>
    <row r="6386" spans="1:24" x14ac:dyDescent="0.25">
      <c r="A6386" t="s">
        <v>45506</v>
      </c>
      <c r="B6386" s="1">
        <v>44141.229837962965</v>
      </c>
      <c r="C6386" t="s">
        <v>25</v>
      </c>
      <c r="D6386" t="s">
        <v>45490</v>
      </c>
      <c r="E6386" s="2">
        <v>45291</v>
      </c>
      <c r="F6386" t="s">
        <v>27</v>
      </c>
      <c r="G6386">
        <v>291</v>
      </c>
      <c r="I6386" t="s">
        <v>78</v>
      </c>
      <c r="J6386" t="s">
        <v>79</v>
      </c>
      <c r="K6386" t="s">
        <v>30</v>
      </c>
      <c r="L6386">
        <v>61</v>
      </c>
      <c r="M6386">
        <v>61.5</v>
      </c>
      <c r="N6386">
        <v>3.9</v>
      </c>
      <c r="O6386" t="s">
        <v>45507</v>
      </c>
      <c r="P6386" t="s">
        <v>10738</v>
      </c>
      <c r="Q6386" t="s">
        <v>27085</v>
      </c>
      <c r="R6386" t="s">
        <v>10739</v>
      </c>
      <c r="S6386" t="s">
        <v>10740</v>
      </c>
      <c r="U6386">
        <v>53142992</v>
      </c>
      <c r="V6386" t="s">
        <v>726</v>
      </c>
      <c r="W6386" t="s">
        <v>82</v>
      </c>
      <c r="X6386" t="s">
        <v>29427</v>
      </c>
    </row>
    <row r="6387" spans="1:24" x14ac:dyDescent="0.25">
      <c r="A6387" t="s">
        <v>45508</v>
      </c>
      <c r="B6387" s="1">
        <v>44145.329571759263</v>
      </c>
      <c r="C6387" t="s">
        <v>25</v>
      </c>
      <c r="D6387" t="s">
        <v>45490</v>
      </c>
      <c r="E6387" s="2">
        <v>45291</v>
      </c>
      <c r="F6387" t="s">
        <v>27</v>
      </c>
      <c r="G6387">
        <v>296</v>
      </c>
      <c r="I6387" t="s">
        <v>78</v>
      </c>
      <c r="J6387" t="s">
        <v>79</v>
      </c>
      <c r="K6387" t="s">
        <v>39</v>
      </c>
      <c r="L6387" t="s">
        <v>3548</v>
      </c>
      <c r="M6387">
        <v>45.4</v>
      </c>
      <c r="N6387">
        <v>3.1</v>
      </c>
      <c r="O6387">
        <v>820992210</v>
      </c>
      <c r="P6387" t="s">
        <v>45509</v>
      </c>
      <c r="Q6387" t="s">
        <v>2394</v>
      </c>
      <c r="R6387" t="s">
        <v>45510</v>
      </c>
      <c r="S6387" t="s">
        <v>45511</v>
      </c>
      <c r="T6387" t="s">
        <v>1538</v>
      </c>
      <c r="U6387">
        <v>46177166</v>
      </c>
      <c r="V6387" t="s">
        <v>822</v>
      </c>
      <c r="W6387" t="s">
        <v>82</v>
      </c>
    </row>
    <row r="6388" spans="1:24" x14ac:dyDescent="0.25">
      <c r="A6388" t="s">
        <v>45512</v>
      </c>
      <c r="B6388" s="1">
        <v>44145.574178240742</v>
      </c>
      <c r="C6388" t="s">
        <v>25</v>
      </c>
      <c r="D6388" t="s">
        <v>45490</v>
      </c>
      <c r="E6388" s="2">
        <v>45291</v>
      </c>
      <c r="F6388" t="s">
        <v>27</v>
      </c>
      <c r="G6388">
        <v>297</v>
      </c>
      <c r="I6388" t="s">
        <v>78</v>
      </c>
      <c r="J6388" t="s">
        <v>79</v>
      </c>
      <c r="K6388" t="s">
        <v>30</v>
      </c>
      <c r="L6388">
        <v>61</v>
      </c>
      <c r="M6388">
        <v>61.5</v>
      </c>
      <c r="N6388">
        <v>3.9</v>
      </c>
      <c r="O6388" t="s">
        <v>45513</v>
      </c>
      <c r="P6388" t="s">
        <v>45514</v>
      </c>
      <c r="Q6388" t="s">
        <v>993</v>
      </c>
      <c r="R6388" t="s">
        <v>30894</v>
      </c>
      <c r="S6388" t="s">
        <v>30895</v>
      </c>
      <c r="U6388">
        <v>57376532</v>
      </c>
      <c r="V6388" t="s">
        <v>720</v>
      </c>
      <c r="W6388" t="s">
        <v>706</v>
      </c>
      <c r="X6388" t="s">
        <v>29422</v>
      </c>
    </row>
    <row r="6389" spans="1:24" x14ac:dyDescent="0.25">
      <c r="A6389" t="s">
        <v>45515</v>
      </c>
      <c r="B6389" s="1">
        <v>44145.579467592594</v>
      </c>
      <c r="C6389" t="s">
        <v>25</v>
      </c>
      <c r="D6389" t="s">
        <v>45490</v>
      </c>
      <c r="E6389" s="2">
        <v>45291</v>
      </c>
      <c r="F6389" t="s">
        <v>27</v>
      </c>
      <c r="G6389">
        <v>289</v>
      </c>
      <c r="I6389" t="s">
        <v>78</v>
      </c>
      <c r="J6389" t="s">
        <v>79</v>
      </c>
      <c r="K6389" t="s">
        <v>30</v>
      </c>
      <c r="L6389">
        <v>61</v>
      </c>
      <c r="M6389">
        <v>61.5</v>
      </c>
      <c r="N6389">
        <v>3.9</v>
      </c>
      <c r="O6389" t="s">
        <v>45516</v>
      </c>
      <c r="P6389" t="s">
        <v>45517</v>
      </c>
      <c r="Q6389" t="s">
        <v>993</v>
      </c>
      <c r="R6389" t="s">
        <v>45518</v>
      </c>
      <c r="S6389" t="s">
        <v>45519</v>
      </c>
      <c r="U6389">
        <v>57436629</v>
      </c>
      <c r="V6389" t="s">
        <v>769</v>
      </c>
      <c r="W6389" t="s">
        <v>706</v>
      </c>
      <c r="X6389" t="s">
        <v>3591</v>
      </c>
    </row>
    <row r="6390" spans="1:24" x14ac:dyDescent="0.25">
      <c r="A6390" t="s">
        <v>45520</v>
      </c>
      <c r="B6390" s="1">
        <v>44148.553715277776</v>
      </c>
      <c r="C6390" t="s">
        <v>25</v>
      </c>
      <c r="D6390" t="s">
        <v>45490</v>
      </c>
      <c r="E6390" s="2">
        <v>45291</v>
      </c>
      <c r="F6390" t="s">
        <v>27</v>
      </c>
      <c r="G6390">
        <v>306</v>
      </c>
      <c r="I6390" t="s">
        <v>78</v>
      </c>
      <c r="J6390" t="s">
        <v>79</v>
      </c>
      <c r="K6390" t="s">
        <v>39</v>
      </c>
      <c r="L6390" t="s">
        <v>1372</v>
      </c>
      <c r="M6390">
        <v>105.7</v>
      </c>
      <c r="N6390">
        <v>6.5</v>
      </c>
      <c r="O6390">
        <v>170316497</v>
      </c>
      <c r="R6390" t="s">
        <v>31867</v>
      </c>
      <c r="S6390" t="s">
        <v>31868</v>
      </c>
      <c r="T6390" t="s">
        <v>45521</v>
      </c>
      <c r="U6390">
        <v>41388914</v>
      </c>
      <c r="V6390" t="s">
        <v>720</v>
      </c>
      <c r="W6390" t="s">
        <v>706</v>
      </c>
    </row>
    <row r="6391" spans="1:24" x14ac:dyDescent="0.25">
      <c r="A6391" t="s">
        <v>45522</v>
      </c>
      <c r="B6391" s="1">
        <v>44148.55746527778</v>
      </c>
      <c r="C6391" t="s">
        <v>25</v>
      </c>
      <c r="D6391" t="s">
        <v>45490</v>
      </c>
      <c r="E6391" s="2">
        <v>45291</v>
      </c>
      <c r="F6391" t="s">
        <v>27</v>
      </c>
      <c r="G6391">
        <v>307</v>
      </c>
      <c r="I6391" t="s">
        <v>78</v>
      </c>
      <c r="J6391" t="s">
        <v>79</v>
      </c>
      <c r="K6391" t="s">
        <v>30</v>
      </c>
      <c r="L6391">
        <v>61</v>
      </c>
      <c r="M6391">
        <v>61.5</v>
      </c>
      <c r="N6391">
        <v>3.9</v>
      </c>
      <c r="O6391" t="s">
        <v>45523</v>
      </c>
      <c r="P6391" t="s">
        <v>45524</v>
      </c>
      <c r="Q6391" t="s">
        <v>993</v>
      </c>
      <c r="R6391" t="s">
        <v>45525</v>
      </c>
      <c r="S6391" t="s">
        <v>45526</v>
      </c>
      <c r="T6391" t="s">
        <v>45527</v>
      </c>
      <c r="U6391">
        <v>0</v>
      </c>
      <c r="V6391" t="s">
        <v>808</v>
      </c>
      <c r="W6391" t="s">
        <v>706</v>
      </c>
    </row>
    <row r="6392" spans="1:24" x14ac:dyDescent="0.25">
      <c r="A6392" t="s">
        <v>45528</v>
      </c>
      <c r="B6392" s="1">
        <v>44148.560289351852</v>
      </c>
      <c r="C6392" t="s">
        <v>25</v>
      </c>
      <c r="D6392" t="s">
        <v>45490</v>
      </c>
      <c r="E6392" s="2">
        <v>45291</v>
      </c>
      <c r="F6392" t="s">
        <v>27</v>
      </c>
      <c r="G6392">
        <v>308</v>
      </c>
      <c r="I6392" t="s">
        <v>78</v>
      </c>
      <c r="J6392" t="s">
        <v>79</v>
      </c>
      <c r="K6392" t="s">
        <v>30</v>
      </c>
      <c r="L6392">
        <v>61</v>
      </c>
      <c r="M6392">
        <v>61.5</v>
      </c>
      <c r="N6392">
        <v>3.9</v>
      </c>
      <c r="O6392" t="s">
        <v>45529</v>
      </c>
      <c r="P6392" t="s">
        <v>45530</v>
      </c>
      <c r="Q6392" t="s">
        <v>10558</v>
      </c>
      <c r="R6392" t="s">
        <v>45531</v>
      </c>
      <c r="S6392" t="s">
        <v>27549</v>
      </c>
      <c r="T6392" t="s">
        <v>45532</v>
      </c>
      <c r="U6392">
        <v>32850389</v>
      </c>
      <c r="V6392" t="s">
        <v>769</v>
      </c>
      <c r="W6392" t="s">
        <v>706</v>
      </c>
    </row>
    <row r="6393" spans="1:24" x14ac:dyDescent="0.25">
      <c r="A6393" t="s">
        <v>45533</v>
      </c>
      <c r="B6393" s="1">
        <v>44148.563020833331</v>
      </c>
      <c r="C6393" t="s">
        <v>25</v>
      </c>
      <c r="D6393" t="s">
        <v>45490</v>
      </c>
      <c r="E6393" s="2">
        <v>45291</v>
      </c>
      <c r="F6393" t="s">
        <v>27</v>
      </c>
      <c r="G6393">
        <v>309</v>
      </c>
      <c r="I6393" t="s">
        <v>78</v>
      </c>
      <c r="J6393" t="s">
        <v>79</v>
      </c>
      <c r="K6393" t="s">
        <v>30</v>
      </c>
      <c r="L6393">
        <v>61</v>
      </c>
      <c r="M6393">
        <v>61.5</v>
      </c>
      <c r="N6393">
        <v>3.9</v>
      </c>
      <c r="O6393" t="s">
        <v>45534</v>
      </c>
      <c r="P6393" t="s">
        <v>45535</v>
      </c>
      <c r="Q6393" t="s">
        <v>1211</v>
      </c>
      <c r="R6393" t="s">
        <v>27560</v>
      </c>
      <c r="S6393" t="s">
        <v>45536</v>
      </c>
      <c r="T6393" t="s">
        <v>1449</v>
      </c>
      <c r="U6393">
        <v>32850347</v>
      </c>
      <c r="V6393" t="s">
        <v>376</v>
      </c>
      <c r="W6393" t="s">
        <v>693</v>
      </c>
    </row>
    <row r="6394" spans="1:24" x14ac:dyDescent="0.25">
      <c r="A6394" t="s">
        <v>45537</v>
      </c>
      <c r="B6394" s="1">
        <v>44148.56658564815</v>
      </c>
      <c r="C6394" t="s">
        <v>25</v>
      </c>
      <c r="D6394" t="s">
        <v>45490</v>
      </c>
      <c r="E6394" s="2">
        <v>45291</v>
      </c>
      <c r="F6394" t="s">
        <v>27</v>
      </c>
      <c r="G6394">
        <v>310</v>
      </c>
      <c r="I6394" t="s">
        <v>78</v>
      </c>
      <c r="J6394" t="s">
        <v>79</v>
      </c>
      <c r="K6394" t="s">
        <v>30</v>
      </c>
      <c r="L6394">
        <v>61</v>
      </c>
      <c r="M6394">
        <v>61.5</v>
      </c>
      <c r="N6394">
        <v>3.9</v>
      </c>
      <c r="O6394" t="s">
        <v>45538</v>
      </c>
      <c r="P6394" t="s">
        <v>45539</v>
      </c>
      <c r="Q6394" t="s">
        <v>1211</v>
      </c>
      <c r="R6394" t="s">
        <v>27560</v>
      </c>
      <c r="S6394" t="s">
        <v>27561</v>
      </c>
      <c r="T6394" t="s">
        <v>1449</v>
      </c>
      <c r="U6394">
        <v>32850347</v>
      </c>
      <c r="V6394" t="s">
        <v>376</v>
      </c>
      <c r="W6394" t="s">
        <v>693</v>
      </c>
    </row>
    <row r="6395" spans="1:24" x14ac:dyDescent="0.25">
      <c r="A6395" t="s">
        <v>45540</v>
      </c>
      <c r="B6395" s="1">
        <v>44148.570324074077</v>
      </c>
      <c r="C6395" t="s">
        <v>25</v>
      </c>
      <c r="D6395" t="s">
        <v>45490</v>
      </c>
      <c r="E6395" s="2">
        <v>45291</v>
      </c>
      <c r="F6395" t="s">
        <v>27</v>
      </c>
      <c r="G6395">
        <v>311</v>
      </c>
      <c r="I6395" t="s">
        <v>78</v>
      </c>
      <c r="J6395" t="s">
        <v>79</v>
      </c>
      <c r="K6395" t="s">
        <v>1319</v>
      </c>
      <c r="L6395" t="s">
        <v>3896</v>
      </c>
      <c r="M6395">
        <v>61.5</v>
      </c>
      <c r="N6395">
        <v>3.9</v>
      </c>
      <c r="O6395" t="s">
        <v>45541</v>
      </c>
      <c r="P6395" t="s">
        <v>45542</v>
      </c>
      <c r="Q6395" t="s">
        <v>2394</v>
      </c>
      <c r="R6395" t="s">
        <v>31909</v>
      </c>
      <c r="S6395" t="s">
        <v>31910</v>
      </c>
      <c r="U6395">
        <v>57885568</v>
      </c>
      <c r="V6395" t="s">
        <v>81</v>
      </c>
      <c r="W6395" t="s">
        <v>82</v>
      </c>
      <c r="X6395" t="s">
        <v>164</v>
      </c>
    </row>
    <row r="6396" spans="1:24" x14ac:dyDescent="0.25">
      <c r="A6396" t="s">
        <v>45543</v>
      </c>
      <c r="B6396" s="1">
        <v>44148.572557870371</v>
      </c>
      <c r="C6396" t="s">
        <v>25</v>
      </c>
      <c r="D6396" t="s">
        <v>45490</v>
      </c>
      <c r="E6396" s="2">
        <v>45291</v>
      </c>
      <c r="F6396" t="s">
        <v>27</v>
      </c>
      <c r="G6396">
        <v>312</v>
      </c>
      <c r="I6396" t="s">
        <v>78</v>
      </c>
      <c r="J6396" t="s">
        <v>79</v>
      </c>
      <c r="K6396" t="s">
        <v>30</v>
      </c>
      <c r="L6396">
        <v>61</v>
      </c>
      <c r="M6396">
        <v>61.5</v>
      </c>
      <c r="N6396">
        <v>3.9</v>
      </c>
      <c r="O6396" t="s">
        <v>45544</v>
      </c>
      <c r="R6396" t="s">
        <v>31909</v>
      </c>
      <c r="S6396" t="s">
        <v>31910</v>
      </c>
      <c r="U6396">
        <v>57885568</v>
      </c>
      <c r="V6396" t="s">
        <v>81</v>
      </c>
      <c r="W6396" t="s">
        <v>82</v>
      </c>
      <c r="X6396" t="s">
        <v>164</v>
      </c>
    </row>
    <row r="6397" spans="1:24" x14ac:dyDescent="0.25">
      <c r="A6397" t="s">
        <v>31887</v>
      </c>
      <c r="B6397" s="1">
        <v>44153.407962962963</v>
      </c>
      <c r="C6397" t="s">
        <v>25</v>
      </c>
      <c r="D6397" t="s">
        <v>30438</v>
      </c>
      <c r="E6397" s="2">
        <v>45291</v>
      </c>
      <c r="F6397" t="s">
        <v>27</v>
      </c>
      <c r="G6397">
        <v>319</v>
      </c>
      <c r="I6397" t="s">
        <v>78</v>
      </c>
      <c r="J6397" t="s">
        <v>79</v>
      </c>
      <c r="K6397" t="s">
        <v>39</v>
      </c>
      <c r="L6397" t="s">
        <v>433</v>
      </c>
      <c r="M6397">
        <v>61.5</v>
      </c>
      <c r="N6397">
        <v>4.5999999999999996</v>
      </c>
      <c r="O6397">
        <v>360940428</v>
      </c>
      <c r="R6397" t="s">
        <v>31888</v>
      </c>
      <c r="S6397" t="s">
        <v>31889</v>
      </c>
      <c r="U6397">
        <v>51140081</v>
      </c>
      <c r="V6397" t="s">
        <v>769</v>
      </c>
      <c r="W6397" t="s">
        <v>706</v>
      </c>
      <c r="X6397" t="s">
        <v>602</v>
      </c>
    </row>
    <row r="6398" spans="1:24" x14ac:dyDescent="0.25">
      <c r="A6398" t="s">
        <v>31890</v>
      </c>
      <c r="B6398" s="1">
        <v>44153.412395833337</v>
      </c>
      <c r="C6398" t="s">
        <v>25</v>
      </c>
      <c r="D6398" t="s">
        <v>30438</v>
      </c>
      <c r="E6398" s="2">
        <v>45291</v>
      </c>
      <c r="F6398" t="s">
        <v>27</v>
      </c>
      <c r="G6398">
        <v>315</v>
      </c>
      <c r="I6398" t="s">
        <v>78</v>
      </c>
      <c r="J6398" t="s">
        <v>79</v>
      </c>
      <c r="K6398" t="s">
        <v>325</v>
      </c>
      <c r="L6398">
        <v>61</v>
      </c>
      <c r="M6398">
        <v>61.5</v>
      </c>
      <c r="N6398">
        <v>3.9</v>
      </c>
      <c r="O6398" t="s">
        <v>31891</v>
      </c>
      <c r="P6398" t="s">
        <v>31892</v>
      </c>
      <c r="Q6398" t="s">
        <v>906</v>
      </c>
      <c r="R6398" t="s">
        <v>31893</v>
      </c>
      <c r="S6398" t="s">
        <v>31894</v>
      </c>
      <c r="U6398">
        <v>51731557</v>
      </c>
      <c r="V6398" t="s">
        <v>911</v>
      </c>
      <c r="W6398" t="s">
        <v>706</v>
      </c>
      <c r="X6398" t="s">
        <v>784</v>
      </c>
    </row>
    <row r="6399" spans="1:24" x14ac:dyDescent="0.25">
      <c r="A6399" t="s">
        <v>31895</v>
      </c>
      <c r="B6399" s="1">
        <v>44153.415694444448</v>
      </c>
      <c r="C6399" t="s">
        <v>25</v>
      </c>
      <c r="D6399" t="s">
        <v>30438</v>
      </c>
      <c r="E6399" s="2">
        <v>45291</v>
      </c>
      <c r="F6399" t="s">
        <v>27</v>
      </c>
      <c r="G6399">
        <v>314</v>
      </c>
      <c r="I6399" t="s">
        <v>78</v>
      </c>
      <c r="J6399" t="s">
        <v>79</v>
      </c>
      <c r="K6399" t="s">
        <v>325</v>
      </c>
      <c r="L6399">
        <v>61</v>
      </c>
      <c r="M6399">
        <v>61.5</v>
      </c>
      <c r="N6399">
        <v>3.9</v>
      </c>
      <c r="O6399" t="s">
        <v>31896</v>
      </c>
      <c r="P6399" t="s">
        <v>31897</v>
      </c>
      <c r="Q6399" t="s">
        <v>906</v>
      </c>
      <c r="R6399" t="s">
        <v>31893</v>
      </c>
      <c r="S6399" t="s">
        <v>31894</v>
      </c>
      <c r="U6399">
        <v>51731557</v>
      </c>
      <c r="V6399" t="s">
        <v>911</v>
      </c>
      <c r="W6399" t="s">
        <v>706</v>
      </c>
      <c r="X6399" t="s">
        <v>784</v>
      </c>
    </row>
    <row r="6400" spans="1:24" x14ac:dyDescent="0.25">
      <c r="A6400" t="s">
        <v>31898</v>
      </c>
      <c r="B6400" s="1">
        <v>44153.418541666666</v>
      </c>
      <c r="C6400" t="s">
        <v>25</v>
      </c>
      <c r="D6400" t="s">
        <v>30438</v>
      </c>
      <c r="E6400" s="2">
        <v>45291</v>
      </c>
      <c r="F6400" t="s">
        <v>27</v>
      </c>
      <c r="G6400">
        <v>320</v>
      </c>
      <c r="I6400" t="s">
        <v>78</v>
      </c>
      <c r="J6400" t="s">
        <v>79</v>
      </c>
      <c r="K6400" t="s">
        <v>39</v>
      </c>
      <c r="L6400">
        <v>382</v>
      </c>
      <c r="M6400">
        <v>72.2</v>
      </c>
      <c r="N6400">
        <v>5.3</v>
      </c>
      <c r="O6400">
        <v>369369124</v>
      </c>
      <c r="P6400" t="s">
        <v>31899</v>
      </c>
      <c r="Q6400" t="s">
        <v>1211</v>
      </c>
      <c r="R6400" t="s">
        <v>31900</v>
      </c>
      <c r="S6400" t="s">
        <v>9955</v>
      </c>
      <c r="T6400" t="s">
        <v>1538</v>
      </c>
      <c r="U6400">
        <v>31953669</v>
      </c>
      <c r="V6400" t="s">
        <v>822</v>
      </c>
      <c r="W6400" t="s">
        <v>82</v>
      </c>
    </row>
    <row r="6401" spans="1:24" x14ac:dyDescent="0.25">
      <c r="A6401" t="s">
        <v>31901</v>
      </c>
      <c r="B6401" s="1">
        <v>44153.529560185183</v>
      </c>
      <c r="C6401" t="s">
        <v>25</v>
      </c>
      <c r="D6401" t="s">
        <v>30438</v>
      </c>
      <c r="E6401" s="2">
        <v>45291</v>
      </c>
      <c r="F6401" t="s">
        <v>27</v>
      </c>
      <c r="G6401">
        <v>318</v>
      </c>
      <c r="I6401" t="s">
        <v>78</v>
      </c>
      <c r="J6401" t="s">
        <v>79</v>
      </c>
      <c r="K6401" t="s">
        <v>30</v>
      </c>
      <c r="L6401">
        <v>61</v>
      </c>
      <c r="M6401">
        <v>61.5</v>
      </c>
      <c r="N6401">
        <v>3.9</v>
      </c>
      <c r="O6401" t="s">
        <v>31902</v>
      </c>
      <c r="P6401" t="s">
        <v>31903</v>
      </c>
      <c r="Q6401" t="s">
        <v>906</v>
      </c>
      <c r="R6401" t="s">
        <v>31904</v>
      </c>
      <c r="S6401" t="s">
        <v>31905</v>
      </c>
      <c r="T6401" t="s">
        <v>31906</v>
      </c>
      <c r="U6401">
        <v>49998112</v>
      </c>
      <c r="V6401" t="s">
        <v>769</v>
      </c>
      <c r="W6401" t="s">
        <v>706</v>
      </c>
      <c r="X6401" t="s">
        <v>436</v>
      </c>
    </row>
    <row r="6402" spans="1:24" x14ac:dyDescent="0.25">
      <c r="A6402" t="s">
        <v>31907</v>
      </c>
      <c r="B6402" s="1">
        <v>44153.532118055555</v>
      </c>
      <c r="C6402" t="s">
        <v>25</v>
      </c>
      <c r="D6402" t="s">
        <v>30438</v>
      </c>
      <c r="E6402" s="2">
        <v>45291</v>
      </c>
      <c r="F6402" t="s">
        <v>27</v>
      </c>
      <c r="G6402">
        <v>316</v>
      </c>
      <c r="I6402" t="s">
        <v>78</v>
      </c>
      <c r="J6402" t="s">
        <v>79</v>
      </c>
      <c r="K6402" t="s">
        <v>30</v>
      </c>
      <c r="L6402">
        <v>61</v>
      </c>
      <c r="M6402">
        <v>61.5</v>
      </c>
      <c r="N6402">
        <v>3.9</v>
      </c>
      <c r="O6402" t="s">
        <v>31908</v>
      </c>
      <c r="R6402" t="s">
        <v>31909</v>
      </c>
      <c r="S6402" t="s">
        <v>31910</v>
      </c>
      <c r="U6402">
        <v>57885568</v>
      </c>
      <c r="V6402" t="s">
        <v>81</v>
      </c>
      <c r="W6402" t="s">
        <v>82</v>
      </c>
      <c r="X6402" t="s">
        <v>164</v>
      </c>
    </row>
    <row r="6403" spans="1:24" x14ac:dyDescent="0.25">
      <c r="A6403" t="s">
        <v>31911</v>
      </c>
      <c r="B6403" s="1">
        <v>44153.534305555557</v>
      </c>
      <c r="C6403" t="s">
        <v>25</v>
      </c>
      <c r="D6403" t="s">
        <v>30438</v>
      </c>
      <c r="E6403" s="2">
        <v>45291</v>
      </c>
      <c r="F6403" t="s">
        <v>27</v>
      </c>
      <c r="G6403">
        <v>317</v>
      </c>
      <c r="I6403" t="s">
        <v>78</v>
      </c>
      <c r="J6403" t="s">
        <v>79</v>
      </c>
      <c r="K6403" t="s">
        <v>30</v>
      </c>
      <c r="L6403">
        <v>61</v>
      </c>
      <c r="M6403">
        <v>61.5</v>
      </c>
      <c r="N6403">
        <v>3.9</v>
      </c>
      <c r="O6403" t="s">
        <v>31912</v>
      </c>
      <c r="R6403" t="s">
        <v>31909</v>
      </c>
      <c r="S6403" t="s">
        <v>31910</v>
      </c>
      <c r="U6403">
        <v>57885568</v>
      </c>
      <c r="V6403" t="s">
        <v>81</v>
      </c>
      <c r="W6403" t="s">
        <v>82</v>
      </c>
      <c r="X6403" t="s">
        <v>164</v>
      </c>
    </row>
    <row r="6404" spans="1:24" x14ac:dyDescent="0.25">
      <c r="A6404" t="s">
        <v>31913</v>
      </c>
      <c r="B6404" s="1">
        <v>44153.537256944444</v>
      </c>
      <c r="C6404" t="s">
        <v>25</v>
      </c>
      <c r="D6404" t="s">
        <v>30438</v>
      </c>
      <c r="E6404" s="2">
        <v>45291</v>
      </c>
      <c r="F6404" t="s">
        <v>27</v>
      </c>
      <c r="G6404">
        <v>321</v>
      </c>
      <c r="I6404" t="s">
        <v>78</v>
      </c>
      <c r="J6404" t="s">
        <v>79</v>
      </c>
      <c r="K6404" t="s">
        <v>325</v>
      </c>
      <c r="L6404">
        <v>61</v>
      </c>
      <c r="M6404">
        <v>61.5</v>
      </c>
      <c r="N6404">
        <v>3.9</v>
      </c>
      <c r="O6404" t="s">
        <v>31914</v>
      </c>
      <c r="P6404" t="s">
        <v>31915</v>
      </c>
      <c r="Q6404" t="s">
        <v>906</v>
      </c>
      <c r="R6404" t="s">
        <v>31916</v>
      </c>
      <c r="S6404" t="s">
        <v>31917</v>
      </c>
      <c r="T6404" t="s">
        <v>31918</v>
      </c>
      <c r="U6404">
        <v>42125530</v>
      </c>
      <c r="V6404" t="s">
        <v>720</v>
      </c>
      <c r="W6404" t="s">
        <v>706</v>
      </c>
      <c r="X6404" t="s">
        <v>354</v>
      </c>
    </row>
    <row r="6405" spans="1:24" x14ac:dyDescent="0.25">
      <c r="A6405" t="s">
        <v>31919</v>
      </c>
      <c r="B6405" s="1">
        <v>44153.539513888885</v>
      </c>
      <c r="C6405" t="s">
        <v>25</v>
      </c>
      <c r="D6405" t="s">
        <v>30438</v>
      </c>
      <c r="E6405" s="2">
        <v>45291</v>
      </c>
      <c r="F6405" t="s">
        <v>27</v>
      </c>
      <c r="G6405">
        <v>323</v>
      </c>
      <c r="I6405" t="s">
        <v>78</v>
      </c>
      <c r="J6405" t="s">
        <v>79</v>
      </c>
      <c r="K6405" t="s">
        <v>325</v>
      </c>
      <c r="L6405">
        <v>61</v>
      </c>
      <c r="M6405">
        <v>61.5</v>
      </c>
      <c r="N6405">
        <v>3.9</v>
      </c>
      <c r="O6405" t="s">
        <v>31920</v>
      </c>
      <c r="P6405" t="s">
        <v>31921</v>
      </c>
      <c r="Q6405" t="s">
        <v>993</v>
      </c>
      <c r="R6405" t="s">
        <v>29549</v>
      </c>
      <c r="S6405" t="s">
        <v>29550</v>
      </c>
      <c r="T6405" t="s">
        <v>27553</v>
      </c>
      <c r="U6405">
        <v>33984450</v>
      </c>
      <c r="V6405" t="s">
        <v>769</v>
      </c>
      <c r="W6405" t="s">
        <v>706</v>
      </c>
    </row>
    <row r="6406" spans="1:24" x14ac:dyDescent="0.25">
      <c r="A6406" t="s">
        <v>31922</v>
      </c>
      <c r="B6406" s="1">
        <v>44153.542002314818</v>
      </c>
      <c r="C6406" t="s">
        <v>25</v>
      </c>
      <c r="D6406" t="s">
        <v>30438</v>
      </c>
      <c r="E6406" s="2">
        <v>45291</v>
      </c>
      <c r="F6406" t="s">
        <v>27</v>
      </c>
      <c r="G6406">
        <v>322</v>
      </c>
      <c r="I6406" t="s">
        <v>78</v>
      </c>
      <c r="J6406" t="s">
        <v>79</v>
      </c>
      <c r="K6406" t="s">
        <v>30</v>
      </c>
      <c r="L6406">
        <v>61</v>
      </c>
      <c r="M6406">
        <v>61.5</v>
      </c>
      <c r="N6406">
        <v>3.9</v>
      </c>
      <c r="O6406" t="s">
        <v>31923</v>
      </c>
      <c r="P6406" t="s">
        <v>31924</v>
      </c>
      <c r="Q6406" t="s">
        <v>993</v>
      </c>
      <c r="R6406" t="s">
        <v>29549</v>
      </c>
      <c r="S6406" t="s">
        <v>29550</v>
      </c>
      <c r="T6406" t="s">
        <v>27553</v>
      </c>
      <c r="U6406">
        <v>33984450</v>
      </c>
      <c r="V6406" t="s">
        <v>769</v>
      </c>
      <c r="W6406" t="s">
        <v>706</v>
      </c>
    </row>
    <row r="6407" spans="1:24" x14ac:dyDescent="0.25">
      <c r="A6407" t="s">
        <v>31925</v>
      </c>
      <c r="B6407" s="1">
        <v>44154.500243055554</v>
      </c>
      <c r="C6407" t="s">
        <v>25</v>
      </c>
      <c r="D6407" t="s">
        <v>30438</v>
      </c>
      <c r="E6407" s="2">
        <v>45291</v>
      </c>
      <c r="F6407" t="s">
        <v>27</v>
      </c>
      <c r="G6407">
        <v>324</v>
      </c>
      <c r="I6407" t="s">
        <v>78</v>
      </c>
      <c r="J6407" t="s">
        <v>79</v>
      </c>
      <c r="K6407" t="s">
        <v>39</v>
      </c>
      <c r="L6407">
        <v>382</v>
      </c>
      <c r="M6407">
        <v>72</v>
      </c>
      <c r="N6407">
        <v>5.3</v>
      </c>
      <c r="O6407">
        <v>369357219</v>
      </c>
      <c r="P6407" t="s">
        <v>31926</v>
      </c>
      <c r="Q6407" t="s">
        <v>906</v>
      </c>
      <c r="R6407" t="s">
        <v>31927</v>
      </c>
      <c r="S6407" t="s">
        <v>31928</v>
      </c>
      <c r="U6407">
        <v>40368102</v>
      </c>
      <c r="V6407" t="s">
        <v>1327</v>
      </c>
      <c r="W6407" t="s">
        <v>82</v>
      </c>
      <c r="X6407" t="s">
        <v>30476</v>
      </c>
    </row>
    <row r="6408" spans="1:24" x14ac:dyDescent="0.25">
      <c r="A6408" t="s">
        <v>31929</v>
      </c>
      <c r="B6408" s="1">
        <v>44155.437048611115</v>
      </c>
      <c r="C6408" t="s">
        <v>25</v>
      </c>
      <c r="D6408" t="s">
        <v>30438</v>
      </c>
      <c r="E6408" s="2">
        <v>45291</v>
      </c>
      <c r="F6408" t="s">
        <v>27</v>
      </c>
      <c r="G6408">
        <v>325</v>
      </c>
      <c r="I6408" t="s">
        <v>78</v>
      </c>
      <c r="J6408" t="s">
        <v>79</v>
      </c>
      <c r="K6408" t="s">
        <v>30</v>
      </c>
      <c r="L6408">
        <v>61</v>
      </c>
      <c r="M6408">
        <v>61.5</v>
      </c>
      <c r="N6408">
        <v>3.9</v>
      </c>
      <c r="O6408" t="s">
        <v>31930</v>
      </c>
      <c r="P6408" t="s">
        <v>31931</v>
      </c>
      <c r="Q6408" t="s">
        <v>993</v>
      </c>
      <c r="R6408" t="s">
        <v>31932</v>
      </c>
      <c r="S6408" t="s">
        <v>31933</v>
      </c>
      <c r="U6408">
        <v>40368102</v>
      </c>
      <c r="V6408" t="s">
        <v>705</v>
      </c>
      <c r="W6408" t="s">
        <v>706</v>
      </c>
      <c r="X6408" t="s">
        <v>254</v>
      </c>
    </row>
    <row r="6409" spans="1:24" x14ac:dyDescent="0.25">
      <c r="A6409" t="s">
        <v>31934</v>
      </c>
      <c r="B6409" s="1">
        <v>44155.559583333335</v>
      </c>
      <c r="C6409" t="s">
        <v>25</v>
      </c>
      <c r="D6409" t="s">
        <v>30438</v>
      </c>
      <c r="E6409" s="2">
        <v>45291</v>
      </c>
      <c r="F6409" t="s">
        <v>27</v>
      </c>
      <c r="G6409">
        <v>326</v>
      </c>
      <c r="I6409" t="s">
        <v>78</v>
      </c>
      <c r="J6409" t="s">
        <v>79</v>
      </c>
      <c r="K6409" t="s">
        <v>30</v>
      </c>
      <c r="L6409">
        <v>61</v>
      </c>
      <c r="M6409">
        <v>61.5</v>
      </c>
      <c r="N6409">
        <v>3.9</v>
      </c>
      <c r="O6409" t="s">
        <v>31935</v>
      </c>
      <c r="P6409" t="s">
        <v>31936</v>
      </c>
      <c r="Q6409" t="s">
        <v>906</v>
      </c>
      <c r="R6409" t="s">
        <v>31937</v>
      </c>
      <c r="S6409" t="s">
        <v>31938</v>
      </c>
      <c r="U6409">
        <v>40925221</v>
      </c>
      <c r="V6409" t="s">
        <v>721</v>
      </c>
      <c r="W6409" t="s">
        <v>82</v>
      </c>
      <c r="X6409" t="s">
        <v>211</v>
      </c>
    </row>
    <row r="6410" spans="1:24" x14ac:dyDescent="0.25">
      <c r="A6410" t="s">
        <v>31939</v>
      </c>
      <c r="B6410" s="1">
        <v>44158.34</v>
      </c>
      <c r="C6410" t="s">
        <v>25</v>
      </c>
      <c r="D6410" t="s">
        <v>30438</v>
      </c>
      <c r="E6410" s="2">
        <v>45291</v>
      </c>
      <c r="F6410" t="s">
        <v>27</v>
      </c>
      <c r="G6410">
        <v>327</v>
      </c>
      <c r="I6410" t="s">
        <v>78</v>
      </c>
      <c r="J6410" t="s">
        <v>79</v>
      </c>
      <c r="K6410" t="s">
        <v>30</v>
      </c>
      <c r="L6410">
        <v>61</v>
      </c>
      <c r="M6410">
        <v>61.5</v>
      </c>
      <c r="N6410">
        <v>3.9</v>
      </c>
      <c r="O6410" t="s">
        <v>31940</v>
      </c>
      <c r="P6410" t="s">
        <v>31941</v>
      </c>
      <c r="Q6410" t="s">
        <v>1182</v>
      </c>
      <c r="R6410" t="s">
        <v>31942</v>
      </c>
      <c r="S6410" t="s">
        <v>31943</v>
      </c>
      <c r="U6410">
        <v>57651304</v>
      </c>
      <c r="V6410" t="s">
        <v>1074</v>
      </c>
      <c r="W6410" t="s">
        <v>82</v>
      </c>
      <c r="X6410" t="s">
        <v>5862</v>
      </c>
    </row>
    <row r="6411" spans="1:24" x14ac:dyDescent="0.25">
      <c r="A6411" t="s">
        <v>31944</v>
      </c>
      <c r="B6411" s="1">
        <v>44158.525555555556</v>
      </c>
      <c r="C6411" t="s">
        <v>25</v>
      </c>
      <c r="D6411" t="s">
        <v>30438</v>
      </c>
      <c r="E6411" s="2">
        <v>45291</v>
      </c>
      <c r="F6411" t="s">
        <v>27</v>
      </c>
      <c r="G6411">
        <v>328</v>
      </c>
      <c r="I6411" t="s">
        <v>78</v>
      </c>
      <c r="J6411" t="s">
        <v>79</v>
      </c>
      <c r="K6411" t="s">
        <v>30</v>
      </c>
      <c r="L6411">
        <v>61</v>
      </c>
      <c r="M6411">
        <v>61.5</v>
      </c>
      <c r="N6411">
        <v>3.9</v>
      </c>
      <c r="O6411" t="s">
        <v>31945</v>
      </c>
      <c r="P6411" t="s">
        <v>31946</v>
      </c>
      <c r="Q6411" t="s">
        <v>906</v>
      </c>
      <c r="R6411" t="s">
        <v>31947</v>
      </c>
      <c r="S6411" t="s">
        <v>31948</v>
      </c>
      <c r="U6411">
        <v>58778730</v>
      </c>
      <c r="V6411" t="s">
        <v>705</v>
      </c>
      <c r="W6411" t="s">
        <v>706</v>
      </c>
      <c r="X6411" t="s">
        <v>2091</v>
      </c>
    </row>
    <row r="6412" spans="1:24" x14ac:dyDescent="0.25">
      <c r="A6412" t="s">
        <v>31949</v>
      </c>
      <c r="B6412" s="1">
        <v>44161.474224537036</v>
      </c>
      <c r="C6412" t="s">
        <v>25</v>
      </c>
      <c r="D6412" t="s">
        <v>30438</v>
      </c>
      <c r="E6412" s="2">
        <v>45291</v>
      </c>
      <c r="F6412" t="s">
        <v>27</v>
      </c>
      <c r="G6412">
        <v>329</v>
      </c>
      <c r="I6412" t="s">
        <v>78</v>
      </c>
      <c r="J6412" t="s">
        <v>79</v>
      </c>
      <c r="K6412" t="s">
        <v>30</v>
      </c>
      <c r="L6412">
        <v>61</v>
      </c>
      <c r="M6412">
        <v>61.5</v>
      </c>
      <c r="N6412">
        <v>3.9</v>
      </c>
      <c r="O6412" t="s">
        <v>31950</v>
      </c>
      <c r="P6412" t="s">
        <v>31951</v>
      </c>
      <c r="Q6412" t="s">
        <v>1182</v>
      </c>
      <c r="R6412" t="s">
        <v>31952</v>
      </c>
      <c r="S6412" t="s">
        <v>27425</v>
      </c>
      <c r="U6412">
        <v>50405222</v>
      </c>
      <c r="V6412" t="s">
        <v>1074</v>
      </c>
      <c r="W6412" t="s">
        <v>82</v>
      </c>
      <c r="X6412" t="s">
        <v>1218</v>
      </c>
    </row>
    <row r="6413" spans="1:24" x14ac:dyDescent="0.25">
      <c r="A6413" t="s">
        <v>31953</v>
      </c>
      <c r="B6413" s="1">
        <v>44166.363055555557</v>
      </c>
      <c r="C6413" t="s">
        <v>25</v>
      </c>
      <c r="D6413" t="s">
        <v>30438</v>
      </c>
      <c r="E6413" s="2">
        <v>45291</v>
      </c>
      <c r="F6413" t="s">
        <v>27</v>
      </c>
      <c r="G6413">
        <v>337</v>
      </c>
      <c r="I6413" t="s">
        <v>78</v>
      </c>
      <c r="J6413" t="s">
        <v>79</v>
      </c>
      <c r="K6413" t="s">
        <v>13478</v>
      </c>
      <c r="L6413" t="s">
        <v>424</v>
      </c>
      <c r="M6413">
        <v>72.2</v>
      </c>
      <c r="N6413">
        <v>5.3</v>
      </c>
      <c r="O6413">
        <v>1520200609009</v>
      </c>
      <c r="P6413" t="s">
        <v>31954</v>
      </c>
      <c r="Q6413" t="s">
        <v>906</v>
      </c>
      <c r="R6413" t="s">
        <v>31955</v>
      </c>
      <c r="S6413" t="s">
        <v>31956</v>
      </c>
      <c r="U6413">
        <v>42396610</v>
      </c>
      <c r="V6413" t="s">
        <v>822</v>
      </c>
      <c r="W6413" t="s">
        <v>82</v>
      </c>
      <c r="X6413" t="s">
        <v>11053</v>
      </c>
    </row>
    <row r="6414" spans="1:24" x14ac:dyDescent="0.25">
      <c r="A6414" t="s">
        <v>31957</v>
      </c>
      <c r="B6414" s="1">
        <v>44168.35701388889</v>
      </c>
      <c r="C6414" t="s">
        <v>25</v>
      </c>
      <c r="D6414" t="s">
        <v>30438</v>
      </c>
      <c r="E6414" s="2">
        <v>45291</v>
      </c>
      <c r="F6414" t="s">
        <v>27</v>
      </c>
      <c r="G6414">
        <v>342</v>
      </c>
      <c r="I6414" t="s">
        <v>78</v>
      </c>
      <c r="J6414" t="s">
        <v>79</v>
      </c>
      <c r="K6414" t="s">
        <v>30</v>
      </c>
      <c r="L6414">
        <v>61</v>
      </c>
      <c r="M6414">
        <v>61.5</v>
      </c>
      <c r="N6414">
        <v>3.9</v>
      </c>
      <c r="O6414" t="s">
        <v>31958</v>
      </c>
      <c r="P6414" t="s">
        <v>31959</v>
      </c>
      <c r="Q6414" t="s">
        <v>993</v>
      </c>
      <c r="R6414" t="s">
        <v>31960</v>
      </c>
      <c r="S6414" t="s">
        <v>31961</v>
      </c>
      <c r="T6414" t="s">
        <v>12609</v>
      </c>
      <c r="U6414">
        <v>50116709</v>
      </c>
      <c r="V6414" t="s">
        <v>720</v>
      </c>
      <c r="W6414" t="s">
        <v>706</v>
      </c>
    </row>
    <row r="6415" spans="1:24" x14ac:dyDescent="0.25">
      <c r="A6415" t="s">
        <v>31962</v>
      </c>
      <c r="B6415" s="1">
        <v>44168.359502314815</v>
      </c>
      <c r="C6415" t="s">
        <v>25</v>
      </c>
      <c r="D6415" t="s">
        <v>30438</v>
      </c>
      <c r="E6415" s="2">
        <v>45291</v>
      </c>
      <c r="F6415" t="s">
        <v>27</v>
      </c>
      <c r="G6415">
        <v>340</v>
      </c>
      <c r="I6415" t="s">
        <v>78</v>
      </c>
      <c r="J6415" t="s">
        <v>79</v>
      </c>
      <c r="K6415" t="s">
        <v>30</v>
      </c>
      <c r="L6415">
        <v>61</v>
      </c>
      <c r="M6415">
        <v>61.5</v>
      </c>
      <c r="N6415">
        <v>3.9</v>
      </c>
      <c r="O6415" t="s">
        <v>31963</v>
      </c>
      <c r="P6415" t="s">
        <v>31964</v>
      </c>
      <c r="Q6415" t="s">
        <v>993</v>
      </c>
      <c r="R6415" t="s">
        <v>31965</v>
      </c>
      <c r="S6415" t="s">
        <v>31966</v>
      </c>
      <c r="U6415">
        <v>30857031</v>
      </c>
      <c r="V6415" t="s">
        <v>81</v>
      </c>
      <c r="W6415" t="s">
        <v>82</v>
      </c>
      <c r="X6415" t="s">
        <v>3594</v>
      </c>
    </row>
    <row r="6416" spans="1:24" x14ac:dyDescent="0.25">
      <c r="A6416" t="s">
        <v>31967</v>
      </c>
      <c r="B6416" s="1">
        <v>44169.39565972222</v>
      </c>
      <c r="C6416" t="s">
        <v>25</v>
      </c>
      <c r="D6416" t="s">
        <v>30438</v>
      </c>
      <c r="E6416" s="2">
        <v>45291</v>
      </c>
      <c r="F6416" t="s">
        <v>27</v>
      </c>
      <c r="G6416">
        <v>344</v>
      </c>
      <c r="I6416" t="s">
        <v>78</v>
      </c>
      <c r="J6416" t="s">
        <v>79</v>
      </c>
      <c r="K6416" t="s">
        <v>39</v>
      </c>
      <c r="L6416" t="s">
        <v>6857</v>
      </c>
      <c r="M6416">
        <v>72.2</v>
      </c>
      <c r="N6416">
        <v>5.3</v>
      </c>
      <c r="O6416">
        <v>369368661</v>
      </c>
      <c r="P6416" t="s">
        <v>31968</v>
      </c>
      <c r="Q6416" t="s">
        <v>1211</v>
      </c>
      <c r="R6416" t="s">
        <v>30780</v>
      </c>
      <c r="S6416" t="s">
        <v>30781</v>
      </c>
      <c r="T6416" t="s">
        <v>1025</v>
      </c>
      <c r="U6416">
        <v>55988293</v>
      </c>
      <c r="V6416" t="s">
        <v>808</v>
      </c>
      <c r="W6416" t="s">
        <v>706</v>
      </c>
    </row>
    <row r="6417" spans="1:24" x14ac:dyDescent="0.25">
      <c r="A6417" t="s">
        <v>31969</v>
      </c>
      <c r="B6417" s="1">
        <v>44172.449236111112</v>
      </c>
      <c r="C6417" t="s">
        <v>25</v>
      </c>
      <c r="D6417" t="s">
        <v>30438</v>
      </c>
      <c r="E6417" s="2">
        <v>45291</v>
      </c>
      <c r="F6417" t="s">
        <v>27</v>
      </c>
      <c r="G6417">
        <v>346</v>
      </c>
      <c r="I6417" t="s">
        <v>78</v>
      </c>
      <c r="J6417" t="s">
        <v>79</v>
      </c>
      <c r="K6417" t="s">
        <v>30</v>
      </c>
      <c r="L6417">
        <v>61</v>
      </c>
      <c r="M6417">
        <v>61.5</v>
      </c>
      <c r="N6417">
        <v>3.9</v>
      </c>
      <c r="O6417" t="s">
        <v>31970</v>
      </c>
      <c r="P6417" t="s">
        <v>31971</v>
      </c>
      <c r="Q6417" t="s">
        <v>906</v>
      </c>
      <c r="R6417" t="s">
        <v>31972</v>
      </c>
      <c r="S6417" t="s">
        <v>31973</v>
      </c>
      <c r="U6417">
        <v>53753150</v>
      </c>
      <c r="V6417" t="s">
        <v>423</v>
      </c>
      <c r="W6417" t="s">
        <v>82</v>
      </c>
      <c r="X6417" t="s">
        <v>3898</v>
      </c>
    </row>
    <row r="6418" spans="1:24" x14ac:dyDescent="0.25">
      <c r="A6418" t="s">
        <v>31974</v>
      </c>
      <c r="B6418" s="1">
        <v>44173.230694444443</v>
      </c>
      <c r="C6418" t="s">
        <v>25</v>
      </c>
      <c r="D6418" t="s">
        <v>30438</v>
      </c>
      <c r="E6418" s="2">
        <v>45291</v>
      </c>
      <c r="F6418" t="s">
        <v>27</v>
      </c>
      <c r="G6418">
        <v>347</v>
      </c>
      <c r="I6418" t="s">
        <v>78</v>
      </c>
      <c r="J6418" t="s">
        <v>79</v>
      </c>
      <c r="K6418" t="s">
        <v>39</v>
      </c>
      <c r="L6418" t="s">
        <v>367</v>
      </c>
      <c r="M6418">
        <v>72.2</v>
      </c>
      <c r="N6418">
        <v>5.3</v>
      </c>
      <c r="O6418">
        <v>360831563</v>
      </c>
      <c r="R6418" t="s">
        <v>31249</v>
      </c>
      <c r="S6418" t="s">
        <v>31250</v>
      </c>
      <c r="T6418" t="s">
        <v>31975</v>
      </c>
      <c r="U6418">
        <v>47902661</v>
      </c>
      <c r="V6418" t="s">
        <v>720</v>
      </c>
      <c r="W6418" t="s">
        <v>706</v>
      </c>
    </row>
    <row r="6419" spans="1:24" x14ac:dyDescent="0.25">
      <c r="A6419" t="s">
        <v>31976</v>
      </c>
      <c r="B6419" s="1">
        <v>44173.233182870368</v>
      </c>
      <c r="C6419" t="s">
        <v>25</v>
      </c>
      <c r="D6419" t="s">
        <v>30438</v>
      </c>
      <c r="E6419" s="2">
        <v>45291</v>
      </c>
      <c r="F6419" t="s">
        <v>27</v>
      </c>
      <c r="G6419">
        <v>348</v>
      </c>
      <c r="I6419" t="s">
        <v>78</v>
      </c>
      <c r="J6419" t="s">
        <v>79</v>
      </c>
      <c r="K6419" t="s">
        <v>30</v>
      </c>
      <c r="L6419">
        <v>61</v>
      </c>
      <c r="M6419">
        <v>61.5</v>
      </c>
      <c r="N6419">
        <v>3.9</v>
      </c>
      <c r="O6419" t="s">
        <v>31977</v>
      </c>
      <c r="R6419" t="s">
        <v>31978</v>
      </c>
      <c r="S6419" t="s">
        <v>31979</v>
      </c>
      <c r="U6419">
        <v>50075757</v>
      </c>
      <c r="V6419" t="s">
        <v>721</v>
      </c>
      <c r="W6419" t="s">
        <v>82</v>
      </c>
      <c r="X6419" t="s">
        <v>437</v>
      </c>
    </row>
    <row r="6420" spans="1:24" x14ac:dyDescent="0.25">
      <c r="A6420" t="s">
        <v>31980</v>
      </c>
      <c r="B6420" s="1">
        <v>44173.458935185183</v>
      </c>
      <c r="C6420" t="s">
        <v>25</v>
      </c>
      <c r="D6420" t="s">
        <v>30438</v>
      </c>
      <c r="E6420" s="2">
        <v>45291</v>
      </c>
      <c r="F6420" t="s">
        <v>27</v>
      </c>
      <c r="G6420">
        <v>350</v>
      </c>
      <c r="I6420" t="s">
        <v>78</v>
      </c>
      <c r="J6420" t="s">
        <v>79</v>
      </c>
      <c r="K6420" t="s">
        <v>30</v>
      </c>
      <c r="L6420">
        <v>61</v>
      </c>
      <c r="M6420">
        <v>61.5</v>
      </c>
      <c r="N6420">
        <v>3.9</v>
      </c>
      <c r="O6420" t="s">
        <v>31981</v>
      </c>
      <c r="P6420" t="s">
        <v>31982</v>
      </c>
      <c r="Q6420" t="s">
        <v>1182</v>
      </c>
      <c r="R6420" t="s">
        <v>30483</v>
      </c>
      <c r="S6420" t="s">
        <v>30484</v>
      </c>
      <c r="U6420">
        <v>46088662</v>
      </c>
      <c r="V6420" t="s">
        <v>1074</v>
      </c>
      <c r="W6420" t="s">
        <v>82</v>
      </c>
      <c r="X6420" t="s">
        <v>1218</v>
      </c>
    </row>
    <row r="6421" spans="1:24" x14ac:dyDescent="0.25">
      <c r="A6421" t="s">
        <v>31983</v>
      </c>
      <c r="B6421" s="1">
        <v>44179.268113425926</v>
      </c>
      <c r="C6421" t="s">
        <v>25</v>
      </c>
      <c r="D6421" t="s">
        <v>30438</v>
      </c>
      <c r="E6421" s="2">
        <v>45291</v>
      </c>
      <c r="F6421" t="s">
        <v>27</v>
      </c>
      <c r="G6421">
        <v>360</v>
      </c>
      <c r="I6421" t="s">
        <v>78</v>
      </c>
      <c r="J6421" t="s">
        <v>79</v>
      </c>
      <c r="K6421" t="s">
        <v>1319</v>
      </c>
      <c r="L6421" t="s">
        <v>3896</v>
      </c>
      <c r="M6421">
        <v>61.5</v>
      </c>
      <c r="N6421">
        <v>3.9</v>
      </c>
      <c r="O6421" t="s">
        <v>31984</v>
      </c>
      <c r="P6421" t="s">
        <v>31985</v>
      </c>
      <c r="Q6421" t="s">
        <v>5626</v>
      </c>
      <c r="R6421" t="s">
        <v>31986</v>
      </c>
      <c r="S6421" t="s">
        <v>31987</v>
      </c>
      <c r="U6421">
        <v>30805895</v>
      </c>
      <c r="V6421" t="s">
        <v>81</v>
      </c>
      <c r="W6421" t="s">
        <v>82</v>
      </c>
      <c r="X6421" t="s">
        <v>3760</v>
      </c>
    </row>
    <row r="6422" spans="1:24" x14ac:dyDescent="0.25">
      <c r="A6422" t="s">
        <v>45545</v>
      </c>
      <c r="B6422" s="1">
        <v>44181.465092592596</v>
      </c>
      <c r="C6422" t="s">
        <v>25</v>
      </c>
      <c r="D6422" t="s">
        <v>45490</v>
      </c>
      <c r="E6422" s="2">
        <v>45291</v>
      </c>
      <c r="F6422" t="s">
        <v>27</v>
      </c>
      <c r="G6422">
        <v>366</v>
      </c>
      <c r="I6422" t="s">
        <v>78</v>
      </c>
      <c r="J6422" t="s">
        <v>79</v>
      </c>
      <c r="K6422" t="s">
        <v>39</v>
      </c>
      <c r="L6422" t="s">
        <v>6893</v>
      </c>
      <c r="M6422">
        <v>72.2</v>
      </c>
      <c r="N6422">
        <v>5.3</v>
      </c>
      <c r="O6422">
        <v>369744511</v>
      </c>
      <c r="P6422" t="s">
        <v>45546</v>
      </c>
      <c r="Q6422" t="s">
        <v>993</v>
      </c>
      <c r="R6422" t="s">
        <v>45547</v>
      </c>
      <c r="S6422" t="s">
        <v>45548</v>
      </c>
      <c r="U6422">
        <v>40967501</v>
      </c>
      <c r="V6422" t="s">
        <v>721</v>
      </c>
      <c r="W6422" t="s">
        <v>82</v>
      </c>
      <c r="X6422" t="s">
        <v>5490</v>
      </c>
    </row>
    <row r="6423" spans="1:24" x14ac:dyDescent="0.25">
      <c r="A6423" t="s">
        <v>45549</v>
      </c>
      <c r="B6423" s="1">
        <v>44181.541828703703</v>
      </c>
      <c r="C6423" t="s">
        <v>25</v>
      </c>
      <c r="D6423" t="s">
        <v>45490</v>
      </c>
      <c r="E6423" s="2">
        <v>45291</v>
      </c>
      <c r="F6423" t="s">
        <v>27</v>
      </c>
      <c r="G6423">
        <v>367</v>
      </c>
      <c r="I6423" t="s">
        <v>78</v>
      </c>
      <c r="J6423" t="s">
        <v>79</v>
      </c>
      <c r="K6423" t="s">
        <v>1319</v>
      </c>
      <c r="L6423" t="s">
        <v>3896</v>
      </c>
      <c r="M6423">
        <v>61.5</v>
      </c>
      <c r="N6423">
        <v>3.9</v>
      </c>
      <c r="O6423" t="s">
        <v>45550</v>
      </c>
      <c r="P6423" t="s">
        <v>45551</v>
      </c>
      <c r="Q6423" t="s">
        <v>2394</v>
      </c>
      <c r="R6423" t="s">
        <v>45552</v>
      </c>
      <c r="S6423" t="s">
        <v>45553</v>
      </c>
      <c r="U6423">
        <v>44963249</v>
      </c>
      <c r="V6423" t="s">
        <v>808</v>
      </c>
      <c r="W6423" t="s">
        <v>706</v>
      </c>
      <c r="X6423" t="s">
        <v>11556</v>
      </c>
    </row>
    <row r="6424" spans="1:24" x14ac:dyDescent="0.25">
      <c r="A6424" t="s">
        <v>45554</v>
      </c>
      <c r="B6424" s="1">
        <v>44183.329409722224</v>
      </c>
      <c r="C6424" t="s">
        <v>25</v>
      </c>
      <c r="D6424" t="s">
        <v>45490</v>
      </c>
      <c r="E6424" s="2">
        <v>45291</v>
      </c>
      <c r="F6424" t="s">
        <v>27</v>
      </c>
      <c r="G6424">
        <v>368</v>
      </c>
      <c r="I6424" t="s">
        <v>78</v>
      </c>
      <c r="J6424" t="s">
        <v>79</v>
      </c>
      <c r="K6424" t="s">
        <v>30</v>
      </c>
      <c r="L6424" t="s">
        <v>2273</v>
      </c>
      <c r="M6424">
        <v>72.2</v>
      </c>
      <c r="N6424">
        <v>4.9000000000000004</v>
      </c>
      <c r="O6424" t="s">
        <v>45555</v>
      </c>
      <c r="P6424" t="s">
        <v>45556</v>
      </c>
      <c r="Q6424" t="s">
        <v>993</v>
      </c>
      <c r="R6424" t="s">
        <v>5667</v>
      </c>
      <c r="S6424" t="s">
        <v>45557</v>
      </c>
      <c r="U6424">
        <v>59609414</v>
      </c>
      <c r="V6424" t="s">
        <v>705</v>
      </c>
      <c r="W6424" t="s">
        <v>706</v>
      </c>
      <c r="X6424" t="s">
        <v>1179</v>
      </c>
    </row>
    <row r="6425" spans="1:24" x14ac:dyDescent="0.25">
      <c r="A6425" t="s">
        <v>45558</v>
      </c>
      <c r="B6425" s="1">
        <v>44193.531550925924</v>
      </c>
      <c r="C6425" t="s">
        <v>25</v>
      </c>
      <c r="D6425" t="s">
        <v>45490</v>
      </c>
      <c r="E6425" s="2">
        <v>45291</v>
      </c>
      <c r="F6425" t="s">
        <v>27</v>
      </c>
      <c r="G6425">
        <v>375</v>
      </c>
      <c r="I6425" t="s">
        <v>78</v>
      </c>
      <c r="J6425" t="s">
        <v>79</v>
      </c>
      <c r="K6425" t="s">
        <v>1319</v>
      </c>
      <c r="L6425" t="s">
        <v>3896</v>
      </c>
      <c r="M6425">
        <v>61.5</v>
      </c>
      <c r="N6425">
        <v>3.9</v>
      </c>
      <c r="O6425" t="s">
        <v>45559</v>
      </c>
      <c r="P6425" t="s">
        <v>45560</v>
      </c>
      <c r="Q6425" t="s">
        <v>2394</v>
      </c>
      <c r="R6425" t="s">
        <v>45561</v>
      </c>
      <c r="S6425" t="s">
        <v>45562</v>
      </c>
      <c r="U6425">
        <v>55647635</v>
      </c>
      <c r="V6425" t="s">
        <v>720</v>
      </c>
      <c r="W6425" t="s">
        <v>706</v>
      </c>
    </row>
    <row r="6426" spans="1:24" x14ac:dyDescent="0.25">
      <c r="A6426" t="s">
        <v>31988</v>
      </c>
      <c r="B6426" s="1">
        <v>44200.369062500002</v>
      </c>
      <c r="C6426" t="s">
        <v>25</v>
      </c>
      <c r="D6426" t="s">
        <v>30438</v>
      </c>
      <c r="E6426" s="2">
        <v>45291</v>
      </c>
      <c r="F6426" t="s">
        <v>27</v>
      </c>
      <c r="G6426">
        <v>1</v>
      </c>
      <c r="I6426" t="s">
        <v>78</v>
      </c>
      <c r="J6426" t="s">
        <v>79</v>
      </c>
      <c r="K6426" t="s">
        <v>30</v>
      </c>
      <c r="L6426" t="s">
        <v>2273</v>
      </c>
      <c r="M6426">
        <v>72.2</v>
      </c>
      <c r="N6426">
        <v>4.9000000000000004</v>
      </c>
      <c r="O6426" t="s">
        <v>31989</v>
      </c>
      <c r="P6426" t="s">
        <v>31990</v>
      </c>
      <c r="Q6426" t="s">
        <v>993</v>
      </c>
      <c r="R6426" t="s">
        <v>30595</v>
      </c>
      <c r="S6426" t="s">
        <v>27435</v>
      </c>
      <c r="U6426">
        <v>42677022</v>
      </c>
      <c r="V6426" t="s">
        <v>769</v>
      </c>
      <c r="W6426" t="s">
        <v>706</v>
      </c>
      <c r="X6426" t="s">
        <v>602</v>
      </c>
    </row>
    <row r="6427" spans="1:24" x14ac:dyDescent="0.25">
      <c r="A6427" t="s">
        <v>31991</v>
      </c>
      <c r="B6427" s="1">
        <v>44201.197800925926</v>
      </c>
      <c r="C6427" t="s">
        <v>25</v>
      </c>
      <c r="D6427" t="s">
        <v>30438</v>
      </c>
      <c r="E6427" s="2">
        <v>45291</v>
      </c>
      <c r="F6427" t="s">
        <v>27</v>
      </c>
      <c r="G6427">
        <v>2</v>
      </c>
      <c r="I6427" t="s">
        <v>78</v>
      </c>
      <c r="J6427" t="s">
        <v>79</v>
      </c>
      <c r="K6427" t="s">
        <v>30</v>
      </c>
      <c r="L6427" t="s">
        <v>2273</v>
      </c>
      <c r="M6427">
        <v>72.2</v>
      </c>
      <c r="N6427">
        <v>4.9000000000000004</v>
      </c>
      <c r="O6427" t="s">
        <v>31992</v>
      </c>
      <c r="P6427" t="s">
        <v>31993</v>
      </c>
      <c r="Q6427" t="s">
        <v>1211</v>
      </c>
      <c r="R6427" t="s">
        <v>1163</v>
      </c>
      <c r="S6427" t="s">
        <v>1164</v>
      </c>
      <c r="T6427" t="s">
        <v>31994</v>
      </c>
      <c r="U6427">
        <v>59815565</v>
      </c>
      <c r="V6427" t="s">
        <v>720</v>
      </c>
      <c r="W6427" t="s">
        <v>706</v>
      </c>
    </row>
    <row r="6428" spans="1:24" x14ac:dyDescent="0.25">
      <c r="A6428" t="s">
        <v>31995</v>
      </c>
      <c r="B6428" s="1">
        <v>44201.28733796296</v>
      </c>
      <c r="C6428" t="s">
        <v>25</v>
      </c>
      <c r="D6428" t="s">
        <v>30438</v>
      </c>
      <c r="E6428" s="2">
        <v>45291</v>
      </c>
      <c r="F6428" t="s">
        <v>27</v>
      </c>
      <c r="G6428">
        <v>3</v>
      </c>
      <c r="I6428" t="s">
        <v>78</v>
      </c>
      <c r="J6428" t="s">
        <v>79</v>
      </c>
      <c r="K6428" t="s">
        <v>30</v>
      </c>
      <c r="L6428" t="s">
        <v>2273</v>
      </c>
      <c r="M6428">
        <v>72.2</v>
      </c>
      <c r="N6428">
        <v>4.9000000000000004</v>
      </c>
      <c r="O6428" t="s">
        <v>31996</v>
      </c>
      <c r="P6428" t="s">
        <v>31997</v>
      </c>
      <c r="Q6428" t="s">
        <v>906</v>
      </c>
      <c r="R6428" t="s">
        <v>31998</v>
      </c>
      <c r="S6428" t="s">
        <v>31999</v>
      </c>
      <c r="U6428">
        <v>48086556</v>
      </c>
      <c r="V6428" t="s">
        <v>769</v>
      </c>
      <c r="W6428" t="s">
        <v>706</v>
      </c>
      <c r="X6428" t="s">
        <v>436</v>
      </c>
    </row>
    <row r="6429" spans="1:24" x14ac:dyDescent="0.25">
      <c r="A6429" t="s">
        <v>32000</v>
      </c>
      <c r="B6429" s="1">
        <v>44201.368067129632</v>
      </c>
      <c r="C6429" t="s">
        <v>25</v>
      </c>
      <c r="D6429" t="s">
        <v>30438</v>
      </c>
      <c r="E6429" s="2">
        <v>45291</v>
      </c>
      <c r="F6429" t="s">
        <v>27</v>
      </c>
      <c r="G6429">
        <v>4</v>
      </c>
      <c r="I6429" t="s">
        <v>78</v>
      </c>
      <c r="J6429" t="s">
        <v>79</v>
      </c>
      <c r="K6429" t="s">
        <v>30</v>
      </c>
      <c r="L6429">
        <v>55</v>
      </c>
      <c r="M6429">
        <v>53.2</v>
      </c>
      <c r="N6429">
        <v>3.4</v>
      </c>
      <c r="O6429" t="s">
        <v>32001</v>
      </c>
      <c r="R6429" t="s">
        <v>12965</v>
      </c>
      <c r="S6429" t="s">
        <v>12966</v>
      </c>
      <c r="T6429" t="s">
        <v>13430</v>
      </c>
      <c r="U6429">
        <v>32221410</v>
      </c>
      <c r="V6429" t="s">
        <v>769</v>
      </c>
      <c r="W6429" t="s">
        <v>706</v>
      </c>
      <c r="X6429" t="s">
        <v>1357</v>
      </c>
    </row>
    <row r="6430" spans="1:24" x14ac:dyDescent="0.25">
      <c r="A6430" t="s">
        <v>32002</v>
      </c>
      <c r="B6430" s="1">
        <v>44204.362835648149</v>
      </c>
      <c r="C6430" t="s">
        <v>25</v>
      </c>
      <c r="D6430" t="s">
        <v>30438</v>
      </c>
      <c r="E6430" s="2">
        <v>45291</v>
      </c>
      <c r="F6430" t="s">
        <v>27</v>
      </c>
      <c r="G6430">
        <v>10</v>
      </c>
      <c r="I6430" t="s">
        <v>78</v>
      </c>
      <c r="J6430" t="s">
        <v>79</v>
      </c>
      <c r="K6430" t="s">
        <v>30</v>
      </c>
      <c r="L6430" t="s">
        <v>32003</v>
      </c>
      <c r="M6430">
        <v>59.8</v>
      </c>
      <c r="N6430">
        <v>4.33</v>
      </c>
      <c r="O6430" t="s">
        <v>32004</v>
      </c>
      <c r="R6430" t="s">
        <v>32005</v>
      </c>
      <c r="S6430" t="s">
        <v>32006</v>
      </c>
      <c r="U6430">
        <v>49669403</v>
      </c>
      <c r="V6430" t="s">
        <v>726</v>
      </c>
      <c r="W6430" t="s">
        <v>82</v>
      </c>
      <c r="X6430" t="s">
        <v>32007</v>
      </c>
    </row>
    <row r="6431" spans="1:24" x14ac:dyDescent="0.25">
      <c r="A6431" t="s">
        <v>32008</v>
      </c>
      <c r="B6431" s="1">
        <v>44207.323182870372</v>
      </c>
      <c r="C6431" t="s">
        <v>25</v>
      </c>
      <c r="D6431" t="s">
        <v>30438</v>
      </c>
      <c r="E6431" s="2">
        <v>45291</v>
      </c>
      <c r="F6431" t="s">
        <v>27</v>
      </c>
      <c r="G6431">
        <v>11</v>
      </c>
      <c r="I6431" t="s">
        <v>78</v>
      </c>
      <c r="J6431" t="s">
        <v>79</v>
      </c>
      <c r="K6431" t="s">
        <v>30</v>
      </c>
      <c r="L6431">
        <v>61</v>
      </c>
      <c r="M6431">
        <v>61.5</v>
      </c>
      <c r="N6431">
        <v>3.9</v>
      </c>
      <c r="O6431" t="s">
        <v>32009</v>
      </c>
      <c r="R6431" t="s">
        <v>32010</v>
      </c>
      <c r="S6431" t="s">
        <v>32011</v>
      </c>
      <c r="T6431" t="s">
        <v>32012</v>
      </c>
      <c r="U6431">
        <v>42749847</v>
      </c>
      <c r="V6431" t="s">
        <v>720</v>
      </c>
      <c r="W6431" t="s">
        <v>706</v>
      </c>
    </row>
    <row r="6432" spans="1:24" x14ac:dyDescent="0.25">
      <c r="A6432" t="s">
        <v>32013</v>
      </c>
      <c r="B6432" s="1">
        <v>44207.39980324074</v>
      </c>
      <c r="C6432" t="s">
        <v>25</v>
      </c>
      <c r="D6432" t="s">
        <v>30438</v>
      </c>
      <c r="E6432" s="2">
        <v>45291</v>
      </c>
      <c r="F6432" t="s">
        <v>27</v>
      </c>
      <c r="G6432">
        <v>17</v>
      </c>
      <c r="I6432" t="s">
        <v>78</v>
      </c>
      <c r="J6432" t="s">
        <v>79</v>
      </c>
      <c r="K6432" t="s">
        <v>39</v>
      </c>
      <c r="L6432" t="s">
        <v>6857</v>
      </c>
      <c r="M6432">
        <v>72.2</v>
      </c>
      <c r="N6432">
        <v>5.3</v>
      </c>
      <c r="O6432">
        <v>368792593</v>
      </c>
      <c r="P6432" t="s">
        <v>32014</v>
      </c>
      <c r="Q6432" t="s">
        <v>993</v>
      </c>
      <c r="R6432" t="s">
        <v>32015</v>
      </c>
      <c r="S6432" t="s">
        <v>32016</v>
      </c>
      <c r="U6432">
        <v>49828754</v>
      </c>
      <c r="V6432" t="s">
        <v>726</v>
      </c>
      <c r="W6432" t="s">
        <v>82</v>
      </c>
      <c r="X6432" t="s">
        <v>2624</v>
      </c>
    </row>
    <row r="6433" spans="1:24" x14ac:dyDescent="0.25">
      <c r="A6433" t="s">
        <v>32017</v>
      </c>
      <c r="B6433" s="1">
        <v>44207.402175925927</v>
      </c>
      <c r="C6433" t="s">
        <v>25</v>
      </c>
      <c r="D6433" t="s">
        <v>30438</v>
      </c>
      <c r="E6433" s="2">
        <v>45291</v>
      </c>
      <c r="F6433" t="s">
        <v>27</v>
      </c>
      <c r="G6433">
        <v>16</v>
      </c>
      <c r="I6433" t="s">
        <v>78</v>
      </c>
      <c r="J6433" t="s">
        <v>79</v>
      </c>
      <c r="K6433" t="s">
        <v>30</v>
      </c>
      <c r="L6433">
        <v>61</v>
      </c>
      <c r="M6433">
        <v>61.5</v>
      </c>
      <c r="N6433">
        <v>3.9</v>
      </c>
      <c r="O6433" t="s">
        <v>32018</v>
      </c>
      <c r="P6433" t="s">
        <v>32019</v>
      </c>
      <c r="Q6433" t="s">
        <v>993</v>
      </c>
      <c r="R6433" t="s">
        <v>32020</v>
      </c>
      <c r="S6433" t="s">
        <v>32021</v>
      </c>
      <c r="U6433">
        <v>57444652</v>
      </c>
      <c r="V6433" t="s">
        <v>928</v>
      </c>
      <c r="W6433" t="s">
        <v>82</v>
      </c>
      <c r="X6433" t="s">
        <v>29418</v>
      </c>
    </row>
    <row r="6434" spans="1:24" x14ac:dyDescent="0.25">
      <c r="A6434" t="s">
        <v>32022</v>
      </c>
      <c r="B6434" s="1">
        <v>44209.342094907406</v>
      </c>
      <c r="C6434" t="s">
        <v>25</v>
      </c>
      <c r="D6434" t="s">
        <v>30438</v>
      </c>
      <c r="E6434" s="2">
        <v>45291</v>
      </c>
      <c r="F6434" t="s">
        <v>27</v>
      </c>
      <c r="G6434">
        <v>21</v>
      </c>
      <c r="I6434" t="s">
        <v>78</v>
      </c>
      <c r="J6434" t="s">
        <v>79</v>
      </c>
      <c r="K6434" t="s">
        <v>39</v>
      </c>
      <c r="L6434" t="s">
        <v>3209</v>
      </c>
      <c r="M6434">
        <v>59</v>
      </c>
      <c r="N6434">
        <v>4.4000000000000004</v>
      </c>
      <c r="O6434">
        <v>369212279</v>
      </c>
      <c r="P6434" t="s">
        <v>32023</v>
      </c>
      <c r="Q6434" t="s">
        <v>1535</v>
      </c>
      <c r="R6434" t="s">
        <v>32024</v>
      </c>
      <c r="S6434" t="s">
        <v>32025</v>
      </c>
      <c r="U6434">
        <v>36189672</v>
      </c>
      <c r="V6434" t="s">
        <v>81</v>
      </c>
      <c r="W6434" t="s">
        <v>82</v>
      </c>
      <c r="X6434" t="s">
        <v>5615</v>
      </c>
    </row>
    <row r="6435" spans="1:24" x14ac:dyDescent="0.25">
      <c r="A6435" t="s">
        <v>32027</v>
      </c>
      <c r="B6435" s="1">
        <v>44209.361550925925</v>
      </c>
      <c r="C6435" t="s">
        <v>25</v>
      </c>
      <c r="D6435" t="s">
        <v>30438</v>
      </c>
      <c r="E6435" s="2">
        <v>45291</v>
      </c>
      <c r="F6435" t="s">
        <v>27</v>
      </c>
      <c r="G6435">
        <v>20</v>
      </c>
      <c r="I6435" t="s">
        <v>78</v>
      </c>
      <c r="J6435" t="s">
        <v>79</v>
      </c>
      <c r="K6435" t="s">
        <v>39</v>
      </c>
      <c r="L6435" t="s">
        <v>424</v>
      </c>
      <c r="M6435">
        <v>72.2</v>
      </c>
      <c r="N6435">
        <v>5.3</v>
      </c>
      <c r="O6435">
        <v>362964917</v>
      </c>
      <c r="R6435" t="s">
        <v>30555</v>
      </c>
      <c r="S6435" t="s">
        <v>30889</v>
      </c>
      <c r="U6435">
        <v>59366764</v>
      </c>
      <c r="V6435" t="s">
        <v>1074</v>
      </c>
      <c r="W6435" t="s">
        <v>82</v>
      </c>
      <c r="X6435" t="s">
        <v>1218</v>
      </c>
    </row>
    <row r="6436" spans="1:24" x14ac:dyDescent="0.25">
      <c r="A6436" t="s">
        <v>43670</v>
      </c>
      <c r="B6436" s="1">
        <v>44209.536458333336</v>
      </c>
      <c r="C6436" t="s">
        <v>25</v>
      </c>
      <c r="D6436" t="s">
        <v>43606</v>
      </c>
      <c r="E6436" s="2">
        <v>45291</v>
      </c>
      <c r="F6436" t="s">
        <v>27</v>
      </c>
      <c r="G6436">
        <v>13</v>
      </c>
      <c r="I6436" t="s">
        <v>78</v>
      </c>
      <c r="J6436" t="s">
        <v>79</v>
      </c>
      <c r="K6436" t="s">
        <v>30</v>
      </c>
      <c r="L6436" t="s">
        <v>3141</v>
      </c>
      <c r="M6436">
        <v>72.2</v>
      </c>
      <c r="N6436">
        <v>4.9000000000000004</v>
      </c>
      <c r="O6436" t="s">
        <v>43671</v>
      </c>
      <c r="P6436" t="s">
        <v>43672</v>
      </c>
      <c r="Q6436" t="s">
        <v>1211</v>
      </c>
      <c r="R6436" t="s">
        <v>43673</v>
      </c>
      <c r="S6436" t="s">
        <v>43674</v>
      </c>
      <c r="T6436" t="s">
        <v>43675</v>
      </c>
      <c r="U6436">
        <v>40612261</v>
      </c>
      <c r="V6436" t="s">
        <v>720</v>
      </c>
      <c r="W6436" t="s">
        <v>706</v>
      </c>
    </row>
    <row r="6437" spans="1:24" x14ac:dyDescent="0.25">
      <c r="A6437" t="s">
        <v>32028</v>
      </c>
      <c r="B6437" s="1">
        <v>44210.358796296299</v>
      </c>
      <c r="C6437" t="s">
        <v>25</v>
      </c>
      <c r="D6437" t="s">
        <v>30438</v>
      </c>
      <c r="E6437" s="2">
        <v>45291</v>
      </c>
      <c r="F6437" t="s">
        <v>27</v>
      </c>
      <c r="G6437">
        <v>25</v>
      </c>
      <c r="I6437" t="s">
        <v>78</v>
      </c>
      <c r="J6437" t="s">
        <v>79</v>
      </c>
      <c r="K6437" t="s">
        <v>39</v>
      </c>
      <c r="L6437" t="s">
        <v>6857</v>
      </c>
      <c r="M6437">
        <v>72.2</v>
      </c>
      <c r="N6437">
        <v>5.3</v>
      </c>
      <c r="O6437">
        <v>369835538</v>
      </c>
      <c r="P6437" t="s">
        <v>32029</v>
      </c>
      <c r="Q6437" t="s">
        <v>1182</v>
      </c>
      <c r="R6437" t="s">
        <v>30632</v>
      </c>
      <c r="S6437" t="s">
        <v>30633</v>
      </c>
      <c r="U6437">
        <v>53851832</v>
      </c>
      <c r="V6437" t="s">
        <v>423</v>
      </c>
      <c r="W6437" t="s">
        <v>82</v>
      </c>
      <c r="X6437" t="s">
        <v>6968</v>
      </c>
    </row>
    <row r="6438" spans="1:24" x14ac:dyDescent="0.25">
      <c r="A6438" t="s">
        <v>32030</v>
      </c>
      <c r="B6438" s="1">
        <v>44211.447094907409</v>
      </c>
      <c r="C6438" t="s">
        <v>25</v>
      </c>
      <c r="D6438" t="s">
        <v>30438</v>
      </c>
      <c r="E6438" s="2">
        <v>45291</v>
      </c>
      <c r="F6438" t="s">
        <v>27</v>
      </c>
      <c r="I6438" t="s">
        <v>78</v>
      </c>
      <c r="J6438" t="s">
        <v>79</v>
      </c>
      <c r="K6438" t="s">
        <v>30</v>
      </c>
      <c r="L6438">
        <v>272</v>
      </c>
      <c r="M6438">
        <v>72.2</v>
      </c>
      <c r="N6438">
        <v>4.9000000000000004</v>
      </c>
      <c r="O6438" t="s">
        <v>32031</v>
      </c>
      <c r="P6438" t="s">
        <v>32032</v>
      </c>
      <c r="Q6438" t="s">
        <v>1211</v>
      </c>
      <c r="R6438" t="s">
        <v>10816</v>
      </c>
      <c r="S6438" t="s">
        <v>32033</v>
      </c>
      <c r="U6438">
        <v>54041950</v>
      </c>
      <c r="V6438" t="s">
        <v>808</v>
      </c>
      <c r="W6438" t="s">
        <v>706</v>
      </c>
      <c r="X6438" t="s">
        <v>5430</v>
      </c>
    </row>
    <row r="6439" spans="1:24" x14ac:dyDescent="0.25">
      <c r="A6439" t="s">
        <v>32034</v>
      </c>
      <c r="B6439" s="1">
        <v>44214.484432870369</v>
      </c>
      <c r="C6439" t="s">
        <v>25</v>
      </c>
      <c r="D6439" t="s">
        <v>30438</v>
      </c>
      <c r="E6439" s="2">
        <v>45291</v>
      </c>
      <c r="F6439" t="s">
        <v>27</v>
      </c>
      <c r="G6439">
        <v>32</v>
      </c>
      <c r="I6439" t="s">
        <v>78</v>
      </c>
      <c r="J6439" t="s">
        <v>79</v>
      </c>
      <c r="K6439" t="s">
        <v>39</v>
      </c>
      <c r="L6439" t="s">
        <v>6893</v>
      </c>
      <c r="M6439">
        <v>72.2</v>
      </c>
      <c r="N6439">
        <v>5.3</v>
      </c>
      <c r="O6439">
        <v>369588371</v>
      </c>
      <c r="P6439" t="s">
        <v>32035</v>
      </c>
      <c r="Q6439" t="s">
        <v>993</v>
      </c>
      <c r="R6439" t="s">
        <v>32036</v>
      </c>
      <c r="S6439" t="s">
        <v>30891</v>
      </c>
      <c r="T6439" t="s">
        <v>27563</v>
      </c>
      <c r="U6439">
        <v>40443680</v>
      </c>
      <c r="V6439" t="s">
        <v>743</v>
      </c>
      <c r="W6439" t="s">
        <v>82</v>
      </c>
    </row>
    <row r="6440" spans="1:24" x14ac:dyDescent="0.25">
      <c r="A6440" t="s">
        <v>32037</v>
      </c>
      <c r="B6440" s="1">
        <v>44214.487349537034</v>
      </c>
      <c r="C6440" t="s">
        <v>25</v>
      </c>
      <c r="D6440" t="s">
        <v>30438</v>
      </c>
      <c r="E6440" s="2">
        <v>45291</v>
      </c>
      <c r="F6440" t="s">
        <v>27</v>
      </c>
      <c r="G6440">
        <v>31</v>
      </c>
      <c r="I6440" t="s">
        <v>78</v>
      </c>
      <c r="J6440" t="s">
        <v>79</v>
      </c>
      <c r="K6440" t="s">
        <v>39</v>
      </c>
      <c r="L6440" t="s">
        <v>6857</v>
      </c>
      <c r="M6440">
        <v>72.2</v>
      </c>
      <c r="N6440">
        <v>5.3</v>
      </c>
      <c r="O6440">
        <v>369356799</v>
      </c>
      <c r="P6440" t="s">
        <v>32038</v>
      </c>
      <c r="Q6440" t="s">
        <v>993</v>
      </c>
      <c r="R6440" t="s">
        <v>32039</v>
      </c>
      <c r="S6440" t="s">
        <v>32040</v>
      </c>
      <c r="U6440">
        <v>37012663</v>
      </c>
      <c r="V6440" t="s">
        <v>743</v>
      </c>
      <c r="W6440" t="s">
        <v>82</v>
      </c>
      <c r="X6440" t="s">
        <v>30892</v>
      </c>
    </row>
    <row r="6441" spans="1:24" x14ac:dyDescent="0.25">
      <c r="A6441" t="s">
        <v>32041</v>
      </c>
      <c r="B6441" s="1">
        <v>44214.494525462964</v>
      </c>
      <c r="C6441" t="s">
        <v>25</v>
      </c>
      <c r="D6441" t="s">
        <v>30438</v>
      </c>
      <c r="E6441" s="2">
        <v>45291</v>
      </c>
      <c r="F6441" t="s">
        <v>27</v>
      </c>
      <c r="G6441">
        <v>33</v>
      </c>
      <c r="I6441" t="s">
        <v>78</v>
      </c>
      <c r="J6441" t="s">
        <v>79</v>
      </c>
      <c r="K6441" t="s">
        <v>30</v>
      </c>
      <c r="L6441" t="s">
        <v>2273</v>
      </c>
      <c r="M6441">
        <v>72.2</v>
      </c>
      <c r="N6441">
        <v>4.9000000000000004</v>
      </c>
      <c r="O6441" t="s">
        <v>32042</v>
      </c>
      <c r="P6441" t="s">
        <v>32043</v>
      </c>
      <c r="Q6441" t="s">
        <v>993</v>
      </c>
      <c r="R6441" t="s">
        <v>29715</v>
      </c>
      <c r="S6441" t="s">
        <v>27411</v>
      </c>
      <c r="U6441">
        <v>42482312</v>
      </c>
      <c r="V6441" t="s">
        <v>769</v>
      </c>
      <c r="W6441" t="s">
        <v>706</v>
      </c>
      <c r="X6441" t="s">
        <v>602</v>
      </c>
    </row>
    <row r="6442" spans="1:24" x14ac:dyDescent="0.25">
      <c r="A6442" t="s">
        <v>32044</v>
      </c>
      <c r="B6442" s="1">
        <v>44217.297025462962</v>
      </c>
      <c r="C6442" t="s">
        <v>25</v>
      </c>
      <c r="D6442" t="s">
        <v>30438</v>
      </c>
      <c r="E6442" s="2">
        <v>45291</v>
      </c>
      <c r="F6442" t="s">
        <v>27</v>
      </c>
      <c r="G6442">
        <v>38</v>
      </c>
      <c r="I6442" t="s">
        <v>78</v>
      </c>
      <c r="J6442" t="s">
        <v>79</v>
      </c>
      <c r="K6442" t="s">
        <v>30</v>
      </c>
      <c r="L6442">
        <v>61</v>
      </c>
      <c r="M6442">
        <v>61.5</v>
      </c>
      <c r="N6442">
        <v>3.9</v>
      </c>
      <c r="O6442" t="s">
        <v>32045</v>
      </c>
      <c r="P6442" t="s">
        <v>32046</v>
      </c>
      <c r="Q6442" t="s">
        <v>993</v>
      </c>
      <c r="R6442" t="s">
        <v>32047</v>
      </c>
      <c r="S6442" t="s">
        <v>32048</v>
      </c>
      <c r="T6442" t="s">
        <v>6039</v>
      </c>
      <c r="U6442">
        <v>41715799</v>
      </c>
      <c r="V6442" t="s">
        <v>81</v>
      </c>
      <c r="W6442" t="s">
        <v>82</v>
      </c>
    </row>
    <row r="6443" spans="1:24" x14ac:dyDescent="0.25">
      <c r="A6443" t="s">
        <v>32049</v>
      </c>
      <c r="B6443" s="1">
        <v>44221.357638888891</v>
      </c>
      <c r="C6443" t="s">
        <v>25</v>
      </c>
      <c r="D6443" t="s">
        <v>30438</v>
      </c>
      <c r="E6443" s="2">
        <v>45291</v>
      </c>
      <c r="F6443" t="s">
        <v>27</v>
      </c>
      <c r="G6443">
        <v>41</v>
      </c>
      <c r="I6443" t="s">
        <v>78</v>
      </c>
      <c r="J6443" t="s">
        <v>79</v>
      </c>
      <c r="K6443" t="s">
        <v>39</v>
      </c>
      <c r="L6443" t="s">
        <v>3335</v>
      </c>
      <c r="M6443">
        <v>45.4</v>
      </c>
      <c r="N6443">
        <v>3.1</v>
      </c>
      <c r="O6443">
        <v>822279261</v>
      </c>
      <c r="P6443" t="s">
        <v>32050</v>
      </c>
      <c r="Q6443" t="s">
        <v>993</v>
      </c>
      <c r="R6443" t="s">
        <v>32051</v>
      </c>
      <c r="S6443" t="s">
        <v>32052</v>
      </c>
      <c r="T6443" t="s">
        <v>32053</v>
      </c>
      <c r="U6443">
        <v>46359606</v>
      </c>
      <c r="V6443" t="s">
        <v>769</v>
      </c>
      <c r="W6443" t="s">
        <v>706</v>
      </c>
      <c r="X6443" t="s">
        <v>1201</v>
      </c>
    </row>
    <row r="6444" spans="1:24" x14ac:dyDescent="0.25">
      <c r="A6444" t="s">
        <v>32054</v>
      </c>
      <c r="B6444" s="1">
        <v>44221.3596875</v>
      </c>
      <c r="C6444" t="s">
        <v>25</v>
      </c>
      <c r="D6444" t="s">
        <v>30438</v>
      </c>
      <c r="E6444" s="2">
        <v>45291</v>
      </c>
      <c r="F6444" t="s">
        <v>27</v>
      </c>
      <c r="G6444">
        <v>40</v>
      </c>
      <c r="I6444" t="s">
        <v>78</v>
      </c>
      <c r="J6444" t="s">
        <v>79</v>
      </c>
      <c r="K6444" t="s">
        <v>30</v>
      </c>
      <c r="L6444">
        <v>61</v>
      </c>
      <c r="M6444">
        <v>61.5</v>
      </c>
      <c r="N6444">
        <v>3.9</v>
      </c>
      <c r="O6444" t="s">
        <v>32055</v>
      </c>
      <c r="P6444" t="s">
        <v>32056</v>
      </c>
      <c r="Q6444" t="s">
        <v>993</v>
      </c>
      <c r="R6444" t="s">
        <v>32051</v>
      </c>
      <c r="S6444" t="s">
        <v>32052</v>
      </c>
      <c r="T6444" t="s">
        <v>32053</v>
      </c>
      <c r="U6444">
        <v>46359606</v>
      </c>
      <c r="V6444" t="s">
        <v>769</v>
      </c>
      <c r="W6444" t="s">
        <v>706</v>
      </c>
      <c r="X6444" t="s">
        <v>1201</v>
      </c>
    </row>
    <row r="6445" spans="1:24" x14ac:dyDescent="0.25">
      <c r="A6445" t="s">
        <v>32057</v>
      </c>
      <c r="B6445" s="1">
        <v>44221.361932870372</v>
      </c>
      <c r="C6445" t="s">
        <v>25</v>
      </c>
      <c r="D6445" t="s">
        <v>30438</v>
      </c>
      <c r="E6445" s="2">
        <v>45291</v>
      </c>
      <c r="F6445" t="s">
        <v>27</v>
      </c>
      <c r="G6445">
        <v>43</v>
      </c>
      <c r="I6445" t="s">
        <v>78</v>
      </c>
      <c r="J6445" t="s">
        <v>79</v>
      </c>
      <c r="K6445" t="s">
        <v>39</v>
      </c>
      <c r="L6445" t="s">
        <v>367</v>
      </c>
      <c r="M6445">
        <v>72.2</v>
      </c>
      <c r="N6445">
        <v>5.3</v>
      </c>
      <c r="O6445">
        <v>360363967</v>
      </c>
      <c r="R6445" t="s">
        <v>32058</v>
      </c>
      <c r="S6445" t="s">
        <v>32059</v>
      </c>
      <c r="U6445">
        <v>58316903</v>
      </c>
      <c r="V6445" t="s">
        <v>769</v>
      </c>
      <c r="W6445" t="s">
        <v>706</v>
      </c>
      <c r="X6445" t="s">
        <v>4418</v>
      </c>
    </row>
    <row r="6446" spans="1:24" x14ac:dyDescent="0.25">
      <c r="A6446" t="s">
        <v>32060</v>
      </c>
      <c r="B6446" s="1">
        <v>44221.492731481485</v>
      </c>
      <c r="C6446" t="s">
        <v>25</v>
      </c>
      <c r="D6446" t="s">
        <v>30438</v>
      </c>
      <c r="E6446" s="2">
        <v>45291</v>
      </c>
      <c r="F6446" t="s">
        <v>27</v>
      </c>
      <c r="G6446">
        <v>47</v>
      </c>
      <c r="I6446" t="s">
        <v>78</v>
      </c>
      <c r="J6446" t="s">
        <v>79</v>
      </c>
      <c r="K6446" t="s">
        <v>30</v>
      </c>
      <c r="L6446">
        <v>61</v>
      </c>
      <c r="M6446">
        <v>61.5</v>
      </c>
      <c r="N6446">
        <v>3.9</v>
      </c>
      <c r="O6446" t="s">
        <v>32061</v>
      </c>
      <c r="P6446" t="s">
        <v>32062</v>
      </c>
      <c r="Q6446" t="s">
        <v>993</v>
      </c>
      <c r="R6446" t="s">
        <v>32063</v>
      </c>
      <c r="S6446" t="s">
        <v>32064</v>
      </c>
      <c r="U6446">
        <v>0</v>
      </c>
      <c r="V6446" t="s">
        <v>769</v>
      </c>
      <c r="W6446" t="s">
        <v>706</v>
      </c>
      <c r="X6446" t="s">
        <v>436</v>
      </c>
    </row>
    <row r="6447" spans="1:24" x14ac:dyDescent="0.25">
      <c r="A6447" t="s">
        <v>32065</v>
      </c>
      <c r="B6447" s="1">
        <v>44221.501631944448</v>
      </c>
      <c r="C6447" t="s">
        <v>25</v>
      </c>
      <c r="D6447" t="s">
        <v>30438</v>
      </c>
      <c r="E6447" s="2">
        <v>45291</v>
      </c>
      <c r="F6447" t="s">
        <v>27</v>
      </c>
      <c r="G6447">
        <v>48</v>
      </c>
      <c r="I6447" t="s">
        <v>78</v>
      </c>
      <c r="J6447" t="s">
        <v>79</v>
      </c>
      <c r="K6447" t="s">
        <v>30</v>
      </c>
      <c r="L6447">
        <v>61</v>
      </c>
      <c r="M6447">
        <v>61.5</v>
      </c>
      <c r="N6447">
        <v>3.9</v>
      </c>
      <c r="O6447" t="s">
        <v>32066</v>
      </c>
      <c r="P6447" t="s">
        <v>32067</v>
      </c>
      <c r="Q6447" t="s">
        <v>993</v>
      </c>
      <c r="R6447" t="s">
        <v>715</v>
      </c>
      <c r="S6447" t="s">
        <v>30896</v>
      </c>
      <c r="U6447">
        <v>56100091</v>
      </c>
      <c r="V6447" t="s">
        <v>705</v>
      </c>
      <c r="W6447" t="s">
        <v>706</v>
      </c>
      <c r="X6447" t="s">
        <v>1179</v>
      </c>
    </row>
    <row r="6448" spans="1:24" x14ac:dyDescent="0.25">
      <c r="A6448" t="s">
        <v>32068</v>
      </c>
      <c r="B6448" s="1">
        <v>44222.242152777777</v>
      </c>
      <c r="C6448" t="s">
        <v>25</v>
      </c>
      <c r="D6448" t="s">
        <v>30438</v>
      </c>
      <c r="E6448" s="2">
        <v>45291</v>
      </c>
      <c r="F6448" t="s">
        <v>27</v>
      </c>
      <c r="G6448">
        <v>50</v>
      </c>
      <c r="I6448" t="s">
        <v>78</v>
      </c>
      <c r="J6448" t="s">
        <v>79</v>
      </c>
      <c r="K6448" t="s">
        <v>30</v>
      </c>
      <c r="L6448">
        <v>61</v>
      </c>
      <c r="M6448">
        <v>61.5</v>
      </c>
      <c r="N6448">
        <v>3.9</v>
      </c>
      <c r="O6448" t="s">
        <v>32069</v>
      </c>
      <c r="P6448" t="s">
        <v>32070</v>
      </c>
      <c r="Q6448" t="s">
        <v>1211</v>
      </c>
      <c r="R6448" t="s">
        <v>27408</v>
      </c>
      <c r="S6448" t="s">
        <v>27409</v>
      </c>
      <c r="T6448" t="s">
        <v>32071</v>
      </c>
      <c r="U6448">
        <v>30610519</v>
      </c>
      <c r="V6448" t="s">
        <v>720</v>
      </c>
      <c r="W6448" t="s">
        <v>706</v>
      </c>
    </row>
    <row r="6449" spans="1:24" x14ac:dyDescent="0.25">
      <c r="A6449" t="s">
        <v>32072</v>
      </c>
      <c r="B6449" s="1">
        <v>44222.435335648152</v>
      </c>
      <c r="C6449" t="s">
        <v>25</v>
      </c>
      <c r="D6449" t="s">
        <v>30438</v>
      </c>
      <c r="E6449" s="2">
        <v>45291</v>
      </c>
      <c r="F6449" t="s">
        <v>27</v>
      </c>
      <c r="G6449">
        <v>52</v>
      </c>
      <c r="I6449" t="s">
        <v>78</v>
      </c>
      <c r="J6449" t="s">
        <v>79</v>
      </c>
      <c r="K6449" t="s">
        <v>30</v>
      </c>
      <c r="L6449" t="s">
        <v>3141</v>
      </c>
      <c r="M6449">
        <v>72.2</v>
      </c>
      <c r="N6449">
        <v>4.9000000000000004</v>
      </c>
      <c r="O6449" t="s">
        <v>32073</v>
      </c>
      <c r="R6449" t="s">
        <v>32074</v>
      </c>
      <c r="S6449" t="s">
        <v>31111</v>
      </c>
      <c r="T6449" t="s">
        <v>31112</v>
      </c>
      <c r="U6449">
        <v>52053917</v>
      </c>
      <c r="V6449" t="s">
        <v>423</v>
      </c>
      <c r="W6449" t="s">
        <v>82</v>
      </c>
      <c r="X6449" t="s">
        <v>2415</v>
      </c>
    </row>
    <row r="6450" spans="1:24" x14ac:dyDescent="0.25">
      <c r="A6450" t="s">
        <v>32075</v>
      </c>
      <c r="B6450" s="1">
        <v>44222.437430555554</v>
      </c>
      <c r="C6450" t="s">
        <v>25</v>
      </c>
      <c r="D6450" t="s">
        <v>30438</v>
      </c>
      <c r="E6450" s="2">
        <v>45291</v>
      </c>
      <c r="F6450" t="s">
        <v>27</v>
      </c>
      <c r="G6450">
        <v>51</v>
      </c>
      <c r="I6450" t="s">
        <v>78</v>
      </c>
      <c r="J6450" t="s">
        <v>79</v>
      </c>
      <c r="K6450" t="s">
        <v>30</v>
      </c>
      <c r="L6450" t="s">
        <v>3141</v>
      </c>
      <c r="M6450">
        <v>72.2</v>
      </c>
      <c r="N6450">
        <v>4.9000000000000004</v>
      </c>
      <c r="O6450" t="s">
        <v>32076</v>
      </c>
      <c r="P6450" t="s">
        <v>32077</v>
      </c>
      <c r="Q6450" t="s">
        <v>1211</v>
      </c>
      <c r="R6450" t="s">
        <v>5672</v>
      </c>
      <c r="S6450" t="s">
        <v>31111</v>
      </c>
      <c r="T6450" t="s">
        <v>31112</v>
      </c>
      <c r="U6450">
        <v>52053917</v>
      </c>
      <c r="V6450" t="s">
        <v>423</v>
      </c>
      <c r="W6450" t="s">
        <v>82</v>
      </c>
      <c r="X6450" t="s">
        <v>2415</v>
      </c>
    </row>
    <row r="6451" spans="1:24" x14ac:dyDescent="0.25">
      <c r="A6451" t="s">
        <v>32078</v>
      </c>
      <c r="B6451" s="1">
        <v>44223.525277777779</v>
      </c>
      <c r="C6451" t="s">
        <v>25</v>
      </c>
      <c r="D6451" t="s">
        <v>30438</v>
      </c>
      <c r="E6451" s="2">
        <v>45291</v>
      </c>
      <c r="F6451" t="s">
        <v>27</v>
      </c>
      <c r="G6451">
        <v>54</v>
      </c>
      <c r="I6451" t="s">
        <v>78</v>
      </c>
      <c r="J6451" t="s">
        <v>79</v>
      </c>
      <c r="K6451" t="s">
        <v>30</v>
      </c>
      <c r="L6451" t="s">
        <v>2273</v>
      </c>
      <c r="M6451">
        <v>72.2</v>
      </c>
      <c r="N6451">
        <v>4.9000000000000004</v>
      </c>
      <c r="O6451" t="s">
        <v>32079</v>
      </c>
      <c r="P6451" t="s">
        <v>32080</v>
      </c>
      <c r="Q6451" t="s">
        <v>1211</v>
      </c>
      <c r="R6451" t="s">
        <v>30947</v>
      </c>
      <c r="S6451" t="s">
        <v>30948</v>
      </c>
      <c r="T6451" t="s">
        <v>5752</v>
      </c>
      <c r="U6451">
        <v>32055640</v>
      </c>
      <c r="V6451" t="s">
        <v>726</v>
      </c>
      <c r="W6451" t="s">
        <v>82</v>
      </c>
    </row>
    <row r="6452" spans="1:24" x14ac:dyDescent="0.25">
      <c r="A6452" t="s">
        <v>32081</v>
      </c>
      <c r="B6452" s="1">
        <v>44223.527731481481</v>
      </c>
      <c r="C6452" t="s">
        <v>25</v>
      </c>
      <c r="D6452" t="s">
        <v>30438</v>
      </c>
      <c r="E6452" s="2">
        <v>45291</v>
      </c>
      <c r="F6452" t="s">
        <v>27</v>
      </c>
      <c r="G6452">
        <v>55</v>
      </c>
      <c r="I6452" t="s">
        <v>78</v>
      </c>
      <c r="J6452" t="s">
        <v>79</v>
      </c>
      <c r="K6452" t="s">
        <v>30</v>
      </c>
      <c r="L6452" t="s">
        <v>2273</v>
      </c>
      <c r="M6452">
        <v>72.2</v>
      </c>
      <c r="N6452">
        <v>4.9000000000000004</v>
      </c>
      <c r="O6452" t="s">
        <v>32082</v>
      </c>
      <c r="P6452" t="s">
        <v>32083</v>
      </c>
      <c r="Q6452" t="s">
        <v>993</v>
      </c>
      <c r="R6452" t="s">
        <v>30947</v>
      </c>
      <c r="S6452" t="s">
        <v>30948</v>
      </c>
      <c r="T6452" t="s">
        <v>5752</v>
      </c>
      <c r="U6452">
        <v>32055640</v>
      </c>
      <c r="V6452" t="s">
        <v>726</v>
      </c>
      <c r="W6452" t="s">
        <v>82</v>
      </c>
    </row>
    <row r="6453" spans="1:24" x14ac:dyDescent="0.25">
      <c r="A6453" t="s">
        <v>32084</v>
      </c>
      <c r="B6453" s="1">
        <v>44223.584247685183</v>
      </c>
      <c r="C6453" t="s">
        <v>25</v>
      </c>
      <c r="D6453" t="s">
        <v>30438</v>
      </c>
      <c r="E6453" s="2">
        <v>45291</v>
      </c>
      <c r="F6453" t="s">
        <v>27</v>
      </c>
      <c r="G6453">
        <v>57</v>
      </c>
      <c r="I6453" t="s">
        <v>78</v>
      </c>
      <c r="J6453" t="s">
        <v>79</v>
      </c>
      <c r="K6453" t="s">
        <v>30</v>
      </c>
      <c r="L6453" t="s">
        <v>3141</v>
      </c>
      <c r="M6453">
        <v>72.2</v>
      </c>
      <c r="N6453">
        <v>4.9000000000000004</v>
      </c>
      <c r="O6453" t="s">
        <v>32085</v>
      </c>
      <c r="P6453" t="s">
        <v>32086</v>
      </c>
      <c r="Q6453" t="s">
        <v>1211</v>
      </c>
      <c r="R6453" t="s">
        <v>32087</v>
      </c>
      <c r="S6453" t="s">
        <v>32088</v>
      </c>
      <c r="U6453">
        <v>0</v>
      </c>
      <c r="V6453" t="s">
        <v>720</v>
      </c>
      <c r="W6453" t="s">
        <v>706</v>
      </c>
    </row>
    <row r="6454" spans="1:24" x14ac:dyDescent="0.25">
      <c r="A6454" t="s">
        <v>11338</v>
      </c>
      <c r="B6454" s="1">
        <v>44228.402824074074</v>
      </c>
      <c r="C6454" t="s">
        <v>25</v>
      </c>
      <c r="D6454" t="s">
        <v>11333</v>
      </c>
      <c r="E6454" s="2">
        <v>45291</v>
      </c>
      <c r="F6454" t="s">
        <v>27</v>
      </c>
      <c r="G6454">
        <v>58</v>
      </c>
      <c r="I6454" t="s">
        <v>78</v>
      </c>
      <c r="J6454" t="s">
        <v>79</v>
      </c>
      <c r="K6454" t="s">
        <v>39</v>
      </c>
      <c r="L6454" t="s">
        <v>6857</v>
      </c>
      <c r="M6454">
        <v>72.2</v>
      </c>
      <c r="N6454">
        <v>5.3</v>
      </c>
      <c r="O6454">
        <v>369744410</v>
      </c>
      <c r="P6454" t="s">
        <v>11339</v>
      </c>
      <c r="Q6454" t="s">
        <v>993</v>
      </c>
      <c r="R6454" t="s">
        <v>11340</v>
      </c>
      <c r="S6454" t="s">
        <v>11341</v>
      </c>
      <c r="T6454" t="s">
        <v>11342</v>
      </c>
      <c r="U6454">
        <v>50094143</v>
      </c>
      <c r="V6454" t="s">
        <v>808</v>
      </c>
      <c r="W6454" t="s">
        <v>706</v>
      </c>
    </row>
    <row r="6455" spans="1:24" x14ac:dyDescent="0.25">
      <c r="A6455" t="s">
        <v>11343</v>
      </c>
      <c r="B6455" s="1">
        <v>44228.407106481478</v>
      </c>
      <c r="C6455" t="s">
        <v>25</v>
      </c>
      <c r="D6455" t="s">
        <v>11333</v>
      </c>
      <c r="E6455" s="2">
        <v>45291</v>
      </c>
      <c r="F6455" t="s">
        <v>27</v>
      </c>
      <c r="G6455">
        <v>59</v>
      </c>
      <c r="I6455" t="s">
        <v>78</v>
      </c>
      <c r="J6455" t="s">
        <v>79</v>
      </c>
      <c r="K6455" t="s">
        <v>30</v>
      </c>
      <c r="L6455">
        <v>61</v>
      </c>
      <c r="M6455">
        <v>61.5</v>
      </c>
      <c r="N6455">
        <v>3.9</v>
      </c>
      <c r="O6455" t="s">
        <v>11344</v>
      </c>
      <c r="P6455" t="s">
        <v>11345</v>
      </c>
      <c r="Q6455" t="s">
        <v>906</v>
      </c>
      <c r="R6455" t="s">
        <v>11346</v>
      </c>
      <c r="S6455" t="s">
        <v>5486</v>
      </c>
      <c r="T6455" t="s">
        <v>11342</v>
      </c>
      <c r="U6455">
        <v>57456985</v>
      </c>
      <c r="V6455" t="s">
        <v>808</v>
      </c>
      <c r="W6455" t="s">
        <v>706</v>
      </c>
    </row>
    <row r="6456" spans="1:24" x14ac:dyDescent="0.25">
      <c r="A6456" t="s">
        <v>11347</v>
      </c>
      <c r="B6456" s="1">
        <v>44228.421400462961</v>
      </c>
      <c r="C6456" t="s">
        <v>25</v>
      </c>
      <c r="D6456" t="s">
        <v>11333</v>
      </c>
      <c r="E6456" s="2">
        <v>45291</v>
      </c>
      <c r="F6456" t="s">
        <v>27</v>
      </c>
      <c r="G6456">
        <v>60</v>
      </c>
      <c r="I6456" t="s">
        <v>78</v>
      </c>
      <c r="J6456" t="s">
        <v>79</v>
      </c>
      <c r="K6456" t="s">
        <v>30</v>
      </c>
      <c r="L6456" t="s">
        <v>2273</v>
      </c>
      <c r="M6456">
        <v>72.2</v>
      </c>
      <c r="N6456">
        <v>4.9000000000000004</v>
      </c>
      <c r="O6456" t="s">
        <v>11348</v>
      </c>
      <c r="P6456" t="s">
        <v>11349</v>
      </c>
      <c r="Q6456" t="s">
        <v>1010</v>
      </c>
      <c r="R6456" t="s">
        <v>11350</v>
      </c>
      <c r="S6456" t="s">
        <v>11351</v>
      </c>
      <c r="T6456" t="s">
        <v>11352</v>
      </c>
      <c r="U6456">
        <v>54384986</v>
      </c>
      <c r="V6456" t="s">
        <v>720</v>
      </c>
      <c r="W6456" t="s">
        <v>706</v>
      </c>
    </row>
    <row r="6457" spans="1:24" x14ac:dyDescent="0.25">
      <c r="A6457" t="s">
        <v>11447</v>
      </c>
      <c r="B6457" s="1">
        <v>44232.439305555556</v>
      </c>
      <c r="C6457" t="s">
        <v>25</v>
      </c>
      <c r="D6457" t="s">
        <v>11333</v>
      </c>
      <c r="E6457" s="2">
        <v>45291</v>
      </c>
      <c r="F6457" t="s">
        <v>27</v>
      </c>
      <c r="G6457">
        <v>65</v>
      </c>
      <c r="I6457" t="s">
        <v>78</v>
      </c>
      <c r="J6457" t="s">
        <v>79</v>
      </c>
      <c r="K6457" t="s">
        <v>30</v>
      </c>
      <c r="L6457">
        <v>61</v>
      </c>
      <c r="M6457">
        <v>61.5</v>
      </c>
      <c r="N6457">
        <v>3.9</v>
      </c>
      <c r="O6457" t="s">
        <v>11448</v>
      </c>
      <c r="P6457" t="s">
        <v>11449</v>
      </c>
      <c r="Q6457" t="s">
        <v>906</v>
      </c>
      <c r="R6457" t="s">
        <v>11450</v>
      </c>
      <c r="S6457" t="s">
        <v>11451</v>
      </c>
      <c r="T6457" t="s">
        <v>6668</v>
      </c>
      <c r="U6457">
        <v>33725855</v>
      </c>
      <c r="V6457" t="s">
        <v>890</v>
      </c>
      <c r="W6457" t="s">
        <v>706</v>
      </c>
    </row>
    <row r="6458" spans="1:24" x14ac:dyDescent="0.25">
      <c r="A6458" t="s">
        <v>11476</v>
      </c>
      <c r="B6458" s="1">
        <v>44238.34171296296</v>
      </c>
      <c r="C6458" t="s">
        <v>25</v>
      </c>
      <c r="D6458" t="s">
        <v>11333</v>
      </c>
      <c r="E6458" s="2">
        <v>45291</v>
      </c>
      <c r="F6458" t="s">
        <v>27</v>
      </c>
      <c r="G6458">
        <v>78</v>
      </c>
      <c r="I6458" t="s">
        <v>78</v>
      </c>
      <c r="J6458" t="s">
        <v>79</v>
      </c>
      <c r="K6458" t="s">
        <v>30</v>
      </c>
      <c r="L6458" t="s">
        <v>2273</v>
      </c>
      <c r="M6458">
        <v>72.2</v>
      </c>
      <c r="N6458">
        <v>5.3</v>
      </c>
      <c r="O6458" t="s">
        <v>11477</v>
      </c>
      <c r="P6458" t="s">
        <v>11478</v>
      </c>
      <c r="Q6458" t="s">
        <v>906</v>
      </c>
      <c r="R6458" t="s">
        <v>10733</v>
      </c>
      <c r="S6458" t="s">
        <v>10734</v>
      </c>
      <c r="T6458" t="s">
        <v>11479</v>
      </c>
      <c r="U6458">
        <v>45695415</v>
      </c>
      <c r="V6458" t="s">
        <v>1327</v>
      </c>
      <c r="W6458" t="s">
        <v>82</v>
      </c>
    </row>
    <row r="6459" spans="1:24" x14ac:dyDescent="0.25">
      <c r="A6459" t="s">
        <v>11480</v>
      </c>
      <c r="B6459" s="1">
        <v>44238.358032407406</v>
      </c>
      <c r="C6459" t="s">
        <v>25</v>
      </c>
      <c r="D6459" t="s">
        <v>11333</v>
      </c>
      <c r="E6459" s="2">
        <v>45291</v>
      </c>
      <c r="F6459" t="s">
        <v>27</v>
      </c>
      <c r="G6459">
        <v>73</v>
      </c>
      <c r="I6459" t="s">
        <v>78</v>
      </c>
      <c r="J6459" t="s">
        <v>79</v>
      </c>
      <c r="K6459" t="s">
        <v>30</v>
      </c>
      <c r="L6459">
        <v>61</v>
      </c>
      <c r="M6459">
        <v>61.5</v>
      </c>
      <c r="N6459">
        <v>3.9</v>
      </c>
      <c r="O6459" t="s">
        <v>11481</v>
      </c>
      <c r="P6459" t="s">
        <v>11482</v>
      </c>
      <c r="Q6459" t="s">
        <v>906</v>
      </c>
      <c r="R6459" t="s">
        <v>11483</v>
      </c>
      <c r="S6459" t="s">
        <v>11484</v>
      </c>
      <c r="T6459" t="s">
        <v>11485</v>
      </c>
      <c r="U6459">
        <v>45268881</v>
      </c>
      <c r="V6459" t="s">
        <v>81</v>
      </c>
      <c r="W6459" t="s">
        <v>82</v>
      </c>
    </row>
    <row r="6460" spans="1:24" x14ac:dyDescent="0.25">
      <c r="A6460" t="s">
        <v>11486</v>
      </c>
      <c r="B6460" s="1">
        <v>44238.363587962966</v>
      </c>
      <c r="C6460" t="s">
        <v>25</v>
      </c>
      <c r="D6460" t="s">
        <v>11333</v>
      </c>
      <c r="E6460" s="2">
        <v>45291</v>
      </c>
      <c r="F6460" t="s">
        <v>27</v>
      </c>
      <c r="G6460">
        <v>77</v>
      </c>
      <c r="I6460" t="s">
        <v>78</v>
      </c>
      <c r="J6460" t="s">
        <v>79</v>
      </c>
      <c r="K6460" t="s">
        <v>30</v>
      </c>
      <c r="L6460">
        <v>61</v>
      </c>
      <c r="M6460">
        <v>61.5</v>
      </c>
      <c r="N6460">
        <v>3.9</v>
      </c>
      <c r="O6460" t="s">
        <v>11487</v>
      </c>
      <c r="P6460" t="s">
        <v>11488</v>
      </c>
      <c r="Q6460" t="s">
        <v>1211</v>
      </c>
      <c r="R6460" t="s">
        <v>770</v>
      </c>
      <c r="S6460" t="s">
        <v>771</v>
      </c>
      <c r="T6460" t="s">
        <v>772</v>
      </c>
      <c r="U6460">
        <v>50115207</v>
      </c>
      <c r="V6460" t="s">
        <v>721</v>
      </c>
      <c r="W6460" t="s">
        <v>82</v>
      </c>
    </row>
    <row r="6461" spans="1:24" x14ac:dyDescent="0.25">
      <c r="A6461" t="s">
        <v>11489</v>
      </c>
      <c r="B6461" s="1">
        <v>44238.366388888891</v>
      </c>
      <c r="C6461" t="s">
        <v>25</v>
      </c>
      <c r="D6461" t="s">
        <v>11333</v>
      </c>
      <c r="E6461" s="2">
        <v>45291</v>
      </c>
      <c r="F6461" t="s">
        <v>27</v>
      </c>
      <c r="G6461">
        <v>69</v>
      </c>
      <c r="I6461" t="s">
        <v>78</v>
      </c>
      <c r="J6461" t="s">
        <v>79</v>
      </c>
      <c r="K6461" t="s">
        <v>30</v>
      </c>
      <c r="L6461" t="s">
        <v>1402</v>
      </c>
      <c r="M6461">
        <v>61.5</v>
      </c>
      <c r="N6461">
        <v>4.5999999999999996</v>
      </c>
      <c r="O6461" t="s">
        <v>11490</v>
      </c>
      <c r="R6461" t="s">
        <v>11491</v>
      </c>
      <c r="S6461" t="s">
        <v>11492</v>
      </c>
      <c r="T6461" t="s">
        <v>772</v>
      </c>
      <c r="U6461">
        <v>44760353</v>
      </c>
      <c r="V6461" t="s">
        <v>721</v>
      </c>
      <c r="W6461" t="s">
        <v>82</v>
      </c>
    </row>
    <row r="6462" spans="1:24" x14ac:dyDescent="0.25">
      <c r="A6462" t="s">
        <v>11545</v>
      </c>
      <c r="B6462" s="1">
        <v>44242.648819444446</v>
      </c>
      <c r="C6462" t="s">
        <v>25</v>
      </c>
      <c r="D6462" t="s">
        <v>11333</v>
      </c>
      <c r="E6462" s="2">
        <v>45291</v>
      </c>
      <c r="F6462" t="s">
        <v>27</v>
      </c>
      <c r="G6462">
        <v>79</v>
      </c>
      <c r="I6462" t="s">
        <v>78</v>
      </c>
      <c r="J6462" t="s">
        <v>79</v>
      </c>
      <c r="K6462" t="s">
        <v>30</v>
      </c>
      <c r="L6462">
        <v>61</v>
      </c>
      <c r="M6462">
        <v>61.5</v>
      </c>
      <c r="N6462">
        <v>3.9</v>
      </c>
      <c r="O6462" t="s">
        <v>11546</v>
      </c>
      <c r="P6462" t="s">
        <v>11547</v>
      </c>
      <c r="Q6462" t="s">
        <v>9832</v>
      </c>
      <c r="R6462" t="s">
        <v>11548</v>
      </c>
      <c r="S6462" t="s">
        <v>11549</v>
      </c>
      <c r="U6462">
        <v>48760210</v>
      </c>
      <c r="V6462" t="s">
        <v>743</v>
      </c>
      <c r="W6462" t="s">
        <v>82</v>
      </c>
      <c r="X6462" t="s">
        <v>376</v>
      </c>
    </row>
    <row r="6463" spans="1:24" x14ac:dyDescent="0.25">
      <c r="A6463" t="s">
        <v>11550</v>
      </c>
      <c r="B6463" s="1">
        <v>44242.664664351854</v>
      </c>
      <c r="C6463" t="s">
        <v>25</v>
      </c>
      <c r="D6463" t="s">
        <v>11333</v>
      </c>
      <c r="E6463" s="2">
        <v>45291</v>
      </c>
      <c r="F6463" t="s">
        <v>27</v>
      </c>
      <c r="G6463">
        <v>82</v>
      </c>
      <c r="I6463" t="s">
        <v>78</v>
      </c>
      <c r="J6463" t="s">
        <v>79</v>
      </c>
      <c r="K6463" t="s">
        <v>30</v>
      </c>
      <c r="L6463">
        <v>61</v>
      </c>
      <c r="M6463">
        <v>61.5</v>
      </c>
      <c r="N6463">
        <v>3.9</v>
      </c>
      <c r="O6463" t="s">
        <v>11551</v>
      </c>
      <c r="P6463" t="s">
        <v>11552</v>
      </c>
      <c r="Q6463" t="s">
        <v>906</v>
      </c>
      <c r="R6463" t="s">
        <v>11553</v>
      </c>
      <c r="S6463" t="s">
        <v>11554</v>
      </c>
      <c r="T6463" t="s">
        <v>11555</v>
      </c>
      <c r="U6463">
        <v>30571263</v>
      </c>
      <c r="V6463" t="s">
        <v>808</v>
      </c>
      <c r="W6463" t="s">
        <v>706</v>
      </c>
      <c r="X6463" t="s">
        <v>11556</v>
      </c>
    </row>
    <row r="6464" spans="1:24" x14ac:dyDescent="0.25">
      <c r="A6464" t="s">
        <v>11557</v>
      </c>
      <c r="B6464" s="1">
        <v>44242.704953703702</v>
      </c>
      <c r="C6464" t="s">
        <v>25</v>
      </c>
      <c r="D6464" t="s">
        <v>11333</v>
      </c>
      <c r="E6464" s="2">
        <v>45291</v>
      </c>
      <c r="F6464" t="s">
        <v>27</v>
      </c>
      <c r="G6464">
        <v>83</v>
      </c>
      <c r="I6464" t="s">
        <v>78</v>
      </c>
      <c r="J6464" t="s">
        <v>79</v>
      </c>
      <c r="K6464" t="s">
        <v>30</v>
      </c>
      <c r="L6464">
        <v>61</v>
      </c>
      <c r="M6464">
        <v>61.5</v>
      </c>
      <c r="N6464">
        <v>3.9</v>
      </c>
      <c r="O6464" t="s">
        <v>11558</v>
      </c>
      <c r="R6464" t="s">
        <v>11559</v>
      </c>
      <c r="S6464" t="s">
        <v>11560</v>
      </c>
      <c r="U6464">
        <v>42477338</v>
      </c>
      <c r="V6464" t="s">
        <v>705</v>
      </c>
      <c r="W6464" t="s">
        <v>706</v>
      </c>
      <c r="X6464" t="s">
        <v>1260</v>
      </c>
    </row>
    <row r="6465" spans="1:24" x14ac:dyDescent="0.25">
      <c r="A6465" t="s">
        <v>10142</v>
      </c>
      <c r="B6465" s="1">
        <v>44243.358587962961</v>
      </c>
      <c r="C6465" t="s">
        <v>25</v>
      </c>
      <c r="D6465" t="s">
        <v>9759</v>
      </c>
      <c r="E6465" s="2">
        <v>45291</v>
      </c>
      <c r="F6465" t="s">
        <v>27</v>
      </c>
      <c r="G6465">
        <v>88</v>
      </c>
      <c r="I6465" t="s">
        <v>78</v>
      </c>
      <c r="J6465" t="s">
        <v>79</v>
      </c>
      <c r="K6465" t="s">
        <v>1319</v>
      </c>
      <c r="L6465" t="s">
        <v>3113</v>
      </c>
      <c r="M6465">
        <v>61.5</v>
      </c>
      <c r="N6465">
        <v>3.9</v>
      </c>
      <c r="O6465" t="s">
        <v>10143</v>
      </c>
      <c r="P6465" t="s">
        <v>10144</v>
      </c>
      <c r="Q6465" t="s">
        <v>1182</v>
      </c>
      <c r="R6465" t="s">
        <v>10145</v>
      </c>
      <c r="S6465" t="s">
        <v>10146</v>
      </c>
      <c r="T6465" t="s">
        <v>10147</v>
      </c>
      <c r="U6465">
        <v>55961071</v>
      </c>
      <c r="V6465" t="s">
        <v>81</v>
      </c>
      <c r="W6465" t="s">
        <v>82</v>
      </c>
    </row>
    <row r="6466" spans="1:24" x14ac:dyDescent="0.25">
      <c r="A6466" t="s">
        <v>11621</v>
      </c>
      <c r="B6466" s="1">
        <v>44245.408032407409</v>
      </c>
      <c r="C6466" t="s">
        <v>25</v>
      </c>
      <c r="D6466" t="s">
        <v>11333</v>
      </c>
      <c r="E6466" s="2">
        <v>45291</v>
      </c>
      <c r="F6466" t="s">
        <v>27</v>
      </c>
      <c r="G6466">
        <v>90</v>
      </c>
      <c r="I6466" t="s">
        <v>78</v>
      </c>
      <c r="J6466" t="s">
        <v>79</v>
      </c>
      <c r="K6466" t="s">
        <v>39</v>
      </c>
      <c r="L6466" t="s">
        <v>3209</v>
      </c>
      <c r="M6466">
        <v>59</v>
      </c>
      <c r="N6466">
        <v>4.4000000000000004</v>
      </c>
      <c r="O6466">
        <v>186650031</v>
      </c>
      <c r="P6466" t="s">
        <v>11622</v>
      </c>
      <c r="Q6466" t="s">
        <v>10367</v>
      </c>
      <c r="R6466" t="s">
        <v>11623</v>
      </c>
      <c r="S6466" t="s">
        <v>11624</v>
      </c>
      <c r="T6466" t="s">
        <v>11625</v>
      </c>
      <c r="U6466">
        <v>54460761</v>
      </c>
      <c r="V6466" t="s">
        <v>5219</v>
      </c>
      <c r="W6466" t="s">
        <v>82</v>
      </c>
    </row>
    <row r="6467" spans="1:24" x14ac:dyDescent="0.25">
      <c r="A6467" t="s">
        <v>11626</v>
      </c>
      <c r="B6467" s="1">
        <v>44245.412916666668</v>
      </c>
      <c r="C6467" t="s">
        <v>25</v>
      </c>
      <c r="D6467" t="s">
        <v>11333</v>
      </c>
      <c r="E6467" s="2">
        <v>45291</v>
      </c>
      <c r="F6467" t="s">
        <v>27</v>
      </c>
      <c r="G6467">
        <v>91</v>
      </c>
      <c r="I6467" t="s">
        <v>78</v>
      </c>
      <c r="J6467" t="s">
        <v>79</v>
      </c>
      <c r="K6467" t="s">
        <v>30</v>
      </c>
      <c r="L6467">
        <v>61</v>
      </c>
      <c r="M6467">
        <v>61.5</v>
      </c>
      <c r="N6467">
        <v>3.9</v>
      </c>
      <c r="O6467" t="s">
        <v>11627</v>
      </c>
      <c r="P6467" t="s">
        <v>11628</v>
      </c>
      <c r="Q6467" t="s">
        <v>1010</v>
      </c>
      <c r="R6467" t="s">
        <v>11629</v>
      </c>
      <c r="S6467" t="s">
        <v>11630</v>
      </c>
      <c r="T6467" t="s">
        <v>8316</v>
      </c>
      <c r="U6467">
        <v>49951051</v>
      </c>
      <c r="V6467" t="s">
        <v>1327</v>
      </c>
      <c r="W6467" t="s">
        <v>82</v>
      </c>
    </row>
    <row r="6468" spans="1:24" x14ac:dyDescent="0.25">
      <c r="A6468" t="s">
        <v>11676</v>
      </c>
      <c r="B6468" s="1">
        <v>44252.64334490741</v>
      </c>
      <c r="C6468" t="s">
        <v>25</v>
      </c>
      <c r="D6468" t="s">
        <v>11333</v>
      </c>
      <c r="E6468" s="2">
        <v>45291</v>
      </c>
      <c r="F6468" t="s">
        <v>27</v>
      </c>
      <c r="G6468">
        <v>102</v>
      </c>
      <c r="I6468" t="s">
        <v>78</v>
      </c>
      <c r="J6468" t="s">
        <v>79</v>
      </c>
      <c r="K6468" t="s">
        <v>30</v>
      </c>
      <c r="L6468">
        <v>61</v>
      </c>
      <c r="M6468">
        <v>61.5</v>
      </c>
      <c r="N6468">
        <v>3.9</v>
      </c>
      <c r="O6468" t="s">
        <v>11677</v>
      </c>
      <c r="P6468" t="s">
        <v>11678</v>
      </c>
      <c r="Q6468" t="s">
        <v>906</v>
      </c>
      <c r="R6468" t="s">
        <v>11679</v>
      </c>
      <c r="S6468" t="s">
        <v>11680</v>
      </c>
      <c r="T6468" t="s">
        <v>11681</v>
      </c>
      <c r="U6468">
        <v>41905870</v>
      </c>
      <c r="V6468" t="s">
        <v>726</v>
      </c>
      <c r="W6468" t="s">
        <v>82</v>
      </c>
    </row>
    <row r="6469" spans="1:24" x14ac:dyDescent="0.25">
      <c r="A6469" t="s">
        <v>11682</v>
      </c>
      <c r="B6469" s="1">
        <v>44252.646701388891</v>
      </c>
      <c r="C6469" t="s">
        <v>25</v>
      </c>
      <c r="D6469" t="s">
        <v>11333</v>
      </c>
      <c r="E6469" s="2">
        <v>45291</v>
      </c>
      <c r="F6469" t="s">
        <v>27</v>
      </c>
      <c r="I6469" t="s">
        <v>78</v>
      </c>
      <c r="J6469" t="s">
        <v>79</v>
      </c>
      <c r="K6469" t="s">
        <v>39</v>
      </c>
      <c r="L6469" t="s">
        <v>6857</v>
      </c>
      <c r="M6469">
        <v>72.2</v>
      </c>
      <c r="N6469">
        <v>5.3</v>
      </c>
      <c r="O6469">
        <v>369588381</v>
      </c>
      <c r="P6469" t="s">
        <v>11683</v>
      </c>
      <c r="Q6469" t="s">
        <v>1010</v>
      </c>
      <c r="R6469" t="s">
        <v>11684</v>
      </c>
      <c r="S6469" t="s">
        <v>11685</v>
      </c>
      <c r="U6469">
        <v>57785490</v>
      </c>
      <c r="V6469" t="s">
        <v>743</v>
      </c>
      <c r="W6469" t="s">
        <v>82</v>
      </c>
      <c r="X6469" t="s">
        <v>4382</v>
      </c>
    </row>
    <row r="6470" spans="1:24" x14ac:dyDescent="0.25">
      <c r="A6470" t="s">
        <v>11686</v>
      </c>
      <c r="B6470" s="1">
        <v>44252.652569444443</v>
      </c>
      <c r="C6470" t="s">
        <v>25</v>
      </c>
      <c r="D6470" t="s">
        <v>11333</v>
      </c>
      <c r="E6470" s="2">
        <v>45291</v>
      </c>
      <c r="F6470" t="s">
        <v>27</v>
      </c>
      <c r="G6470">
        <v>100</v>
      </c>
      <c r="I6470" t="s">
        <v>78</v>
      </c>
      <c r="J6470" t="s">
        <v>79</v>
      </c>
      <c r="K6470" t="s">
        <v>30</v>
      </c>
      <c r="L6470" t="s">
        <v>2273</v>
      </c>
      <c r="M6470">
        <v>65.099999999999994</v>
      </c>
      <c r="N6470">
        <v>4.5999999999999996</v>
      </c>
      <c r="O6470" t="s">
        <v>11687</v>
      </c>
      <c r="P6470" t="s">
        <v>11688</v>
      </c>
      <c r="Q6470" t="s">
        <v>993</v>
      </c>
      <c r="R6470" t="s">
        <v>11689</v>
      </c>
      <c r="S6470" t="s">
        <v>11690</v>
      </c>
      <c r="U6470">
        <v>57785490</v>
      </c>
      <c r="V6470" t="s">
        <v>743</v>
      </c>
      <c r="W6470" t="s">
        <v>82</v>
      </c>
      <c r="X6470" t="s">
        <v>4382</v>
      </c>
    </row>
    <row r="6471" spans="1:24" x14ac:dyDescent="0.25">
      <c r="A6471" t="s">
        <v>11691</v>
      </c>
      <c r="B6471" s="1">
        <v>44252.656435185185</v>
      </c>
      <c r="C6471" t="s">
        <v>25</v>
      </c>
      <c r="D6471" t="s">
        <v>11333</v>
      </c>
      <c r="E6471" s="2">
        <v>45291</v>
      </c>
      <c r="F6471" t="s">
        <v>27</v>
      </c>
      <c r="G6471">
        <v>101</v>
      </c>
      <c r="I6471" t="s">
        <v>78</v>
      </c>
      <c r="J6471" t="s">
        <v>79</v>
      </c>
      <c r="K6471" t="s">
        <v>30</v>
      </c>
      <c r="L6471">
        <v>61</v>
      </c>
      <c r="M6471">
        <v>61.5</v>
      </c>
      <c r="N6471">
        <v>3.9</v>
      </c>
      <c r="O6471" t="s">
        <v>11692</v>
      </c>
      <c r="P6471" t="s">
        <v>11693</v>
      </c>
      <c r="Q6471" t="s">
        <v>993</v>
      </c>
      <c r="R6471" t="s">
        <v>11694</v>
      </c>
      <c r="S6471" t="s">
        <v>11695</v>
      </c>
      <c r="U6471">
        <v>51915285</v>
      </c>
      <c r="V6471" t="s">
        <v>705</v>
      </c>
      <c r="W6471" t="s">
        <v>706</v>
      </c>
      <c r="X6471" t="s">
        <v>642</v>
      </c>
    </row>
    <row r="6472" spans="1:24" x14ac:dyDescent="0.25">
      <c r="A6472" t="s">
        <v>11696</v>
      </c>
      <c r="B6472" s="1">
        <v>44252.659675925926</v>
      </c>
      <c r="C6472" t="s">
        <v>25</v>
      </c>
      <c r="D6472" t="s">
        <v>11333</v>
      </c>
      <c r="E6472" s="2">
        <v>45291</v>
      </c>
      <c r="F6472" t="s">
        <v>27</v>
      </c>
      <c r="G6472">
        <v>67</v>
      </c>
      <c r="I6472" t="s">
        <v>78</v>
      </c>
      <c r="J6472" t="s">
        <v>79</v>
      </c>
      <c r="K6472" t="s">
        <v>30</v>
      </c>
      <c r="L6472">
        <v>125</v>
      </c>
      <c r="M6472">
        <v>40.9</v>
      </c>
      <c r="N6472">
        <v>2.0099999999999998</v>
      </c>
      <c r="O6472" t="s">
        <v>11697</v>
      </c>
      <c r="P6472" t="s">
        <v>11698</v>
      </c>
      <c r="Q6472" t="s">
        <v>993</v>
      </c>
      <c r="R6472" t="s">
        <v>11699</v>
      </c>
      <c r="S6472" t="s">
        <v>11700</v>
      </c>
      <c r="U6472">
        <v>31226625</v>
      </c>
      <c r="V6472" t="s">
        <v>726</v>
      </c>
      <c r="W6472" t="s">
        <v>82</v>
      </c>
      <c r="X6472" t="s">
        <v>4489</v>
      </c>
    </row>
    <row r="6473" spans="1:24" x14ac:dyDescent="0.25">
      <c r="A6473" t="s">
        <v>11701</v>
      </c>
      <c r="B6473" s="1">
        <v>44257.333194444444</v>
      </c>
      <c r="C6473" t="s">
        <v>25</v>
      </c>
      <c r="D6473" t="s">
        <v>11333</v>
      </c>
      <c r="E6473" s="2">
        <v>45291</v>
      </c>
      <c r="F6473" t="s">
        <v>27</v>
      </c>
      <c r="G6473">
        <v>113</v>
      </c>
      <c r="I6473" t="s">
        <v>78</v>
      </c>
      <c r="J6473" t="s">
        <v>79</v>
      </c>
      <c r="K6473" t="s">
        <v>30</v>
      </c>
      <c r="L6473" t="s">
        <v>2273</v>
      </c>
      <c r="M6473">
        <v>66.7</v>
      </c>
      <c r="N6473">
        <v>4.4000000000000004</v>
      </c>
      <c r="O6473" t="s">
        <v>11702</v>
      </c>
      <c r="P6473" t="s">
        <v>11703</v>
      </c>
      <c r="Q6473" t="s">
        <v>1010</v>
      </c>
      <c r="R6473" t="s">
        <v>11704</v>
      </c>
      <c r="S6473" t="s">
        <v>11705</v>
      </c>
      <c r="T6473" t="s">
        <v>80</v>
      </c>
      <c r="U6473">
        <v>33259151</v>
      </c>
      <c r="V6473" t="s">
        <v>81</v>
      </c>
      <c r="W6473" t="s">
        <v>82</v>
      </c>
    </row>
    <row r="6474" spans="1:24" x14ac:dyDescent="0.25">
      <c r="A6474" t="s">
        <v>11706</v>
      </c>
      <c r="B6474" s="1">
        <v>44257.33797453704</v>
      </c>
      <c r="C6474" t="s">
        <v>25</v>
      </c>
      <c r="D6474" t="s">
        <v>11333</v>
      </c>
      <c r="E6474" s="2">
        <v>45291</v>
      </c>
      <c r="F6474" t="s">
        <v>27</v>
      </c>
      <c r="G6474">
        <v>114</v>
      </c>
      <c r="I6474" t="s">
        <v>78</v>
      </c>
      <c r="J6474" t="s">
        <v>79</v>
      </c>
      <c r="K6474" t="s">
        <v>30</v>
      </c>
      <c r="L6474">
        <v>61</v>
      </c>
      <c r="M6474">
        <v>61.5</v>
      </c>
      <c r="N6474">
        <v>3.9</v>
      </c>
      <c r="O6474" t="s">
        <v>11707</v>
      </c>
      <c r="P6474" t="s">
        <v>11708</v>
      </c>
      <c r="Q6474" t="s">
        <v>993</v>
      </c>
      <c r="R6474" t="s">
        <v>11709</v>
      </c>
      <c r="S6474" t="s">
        <v>11710</v>
      </c>
      <c r="T6474" t="s">
        <v>11711</v>
      </c>
      <c r="U6474">
        <v>31855909</v>
      </c>
      <c r="V6474" t="s">
        <v>705</v>
      </c>
      <c r="W6474" t="s">
        <v>706</v>
      </c>
    </row>
    <row r="6475" spans="1:24" x14ac:dyDescent="0.25">
      <c r="A6475" t="s">
        <v>11712</v>
      </c>
      <c r="B6475" s="1">
        <v>44257.340856481482</v>
      </c>
      <c r="C6475" t="s">
        <v>25</v>
      </c>
      <c r="D6475" t="s">
        <v>11333</v>
      </c>
      <c r="E6475" s="2">
        <v>45291</v>
      </c>
      <c r="F6475" t="s">
        <v>27</v>
      </c>
      <c r="G6475">
        <v>112</v>
      </c>
      <c r="I6475" t="s">
        <v>78</v>
      </c>
      <c r="J6475" t="s">
        <v>79</v>
      </c>
      <c r="K6475" t="s">
        <v>30</v>
      </c>
      <c r="L6475" t="s">
        <v>2273</v>
      </c>
      <c r="M6475">
        <v>66.7</v>
      </c>
      <c r="N6475">
        <v>4.4000000000000004</v>
      </c>
      <c r="O6475" t="s">
        <v>11713</v>
      </c>
      <c r="P6475" t="s">
        <v>11714</v>
      </c>
      <c r="Q6475" t="s">
        <v>906</v>
      </c>
      <c r="R6475" t="s">
        <v>11715</v>
      </c>
      <c r="S6475" t="s">
        <v>11716</v>
      </c>
      <c r="U6475">
        <v>46264868</v>
      </c>
      <c r="V6475" t="s">
        <v>81</v>
      </c>
      <c r="W6475" t="s">
        <v>82</v>
      </c>
      <c r="X6475" t="s">
        <v>11071</v>
      </c>
    </row>
    <row r="6476" spans="1:24" x14ac:dyDescent="0.25">
      <c r="A6476" t="s">
        <v>11846</v>
      </c>
      <c r="B6476" s="1">
        <v>44265.661793981482</v>
      </c>
      <c r="C6476" t="s">
        <v>25</v>
      </c>
      <c r="D6476" t="s">
        <v>11333</v>
      </c>
      <c r="E6476" s="2">
        <v>45291</v>
      </c>
      <c r="F6476" t="s">
        <v>27</v>
      </c>
      <c r="G6476">
        <v>126</v>
      </c>
      <c r="I6476" t="s">
        <v>78</v>
      </c>
      <c r="J6476" t="s">
        <v>79</v>
      </c>
      <c r="K6476" t="s">
        <v>30</v>
      </c>
      <c r="L6476" t="s">
        <v>2273</v>
      </c>
      <c r="M6476">
        <v>72.2</v>
      </c>
      <c r="N6476">
        <v>4.4000000000000004</v>
      </c>
      <c r="O6476" t="s">
        <v>11847</v>
      </c>
      <c r="P6476" t="s">
        <v>11848</v>
      </c>
      <c r="Q6476" t="s">
        <v>9832</v>
      </c>
      <c r="R6476" t="s">
        <v>1040</v>
      </c>
      <c r="S6476" t="s">
        <v>11849</v>
      </c>
      <c r="U6476">
        <v>42405851</v>
      </c>
      <c r="V6476" t="s">
        <v>1074</v>
      </c>
      <c r="W6476" t="s">
        <v>82</v>
      </c>
      <c r="X6476" t="s">
        <v>5461</v>
      </c>
    </row>
    <row r="6477" spans="1:24" x14ac:dyDescent="0.25">
      <c r="A6477" t="s">
        <v>11850</v>
      </c>
      <c r="B6477" s="1">
        <v>44265.66443287037</v>
      </c>
      <c r="C6477" t="s">
        <v>25</v>
      </c>
      <c r="D6477" t="s">
        <v>11333</v>
      </c>
      <c r="E6477" s="2">
        <v>45291</v>
      </c>
      <c r="F6477" t="s">
        <v>27</v>
      </c>
      <c r="G6477">
        <v>117</v>
      </c>
      <c r="I6477" t="s">
        <v>78</v>
      </c>
      <c r="J6477" t="s">
        <v>79</v>
      </c>
      <c r="K6477" t="s">
        <v>30</v>
      </c>
      <c r="L6477">
        <v>61</v>
      </c>
      <c r="M6477">
        <v>61.5</v>
      </c>
      <c r="N6477">
        <v>3.9</v>
      </c>
      <c r="O6477" t="s">
        <v>11851</v>
      </c>
      <c r="P6477" t="s">
        <v>11852</v>
      </c>
      <c r="Q6477" t="s">
        <v>1211</v>
      </c>
      <c r="R6477" t="s">
        <v>1160</v>
      </c>
      <c r="S6477" t="s">
        <v>11853</v>
      </c>
      <c r="T6477" t="s">
        <v>11854</v>
      </c>
      <c r="U6477">
        <v>31078908</v>
      </c>
      <c r="V6477" t="s">
        <v>81</v>
      </c>
      <c r="W6477" t="s">
        <v>82</v>
      </c>
    </row>
    <row r="6478" spans="1:24" x14ac:dyDescent="0.25">
      <c r="A6478" t="s">
        <v>11855</v>
      </c>
      <c r="B6478" s="1">
        <v>44265.669861111113</v>
      </c>
      <c r="C6478" t="s">
        <v>25</v>
      </c>
      <c r="D6478" t="s">
        <v>11333</v>
      </c>
      <c r="E6478" s="2">
        <v>45291</v>
      </c>
      <c r="F6478" t="s">
        <v>27</v>
      </c>
      <c r="G6478">
        <v>120</v>
      </c>
      <c r="I6478" t="s">
        <v>78</v>
      </c>
      <c r="J6478" t="s">
        <v>79</v>
      </c>
      <c r="K6478" t="s">
        <v>30</v>
      </c>
      <c r="L6478" t="s">
        <v>2273</v>
      </c>
      <c r="M6478">
        <v>72.2</v>
      </c>
      <c r="N6478">
        <v>4.9000000000000004</v>
      </c>
      <c r="O6478" t="s">
        <v>11856</v>
      </c>
      <c r="P6478" t="s">
        <v>11857</v>
      </c>
      <c r="Q6478" t="s">
        <v>993</v>
      </c>
      <c r="R6478" t="s">
        <v>11858</v>
      </c>
      <c r="S6478" t="s">
        <v>11859</v>
      </c>
      <c r="T6478" t="s">
        <v>11860</v>
      </c>
      <c r="U6478">
        <v>45099302</v>
      </c>
      <c r="V6478" t="s">
        <v>726</v>
      </c>
      <c r="W6478" t="s">
        <v>82</v>
      </c>
    </row>
    <row r="6479" spans="1:24" x14ac:dyDescent="0.25">
      <c r="A6479" t="s">
        <v>11861</v>
      </c>
      <c r="B6479" s="1">
        <v>44265.672314814816</v>
      </c>
      <c r="C6479" t="s">
        <v>25</v>
      </c>
      <c r="D6479" t="s">
        <v>11333</v>
      </c>
      <c r="E6479" s="2">
        <v>45291</v>
      </c>
      <c r="F6479" t="s">
        <v>27</v>
      </c>
      <c r="G6479">
        <v>119</v>
      </c>
      <c r="I6479" t="s">
        <v>78</v>
      </c>
      <c r="J6479" t="s">
        <v>79</v>
      </c>
      <c r="K6479" t="s">
        <v>39</v>
      </c>
      <c r="L6479" t="s">
        <v>3335</v>
      </c>
      <c r="M6479">
        <v>45.5</v>
      </c>
      <c r="N6479">
        <v>3.1</v>
      </c>
      <c r="O6479">
        <v>823331550</v>
      </c>
      <c r="P6479" t="s">
        <v>11862</v>
      </c>
      <c r="Q6479" t="s">
        <v>906</v>
      </c>
      <c r="R6479" t="s">
        <v>11863</v>
      </c>
      <c r="S6479" t="s">
        <v>11864</v>
      </c>
      <c r="T6479" t="s">
        <v>11865</v>
      </c>
      <c r="U6479">
        <v>38452680</v>
      </c>
      <c r="V6479" t="s">
        <v>81</v>
      </c>
      <c r="W6479" t="s">
        <v>82</v>
      </c>
    </row>
    <row r="6480" spans="1:24" x14ac:dyDescent="0.25">
      <c r="A6480" t="s">
        <v>11922</v>
      </c>
      <c r="B6480" s="1">
        <v>44266.376307870371</v>
      </c>
      <c r="C6480" t="s">
        <v>25</v>
      </c>
      <c r="D6480" t="s">
        <v>11333</v>
      </c>
      <c r="E6480" s="2">
        <v>45291</v>
      </c>
      <c r="F6480" t="s">
        <v>27</v>
      </c>
      <c r="G6480">
        <v>132</v>
      </c>
      <c r="I6480" t="s">
        <v>78</v>
      </c>
      <c r="J6480" t="s">
        <v>79</v>
      </c>
      <c r="K6480" t="s">
        <v>30</v>
      </c>
      <c r="L6480">
        <v>61</v>
      </c>
      <c r="M6480">
        <v>61.5</v>
      </c>
      <c r="N6480">
        <v>3.9</v>
      </c>
      <c r="O6480" t="s">
        <v>11923</v>
      </c>
      <c r="P6480" t="s">
        <v>11924</v>
      </c>
      <c r="Q6480" t="s">
        <v>1211</v>
      </c>
      <c r="R6480" t="s">
        <v>11925</v>
      </c>
      <c r="S6480" t="s">
        <v>11926</v>
      </c>
      <c r="T6480" t="s">
        <v>11342</v>
      </c>
      <c r="U6480">
        <v>51982271</v>
      </c>
      <c r="V6480" t="s">
        <v>808</v>
      </c>
      <c r="W6480" t="s">
        <v>706</v>
      </c>
    </row>
    <row r="6481" spans="1:24" x14ac:dyDescent="0.25">
      <c r="A6481" t="s">
        <v>11927</v>
      </c>
      <c r="B6481" s="1">
        <v>44266.380694444444</v>
      </c>
      <c r="C6481" t="s">
        <v>25</v>
      </c>
      <c r="D6481" t="s">
        <v>11333</v>
      </c>
      <c r="E6481" s="2">
        <v>45291</v>
      </c>
      <c r="F6481" t="s">
        <v>27</v>
      </c>
      <c r="G6481">
        <v>130</v>
      </c>
      <c r="I6481" t="s">
        <v>78</v>
      </c>
      <c r="J6481" t="s">
        <v>79</v>
      </c>
      <c r="K6481" t="s">
        <v>54</v>
      </c>
      <c r="L6481" t="s">
        <v>6857</v>
      </c>
      <c r="M6481">
        <v>72.2</v>
      </c>
      <c r="N6481">
        <v>5.3</v>
      </c>
      <c r="O6481">
        <v>369224951</v>
      </c>
      <c r="P6481" t="s">
        <v>11928</v>
      </c>
      <c r="Q6481" t="s">
        <v>1010</v>
      </c>
      <c r="R6481" t="s">
        <v>1072</v>
      </c>
      <c r="S6481" t="s">
        <v>11929</v>
      </c>
      <c r="T6481" t="s">
        <v>11930</v>
      </c>
      <c r="U6481">
        <v>37324107</v>
      </c>
      <c r="V6481" t="s">
        <v>808</v>
      </c>
      <c r="W6481" t="s">
        <v>706</v>
      </c>
    </row>
    <row r="6482" spans="1:24" x14ac:dyDescent="0.25">
      <c r="A6482" t="s">
        <v>10167</v>
      </c>
      <c r="B6482" s="1">
        <v>44270.254988425928</v>
      </c>
      <c r="C6482" t="s">
        <v>25</v>
      </c>
      <c r="D6482" t="s">
        <v>9759</v>
      </c>
      <c r="E6482" s="2">
        <v>45291</v>
      </c>
      <c r="F6482" t="s">
        <v>27</v>
      </c>
      <c r="G6482">
        <v>139</v>
      </c>
      <c r="I6482" t="s">
        <v>78</v>
      </c>
      <c r="J6482" t="s">
        <v>79</v>
      </c>
      <c r="K6482" t="s">
        <v>30</v>
      </c>
      <c r="L6482">
        <v>61</v>
      </c>
      <c r="M6482">
        <v>61.5</v>
      </c>
      <c r="N6482">
        <v>3.9</v>
      </c>
      <c r="O6482" t="s">
        <v>10168</v>
      </c>
      <c r="P6482" t="s">
        <v>10169</v>
      </c>
      <c r="Q6482" t="s">
        <v>1486</v>
      </c>
      <c r="R6482" t="s">
        <v>10170</v>
      </c>
      <c r="S6482" t="s">
        <v>10171</v>
      </c>
      <c r="T6482" t="s">
        <v>10172</v>
      </c>
      <c r="U6482">
        <v>0</v>
      </c>
      <c r="V6482" t="s">
        <v>726</v>
      </c>
      <c r="W6482" t="s">
        <v>82</v>
      </c>
    </row>
    <row r="6483" spans="1:24" x14ac:dyDescent="0.25">
      <c r="A6483" t="s">
        <v>12008</v>
      </c>
      <c r="B6483" s="1">
        <v>44273.695219907408</v>
      </c>
      <c r="C6483" t="s">
        <v>25</v>
      </c>
      <c r="D6483" t="s">
        <v>11333</v>
      </c>
      <c r="E6483" s="2">
        <v>45291</v>
      </c>
      <c r="F6483" t="s">
        <v>27</v>
      </c>
      <c r="G6483">
        <v>154</v>
      </c>
      <c r="I6483" t="s">
        <v>78</v>
      </c>
      <c r="J6483" t="s">
        <v>79</v>
      </c>
      <c r="K6483" t="s">
        <v>39</v>
      </c>
      <c r="L6483" t="s">
        <v>6857</v>
      </c>
      <c r="M6483">
        <v>72.2</v>
      </c>
      <c r="N6483">
        <v>5.3</v>
      </c>
      <c r="O6483">
        <v>369991098</v>
      </c>
      <c r="P6483" t="s">
        <v>12009</v>
      </c>
      <c r="Q6483" t="s">
        <v>993</v>
      </c>
      <c r="R6483" t="s">
        <v>12010</v>
      </c>
      <c r="S6483" t="s">
        <v>12011</v>
      </c>
      <c r="T6483" t="s">
        <v>12012</v>
      </c>
      <c r="U6483">
        <v>45717625</v>
      </c>
      <c r="V6483" t="s">
        <v>808</v>
      </c>
      <c r="W6483" t="s">
        <v>706</v>
      </c>
    </row>
    <row r="6484" spans="1:24" x14ac:dyDescent="0.25">
      <c r="A6484" t="s">
        <v>12013</v>
      </c>
      <c r="B6484" s="1">
        <v>44273.71266203704</v>
      </c>
      <c r="C6484" t="s">
        <v>25</v>
      </c>
      <c r="D6484" t="s">
        <v>11333</v>
      </c>
      <c r="E6484" s="2">
        <v>45291</v>
      </c>
      <c r="F6484" t="s">
        <v>27</v>
      </c>
      <c r="G6484">
        <v>156</v>
      </c>
      <c r="I6484" t="s">
        <v>78</v>
      </c>
      <c r="J6484" t="s">
        <v>79</v>
      </c>
      <c r="K6484" t="s">
        <v>30</v>
      </c>
      <c r="L6484">
        <v>61</v>
      </c>
      <c r="M6484">
        <v>61.5</v>
      </c>
      <c r="N6484">
        <v>3.9</v>
      </c>
      <c r="O6484" t="s">
        <v>12014</v>
      </c>
      <c r="P6484" t="s">
        <v>12015</v>
      </c>
      <c r="Q6484" t="s">
        <v>906</v>
      </c>
      <c r="R6484" t="s">
        <v>12016</v>
      </c>
      <c r="S6484" t="s">
        <v>12017</v>
      </c>
      <c r="U6484">
        <v>56211140</v>
      </c>
      <c r="V6484" t="s">
        <v>705</v>
      </c>
      <c r="W6484" t="s">
        <v>706</v>
      </c>
      <c r="X6484" t="s">
        <v>254</v>
      </c>
    </row>
    <row r="6485" spans="1:24" x14ac:dyDescent="0.25">
      <c r="A6485" t="s">
        <v>12018</v>
      </c>
      <c r="B6485" s="1">
        <v>44273.716724537036</v>
      </c>
      <c r="C6485" t="s">
        <v>25</v>
      </c>
      <c r="D6485" t="s">
        <v>11333</v>
      </c>
      <c r="E6485" s="2">
        <v>45291</v>
      </c>
      <c r="F6485" t="s">
        <v>27</v>
      </c>
      <c r="G6485">
        <v>155</v>
      </c>
      <c r="I6485" t="s">
        <v>78</v>
      </c>
      <c r="J6485" t="s">
        <v>79</v>
      </c>
      <c r="K6485" t="s">
        <v>30</v>
      </c>
      <c r="L6485">
        <v>61</v>
      </c>
      <c r="M6485">
        <v>61.5</v>
      </c>
      <c r="N6485">
        <v>3.9</v>
      </c>
      <c r="O6485" t="s">
        <v>12019</v>
      </c>
      <c r="P6485" t="s">
        <v>12020</v>
      </c>
      <c r="Q6485" t="s">
        <v>1182</v>
      </c>
      <c r="R6485" t="s">
        <v>12021</v>
      </c>
      <c r="S6485" t="s">
        <v>12022</v>
      </c>
      <c r="T6485" t="s">
        <v>10984</v>
      </c>
      <c r="U6485">
        <v>40156323</v>
      </c>
      <c r="V6485" t="s">
        <v>1074</v>
      </c>
      <c r="W6485" t="s">
        <v>82</v>
      </c>
    </row>
    <row r="6486" spans="1:24" x14ac:dyDescent="0.25">
      <c r="A6486" t="s">
        <v>12023</v>
      </c>
      <c r="B6486" s="1">
        <v>44273.719641203701</v>
      </c>
      <c r="C6486" t="s">
        <v>25</v>
      </c>
      <c r="D6486" t="s">
        <v>11333</v>
      </c>
      <c r="E6486" s="2">
        <v>45291</v>
      </c>
      <c r="F6486" t="s">
        <v>27</v>
      </c>
      <c r="G6486">
        <v>153</v>
      </c>
      <c r="I6486" t="s">
        <v>78</v>
      </c>
      <c r="J6486" t="s">
        <v>79</v>
      </c>
      <c r="K6486" t="s">
        <v>30</v>
      </c>
      <c r="L6486">
        <v>61</v>
      </c>
      <c r="M6486">
        <v>61.5</v>
      </c>
      <c r="N6486">
        <v>3.9</v>
      </c>
      <c r="O6486" t="s">
        <v>12024</v>
      </c>
      <c r="P6486" t="s">
        <v>12025</v>
      </c>
      <c r="Q6486" t="s">
        <v>1211</v>
      </c>
      <c r="R6486" t="s">
        <v>929</v>
      </c>
      <c r="S6486" t="s">
        <v>12026</v>
      </c>
      <c r="U6486">
        <v>53745474</v>
      </c>
      <c r="V6486" t="s">
        <v>81</v>
      </c>
      <c r="W6486" t="s">
        <v>82</v>
      </c>
      <c r="X6486" t="s">
        <v>164</v>
      </c>
    </row>
    <row r="6487" spans="1:24" x14ac:dyDescent="0.25">
      <c r="A6487" t="s">
        <v>12027</v>
      </c>
      <c r="B6487" s="1">
        <v>44273.722812499997</v>
      </c>
      <c r="C6487" t="s">
        <v>25</v>
      </c>
      <c r="D6487" t="s">
        <v>11333</v>
      </c>
      <c r="E6487" s="2">
        <v>45291</v>
      </c>
      <c r="F6487" t="s">
        <v>27</v>
      </c>
      <c r="G6487">
        <v>149</v>
      </c>
      <c r="I6487" t="s">
        <v>78</v>
      </c>
      <c r="J6487" t="s">
        <v>79</v>
      </c>
      <c r="K6487" t="s">
        <v>39</v>
      </c>
      <c r="L6487" t="s">
        <v>3209</v>
      </c>
      <c r="M6487">
        <v>59</v>
      </c>
      <c r="N6487">
        <v>4.4000000000000004</v>
      </c>
      <c r="O6487">
        <v>369824957</v>
      </c>
      <c r="P6487" t="s">
        <v>12028</v>
      </c>
      <c r="Q6487" t="s">
        <v>906</v>
      </c>
      <c r="R6487" t="s">
        <v>12029</v>
      </c>
      <c r="S6487" t="s">
        <v>12030</v>
      </c>
      <c r="T6487" t="s">
        <v>12031</v>
      </c>
      <c r="U6487">
        <v>49083915</v>
      </c>
      <c r="V6487" t="s">
        <v>710</v>
      </c>
      <c r="W6487" t="s">
        <v>710</v>
      </c>
    </row>
    <row r="6488" spans="1:24" x14ac:dyDescent="0.25">
      <c r="A6488" t="s">
        <v>12032</v>
      </c>
      <c r="B6488" s="1">
        <v>44273.729467592595</v>
      </c>
      <c r="C6488" t="s">
        <v>25</v>
      </c>
      <c r="D6488" t="s">
        <v>11333</v>
      </c>
      <c r="E6488" s="2">
        <v>45291</v>
      </c>
      <c r="F6488" t="s">
        <v>27</v>
      </c>
      <c r="G6488">
        <v>105</v>
      </c>
      <c r="I6488" t="s">
        <v>78</v>
      </c>
      <c r="J6488" t="s">
        <v>79</v>
      </c>
      <c r="K6488" t="s">
        <v>39</v>
      </c>
      <c r="L6488">
        <v>382</v>
      </c>
      <c r="M6488">
        <v>72.2</v>
      </c>
      <c r="N6488">
        <v>5.3</v>
      </c>
      <c r="O6488">
        <v>369076468</v>
      </c>
      <c r="R6488" t="s">
        <v>10174</v>
      </c>
      <c r="S6488" t="s">
        <v>10175</v>
      </c>
      <c r="T6488" t="s">
        <v>10176</v>
      </c>
      <c r="U6488" t="s">
        <v>12033</v>
      </c>
      <c r="V6488" t="s">
        <v>47</v>
      </c>
      <c r="W6488" t="s">
        <v>47</v>
      </c>
    </row>
    <row r="6489" spans="1:24" x14ac:dyDescent="0.25">
      <c r="A6489" t="s">
        <v>12034</v>
      </c>
      <c r="B6489" s="1">
        <v>44273.733217592591</v>
      </c>
      <c r="C6489" t="s">
        <v>25</v>
      </c>
      <c r="D6489" t="s">
        <v>11333</v>
      </c>
      <c r="E6489" s="2">
        <v>45291</v>
      </c>
      <c r="F6489" t="s">
        <v>27</v>
      </c>
      <c r="G6489">
        <v>109</v>
      </c>
      <c r="I6489" t="s">
        <v>78</v>
      </c>
      <c r="J6489" t="s">
        <v>79</v>
      </c>
      <c r="K6489" t="s">
        <v>39</v>
      </c>
      <c r="L6489">
        <v>382</v>
      </c>
      <c r="M6489">
        <v>72.2</v>
      </c>
      <c r="N6489">
        <v>5.3</v>
      </c>
      <c r="O6489">
        <v>366291377</v>
      </c>
      <c r="R6489" t="s">
        <v>10174</v>
      </c>
      <c r="S6489" t="s">
        <v>10175</v>
      </c>
      <c r="T6489" t="s">
        <v>10176</v>
      </c>
      <c r="U6489" t="s">
        <v>10177</v>
      </c>
      <c r="V6489" t="s">
        <v>47</v>
      </c>
      <c r="W6489" t="s">
        <v>47</v>
      </c>
    </row>
    <row r="6490" spans="1:24" x14ac:dyDescent="0.25">
      <c r="A6490" t="s">
        <v>12035</v>
      </c>
      <c r="B6490" s="1">
        <v>44273.739895833336</v>
      </c>
      <c r="C6490" t="s">
        <v>25</v>
      </c>
      <c r="D6490" t="s">
        <v>11333</v>
      </c>
      <c r="E6490" s="2">
        <v>45291</v>
      </c>
      <c r="F6490" t="s">
        <v>27</v>
      </c>
      <c r="G6490">
        <v>106</v>
      </c>
      <c r="I6490" t="s">
        <v>78</v>
      </c>
      <c r="J6490" t="s">
        <v>79</v>
      </c>
      <c r="K6490" t="s">
        <v>39</v>
      </c>
      <c r="L6490">
        <v>382</v>
      </c>
      <c r="M6490">
        <v>72.2</v>
      </c>
      <c r="N6490">
        <v>5.3</v>
      </c>
      <c r="O6490">
        <v>369764576</v>
      </c>
      <c r="R6490" t="s">
        <v>10174</v>
      </c>
      <c r="S6490" t="s">
        <v>10175</v>
      </c>
      <c r="T6490" t="s">
        <v>10176</v>
      </c>
      <c r="U6490" t="s">
        <v>12033</v>
      </c>
      <c r="V6490" t="s">
        <v>47</v>
      </c>
      <c r="W6490" t="s">
        <v>47</v>
      </c>
    </row>
    <row r="6491" spans="1:24" x14ac:dyDescent="0.25">
      <c r="A6491" t="s">
        <v>12036</v>
      </c>
      <c r="B6491" s="1">
        <v>44273.79105324074</v>
      </c>
      <c r="C6491" t="s">
        <v>25</v>
      </c>
      <c r="D6491" t="s">
        <v>11333</v>
      </c>
      <c r="E6491" s="2">
        <v>45291</v>
      </c>
      <c r="F6491" t="s">
        <v>27</v>
      </c>
      <c r="G6491">
        <v>108</v>
      </c>
      <c r="I6491" t="s">
        <v>78</v>
      </c>
      <c r="J6491" t="s">
        <v>79</v>
      </c>
      <c r="K6491" t="s">
        <v>39</v>
      </c>
      <c r="L6491">
        <v>382</v>
      </c>
      <c r="M6491">
        <v>72.2</v>
      </c>
      <c r="N6491">
        <v>5.3</v>
      </c>
      <c r="O6491">
        <v>368833311</v>
      </c>
      <c r="R6491" t="s">
        <v>10174</v>
      </c>
      <c r="S6491" t="s">
        <v>10175</v>
      </c>
      <c r="T6491" t="s">
        <v>10176</v>
      </c>
      <c r="U6491" t="s">
        <v>12033</v>
      </c>
      <c r="V6491" t="s">
        <v>47</v>
      </c>
      <c r="W6491" t="s">
        <v>47</v>
      </c>
    </row>
    <row r="6492" spans="1:24" x14ac:dyDescent="0.25">
      <c r="A6492" t="s">
        <v>12037</v>
      </c>
      <c r="B6492" s="1">
        <v>44273.793599537035</v>
      </c>
      <c r="C6492" t="s">
        <v>25</v>
      </c>
      <c r="D6492" t="s">
        <v>11333</v>
      </c>
      <c r="E6492" s="2">
        <v>45291</v>
      </c>
      <c r="F6492" t="s">
        <v>27</v>
      </c>
      <c r="G6492">
        <v>104</v>
      </c>
      <c r="I6492" t="s">
        <v>78</v>
      </c>
      <c r="J6492" t="s">
        <v>79</v>
      </c>
      <c r="K6492" t="s">
        <v>39</v>
      </c>
      <c r="L6492">
        <v>382</v>
      </c>
      <c r="M6492">
        <v>72.2</v>
      </c>
      <c r="N6492">
        <v>5.3</v>
      </c>
      <c r="O6492">
        <v>368833297</v>
      </c>
      <c r="R6492" t="s">
        <v>10174</v>
      </c>
      <c r="S6492" t="s">
        <v>10175</v>
      </c>
      <c r="T6492" t="s">
        <v>10176</v>
      </c>
      <c r="U6492" t="s">
        <v>12033</v>
      </c>
      <c r="V6492" t="s">
        <v>47</v>
      </c>
      <c r="W6492" t="s">
        <v>47</v>
      </c>
    </row>
    <row r="6493" spans="1:24" x14ac:dyDescent="0.25">
      <c r="A6493" t="s">
        <v>12038</v>
      </c>
      <c r="B6493" s="1">
        <v>44273.797743055555</v>
      </c>
      <c r="C6493" t="s">
        <v>25</v>
      </c>
      <c r="D6493" t="s">
        <v>11333</v>
      </c>
      <c r="E6493" s="2">
        <v>45291</v>
      </c>
      <c r="F6493" t="s">
        <v>27</v>
      </c>
      <c r="G6493">
        <v>107</v>
      </c>
      <c r="I6493" t="s">
        <v>78</v>
      </c>
      <c r="J6493" t="s">
        <v>79</v>
      </c>
      <c r="K6493" t="s">
        <v>39</v>
      </c>
      <c r="L6493">
        <v>382</v>
      </c>
      <c r="M6493">
        <v>72.2</v>
      </c>
      <c r="N6493">
        <v>5.3</v>
      </c>
      <c r="O6493">
        <v>369749111</v>
      </c>
      <c r="R6493" t="s">
        <v>10174</v>
      </c>
      <c r="S6493" t="s">
        <v>10175</v>
      </c>
      <c r="T6493" t="s">
        <v>10176</v>
      </c>
      <c r="U6493" t="s">
        <v>12033</v>
      </c>
      <c r="V6493" t="s">
        <v>47</v>
      </c>
      <c r="W6493" t="s">
        <v>47</v>
      </c>
    </row>
    <row r="6494" spans="1:24" x14ac:dyDescent="0.25">
      <c r="A6494" t="s">
        <v>12039</v>
      </c>
      <c r="B6494" s="1">
        <v>44273.801076388889</v>
      </c>
      <c r="C6494" t="s">
        <v>25</v>
      </c>
      <c r="D6494" t="s">
        <v>11333</v>
      </c>
      <c r="E6494" s="2">
        <v>45291</v>
      </c>
      <c r="F6494" t="s">
        <v>27</v>
      </c>
      <c r="G6494">
        <v>143</v>
      </c>
      <c r="I6494" t="s">
        <v>78</v>
      </c>
      <c r="J6494" t="s">
        <v>79</v>
      </c>
      <c r="K6494" t="s">
        <v>39</v>
      </c>
      <c r="L6494" t="s">
        <v>6857</v>
      </c>
      <c r="M6494">
        <v>72.2</v>
      </c>
      <c r="N6494">
        <v>5.3</v>
      </c>
      <c r="O6494">
        <v>369880568</v>
      </c>
      <c r="P6494" t="s">
        <v>12040</v>
      </c>
      <c r="Q6494" t="s">
        <v>993</v>
      </c>
      <c r="R6494" t="s">
        <v>12041</v>
      </c>
      <c r="S6494" t="s">
        <v>12042</v>
      </c>
      <c r="T6494" t="s">
        <v>942</v>
      </c>
      <c r="U6494">
        <v>5032877</v>
      </c>
      <c r="V6494" t="s">
        <v>721</v>
      </c>
      <c r="W6494" t="s">
        <v>82</v>
      </c>
    </row>
    <row r="6495" spans="1:24" x14ac:dyDescent="0.25">
      <c r="A6495" t="s">
        <v>12043</v>
      </c>
      <c r="B6495" s="1">
        <v>44273.805266203701</v>
      </c>
      <c r="C6495" t="s">
        <v>25</v>
      </c>
      <c r="D6495" t="s">
        <v>11333</v>
      </c>
      <c r="E6495" s="2">
        <v>45291</v>
      </c>
      <c r="F6495" t="s">
        <v>27</v>
      </c>
      <c r="G6495">
        <v>140</v>
      </c>
      <c r="I6495" t="s">
        <v>78</v>
      </c>
      <c r="J6495" t="s">
        <v>79</v>
      </c>
      <c r="K6495" t="s">
        <v>30</v>
      </c>
      <c r="L6495">
        <v>61</v>
      </c>
      <c r="M6495">
        <v>61.5</v>
      </c>
      <c r="N6495">
        <v>3.9</v>
      </c>
      <c r="O6495" t="s">
        <v>12044</v>
      </c>
      <c r="P6495" t="s">
        <v>12045</v>
      </c>
      <c r="Q6495" t="s">
        <v>9832</v>
      </c>
      <c r="R6495" t="s">
        <v>841</v>
      </c>
      <c r="S6495" t="s">
        <v>12046</v>
      </c>
      <c r="T6495" t="s">
        <v>12047</v>
      </c>
      <c r="U6495">
        <v>51865099</v>
      </c>
      <c r="V6495" t="s">
        <v>726</v>
      </c>
      <c r="W6495" t="s">
        <v>82</v>
      </c>
      <c r="X6495" t="s">
        <v>842</v>
      </c>
    </row>
    <row r="6496" spans="1:24" x14ac:dyDescent="0.25">
      <c r="A6496" t="s">
        <v>10173</v>
      </c>
      <c r="B6496" s="1">
        <v>44274.234548611108</v>
      </c>
      <c r="C6496" t="s">
        <v>25</v>
      </c>
      <c r="D6496" t="s">
        <v>9759</v>
      </c>
      <c r="E6496" s="2">
        <v>45291</v>
      </c>
      <c r="F6496" t="s">
        <v>27</v>
      </c>
      <c r="G6496">
        <v>103</v>
      </c>
      <c r="I6496" t="s">
        <v>78</v>
      </c>
      <c r="J6496" t="s">
        <v>79</v>
      </c>
      <c r="K6496" t="s">
        <v>39</v>
      </c>
      <c r="L6496">
        <v>382</v>
      </c>
      <c r="M6496">
        <v>72.2</v>
      </c>
      <c r="N6496">
        <v>5.3</v>
      </c>
      <c r="O6496">
        <v>369742636</v>
      </c>
      <c r="R6496" t="s">
        <v>10174</v>
      </c>
      <c r="S6496" t="s">
        <v>10175</v>
      </c>
      <c r="T6496" t="s">
        <v>10176</v>
      </c>
      <c r="U6496" t="s">
        <v>10177</v>
      </c>
      <c r="V6496" t="s">
        <v>47</v>
      </c>
      <c r="W6496" t="s">
        <v>47</v>
      </c>
    </row>
    <row r="6497" spans="1:24" x14ac:dyDescent="0.25">
      <c r="A6497" t="s">
        <v>12055</v>
      </c>
      <c r="B6497" s="1">
        <v>44277.327824074076</v>
      </c>
      <c r="C6497" t="s">
        <v>25</v>
      </c>
      <c r="D6497" t="s">
        <v>11333</v>
      </c>
      <c r="E6497" s="2">
        <v>45291</v>
      </c>
      <c r="F6497" t="s">
        <v>27</v>
      </c>
      <c r="G6497">
        <v>161</v>
      </c>
      <c r="I6497" t="s">
        <v>78</v>
      </c>
      <c r="J6497" t="s">
        <v>79</v>
      </c>
      <c r="K6497" t="s">
        <v>30</v>
      </c>
      <c r="L6497">
        <v>61</v>
      </c>
      <c r="M6497">
        <v>61.5</v>
      </c>
      <c r="N6497">
        <v>3.9</v>
      </c>
      <c r="O6497" t="s">
        <v>12056</v>
      </c>
      <c r="P6497" t="s">
        <v>12057</v>
      </c>
      <c r="Q6497" t="s">
        <v>1211</v>
      </c>
      <c r="R6497" t="s">
        <v>12058</v>
      </c>
      <c r="S6497" t="s">
        <v>12059</v>
      </c>
      <c r="T6497" t="s">
        <v>12060</v>
      </c>
      <c r="U6497">
        <v>57660312</v>
      </c>
      <c r="V6497" t="s">
        <v>726</v>
      </c>
      <c r="W6497" t="s">
        <v>82</v>
      </c>
    </row>
    <row r="6498" spans="1:24" x14ac:dyDescent="0.25">
      <c r="A6498" t="s">
        <v>12061</v>
      </c>
      <c r="B6498" s="1">
        <v>44277.330208333333</v>
      </c>
      <c r="C6498" t="s">
        <v>25</v>
      </c>
      <c r="D6498" t="s">
        <v>11333</v>
      </c>
      <c r="E6498" s="2">
        <v>45291</v>
      </c>
      <c r="F6498" t="s">
        <v>27</v>
      </c>
      <c r="G6498">
        <v>159</v>
      </c>
      <c r="I6498" t="s">
        <v>78</v>
      </c>
      <c r="J6498" t="s">
        <v>79</v>
      </c>
      <c r="K6498" t="s">
        <v>30</v>
      </c>
      <c r="L6498">
        <v>61</v>
      </c>
      <c r="M6498">
        <v>61.5</v>
      </c>
      <c r="N6498">
        <v>3.9</v>
      </c>
      <c r="O6498" t="s">
        <v>12062</v>
      </c>
      <c r="R6498" t="s">
        <v>12063</v>
      </c>
      <c r="S6498" t="s">
        <v>12064</v>
      </c>
      <c r="T6498" t="s">
        <v>840</v>
      </c>
      <c r="U6498">
        <v>42442615</v>
      </c>
      <c r="V6498" t="s">
        <v>808</v>
      </c>
      <c r="W6498" t="s">
        <v>706</v>
      </c>
    </row>
    <row r="6499" spans="1:24" x14ac:dyDescent="0.25">
      <c r="A6499" t="s">
        <v>12098</v>
      </c>
      <c r="B6499" s="1">
        <v>44278.635254629633</v>
      </c>
      <c r="C6499" t="s">
        <v>25</v>
      </c>
      <c r="D6499" t="s">
        <v>11333</v>
      </c>
      <c r="E6499" s="2">
        <v>45291</v>
      </c>
      <c r="F6499" t="s">
        <v>27</v>
      </c>
      <c r="G6499">
        <v>168</v>
      </c>
      <c r="I6499" t="s">
        <v>78</v>
      </c>
      <c r="J6499" t="s">
        <v>79</v>
      </c>
      <c r="K6499" t="s">
        <v>39</v>
      </c>
      <c r="L6499" t="s">
        <v>6857</v>
      </c>
      <c r="M6499">
        <v>72.2</v>
      </c>
      <c r="N6499">
        <v>5.3</v>
      </c>
      <c r="O6499">
        <v>369991100</v>
      </c>
      <c r="P6499" t="s">
        <v>12099</v>
      </c>
      <c r="Q6499" t="s">
        <v>993</v>
      </c>
      <c r="R6499" t="s">
        <v>12100</v>
      </c>
      <c r="S6499" t="s">
        <v>12101</v>
      </c>
      <c r="U6499">
        <v>51666712</v>
      </c>
      <c r="V6499" t="s">
        <v>720</v>
      </c>
      <c r="W6499" t="s">
        <v>706</v>
      </c>
      <c r="X6499" t="s">
        <v>2638</v>
      </c>
    </row>
    <row r="6500" spans="1:24" x14ac:dyDescent="0.25">
      <c r="A6500" t="s">
        <v>12102</v>
      </c>
      <c r="B6500" s="1">
        <v>44278.639548611114</v>
      </c>
      <c r="C6500" t="s">
        <v>25</v>
      </c>
      <c r="D6500" t="s">
        <v>11333</v>
      </c>
      <c r="E6500" s="2">
        <v>45291</v>
      </c>
      <c r="F6500" t="s">
        <v>27</v>
      </c>
      <c r="G6500">
        <v>167</v>
      </c>
      <c r="I6500" t="s">
        <v>78</v>
      </c>
      <c r="J6500" t="s">
        <v>79</v>
      </c>
      <c r="K6500" t="s">
        <v>30</v>
      </c>
      <c r="L6500">
        <v>61</v>
      </c>
      <c r="M6500">
        <v>61.5</v>
      </c>
      <c r="N6500">
        <v>3.9</v>
      </c>
      <c r="O6500" t="s">
        <v>12103</v>
      </c>
      <c r="P6500" t="s">
        <v>12104</v>
      </c>
      <c r="Q6500" t="s">
        <v>993</v>
      </c>
      <c r="R6500" t="s">
        <v>12105</v>
      </c>
      <c r="S6500" t="s">
        <v>12106</v>
      </c>
      <c r="U6500">
        <v>33303960</v>
      </c>
      <c r="V6500" t="s">
        <v>705</v>
      </c>
      <c r="W6500" t="s">
        <v>706</v>
      </c>
      <c r="X6500" t="s">
        <v>254</v>
      </c>
    </row>
    <row r="6501" spans="1:24" x14ac:dyDescent="0.25">
      <c r="A6501" t="s">
        <v>10185</v>
      </c>
      <c r="B6501" s="1">
        <v>44281.419270833336</v>
      </c>
      <c r="C6501" t="s">
        <v>25</v>
      </c>
      <c r="D6501" t="s">
        <v>9759</v>
      </c>
      <c r="E6501" s="2">
        <v>45291</v>
      </c>
      <c r="F6501" t="s">
        <v>27</v>
      </c>
      <c r="G6501">
        <v>170</v>
      </c>
      <c r="I6501" t="s">
        <v>78</v>
      </c>
      <c r="J6501" t="s">
        <v>79</v>
      </c>
      <c r="K6501" t="s">
        <v>30</v>
      </c>
      <c r="L6501">
        <v>61</v>
      </c>
      <c r="M6501">
        <v>61.5</v>
      </c>
      <c r="N6501">
        <v>3.9</v>
      </c>
      <c r="O6501" t="s">
        <v>10186</v>
      </c>
      <c r="P6501" t="s">
        <v>10187</v>
      </c>
      <c r="Q6501" t="s">
        <v>993</v>
      </c>
      <c r="R6501" t="s">
        <v>10188</v>
      </c>
      <c r="S6501" t="s">
        <v>10189</v>
      </c>
      <c r="T6501" t="s">
        <v>10190</v>
      </c>
      <c r="U6501">
        <v>52075379</v>
      </c>
      <c r="V6501" t="s">
        <v>81</v>
      </c>
      <c r="W6501" t="s">
        <v>82</v>
      </c>
    </row>
    <row r="6502" spans="1:24" x14ac:dyDescent="0.25">
      <c r="A6502" t="s">
        <v>12167</v>
      </c>
      <c r="B6502" s="1">
        <v>44281.427048611113</v>
      </c>
      <c r="C6502" t="s">
        <v>25</v>
      </c>
      <c r="D6502" t="s">
        <v>11333</v>
      </c>
      <c r="E6502" s="2">
        <v>45291</v>
      </c>
      <c r="F6502" t="s">
        <v>27</v>
      </c>
      <c r="I6502" t="s">
        <v>78</v>
      </c>
      <c r="J6502" t="s">
        <v>79</v>
      </c>
      <c r="K6502" t="s">
        <v>39</v>
      </c>
      <c r="L6502">
        <v>382</v>
      </c>
      <c r="M6502">
        <v>72.2</v>
      </c>
      <c r="N6502">
        <v>5.3</v>
      </c>
      <c r="O6502">
        <v>369880584</v>
      </c>
      <c r="P6502" t="s">
        <v>12168</v>
      </c>
      <c r="Q6502" t="s">
        <v>1486</v>
      </c>
      <c r="R6502" t="s">
        <v>12169</v>
      </c>
      <c r="S6502" t="s">
        <v>12170</v>
      </c>
      <c r="T6502" t="s">
        <v>6498</v>
      </c>
      <c r="U6502">
        <v>48425319</v>
      </c>
      <c r="V6502" t="s">
        <v>1817</v>
      </c>
      <c r="W6502" t="s">
        <v>706</v>
      </c>
    </row>
    <row r="6503" spans="1:24" x14ac:dyDescent="0.25">
      <c r="A6503" t="s">
        <v>12171</v>
      </c>
      <c r="B6503" s="1">
        <v>44281.447384259256</v>
      </c>
      <c r="C6503" t="s">
        <v>25</v>
      </c>
      <c r="D6503" t="s">
        <v>11333</v>
      </c>
      <c r="E6503" s="2">
        <v>45291</v>
      </c>
      <c r="F6503" t="s">
        <v>27</v>
      </c>
      <c r="G6503">
        <v>172</v>
      </c>
      <c r="I6503" t="s">
        <v>78</v>
      </c>
      <c r="J6503" t="s">
        <v>79</v>
      </c>
      <c r="K6503" t="s">
        <v>39</v>
      </c>
      <c r="L6503" t="s">
        <v>6857</v>
      </c>
      <c r="M6503">
        <v>72.2</v>
      </c>
      <c r="N6503">
        <v>5.3</v>
      </c>
      <c r="O6503">
        <v>369968705</v>
      </c>
      <c r="P6503" t="s">
        <v>12172</v>
      </c>
      <c r="Q6503" t="s">
        <v>1010</v>
      </c>
      <c r="R6503" t="s">
        <v>12173</v>
      </c>
      <c r="S6503" t="s">
        <v>12174</v>
      </c>
      <c r="U6503">
        <v>58314122</v>
      </c>
      <c r="V6503" t="s">
        <v>720</v>
      </c>
      <c r="W6503" t="s">
        <v>706</v>
      </c>
      <c r="X6503" t="s">
        <v>2638</v>
      </c>
    </row>
    <row r="6504" spans="1:24" x14ac:dyDescent="0.25">
      <c r="A6504" t="s">
        <v>12175</v>
      </c>
      <c r="B6504" s="1">
        <v>44281.496249999997</v>
      </c>
      <c r="C6504" t="s">
        <v>25</v>
      </c>
      <c r="D6504" t="s">
        <v>11333</v>
      </c>
      <c r="E6504" s="2">
        <v>45291</v>
      </c>
      <c r="F6504" t="s">
        <v>27</v>
      </c>
      <c r="G6504">
        <v>169</v>
      </c>
      <c r="I6504" t="s">
        <v>78</v>
      </c>
      <c r="J6504" t="s">
        <v>79</v>
      </c>
      <c r="K6504" t="s">
        <v>1319</v>
      </c>
      <c r="L6504" t="s">
        <v>3925</v>
      </c>
      <c r="M6504">
        <v>61.5</v>
      </c>
      <c r="N6504">
        <v>3.9</v>
      </c>
      <c r="O6504" t="s">
        <v>12176</v>
      </c>
      <c r="P6504" t="s">
        <v>12177</v>
      </c>
      <c r="Q6504" t="s">
        <v>9832</v>
      </c>
      <c r="R6504" t="s">
        <v>12178</v>
      </c>
      <c r="S6504" t="s">
        <v>12179</v>
      </c>
      <c r="T6504" t="s">
        <v>12180</v>
      </c>
      <c r="U6504">
        <v>4785799</v>
      </c>
      <c r="V6504" t="s">
        <v>822</v>
      </c>
      <c r="W6504" t="s">
        <v>82</v>
      </c>
    </row>
    <row r="6505" spans="1:24" x14ac:dyDescent="0.25">
      <c r="A6505" t="s">
        <v>12244</v>
      </c>
      <c r="B6505" s="1">
        <v>44294.321284722224</v>
      </c>
      <c r="C6505" t="s">
        <v>25</v>
      </c>
      <c r="D6505" t="s">
        <v>11333</v>
      </c>
      <c r="E6505" s="2">
        <v>45291</v>
      </c>
      <c r="F6505" t="s">
        <v>27</v>
      </c>
      <c r="G6505">
        <v>179</v>
      </c>
      <c r="I6505" t="s">
        <v>78</v>
      </c>
      <c r="J6505" t="s">
        <v>79</v>
      </c>
      <c r="K6505" t="s">
        <v>325</v>
      </c>
      <c r="L6505">
        <v>61</v>
      </c>
      <c r="M6505">
        <v>61.5</v>
      </c>
      <c r="N6505">
        <v>3.9</v>
      </c>
      <c r="O6505" t="s">
        <v>12245</v>
      </c>
      <c r="P6505" t="s">
        <v>12246</v>
      </c>
      <c r="Q6505" t="s">
        <v>1452</v>
      </c>
      <c r="R6505" t="s">
        <v>12247</v>
      </c>
      <c r="S6505" t="s">
        <v>12248</v>
      </c>
      <c r="U6505">
        <v>30455089</v>
      </c>
      <c r="V6505" t="s">
        <v>721</v>
      </c>
      <c r="W6505" t="s">
        <v>82</v>
      </c>
      <c r="X6505" t="s">
        <v>211</v>
      </c>
    </row>
    <row r="6506" spans="1:24" x14ac:dyDescent="0.25">
      <c r="A6506" t="s">
        <v>12249</v>
      </c>
      <c r="B6506" s="1">
        <v>44294.325219907405</v>
      </c>
      <c r="C6506" t="s">
        <v>25</v>
      </c>
      <c r="D6506" t="s">
        <v>11333</v>
      </c>
      <c r="E6506" s="2">
        <v>45291</v>
      </c>
      <c r="F6506" t="s">
        <v>27</v>
      </c>
      <c r="G6506">
        <v>176</v>
      </c>
      <c r="I6506" t="s">
        <v>78</v>
      </c>
      <c r="J6506" t="s">
        <v>79</v>
      </c>
      <c r="K6506" t="s">
        <v>54</v>
      </c>
      <c r="L6506">
        <v>250</v>
      </c>
      <c r="M6506">
        <v>45.5</v>
      </c>
      <c r="N6506">
        <v>4.0999999999999996</v>
      </c>
      <c r="O6506">
        <v>822979550</v>
      </c>
      <c r="P6506" t="s">
        <v>12250</v>
      </c>
      <c r="Q6506" t="s">
        <v>906</v>
      </c>
      <c r="R6506" t="s">
        <v>12251</v>
      </c>
      <c r="S6506" t="s">
        <v>12252</v>
      </c>
      <c r="U6506">
        <v>53891366</v>
      </c>
      <c r="V6506" t="s">
        <v>822</v>
      </c>
      <c r="W6506" t="s">
        <v>82</v>
      </c>
    </row>
    <row r="6507" spans="1:24" x14ac:dyDescent="0.25">
      <c r="A6507" t="s">
        <v>12253</v>
      </c>
      <c r="B6507" s="1">
        <v>44294.328634259262</v>
      </c>
      <c r="C6507" t="s">
        <v>25</v>
      </c>
      <c r="D6507" t="s">
        <v>11333</v>
      </c>
      <c r="E6507" s="2">
        <v>45291</v>
      </c>
      <c r="F6507" t="s">
        <v>27</v>
      </c>
      <c r="G6507">
        <v>175</v>
      </c>
      <c r="I6507" t="s">
        <v>78</v>
      </c>
      <c r="J6507" t="s">
        <v>79</v>
      </c>
      <c r="K6507" t="s">
        <v>30</v>
      </c>
      <c r="L6507">
        <v>61</v>
      </c>
      <c r="M6507">
        <v>61.5</v>
      </c>
      <c r="N6507">
        <v>3.9</v>
      </c>
      <c r="O6507" t="s">
        <v>12254</v>
      </c>
      <c r="P6507" t="s">
        <v>12255</v>
      </c>
      <c r="Q6507" t="s">
        <v>12256</v>
      </c>
      <c r="R6507" t="s">
        <v>12257</v>
      </c>
      <c r="S6507" t="s">
        <v>12258</v>
      </c>
      <c r="T6507" t="s">
        <v>12259</v>
      </c>
      <c r="U6507">
        <v>48576798</v>
      </c>
      <c r="V6507" t="s">
        <v>1074</v>
      </c>
      <c r="W6507" t="s">
        <v>82</v>
      </c>
    </row>
    <row r="6508" spans="1:24" x14ac:dyDescent="0.25">
      <c r="A6508" t="s">
        <v>12288</v>
      </c>
      <c r="B6508" s="1">
        <v>44305.284131944441</v>
      </c>
      <c r="C6508" t="s">
        <v>25</v>
      </c>
      <c r="D6508" t="s">
        <v>11333</v>
      </c>
      <c r="E6508" s="2">
        <v>45291</v>
      </c>
      <c r="F6508" t="s">
        <v>27</v>
      </c>
      <c r="G6508">
        <v>173</v>
      </c>
      <c r="I6508" t="s">
        <v>78</v>
      </c>
      <c r="J6508" t="s">
        <v>79</v>
      </c>
      <c r="K6508" t="s">
        <v>30</v>
      </c>
      <c r="L6508">
        <v>61</v>
      </c>
      <c r="M6508">
        <v>61.5</v>
      </c>
      <c r="N6508">
        <v>3.9</v>
      </c>
      <c r="O6508" t="s">
        <v>12289</v>
      </c>
      <c r="R6508" t="s">
        <v>12290</v>
      </c>
      <c r="S6508" t="s">
        <v>12291</v>
      </c>
      <c r="T6508" t="s">
        <v>1375</v>
      </c>
      <c r="U6508">
        <v>57626634</v>
      </c>
      <c r="V6508" t="s">
        <v>423</v>
      </c>
      <c r="W6508" t="s">
        <v>82</v>
      </c>
    </row>
    <row r="6509" spans="1:24" x14ac:dyDescent="0.25">
      <c r="A6509" t="s">
        <v>12292</v>
      </c>
      <c r="B6509" s="1">
        <v>44305.286863425928</v>
      </c>
      <c r="C6509" t="s">
        <v>25</v>
      </c>
      <c r="D6509" t="s">
        <v>11333</v>
      </c>
      <c r="E6509" s="2">
        <v>45291</v>
      </c>
      <c r="F6509" t="s">
        <v>27</v>
      </c>
      <c r="G6509">
        <v>187</v>
      </c>
      <c r="I6509" t="s">
        <v>78</v>
      </c>
      <c r="J6509" t="s">
        <v>79</v>
      </c>
      <c r="K6509" t="s">
        <v>30</v>
      </c>
      <c r="L6509">
        <v>61</v>
      </c>
      <c r="M6509">
        <v>61.5</v>
      </c>
      <c r="N6509">
        <v>3.9</v>
      </c>
      <c r="O6509" t="s">
        <v>12293</v>
      </c>
      <c r="P6509" t="s">
        <v>12294</v>
      </c>
      <c r="Q6509" t="s">
        <v>1211</v>
      </c>
      <c r="R6509" t="s">
        <v>12295</v>
      </c>
      <c r="S6509" t="s">
        <v>12296</v>
      </c>
      <c r="T6509" t="s">
        <v>1253</v>
      </c>
      <c r="U6509">
        <v>37468435</v>
      </c>
      <c r="V6509" t="s">
        <v>808</v>
      </c>
      <c r="W6509" t="s">
        <v>706</v>
      </c>
    </row>
    <row r="6510" spans="1:24" x14ac:dyDescent="0.25">
      <c r="A6510" t="s">
        <v>12297</v>
      </c>
      <c r="B6510" s="1">
        <v>44305.296412037038</v>
      </c>
      <c r="C6510" t="s">
        <v>25</v>
      </c>
      <c r="D6510" t="s">
        <v>11333</v>
      </c>
      <c r="E6510" s="2">
        <v>45291</v>
      </c>
      <c r="F6510" t="s">
        <v>27</v>
      </c>
      <c r="G6510">
        <v>185</v>
      </c>
      <c r="I6510" t="s">
        <v>78</v>
      </c>
      <c r="J6510" t="s">
        <v>79</v>
      </c>
      <c r="K6510" t="s">
        <v>30</v>
      </c>
      <c r="L6510">
        <v>61</v>
      </c>
      <c r="M6510">
        <v>61.5</v>
      </c>
      <c r="N6510">
        <v>3.9</v>
      </c>
      <c r="O6510" t="s">
        <v>12298</v>
      </c>
      <c r="P6510" t="s">
        <v>12299</v>
      </c>
      <c r="Q6510" t="s">
        <v>12300</v>
      </c>
      <c r="R6510" t="s">
        <v>5506</v>
      </c>
      <c r="S6510" t="s">
        <v>12301</v>
      </c>
      <c r="T6510" t="s">
        <v>12302</v>
      </c>
      <c r="U6510">
        <v>50524434</v>
      </c>
      <c r="V6510" t="s">
        <v>726</v>
      </c>
      <c r="W6510" t="s">
        <v>82</v>
      </c>
    </row>
    <row r="6511" spans="1:24" x14ac:dyDescent="0.25">
      <c r="A6511" t="s">
        <v>12303</v>
      </c>
      <c r="B6511" s="1">
        <v>44305.299710648149</v>
      </c>
      <c r="C6511" t="s">
        <v>25</v>
      </c>
      <c r="D6511" t="s">
        <v>11333</v>
      </c>
      <c r="E6511" s="2">
        <v>45291</v>
      </c>
      <c r="F6511" t="s">
        <v>27</v>
      </c>
      <c r="G6511">
        <v>180</v>
      </c>
      <c r="I6511" t="s">
        <v>78</v>
      </c>
      <c r="J6511" t="s">
        <v>79</v>
      </c>
      <c r="K6511" t="s">
        <v>39</v>
      </c>
      <c r="L6511" t="s">
        <v>6857</v>
      </c>
      <c r="M6511">
        <v>72.2</v>
      </c>
      <c r="N6511">
        <v>5.3</v>
      </c>
      <c r="O6511">
        <v>369768436</v>
      </c>
      <c r="P6511" t="s">
        <v>12304</v>
      </c>
      <c r="Q6511" t="s">
        <v>1010</v>
      </c>
      <c r="R6511" t="s">
        <v>12305</v>
      </c>
      <c r="S6511" t="s">
        <v>12306</v>
      </c>
      <c r="T6511" t="s">
        <v>772</v>
      </c>
      <c r="U6511">
        <v>40136491</v>
      </c>
      <c r="V6511" t="s">
        <v>721</v>
      </c>
      <c r="W6511" t="s">
        <v>82</v>
      </c>
    </row>
    <row r="6512" spans="1:24" x14ac:dyDescent="0.25">
      <c r="A6512" t="s">
        <v>12307</v>
      </c>
      <c r="B6512" s="1">
        <v>44305.306296296294</v>
      </c>
      <c r="C6512" t="s">
        <v>25</v>
      </c>
      <c r="D6512" t="s">
        <v>11333</v>
      </c>
      <c r="E6512" s="2">
        <v>45291</v>
      </c>
      <c r="F6512" t="s">
        <v>27</v>
      </c>
      <c r="G6512">
        <v>196</v>
      </c>
      <c r="I6512" t="s">
        <v>78</v>
      </c>
      <c r="J6512" t="s">
        <v>79</v>
      </c>
      <c r="K6512" t="s">
        <v>39</v>
      </c>
      <c r="L6512" t="s">
        <v>6857</v>
      </c>
      <c r="M6512">
        <v>72.2</v>
      </c>
      <c r="N6512">
        <v>5.3</v>
      </c>
      <c r="O6512">
        <v>370101150</v>
      </c>
      <c r="P6512" t="s">
        <v>12308</v>
      </c>
      <c r="Q6512" t="s">
        <v>1452</v>
      </c>
      <c r="R6512" t="s">
        <v>12309</v>
      </c>
      <c r="S6512" t="s">
        <v>12310</v>
      </c>
      <c r="T6512" t="s">
        <v>12311</v>
      </c>
      <c r="U6512">
        <v>51296375</v>
      </c>
      <c r="V6512" t="s">
        <v>720</v>
      </c>
      <c r="W6512" t="s">
        <v>706</v>
      </c>
    </row>
    <row r="6513" spans="1:23" x14ac:dyDescent="0.25">
      <c r="A6513" t="s">
        <v>12312</v>
      </c>
      <c r="B6513" s="1">
        <v>44305.309247685182</v>
      </c>
      <c r="C6513" t="s">
        <v>25</v>
      </c>
      <c r="D6513" t="s">
        <v>11333</v>
      </c>
      <c r="E6513" s="2">
        <v>45291</v>
      </c>
      <c r="F6513" t="s">
        <v>27</v>
      </c>
      <c r="G6513">
        <v>192</v>
      </c>
      <c r="I6513" t="s">
        <v>78</v>
      </c>
      <c r="J6513" t="s">
        <v>79</v>
      </c>
      <c r="K6513" t="s">
        <v>30</v>
      </c>
      <c r="L6513" t="s">
        <v>3141</v>
      </c>
      <c r="M6513">
        <v>66.7</v>
      </c>
      <c r="N6513">
        <v>4.4000000000000004</v>
      </c>
      <c r="O6513" t="s">
        <v>12313</v>
      </c>
      <c r="P6513" t="s">
        <v>12314</v>
      </c>
      <c r="Q6513" t="s">
        <v>1211</v>
      </c>
      <c r="R6513" t="s">
        <v>12315</v>
      </c>
      <c r="S6513" t="s">
        <v>12316</v>
      </c>
      <c r="T6513" t="s">
        <v>12317</v>
      </c>
      <c r="U6513">
        <v>56703920</v>
      </c>
      <c r="V6513" t="s">
        <v>769</v>
      </c>
      <c r="W6513" t="s">
        <v>706</v>
      </c>
    </row>
    <row r="6514" spans="1:23" x14ac:dyDescent="0.25">
      <c r="A6514" t="s">
        <v>12318</v>
      </c>
      <c r="B6514" s="1">
        <v>44305.313819444447</v>
      </c>
      <c r="C6514" t="s">
        <v>25</v>
      </c>
      <c r="D6514" t="s">
        <v>11333</v>
      </c>
      <c r="E6514" s="2">
        <v>45291</v>
      </c>
      <c r="F6514" t="s">
        <v>27</v>
      </c>
      <c r="G6514">
        <v>197</v>
      </c>
      <c r="I6514" t="s">
        <v>78</v>
      </c>
      <c r="J6514" t="s">
        <v>79</v>
      </c>
      <c r="K6514" t="s">
        <v>1319</v>
      </c>
      <c r="L6514" t="s">
        <v>3925</v>
      </c>
      <c r="M6514">
        <v>61.5</v>
      </c>
      <c r="N6514">
        <v>3.9</v>
      </c>
      <c r="O6514" t="s">
        <v>12319</v>
      </c>
      <c r="P6514" t="s">
        <v>12320</v>
      </c>
      <c r="Q6514" t="s">
        <v>993</v>
      </c>
      <c r="R6514" t="s">
        <v>12321</v>
      </c>
      <c r="S6514" t="s">
        <v>12322</v>
      </c>
      <c r="T6514" t="s">
        <v>12311</v>
      </c>
      <c r="U6514">
        <v>59747524</v>
      </c>
      <c r="V6514" t="s">
        <v>720</v>
      </c>
      <c r="W6514" t="s">
        <v>706</v>
      </c>
    </row>
    <row r="6515" spans="1:23" x14ac:dyDescent="0.25">
      <c r="A6515" t="s">
        <v>12323</v>
      </c>
      <c r="B6515" s="1">
        <v>44305.317928240744</v>
      </c>
      <c r="C6515" t="s">
        <v>25</v>
      </c>
      <c r="D6515" t="s">
        <v>11333</v>
      </c>
      <c r="E6515" s="2">
        <v>45291</v>
      </c>
      <c r="F6515" t="s">
        <v>27</v>
      </c>
      <c r="G6515">
        <v>191</v>
      </c>
      <c r="I6515" t="s">
        <v>78</v>
      </c>
      <c r="J6515" t="s">
        <v>79</v>
      </c>
      <c r="K6515" t="s">
        <v>39</v>
      </c>
      <c r="L6515" t="s">
        <v>3335</v>
      </c>
      <c r="M6515">
        <v>45.5</v>
      </c>
      <c r="N6515">
        <v>3.1</v>
      </c>
      <c r="O6515">
        <v>526497944</v>
      </c>
      <c r="R6515" t="s">
        <v>12324</v>
      </c>
      <c r="S6515" t="s">
        <v>12325</v>
      </c>
      <c r="T6515" t="s">
        <v>12326</v>
      </c>
      <c r="U6515">
        <v>37623208</v>
      </c>
      <c r="V6515" t="s">
        <v>720</v>
      </c>
      <c r="W6515" t="s">
        <v>706</v>
      </c>
    </row>
    <row r="6516" spans="1:23" x14ac:dyDescent="0.25">
      <c r="A6516" t="s">
        <v>12327</v>
      </c>
      <c r="B6516" s="1">
        <v>44307.4997337963</v>
      </c>
      <c r="C6516" t="s">
        <v>25</v>
      </c>
      <c r="D6516" t="s">
        <v>11333</v>
      </c>
      <c r="E6516" s="2">
        <v>45291</v>
      </c>
      <c r="F6516" t="s">
        <v>27</v>
      </c>
      <c r="G6516">
        <v>213</v>
      </c>
      <c r="I6516" t="s">
        <v>78</v>
      </c>
      <c r="J6516" t="s">
        <v>79</v>
      </c>
      <c r="K6516" t="s">
        <v>39</v>
      </c>
      <c r="L6516" t="s">
        <v>6857</v>
      </c>
      <c r="M6516">
        <v>72.2</v>
      </c>
      <c r="N6516">
        <v>5.3</v>
      </c>
      <c r="O6516">
        <v>370101174</v>
      </c>
      <c r="P6516" t="s">
        <v>12328</v>
      </c>
      <c r="Q6516" t="s">
        <v>993</v>
      </c>
      <c r="R6516" t="s">
        <v>12100</v>
      </c>
      <c r="S6516" t="s">
        <v>12101</v>
      </c>
      <c r="T6516" t="s">
        <v>12311</v>
      </c>
      <c r="U6516">
        <v>51666712</v>
      </c>
      <c r="V6516" t="s">
        <v>720</v>
      </c>
      <c r="W6516" t="s">
        <v>706</v>
      </c>
    </row>
    <row r="6517" spans="1:23" x14ac:dyDescent="0.25">
      <c r="A6517" t="s">
        <v>12329</v>
      </c>
      <c r="B6517" s="1">
        <v>44307.503055555557</v>
      </c>
      <c r="C6517" t="s">
        <v>25</v>
      </c>
      <c r="D6517" t="s">
        <v>11333</v>
      </c>
      <c r="E6517" s="2">
        <v>45291</v>
      </c>
      <c r="F6517" t="s">
        <v>27</v>
      </c>
      <c r="G6517">
        <v>208</v>
      </c>
      <c r="I6517" t="s">
        <v>78</v>
      </c>
      <c r="J6517" t="s">
        <v>79</v>
      </c>
      <c r="K6517" t="s">
        <v>39</v>
      </c>
      <c r="L6517" t="s">
        <v>6857</v>
      </c>
      <c r="M6517">
        <v>72.2</v>
      </c>
      <c r="N6517">
        <v>5.3</v>
      </c>
      <c r="O6517">
        <v>369360659</v>
      </c>
      <c r="P6517" t="s">
        <v>12330</v>
      </c>
      <c r="Q6517" t="s">
        <v>10529</v>
      </c>
      <c r="R6517" t="s">
        <v>12331</v>
      </c>
      <c r="S6517" t="s">
        <v>12332</v>
      </c>
      <c r="T6517" t="s">
        <v>12333</v>
      </c>
      <c r="U6517">
        <v>30273383</v>
      </c>
      <c r="V6517" t="s">
        <v>721</v>
      </c>
      <c r="W6517" t="s">
        <v>82</v>
      </c>
    </row>
    <row r="6518" spans="1:23" x14ac:dyDescent="0.25">
      <c r="A6518" t="s">
        <v>12334</v>
      </c>
      <c r="B6518" s="1">
        <v>44307.505856481483</v>
      </c>
      <c r="C6518" t="s">
        <v>25</v>
      </c>
      <c r="D6518" t="s">
        <v>11333</v>
      </c>
      <c r="E6518" s="2">
        <v>45291</v>
      </c>
      <c r="F6518" t="s">
        <v>27</v>
      </c>
      <c r="G6518">
        <v>210</v>
      </c>
      <c r="I6518" t="s">
        <v>78</v>
      </c>
      <c r="J6518" t="s">
        <v>79</v>
      </c>
      <c r="K6518" t="s">
        <v>39</v>
      </c>
      <c r="L6518" t="s">
        <v>6857</v>
      </c>
      <c r="M6518">
        <v>72.2</v>
      </c>
      <c r="N6518">
        <v>5.3</v>
      </c>
      <c r="O6518">
        <v>368787684</v>
      </c>
      <c r="P6518" t="s">
        <v>12335</v>
      </c>
      <c r="Q6518" t="s">
        <v>906</v>
      </c>
      <c r="R6518" t="s">
        <v>12336</v>
      </c>
      <c r="S6518" t="s">
        <v>12337</v>
      </c>
      <c r="T6518" t="s">
        <v>12333</v>
      </c>
      <c r="U6518">
        <v>58023832</v>
      </c>
      <c r="V6518" t="s">
        <v>721</v>
      </c>
      <c r="W6518" t="s">
        <v>82</v>
      </c>
    </row>
    <row r="6519" spans="1:23" x14ac:dyDescent="0.25">
      <c r="A6519" t="s">
        <v>12338</v>
      </c>
      <c r="B6519" s="1">
        <v>44307.508796296293</v>
      </c>
      <c r="C6519" t="s">
        <v>25</v>
      </c>
      <c r="D6519" t="s">
        <v>11333</v>
      </c>
      <c r="E6519" s="2">
        <v>45291</v>
      </c>
      <c r="F6519" t="s">
        <v>27</v>
      </c>
      <c r="G6519">
        <v>211</v>
      </c>
      <c r="I6519" t="s">
        <v>78</v>
      </c>
      <c r="J6519" t="s">
        <v>79</v>
      </c>
      <c r="K6519" t="s">
        <v>30</v>
      </c>
      <c r="L6519">
        <v>61</v>
      </c>
      <c r="M6519">
        <v>61.5</v>
      </c>
      <c r="N6519">
        <v>3.9</v>
      </c>
      <c r="O6519" t="s">
        <v>12339</v>
      </c>
      <c r="P6519" t="s">
        <v>12340</v>
      </c>
      <c r="Q6519" t="s">
        <v>1010</v>
      </c>
      <c r="R6519" t="s">
        <v>12341</v>
      </c>
      <c r="S6519" t="s">
        <v>12342</v>
      </c>
      <c r="T6519" t="s">
        <v>12343</v>
      </c>
      <c r="U6519">
        <v>57729680</v>
      </c>
      <c r="V6519" t="s">
        <v>808</v>
      </c>
      <c r="W6519" t="s">
        <v>706</v>
      </c>
    </row>
    <row r="6520" spans="1:23" x14ac:dyDescent="0.25">
      <c r="A6520" t="s">
        <v>12344</v>
      </c>
      <c r="B6520" s="1">
        <v>44307.511377314811</v>
      </c>
      <c r="C6520" t="s">
        <v>25</v>
      </c>
      <c r="D6520" t="s">
        <v>11333</v>
      </c>
      <c r="E6520" s="2">
        <v>45291</v>
      </c>
      <c r="F6520" t="s">
        <v>27</v>
      </c>
      <c r="G6520">
        <v>206</v>
      </c>
      <c r="I6520" t="s">
        <v>78</v>
      </c>
      <c r="J6520" t="s">
        <v>79</v>
      </c>
      <c r="K6520" t="s">
        <v>39</v>
      </c>
      <c r="L6520" t="s">
        <v>6857</v>
      </c>
      <c r="M6520">
        <v>72.2</v>
      </c>
      <c r="N6520">
        <v>5.3</v>
      </c>
      <c r="O6520">
        <v>370101225</v>
      </c>
      <c r="P6520" t="s">
        <v>12345</v>
      </c>
      <c r="Q6520" t="s">
        <v>906</v>
      </c>
      <c r="R6520" t="s">
        <v>12346</v>
      </c>
      <c r="S6520" t="s">
        <v>12347</v>
      </c>
      <c r="T6520" t="s">
        <v>12348</v>
      </c>
      <c r="U6520">
        <v>57872190</v>
      </c>
      <c r="V6520" t="s">
        <v>726</v>
      </c>
      <c r="W6520" t="s">
        <v>82</v>
      </c>
    </row>
    <row r="6521" spans="1:23" x14ac:dyDescent="0.25">
      <c r="A6521" t="s">
        <v>12349</v>
      </c>
      <c r="B6521" s="1">
        <v>44307.513912037037</v>
      </c>
      <c r="C6521" t="s">
        <v>25</v>
      </c>
      <c r="D6521" t="s">
        <v>11333</v>
      </c>
      <c r="E6521" s="2">
        <v>45291</v>
      </c>
      <c r="F6521" t="s">
        <v>27</v>
      </c>
      <c r="G6521">
        <v>214</v>
      </c>
      <c r="I6521" t="s">
        <v>78</v>
      </c>
      <c r="J6521" t="s">
        <v>79</v>
      </c>
      <c r="K6521" t="s">
        <v>39</v>
      </c>
      <c r="L6521" t="s">
        <v>6857</v>
      </c>
      <c r="M6521">
        <v>72.2</v>
      </c>
      <c r="N6521">
        <v>5.3</v>
      </c>
      <c r="O6521">
        <v>370101227</v>
      </c>
      <c r="P6521" t="s">
        <v>12350</v>
      </c>
      <c r="Q6521" t="s">
        <v>1211</v>
      </c>
      <c r="R6521" t="s">
        <v>12351</v>
      </c>
      <c r="S6521" t="s">
        <v>12352</v>
      </c>
      <c r="T6521" t="s">
        <v>12353</v>
      </c>
      <c r="U6521">
        <v>54876605</v>
      </c>
      <c r="V6521" t="s">
        <v>720</v>
      </c>
      <c r="W6521" t="s">
        <v>706</v>
      </c>
    </row>
    <row r="6522" spans="1:23" x14ac:dyDescent="0.25">
      <c r="A6522" t="s">
        <v>12490</v>
      </c>
      <c r="B6522" s="1">
        <v>44316.551365740743</v>
      </c>
      <c r="C6522" t="s">
        <v>25</v>
      </c>
      <c r="D6522" t="s">
        <v>11333</v>
      </c>
      <c r="E6522" s="2">
        <v>45291</v>
      </c>
      <c r="F6522" t="s">
        <v>27</v>
      </c>
      <c r="G6522">
        <v>215</v>
      </c>
      <c r="I6522" t="s">
        <v>78</v>
      </c>
      <c r="J6522" t="s">
        <v>79</v>
      </c>
      <c r="K6522" t="s">
        <v>39</v>
      </c>
      <c r="L6522" t="s">
        <v>6857</v>
      </c>
      <c r="M6522">
        <v>72.2</v>
      </c>
      <c r="N6522">
        <v>5.3</v>
      </c>
      <c r="O6522">
        <v>269585004</v>
      </c>
      <c r="P6522" t="s">
        <v>12491</v>
      </c>
      <c r="Q6522" t="s">
        <v>906</v>
      </c>
      <c r="R6522" t="s">
        <v>12492</v>
      </c>
      <c r="S6522" t="s">
        <v>12493</v>
      </c>
      <c r="T6522" t="s">
        <v>10652</v>
      </c>
      <c r="U6522">
        <v>51863078</v>
      </c>
      <c r="V6522" t="s">
        <v>726</v>
      </c>
      <c r="W6522" t="s">
        <v>82</v>
      </c>
    </row>
    <row r="6523" spans="1:23" x14ac:dyDescent="0.25">
      <c r="A6523" t="s">
        <v>12494</v>
      </c>
      <c r="B6523" s="1">
        <v>44316.55400462963</v>
      </c>
      <c r="C6523" t="s">
        <v>25</v>
      </c>
      <c r="D6523" t="s">
        <v>11333</v>
      </c>
      <c r="E6523" s="2">
        <v>45291</v>
      </c>
      <c r="F6523" t="s">
        <v>27</v>
      </c>
      <c r="G6523">
        <v>226</v>
      </c>
      <c r="I6523" t="s">
        <v>78</v>
      </c>
      <c r="J6523" t="s">
        <v>79</v>
      </c>
      <c r="K6523" t="s">
        <v>30</v>
      </c>
      <c r="L6523" t="s">
        <v>3141</v>
      </c>
      <c r="M6523">
        <v>72.2</v>
      </c>
      <c r="N6523">
        <v>4.9000000000000004</v>
      </c>
      <c r="O6523" t="s">
        <v>12495</v>
      </c>
      <c r="P6523" t="s">
        <v>12496</v>
      </c>
      <c r="Q6523" t="s">
        <v>1010</v>
      </c>
      <c r="R6523" t="s">
        <v>12497</v>
      </c>
      <c r="S6523" t="s">
        <v>12498</v>
      </c>
      <c r="T6523" t="s">
        <v>12499</v>
      </c>
      <c r="U6523">
        <v>59652232</v>
      </c>
      <c r="V6523" t="s">
        <v>808</v>
      </c>
      <c r="W6523" t="s">
        <v>706</v>
      </c>
    </row>
    <row r="6524" spans="1:23" x14ac:dyDescent="0.25">
      <c r="A6524" t="s">
        <v>12500</v>
      </c>
      <c r="B6524" s="1">
        <v>44316.565810185188</v>
      </c>
      <c r="C6524" t="s">
        <v>25</v>
      </c>
      <c r="D6524" t="s">
        <v>11333</v>
      </c>
      <c r="E6524" s="2">
        <v>45291</v>
      </c>
      <c r="F6524" t="s">
        <v>27</v>
      </c>
      <c r="G6524">
        <v>220</v>
      </c>
      <c r="I6524" t="s">
        <v>78</v>
      </c>
      <c r="J6524" t="s">
        <v>79</v>
      </c>
      <c r="K6524" t="s">
        <v>30</v>
      </c>
      <c r="L6524">
        <v>61</v>
      </c>
      <c r="M6524">
        <v>61.5</v>
      </c>
      <c r="N6524">
        <v>3.9</v>
      </c>
      <c r="O6524" t="s">
        <v>12501</v>
      </c>
      <c r="P6524" t="s">
        <v>12502</v>
      </c>
      <c r="Q6524" t="s">
        <v>12256</v>
      </c>
      <c r="R6524" t="s">
        <v>12503</v>
      </c>
      <c r="S6524" t="s">
        <v>12504</v>
      </c>
      <c r="T6524" t="s">
        <v>8316</v>
      </c>
      <c r="U6524">
        <v>49619575</v>
      </c>
      <c r="V6524" t="s">
        <v>1327</v>
      </c>
      <c r="W6524" t="s">
        <v>82</v>
      </c>
    </row>
    <row r="6525" spans="1:23" x14ac:dyDescent="0.25">
      <c r="A6525" t="s">
        <v>12560</v>
      </c>
      <c r="B6525" s="1">
        <v>44323.666898148149</v>
      </c>
      <c r="C6525" t="s">
        <v>25</v>
      </c>
      <c r="D6525" t="s">
        <v>11333</v>
      </c>
      <c r="E6525" s="2">
        <v>45291</v>
      </c>
      <c r="F6525" t="s">
        <v>27</v>
      </c>
      <c r="G6525">
        <v>239</v>
      </c>
      <c r="I6525" t="s">
        <v>78</v>
      </c>
      <c r="J6525" t="s">
        <v>79</v>
      </c>
      <c r="K6525" t="s">
        <v>30</v>
      </c>
      <c r="L6525">
        <v>61</v>
      </c>
      <c r="M6525">
        <v>61.5</v>
      </c>
      <c r="N6525">
        <v>3.9</v>
      </c>
      <c r="O6525" t="s">
        <v>12561</v>
      </c>
      <c r="P6525" t="s">
        <v>12562</v>
      </c>
      <c r="Q6525" t="s">
        <v>1211</v>
      </c>
      <c r="R6525" t="s">
        <v>12563</v>
      </c>
      <c r="S6525" t="s">
        <v>12564</v>
      </c>
      <c r="T6525" t="s">
        <v>12565</v>
      </c>
      <c r="U6525">
        <v>53708191</v>
      </c>
      <c r="V6525" t="s">
        <v>705</v>
      </c>
      <c r="W6525" t="s">
        <v>706</v>
      </c>
    </row>
    <row r="6526" spans="1:23" x14ac:dyDescent="0.25">
      <c r="A6526" t="s">
        <v>12566</v>
      </c>
      <c r="B6526" s="1">
        <v>44323.669722222221</v>
      </c>
      <c r="C6526" t="s">
        <v>25</v>
      </c>
      <c r="D6526" t="s">
        <v>11333</v>
      </c>
      <c r="E6526" s="2">
        <v>45291</v>
      </c>
      <c r="F6526" t="s">
        <v>27</v>
      </c>
      <c r="G6526">
        <v>234</v>
      </c>
      <c r="I6526" t="s">
        <v>78</v>
      </c>
      <c r="J6526" t="s">
        <v>79</v>
      </c>
      <c r="K6526" t="s">
        <v>30</v>
      </c>
      <c r="L6526">
        <v>61</v>
      </c>
      <c r="M6526">
        <v>61.5</v>
      </c>
      <c r="N6526">
        <v>3.9</v>
      </c>
      <c r="O6526" t="s">
        <v>12567</v>
      </c>
      <c r="P6526" t="s">
        <v>12568</v>
      </c>
      <c r="Q6526" t="s">
        <v>1211</v>
      </c>
      <c r="R6526" t="s">
        <v>12569</v>
      </c>
      <c r="S6526" t="s">
        <v>12570</v>
      </c>
      <c r="T6526" t="s">
        <v>10320</v>
      </c>
      <c r="U6526">
        <v>49049886</v>
      </c>
      <c r="V6526" t="s">
        <v>705</v>
      </c>
      <c r="W6526" t="s">
        <v>706</v>
      </c>
    </row>
    <row r="6527" spans="1:23" x14ac:dyDescent="0.25">
      <c r="A6527" t="s">
        <v>12571</v>
      </c>
      <c r="B6527" s="1">
        <v>44323.691168981481</v>
      </c>
      <c r="C6527" t="s">
        <v>25</v>
      </c>
      <c r="D6527" t="s">
        <v>11333</v>
      </c>
      <c r="E6527" s="2">
        <v>45291</v>
      </c>
      <c r="F6527" t="s">
        <v>27</v>
      </c>
      <c r="G6527">
        <v>235</v>
      </c>
      <c r="I6527" t="s">
        <v>78</v>
      </c>
      <c r="J6527" t="s">
        <v>79</v>
      </c>
      <c r="K6527" t="s">
        <v>30</v>
      </c>
      <c r="L6527">
        <v>61</v>
      </c>
      <c r="M6527">
        <v>61.5</v>
      </c>
      <c r="N6527">
        <v>3.9</v>
      </c>
      <c r="O6527" t="s">
        <v>12572</v>
      </c>
      <c r="P6527" t="s">
        <v>12573</v>
      </c>
      <c r="Q6527" t="s">
        <v>906</v>
      </c>
      <c r="R6527" t="s">
        <v>12574</v>
      </c>
      <c r="S6527" t="s">
        <v>12575</v>
      </c>
      <c r="T6527" t="s">
        <v>10320</v>
      </c>
      <c r="U6527">
        <v>51677408</v>
      </c>
      <c r="V6527" t="s">
        <v>705</v>
      </c>
      <c r="W6527" t="s">
        <v>706</v>
      </c>
    </row>
    <row r="6528" spans="1:23" x14ac:dyDescent="0.25">
      <c r="A6528" t="s">
        <v>12576</v>
      </c>
      <c r="B6528" s="1">
        <v>44323.693912037037</v>
      </c>
      <c r="C6528" t="s">
        <v>25</v>
      </c>
      <c r="D6528" t="s">
        <v>11333</v>
      </c>
      <c r="E6528" s="2">
        <v>45291</v>
      </c>
      <c r="F6528" t="s">
        <v>27</v>
      </c>
      <c r="G6528">
        <v>236</v>
      </c>
      <c r="I6528" t="s">
        <v>78</v>
      </c>
      <c r="J6528" t="s">
        <v>79</v>
      </c>
      <c r="K6528" t="s">
        <v>30</v>
      </c>
      <c r="L6528">
        <v>61</v>
      </c>
      <c r="M6528">
        <v>61.5</v>
      </c>
      <c r="N6528">
        <v>3.9</v>
      </c>
      <c r="O6528" t="s">
        <v>12577</v>
      </c>
      <c r="P6528" t="s">
        <v>12578</v>
      </c>
      <c r="Q6528" t="s">
        <v>993</v>
      </c>
      <c r="R6528" t="s">
        <v>12579</v>
      </c>
      <c r="S6528" t="s">
        <v>12580</v>
      </c>
      <c r="T6528" t="s">
        <v>10320</v>
      </c>
      <c r="U6528">
        <v>46617549</v>
      </c>
      <c r="V6528" t="s">
        <v>705</v>
      </c>
      <c r="W6528" t="s">
        <v>706</v>
      </c>
    </row>
    <row r="6529" spans="1:23" x14ac:dyDescent="0.25">
      <c r="A6529" t="s">
        <v>12581</v>
      </c>
      <c r="B6529" s="1">
        <v>44323.697256944448</v>
      </c>
      <c r="C6529" t="s">
        <v>25</v>
      </c>
      <c r="D6529" t="s">
        <v>11333</v>
      </c>
      <c r="E6529" s="2">
        <v>45291</v>
      </c>
      <c r="F6529" t="s">
        <v>27</v>
      </c>
      <c r="G6529">
        <v>238</v>
      </c>
      <c r="I6529" t="s">
        <v>78</v>
      </c>
      <c r="J6529" t="s">
        <v>79</v>
      </c>
      <c r="K6529" t="s">
        <v>30</v>
      </c>
      <c r="L6529">
        <v>61</v>
      </c>
      <c r="M6529">
        <v>61.5</v>
      </c>
      <c r="N6529">
        <v>3.9</v>
      </c>
      <c r="O6529" t="s">
        <v>12582</v>
      </c>
      <c r="P6529" t="s">
        <v>12583</v>
      </c>
      <c r="Q6529" t="s">
        <v>906</v>
      </c>
      <c r="R6529" t="s">
        <v>12584</v>
      </c>
      <c r="S6529" t="s">
        <v>12585</v>
      </c>
      <c r="T6529" t="s">
        <v>12586</v>
      </c>
      <c r="U6529">
        <v>57221599</v>
      </c>
      <c r="V6529" t="s">
        <v>81</v>
      </c>
      <c r="W6529" t="s">
        <v>82</v>
      </c>
    </row>
    <row r="6530" spans="1:23" x14ac:dyDescent="0.25">
      <c r="A6530" t="s">
        <v>12604</v>
      </c>
      <c r="B6530" s="1">
        <v>44328.523518518516</v>
      </c>
      <c r="C6530" t="s">
        <v>25</v>
      </c>
      <c r="D6530" t="s">
        <v>11333</v>
      </c>
      <c r="E6530" s="2">
        <v>45291</v>
      </c>
      <c r="F6530" t="s">
        <v>27</v>
      </c>
      <c r="G6530">
        <v>243</v>
      </c>
      <c r="I6530" t="s">
        <v>78</v>
      </c>
      <c r="J6530" t="s">
        <v>79</v>
      </c>
      <c r="K6530" t="s">
        <v>30</v>
      </c>
      <c r="L6530">
        <v>61</v>
      </c>
      <c r="M6530">
        <v>61.5</v>
      </c>
      <c r="N6530">
        <v>3.9</v>
      </c>
      <c r="O6530" t="s">
        <v>12605</v>
      </c>
      <c r="P6530" t="s">
        <v>12606</v>
      </c>
      <c r="Q6530" t="s">
        <v>1010</v>
      </c>
      <c r="R6530" t="s">
        <v>12607</v>
      </c>
      <c r="S6530" t="s">
        <v>12608</v>
      </c>
      <c r="T6530" t="s">
        <v>12609</v>
      </c>
      <c r="U6530">
        <v>42492884</v>
      </c>
      <c r="V6530" t="s">
        <v>720</v>
      </c>
      <c r="W6530" t="s">
        <v>706</v>
      </c>
    </row>
    <row r="6531" spans="1:23" x14ac:dyDescent="0.25">
      <c r="A6531" t="s">
        <v>12681</v>
      </c>
      <c r="B6531" s="1">
        <v>44340.666307870371</v>
      </c>
      <c r="C6531" t="s">
        <v>25</v>
      </c>
      <c r="D6531" t="s">
        <v>11333</v>
      </c>
      <c r="E6531" s="2">
        <v>45291</v>
      </c>
      <c r="F6531" t="s">
        <v>27</v>
      </c>
      <c r="G6531">
        <v>250</v>
      </c>
      <c r="I6531" t="s">
        <v>78</v>
      </c>
      <c r="J6531" t="s">
        <v>79</v>
      </c>
      <c r="K6531" t="s">
        <v>30</v>
      </c>
      <c r="L6531">
        <v>61</v>
      </c>
      <c r="M6531">
        <v>3.9</v>
      </c>
      <c r="N6531">
        <v>61.5</v>
      </c>
      <c r="O6531" t="s">
        <v>12682</v>
      </c>
      <c r="P6531" t="s">
        <v>12683</v>
      </c>
      <c r="Q6531" t="s">
        <v>993</v>
      </c>
      <c r="R6531" t="s">
        <v>12684</v>
      </c>
      <c r="S6531" t="s">
        <v>12685</v>
      </c>
      <c r="T6531" t="s">
        <v>12686</v>
      </c>
      <c r="U6531">
        <v>58577188</v>
      </c>
      <c r="V6531" t="s">
        <v>726</v>
      </c>
      <c r="W6531" t="s">
        <v>82</v>
      </c>
    </row>
    <row r="6532" spans="1:23" x14ac:dyDescent="0.25">
      <c r="A6532" t="s">
        <v>12687</v>
      </c>
      <c r="B6532" s="1">
        <v>44340.675428240742</v>
      </c>
      <c r="C6532" t="s">
        <v>25</v>
      </c>
      <c r="D6532" t="s">
        <v>11333</v>
      </c>
      <c r="E6532" s="2">
        <v>45291</v>
      </c>
      <c r="F6532" t="s">
        <v>27</v>
      </c>
      <c r="G6532">
        <v>246</v>
      </c>
      <c r="I6532" t="s">
        <v>78</v>
      </c>
      <c r="J6532" t="s">
        <v>79</v>
      </c>
      <c r="K6532" t="s">
        <v>54</v>
      </c>
      <c r="L6532" t="s">
        <v>6857</v>
      </c>
      <c r="M6532">
        <v>72.2</v>
      </c>
      <c r="N6532">
        <v>5.3</v>
      </c>
      <c r="O6532">
        <v>370215269</v>
      </c>
      <c r="P6532" t="s">
        <v>12688</v>
      </c>
      <c r="Q6532" t="s">
        <v>993</v>
      </c>
      <c r="R6532" t="s">
        <v>12689</v>
      </c>
      <c r="S6532" t="s">
        <v>12690</v>
      </c>
      <c r="T6532" t="s">
        <v>12691</v>
      </c>
      <c r="U6532">
        <v>0</v>
      </c>
      <c r="V6532" t="s">
        <v>5219</v>
      </c>
      <c r="W6532" t="s">
        <v>82</v>
      </c>
    </row>
    <row r="6533" spans="1:23" x14ac:dyDescent="0.25">
      <c r="A6533" t="s">
        <v>12692</v>
      </c>
      <c r="B6533" s="1">
        <v>44340.701412037037</v>
      </c>
      <c r="C6533" t="s">
        <v>25</v>
      </c>
      <c r="D6533" t="s">
        <v>11333</v>
      </c>
      <c r="E6533" s="2">
        <v>45291</v>
      </c>
      <c r="F6533" t="s">
        <v>27</v>
      </c>
      <c r="G6533">
        <v>245</v>
      </c>
      <c r="I6533" t="s">
        <v>78</v>
      </c>
      <c r="J6533" t="s">
        <v>79</v>
      </c>
      <c r="K6533" t="s">
        <v>1319</v>
      </c>
      <c r="L6533" t="s">
        <v>6857</v>
      </c>
      <c r="M6533">
        <v>52</v>
      </c>
      <c r="N6533">
        <v>2.5</v>
      </c>
      <c r="O6533" t="s">
        <v>12693</v>
      </c>
      <c r="P6533" t="s">
        <v>12694</v>
      </c>
      <c r="Q6533" t="s">
        <v>1182</v>
      </c>
      <c r="R6533" t="s">
        <v>12695</v>
      </c>
      <c r="S6533" t="s">
        <v>12696</v>
      </c>
      <c r="T6533" t="s">
        <v>12697</v>
      </c>
      <c r="U6533">
        <v>44923431</v>
      </c>
      <c r="V6533" t="s">
        <v>10735</v>
      </c>
      <c r="W6533" t="s">
        <v>82</v>
      </c>
    </row>
    <row r="6534" spans="1:23" x14ac:dyDescent="0.25">
      <c r="A6534" t="s">
        <v>10231</v>
      </c>
      <c r="B6534" s="1">
        <v>44341.423935185187</v>
      </c>
      <c r="C6534" t="s">
        <v>25</v>
      </c>
      <c r="D6534" t="s">
        <v>9759</v>
      </c>
      <c r="E6534" s="2">
        <v>45291</v>
      </c>
      <c r="F6534" t="s">
        <v>27</v>
      </c>
      <c r="G6534">
        <v>252</v>
      </c>
      <c r="I6534" t="s">
        <v>78</v>
      </c>
      <c r="J6534" t="s">
        <v>79</v>
      </c>
      <c r="K6534" t="s">
        <v>30</v>
      </c>
      <c r="L6534">
        <v>61</v>
      </c>
      <c r="M6534">
        <v>61.5</v>
      </c>
      <c r="N6534">
        <v>3.9</v>
      </c>
      <c r="O6534" t="s">
        <v>10232</v>
      </c>
      <c r="P6534" t="s">
        <v>10233</v>
      </c>
      <c r="Q6534" t="s">
        <v>906</v>
      </c>
      <c r="R6534" t="s">
        <v>10234</v>
      </c>
      <c r="S6534" t="s">
        <v>10235</v>
      </c>
      <c r="T6534" t="s">
        <v>2082</v>
      </c>
      <c r="U6534">
        <v>0</v>
      </c>
      <c r="V6534" t="s">
        <v>705</v>
      </c>
      <c r="W6534" t="s">
        <v>706</v>
      </c>
    </row>
    <row r="6535" spans="1:23" x14ac:dyDescent="0.25">
      <c r="A6535" t="s">
        <v>12739</v>
      </c>
      <c r="B6535" s="1">
        <v>44347.35869212963</v>
      </c>
      <c r="C6535" t="s">
        <v>25</v>
      </c>
      <c r="D6535" t="s">
        <v>11333</v>
      </c>
      <c r="E6535" s="2">
        <v>45291</v>
      </c>
      <c r="F6535" t="s">
        <v>27</v>
      </c>
      <c r="G6535">
        <v>253</v>
      </c>
      <c r="I6535" t="s">
        <v>78</v>
      </c>
      <c r="J6535" t="s">
        <v>79</v>
      </c>
      <c r="K6535" t="s">
        <v>30</v>
      </c>
      <c r="L6535">
        <v>61</v>
      </c>
      <c r="M6535">
        <v>61.5</v>
      </c>
      <c r="N6535">
        <v>3.9</v>
      </c>
      <c r="O6535" t="s">
        <v>12740</v>
      </c>
      <c r="P6535" t="s">
        <v>12741</v>
      </c>
      <c r="Q6535" t="s">
        <v>1486</v>
      </c>
      <c r="R6535" t="s">
        <v>12742</v>
      </c>
      <c r="S6535" t="s">
        <v>12743</v>
      </c>
      <c r="T6535" t="s">
        <v>12744</v>
      </c>
      <c r="U6535">
        <v>54857416</v>
      </c>
      <c r="V6535" t="s">
        <v>5219</v>
      </c>
      <c r="W6535" t="s">
        <v>82</v>
      </c>
    </row>
    <row r="6536" spans="1:23" x14ac:dyDescent="0.25">
      <c r="A6536" t="s">
        <v>10236</v>
      </c>
      <c r="B6536" s="1">
        <v>44350.504328703704</v>
      </c>
      <c r="C6536" t="s">
        <v>25</v>
      </c>
      <c r="D6536" t="s">
        <v>9759</v>
      </c>
      <c r="E6536" s="2">
        <v>45291</v>
      </c>
      <c r="F6536" t="s">
        <v>27</v>
      </c>
      <c r="G6536">
        <v>260</v>
      </c>
      <c r="I6536" t="s">
        <v>78</v>
      </c>
      <c r="J6536" t="s">
        <v>79</v>
      </c>
      <c r="K6536" t="s">
        <v>30</v>
      </c>
      <c r="L6536">
        <v>61</v>
      </c>
      <c r="M6536">
        <v>61.5</v>
      </c>
      <c r="N6536">
        <v>3.9</v>
      </c>
      <c r="O6536" t="s">
        <v>10237</v>
      </c>
      <c r="P6536" t="s">
        <v>10238</v>
      </c>
      <c r="Q6536" t="s">
        <v>1211</v>
      </c>
      <c r="R6536" t="s">
        <v>10239</v>
      </c>
      <c r="S6536" t="s">
        <v>10240</v>
      </c>
      <c r="T6536" t="s">
        <v>10241</v>
      </c>
      <c r="U6536">
        <v>59634439</v>
      </c>
      <c r="V6536" t="s">
        <v>720</v>
      </c>
      <c r="W6536" t="s">
        <v>706</v>
      </c>
    </row>
    <row r="6537" spans="1:23" x14ac:dyDescent="0.25">
      <c r="A6537" t="s">
        <v>12811</v>
      </c>
      <c r="B6537" s="1">
        <v>44354.426851851851</v>
      </c>
      <c r="C6537" t="s">
        <v>25</v>
      </c>
      <c r="D6537" t="s">
        <v>11333</v>
      </c>
      <c r="E6537" s="2">
        <v>45291</v>
      </c>
      <c r="F6537" t="s">
        <v>27</v>
      </c>
      <c r="G6537">
        <v>261</v>
      </c>
      <c r="I6537" t="s">
        <v>78</v>
      </c>
      <c r="J6537" t="s">
        <v>79</v>
      </c>
      <c r="K6537" t="s">
        <v>30</v>
      </c>
      <c r="L6537">
        <v>61</v>
      </c>
      <c r="M6537">
        <v>61.5</v>
      </c>
      <c r="N6537">
        <v>3.9</v>
      </c>
      <c r="O6537" t="s">
        <v>12812</v>
      </c>
      <c r="P6537" t="s">
        <v>12813</v>
      </c>
      <c r="Q6537" t="s">
        <v>1010</v>
      </c>
      <c r="R6537" t="s">
        <v>943</v>
      </c>
      <c r="S6537" t="s">
        <v>12570</v>
      </c>
      <c r="T6537" t="s">
        <v>10320</v>
      </c>
      <c r="U6537">
        <v>49049886</v>
      </c>
      <c r="V6537" t="s">
        <v>808</v>
      </c>
      <c r="W6537" t="s">
        <v>706</v>
      </c>
    </row>
    <row r="6538" spans="1:23" x14ac:dyDescent="0.25">
      <c r="A6538" t="s">
        <v>12866</v>
      </c>
      <c r="B6538" s="1">
        <v>44361.384270833332</v>
      </c>
      <c r="C6538" t="s">
        <v>25</v>
      </c>
      <c r="D6538" t="s">
        <v>11333</v>
      </c>
      <c r="E6538" s="2">
        <v>45291</v>
      </c>
      <c r="F6538" t="s">
        <v>27</v>
      </c>
      <c r="G6538">
        <v>269</v>
      </c>
      <c r="I6538" t="s">
        <v>78</v>
      </c>
      <c r="J6538" t="s">
        <v>79</v>
      </c>
      <c r="K6538" t="s">
        <v>1319</v>
      </c>
      <c r="L6538" t="s">
        <v>3896</v>
      </c>
      <c r="M6538">
        <v>61.5</v>
      </c>
      <c r="N6538">
        <v>3.9</v>
      </c>
      <c r="O6538" t="s">
        <v>12867</v>
      </c>
      <c r="P6538" t="s">
        <v>12868</v>
      </c>
      <c r="Q6538" t="s">
        <v>1010</v>
      </c>
      <c r="R6538" t="s">
        <v>12869</v>
      </c>
      <c r="S6538" t="s">
        <v>12870</v>
      </c>
      <c r="T6538" t="s">
        <v>12871</v>
      </c>
      <c r="U6538">
        <v>32266961</v>
      </c>
      <c r="V6538" t="s">
        <v>1327</v>
      </c>
      <c r="W6538" t="s">
        <v>82</v>
      </c>
    </row>
    <row r="6539" spans="1:23" x14ac:dyDescent="0.25">
      <c r="A6539" t="s">
        <v>12872</v>
      </c>
      <c r="B6539" s="1">
        <v>44361.38753472222</v>
      </c>
      <c r="C6539" t="s">
        <v>25</v>
      </c>
      <c r="D6539" t="s">
        <v>11333</v>
      </c>
      <c r="E6539" s="2">
        <v>45291</v>
      </c>
      <c r="F6539" t="s">
        <v>27</v>
      </c>
      <c r="G6539">
        <v>272</v>
      </c>
      <c r="I6539" t="s">
        <v>78</v>
      </c>
      <c r="J6539" t="s">
        <v>79</v>
      </c>
      <c r="K6539" t="s">
        <v>30</v>
      </c>
      <c r="L6539">
        <v>61</v>
      </c>
      <c r="M6539">
        <v>61.5</v>
      </c>
      <c r="N6539">
        <v>3.9</v>
      </c>
      <c r="O6539" t="s">
        <v>12873</v>
      </c>
      <c r="P6539" t="s">
        <v>12874</v>
      </c>
      <c r="Q6539" t="s">
        <v>1010</v>
      </c>
      <c r="R6539" t="s">
        <v>12875</v>
      </c>
      <c r="S6539" t="s">
        <v>12876</v>
      </c>
      <c r="T6539" t="s">
        <v>12877</v>
      </c>
      <c r="U6539">
        <v>49705095</v>
      </c>
      <c r="V6539" t="s">
        <v>720</v>
      </c>
      <c r="W6539" t="s">
        <v>706</v>
      </c>
    </row>
    <row r="6540" spans="1:23" x14ac:dyDescent="0.25">
      <c r="A6540" t="s">
        <v>12878</v>
      </c>
      <c r="B6540" s="1">
        <v>44361.391365740739</v>
      </c>
      <c r="C6540" t="s">
        <v>25</v>
      </c>
      <c r="D6540" t="s">
        <v>11333</v>
      </c>
      <c r="E6540" s="2">
        <v>45291</v>
      </c>
      <c r="F6540" t="s">
        <v>27</v>
      </c>
      <c r="G6540">
        <v>271</v>
      </c>
      <c r="I6540" t="s">
        <v>78</v>
      </c>
      <c r="J6540" t="s">
        <v>79</v>
      </c>
      <c r="K6540" t="s">
        <v>39</v>
      </c>
      <c r="L6540" t="s">
        <v>3335</v>
      </c>
      <c r="M6540">
        <v>45.4</v>
      </c>
      <c r="N6540">
        <v>3.1</v>
      </c>
      <c r="O6540">
        <v>822279342</v>
      </c>
      <c r="P6540" t="s">
        <v>12879</v>
      </c>
      <c r="Q6540" t="s">
        <v>9832</v>
      </c>
      <c r="R6540" t="s">
        <v>12880</v>
      </c>
      <c r="S6540" t="s">
        <v>12881</v>
      </c>
      <c r="T6540" t="s">
        <v>12882</v>
      </c>
      <c r="U6540">
        <v>53402358</v>
      </c>
      <c r="V6540" t="s">
        <v>81</v>
      </c>
      <c r="W6540" t="s">
        <v>82</v>
      </c>
    </row>
    <row r="6541" spans="1:23" x14ac:dyDescent="0.25">
      <c r="A6541" t="s">
        <v>12883</v>
      </c>
      <c r="B6541" s="1">
        <v>44361.39671296296</v>
      </c>
      <c r="C6541" t="s">
        <v>25</v>
      </c>
      <c r="D6541" t="s">
        <v>11333</v>
      </c>
      <c r="E6541" s="2">
        <v>45291</v>
      </c>
      <c r="F6541" t="s">
        <v>27</v>
      </c>
      <c r="I6541" t="s">
        <v>78</v>
      </c>
      <c r="J6541" t="s">
        <v>79</v>
      </c>
      <c r="K6541" t="s">
        <v>30</v>
      </c>
      <c r="L6541">
        <v>61</v>
      </c>
      <c r="M6541">
        <v>61.5</v>
      </c>
      <c r="N6541">
        <v>3.9</v>
      </c>
      <c r="O6541" t="s">
        <v>12884</v>
      </c>
      <c r="P6541" t="s">
        <v>12885</v>
      </c>
      <c r="Q6541" t="s">
        <v>906</v>
      </c>
      <c r="R6541" t="s">
        <v>12886</v>
      </c>
      <c r="S6541" t="s">
        <v>12887</v>
      </c>
      <c r="T6541" t="s">
        <v>10737</v>
      </c>
      <c r="U6541">
        <v>46791493</v>
      </c>
      <c r="V6541" t="s">
        <v>720</v>
      </c>
      <c r="W6541" t="s">
        <v>706</v>
      </c>
    </row>
    <row r="6542" spans="1:23" x14ac:dyDescent="0.25">
      <c r="A6542" t="s">
        <v>12962</v>
      </c>
      <c r="B6542" s="1">
        <v>44376.253206018519</v>
      </c>
      <c r="C6542" t="s">
        <v>25</v>
      </c>
      <c r="D6542" t="s">
        <v>11333</v>
      </c>
      <c r="E6542" s="2">
        <v>45291</v>
      </c>
      <c r="F6542" t="s">
        <v>27</v>
      </c>
      <c r="G6542">
        <v>279</v>
      </c>
      <c r="I6542" t="s">
        <v>78</v>
      </c>
      <c r="J6542" t="s">
        <v>79</v>
      </c>
      <c r="K6542" t="s">
        <v>1319</v>
      </c>
      <c r="L6542" t="s">
        <v>3896</v>
      </c>
      <c r="M6542">
        <v>61.5</v>
      </c>
      <c r="N6542">
        <v>3.9</v>
      </c>
      <c r="O6542" t="s">
        <v>12963</v>
      </c>
      <c r="P6542" t="s">
        <v>12964</v>
      </c>
      <c r="Q6542" t="s">
        <v>993</v>
      </c>
      <c r="R6542" t="s">
        <v>12965</v>
      </c>
      <c r="S6542" t="s">
        <v>12966</v>
      </c>
      <c r="T6542" t="s">
        <v>12967</v>
      </c>
      <c r="U6542">
        <v>32221410</v>
      </c>
      <c r="V6542" t="s">
        <v>769</v>
      </c>
      <c r="W6542" t="s">
        <v>706</v>
      </c>
    </row>
    <row r="6543" spans="1:23" x14ac:dyDescent="0.25">
      <c r="A6543" t="s">
        <v>12968</v>
      </c>
      <c r="B6543" s="1">
        <v>44376.264803240738</v>
      </c>
      <c r="C6543" t="s">
        <v>25</v>
      </c>
      <c r="D6543" t="s">
        <v>11333</v>
      </c>
      <c r="E6543" s="2">
        <v>45291</v>
      </c>
      <c r="F6543" t="s">
        <v>27</v>
      </c>
      <c r="G6543">
        <v>280</v>
      </c>
      <c r="I6543" t="s">
        <v>78</v>
      </c>
      <c r="J6543" t="s">
        <v>79</v>
      </c>
      <c r="K6543" t="s">
        <v>39</v>
      </c>
      <c r="L6543" t="s">
        <v>6857</v>
      </c>
      <c r="M6543">
        <v>72.2</v>
      </c>
      <c r="N6543">
        <v>5.3</v>
      </c>
      <c r="O6543">
        <v>370129800</v>
      </c>
      <c r="P6543" t="s">
        <v>12969</v>
      </c>
      <c r="Q6543" t="s">
        <v>1211</v>
      </c>
      <c r="R6543" t="s">
        <v>12970</v>
      </c>
      <c r="S6543" t="s">
        <v>12971</v>
      </c>
      <c r="T6543" t="s">
        <v>756</v>
      </c>
      <c r="U6543">
        <v>48164722</v>
      </c>
      <c r="V6543" t="s">
        <v>726</v>
      </c>
      <c r="W6543" t="s">
        <v>82</v>
      </c>
    </row>
    <row r="6544" spans="1:23" x14ac:dyDescent="0.25">
      <c r="A6544" t="s">
        <v>12972</v>
      </c>
      <c r="B6544" s="1">
        <v>44376.304513888892</v>
      </c>
      <c r="C6544" t="s">
        <v>25</v>
      </c>
      <c r="D6544" t="s">
        <v>11333</v>
      </c>
      <c r="E6544" s="2">
        <v>45291</v>
      </c>
      <c r="F6544" t="s">
        <v>27</v>
      </c>
      <c r="G6544">
        <v>281</v>
      </c>
      <c r="I6544" t="s">
        <v>78</v>
      </c>
      <c r="J6544" t="s">
        <v>79</v>
      </c>
      <c r="K6544" t="s">
        <v>39</v>
      </c>
      <c r="L6544" t="s">
        <v>6857</v>
      </c>
      <c r="M6544">
        <v>72.2</v>
      </c>
      <c r="N6544">
        <v>5.3</v>
      </c>
      <c r="O6544">
        <v>370305670</v>
      </c>
      <c r="P6544" t="s">
        <v>12973</v>
      </c>
      <c r="Q6544" t="s">
        <v>1010</v>
      </c>
      <c r="R6544" t="s">
        <v>12974</v>
      </c>
      <c r="S6544" t="s">
        <v>12975</v>
      </c>
      <c r="T6544" t="s">
        <v>12976</v>
      </c>
      <c r="U6544">
        <v>46223487</v>
      </c>
      <c r="V6544" t="s">
        <v>743</v>
      </c>
      <c r="W6544" t="s">
        <v>82</v>
      </c>
    </row>
    <row r="6545" spans="1:24" x14ac:dyDescent="0.25">
      <c r="A6545" t="s">
        <v>13020</v>
      </c>
      <c r="B6545" s="1">
        <v>44386.441157407404</v>
      </c>
      <c r="C6545" t="s">
        <v>25</v>
      </c>
      <c r="D6545" t="s">
        <v>11333</v>
      </c>
      <c r="E6545" s="2">
        <v>45657</v>
      </c>
      <c r="F6545" t="s">
        <v>27</v>
      </c>
      <c r="G6545">
        <v>287</v>
      </c>
      <c r="I6545" t="s">
        <v>78</v>
      </c>
      <c r="J6545" t="s">
        <v>79</v>
      </c>
      <c r="K6545" t="s">
        <v>30</v>
      </c>
      <c r="L6545">
        <v>61</v>
      </c>
      <c r="M6545">
        <v>61.5</v>
      </c>
      <c r="N6545">
        <v>3.9</v>
      </c>
      <c r="O6545" t="s">
        <v>13021</v>
      </c>
      <c r="P6545" t="s">
        <v>13022</v>
      </c>
      <c r="Q6545" t="s">
        <v>1535</v>
      </c>
      <c r="R6545" t="s">
        <v>13023</v>
      </c>
      <c r="S6545" t="s">
        <v>13024</v>
      </c>
      <c r="T6545" t="s">
        <v>13025</v>
      </c>
      <c r="U6545">
        <v>0</v>
      </c>
      <c r="V6545" t="s">
        <v>726</v>
      </c>
      <c r="W6545" t="s">
        <v>82</v>
      </c>
    </row>
    <row r="6546" spans="1:24" x14ac:dyDescent="0.25">
      <c r="A6546" t="s">
        <v>13026</v>
      </c>
      <c r="B6546" s="1">
        <v>44386.447291666664</v>
      </c>
      <c r="C6546" t="s">
        <v>25</v>
      </c>
      <c r="D6546" t="s">
        <v>11333</v>
      </c>
      <c r="E6546" s="2">
        <v>45657</v>
      </c>
      <c r="F6546" t="s">
        <v>27</v>
      </c>
      <c r="G6546">
        <v>290</v>
      </c>
      <c r="I6546" t="s">
        <v>78</v>
      </c>
      <c r="J6546" t="s">
        <v>79</v>
      </c>
      <c r="K6546" t="s">
        <v>30</v>
      </c>
      <c r="L6546">
        <v>61</v>
      </c>
      <c r="M6546">
        <v>61.5</v>
      </c>
      <c r="N6546">
        <v>3.9</v>
      </c>
      <c r="O6546" t="s">
        <v>13027</v>
      </c>
      <c r="P6546" t="s">
        <v>13028</v>
      </c>
      <c r="Q6546" t="s">
        <v>13029</v>
      </c>
      <c r="R6546" t="s">
        <v>13030</v>
      </c>
      <c r="S6546" t="s">
        <v>13031</v>
      </c>
      <c r="T6546" t="s">
        <v>13032</v>
      </c>
      <c r="U6546">
        <v>47704864</v>
      </c>
      <c r="V6546" t="s">
        <v>808</v>
      </c>
      <c r="W6546" t="s">
        <v>706</v>
      </c>
    </row>
    <row r="6547" spans="1:24" x14ac:dyDescent="0.25">
      <c r="A6547" t="s">
        <v>13051</v>
      </c>
      <c r="B6547" s="1">
        <v>44391.672233796293</v>
      </c>
      <c r="C6547" t="s">
        <v>25</v>
      </c>
      <c r="D6547" t="s">
        <v>11333</v>
      </c>
      <c r="E6547" s="2">
        <v>45657</v>
      </c>
      <c r="F6547" t="s">
        <v>27</v>
      </c>
      <c r="G6547">
        <v>289</v>
      </c>
      <c r="I6547" t="s">
        <v>78</v>
      </c>
      <c r="J6547" t="s">
        <v>79</v>
      </c>
      <c r="K6547" t="s">
        <v>30</v>
      </c>
      <c r="L6547">
        <v>61</v>
      </c>
      <c r="M6547">
        <v>61.5</v>
      </c>
      <c r="N6547">
        <v>3.9</v>
      </c>
      <c r="O6547" t="s">
        <v>13052</v>
      </c>
      <c r="P6547" t="s">
        <v>13053</v>
      </c>
      <c r="Q6547" t="s">
        <v>906</v>
      </c>
      <c r="R6547" t="s">
        <v>13054</v>
      </c>
      <c r="S6547" t="s">
        <v>13055</v>
      </c>
      <c r="T6547" t="s">
        <v>13056</v>
      </c>
      <c r="U6547">
        <v>58080022</v>
      </c>
      <c r="V6547" t="s">
        <v>70</v>
      </c>
      <c r="W6547" t="s">
        <v>47</v>
      </c>
    </row>
    <row r="6548" spans="1:24" x14ac:dyDescent="0.25">
      <c r="A6548" t="s">
        <v>13057</v>
      </c>
      <c r="B6548" s="1">
        <v>44391.675138888888</v>
      </c>
      <c r="C6548" t="s">
        <v>25</v>
      </c>
      <c r="D6548" t="s">
        <v>11333</v>
      </c>
      <c r="E6548" s="2">
        <v>45657</v>
      </c>
      <c r="F6548" t="s">
        <v>27</v>
      </c>
      <c r="G6548">
        <v>293</v>
      </c>
      <c r="I6548" t="s">
        <v>78</v>
      </c>
      <c r="J6548" t="s">
        <v>79</v>
      </c>
      <c r="K6548" t="s">
        <v>30</v>
      </c>
      <c r="L6548">
        <v>61</v>
      </c>
      <c r="M6548">
        <v>61.5</v>
      </c>
      <c r="N6548">
        <v>3.9</v>
      </c>
      <c r="O6548" t="s">
        <v>13058</v>
      </c>
      <c r="P6548" t="s">
        <v>13059</v>
      </c>
      <c r="Q6548" t="s">
        <v>1010</v>
      </c>
      <c r="R6548" t="s">
        <v>13060</v>
      </c>
      <c r="S6548" t="s">
        <v>13061</v>
      </c>
      <c r="T6548" t="s">
        <v>914</v>
      </c>
      <c r="U6548">
        <v>41684124</v>
      </c>
      <c r="V6548" t="s">
        <v>645</v>
      </c>
      <c r="W6548" t="s">
        <v>86</v>
      </c>
    </row>
    <row r="6549" spans="1:24" x14ac:dyDescent="0.25">
      <c r="A6549" t="s">
        <v>13062</v>
      </c>
      <c r="B6549" s="1">
        <v>44391.677974537037</v>
      </c>
      <c r="C6549" t="s">
        <v>25</v>
      </c>
      <c r="D6549" t="s">
        <v>11333</v>
      </c>
      <c r="E6549" s="2">
        <v>45657</v>
      </c>
      <c r="F6549" t="s">
        <v>27</v>
      </c>
      <c r="G6549">
        <v>285</v>
      </c>
      <c r="I6549" t="s">
        <v>78</v>
      </c>
      <c r="J6549" t="s">
        <v>79</v>
      </c>
      <c r="K6549" t="s">
        <v>30</v>
      </c>
      <c r="L6549">
        <v>61</v>
      </c>
      <c r="M6549">
        <v>61.5</v>
      </c>
      <c r="N6549">
        <v>3.9</v>
      </c>
      <c r="O6549" t="s">
        <v>13063</v>
      </c>
      <c r="P6549" t="s">
        <v>13064</v>
      </c>
      <c r="Q6549" t="s">
        <v>906</v>
      </c>
      <c r="R6549" t="s">
        <v>1150</v>
      </c>
      <c r="S6549" t="s">
        <v>13065</v>
      </c>
      <c r="T6549" t="s">
        <v>13066</v>
      </c>
      <c r="U6549">
        <v>47589040</v>
      </c>
      <c r="V6549" t="s">
        <v>726</v>
      </c>
      <c r="W6549" t="s">
        <v>82</v>
      </c>
    </row>
    <row r="6550" spans="1:24" x14ac:dyDescent="0.25">
      <c r="A6550" t="s">
        <v>13108</v>
      </c>
      <c r="B6550" s="1">
        <v>44398.391712962963</v>
      </c>
      <c r="C6550" t="s">
        <v>25</v>
      </c>
      <c r="D6550" t="s">
        <v>11333</v>
      </c>
      <c r="E6550" s="2">
        <v>45657</v>
      </c>
      <c r="F6550" t="s">
        <v>27</v>
      </c>
      <c r="G6550">
        <v>297</v>
      </c>
      <c r="I6550" t="s">
        <v>78</v>
      </c>
      <c r="J6550" t="s">
        <v>79</v>
      </c>
      <c r="K6550" t="s">
        <v>325</v>
      </c>
      <c r="L6550" t="s">
        <v>3141</v>
      </c>
      <c r="M6550">
        <v>72.2</v>
      </c>
      <c r="N6550">
        <v>5.3</v>
      </c>
      <c r="O6550" t="s">
        <v>13109</v>
      </c>
      <c r="P6550" t="s">
        <v>13110</v>
      </c>
      <c r="Q6550" t="s">
        <v>1010</v>
      </c>
      <c r="R6550" t="s">
        <v>13111</v>
      </c>
      <c r="S6550" t="s">
        <v>13112</v>
      </c>
      <c r="T6550" t="s">
        <v>13113</v>
      </c>
      <c r="U6550">
        <v>37453715</v>
      </c>
      <c r="V6550" t="s">
        <v>726</v>
      </c>
      <c r="W6550" t="s">
        <v>82</v>
      </c>
    </row>
    <row r="6551" spans="1:24" x14ac:dyDescent="0.25">
      <c r="A6551" t="s">
        <v>13114</v>
      </c>
      <c r="B6551" s="1">
        <v>44398.400092592594</v>
      </c>
      <c r="C6551" t="s">
        <v>25</v>
      </c>
      <c r="D6551" t="s">
        <v>11333</v>
      </c>
      <c r="E6551" s="2">
        <v>45657</v>
      </c>
      <c r="F6551" t="s">
        <v>27</v>
      </c>
      <c r="G6551">
        <v>301</v>
      </c>
      <c r="I6551" t="s">
        <v>78</v>
      </c>
      <c r="J6551" t="s">
        <v>79</v>
      </c>
      <c r="K6551" t="s">
        <v>30</v>
      </c>
      <c r="L6551">
        <v>61</v>
      </c>
      <c r="M6551">
        <v>61.5</v>
      </c>
      <c r="N6551">
        <v>3.9</v>
      </c>
      <c r="O6551" t="s">
        <v>13115</v>
      </c>
      <c r="P6551" t="s">
        <v>13116</v>
      </c>
      <c r="Q6551" t="s">
        <v>5626</v>
      </c>
      <c r="R6551" t="s">
        <v>13117</v>
      </c>
      <c r="S6551" t="s">
        <v>13118</v>
      </c>
      <c r="T6551" t="s">
        <v>13119</v>
      </c>
      <c r="U6551">
        <v>37850290</v>
      </c>
      <c r="V6551" t="s">
        <v>822</v>
      </c>
      <c r="W6551" t="s">
        <v>82</v>
      </c>
    </row>
    <row r="6552" spans="1:24" x14ac:dyDescent="0.25">
      <c r="A6552" t="s">
        <v>13120</v>
      </c>
      <c r="B6552" s="1">
        <v>44398.40315972222</v>
      </c>
      <c r="C6552" t="s">
        <v>25</v>
      </c>
      <c r="D6552" t="s">
        <v>11333</v>
      </c>
      <c r="E6552" s="2">
        <v>45657</v>
      </c>
      <c r="F6552" t="s">
        <v>27</v>
      </c>
      <c r="G6552">
        <v>300</v>
      </c>
      <c r="I6552" t="s">
        <v>78</v>
      </c>
      <c r="J6552" t="s">
        <v>79</v>
      </c>
      <c r="K6552" t="s">
        <v>30</v>
      </c>
      <c r="L6552" t="s">
        <v>2273</v>
      </c>
      <c r="M6552">
        <v>72.2</v>
      </c>
      <c r="N6552">
        <v>5.3</v>
      </c>
      <c r="O6552" t="s">
        <v>13121</v>
      </c>
      <c r="P6552" t="s">
        <v>13122</v>
      </c>
      <c r="Q6552" t="s">
        <v>1010</v>
      </c>
      <c r="R6552" t="s">
        <v>13123</v>
      </c>
      <c r="S6552" t="s">
        <v>13124</v>
      </c>
      <c r="T6552" t="s">
        <v>13125</v>
      </c>
      <c r="U6552">
        <v>49509157</v>
      </c>
      <c r="V6552" t="s">
        <v>1327</v>
      </c>
      <c r="W6552" t="s">
        <v>82</v>
      </c>
    </row>
    <row r="6553" spans="1:24" x14ac:dyDescent="0.25">
      <c r="A6553" t="s">
        <v>30424</v>
      </c>
      <c r="B6553" s="1">
        <v>44404.536296296297</v>
      </c>
      <c r="C6553" t="s">
        <v>25</v>
      </c>
      <c r="D6553" t="s">
        <v>30235</v>
      </c>
      <c r="E6553" s="2">
        <v>45657</v>
      </c>
      <c r="F6553" t="s">
        <v>27</v>
      </c>
      <c r="G6553">
        <v>302</v>
      </c>
      <c r="I6553" t="s">
        <v>78</v>
      </c>
      <c r="J6553" t="s">
        <v>79</v>
      </c>
      <c r="K6553" t="s">
        <v>325</v>
      </c>
      <c r="L6553">
        <v>61</v>
      </c>
      <c r="M6553">
        <v>61.5</v>
      </c>
      <c r="N6553">
        <v>3.9</v>
      </c>
      <c r="O6553" t="s">
        <v>30425</v>
      </c>
      <c r="P6553" t="s">
        <v>30426</v>
      </c>
      <c r="Q6553" t="s">
        <v>1031</v>
      </c>
      <c r="R6553" t="s">
        <v>12974</v>
      </c>
      <c r="S6553" t="s">
        <v>12975</v>
      </c>
      <c r="U6553">
        <v>46223487</v>
      </c>
      <c r="V6553" t="s">
        <v>743</v>
      </c>
      <c r="W6553" t="s">
        <v>82</v>
      </c>
      <c r="X6553" t="s">
        <v>12976</v>
      </c>
    </row>
    <row r="6554" spans="1:24" x14ac:dyDescent="0.25">
      <c r="A6554" t="s">
        <v>30427</v>
      </c>
      <c r="B6554" s="1">
        <v>44404.541284722225</v>
      </c>
      <c r="C6554" t="s">
        <v>25</v>
      </c>
      <c r="D6554" t="s">
        <v>30235</v>
      </c>
      <c r="E6554" s="2">
        <v>45657</v>
      </c>
      <c r="F6554" t="s">
        <v>27</v>
      </c>
      <c r="G6554">
        <v>304</v>
      </c>
      <c r="I6554" t="s">
        <v>78</v>
      </c>
      <c r="J6554" t="s">
        <v>79</v>
      </c>
      <c r="K6554" t="s">
        <v>325</v>
      </c>
      <c r="L6554">
        <v>61</v>
      </c>
      <c r="M6554">
        <v>61.5</v>
      </c>
      <c r="N6554">
        <v>3.9</v>
      </c>
      <c r="O6554" t="s">
        <v>30428</v>
      </c>
      <c r="P6554" t="s">
        <v>30429</v>
      </c>
      <c r="Q6554" t="s">
        <v>1417</v>
      </c>
      <c r="R6554" t="s">
        <v>30430</v>
      </c>
      <c r="S6554" t="s">
        <v>30431</v>
      </c>
      <c r="T6554" t="s">
        <v>30432</v>
      </c>
      <c r="U6554">
        <v>42460455</v>
      </c>
      <c r="V6554" t="s">
        <v>720</v>
      </c>
      <c r="W6554" t="s">
        <v>706</v>
      </c>
    </row>
    <row r="6555" spans="1:24" x14ac:dyDescent="0.25">
      <c r="A6555" t="s">
        <v>30433</v>
      </c>
      <c r="B6555" s="1">
        <v>44404.585289351853</v>
      </c>
      <c r="C6555" t="s">
        <v>25</v>
      </c>
      <c r="D6555" t="s">
        <v>30235</v>
      </c>
      <c r="E6555" s="2">
        <v>45657</v>
      </c>
      <c r="F6555" t="s">
        <v>27</v>
      </c>
      <c r="G6555">
        <v>305</v>
      </c>
      <c r="I6555" t="s">
        <v>78</v>
      </c>
      <c r="J6555" t="s">
        <v>79</v>
      </c>
      <c r="K6555" t="s">
        <v>54</v>
      </c>
      <c r="L6555" t="s">
        <v>6857</v>
      </c>
      <c r="M6555">
        <v>72.2</v>
      </c>
      <c r="N6555">
        <v>5.3</v>
      </c>
      <c r="O6555">
        <v>370305681</v>
      </c>
      <c r="P6555" t="s">
        <v>30434</v>
      </c>
      <c r="Q6555" t="s">
        <v>1227</v>
      </c>
      <c r="R6555" t="s">
        <v>30435</v>
      </c>
      <c r="S6555" t="s">
        <v>30436</v>
      </c>
      <c r="U6555">
        <v>40223476</v>
      </c>
      <c r="V6555" t="s">
        <v>705</v>
      </c>
      <c r="W6555" t="s">
        <v>706</v>
      </c>
    </row>
    <row r="6556" spans="1:24" x14ac:dyDescent="0.25">
      <c r="A6556" t="s">
        <v>13194</v>
      </c>
      <c r="B6556" s="1">
        <v>44414.406238425923</v>
      </c>
      <c r="C6556" t="s">
        <v>25</v>
      </c>
      <c r="D6556" t="s">
        <v>11333</v>
      </c>
      <c r="E6556" s="2">
        <v>45657</v>
      </c>
      <c r="F6556" t="s">
        <v>27</v>
      </c>
      <c r="G6556">
        <v>307</v>
      </c>
      <c r="I6556" t="s">
        <v>78</v>
      </c>
      <c r="J6556" t="s">
        <v>79</v>
      </c>
      <c r="K6556" t="s">
        <v>30</v>
      </c>
      <c r="L6556">
        <v>61</v>
      </c>
      <c r="M6556">
        <v>61.5</v>
      </c>
      <c r="N6556">
        <v>3.9</v>
      </c>
      <c r="O6556" t="s">
        <v>13195</v>
      </c>
      <c r="P6556" t="s">
        <v>13196</v>
      </c>
      <c r="Q6556" t="s">
        <v>1211</v>
      </c>
      <c r="R6556" t="s">
        <v>9801</v>
      </c>
      <c r="S6556" t="s">
        <v>13197</v>
      </c>
      <c r="T6556" t="s">
        <v>13198</v>
      </c>
      <c r="U6556">
        <v>57411675</v>
      </c>
      <c r="V6556" t="s">
        <v>726</v>
      </c>
      <c r="W6556" t="s">
        <v>82</v>
      </c>
    </row>
    <row r="6557" spans="1:24" x14ac:dyDescent="0.25">
      <c r="A6557" t="s">
        <v>13212</v>
      </c>
      <c r="B6557" s="1">
        <v>44427.342511574076</v>
      </c>
      <c r="C6557" t="s">
        <v>25</v>
      </c>
      <c r="D6557" t="s">
        <v>11333</v>
      </c>
      <c r="E6557" s="2">
        <v>45657</v>
      </c>
      <c r="F6557" t="s">
        <v>27</v>
      </c>
      <c r="G6557">
        <v>321</v>
      </c>
      <c r="I6557" t="s">
        <v>78</v>
      </c>
      <c r="J6557" t="s">
        <v>79</v>
      </c>
      <c r="K6557" t="s">
        <v>39</v>
      </c>
      <c r="L6557" t="s">
        <v>6857</v>
      </c>
      <c r="M6557">
        <v>72.2</v>
      </c>
      <c r="N6557">
        <v>5.3</v>
      </c>
      <c r="O6557">
        <v>369375373</v>
      </c>
      <c r="P6557" t="s">
        <v>13213</v>
      </c>
      <c r="Q6557" t="s">
        <v>1211</v>
      </c>
      <c r="R6557" t="s">
        <v>13214</v>
      </c>
      <c r="S6557" t="s">
        <v>13215</v>
      </c>
      <c r="T6557" t="s">
        <v>13216</v>
      </c>
      <c r="U6557">
        <v>30068393</v>
      </c>
      <c r="V6557" t="s">
        <v>822</v>
      </c>
      <c r="W6557" t="s">
        <v>82</v>
      </c>
    </row>
    <row r="6558" spans="1:24" x14ac:dyDescent="0.25">
      <c r="A6558" t="s">
        <v>13217</v>
      </c>
      <c r="B6558" s="1">
        <v>44427.349791666667</v>
      </c>
      <c r="C6558" t="s">
        <v>25</v>
      </c>
      <c r="D6558" t="s">
        <v>11333</v>
      </c>
      <c r="E6558" s="2">
        <v>45657</v>
      </c>
      <c r="F6558" t="s">
        <v>27</v>
      </c>
      <c r="G6558">
        <v>315</v>
      </c>
      <c r="I6558" t="s">
        <v>78</v>
      </c>
      <c r="J6558" t="s">
        <v>79</v>
      </c>
      <c r="K6558" t="s">
        <v>30</v>
      </c>
      <c r="L6558" t="s">
        <v>1402</v>
      </c>
      <c r="M6558">
        <v>65.099999999999994</v>
      </c>
      <c r="N6558">
        <v>4.5999999999999996</v>
      </c>
      <c r="O6558" t="s">
        <v>13218</v>
      </c>
      <c r="P6558" t="s">
        <v>13219</v>
      </c>
      <c r="Q6558" t="s">
        <v>1211</v>
      </c>
      <c r="R6558" t="s">
        <v>13220</v>
      </c>
      <c r="S6558" t="s">
        <v>13221</v>
      </c>
      <c r="T6558" t="s">
        <v>13222</v>
      </c>
      <c r="U6558">
        <v>32097991</v>
      </c>
      <c r="V6558" t="s">
        <v>808</v>
      </c>
      <c r="W6558" t="s">
        <v>706</v>
      </c>
    </row>
    <row r="6559" spans="1:24" x14ac:dyDescent="0.25">
      <c r="A6559" t="s">
        <v>13223</v>
      </c>
      <c r="B6559" s="1">
        <v>44427.354513888888</v>
      </c>
      <c r="C6559" t="s">
        <v>25</v>
      </c>
      <c r="D6559" t="s">
        <v>11333</v>
      </c>
      <c r="E6559" s="2">
        <v>45657</v>
      </c>
      <c r="F6559" t="s">
        <v>27</v>
      </c>
      <c r="G6559">
        <v>314</v>
      </c>
      <c r="I6559" t="s">
        <v>78</v>
      </c>
      <c r="J6559" t="s">
        <v>79</v>
      </c>
      <c r="K6559" t="s">
        <v>30</v>
      </c>
      <c r="L6559">
        <v>61</v>
      </c>
      <c r="M6559">
        <v>61.5</v>
      </c>
      <c r="N6559">
        <v>3.9</v>
      </c>
      <c r="O6559" t="s">
        <v>13224</v>
      </c>
      <c r="P6559" t="s">
        <v>13225</v>
      </c>
      <c r="Q6559" t="s">
        <v>1211</v>
      </c>
      <c r="R6559" t="s">
        <v>13226</v>
      </c>
      <c r="S6559" t="s">
        <v>13227</v>
      </c>
      <c r="T6559" t="s">
        <v>11073</v>
      </c>
      <c r="U6559">
        <v>30570923</v>
      </c>
      <c r="V6559" t="s">
        <v>720</v>
      </c>
      <c r="W6559" t="s">
        <v>706</v>
      </c>
    </row>
    <row r="6560" spans="1:24" x14ac:dyDescent="0.25">
      <c r="A6560" t="s">
        <v>10309</v>
      </c>
      <c r="B6560" s="1">
        <v>44435.451018518521</v>
      </c>
      <c r="C6560" t="s">
        <v>25</v>
      </c>
      <c r="D6560" t="s">
        <v>9759</v>
      </c>
      <c r="E6560" s="2">
        <v>45657</v>
      </c>
      <c r="F6560" t="s">
        <v>27</v>
      </c>
      <c r="G6560">
        <v>324</v>
      </c>
      <c r="I6560" t="s">
        <v>78</v>
      </c>
      <c r="J6560" t="s">
        <v>79</v>
      </c>
      <c r="K6560" t="s">
        <v>30</v>
      </c>
      <c r="L6560">
        <v>61</v>
      </c>
      <c r="M6560">
        <v>61.5</v>
      </c>
      <c r="N6560">
        <v>3.9</v>
      </c>
      <c r="O6560" t="s">
        <v>10310</v>
      </c>
      <c r="P6560" t="s">
        <v>10311</v>
      </c>
      <c r="Q6560" t="s">
        <v>906</v>
      </c>
      <c r="R6560" t="s">
        <v>10312</v>
      </c>
      <c r="S6560" t="s">
        <v>10313</v>
      </c>
      <c r="T6560" t="s">
        <v>10314</v>
      </c>
      <c r="U6560">
        <v>30631675</v>
      </c>
      <c r="V6560" t="s">
        <v>720</v>
      </c>
      <c r="W6560" t="s">
        <v>706</v>
      </c>
    </row>
    <row r="6561" spans="1:23" x14ac:dyDescent="0.25">
      <c r="A6561" t="s">
        <v>10315</v>
      </c>
      <c r="B6561" s="1">
        <v>44435.453912037039</v>
      </c>
      <c r="C6561" t="s">
        <v>25</v>
      </c>
      <c r="D6561" t="s">
        <v>9759</v>
      </c>
      <c r="E6561" s="2">
        <v>45657</v>
      </c>
      <c r="F6561" t="s">
        <v>27</v>
      </c>
      <c r="G6561">
        <v>323</v>
      </c>
      <c r="I6561" t="s">
        <v>78</v>
      </c>
      <c r="J6561" t="s">
        <v>79</v>
      </c>
      <c r="K6561" t="s">
        <v>30</v>
      </c>
      <c r="L6561">
        <v>61</v>
      </c>
      <c r="M6561">
        <v>61.5</v>
      </c>
      <c r="N6561">
        <v>3.9</v>
      </c>
      <c r="O6561" t="s">
        <v>10316</v>
      </c>
      <c r="P6561" t="s">
        <v>10317</v>
      </c>
      <c r="Q6561" t="s">
        <v>906</v>
      </c>
      <c r="R6561" t="s">
        <v>10318</v>
      </c>
      <c r="S6561" t="s">
        <v>10319</v>
      </c>
      <c r="T6561" t="s">
        <v>10320</v>
      </c>
      <c r="U6561">
        <v>58243308</v>
      </c>
      <c r="V6561" t="s">
        <v>705</v>
      </c>
      <c r="W6561" t="s">
        <v>706</v>
      </c>
    </row>
    <row r="6562" spans="1:23" x14ac:dyDescent="0.25">
      <c r="A6562" t="s">
        <v>13290</v>
      </c>
      <c r="B6562" s="1">
        <v>44435.556539351855</v>
      </c>
      <c r="C6562" t="s">
        <v>25</v>
      </c>
      <c r="D6562" t="s">
        <v>11333</v>
      </c>
      <c r="E6562" s="2">
        <v>45657</v>
      </c>
      <c r="F6562" t="s">
        <v>27</v>
      </c>
      <c r="G6562">
        <v>330</v>
      </c>
      <c r="I6562" t="s">
        <v>78</v>
      </c>
      <c r="J6562" t="s">
        <v>79</v>
      </c>
      <c r="K6562" t="s">
        <v>39</v>
      </c>
      <c r="L6562" t="s">
        <v>6857</v>
      </c>
      <c r="M6562">
        <v>72.2</v>
      </c>
      <c r="N6562">
        <v>5.3</v>
      </c>
      <c r="O6562">
        <v>370101241</v>
      </c>
      <c r="P6562" t="s">
        <v>13291</v>
      </c>
      <c r="Q6562" t="s">
        <v>1010</v>
      </c>
      <c r="R6562" t="s">
        <v>13292</v>
      </c>
      <c r="S6562" t="s">
        <v>13293</v>
      </c>
      <c r="T6562" t="s">
        <v>13294</v>
      </c>
      <c r="U6562">
        <v>32858811</v>
      </c>
      <c r="V6562" t="s">
        <v>743</v>
      </c>
      <c r="W6562" t="s">
        <v>82</v>
      </c>
    </row>
    <row r="6563" spans="1:23" x14ac:dyDescent="0.25">
      <c r="A6563" t="s">
        <v>10321</v>
      </c>
      <c r="B6563" s="1">
        <v>44438.329108796293</v>
      </c>
      <c r="C6563" t="s">
        <v>25</v>
      </c>
      <c r="D6563" t="s">
        <v>9759</v>
      </c>
      <c r="E6563" s="2">
        <v>45657</v>
      </c>
      <c r="F6563" t="s">
        <v>27</v>
      </c>
      <c r="G6563">
        <v>335</v>
      </c>
      <c r="I6563" t="s">
        <v>78</v>
      </c>
      <c r="J6563" t="s">
        <v>79</v>
      </c>
      <c r="K6563" t="s">
        <v>30</v>
      </c>
      <c r="L6563">
        <v>61</v>
      </c>
      <c r="M6563">
        <v>61.5</v>
      </c>
      <c r="N6563">
        <v>3.9</v>
      </c>
      <c r="O6563" t="s">
        <v>10322</v>
      </c>
      <c r="P6563" t="s">
        <v>10323</v>
      </c>
      <c r="Q6563" t="s">
        <v>906</v>
      </c>
      <c r="R6563" t="s">
        <v>10324</v>
      </c>
      <c r="S6563" t="s">
        <v>10325</v>
      </c>
      <c r="T6563" t="s">
        <v>4109</v>
      </c>
      <c r="U6563">
        <v>32942699</v>
      </c>
      <c r="V6563" t="s">
        <v>822</v>
      </c>
      <c r="W6563" t="s">
        <v>82</v>
      </c>
    </row>
    <row r="6564" spans="1:23" x14ac:dyDescent="0.25">
      <c r="A6564" t="s">
        <v>13323</v>
      </c>
      <c r="B6564" s="1">
        <v>44446.734351851854</v>
      </c>
      <c r="C6564" t="s">
        <v>25</v>
      </c>
      <c r="D6564" t="s">
        <v>11333</v>
      </c>
      <c r="E6564" s="2">
        <v>45657</v>
      </c>
      <c r="F6564" t="s">
        <v>27</v>
      </c>
      <c r="G6564">
        <v>340</v>
      </c>
      <c r="I6564" t="s">
        <v>78</v>
      </c>
      <c r="J6564" t="s">
        <v>79</v>
      </c>
      <c r="K6564" t="s">
        <v>39</v>
      </c>
      <c r="L6564" t="s">
        <v>6893</v>
      </c>
      <c r="M6564">
        <v>72.2</v>
      </c>
      <c r="N6564">
        <v>5.3</v>
      </c>
      <c r="O6564">
        <v>370317741</v>
      </c>
      <c r="P6564" t="s">
        <v>13324</v>
      </c>
      <c r="Q6564" t="s">
        <v>906</v>
      </c>
      <c r="R6564" t="s">
        <v>13325</v>
      </c>
      <c r="S6564" t="s">
        <v>13326</v>
      </c>
      <c r="T6564" t="s">
        <v>13327</v>
      </c>
      <c r="U6564">
        <v>31084129</v>
      </c>
      <c r="V6564" t="s">
        <v>1926</v>
      </c>
      <c r="W6564" t="s">
        <v>706</v>
      </c>
    </row>
    <row r="6565" spans="1:23" x14ac:dyDescent="0.25">
      <c r="A6565" t="s">
        <v>13328</v>
      </c>
      <c r="B6565" s="1">
        <v>44446.73710648148</v>
      </c>
      <c r="C6565" t="s">
        <v>25</v>
      </c>
      <c r="D6565" t="s">
        <v>11333</v>
      </c>
      <c r="E6565" s="2">
        <v>45657</v>
      </c>
      <c r="F6565" t="s">
        <v>27</v>
      </c>
      <c r="G6565">
        <v>337</v>
      </c>
      <c r="I6565" t="s">
        <v>78</v>
      </c>
      <c r="J6565" t="s">
        <v>79</v>
      </c>
      <c r="K6565" t="s">
        <v>39</v>
      </c>
      <c r="L6565" t="s">
        <v>6893</v>
      </c>
      <c r="M6565">
        <v>72.2</v>
      </c>
      <c r="N6565">
        <v>5.3</v>
      </c>
      <c r="O6565">
        <v>370290838</v>
      </c>
      <c r="P6565" t="s">
        <v>13329</v>
      </c>
      <c r="Q6565" t="s">
        <v>9832</v>
      </c>
      <c r="R6565" t="s">
        <v>13330</v>
      </c>
      <c r="S6565" t="s">
        <v>10849</v>
      </c>
      <c r="T6565" t="s">
        <v>13331</v>
      </c>
      <c r="U6565">
        <v>30347740</v>
      </c>
      <c r="V6565" t="s">
        <v>743</v>
      </c>
      <c r="W6565" t="s">
        <v>82</v>
      </c>
    </row>
    <row r="6566" spans="1:23" x14ac:dyDescent="0.25">
      <c r="A6566" t="s">
        <v>13332</v>
      </c>
      <c r="B6566" s="1">
        <v>44452.46334490741</v>
      </c>
      <c r="C6566" t="s">
        <v>25</v>
      </c>
      <c r="D6566" t="s">
        <v>11333</v>
      </c>
      <c r="E6566" s="2">
        <v>45657</v>
      </c>
      <c r="F6566" t="s">
        <v>27</v>
      </c>
      <c r="G6566">
        <v>342</v>
      </c>
      <c r="I6566" t="s">
        <v>78</v>
      </c>
      <c r="J6566" t="s">
        <v>79</v>
      </c>
      <c r="K6566" t="s">
        <v>325</v>
      </c>
      <c r="L6566" t="s">
        <v>2273</v>
      </c>
      <c r="M6566">
        <v>72.2</v>
      </c>
      <c r="N6566">
        <v>4.9000000000000004</v>
      </c>
      <c r="O6566" t="s">
        <v>13333</v>
      </c>
      <c r="P6566" t="s">
        <v>13334</v>
      </c>
      <c r="Q6566" t="s">
        <v>1010</v>
      </c>
      <c r="R6566" t="s">
        <v>13335</v>
      </c>
      <c r="S6566" t="s">
        <v>13336</v>
      </c>
      <c r="T6566" t="s">
        <v>13337</v>
      </c>
      <c r="U6566">
        <v>30263019</v>
      </c>
      <c r="V6566" t="s">
        <v>1074</v>
      </c>
      <c r="W6566" t="s">
        <v>82</v>
      </c>
    </row>
    <row r="6567" spans="1:23" x14ac:dyDescent="0.25">
      <c r="A6567" t="s">
        <v>13338</v>
      </c>
      <c r="B6567" s="1">
        <v>44452.469849537039</v>
      </c>
      <c r="C6567" t="s">
        <v>25</v>
      </c>
      <c r="D6567" t="s">
        <v>11333</v>
      </c>
      <c r="E6567" s="2">
        <v>45657</v>
      </c>
      <c r="F6567" t="s">
        <v>27</v>
      </c>
      <c r="G6567">
        <v>345</v>
      </c>
      <c r="I6567" t="s">
        <v>78</v>
      </c>
      <c r="J6567" t="s">
        <v>79</v>
      </c>
      <c r="K6567" t="s">
        <v>30</v>
      </c>
      <c r="L6567">
        <v>61</v>
      </c>
      <c r="M6567">
        <v>61.5</v>
      </c>
      <c r="N6567">
        <v>3.9</v>
      </c>
      <c r="O6567" t="s">
        <v>13339</v>
      </c>
      <c r="P6567" t="s">
        <v>13340</v>
      </c>
      <c r="Q6567" t="s">
        <v>1010</v>
      </c>
      <c r="R6567" t="s">
        <v>13341</v>
      </c>
      <c r="S6567" t="s">
        <v>13342</v>
      </c>
      <c r="T6567" t="s">
        <v>2918</v>
      </c>
      <c r="U6567">
        <v>32383585</v>
      </c>
      <c r="V6567" t="s">
        <v>928</v>
      </c>
      <c r="W6567" t="s">
        <v>82</v>
      </c>
    </row>
    <row r="6568" spans="1:23" x14ac:dyDescent="0.25">
      <c r="A6568" t="s">
        <v>13343</v>
      </c>
      <c r="B6568" s="1">
        <v>44452.473773148151</v>
      </c>
      <c r="C6568" t="s">
        <v>25</v>
      </c>
      <c r="D6568" t="s">
        <v>11333</v>
      </c>
      <c r="E6568" s="2">
        <v>45657</v>
      </c>
      <c r="F6568" t="s">
        <v>27</v>
      </c>
      <c r="G6568">
        <v>346</v>
      </c>
      <c r="I6568" t="s">
        <v>78</v>
      </c>
      <c r="J6568" t="s">
        <v>79</v>
      </c>
      <c r="K6568" t="s">
        <v>39</v>
      </c>
      <c r="L6568" t="s">
        <v>3209</v>
      </c>
      <c r="M6568">
        <v>59</v>
      </c>
      <c r="N6568">
        <v>4.4000000000000004</v>
      </c>
      <c r="O6568">
        <v>370529773</v>
      </c>
      <c r="P6568" t="s">
        <v>13344</v>
      </c>
      <c r="Q6568" t="s">
        <v>906</v>
      </c>
      <c r="R6568" t="s">
        <v>13345</v>
      </c>
      <c r="S6568" t="s">
        <v>13346</v>
      </c>
      <c r="U6568">
        <v>30712199</v>
      </c>
      <c r="V6568" t="s">
        <v>808</v>
      </c>
      <c r="W6568" t="s">
        <v>706</v>
      </c>
    </row>
    <row r="6569" spans="1:23" x14ac:dyDescent="0.25">
      <c r="A6569" t="s">
        <v>13415</v>
      </c>
      <c r="B6569" s="1">
        <v>44466.706909722219</v>
      </c>
      <c r="C6569" t="s">
        <v>25</v>
      </c>
      <c r="D6569" t="s">
        <v>11333</v>
      </c>
      <c r="E6569" s="2">
        <v>45657</v>
      </c>
      <c r="F6569" t="s">
        <v>27</v>
      </c>
      <c r="G6569">
        <v>347</v>
      </c>
      <c r="I6569" t="s">
        <v>78</v>
      </c>
      <c r="J6569" t="s">
        <v>79</v>
      </c>
      <c r="K6569" t="s">
        <v>39</v>
      </c>
      <c r="L6569" t="s">
        <v>6857</v>
      </c>
      <c r="M6569">
        <v>72.2</v>
      </c>
      <c r="N6569">
        <v>5.3</v>
      </c>
      <c r="O6569">
        <v>370404592</v>
      </c>
      <c r="P6569" t="s">
        <v>13416</v>
      </c>
      <c r="Q6569" t="s">
        <v>906</v>
      </c>
      <c r="R6569" t="s">
        <v>13417</v>
      </c>
      <c r="S6569" t="s">
        <v>13418</v>
      </c>
      <c r="T6569" t="s">
        <v>5587</v>
      </c>
      <c r="U6569">
        <v>48067754</v>
      </c>
      <c r="V6569" t="s">
        <v>769</v>
      </c>
      <c r="W6569" t="s">
        <v>706</v>
      </c>
    </row>
    <row r="6570" spans="1:23" x14ac:dyDescent="0.25">
      <c r="A6570" t="s">
        <v>13419</v>
      </c>
      <c r="B6570" s="1">
        <v>44466.71334490741</v>
      </c>
      <c r="C6570" t="s">
        <v>25</v>
      </c>
      <c r="D6570" t="s">
        <v>11333</v>
      </c>
      <c r="E6570" s="2">
        <v>45657</v>
      </c>
      <c r="F6570" t="s">
        <v>27</v>
      </c>
      <c r="G6570">
        <v>355</v>
      </c>
      <c r="I6570" t="s">
        <v>78</v>
      </c>
      <c r="J6570" t="s">
        <v>79</v>
      </c>
      <c r="K6570" t="s">
        <v>30</v>
      </c>
      <c r="L6570">
        <v>61</v>
      </c>
      <c r="M6570">
        <v>61.5</v>
      </c>
      <c r="N6570">
        <v>3.9</v>
      </c>
      <c r="O6570" t="s">
        <v>13420</v>
      </c>
      <c r="P6570" t="s">
        <v>13421</v>
      </c>
      <c r="Q6570" t="s">
        <v>1010</v>
      </c>
      <c r="R6570" t="s">
        <v>13422</v>
      </c>
      <c r="S6570" t="s">
        <v>13423</v>
      </c>
      <c r="T6570" t="s">
        <v>13424</v>
      </c>
      <c r="U6570">
        <v>47040148</v>
      </c>
      <c r="V6570" t="s">
        <v>705</v>
      </c>
      <c r="W6570" t="s">
        <v>706</v>
      </c>
    </row>
    <row r="6571" spans="1:23" x14ac:dyDescent="0.25">
      <c r="A6571" t="s">
        <v>13425</v>
      </c>
      <c r="B6571" s="1">
        <v>44466.717245370368</v>
      </c>
      <c r="C6571" t="s">
        <v>25</v>
      </c>
      <c r="D6571" t="s">
        <v>11333</v>
      </c>
      <c r="E6571" s="2">
        <v>45657</v>
      </c>
      <c r="F6571" t="s">
        <v>27</v>
      </c>
      <c r="G6571">
        <v>360</v>
      </c>
      <c r="I6571" t="s">
        <v>78</v>
      </c>
      <c r="J6571" t="s">
        <v>79</v>
      </c>
      <c r="K6571" t="s">
        <v>30</v>
      </c>
      <c r="L6571" t="s">
        <v>3141</v>
      </c>
      <c r="M6571">
        <v>72.2</v>
      </c>
      <c r="N6571">
        <v>4.9000000000000004</v>
      </c>
      <c r="O6571" t="s">
        <v>13426</v>
      </c>
      <c r="P6571" t="s">
        <v>13427</v>
      </c>
      <c r="Q6571" t="s">
        <v>1010</v>
      </c>
      <c r="R6571" t="s">
        <v>13428</v>
      </c>
      <c r="S6571" t="s">
        <v>13429</v>
      </c>
      <c r="T6571" t="s">
        <v>13430</v>
      </c>
      <c r="U6571">
        <v>48367400</v>
      </c>
      <c r="V6571" t="s">
        <v>769</v>
      </c>
      <c r="W6571" t="s">
        <v>706</v>
      </c>
    </row>
    <row r="6572" spans="1:23" x14ac:dyDescent="0.25">
      <c r="A6572" t="s">
        <v>13431</v>
      </c>
      <c r="B6572" s="1">
        <v>44466.721261574072</v>
      </c>
      <c r="C6572" t="s">
        <v>25</v>
      </c>
      <c r="D6572" t="s">
        <v>11333</v>
      </c>
      <c r="E6572" s="2">
        <v>45657</v>
      </c>
      <c r="F6572" t="s">
        <v>27</v>
      </c>
      <c r="G6572">
        <v>359</v>
      </c>
      <c r="I6572" t="s">
        <v>78</v>
      </c>
      <c r="J6572" t="s">
        <v>79</v>
      </c>
      <c r="K6572" t="s">
        <v>54</v>
      </c>
      <c r="L6572" t="s">
        <v>7918</v>
      </c>
      <c r="M6572">
        <v>72.2</v>
      </c>
      <c r="N6572">
        <v>5.3</v>
      </c>
      <c r="O6572">
        <v>370490568</v>
      </c>
      <c r="P6572" t="s">
        <v>13432</v>
      </c>
      <c r="Q6572" t="s">
        <v>906</v>
      </c>
      <c r="R6572" t="s">
        <v>13433</v>
      </c>
      <c r="S6572" t="s">
        <v>13434</v>
      </c>
      <c r="T6572" t="s">
        <v>13435</v>
      </c>
      <c r="U6572">
        <v>31903463</v>
      </c>
      <c r="V6572" t="s">
        <v>1327</v>
      </c>
      <c r="W6572" t="s">
        <v>82</v>
      </c>
    </row>
    <row r="6573" spans="1:23" x14ac:dyDescent="0.25">
      <c r="A6573" t="s">
        <v>13436</v>
      </c>
      <c r="B6573" s="1">
        <v>44466.725092592591</v>
      </c>
      <c r="C6573" t="s">
        <v>25</v>
      </c>
      <c r="D6573" t="s">
        <v>11333</v>
      </c>
      <c r="E6573" s="2">
        <v>45657</v>
      </c>
      <c r="F6573" t="s">
        <v>27</v>
      </c>
      <c r="G6573">
        <v>357</v>
      </c>
      <c r="I6573" t="s">
        <v>78</v>
      </c>
      <c r="J6573" t="s">
        <v>79</v>
      </c>
      <c r="K6573" t="s">
        <v>54</v>
      </c>
      <c r="L6573" t="s">
        <v>6857</v>
      </c>
      <c r="M6573">
        <v>72.2</v>
      </c>
      <c r="N6573">
        <v>5.3</v>
      </c>
      <c r="O6573">
        <v>370407691</v>
      </c>
      <c r="P6573" t="s">
        <v>13437</v>
      </c>
      <c r="Q6573" t="s">
        <v>906</v>
      </c>
      <c r="R6573" t="s">
        <v>13438</v>
      </c>
      <c r="S6573" t="s">
        <v>13439</v>
      </c>
      <c r="T6573" t="s">
        <v>13440</v>
      </c>
      <c r="U6573">
        <v>38352883</v>
      </c>
      <c r="V6573" t="s">
        <v>726</v>
      </c>
      <c r="W6573" t="s">
        <v>82</v>
      </c>
    </row>
    <row r="6574" spans="1:23" x14ac:dyDescent="0.25">
      <c r="A6574" t="s">
        <v>13441</v>
      </c>
      <c r="B6574" s="1">
        <v>44466.731041666666</v>
      </c>
      <c r="C6574" t="s">
        <v>25</v>
      </c>
      <c r="D6574" t="s">
        <v>11333</v>
      </c>
      <c r="E6574" s="2">
        <v>45657</v>
      </c>
      <c r="F6574" t="s">
        <v>27</v>
      </c>
      <c r="G6574">
        <v>356</v>
      </c>
      <c r="I6574" t="s">
        <v>78</v>
      </c>
      <c r="J6574" t="s">
        <v>79</v>
      </c>
      <c r="K6574" t="s">
        <v>30</v>
      </c>
      <c r="L6574" t="s">
        <v>3141</v>
      </c>
      <c r="M6574">
        <v>72.2</v>
      </c>
      <c r="N6574">
        <v>4.9000000000000004</v>
      </c>
      <c r="O6574" t="s">
        <v>13442</v>
      </c>
      <c r="P6574" t="s">
        <v>13443</v>
      </c>
      <c r="Q6574" t="s">
        <v>1211</v>
      </c>
      <c r="R6574" t="s">
        <v>13444</v>
      </c>
      <c r="S6574" t="s">
        <v>13445</v>
      </c>
      <c r="T6574" t="s">
        <v>103</v>
      </c>
      <c r="U6574">
        <v>48403823</v>
      </c>
      <c r="V6574" t="s">
        <v>726</v>
      </c>
      <c r="W6574" t="s">
        <v>82</v>
      </c>
    </row>
    <row r="6575" spans="1:23" x14ac:dyDescent="0.25">
      <c r="A6575" t="s">
        <v>13446</v>
      </c>
      <c r="B6575" s="1">
        <v>44466.744780092595</v>
      </c>
      <c r="C6575" t="s">
        <v>25</v>
      </c>
      <c r="D6575" t="s">
        <v>11333</v>
      </c>
      <c r="E6575" s="2">
        <v>45657</v>
      </c>
      <c r="F6575" t="s">
        <v>27</v>
      </c>
      <c r="G6575">
        <v>362</v>
      </c>
      <c r="I6575" t="s">
        <v>78</v>
      </c>
      <c r="J6575" t="s">
        <v>79</v>
      </c>
      <c r="K6575" t="s">
        <v>30</v>
      </c>
      <c r="L6575">
        <v>61</v>
      </c>
      <c r="M6575">
        <v>61.5</v>
      </c>
      <c r="N6575">
        <v>3.9</v>
      </c>
      <c r="O6575" t="s">
        <v>13447</v>
      </c>
      <c r="P6575" t="s">
        <v>13448</v>
      </c>
      <c r="Q6575" t="s">
        <v>906</v>
      </c>
      <c r="R6575" t="s">
        <v>13449</v>
      </c>
      <c r="S6575" t="s">
        <v>13450</v>
      </c>
      <c r="T6575" t="s">
        <v>13451</v>
      </c>
      <c r="U6575">
        <v>46874384</v>
      </c>
      <c r="V6575" t="s">
        <v>1817</v>
      </c>
      <c r="W6575" t="s">
        <v>706</v>
      </c>
    </row>
    <row r="6576" spans="1:23" x14ac:dyDescent="0.25">
      <c r="A6576" t="s">
        <v>10365</v>
      </c>
      <c r="B6576" s="1">
        <v>44468.327245370368</v>
      </c>
      <c r="C6576" t="s">
        <v>25</v>
      </c>
      <c r="D6576" t="s">
        <v>9759</v>
      </c>
      <c r="E6576" s="2">
        <v>45657</v>
      </c>
      <c r="F6576" t="s">
        <v>27</v>
      </c>
      <c r="G6576">
        <v>351</v>
      </c>
      <c r="I6576" t="s">
        <v>78</v>
      </c>
      <c r="J6576" t="s">
        <v>79</v>
      </c>
      <c r="K6576" t="s">
        <v>39</v>
      </c>
      <c r="L6576" t="s">
        <v>3209</v>
      </c>
      <c r="M6576">
        <v>59</v>
      </c>
      <c r="N6576">
        <v>4.4000000000000004</v>
      </c>
      <c r="O6576">
        <v>186650021</v>
      </c>
      <c r="P6576" t="s">
        <v>10366</v>
      </c>
      <c r="Q6576" t="s">
        <v>10367</v>
      </c>
      <c r="R6576" t="s">
        <v>10368</v>
      </c>
      <c r="S6576" t="s">
        <v>10369</v>
      </c>
      <c r="T6576" t="s">
        <v>5652</v>
      </c>
      <c r="U6576">
        <v>48651088</v>
      </c>
      <c r="V6576" t="s">
        <v>5219</v>
      </c>
      <c r="W6576" t="s">
        <v>82</v>
      </c>
    </row>
    <row r="6577" spans="1:23" x14ac:dyDescent="0.25">
      <c r="A6577" t="s">
        <v>13529</v>
      </c>
      <c r="B6577" s="1">
        <v>44469.712199074071</v>
      </c>
      <c r="C6577" t="s">
        <v>25</v>
      </c>
      <c r="D6577" t="s">
        <v>11333</v>
      </c>
      <c r="E6577" s="2">
        <v>45657</v>
      </c>
      <c r="F6577" t="s">
        <v>27</v>
      </c>
      <c r="G6577">
        <v>366</v>
      </c>
      <c r="I6577" t="s">
        <v>78</v>
      </c>
      <c r="J6577" t="s">
        <v>79</v>
      </c>
      <c r="K6577" t="s">
        <v>30</v>
      </c>
      <c r="L6577">
        <v>61</v>
      </c>
      <c r="M6577">
        <v>61.5</v>
      </c>
      <c r="N6577">
        <v>3.9</v>
      </c>
      <c r="O6577" t="s">
        <v>13530</v>
      </c>
      <c r="P6577" t="s">
        <v>13531</v>
      </c>
      <c r="Q6577" t="s">
        <v>1010</v>
      </c>
      <c r="R6577" t="s">
        <v>13532</v>
      </c>
      <c r="S6577" t="s">
        <v>13533</v>
      </c>
      <c r="T6577" t="s">
        <v>768</v>
      </c>
      <c r="U6577">
        <v>59217041</v>
      </c>
      <c r="V6577" t="s">
        <v>769</v>
      </c>
      <c r="W6577" t="s">
        <v>706</v>
      </c>
    </row>
    <row r="6578" spans="1:23" x14ac:dyDescent="0.25">
      <c r="A6578" t="s">
        <v>13579</v>
      </c>
      <c r="B6578" s="1">
        <v>44476.500254629631</v>
      </c>
      <c r="C6578" t="s">
        <v>25</v>
      </c>
      <c r="D6578" t="s">
        <v>11333</v>
      </c>
      <c r="E6578" s="2">
        <v>45657</v>
      </c>
      <c r="F6578" t="s">
        <v>27</v>
      </c>
      <c r="G6578">
        <v>369</v>
      </c>
      <c r="I6578" t="s">
        <v>78</v>
      </c>
      <c r="J6578" t="s">
        <v>79</v>
      </c>
      <c r="K6578" t="s">
        <v>30</v>
      </c>
      <c r="L6578" t="s">
        <v>2273</v>
      </c>
      <c r="M6578">
        <v>72.2</v>
      </c>
      <c r="N6578">
        <v>4.9000000000000004</v>
      </c>
      <c r="O6578" t="s">
        <v>13580</v>
      </c>
      <c r="P6578" t="s">
        <v>13581</v>
      </c>
      <c r="Q6578" t="s">
        <v>1010</v>
      </c>
      <c r="R6578" t="s">
        <v>13582</v>
      </c>
      <c r="S6578" t="s">
        <v>13583</v>
      </c>
      <c r="T6578" t="s">
        <v>13584</v>
      </c>
      <c r="U6578">
        <v>59593363</v>
      </c>
      <c r="V6578" t="s">
        <v>81</v>
      </c>
      <c r="W6578" t="s">
        <v>82</v>
      </c>
    </row>
    <row r="6579" spans="1:23" x14ac:dyDescent="0.25">
      <c r="A6579" t="s">
        <v>13585</v>
      </c>
      <c r="B6579" s="1">
        <v>44476.503194444442</v>
      </c>
      <c r="C6579" t="s">
        <v>25</v>
      </c>
      <c r="D6579" t="s">
        <v>11333</v>
      </c>
      <c r="E6579" s="2">
        <v>45657</v>
      </c>
      <c r="F6579" t="s">
        <v>27</v>
      </c>
      <c r="G6579">
        <v>372</v>
      </c>
      <c r="I6579" t="s">
        <v>78</v>
      </c>
      <c r="J6579" t="s">
        <v>79</v>
      </c>
      <c r="K6579" t="s">
        <v>30</v>
      </c>
      <c r="L6579" t="s">
        <v>2273</v>
      </c>
      <c r="M6579">
        <v>72.2</v>
      </c>
      <c r="N6579">
        <v>4.9000000000000004</v>
      </c>
      <c r="O6579" t="s">
        <v>13586</v>
      </c>
      <c r="P6579" t="s">
        <v>13587</v>
      </c>
      <c r="Q6579" t="s">
        <v>1010</v>
      </c>
      <c r="R6579" t="s">
        <v>13588</v>
      </c>
      <c r="S6579" t="s">
        <v>13589</v>
      </c>
      <c r="T6579" t="s">
        <v>11711</v>
      </c>
      <c r="U6579">
        <v>47631807</v>
      </c>
      <c r="V6579" t="s">
        <v>705</v>
      </c>
      <c r="W6579" t="s">
        <v>706</v>
      </c>
    </row>
    <row r="6580" spans="1:23" x14ac:dyDescent="0.25">
      <c r="A6580" t="s">
        <v>13590</v>
      </c>
      <c r="B6580" s="1">
        <v>44476.506516203706</v>
      </c>
      <c r="C6580" t="s">
        <v>25</v>
      </c>
      <c r="D6580" t="s">
        <v>11333</v>
      </c>
      <c r="E6580" s="2">
        <v>45657</v>
      </c>
      <c r="F6580" t="s">
        <v>27</v>
      </c>
      <c r="G6580">
        <v>374</v>
      </c>
      <c r="I6580" t="s">
        <v>78</v>
      </c>
      <c r="J6580" t="s">
        <v>79</v>
      </c>
      <c r="K6580" t="s">
        <v>30</v>
      </c>
      <c r="L6580">
        <v>61</v>
      </c>
      <c r="M6580">
        <v>61.5</v>
      </c>
      <c r="N6580">
        <v>3.9</v>
      </c>
      <c r="O6580" t="s">
        <v>13591</v>
      </c>
      <c r="P6580" t="s">
        <v>13592</v>
      </c>
      <c r="Q6580" t="s">
        <v>1211</v>
      </c>
      <c r="R6580" t="s">
        <v>13593</v>
      </c>
      <c r="S6580" t="s">
        <v>13594</v>
      </c>
      <c r="T6580" t="s">
        <v>5587</v>
      </c>
      <c r="U6580">
        <v>42793366</v>
      </c>
      <c r="V6580" t="s">
        <v>769</v>
      </c>
      <c r="W6580" t="s">
        <v>706</v>
      </c>
    </row>
    <row r="6581" spans="1:23" x14ac:dyDescent="0.25">
      <c r="A6581" t="s">
        <v>13646</v>
      </c>
      <c r="B6581" s="1">
        <v>44481.400277777779</v>
      </c>
      <c r="C6581" t="s">
        <v>25</v>
      </c>
      <c r="D6581" t="s">
        <v>11333</v>
      </c>
      <c r="E6581" s="2">
        <v>45657</v>
      </c>
      <c r="F6581" t="s">
        <v>27</v>
      </c>
      <c r="G6581">
        <v>375</v>
      </c>
      <c r="I6581" t="s">
        <v>78</v>
      </c>
      <c r="J6581" t="s">
        <v>79</v>
      </c>
      <c r="K6581" t="s">
        <v>30</v>
      </c>
      <c r="L6581" t="s">
        <v>3141</v>
      </c>
      <c r="M6581">
        <v>72.2</v>
      </c>
      <c r="N6581">
        <v>4.3</v>
      </c>
      <c r="O6581" t="s">
        <v>13647</v>
      </c>
      <c r="P6581" t="s">
        <v>13648</v>
      </c>
      <c r="Q6581" t="s">
        <v>1010</v>
      </c>
      <c r="R6581" t="s">
        <v>13649</v>
      </c>
      <c r="S6581" t="s">
        <v>13650</v>
      </c>
      <c r="T6581" t="s">
        <v>13651</v>
      </c>
      <c r="U6581">
        <v>58024080</v>
      </c>
      <c r="V6581" t="s">
        <v>726</v>
      </c>
      <c r="W6581" t="s">
        <v>82</v>
      </c>
    </row>
    <row r="6582" spans="1:23" x14ac:dyDescent="0.25">
      <c r="A6582" t="s">
        <v>13652</v>
      </c>
      <c r="B6582" s="1">
        <v>44481.402465277781</v>
      </c>
      <c r="C6582" t="s">
        <v>25</v>
      </c>
      <c r="D6582" t="s">
        <v>11333</v>
      </c>
      <c r="E6582" s="2">
        <v>45657</v>
      </c>
      <c r="F6582" t="s">
        <v>27</v>
      </c>
      <c r="G6582">
        <v>373</v>
      </c>
      <c r="I6582" t="s">
        <v>78</v>
      </c>
      <c r="J6582" t="s">
        <v>79</v>
      </c>
      <c r="K6582" t="s">
        <v>30</v>
      </c>
      <c r="L6582" t="s">
        <v>3141</v>
      </c>
      <c r="M6582">
        <v>72.2</v>
      </c>
      <c r="N6582">
        <v>4.9000000000000004</v>
      </c>
      <c r="O6582" t="s">
        <v>13653</v>
      </c>
      <c r="R6582" t="s">
        <v>13654</v>
      </c>
      <c r="S6582" t="s">
        <v>13655</v>
      </c>
      <c r="T6582" t="s">
        <v>1317</v>
      </c>
      <c r="U6582">
        <v>31374791</v>
      </c>
      <c r="V6582" t="s">
        <v>81</v>
      </c>
      <c r="W6582" t="s">
        <v>82</v>
      </c>
    </row>
    <row r="6583" spans="1:23" x14ac:dyDescent="0.25">
      <c r="A6583" t="s">
        <v>13662</v>
      </c>
      <c r="B6583" s="1">
        <v>44483.396631944444</v>
      </c>
      <c r="C6583" t="s">
        <v>25</v>
      </c>
      <c r="D6583" t="s">
        <v>11333</v>
      </c>
      <c r="E6583" s="2">
        <v>45657</v>
      </c>
      <c r="F6583" t="s">
        <v>27</v>
      </c>
      <c r="G6583">
        <v>382</v>
      </c>
      <c r="I6583" t="s">
        <v>78</v>
      </c>
      <c r="J6583" t="s">
        <v>79</v>
      </c>
      <c r="K6583" t="s">
        <v>30</v>
      </c>
      <c r="L6583">
        <v>61</v>
      </c>
      <c r="M6583">
        <v>61.5</v>
      </c>
      <c r="N6583">
        <v>3.9</v>
      </c>
      <c r="O6583" t="s">
        <v>13663</v>
      </c>
      <c r="P6583" t="s">
        <v>13664</v>
      </c>
      <c r="Q6583" t="s">
        <v>10425</v>
      </c>
      <c r="R6583" t="s">
        <v>13665</v>
      </c>
      <c r="S6583" t="s">
        <v>13666</v>
      </c>
      <c r="T6583" t="s">
        <v>4109</v>
      </c>
      <c r="U6583">
        <v>50372331</v>
      </c>
      <c r="V6583" t="s">
        <v>822</v>
      </c>
      <c r="W6583" t="s">
        <v>82</v>
      </c>
    </row>
    <row r="6584" spans="1:23" x14ac:dyDescent="0.25">
      <c r="A6584" t="s">
        <v>13667</v>
      </c>
      <c r="B6584" s="1">
        <v>44483.399594907409</v>
      </c>
      <c r="C6584" t="s">
        <v>25</v>
      </c>
      <c r="D6584" t="s">
        <v>11333</v>
      </c>
      <c r="E6584" s="2">
        <v>45657</v>
      </c>
      <c r="F6584" t="s">
        <v>27</v>
      </c>
      <c r="G6584">
        <v>381</v>
      </c>
      <c r="I6584" t="s">
        <v>78</v>
      </c>
      <c r="J6584" t="s">
        <v>79</v>
      </c>
      <c r="K6584" t="s">
        <v>30</v>
      </c>
      <c r="L6584">
        <v>61</v>
      </c>
      <c r="M6584">
        <v>61.5</v>
      </c>
      <c r="N6584">
        <v>3.9</v>
      </c>
      <c r="O6584" t="s">
        <v>13668</v>
      </c>
      <c r="P6584" t="s">
        <v>13669</v>
      </c>
      <c r="Q6584" t="s">
        <v>906</v>
      </c>
      <c r="R6584" t="s">
        <v>13670</v>
      </c>
      <c r="S6584" t="s">
        <v>13671</v>
      </c>
      <c r="T6584" t="s">
        <v>13672</v>
      </c>
      <c r="U6584">
        <v>53887312</v>
      </c>
      <c r="V6584" t="s">
        <v>721</v>
      </c>
      <c r="W6584" t="s">
        <v>82</v>
      </c>
    </row>
    <row r="6585" spans="1:23" x14ac:dyDescent="0.25">
      <c r="A6585" t="s">
        <v>13673</v>
      </c>
      <c r="B6585" s="1">
        <v>44483.402789351851</v>
      </c>
      <c r="C6585" t="s">
        <v>25</v>
      </c>
      <c r="D6585" t="s">
        <v>11333</v>
      </c>
      <c r="E6585" s="2">
        <v>45657</v>
      </c>
      <c r="F6585" t="s">
        <v>27</v>
      </c>
      <c r="G6585">
        <v>384</v>
      </c>
      <c r="I6585" t="s">
        <v>78</v>
      </c>
      <c r="J6585" t="s">
        <v>79</v>
      </c>
      <c r="K6585" t="s">
        <v>39</v>
      </c>
      <c r="L6585" t="s">
        <v>6857</v>
      </c>
      <c r="M6585">
        <v>72.2</v>
      </c>
      <c r="N6585">
        <v>5.3</v>
      </c>
      <c r="O6585">
        <v>370407651</v>
      </c>
      <c r="P6585" t="s">
        <v>13674</v>
      </c>
      <c r="Q6585" t="s">
        <v>1486</v>
      </c>
      <c r="R6585" t="s">
        <v>13675</v>
      </c>
      <c r="S6585" t="s">
        <v>13676</v>
      </c>
      <c r="T6585" t="s">
        <v>13677</v>
      </c>
      <c r="U6585">
        <v>47405543</v>
      </c>
      <c r="V6585" t="s">
        <v>720</v>
      </c>
      <c r="W6585" t="s">
        <v>706</v>
      </c>
    </row>
    <row r="6586" spans="1:23" x14ac:dyDescent="0.25">
      <c r="A6586" t="s">
        <v>13678</v>
      </c>
      <c r="B6586" s="1">
        <v>44483.405601851853</v>
      </c>
      <c r="C6586" t="s">
        <v>25</v>
      </c>
      <c r="D6586" t="s">
        <v>11333</v>
      </c>
      <c r="E6586" s="2">
        <v>45657</v>
      </c>
      <c r="F6586" t="s">
        <v>27</v>
      </c>
      <c r="G6586">
        <v>383</v>
      </c>
      <c r="I6586" t="s">
        <v>78</v>
      </c>
      <c r="J6586" t="s">
        <v>79</v>
      </c>
      <c r="K6586" t="s">
        <v>30</v>
      </c>
      <c r="L6586">
        <v>61</v>
      </c>
      <c r="M6586">
        <v>61.5</v>
      </c>
      <c r="N6586">
        <v>3.9</v>
      </c>
      <c r="O6586" t="s">
        <v>13679</v>
      </c>
      <c r="P6586" t="s">
        <v>13680</v>
      </c>
      <c r="Q6586" t="s">
        <v>906</v>
      </c>
      <c r="R6586" t="s">
        <v>13675</v>
      </c>
      <c r="S6586" t="s">
        <v>13676</v>
      </c>
      <c r="T6586" t="s">
        <v>13677</v>
      </c>
      <c r="U6586">
        <v>47405543</v>
      </c>
      <c r="V6586" t="s">
        <v>720</v>
      </c>
      <c r="W6586" t="s">
        <v>706</v>
      </c>
    </row>
    <row r="6587" spans="1:23" x14ac:dyDescent="0.25">
      <c r="A6587" t="s">
        <v>13725</v>
      </c>
      <c r="B6587" s="1">
        <v>44491.451608796298</v>
      </c>
      <c r="C6587" t="s">
        <v>25</v>
      </c>
      <c r="D6587" t="s">
        <v>11333</v>
      </c>
      <c r="E6587" s="2">
        <v>45657</v>
      </c>
      <c r="F6587" t="s">
        <v>27</v>
      </c>
      <c r="G6587">
        <v>338</v>
      </c>
      <c r="I6587" t="s">
        <v>78</v>
      </c>
      <c r="J6587" t="s">
        <v>79</v>
      </c>
      <c r="K6587" t="s">
        <v>30</v>
      </c>
      <c r="L6587">
        <v>61</v>
      </c>
      <c r="M6587">
        <v>61.5</v>
      </c>
      <c r="N6587">
        <v>3.9</v>
      </c>
      <c r="O6587" t="s">
        <v>13726</v>
      </c>
      <c r="P6587" t="s">
        <v>13727</v>
      </c>
      <c r="Q6587" t="s">
        <v>1010</v>
      </c>
      <c r="R6587" t="s">
        <v>13728</v>
      </c>
      <c r="S6587" t="s">
        <v>13729</v>
      </c>
      <c r="T6587" t="s">
        <v>13730</v>
      </c>
      <c r="U6587">
        <v>3111216</v>
      </c>
      <c r="V6587" t="s">
        <v>928</v>
      </c>
      <c r="W6587" t="s">
        <v>82</v>
      </c>
    </row>
    <row r="6588" spans="1:23" x14ac:dyDescent="0.25">
      <c r="A6588" t="s">
        <v>13731</v>
      </c>
      <c r="B6588" s="1">
        <v>44491.454143518517</v>
      </c>
      <c r="C6588" t="s">
        <v>25</v>
      </c>
      <c r="D6588" t="s">
        <v>11333</v>
      </c>
      <c r="E6588" s="2">
        <v>45657</v>
      </c>
      <c r="F6588" t="s">
        <v>27</v>
      </c>
      <c r="G6588">
        <v>389</v>
      </c>
      <c r="I6588" t="s">
        <v>78</v>
      </c>
      <c r="J6588" t="s">
        <v>79</v>
      </c>
      <c r="K6588" t="s">
        <v>39</v>
      </c>
      <c r="L6588" t="s">
        <v>6857</v>
      </c>
      <c r="M6588">
        <v>72.2</v>
      </c>
      <c r="N6588">
        <v>5.3</v>
      </c>
      <c r="O6588">
        <v>369744521</v>
      </c>
      <c r="P6588" t="s">
        <v>13732</v>
      </c>
      <c r="Q6588" t="s">
        <v>1211</v>
      </c>
      <c r="R6588" t="s">
        <v>13733</v>
      </c>
      <c r="S6588" t="s">
        <v>13734</v>
      </c>
      <c r="T6588" t="s">
        <v>13735</v>
      </c>
      <c r="U6588">
        <v>58041491</v>
      </c>
      <c r="V6588" t="s">
        <v>743</v>
      </c>
      <c r="W6588" t="s">
        <v>82</v>
      </c>
    </row>
    <row r="6589" spans="1:23" x14ac:dyDescent="0.25">
      <c r="A6589" t="s">
        <v>13736</v>
      </c>
      <c r="B6589" s="1">
        <v>44491.456585648149</v>
      </c>
      <c r="C6589" t="s">
        <v>25</v>
      </c>
      <c r="D6589" t="s">
        <v>11333</v>
      </c>
      <c r="E6589" s="2">
        <v>45657</v>
      </c>
      <c r="F6589" t="s">
        <v>27</v>
      </c>
      <c r="G6589">
        <v>390</v>
      </c>
      <c r="I6589" t="s">
        <v>78</v>
      </c>
      <c r="J6589" t="s">
        <v>79</v>
      </c>
      <c r="K6589" t="s">
        <v>30</v>
      </c>
      <c r="L6589" t="s">
        <v>2273</v>
      </c>
      <c r="M6589">
        <v>72.2</v>
      </c>
      <c r="N6589">
        <v>4.9000000000000004</v>
      </c>
      <c r="O6589" t="s">
        <v>13737</v>
      </c>
      <c r="P6589" t="s">
        <v>13738</v>
      </c>
      <c r="Q6589" t="s">
        <v>1211</v>
      </c>
      <c r="R6589" t="s">
        <v>1202</v>
      </c>
      <c r="S6589" t="s">
        <v>1203</v>
      </c>
      <c r="T6589" t="s">
        <v>13739</v>
      </c>
      <c r="U6589">
        <v>57612197</v>
      </c>
      <c r="V6589" t="s">
        <v>808</v>
      </c>
      <c r="W6589" t="s">
        <v>706</v>
      </c>
    </row>
    <row r="6590" spans="1:23" x14ac:dyDescent="0.25">
      <c r="A6590" t="s">
        <v>13740</v>
      </c>
      <c r="B6590" s="1">
        <v>44491.464502314811</v>
      </c>
      <c r="C6590" t="s">
        <v>25</v>
      </c>
      <c r="D6590" t="s">
        <v>11333</v>
      </c>
      <c r="E6590" s="2">
        <v>45657</v>
      </c>
      <c r="F6590" t="s">
        <v>27</v>
      </c>
      <c r="G6590">
        <v>395</v>
      </c>
      <c r="I6590" t="s">
        <v>78</v>
      </c>
      <c r="J6590" t="s">
        <v>79</v>
      </c>
      <c r="K6590" t="s">
        <v>30</v>
      </c>
      <c r="L6590" t="s">
        <v>2273</v>
      </c>
      <c r="M6590">
        <v>72.2</v>
      </c>
      <c r="N6590">
        <v>4.9000000000000004</v>
      </c>
      <c r="O6590" t="s">
        <v>13741</v>
      </c>
      <c r="P6590" t="s">
        <v>13742</v>
      </c>
      <c r="Q6590" t="s">
        <v>1211</v>
      </c>
      <c r="R6590" t="s">
        <v>13743</v>
      </c>
      <c r="S6590" t="s">
        <v>13744</v>
      </c>
      <c r="T6590" t="s">
        <v>10920</v>
      </c>
      <c r="U6590">
        <v>36884260</v>
      </c>
      <c r="V6590" t="s">
        <v>769</v>
      </c>
      <c r="W6590" t="s">
        <v>706</v>
      </c>
    </row>
    <row r="6591" spans="1:23" x14ac:dyDescent="0.25">
      <c r="A6591" t="s">
        <v>13756</v>
      </c>
      <c r="B6591" s="1">
        <v>44501.720578703702</v>
      </c>
      <c r="C6591" t="s">
        <v>25</v>
      </c>
      <c r="D6591" t="s">
        <v>11333</v>
      </c>
      <c r="E6591" s="2">
        <v>45657</v>
      </c>
      <c r="F6591" t="s">
        <v>27</v>
      </c>
      <c r="G6591">
        <v>402</v>
      </c>
      <c r="I6591" t="s">
        <v>78</v>
      </c>
      <c r="J6591" t="s">
        <v>79</v>
      </c>
      <c r="K6591" t="s">
        <v>30</v>
      </c>
      <c r="L6591">
        <v>61</v>
      </c>
      <c r="M6591">
        <v>61.5</v>
      </c>
      <c r="N6591">
        <v>3.9</v>
      </c>
      <c r="O6591" t="s">
        <v>13757</v>
      </c>
      <c r="P6591" t="s">
        <v>13758</v>
      </c>
      <c r="Q6591" t="s">
        <v>1211</v>
      </c>
      <c r="R6591" t="s">
        <v>13759</v>
      </c>
      <c r="S6591" t="s">
        <v>5505</v>
      </c>
      <c r="T6591" t="s">
        <v>13760</v>
      </c>
      <c r="U6591">
        <v>30736162</v>
      </c>
      <c r="V6591" t="s">
        <v>5219</v>
      </c>
      <c r="W6591" t="s">
        <v>82</v>
      </c>
    </row>
    <row r="6592" spans="1:23" x14ac:dyDescent="0.25">
      <c r="A6592" t="s">
        <v>13761</v>
      </c>
      <c r="B6592" s="1">
        <v>44501.74962962963</v>
      </c>
      <c r="C6592" t="s">
        <v>25</v>
      </c>
      <c r="D6592" t="s">
        <v>11333</v>
      </c>
      <c r="E6592" s="2">
        <v>45657</v>
      </c>
      <c r="F6592" t="s">
        <v>27</v>
      </c>
      <c r="G6592">
        <v>397</v>
      </c>
      <c r="I6592" t="s">
        <v>78</v>
      </c>
      <c r="J6592" t="s">
        <v>79</v>
      </c>
      <c r="K6592" t="s">
        <v>30</v>
      </c>
      <c r="L6592" t="s">
        <v>2273</v>
      </c>
      <c r="M6592">
        <v>72.2</v>
      </c>
      <c r="N6592">
        <v>4.9000000000000004</v>
      </c>
      <c r="O6592" t="s">
        <v>13762</v>
      </c>
      <c r="P6592" t="s">
        <v>13763</v>
      </c>
      <c r="Q6592" t="s">
        <v>1010</v>
      </c>
      <c r="R6592" t="s">
        <v>13764</v>
      </c>
      <c r="S6592" t="s">
        <v>13765</v>
      </c>
      <c r="T6592" t="s">
        <v>13766</v>
      </c>
      <c r="U6592">
        <v>57716256</v>
      </c>
      <c r="V6592" t="s">
        <v>705</v>
      </c>
      <c r="W6592" t="s">
        <v>706</v>
      </c>
    </row>
    <row r="6593" spans="1:23" x14ac:dyDescent="0.25">
      <c r="A6593" t="s">
        <v>13767</v>
      </c>
      <c r="B6593" s="1">
        <v>44501.755543981482</v>
      </c>
      <c r="C6593" t="s">
        <v>25</v>
      </c>
      <c r="D6593" t="s">
        <v>11333</v>
      </c>
      <c r="E6593" s="2">
        <v>45657</v>
      </c>
      <c r="F6593" t="s">
        <v>27</v>
      </c>
      <c r="G6593">
        <v>397</v>
      </c>
      <c r="I6593" t="s">
        <v>78</v>
      </c>
      <c r="J6593" t="s">
        <v>79</v>
      </c>
      <c r="K6593" t="s">
        <v>30</v>
      </c>
      <c r="L6593">
        <v>61</v>
      </c>
      <c r="M6593">
        <v>61.5</v>
      </c>
      <c r="N6593">
        <v>3.9</v>
      </c>
      <c r="O6593" t="s">
        <v>13768</v>
      </c>
      <c r="P6593" t="s">
        <v>13769</v>
      </c>
      <c r="Q6593" t="s">
        <v>1211</v>
      </c>
      <c r="R6593" t="s">
        <v>13770</v>
      </c>
      <c r="S6593" t="s">
        <v>13771</v>
      </c>
      <c r="T6593" t="s">
        <v>419</v>
      </c>
      <c r="U6593">
        <v>45200168</v>
      </c>
      <c r="V6593" t="s">
        <v>808</v>
      </c>
      <c r="W6593" t="s">
        <v>706</v>
      </c>
    </row>
    <row r="6594" spans="1:23" x14ac:dyDescent="0.25">
      <c r="A6594" t="s">
        <v>13772</v>
      </c>
      <c r="B6594" s="1">
        <v>44501.759432870371</v>
      </c>
      <c r="C6594" t="s">
        <v>25</v>
      </c>
      <c r="D6594" t="s">
        <v>11333</v>
      </c>
      <c r="E6594" s="2">
        <v>45657</v>
      </c>
      <c r="F6594" t="s">
        <v>27</v>
      </c>
      <c r="G6594">
        <v>401</v>
      </c>
      <c r="I6594" t="s">
        <v>78</v>
      </c>
      <c r="J6594" t="s">
        <v>79</v>
      </c>
      <c r="K6594" t="s">
        <v>30</v>
      </c>
      <c r="L6594" t="s">
        <v>2273</v>
      </c>
      <c r="M6594">
        <v>72.2</v>
      </c>
      <c r="N6594">
        <v>4.9000000000000004</v>
      </c>
      <c r="O6594" t="s">
        <v>13773</v>
      </c>
      <c r="P6594" t="s">
        <v>13774</v>
      </c>
      <c r="Q6594" t="s">
        <v>9832</v>
      </c>
      <c r="R6594" t="s">
        <v>13775</v>
      </c>
      <c r="S6594" t="s">
        <v>13776</v>
      </c>
      <c r="T6594" t="s">
        <v>13777</v>
      </c>
      <c r="U6594">
        <v>32647019</v>
      </c>
      <c r="V6594" t="s">
        <v>5219</v>
      </c>
      <c r="W6594" t="s">
        <v>82</v>
      </c>
    </row>
    <row r="6595" spans="1:23" x14ac:dyDescent="0.25">
      <c r="A6595" t="s">
        <v>13778</v>
      </c>
      <c r="B6595" s="1">
        <v>44501.771307870367</v>
      </c>
      <c r="C6595" t="s">
        <v>25</v>
      </c>
      <c r="D6595" t="s">
        <v>11333</v>
      </c>
      <c r="E6595" s="2">
        <v>45657</v>
      </c>
      <c r="F6595" t="s">
        <v>27</v>
      </c>
      <c r="G6595">
        <v>396</v>
      </c>
      <c r="I6595" t="s">
        <v>78</v>
      </c>
      <c r="J6595" t="s">
        <v>79</v>
      </c>
      <c r="K6595" t="s">
        <v>30</v>
      </c>
      <c r="L6595" t="s">
        <v>2273</v>
      </c>
      <c r="M6595">
        <v>72.2</v>
      </c>
      <c r="N6595">
        <v>4.9000000000000004</v>
      </c>
      <c r="O6595" t="s">
        <v>13779</v>
      </c>
      <c r="P6595" t="s">
        <v>13780</v>
      </c>
      <c r="Q6595" t="s">
        <v>13781</v>
      </c>
      <c r="R6595" t="s">
        <v>13782</v>
      </c>
      <c r="S6595" t="s">
        <v>13783</v>
      </c>
      <c r="T6595" t="s">
        <v>13784</v>
      </c>
      <c r="U6595">
        <v>47361096</v>
      </c>
      <c r="V6595" t="s">
        <v>720</v>
      </c>
      <c r="W6595" t="s">
        <v>706</v>
      </c>
    </row>
    <row r="6596" spans="1:23" x14ac:dyDescent="0.25">
      <c r="A6596" t="s">
        <v>10422</v>
      </c>
      <c r="B6596" s="1">
        <v>44508.500393518516</v>
      </c>
      <c r="C6596" t="s">
        <v>25</v>
      </c>
      <c r="D6596" t="s">
        <v>9759</v>
      </c>
      <c r="E6596" s="2">
        <v>45657</v>
      </c>
      <c r="F6596" t="s">
        <v>27</v>
      </c>
      <c r="G6596">
        <v>409</v>
      </c>
      <c r="I6596" t="s">
        <v>78</v>
      </c>
      <c r="J6596" t="s">
        <v>79</v>
      </c>
      <c r="K6596" t="s">
        <v>30</v>
      </c>
      <c r="L6596" t="s">
        <v>2273</v>
      </c>
      <c r="M6596">
        <v>72.2</v>
      </c>
      <c r="N6596">
        <v>4.9000000000000004</v>
      </c>
      <c r="O6596" t="s">
        <v>10423</v>
      </c>
      <c r="P6596" t="s">
        <v>10424</v>
      </c>
      <c r="Q6596" t="s">
        <v>10425</v>
      </c>
      <c r="R6596" t="s">
        <v>10426</v>
      </c>
      <c r="S6596" t="s">
        <v>10427</v>
      </c>
      <c r="T6596" t="s">
        <v>1454</v>
      </c>
      <c r="U6596">
        <v>47040331</v>
      </c>
      <c r="V6596" t="s">
        <v>81</v>
      </c>
      <c r="W6596" t="s">
        <v>82</v>
      </c>
    </row>
    <row r="6597" spans="1:23" x14ac:dyDescent="0.25">
      <c r="A6597" t="s">
        <v>10428</v>
      </c>
      <c r="B6597" s="1">
        <v>44508.505636574075</v>
      </c>
      <c r="C6597" t="s">
        <v>25</v>
      </c>
      <c r="D6597" t="s">
        <v>9759</v>
      </c>
      <c r="E6597" s="2">
        <v>45657</v>
      </c>
      <c r="F6597" t="s">
        <v>27</v>
      </c>
      <c r="G6597">
        <v>405</v>
      </c>
      <c r="I6597" t="s">
        <v>78</v>
      </c>
      <c r="J6597" t="s">
        <v>79</v>
      </c>
      <c r="K6597" t="s">
        <v>30</v>
      </c>
      <c r="L6597">
        <v>61</v>
      </c>
      <c r="M6597">
        <v>61.5</v>
      </c>
      <c r="N6597">
        <v>3.9</v>
      </c>
      <c r="O6597" t="s">
        <v>10429</v>
      </c>
      <c r="R6597" t="s">
        <v>10430</v>
      </c>
      <c r="S6597" t="s">
        <v>10431</v>
      </c>
      <c r="T6597" t="s">
        <v>990</v>
      </c>
      <c r="U6597">
        <v>31615807</v>
      </c>
      <c r="V6597" t="s">
        <v>721</v>
      </c>
      <c r="W6597" t="s">
        <v>82</v>
      </c>
    </row>
    <row r="6598" spans="1:23" x14ac:dyDescent="0.25">
      <c r="A6598" t="s">
        <v>10432</v>
      </c>
      <c r="B6598" s="1">
        <v>44508.512141203704</v>
      </c>
      <c r="C6598" t="s">
        <v>25</v>
      </c>
      <c r="D6598" t="s">
        <v>9759</v>
      </c>
      <c r="E6598" s="2">
        <v>45657</v>
      </c>
      <c r="F6598" t="s">
        <v>27</v>
      </c>
      <c r="G6598">
        <v>410</v>
      </c>
      <c r="I6598" t="s">
        <v>78</v>
      </c>
      <c r="J6598" t="s">
        <v>79</v>
      </c>
      <c r="K6598" t="s">
        <v>30</v>
      </c>
      <c r="L6598">
        <v>61</v>
      </c>
      <c r="M6598">
        <v>61.5</v>
      </c>
      <c r="N6598">
        <v>3.9</v>
      </c>
      <c r="O6598" t="s">
        <v>10433</v>
      </c>
      <c r="P6598" t="s">
        <v>10360</v>
      </c>
      <c r="Q6598" t="s">
        <v>1211</v>
      </c>
      <c r="R6598" t="s">
        <v>10426</v>
      </c>
      <c r="S6598" t="s">
        <v>10427</v>
      </c>
      <c r="T6598" t="s">
        <v>1454</v>
      </c>
      <c r="U6598">
        <v>47040331</v>
      </c>
      <c r="V6598" t="s">
        <v>81</v>
      </c>
      <c r="W6598" t="s">
        <v>82</v>
      </c>
    </row>
    <row r="6599" spans="1:23" x14ac:dyDescent="0.25">
      <c r="A6599" t="s">
        <v>13882</v>
      </c>
      <c r="B6599" s="1">
        <v>44512.707905092589</v>
      </c>
      <c r="C6599" t="s">
        <v>25</v>
      </c>
      <c r="D6599" t="s">
        <v>11333</v>
      </c>
      <c r="E6599" s="2">
        <v>45657</v>
      </c>
      <c r="F6599" t="s">
        <v>27</v>
      </c>
      <c r="G6599">
        <v>413</v>
      </c>
      <c r="I6599" t="s">
        <v>78</v>
      </c>
      <c r="J6599" t="s">
        <v>79</v>
      </c>
      <c r="K6599" t="s">
        <v>30</v>
      </c>
      <c r="L6599">
        <v>61</v>
      </c>
      <c r="M6599">
        <v>61.5</v>
      </c>
      <c r="N6599">
        <v>3.9</v>
      </c>
      <c r="O6599" t="s">
        <v>13883</v>
      </c>
      <c r="P6599" t="s">
        <v>13884</v>
      </c>
      <c r="Q6599" t="s">
        <v>1211</v>
      </c>
      <c r="R6599" t="s">
        <v>13885</v>
      </c>
      <c r="S6599" t="s">
        <v>13886</v>
      </c>
      <c r="T6599" t="s">
        <v>13887</v>
      </c>
      <c r="U6599">
        <v>0</v>
      </c>
      <c r="V6599" t="s">
        <v>5219</v>
      </c>
      <c r="W6599" t="s">
        <v>82</v>
      </c>
    </row>
    <row r="6600" spans="1:23" x14ac:dyDescent="0.25">
      <c r="A6600" t="s">
        <v>13888</v>
      </c>
      <c r="B6600" s="1">
        <v>44512.711076388892</v>
      </c>
      <c r="C6600" t="s">
        <v>25</v>
      </c>
      <c r="D6600" t="s">
        <v>11333</v>
      </c>
      <c r="E6600" s="2">
        <v>45657</v>
      </c>
      <c r="F6600" t="s">
        <v>27</v>
      </c>
      <c r="G6600">
        <v>420</v>
      </c>
      <c r="I6600" t="s">
        <v>78</v>
      </c>
      <c r="J6600" t="s">
        <v>79</v>
      </c>
      <c r="K6600" t="s">
        <v>30</v>
      </c>
      <c r="L6600" t="s">
        <v>2273</v>
      </c>
      <c r="M6600">
        <v>72.2</v>
      </c>
      <c r="N6600">
        <v>4.9000000000000004</v>
      </c>
      <c r="O6600" t="s">
        <v>13889</v>
      </c>
      <c r="P6600" t="s">
        <v>13890</v>
      </c>
      <c r="Q6600" t="s">
        <v>1010</v>
      </c>
      <c r="R6600" t="s">
        <v>13891</v>
      </c>
      <c r="S6600" t="s">
        <v>13892</v>
      </c>
      <c r="T6600" t="s">
        <v>13893</v>
      </c>
      <c r="U6600">
        <v>54199908</v>
      </c>
      <c r="V6600" t="s">
        <v>743</v>
      </c>
      <c r="W6600" t="s">
        <v>82</v>
      </c>
    </row>
    <row r="6601" spans="1:23" x14ac:dyDescent="0.25">
      <c r="A6601" t="s">
        <v>13894</v>
      </c>
      <c r="B6601" s="1">
        <v>44512.715902777774</v>
      </c>
      <c r="C6601" t="s">
        <v>25</v>
      </c>
      <c r="D6601" t="s">
        <v>11333</v>
      </c>
      <c r="E6601" s="2">
        <v>45657</v>
      </c>
      <c r="F6601" t="s">
        <v>27</v>
      </c>
      <c r="G6601">
        <v>419</v>
      </c>
      <c r="I6601" t="s">
        <v>78</v>
      </c>
      <c r="J6601" t="s">
        <v>79</v>
      </c>
      <c r="K6601" t="s">
        <v>30</v>
      </c>
      <c r="L6601">
        <v>61</v>
      </c>
      <c r="M6601">
        <v>61.5</v>
      </c>
      <c r="N6601">
        <v>3.9</v>
      </c>
      <c r="O6601" t="s">
        <v>13895</v>
      </c>
      <c r="P6601" t="s">
        <v>13896</v>
      </c>
      <c r="Q6601" t="s">
        <v>13897</v>
      </c>
      <c r="R6601" t="s">
        <v>13898</v>
      </c>
      <c r="S6601" t="s">
        <v>13899</v>
      </c>
      <c r="T6601" t="s">
        <v>13900</v>
      </c>
      <c r="U6601">
        <v>50560901</v>
      </c>
      <c r="V6601" t="s">
        <v>743</v>
      </c>
      <c r="W6601" t="s">
        <v>82</v>
      </c>
    </row>
    <row r="6602" spans="1:23" x14ac:dyDescent="0.25">
      <c r="A6602" t="s">
        <v>13901</v>
      </c>
      <c r="B6602" s="1">
        <v>44512.71947916667</v>
      </c>
      <c r="C6602" t="s">
        <v>25</v>
      </c>
      <c r="D6602" t="s">
        <v>11333</v>
      </c>
      <c r="E6602" s="2">
        <v>45657</v>
      </c>
      <c r="F6602" t="s">
        <v>27</v>
      </c>
      <c r="G6602">
        <v>415</v>
      </c>
      <c r="I6602" t="s">
        <v>78</v>
      </c>
      <c r="J6602" t="s">
        <v>79</v>
      </c>
      <c r="K6602" t="s">
        <v>39</v>
      </c>
      <c r="L6602" t="s">
        <v>6857</v>
      </c>
      <c r="M6602">
        <v>72.2</v>
      </c>
      <c r="N6602">
        <v>5.3</v>
      </c>
      <c r="O6602">
        <v>370452669</v>
      </c>
      <c r="P6602" t="s">
        <v>13902</v>
      </c>
      <c r="Q6602" t="s">
        <v>906</v>
      </c>
      <c r="R6602" t="s">
        <v>13903</v>
      </c>
      <c r="S6602" t="s">
        <v>13904</v>
      </c>
      <c r="T6602" t="s">
        <v>13905</v>
      </c>
      <c r="U6602">
        <v>41447838</v>
      </c>
      <c r="V6602" t="s">
        <v>808</v>
      </c>
      <c r="W6602" t="s">
        <v>706</v>
      </c>
    </row>
    <row r="6603" spans="1:23" x14ac:dyDescent="0.25">
      <c r="A6603" t="s">
        <v>13906</v>
      </c>
      <c r="B6603" s="1">
        <v>44512.725231481483</v>
      </c>
      <c r="C6603" t="s">
        <v>25</v>
      </c>
      <c r="D6603" t="s">
        <v>11333</v>
      </c>
      <c r="E6603" s="2">
        <v>45657</v>
      </c>
      <c r="F6603" t="s">
        <v>27</v>
      </c>
      <c r="G6603">
        <v>422</v>
      </c>
      <c r="I6603" t="s">
        <v>78</v>
      </c>
      <c r="J6603" t="s">
        <v>79</v>
      </c>
      <c r="K6603" t="s">
        <v>30</v>
      </c>
      <c r="L6603">
        <v>61</v>
      </c>
      <c r="M6603">
        <v>61.5</v>
      </c>
      <c r="N6603">
        <v>61.5</v>
      </c>
      <c r="O6603" t="s">
        <v>13907</v>
      </c>
      <c r="P6603" t="s">
        <v>13908</v>
      </c>
      <c r="Q6603" t="s">
        <v>906</v>
      </c>
      <c r="R6603" t="s">
        <v>5624</v>
      </c>
      <c r="S6603" t="s">
        <v>13909</v>
      </c>
      <c r="T6603" t="s">
        <v>13910</v>
      </c>
      <c r="U6603">
        <v>40332226</v>
      </c>
      <c r="V6603" t="s">
        <v>822</v>
      </c>
      <c r="W6603" t="s">
        <v>82</v>
      </c>
    </row>
    <row r="6604" spans="1:23" x14ac:dyDescent="0.25">
      <c r="A6604" t="s">
        <v>10445</v>
      </c>
      <c r="B6604" s="1">
        <v>44518.335833333331</v>
      </c>
      <c r="C6604" t="s">
        <v>25</v>
      </c>
      <c r="D6604" t="s">
        <v>9759</v>
      </c>
      <c r="E6604" s="2">
        <v>45657</v>
      </c>
      <c r="F6604" t="s">
        <v>27</v>
      </c>
      <c r="G6604">
        <v>427</v>
      </c>
      <c r="I6604" t="s">
        <v>78</v>
      </c>
      <c r="J6604" t="s">
        <v>79</v>
      </c>
      <c r="K6604" t="s">
        <v>30</v>
      </c>
      <c r="L6604" t="s">
        <v>2273</v>
      </c>
      <c r="M6604">
        <v>72.2</v>
      </c>
      <c r="N6604">
        <v>4.9000000000000004</v>
      </c>
      <c r="O6604" t="s">
        <v>10446</v>
      </c>
      <c r="P6604" t="s">
        <v>10447</v>
      </c>
      <c r="Q6604" t="s">
        <v>1211</v>
      </c>
      <c r="R6604" t="s">
        <v>10448</v>
      </c>
      <c r="S6604" t="s">
        <v>10449</v>
      </c>
      <c r="T6604" t="s">
        <v>10450</v>
      </c>
      <c r="U6604">
        <v>54535395</v>
      </c>
      <c r="V6604" t="s">
        <v>769</v>
      </c>
      <c r="W6604" t="s">
        <v>706</v>
      </c>
    </row>
    <row r="6605" spans="1:23" x14ac:dyDescent="0.25">
      <c r="A6605" t="s">
        <v>13985</v>
      </c>
      <c r="B6605" s="1">
        <v>44526.767002314817</v>
      </c>
      <c r="C6605" t="s">
        <v>25</v>
      </c>
      <c r="D6605" t="s">
        <v>11333</v>
      </c>
      <c r="E6605" s="2">
        <v>45657</v>
      </c>
      <c r="F6605" t="s">
        <v>27</v>
      </c>
      <c r="G6605">
        <v>438</v>
      </c>
      <c r="I6605" t="s">
        <v>78</v>
      </c>
      <c r="J6605" t="s">
        <v>79</v>
      </c>
      <c r="K6605" t="s">
        <v>30</v>
      </c>
      <c r="L6605" t="s">
        <v>2273</v>
      </c>
      <c r="M6605">
        <v>72.2</v>
      </c>
      <c r="N6605">
        <v>4.9000000000000004</v>
      </c>
      <c r="O6605" t="s">
        <v>13986</v>
      </c>
      <c r="P6605" t="s">
        <v>13987</v>
      </c>
      <c r="Q6605" t="s">
        <v>993</v>
      </c>
      <c r="R6605" t="s">
        <v>13988</v>
      </c>
      <c r="S6605" t="s">
        <v>13989</v>
      </c>
      <c r="T6605" t="s">
        <v>13990</v>
      </c>
      <c r="U6605">
        <v>44786879</v>
      </c>
      <c r="V6605" t="s">
        <v>769</v>
      </c>
      <c r="W6605" t="s">
        <v>706</v>
      </c>
    </row>
    <row r="6606" spans="1:23" x14ac:dyDescent="0.25">
      <c r="A6606" t="s">
        <v>13991</v>
      </c>
      <c r="B6606" s="1">
        <v>44527.682523148149</v>
      </c>
      <c r="C6606" t="s">
        <v>25</v>
      </c>
      <c r="D6606" t="s">
        <v>11333</v>
      </c>
      <c r="E6606" s="2">
        <v>45657</v>
      </c>
      <c r="F6606" t="s">
        <v>27</v>
      </c>
      <c r="G6606">
        <v>433</v>
      </c>
      <c r="I6606" t="s">
        <v>78</v>
      </c>
      <c r="J6606" t="s">
        <v>79</v>
      </c>
      <c r="K6606" t="s">
        <v>30</v>
      </c>
      <c r="L6606">
        <v>61</v>
      </c>
      <c r="M6606">
        <v>61.5</v>
      </c>
      <c r="N6606">
        <v>3.9</v>
      </c>
      <c r="O6606" t="s">
        <v>13992</v>
      </c>
      <c r="P6606" t="s">
        <v>13993</v>
      </c>
      <c r="Q6606" t="s">
        <v>906</v>
      </c>
      <c r="R6606" t="s">
        <v>13994</v>
      </c>
      <c r="S6606" t="s">
        <v>13995</v>
      </c>
      <c r="T6606" t="s">
        <v>13996</v>
      </c>
      <c r="U6606">
        <v>42259279</v>
      </c>
      <c r="V6606" t="s">
        <v>808</v>
      </c>
      <c r="W6606" t="s">
        <v>706</v>
      </c>
    </row>
    <row r="6607" spans="1:23" x14ac:dyDescent="0.25">
      <c r="A6607" t="s">
        <v>13997</v>
      </c>
      <c r="B6607" s="1">
        <v>44527.692685185182</v>
      </c>
      <c r="C6607" t="s">
        <v>25</v>
      </c>
      <c r="D6607" t="s">
        <v>11333</v>
      </c>
      <c r="E6607" s="2">
        <v>45657</v>
      </c>
      <c r="F6607" t="s">
        <v>27</v>
      </c>
      <c r="G6607">
        <v>437</v>
      </c>
      <c r="I6607" t="s">
        <v>78</v>
      </c>
      <c r="J6607" t="s">
        <v>79</v>
      </c>
      <c r="K6607" t="s">
        <v>30</v>
      </c>
      <c r="L6607">
        <v>61</v>
      </c>
      <c r="M6607">
        <v>61.5</v>
      </c>
      <c r="N6607">
        <v>3.9</v>
      </c>
      <c r="O6607" t="s">
        <v>13998</v>
      </c>
      <c r="P6607" t="s">
        <v>13999</v>
      </c>
      <c r="Q6607" t="s">
        <v>1010</v>
      </c>
      <c r="R6607" t="s">
        <v>14000</v>
      </c>
      <c r="S6607" t="s">
        <v>14001</v>
      </c>
      <c r="T6607" t="s">
        <v>11352</v>
      </c>
      <c r="U6607">
        <v>33040559</v>
      </c>
      <c r="V6607" t="s">
        <v>720</v>
      </c>
      <c r="W6607" t="s">
        <v>706</v>
      </c>
    </row>
    <row r="6608" spans="1:23" x14ac:dyDescent="0.25">
      <c r="A6608" t="s">
        <v>14002</v>
      </c>
      <c r="B6608" s="1">
        <v>44527.69734953704</v>
      </c>
      <c r="C6608" t="s">
        <v>25</v>
      </c>
      <c r="D6608" t="s">
        <v>11333</v>
      </c>
      <c r="E6608" s="2">
        <v>45657</v>
      </c>
      <c r="F6608" t="s">
        <v>27</v>
      </c>
      <c r="G6608">
        <v>436</v>
      </c>
      <c r="I6608" t="s">
        <v>78</v>
      </c>
      <c r="J6608" t="s">
        <v>79</v>
      </c>
      <c r="K6608" t="s">
        <v>30</v>
      </c>
      <c r="L6608" t="s">
        <v>2273</v>
      </c>
      <c r="M6608">
        <v>72.2</v>
      </c>
      <c r="N6608">
        <v>4.3</v>
      </c>
      <c r="O6608" t="s">
        <v>14003</v>
      </c>
      <c r="P6608" t="s">
        <v>14004</v>
      </c>
      <c r="Q6608" t="s">
        <v>993</v>
      </c>
      <c r="R6608" t="s">
        <v>14005</v>
      </c>
      <c r="S6608" t="s">
        <v>14006</v>
      </c>
      <c r="T6608" t="s">
        <v>14007</v>
      </c>
      <c r="U6608">
        <v>58376761</v>
      </c>
      <c r="V6608" t="s">
        <v>720</v>
      </c>
      <c r="W6608" t="s">
        <v>706</v>
      </c>
    </row>
    <row r="6609" spans="1:23" x14ac:dyDescent="0.25">
      <c r="A6609" t="s">
        <v>14008</v>
      </c>
      <c r="B6609" s="1">
        <v>44527.70453703704</v>
      </c>
      <c r="C6609" t="s">
        <v>25</v>
      </c>
      <c r="D6609" t="s">
        <v>11333</v>
      </c>
      <c r="E6609" s="2">
        <v>45657</v>
      </c>
      <c r="F6609" t="s">
        <v>27</v>
      </c>
      <c r="G6609">
        <v>434</v>
      </c>
      <c r="I6609" t="s">
        <v>78</v>
      </c>
      <c r="J6609" t="s">
        <v>79</v>
      </c>
      <c r="K6609" t="s">
        <v>30</v>
      </c>
      <c r="L6609">
        <v>61</v>
      </c>
      <c r="M6609">
        <v>61.5</v>
      </c>
      <c r="N6609">
        <v>3.9</v>
      </c>
      <c r="O6609" t="s">
        <v>14009</v>
      </c>
      <c r="P6609" t="s">
        <v>14010</v>
      </c>
      <c r="Q6609" t="s">
        <v>1211</v>
      </c>
      <c r="R6609" t="s">
        <v>14011</v>
      </c>
      <c r="S6609" t="s">
        <v>14012</v>
      </c>
      <c r="T6609" t="s">
        <v>1096</v>
      </c>
      <c r="U6609">
        <v>46600704</v>
      </c>
      <c r="V6609" t="s">
        <v>808</v>
      </c>
      <c r="W6609" t="s">
        <v>706</v>
      </c>
    </row>
    <row r="6610" spans="1:23" x14ac:dyDescent="0.25">
      <c r="A6610" t="s">
        <v>14013</v>
      </c>
      <c r="B6610" s="1">
        <v>44527.711481481485</v>
      </c>
      <c r="C6610" t="s">
        <v>25</v>
      </c>
      <c r="D6610" t="s">
        <v>11333</v>
      </c>
      <c r="E6610" s="2">
        <v>45657</v>
      </c>
      <c r="F6610" t="s">
        <v>27</v>
      </c>
      <c r="G6610">
        <v>439</v>
      </c>
      <c r="I6610" t="s">
        <v>78</v>
      </c>
      <c r="J6610" t="s">
        <v>79</v>
      </c>
      <c r="K6610" t="s">
        <v>1319</v>
      </c>
      <c r="L6610" t="s">
        <v>3896</v>
      </c>
      <c r="M6610">
        <v>61.5</v>
      </c>
      <c r="N6610">
        <v>3.9</v>
      </c>
      <c r="O6610" t="s">
        <v>14014</v>
      </c>
      <c r="P6610" t="s">
        <v>14015</v>
      </c>
      <c r="Q6610" t="s">
        <v>993</v>
      </c>
      <c r="R6610" t="s">
        <v>14016</v>
      </c>
      <c r="S6610" t="s">
        <v>13989</v>
      </c>
      <c r="T6610" t="s">
        <v>14017</v>
      </c>
      <c r="U6610">
        <v>44786879</v>
      </c>
      <c r="V6610" t="s">
        <v>769</v>
      </c>
      <c r="W6610" t="s">
        <v>706</v>
      </c>
    </row>
    <row r="6611" spans="1:23" x14ac:dyDescent="0.25">
      <c r="A6611" t="s">
        <v>10494</v>
      </c>
      <c r="B6611" s="1">
        <v>44532.385127314818</v>
      </c>
      <c r="C6611" t="s">
        <v>25</v>
      </c>
      <c r="D6611" t="s">
        <v>9759</v>
      </c>
      <c r="E6611" s="2">
        <v>45657</v>
      </c>
      <c r="F6611" t="s">
        <v>27</v>
      </c>
      <c r="G6611">
        <v>450</v>
      </c>
      <c r="I6611" t="s">
        <v>78</v>
      </c>
      <c r="J6611" t="s">
        <v>79</v>
      </c>
      <c r="K6611" t="s">
        <v>30</v>
      </c>
      <c r="L6611" t="s">
        <v>2273</v>
      </c>
      <c r="M6611">
        <v>72.2</v>
      </c>
      <c r="N6611">
        <v>4.9000000000000004</v>
      </c>
      <c r="O6611" t="s">
        <v>10495</v>
      </c>
      <c r="P6611" t="s">
        <v>10496</v>
      </c>
      <c r="Q6611" t="s">
        <v>1211</v>
      </c>
      <c r="R6611" t="s">
        <v>10497</v>
      </c>
      <c r="S6611" t="s">
        <v>10498</v>
      </c>
      <c r="T6611" t="s">
        <v>1168</v>
      </c>
      <c r="U6611">
        <v>44930220</v>
      </c>
      <c r="V6611" t="s">
        <v>721</v>
      </c>
      <c r="W6611" t="s">
        <v>82</v>
      </c>
    </row>
    <row r="6612" spans="1:23" x14ac:dyDescent="0.25">
      <c r="A6612" t="s">
        <v>10499</v>
      </c>
      <c r="B6612" s="1">
        <v>44532.38753472222</v>
      </c>
      <c r="C6612" t="s">
        <v>25</v>
      </c>
      <c r="D6612" t="s">
        <v>9759</v>
      </c>
      <c r="E6612" s="2">
        <v>45657</v>
      </c>
      <c r="F6612" t="s">
        <v>27</v>
      </c>
      <c r="G6612">
        <v>448</v>
      </c>
      <c r="I6612" t="s">
        <v>78</v>
      </c>
      <c r="J6612" t="s">
        <v>79</v>
      </c>
      <c r="K6612" t="s">
        <v>30</v>
      </c>
      <c r="L6612">
        <v>61</v>
      </c>
      <c r="M6612">
        <v>61.5</v>
      </c>
      <c r="N6612">
        <v>3.9</v>
      </c>
      <c r="O6612" t="s">
        <v>10500</v>
      </c>
      <c r="P6612" t="s">
        <v>10501</v>
      </c>
      <c r="Q6612" t="s">
        <v>906</v>
      </c>
      <c r="R6612" t="s">
        <v>10502</v>
      </c>
      <c r="S6612" t="s">
        <v>10503</v>
      </c>
      <c r="T6612" t="s">
        <v>10504</v>
      </c>
      <c r="U6612">
        <v>49050741</v>
      </c>
      <c r="V6612" t="s">
        <v>1074</v>
      </c>
      <c r="W6612" t="s">
        <v>82</v>
      </c>
    </row>
    <row r="6613" spans="1:23" x14ac:dyDescent="0.25">
      <c r="A6613" t="s">
        <v>10526</v>
      </c>
      <c r="B6613" s="1">
        <v>44537.435416666667</v>
      </c>
      <c r="C6613" t="s">
        <v>25</v>
      </c>
      <c r="D6613" t="s">
        <v>9759</v>
      </c>
      <c r="E6613" s="2">
        <v>45657</v>
      </c>
      <c r="F6613" t="s">
        <v>27</v>
      </c>
      <c r="G6613">
        <v>459</v>
      </c>
      <c r="I6613" t="s">
        <v>78</v>
      </c>
      <c r="J6613" t="s">
        <v>79</v>
      </c>
      <c r="K6613" t="s">
        <v>30</v>
      </c>
      <c r="L6613">
        <v>61</v>
      </c>
      <c r="M6613">
        <v>61.5</v>
      </c>
      <c r="N6613">
        <v>3.9</v>
      </c>
      <c r="O6613" t="s">
        <v>10527</v>
      </c>
      <c r="P6613" t="s">
        <v>10528</v>
      </c>
      <c r="Q6613" t="s">
        <v>10529</v>
      </c>
      <c r="R6613" t="s">
        <v>10530</v>
      </c>
      <c r="S6613" t="s">
        <v>10531</v>
      </c>
      <c r="T6613" t="s">
        <v>10532</v>
      </c>
      <c r="U6613">
        <v>46226861</v>
      </c>
      <c r="V6613" t="s">
        <v>769</v>
      </c>
      <c r="W6613" t="s">
        <v>706</v>
      </c>
    </row>
    <row r="6614" spans="1:23" x14ac:dyDescent="0.25">
      <c r="A6614" t="s">
        <v>10533</v>
      </c>
      <c r="B6614" s="1">
        <v>44537.441851851851</v>
      </c>
      <c r="C6614" t="s">
        <v>25</v>
      </c>
      <c r="D6614" t="s">
        <v>9759</v>
      </c>
      <c r="E6614" s="2">
        <v>45657</v>
      </c>
      <c r="F6614" t="s">
        <v>27</v>
      </c>
      <c r="G6614">
        <v>458</v>
      </c>
      <c r="I6614" t="s">
        <v>78</v>
      </c>
      <c r="J6614" t="s">
        <v>79</v>
      </c>
      <c r="K6614" t="s">
        <v>30</v>
      </c>
      <c r="L6614">
        <v>61</v>
      </c>
      <c r="M6614">
        <v>61.5</v>
      </c>
      <c r="N6614">
        <v>3.9</v>
      </c>
      <c r="O6614" t="s">
        <v>10534</v>
      </c>
      <c r="P6614" t="s">
        <v>10535</v>
      </c>
      <c r="Q6614" t="s">
        <v>993</v>
      </c>
      <c r="R6614" t="s">
        <v>10536</v>
      </c>
      <c r="S6614" t="s">
        <v>10537</v>
      </c>
      <c r="T6614" t="s">
        <v>10532</v>
      </c>
      <c r="U6614">
        <v>31769941</v>
      </c>
      <c r="V6614" t="s">
        <v>769</v>
      </c>
      <c r="W6614" t="s">
        <v>706</v>
      </c>
    </row>
    <row r="6615" spans="1:23" x14ac:dyDescent="0.25">
      <c r="A6615" t="s">
        <v>10538</v>
      </c>
      <c r="B6615" s="1">
        <v>44537.449884259258</v>
      </c>
      <c r="C6615" t="s">
        <v>25</v>
      </c>
      <c r="D6615" t="s">
        <v>9759</v>
      </c>
      <c r="E6615" s="2">
        <v>45657</v>
      </c>
      <c r="F6615" t="s">
        <v>27</v>
      </c>
      <c r="G6615">
        <v>457</v>
      </c>
      <c r="I6615" t="s">
        <v>78</v>
      </c>
      <c r="J6615" t="s">
        <v>79</v>
      </c>
      <c r="K6615" t="s">
        <v>30</v>
      </c>
      <c r="L6615">
        <v>61</v>
      </c>
      <c r="M6615">
        <v>61.5</v>
      </c>
      <c r="N6615">
        <v>3.9</v>
      </c>
      <c r="O6615" t="s">
        <v>10539</v>
      </c>
      <c r="P6615" t="s">
        <v>10540</v>
      </c>
      <c r="Q6615" t="s">
        <v>1010</v>
      </c>
      <c r="R6615" t="s">
        <v>10541</v>
      </c>
      <c r="S6615" t="s">
        <v>10542</v>
      </c>
      <c r="T6615" t="s">
        <v>5485</v>
      </c>
      <c r="U6615">
        <v>45816346</v>
      </c>
      <c r="V6615" t="s">
        <v>769</v>
      </c>
      <c r="W6615" t="s">
        <v>706</v>
      </c>
    </row>
    <row r="6616" spans="1:23" x14ac:dyDescent="0.25">
      <c r="A6616" t="s">
        <v>10543</v>
      </c>
      <c r="B6616" s="1">
        <v>44537.473599537036</v>
      </c>
      <c r="C6616" t="s">
        <v>25</v>
      </c>
      <c r="D6616" t="s">
        <v>9759</v>
      </c>
      <c r="E6616" s="2">
        <v>45657</v>
      </c>
      <c r="F6616" t="s">
        <v>27</v>
      </c>
      <c r="G6616">
        <v>455</v>
      </c>
      <c r="I6616" t="s">
        <v>78</v>
      </c>
      <c r="J6616" t="s">
        <v>79</v>
      </c>
      <c r="K6616" t="s">
        <v>30</v>
      </c>
      <c r="L6616">
        <v>61</v>
      </c>
      <c r="M6616">
        <v>61.5</v>
      </c>
      <c r="N6616">
        <v>3.9</v>
      </c>
      <c r="O6616" t="s">
        <v>10544</v>
      </c>
      <c r="P6616" t="s">
        <v>10545</v>
      </c>
      <c r="Q6616" t="s">
        <v>993</v>
      </c>
      <c r="R6616" t="s">
        <v>10546</v>
      </c>
      <c r="S6616" t="s">
        <v>10547</v>
      </c>
      <c r="T6616" t="s">
        <v>10548</v>
      </c>
      <c r="U6616">
        <v>40279292</v>
      </c>
      <c r="V6616" t="s">
        <v>769</v>
      </c>
      <c r="W6616" t="s">
        <v>706</v>
      </c>
    </row>
    <row r="6617" spans="1:23" x14ac:dyDescent="0.25">
      <c r="A6617" t="s">
        <v>10549</v>
      </c>
      <c r="B6617" s="1">
        <v>44537.504201388889</v>
      </c>
      <c r="C6617" t="s">
        <v>25</v>
      </c>
      <c r="D6617" t="s">
        <v>9759</v>
      </c>
      <c r="E6617" s="2">
        <v>45657</v>
      </c>
      <c r="F6617" t="s">
        <v>27</v>
      </c>
      <c r="G6617">
        <v>454</v>
      </c>
      <c r="I6617" t="s">
        <v>78</v>
      </c>
      <c r="J6617" t="s">
        <v>79</v>
      </c>
      <c r="K6617" t="s">
        <v>30</v>
      </c>
      <c r="L6617" t="s">
        <v>4636</v>
      </c>
      <c r="M6617">
        <v>72.2</v>
      </c>
      <c r="N6617">
        <v>4.9000000000000004</v>
      </c>
      <c r="O6617" t="s">
        <v>10550</v>
      </c>
      <c r="P6617" t="s">
        <v>10551</v>
      </c>
      <c r="Q6617" t="s">
        <v>10552</v>
      </c>
      <c r="R6617" t="s">
        <v>10553</v>
      </c>
      <c r="S6617" t="s">
        <v>10554</v>
      </c>
      <c r="U6617">
        <v>42661225</v>
      </c>
      <c r="V6617" t="s">
        <v>769</v>
      </c>
      <c r="W6617" t="s">
        <v>706</v>
      </c>
    </row>
    <row r="6618" spans="1:23" x14ac:dyDescent="0.25">
      <c r="A6618" t="s">
        <v>10555</v>
      </c>
      <c r="B6618" s="1">
        <v>44537.515381944446</v>
      </c>
      <c r="C6618" t="s">
        <v>25</v>
      </c>
      <c r="D6618" t="s">
        <v>9759</v>
      </c>
      <c r="E6618" s="2">
        <v>45657</v>
      </c>
      <c r="F6618" t="s">
        <v>27</v>
      </c>
      <c r="G6618">
        <v>453</v>
      </c>
      <c r="I6618" t="s">
        <v>78</v>
      </c>
      <c r="J6618" t="s">
        <v>79</v>
      </c>
      <c r="K6618" t="s">
        <v>30</v>
      </c>
      <c r="L6618" t="s">
        <v>2273</v>
      </c>
      <c r="M6618">
        <v>72.2</v>
      </c>
      <c r="N6618">
        <v>4.9000000000000004</v>
      </c>
      <c r="O6618" t="s">
        <v>10556</v>
      </c>
      <c r="P6618" t="s">
        <v>10557</v>
      </c>
      <c r="Q6618" t="s">
        <v>10558</v>
      </c>
      <c r="R6618" t="s">
        <v>10559</v>
      </c>
      <c r="S6618" t="s">
        <v>10560</v>
      </c>
      <c r="T6618" t="s">
        <v>10561</v>
      </c>
      <c r="U6618">
        <v>50385526</v>
      </c>
    </row>
    <row r="6619" spans="1:23" x14ac:dyDescent="0.25">
      <c r="A6619" t="s">
        <v>10562</v>
      </c>
      <c r="B6619" s="1">
        <v>44537.526412037034</v>
      </c>
      <c r="C6619" t="s">
        <v>25</v>
      </c>
      <c r="D6619" t="s">
        <v>9759</v>
      </c>
      <c r="E6619" s="2">
        <v>45657</v>
      </c>
      <c r="F6619" t="s">
        <v>27</v>
      </c>
      <c r="G6619">
        <v>460</v>
      </c>
      <c r="I6619" t="s">
        <v>78</v>
      </c>
      <c r="J6619" t="s">
        <v>79</v>
      </c>
      <c r="K6619" t="s">
        <v>30</v>
      </c>
      <c r="L6619">
        <v>61</v>
      </c>
      <c r="M6619">
        <v>61.5</v>
      </c>
      <c r="N6619">
        <v>3.9</v>
      </c>
      <c r="O6619" t="s">
        <v>10563</v>
      </c>
      <c r="P6619" t="s">
        <v>10564</v>
      </c>
      <c r="Q6619" t="s">
        <v>993</v>
      </c>
      <c r="R6619" t="s">
        <v>10565</v>
      </c>
      <c r="S6619" t="s">
        <v>10566</v>
      </c>
      <c r="T6619" t="s">
        <v>10567</v>
      </c>
      <c r="U6619">
        <v>53753193</v>
      </c>
      <c r="V6619" t="s">
        <v>81</v>
      </c>
      <c r="W6619" t="s">
        <v>82</v>
      </c>
    </row>
    <row r="6620" spans="1:23" x14ac:dyDescent="0.25">
      <c r="A6620" t="s">
        <v>10617</v>
      </c>
      <c r="B6620" s="1">
        <v>44543.421863425923</v>
      </c>
      <c r="C6620" t="s">
        <v>25</v>
      </c>
      <c r="D6620" t="s">
        <v>9759</v>
      </c>
      <c r="E6620" s="2">
        <v>45657</v>
      </c>
      <c r="F6620" t="s">
        <v>27</v>
      </c>
      <c r="G6620">
        <v>466</v>
      </c>
      <c r="I6620" t="s">
        <v>78</v>
      </c>
      <c r="J6620" t="s">
        <v>79</v>
      </c>
      <c r="K6620" t="s">
        <v>39</v>
      </c>
      <c r="L6620" t="s">
        <v>10618</v>
      </c>
      <c r="M6620">
        <v>121.6</v>
      </c>
      <c r="N6620">
        <v>7.6</v>
      </c>
      <c r="O6620">
        <v>189691130</v>
      </c>
      <c r="P6620" t="s">
        <v>10619</v>
      </c>
      <c r="Q6620" t="s">
        <v>10473</v>
      </c>
      <c r="R6620" t="s">
        <v>10620</v>
      </c>
      <c r="S6620" t="s">
        <v>10621</v>
      </c>
      <c r="T6620" t="s">
        <v>10622</v>
      </c>
      <c r="U6620">
        <v>50326391</v>
      </c>
      <c r="V6620" t="s">
        <v>2061</v>
      </c>
      <c r="W6620" t="s">
        <v>82</v>
      </c>
    </row>
    <row r="6621" spans="1:23" x14ac:dyDescent="0.25">
      <c r="A6621" t="s">
        <v>10623</v>
      </c>
      <c r="B6621" s="1">
        <v>44543.428182870368</v>
      </c>
      <c r="C6621" t="s">
        <v>25</v>
      </c>
      <c r="D6621" t="s">
        <v>9759</v>
      </c>
      <c r="E6621" s="2">
        <v>45657</v>
      </c>
      <c r="F6621" t="s">
        <v>27</v>
      </c>
      <c r="G6621">
        <v>465</v>
      </c>
      <c r="I6621" t="s">
        <v>78</v>
      </c>
      <c r="J6621" t="s">
        <v>79</v>
      </c>
      <c r="K6621" t="s">
        <v>325</v>
      </c>
      <c r="L6621">
        <v>61</v>
      </c>
      <c r="M6621">
        <v>61.5</v>
      </c>
      <c r="N6621">
        <v>3.9</v>
      </c>
      <c r="O6621" t="s">
        <v>10624</v>
      </c>
      <c r="P6621" t="s">
        <v>10625</v>
      </c>
      <c r="Q6621" t="s">
        <v>1486</v>
      </c>
      <c r="R6621" t="s">
        <v>10626</v>
      </c>
      <c r="S6621" t="s">
        <v>10627</v>
      </c>
      <c r="T6621" t="s">
        <v>10628</v>
      </c>
      <c r="U6621">
        <v>59425333</v>
      </c>
      <c r="V6621" t="s">
        <v>769</v>
      </c>
      <c r="W6621" t="s">
        <v>706</v>
      </c>
    </row>
    <row r="6622" spans="1:23" x14ac:dyDescent="0.25">
      <c r="A6622" t="s">
        <v>10647</v>
      </c>
      <c r="B6622" s="1">
        <v>44550.583472222221</v>
      </c>
      <c r="C6622" t="s">
        <v>25</v>
      </c>
      <c r="D6622" t="s">
        <v>9759</v>
      </c>
      <c r="E6622" s="2">
        <v>45657</v>
      </c>
      <c r="F6622" t="s">
        <v>27</v>
      </c>
      <c r="G6622">
        <v>469</v>
      </c>
      <c r="I6622" t="s">
        <v>78</v>
      </c>
      <c r="J6622" t="s">
        <v>79</v>
      </c>
      <c r="K6622" t="s">
        <v>30</v>
      </c>
      <c r="L6622">
        <v>61</v>
      </c>
      <c r="M6622">
        <v>61.5</v>
      </c>
      <c r="N6622">
        <v>3.9</v>
      </c>
      <c r="O6622" t="s">
        <v>10648</v>
      </c>
      <c r="P6622" t="s">
        <v>10649</v>
      </c>
      <c r="Q6622" t="s">
        <v>1486</v>
      </c>
      <c r="R6622" t="s">
        <v>10650</v>
      </c>
      <c r="S6622" t="s">
        <v>10651</v>
      </c>
      <c r="T6622" t="s">
        <v>10652</v>
      </c>
      <c r="U6622">
        <v>57558878</v>
      </c>
      <c r="V6622" t="s">
        <v>726</v>
      </c>
      <c r="W6622" t="s">
        <v>82</v>
      </c>
    </row>
    <row r="6623" spans="1:23" x14ac:dyDescent="0.25">
      <c r="A6623" t="s">
        <v>10653</v>
      </c>
      <c r="B6623" s="1">
        <v>44551.336770833332</v>
      </c>
      <c r="C6623" t="s">
        <v>25</v>
      </c>
      <c r="D6623" t="s">
        <v>9759</v>
      </c>
      <c r="E6623" s="2">
        <v>45657</v>
      </c>
      <c r="F6623" t="s">
        <v>27</v>
      </c>
      <c r="G6623">
        <v>470</v>
      </c>
      <c r="I6623" t="s">
        <v>78</v>
      </c>
      <c r="J6623" t="s">
        <v>79</v>
      </c>
      <c r="K6623" t="s">
        <v>325</v>
      </c>
      <c r="L6623">
        <v>61</v>
      </c>
      <c r="M6623">
        <v>61.5</v>
      </c>
      <c r="N6623">
        <v>3.9</v>
      </c>
      <c r="O6623" t="s">
        <v>10654</v>
      </c>
      <c r="R6623" t="s">
        <v>10655</v>
      </c>
      <c r="S6623" t="s">
        <v>10656</v>
      </c>
      <c r="T6623" t="s">
        <v>10657</v>
      </c>
      <c r="U6623">
        <v>36142324</v>
      </c>
      <c r="V6623" t="s">
        <v>81</v>
      </c>
      <c r="W6623" t="s">
        <v>82</v>
      </c>
    </row>
    <row r="6624" spans="1:23" x14ac:dyDescent="0.25">
      <c r="A6624" t="s">
        <v>10658</v>
      </c>
      <c r="B6624" s="1">
        <v>44551.393645833334</v>
      </c>
      <c r="C6624" t="s">
        <v>25</v>
      </c>
      <c r="D6624" t="s">
        <v>9759</v>
      </c>
      <c r="E6624" s="2">
        <v>45657</v>
      </c>
      <c r="F6624" t="s">
        <v>27</v>
      </c>
      <c r="G6624">
        <v>468</v>
      </c>
      <c r="I6624" t="s">
        <v>78</v>
      </c>
      <c r="J6624" t="s">
        <v>79</v>
      </c>
      <c r="K6624" t="s">
        <v>30</v>
      </c>
      <c r="L6624">
        <v>61</v>
      </c>
      <c r="M6624">
        <v>61.5</v>
      </c>
      <c r="N6624">
        <v>3.9</v>
      </c>
      <c r="O6624" t="s">
        <v>10659</v>
      </c>
      <c r="P6624" t="s">
        <v>10660</v>
      </c>
      <c r="Q6624" t="s">
        <v>993</v>
      </c>
      <c r="R6624" t="s">
        <v>10661</v>
      </c>
      <c r="S6624" t="s">
        <v>10662</v>
      </c>
      <c r="T6624" t="s">
        <v>10663</v>
      </c>
      <c r="U6624">
        <v>31590566</v>
      </c>
      <c r="V6624" t="s">
        <v>769</v>
      </c>
      <c r="W6624" t="s">
        <v>706</v>
      </c>
    </row>
    <row r="6625" spans="1:24" x14ac:dyDescent="0.25">
      <c r="A6625" t="s">
        <v>10683</v>
      </c>
      <c r="B6625" s="1">
        <v>44560.338460648149</v>
      </c>
      <c r="C6625" t="s">
        <v>25</v>
      </c>
      <c r="D6625" t="s">
        <v>9759</v>
      </c>
      <c r="E6625" s="2">
        <v>45657</v>
      </c>
      <c r="F6625" t="s">
        <v>27</v>
      </c>
      <c r="G6625">
        <v>476</v>
      </c>
      <c r="I6625" t="s">
        <v>78</v>
      </c>
      <c r="J6625" t="s">
        <v>79</v>
      </c>
      <c r="K6625" t="s">
        <v>1319</v>
      </c>
      <c r="L6625">
        <v>5800</v>
      </c>
      <c r="M6625">
        <v>58</v>
      </c>
      <c r="N6625">
        <v>3.5</v>
      </c>
      <c r="O6625" t="s">
        <v>10684</v>
      </c>
      <c r="P6625" t="s">
        <v>10685</v>
      </c>
      <c r="Q6625" t="s">
        <v>1452</v>
      </c>
      <c r="R6625" t="s">
        <v>10686</v>
      </c>
      <c r="S6625" t="s">
        <v>10687</v>
      </c>
      <c r="T6625" t="s">
        <v>2705</v>
      </c>
      <c r="U6625">
        <v>37304597</v>
      </c>
      <c r="V6625" t="s">
        <v>974</v>
      </c>
      <c r="W6625" t="s">
        <v>82</v>
      </c>
    </row>
    <row r="6626" spans="1:24" x14ac:dyDescent="0.25">
      <c r="A6626" t="s">
        <v>10688</v>
      </c>
      <c r="B6626" s="1">
        <v>44560.348668981482</v>
      </c>
      <c r="C6626" t="s">
        <v>25</v>
      </c>
      <c r="D6626" t="s">
        <v>9759</v>
      </c>
      <c r="E6626" s="2">
        <v>45657</v>
      </c>
      <c r="F6626" t="s">
        <v>27</v>
      </c>
      <c r="G6626">
        <v>480</v>
      </c>
      <c r="I6626" t="s">
        <v>78</v>
      </c>
      <c r="J6626" t="s">
        <v>79</v>
      </c>
      <c r="K6626" t="s">
        <v>30</v>
      </c>
      <c r="L6626">
        <v>61</v>
      </c>
      <c r="M6626">
        <v>61.5</v>
      </c>
      <c r="N6626">
        <v>3.9</v>
      </c>
      <c r="O6626" t="s">
        <v>10689</v>
      </c>
      <c r="P6626" t="s">
        <v>10690</v>
      </c>
      <c r="Q6626" t="s">
        <v>1010</v>
      </c>
      <c r="R6626" t="s">
        <v>10691</v>
      </c>
      <c r="S6626" t="s">
        <v>10692</v>
      </c>
      <c r="T6626" t="s">
        <v>2082</v>
      </c>
      <c r="U6626">
        <v>51102460</v>
      </c>
      <c r="V6626" t="s">
        <v>705</v>
      </c>
      <c r="W6626" t="s">
        <v>706</v>
      </c>
    </row>
    <row r="6627" spans="1:24" x14ac:dyDescent="0.25">
      <c r="A6627" t="s">
        <v>1013</v>
      </c>
      <c r="B6627" s="1">
        <v>37720</v>
      </c>
      <c r="C6627" t="s">
        <v>25</v>
      </c>
      <c r="D6627" t="s">
        <v>26</v>
      </c>
      <c r="E6627" s="2">
        <v>44926</v>
      </c>
      <c r="F6627" t="s">
        <v>27</v>
      </c>
      <c r="H6627" s="1">
        <v>43679.424027777779</v>
      </c>
      <c r="I6627" t="s">
        <v>78</v>
      </c>
      <c r="J6627" t="s">
        <v>79</v>
      </c>
      <c r="K6627" t="s">
        <v>30</v>
      </c>
      <c r="L6627">
        <v>61</v>
      </c>
      <c r="M6627">
        <v>61.5</v>
      </c>
      <c r="N6627">
        <v>3.9</v>
      </c>
      <c r="O6627" t="s">
        <v>1014</v>
      </c>
      <c r="R6627" t="s">
        <v>1015</v>
      </c>
      <c r="S6627" t="s">
        <v>1016</v>
      </c>
      <c r="T6627" t="s">
        <v>1017</v>
      </c>
      <c r="U6627">
        <v>56364993</v>
      </c>
      <c r="V6627" t="s">
        <v>81</v>
      </c>
      <c r="W6627" t="s">
        <v>82</v>
      </c>
      <c r="X6627" t="s">
        <v>138</v>
      </c>
    </row>
    <row r="6628" spans="1:24" x14ac:dyDescent="0.25">
      <c r="A6628" t="s">
        <v>1105</v>
      </c>
      <c r="B6628" s="1">
        <v>38048</v>
      </c>
      <c r="C6628" t="s">
        <v>25</v>
      </c>
      <c r="D6628" t="s">
        <v>26</v>
      </c>
      <c r="E6628" s="2">
        <v>45291</v>
      </c>
      <c r="F6628" t="s">
        <v>27</v>
      </c>
      <c r="H6628" s="1">
        <v>44354.437337962961</v>
      </c>
      <c r="I6628" t="s">
        <v>78</v>
      </c>
      <c r="J6628" t="s">
        <v>79</v>
      </c>
      <c r="K6628" t="s">
        <v>30</v>
      </c>
      <c r="L6628">
        <v>61</v>
      </c>
      <c r="M6628">
        <v>61.5</v>
      </c>
      <c r="N6628">
        <v>3.9</v>
      </c>
      <c r="O6628" t="s">
        <v>1106</v>
      </c>
      <c r="P6628">
        <v>3143</v>
      </c>
      <c r="Q6628" t="s">
        <v>1107</v>
      </c>
      <c r="R6628" t="s">
        <v>1108</v>
      </c>
      <c r="S6628" t="s">
        <v>1109</v>
      </c>
      <c r="T6628" t="s">
        <v>1110</v>
      </c>
      <c r="U6628">
        <v>55250840</v>
      </c>
      <c r="V6628" t="s">
        <v>423</v>
      </c>
      <c r="W6628" t="s">
        <v>82</v>
      </c>
    </row>
    <row r="6629" spans="1:24" x14ac:dyDescent="0.25">
      <c r="A6629" t="s">
        <v>1111</v>
      </c>
      <c r="B6629" s="1">
        <v>38065</v>
      </c>
      <c r="C6629" t="s">
        <v>25</v>
      </c>
      <c r="D6629" t="s">
        <v>26</v>
      </c>
      <c r="E6629" s="2">
        <v>45291</v>
      </c>
      <c r="F6629" t="s">
        <v>27</v>
      </c>
      <c r="H6629" s="1">
        <v>44028.41673611111</v>
      </c>
      <c r="I6629" t="s">
        <v>78</v>
      </c>
      <c r="J6629" t="s">
        <v>79</v>
      </c>
      <c r="K6629" t="s">
        <v>30</v>
      </c>
      <c r="L6629">
        <v>61</v>
      </c>
      <c r="M6629">
        <v>61.5</v>
      </c>
      <c r="N6629">
        <v>3.9</v>
      </c>
      <c r="O6629" t="s">
        <v>1112</v>
      </c>
      <c r="R6629" t="s">
        <v>1067</v>
      </c>
      <c r="S6629" t="s">
        <v>1068</v>
      </c>
      <c r="T6629" t="s">
        <v>80</v>
      </c>
      <c r="U6629">
        <v>0</v>
      </c>
      <c r="V6629" t="s">
        <v>81</v>
      </c>
      <c r="W6629" t="s">
        <v>82</v>
      </c>
    </row>
    <row r="6630" spans="1:24" x14ac:dyDescent="0.25">
      <c r="A6630" t="s">
        <v>1239</v>
      </c>
      <c r="B6630" s="1">
        <v>38597</v>
      </c>
      <c r="C6630" t="s">
        <v>25</v>
      </c>
      <c r="D6630" t="s">
        <v>26</v>
      </c>
      <c r="E6630" s="2">
        <v>44926</v>
      </c>
      <c r="F6630" t="s">
        <v>27</v>
      </c>
      <c r="H6630" s="1">
        <v>43782.301585648151</v>
      </c>
      <c r="I6630" t="s">
        <v>78</v>
      </c>
      <c r="J6630" t="s">
        <v>79</v>
      </c>
      <c r="K6630" t="s">
        <v>30</v>
      </c>
      <c r="L6630">
        <v>61</v>
      </c>
      <c r="M6630">
        <v>61.5</v>
      </c>
      <c r="N6630">
        <v>3.9</v>
      </c>
      <c r="O6630" t="s">
        <v>1240</v>
      </c>
      <c r="P6630">
        <v>21625</v>
      </c>
      <c r="Q6630" t="s">
        <v>906</v>
      </c>
      <c r="R6630" t="s">
        <v>1241</v>
      </c>
      <c r="S6630" t="s">
        <v>1242</v>
      </c>
      <c r="T6630" t="s">
        <v>1243</v>
      </c>
      <c r="U6630">
        <v>32997705</v>
      </c>
      <c r="V6630" t="s">
        <v>81</v>
      </c>
      <c r="W6630" t="s">
        <v>82</v>
      </c>
    </row>
    <row r="6631" spans="1:24" x14ac:dyDescent="0.25">
      <c r="A6631" t="s">
        <v>1280</v>
      </c>
      <c r="B6631" s="1">
        <v>38685</v>
      </c>
      <c r="C6631" t="s">
        <v>25</v>
      </c>
      <c r="D6631" t="s">
        <v>26</v>
      </c>
      <c r="E6631" s="2">
        <v>45291</v>
      </c>
      <c r="F6631" t="s">
        <v>27</v>
      </c>
      <c r="H6631" s="1">
        <v>44221.506539351853</v>
      </c>
      <c r="I6631" t="s">
        <v>78</v>
      </c>
      <c r="J6631" t="s">
        <v>79</v>
      </c>
      <c r="K6631" t="s">
        <v>30</v>
      </c>
      <c r="L6631">
        <v>61</v>
      </c>
      <c r="M6631">
        <v>61.5</v>
      </c>
      <c r="N6631">
        <v>3.9</v>
      </c>
      <c r="O6631" t="s">
        <v>1281</v>
      </c>
      <c r="P6631">
        <v>6293</v>
      </c>
      <c r="Q6631" t="s">
        <v>1211</v>
      </c>
      <c r="R6631" t="s">
        <v>1282</v>
      </c>
      <c r="S6631" t="s">
        <v>1283</v>
      </c>
      <c r="T6631" t="s">
        <v>1284</v>
      </c>
      <c r="U6631">
        <v>0</v>
      </c>
      <c r="V6631" t="s">
        <v>769</v>
      </c>
      <c r="W6631" t="s">
        <v>706</v>
      </c>
    </row>
    <row r="6632" spans="1:24" x14ac:dyDescent="0.25">
      <c r="A6632" t="s">
        <v>1285</v>
      </c>
      <c r="B6632" s="1">
        <v>38756</v>
      </c>
      <c r="C6632" t="s">
        <v>25</v>
      </c>
      <c r="D6632" t="s">
        <v>26</v>
      </c>
      <c r="E6632" s="2">
        <v>44926</v>
      </c>
      <c r="F6632" t="s">
        <v>27</v>
      </c>
      <c r="H6632" s="1">
        <v>43119.438379629632</v>
      </c>
      <c r="I6632" t="s">
        <v>78</v>
      </c>
      <c r="J6632" t="s">
        <v>79</v>
      </c>
      <c r="K6632" t="s">
        <v>30</v>
      </c>
      <c r="L6632">
        <v>61</v>
      </c>
      <c r="M6632">
        <v>61.5</v>
      </c>
      <c r="N6632">
        <v>3.9</v>
      </c>
      <c r="O6632" t="s">
        <v>1286</v>
      </c>
      <c r="R6632" t="s">
        <v>1287</v>
      </c>
      <c r="S6632" t="s">
        <v>1288</v>
      </c>
      <c r="T6632" t="s">
        <v>1289</v>
      </c>
      <c r="V6632" t="s">
        <v>726</v>
      </c>
      <c r="W6632" t="s">
        <v>82</v>
      </c>
    </row>
    <row r="6633" spans="1:24" x14ac:dyDescent="0.25">
      <c r="A6633" t="s">
        <v>1290</v>
      </c>
      <c r="B6633" s="1">
        <v>38783</v>
      </c>
      <c r="C6633" t="s">
        <v>25</v>
      </c>
      <c r="D6633" t="s">
        <v>26</v>
      </c>
      <c r="E6633" s="2">
        <v>45291</v>
      </c>
      <c r="F6633" t="s">
        <v>27</v>
      </c>
      <c r="H6633" s="1">
        <v>44144.441365740742</v>
      </c>
      <c r="I6633" t="s">
        <v>78</v>
      </c>
      <c r="J6633" t="s">
        <v>79</v>
      </c>
      <c r="K6633" t="s">
        <v>30</v>
      </c>
      <c r="L6633">
        <v>61</v>
      </c>
      <c r="M6633">
        <v>61.5</v>
      </c>
      <c r="N6633">
        <v>3.9</v>
      </c>
      <c r="O6633" t="s">
        <v>1291</v>
      </c>
      <c r="P6633">
        <v>4080</v>
      </c>
      <c r="Q6633" t="s">
        <v>993</v>
      </c>
      <c r="R6633" t="s">
        <v>1292</v>
      </c>
      <c r="S6633" t="s">
        <v>1293</v>
      </c>
      <c r="T6633" t="s">
        <v>768</v>
      </c>
      <c r="U6633">
        <v>59142766</v>
      </c>
      <c r="V6633" t="s">
        <v>769</v>
      </c>
      <c r="W6633" t="s">
        <v>706</v>
      </c>
    </row>
    <row r="6634" spans="1:24" x14ac:dyDescent="0.25">
      <c r="A6634" t="s">
        <v>1338</v>
      </c>
      <c r="B6634" s="1">
        <v>38800</v>
      </c>
      <c r="C6634" t="s">
        <v>25</v>
      </c>
      <c r="D6634" t="s">
        <v>26</v>
      </c>
      <c r="E6634" s="2">
        <v>45291</v>
      </c>
      <c r="F6634" t="s">
        <v>27</v>
      </c>
      <c r="H6634" s="1">
        <v>44209.364537037036</v>
      </c>
      <c r="I6634" t="s">
        <v>78</v>
      </c>
      <c r="J6634" t="s">
        <v>79</v>
      </c>
      <c r="K6634" t="s">
        <v>39</v>
      </c>
      <c r="L6634" t="s">
        <v>412</v>
      </c>
      <c r="M6634">
        <v>72.2</v>
      </c>
      <c r="N6634">
        <v>5.3</v>
      </c>
      <c r="O6634">
        <v>360855350</v>
      </c>
      <c r="P6634">
        <v>4144</v>
      </c>
      <c r="Q6634" t="s">
        <v>993</v>
      </c>
      <c r="R6634" t="s">
        <v>1339</v>
      </c>
      <c r="S6634" t="s">
        <v>1340</v>
      </c>
      <c r="T6634" t="s">
        <v>768</v>
      </c>
      <c r="U6634">
        <v>54324712</v>
      </c>
      <c r="V6634" t="s">
        <v>769</v>
      </c>
      <c r="W6634" t="s">
        <v>706</v>
      </c>
    </row>
    <row r="6635" spans="1:24" x14ac:dyDescent="0.25">
      <c r="A6635" t="s">
        <v>1341</v>
      </c>
      <c r="B6635" s="1">
        <v>38800</v>
      </c>
      <c r="C6635" t="s">
        <v>25</v>
      </c>
      <c r="D6635" t="s">
        <v>26</v>
      </c>
      <c r="E6635" s="2">
        <v>45291</v>
      </c>
      <c r="F6635" t="s">
        <v>27</v>
      </c>
      <c r="H6635" s="1">
        <v>44253.297673611109</v>
      </c>
      <c r="I6635" t="s">
        <v>78</v>
      </c>
      <c r="J6635" t="s">
        <v>79</v>
      </c>
      <c r="K6635" t="s">
        <v>30</v>
      </c>
      <c r="L6635">
        <v>61</v>
      </c>
      <c r="M6635">
        <v>61.5</v>
      </c>
      <c r="N6635">
        <v>3.9</v>
      </c>
      <c r="O6635" t="s">
        <v>1342</v>
      </c>
      <c r="P6635">
        <v>7207</v>
      </c>
      <c r="Q6635" t="s">
        <v>1211</v>
      </c>
      <c r="R6635" t="s">
        <v>1261</v>
      </c>
      <c r="S6635" t="s">
        <v>1262</v>
      </c>
      <c r="T6635" t="s">
        <v>817</v>
      </c>
      <c r="U6635">
        <v>55348140</v>
      </c>
      <c r="V6635" t="s">
        <v>705</v>
      </c>
      <c r="W6635" t="s">
        <v>706</v>
      </c>
    </row>
    <row r="6636" spans="1:24" x14ac:dyDescent="0.25">
      <c r="A6636" t="s">
        <v>1388</v>
      </c>
      <c r="B6636" s="1">
        <v>38877</v>
      </c>
      <c r="C6636" t="s">
        <v>25</v>
      </c>
      <c r="D6636" t="s">
        <v>26</v>
      </c>
      <c r="E6636" s="2">
        <v>45291</v>
      </c>
      <c r="F6636" t="s">
        <v>27</v>
      </c>
      <c r="G6636">
        <v>203</v>
      </c>
      <c r="H6636" s="1">
        <v>44207.449340277781</v>
      </c>
      <c r="I6636" t="s">
        <v>78</v>
      </c>
      <c r="J6636" t="s">
        <v>79</v>
      </c>
      <c r="K6636" t="s">
        <v>30</v>
      </c>
      <c r="L6636">
        <v>61</v>
      </c>
      <c r="M6636">
        <v>61.5</v>
      </c>
      <c r="N6636">
        <v>3.9</v>
      </c>
      <c r="O6636" t="s">
        <v>1389</v>
      </c>
      <c r="P6636">
        <v>4366</v>
      </c>
      <c r="Q6636" t="s">
        <v>993</v>
      </c>
      <c r="R6636" t="s">
        <v>838</v>
      </c>
      <c r="S6636" t="s">
        <v>839</v>
      </c>
      <c r="T6636" t="s">
        <v>840</v>
      </c>
      <c r="U6636">
        <v>31061507</v>
      </c>
      <c r="V6636" t="s">
        <v>808</v>
      </c>
      <c r="W6636" t="s">
        <v>706</v>
      </c>
    </row>
    <row r="6637" spans="1:24" x14ac:dyDescent="0.25">
      <c r="A6637" t="s">
        <v>1397</v>
      </c>
      <c r="B6637" s="1">
        <v>38960</v>
      </c>
      <c r="C6637" t="s">
        <v>25</v>
      </c>
      <c r="D6637" t="s">
        <v>26</v>
      </c>
      <c r="E6637" s="2">
        <v>45291</v>
      </c>
      <c r="F6637" t="s">
        <v>27</v>
      </c>
      <c r="H6637" s="1">
        <v>44319.279791666668</v>
      </c>
      <c r="I6637" t="s">
        <v>78</v>
      </c>
      <c r="J6637" t="s">
        <v>79</v>
      </c>
      <c r="K6637" t="s">
        <v>30</v>
      </c>
      <c r="L6637">
        <v>61</v>
      </c>
      <c r="M6637">
        <v>61.5</v>
      </c>
      <c r="N6637">
        <v>3.9</v>
      </c>
      <c r="O6637" t="s">
        <v>1398</v>
      </c>
      <c r="P6637">
        <v>4631</v>
      </c>
      <c r="Q6637" t="s">
        <v>993</v>
      </c>
      <c r="R6637" t="s">
        <v>1399</v>
      </c>
      <c r="S6637" t="s">
        <v>1400</v>
      </c>
      <c r="T6637" t="s">
        <v>873</v>
      </c>
      <c r="U6637">
        <v>33877682</v>
      </c>
      <c r="V6637" t="s">
        <v>808</v>
      </c>
      <c r="W6637" t="s">
        <v>706</v>
      </c>
    </row>
    <row r="6638" spans="1:24" x14ac:dyDescent="0.25">
      <c r="A6638" t="s">
        <v>1456</v>
      </c>
      <c r="B6638" s="1">
        <v>39147</v>
      </c>
      <c r="C6638" t="s">
        <v>25</v>
      </c>
      <c r="D6638" t="s">
        <v>26</v>
      </c>
      <c r="E6638" s="2">
        <v>45291</v>
      </c>
      <c r="F6638" t="s">
        <v>27</v>
      </c>
      <c r="H6638" s="1">
        <v>44203.423148148147</v>
      </c>
      <c r="I6638" t="s">
        <v>78</v>
      </c>
      <c r="J6638" t="s">
        <v>79</v>
      </c>
      <c r="K6638" t="s">
        <v>39</v>
      </c>
      <c r="L6638">
        <v>390</v>
      </c>
      <c r="M6638">
        <v>64.099999999999994</v>
      </c>
      <c r="N6638">
        <v>4.5999999999999996</v>
      </c>
      <c r="O6638">
        <v>360934691</v>
      </c>
      <c r="P6638">
        <v>29403</v>
      </c>
      <c r="Q6638" t="s">
        <v>906</v>
      </c>
      <c r="R6638" t="s">
        <v>1457</v>
      </c>
      <c r="S6638" t="s">
        <v>1458</v>
      </c>
      <c r="U6638">
        <v>78884585</v>
      </c>
      <c r="V6638" t="s">
        <v>726</v>
      </c>
      <c r="W6638" t="s">
        <v>82</v>
      </c>
      <c r="X6638" t="s">
        <v>302</v>
      </c>
    </row>
    <row r="6639" spans="1:24" x14ac:dyDescent="0.25">
      <c r="A6639" t="s">
        <v>1523</v>
      </c>
      <c r="B6639" s="1">
        <v>39239</v>
      </c>
      <c r="C6639" t="s">
        <v>25</v>
      </c>
      <c r="D6639" t="s">
        <v>26</v>
      </c>
      <c r="E6639" s="2">
        <v>45291</v>
      </c>
      <c r="F6639" t="s">
        <v>27</v>
      </c>
      <c r="H6639" s="1">
        <v>44236.308946759258</v>
      </c>
      <c r="I6639" t="s">
        <v>78</v>
      </c>
      <c r="J6639" t="s">
        <v>79</v>
      </c>
      <c r="K6639" t="s">
        <v>30</v>
      </c>
      <c r="L6639">
        <v>61</v>
      </c>
      <c r="M6639">
        <v>61.5</v>
      </c>
      <c r="N6639">
        <v>3.9</v>
      </c>
      <c r="O6639" t="s">
        <v>1524</v>
      </c>
      <c r="P6639" t="s">
        <v>1525</v>
      </c>
      <c r="Q6639" t="s">
        <v>993</v>
      </c>
      <c r="R6639" t="s">
        <v>1526</v>
      </c>
      <c r="S6639" t="s">
        <v>1527</v>
      </c>
      <c r="T6639" t="s">
        <v>1528</v>
      </c>
      <c r="U6639">
        <v>48812502</v>
      </c>
      <c r="V6639" t="s">
        <v>721</v>
      </c>
      <c r="W6639" t="s">
        <v>82</v>
      </c>
    </row>
    <row r="6640" spans="1:24" x14ac:dyDescent="0.25">
      <c r="A6640" t="s">
        <v>1531</v>
      </c>
      <c r="B6640" s="1">
        <v>39323</v>
      </c>
      <c r="C6640" t="s">
        <v>25</v>
      </c>
      <c r="D6640" t="s">
        <v>26</v>
      </c>
      <c r="E6640" s="2">
        <v>45291</v>
      </c>
      <c r="F6640" t="s">
        <v>27</v>
      </c>
      <c r="H6640" s="1">
        <v>44028.417662037034</v>
      </c>
      <c r="I6640" t="s">
        <v>78</v>
      </c>
      <c r="J6640" t="s">
        <v>79</v>
      </c>
      <c r="K6640" t="s">
        <v>39</v>
      </c>
      <c r="L6640" t="s">
        <v>367</v>
      </c>
      <c r="M6640">
        <v>72.2</v>
      </c>
      <c r="N6640">
        <v>4.9000000000000004</v>
      </c>
      <c r="O6640">
        <v>361261278</v>
      </c>
      <c r="P6640">
        <v>641</v>
      </c>
      <c r="Q6640" t="s">
        <v>906</v>
      </c>
      <c r="R6640" t="s">
        <v>1067</v>
      </c>
      <c r="S6640" t="s">
        <v>1068</v>
      </c>
      <c r="T6640" t="s">
        <v>80</v>
      </c>
      <c r="U6640">
        <v>0</v>
      </c>
      <c r="V6640" t="s">
        <v>81</v>
      </c>
      <c r="W6640" t="s">
        <v>82</v>
      </c>
    </row>
    <row r="6641" spans="1:24" x14ac:dyDescent="0.25">
      <c r="A6641" t="s">
        <v>1532</v>
      </c>
      <c r="B6641" s="1">
        <v>39323</v>
      </c>
      <c r="C6641" t="s">
        <v>25</v>
      </c>
      <c r="D6641" t="s">
        <v>26</v>
      </c>
      <c r="E6641" s="2">
        <v>44926</v>
      </c>
      <c r="F6641" t="s">
        <v>27</v>
      </c>
      <c r="H6641" s="1">
        <v>43703.411249999997</v>
      </c>
      <c r="I6641" t="s">
        <v>78</v>
      </c>
      <c r="J6641" t="s">
        <v>79</v>
      </c>
      <c r="K6641" t="s">
        <v>30</v>
      </c>
      <c r="L6641">
        <v>61</v>
      </c>
      <c r="M6641">
        <v>61.5</v>
      </c>
      <c r="N6641">
        <v>3.9</v>
      </c>
      <c r="O6641" t="s">
        <v>1533</v>
      </c>
      <c r="P6641" t="s">
        <v>1534</v>
      </c>
      <c r="Q6641" t="s">
        <v>1535</v>
      </c>
      <c r="R6641" t="s">
        <v>1536</v>
      </c>
      <c r="S6641" t="s">
        <v>1537</v>
      </c>
      <c r="T6641" t="s">
        <v>1538</v>
      </c>
      <c r="U6641">
        <v>0</v>
      </c>
      <c r="V6641" t="s">
        <v>822</v>
      </c>
      <c r="W6641" t="s">
        <v>82</v>
      </c>
    </row>
    <row r="6642" spans="1:24" x14ac:dyDescent="0.25">
      <c r="A6642" t="s">
        <v>29362</v>
      </c>
      <c r="B6642" s="1">
        <v>42216.393391203703</v>
      </c>
      <c r="C6642" t="s">
        <v>25</v>
      </c>
      <c r="D6642" t="s">
        <v>29307</v>
      </c>
      <c r="E6642" s="2">
        <v>45291</v>
      </c>
      <c r="F6642" t="s">
        <v>27</v>
      </c>
      <c r="H6642" s="1">
        <v>44210.428946759261</v>
      </c>
      <c r="I6642" t="s">
        <v>78</v>
      </c>
      <c r="J6642" t="s">
        <v>79</v>
      </c>
      <c r="K6642" t="s">
        <v>30</v>
      </c>
      <c r="L6642">
        <v>61</v>
      </c>
      <c r="M6642">
        <v>61.5</v>
      </c>
      <c r="N6642">
        <v>3.9</v>
      </c>
      <c r="O6642" t="s">
        <v>29363</v>
      </c>
      <c r="P6642">
        <v>2391</v>
      </c>
      <c r="Q6642" t="s">
        <v>1211</v>
      </c>
      <c r="R6642" t="s">
        <v>29364</v>
      </c>
      <c r="S6642" t="s">
        <v>29365</v>
      </c>
      <c r="U6642">
        <v>48226544</v>
      </c>
      <c r="V6642" t="s">
        <v>905</v>
      </c>
      <c r="W6642" t="s">
        <v>82</v>
      </c>
      <c r="X6642" t="s">
        <v>773</v>
      </c>
    </row>
    <row r="6643" spans="1:24" x14ac:dyDescent="0.25">
      <c r="A6643" t="s">
        <v>6820</v>
      </c>
      <c r="B6643" s="1">
        <v>39589.463009259256</v>
      </c>
      <c r="C6643" t="s">
        <v>25</v>
      </c>
      <c r="D6643" t="s">
        <v>5768</v>
      </c>
      <c r="E6643" s="2">
        <v>45291</v>
      </c>
      <c r="F6643" t="s">
        <v>27</v>
      </c>
      <c r="H6643" s="1">
        <v>44235.228819444441</v>
      </c>
      <c r="I6643" t="s">
        <v>78</v>
      </c>
      <c r="J6643" t="s">
        <v>79</v>
      </c>
      <c r="K6643" t="s">
        <v>30</v>
      </c>
      <c r="L6643">
        <v>61</v>
      </c>
      <c r="M6643">
        <v>61.5</v>
      </c>
      <c r="N6643">
        <v>3.9</v>
      </c>
      <c r="O6643" t="s">
        <v>6821</v>
      </c>
      <c r="P6643">
        <v>1495</v>
      </c>
      <c r="Q6643" t="s">
        <v>1182</v>
      </c>
      <c r="R6643" t="s">
        <v>956</v>
      </c>
      <c r="S6643" t="s">
        <v>957</v>
      </c>
      <c r="U6643">
        <v>42787630</v>
      </c>
      <c r="V6643" t="s">
        <v>743</v>
      </c>
      <c r="W6643" t="s">
        <v>82</v>
      </c>
      <c r="X6643" t="s">
        <v>958</v>
      </c>
    </row>
    <row r="6644" spans="1:24" x14ac:dyDescent="0.25">
      <c r="A6644" t="s">
        <v>30266</v>
      </c>
      <c r="B6644" s="1">
        <v>39602.586736111109</v>
      </c>
      <c r="C6644" t="s">
        <v>25</v>
      </c>
      <c r="D6644" t="s">
        <v>30235</v>
      </c>
      <c r="E6644" s="2">
        <v>44926</v>
      </c>
      <c r="F6644" t="s">
        <v>27</v>
      </c>
      <c r="G6644">
        <v>253</v>
      </c>
      <c r="H6644" s="1">
        <v>43682.630104166667</v>
      </c>
      <c r="I6644" t="s">
        <v>78</v>
      </c>
      <c r="J6644" t="s">
        <v>79</v>
      </c>
      <c r="K6644" t="s">
        <v>54</v>
      </c>
      <c r="L6644" t="s">
        <v>424</v>
      </c>
      <c r="M6644">
        <v>72.2</v>
      </c>
      <c r="N6644">
        <v>5.3</v>
      </c>
      <c r="O6644">
        <v>361772226</v>
      </c>
      <c r="P6644">
        <v>5399</v>
      </c>
      <c r="Q6644" t="s">
        <v>1182</v>
      </c>
      <c r="R6644" t="s">
        <v>30267</v>
      </c>
      <c r="S6644" t="s">
        <v>1501</v>
      </c>
      <c r="T6644" t="s">
        <v>30268</v>
      </c>
      <c r="U6644">
        <v>33063074</v>
      </c>
      <c r="V6644" t="s">
        <v>1074</v>
      </c>
      <c r="W6644" t="s">
        <v>82</v>
      </c>
    </row>
    <row r="6645" spans="1:24" x14ac:dyDescent="0.25">
      <c r="A6645" t="s">
        <v>4308</v>
      </c>
      <c r="B6645" s="1">
        <v>39749.340532407405</v>
      </c>
      <c r="C6645" t="s">
        <v>25</v>
      </c>
      <c r="D6645" t="s">
        <v>4299</v>
      </c>
      <c r="E6645" s="2">
        <v>45291</v>
      </c>
      <c r="F6645" t="s">
        <v>27</v>
      </c>
      <c r="G6645" t="s">
        <v>3303</v>
      </c>
      <c r="H6645" s="1">
        <v>44348.298877314817</v>
      </c>
      <c r="I6645" t="s">
        <v>91</v>
      </c>
      <c r="J6645" t="s">
        <v>100</v>
      </c>
      <c r="K6645" t="s">
        <v>39</v>
      </c>
      <c r="L6645">
        <v>381</v>
      </c>
      <c r="M6645">
        <v>72.2</v>
      </c>
      <c r="N6645">
        <v>5.5</v>
      </c>
      <c r="O6645">
        <v>361839050</v>
      </c>
      <c r="P6645">
        <v>2377</v>
      </c>
      <c r="Q6645" t="s">
        <v>422</v>
      </c>
      <c r="R6645" t="s">
        <v>4309</v>
      </c>
      <c r="S6645" t="s">
        <v>4310</v>
      </c>
      <c r="T6645" t="s">
        <v>4311</v>
      </c>
      <c r="U6645">
        <v>43106931</v>
      </c>
      <c r="V6645" t="s">
        <v>252</v>
      </c>
      <c r="W6645" t="s">
        <v>102</v>
      </c>
    </row>
    <row r="6646" spans="1:24" x14ac:dyDescent="0.25">
      <c r="A6646" t="s">
        <v>4367</v>
      </c>
      <c r="B6646" s="1">
        <v>40415.689837962964</v>
      </c>
      <c r="C6646" t="s">
        <v>25</v>
      </c>
      <c r="D6646" t="s">
        <v>4299</v>
      </c>
      <c r="E6646" s="2">
        <v>45291</v>
      </c>
      <c r="F6646" t="s">
        <v>27</v>
      </c>
      <c r="G6646" t="s">
        <v>3328</v>
      </c>
      <c r="H6646" s="1">
        <v>44020.567650462966</v>
      </c>
      <c r="I6646" t="s">
        <v>91</v>
      </c>
      <c r="J6646" t="s">
        <v>100</v>
      </c>
      <c r="K6646" t="s">
        <v>39</v>
      </c>
      <c r="L6646" t="s">
        <v>3210</v>
      </c>
      <c r="M6646">
        <v>59</v>
      </c>
      <c r="N6646">
        <v>4.5999999999999996</v>
      </c>
      <c r="O6646">
        <v>362869887</v>
      </c>
      <c r="R6646" t="s">
        <v>4368</v>
      </c>
      <c r="S6646" t="s">
        <v>4369</v>
      </c>
      <c r="T6646" t="s">
        <v>4370</v>
      </c>
      <c r="U6646">
        <v>55241903</v>
      </c>
      <c r="V6646" t="s">
        <v>1786</v>
      </c>
      <c r="W6646" t="s">
        <v>102</v>
      </c>
    </row>
    <row r="6647" spans="1:24" x14ac:dyDescent="0.25">
      <c r="A6647" t="s">
        <v>3237</v>
      </c>
      <c r="B6647" s="1">
        <v>40791.438807870371</v>
      </c>
      <c r="C6647" t="s">
        <v>25</v>
      </c>
      <c r="D6647" t="s">
        <v>3084</v>
      </c>
      <c r="E6647" s="2">
        <v>44926</v>
      </c>
      <c r="F6647" t="s">
        <v>27</v>
      </c>
      <c r="G6647" t="s">
        <v>3238</v>
      </c>
      <c r="H6647" s="1">
        <v>42969.528425925928</v>
      </c>
      <c r="I6647" t="s">
        <v>91</v>
      </c>
      <c r="J6647" t="s">
        <v>100</v>
      </c>
      <c r="K6647" t="s">
        <v>39</v>
      </c>
      <c r="L6647" s="3">
        <v>29646</v>
      </c>
      <c r="M6647">
        <v>72.2</v>
      </c>
      <c r="N6647">
        <v>5.5</v>
      </c>
      <c r="O6647" t="s">
        <v>3239</v>
      </c>
      <c r="R6647" t="s">
        <v>1703</v>
      </c>
      <c r="S6647" t="s">
        <v>3240</v>
      </c>
      <c r="T6647" t="s">
        <v>3241</v>
      </c>
      <c r="V6647" t="s">
        <v>3242</v>
      </c>
      <c r="W6647" t="s">
        <v>102</v>
      </c>
    </row>
    <row r="6648" spans="1:24" x14ac:dyDescent="0.25">
      <c r="A6648" t="s">
        <v>3271</v>
      </c>
      <c r="B6648" s="1">
        <v>40938.509050925924</v>
      </c>
      <c r="C6648" t="s">
        <v>25</v>
      </c>
      <c r="D6648" t="s">
        <v>3084</v>
      </c>
      <c r="E6648" s="2">
        <v>45657</v>
      </c>
      <c r="F6648" t="s">
        <v>27</v>
      </c>
      <c r="G6648" t="s">
        <v>3222</v>
      </c>
      <c r="H6648" s="1">
        <v>44490.492013888892</v>
      </c>
      <c r="I6648" t="s">
        <v>91</v>
      </c>
      <c r="J6648" t="s">
        <v>100</v>
      </c>
      <c r="K6648" t="s">
        <v>39</v>
      </c>
      <c r="L6648" t="s">
        <v>424</v>
      </c>
      <c r="M6648">
        <v>72.2</v>
      </c>
      <c r="N6648">
        <v>5.3</v>
      </c>
      <c r="O6648">
        <v>363909683</v>
      </c>
      <c r="P6648">
        <v>35296</v>
      </c>
      <c r="Q6648" t="s">
        <v>3272</v>
      </c>
      <c r="R6648" t="s">
        <v>3273</v>
      </c>
      <c r="S6648" t="s">
        <v>3274</v>
      </c>
      <c r="T6648" t="s">
        <v>3275</v>
      </c>
      <c r="U6648">
        <v>54727384</v>
      </c>
      <c r="V6648" t="s">
        <v>1786</v>
      </c>
      <c r="W6648" t="s">
        <v>102</v>
      </c>
    </row>
    <row r="6649" spans="1:24" x14ac:dyDescent="0.25">
      <c r="A6649" t="s">
        <v>16278</v>
      </c>
      <c r="B6649" s="1">
        <v>41334.652326388888</v>
      </c>
      <c r="C6649" t="s">
        <v>25</v>
      </c>
      <c r="D6649" t="s">
        <v>4299</v>
      </c>
      <c r="E6649" s="2">
        <v>44926</v>
      </c>
      <c r="F6649" t="s">
        <v>27</v>
      </c>
      <c r="G6649">
        <v>44</v>
      </c>
      <c r="H6649" s="1">
        <v>43063.626782407409</v>
      </c>
      <c r="I6649" t="s">
        <v>91</v>
      </c>
      <c r="J6649" t="s">
        <v>100</v>
      </c>
      <c r="K6649" t="s">
        <v>39</v>
      </c>
      <c r="L6649" t="s">
        <v>424</v>
      </c>
      <c r="M6649">
        <v>72.2</v>
      </c>
      <c r="N6649">
        <v>5.3</v>
      </c>
      <c r="O6649">
        <v>364430335</v>
      </c>
      <c r="P6649">
        <v>8737</v>
      </c>
      <c r="Q6649" t="s">
        <v>422</v>
      </c>
      <c r="R6649" t="s">
        <v>16279</v>
      </c>
      <c r="S6649" t="s">
        <v>16280</v>
      </c>
      <c r="T6649" t="s">
        <v>16281</v>
      </c>
      <c r="V6649" t="s">
        <v>1673</v>
      </c>
      <c r="W6649" t="s">
        <v>102</v>
      </c>
      <c r="X6649" t="s">
        <v>16282</v>
      </c>
    </row>
    <row r="6650" spans="1:24" x14ac:dyDescent="0.25">
      <c r="A6650" t="s">
        <v>16301</v>
      </c>
      <c r="B6650" s="1">
        <v>41470.621192129627</v>
      </c>
      <c r="C6650" t="s">
        <v>25</v>
      </c>
      <c r="D6650" t="s">
        <v>4299</v>
      </c>
      <c r="E6650" s="2">
        <v>44926</v>
      </c>
      <c r="F6650" t="s">
        <v>27</v>
      </c>
      <c r="G6650">
        <v>158</v>
      </c>
      <c r="H6650" s="1">
        <v>43663.422627314816</v>
      </c>
      <c r="I6650" t="s">
        <v>91</v>
      </c>
      <c r="J6650" t="s">
        <v>100</v>
      </c>
      <c r="K6650" t="s">
        <v>39</v>
      </c>
      <c r="L6650" t="s">
        <v>3561</v>
      </c>
      <c r="M6650">
        <v>45.4</v>
      </c>
      <c r="N6650">
        <v>3.2</v>
      </c>
      <c r="O6650">
        <v>175890281</v>
      </c>
      <c r="P6650" t="s">
        <v>16302</v>
      </c>
      <c r="Q6650" t="s">
        <v>1170</v>
      </c>
      <c r="R6650" t="s">
        <v>16303</v>
      </c>
      <c r="S6650" t="s">
        <v>11257</v>
      </c>
      <c r="T6650" t="s">
        <v>16304</v>
      </c>
      <c r="U6650">
        <v>58956940</v>
      </c>
      <c r="V6650" t="s">
        <v>1673</v>
      </c>
      <c r="W6650" t="s">
        <v>102</v>
      </c>
      <c r="X6650" t="s">
        <v>4401</v>
      </c>
    </row>
    <row r="6651" spans="1:24" x14ac:dyDescent="0.25">
      <c r="A6651" t="s">
        <v>16305</v>
      </c>
      <c r="B6651" s="1">
        <v>41474.469108796293</v>
      </c>
      <c r="C6651" t="s">
        <v>25</v>
      </c>
      <c r="D6651" t="s">
        <v>4299</v>
      </c>
      <c r="E6651" s="2">
        <v>45291</v>
      </c>
      <c r="F6651" t="s">
        <v>27</v>
      </c>
      <c r="G6651">
        <v>160</v>
      </c>
      <c r="H6651" s="1">
        <v>44362.272222222222</v>
      </c>
      <c r="I6651" t="s">
        <v>91</v>
      </c>
      <c r="J6651" t="s">
        <v>100</v>
      </c>
      <c r="K6651" t="s">
        <v>30</v>
      </c>
      <c r="L6651">
        <v>61</v>
      </c>
      <c r="M6651">
        <v>61.5</v>
      </c>
      <c r="N6651">
        <v>2.9</v>
      </c>
      <c r="O6651" t="s">
        <v>16306</v>
      </c>
      <c r="P6651" t="s">
        <v>16307</v>
      </c>
      <c r="Q6651" t="s">
        <v>902</v>
      </c>
      <c r="R6651" t="s">
        <v>16308</v>
      </c>
      <c r="S6651" t="s">
        <v>16309</v>
      </c>
      <c r="T6651" t="s">
        <v>9798</v>
      </c>
      <c r="U6651">
        <v>59929537</v>
      </c>
      <c r="V6651" t="s">
        <v>1673</v>
      </c>
      <c r="W6651" t="s">
        <v>102</v>
      </c>
      <c r="X6651" t="s">
        <v>16310</v>
      </c>
    </row>
    <row r="6652" spans="1:24" x14ac:dyDescent="0.25">
      <c r="A6652" t="s">
        <v>16311</v>
      </c>
      <c r="B6652" s="1">
        <v>41474.47283564815</v>
      </c>
      <c r="C6652" t="s">
        <v>25</v>
      </c>
      <c r="D6652" t="s">
        <v>4299</v>
      </c>
      <c r="E6652" s="2">
        <v>44926</v>
      </c>
      <c r="F6652" t="s">
        <v>27</v>
      </c>
      <c r="G6652">
        <v>161</v>
      </c>
      <c r="H6652" s="1">
        <v>43741.334351851852</v>
      </c>
      <c r="I6652" t="s">
        <v>91</v>
      </c>
      <c r="J6652" t="s">
        <v>100</v>
      </c>
      <c r="K6652" t="s">
        <v>30</v>
      </c>
      <c r="L6652">
        <v>365</v>
      </c>
      <c r="M6652">
        <v>65.099999999999994</v>
      </c>
      <c r="N6652">
        <v>4.5999999999999996</v>
      </c>
      <c r="O6652" t="s">
        <v>16312</v>
      </c>
      <c r="P6652">
        <v>24793</v>
      </c>
      <c r="Q6652" t="s">
        <v>16313</v>
      </c>
      <c r="R6652" t="s">
        <v>16314</v>
      </c>
      <c r="S6652" t="s">
        <v>16315</v>
      </c>
      <c r="T6652" t="s">
        <v>16316</v>
      </c>
      <c r="U6652">
        <v>34657231</v>
      </c>
      <c r="V6652" t="s">
        <v>1581</v>
      </c>
      <c r="W6652" t="s">
        <v>94</v>
      </c>
      <c r="X6652" t="s">
        <v>4390</v>
      </c>
    </row>
    <row r="6653" spans="1:24" x14ac:dyDescent="0.25">
      <c r="A6653" t="s">
        <v>16340</v>
      </c>
      <c r="B6653" s="1">
        <v>41702.608113425929</v>
      </c>
      <c r="C6653" t="s">
        <v>25</v>
      </c>
      <c r="D6653" t="s">
        <v>4299</v>
      </c>
      <c r="E6653" s="2">
        <v>44926</v>
      </c>
      <c r="F6653" t="s">
        <v>27</v>
      </c>
      <c r="G6653">
        <v>56</v>
      </c>
      <c r="H6653" s="1">
        <v>43868.433738425927</v>
      </c>
      <c r="I6653" t="s">
        <v>91</v>
      </c>
      <c r="J6653" t="s">
        <v>100</v>
      </c>
      <c r="K6653" t="s">
        <v>39</v>
      </c>
      <c r="L6653" t="s">
        <v>424</v>
      </c>
      <c r="M6653">
        <v>72.2</v>
      </c>
      <c r="N6653">
        <v>5.3</v>
      </c>
      <c r="O6653">
        <v>364854417</v>
      </c>
      <c r="P6653" t="s">
        <v>16341</v>
      </c>
      <c r="Q6653" t="s">
        <v>901</v>
      </c>
      <c r="R6653" t="s">
        <v>1656</v>
      </c>
      <c r="S6653" t="s">
        <v>16342</v>
      </c>
      <c r="T6653" t="s">
        <v>16343</v>
      </c>
      <c r="U6653">
        <v>44248421</v>
      </c>
      <c r="V6653" t="s">
        <v>3230</v>
      </c>
      <c r="W6653" t="s">
        <v>102</v>
      </c>
      <c r="X6653" t="s">
        <v>4341</v>
      </c>
    </row>
    <row r="6654" spans="1:24" x14ac:dyDescent="0.25">
      <c r="A6654" t="s">
        <v>16394</v>
      </c>
      <c r="B6654" s="1">
        <v>41793.419305555559</v>
      </c>
      <c r="C6654" t="s">
        <v>25</v>
      </c>
      <c r="D6654" t="s">
        <v>4299</v>
      </c>
      <c r="E6654" s="2">
        <v>44926</v>
      </c>
      <c r="F6654" t="s">
        <v>27</v>
      </c>
      <c r="H6654" s="1">
        <v>43879.541574074072</v>
      </c>
      <c r="I6654" t="s">
        <v>91</v>
      </c>
      <c r="J6654" t="s">
        <v>100</v>
      </c>
      <c r="K6654" t="s">
        <v>39</v>
      </c>
      <c r="L6654" t="s">
        <v>424</v>
      </c>
      <c r="M6654">
        <v>72.2</v>
      </c>
      <c r="N6654">
        <v>5.3</v>
      </c>
      <c r="O6654">
        <v>365021586</v>
      </c>
      <c r="P6654">
        <v>10628</v>
      </c>
      <c r="Q6654" t="s">
        <v>422</v>
      </c>
      <c r="R6654" t="s">
        <v>16395</v>
      </c>
      <c r="S6654" t="s">
        <v>16396</v>
      </c>
      <c r="T6654" t="s">
        <v>16397</v>
      </c>
      <c r="U6654">
        <v>51438830</v>
      </c>
      <c r="V6654" t="s">
        <v>1786</v>
      </c>
      <c r="W6654" t="s">
        <v>102</v>
      </c>
    </row>
    <row r="6655" spans="1:24" x14ac:dyDescent="0.25">
      <c r="A6655" t="s">
        <v>1666</v>
      </c>
      <c r="B6655" s="1">
        <v>37939</v>
      </c>
      <c r="C6655" t="s">
        <v>25</v>
      </c>
      <c r="D6655" t="s">
        <v>26</v>
      </c>
      <c r="E6655" s="2">
        <v>44926</v>
      </c>
      <c r="F6655" t="s">
        <v>27</v>
      </c>
      <c r="H6655" s="1">
        <v>43703.419930555552</v>
      </c>
      <c r="I6655" t="s">
        <v>91</v>
      </c>
      <c r="J6655" t="s">
        <v>100</v>
      </c>
      <c r="K6655" t="s">
        <v>30</v>
      </c>
      <c r="L6655">
        <v>61</v>
      </c>
      <c r="M6655">
        <v>61.5</v>
      </c>
      <c r="N6655">
        <v>3.9</v>
      </c>
      <c r="O6655">
        <v>4060608</v>
      </c>
      <c r="R6655" t="s">
        <v>1667</v>
      </c>
      <c r="S6655" t="s">
        <v>1668</v>
      </c>
      <c r="T6655" t="s">
        <v>1669</v>
      </c>
      <c r="U6655">
        <v>45713973</v>
      </c>
      <c r="V6655" t="s">
        <v>1596</v>
      </c>
      <c r="W6655" t="s">
        <v>102</v>
      </c>
    </row>
    <row r="6656" spans="1:24" x14ac:dyDescent="0.25">
      <c r="A6656" t="s">
        <v>16283</v>
      </c>
      <c r="B6656" s="1">
        <v>41408.367280092592</v>
      </c>
      <c r="C6656" t="s">
        <v>25</v>
      </c>
      <c r="D6656" t="s">
        <v>4299</v>
      </c>
      <c r="E6656" s="2">
        <v>45291</v>
      </c>
      <c r="F6656" t="s">
        <v>27</v>
      </c>
      <c r="G6656" t="s">
        <v>3325</v>
      </c>
      <c r="H6656" s="1">
        <v>44050.79142361111</v>
      </c>
      <c r="I6656" t="s">
        <v>91</v>
      </c>
      <c r="J6656" t="s">
        <v>100</v>
      </c>
      <c r="K6656" t="s">
        <v>39</v>
      </c>
      <c r="L6656" t="s">
        <v>1545</v>
      </c>
      <c r="M6656">
        <v>61.5</v>
      </c>
      <c r="N6656">
        <v>4.5999999999999996</v>
      </c>
      <c r="O6656">
        <v>361282776</v>
      </c>
      <c r="P6656">
        <v>1281</v>
      </c>
      <c r="Q6656" t="s">
        <v>422</v>
      </c>
      <c r="R6656" t="s">
        <v>16284</v>
      </c>
      <c r="S6656" t="s">
        <v>16285</v>
      </c>
      <c r="T6656" t="s">
        <v>16286</v>
      </c>
      <c r="U6656">
        <v>55241903</v>
      </c>
      <c r="V6656" t="s">
        <v>1786</v>
      </c>
      <c r="W6656" t="s">
        <v>102</v>
      </c>
    </row>
    <row r="6657" spans="1:23" x14ac:dyDescent="0.25">
      <c r="A6657" t="s">
        <v>30326</v>
      </c>
      <c r="B6657" s="1">
        <v>39511.387662037036</v>
      </c>
      <c r="C6657" t="s">
        <v>25</v>
      </c>
      <c r="D6657" t="s">
        <v>30235</v>
      </c>
      <c r="E6657" s="2">
        <v>45291</v>
      </c>
      <c r="F6657" t="s">
        <v>27</v>
      </c>
      <c r="G6657" t="s">
        <v>30327</v>
      </c>
      <c r="H6657" s="1">
        <v>44284.538483796299</v>
      </c>
      <c r="I6657" t="s">
        <v>91</v>
      </c>
      <c r="J6657" t="s">
        <v>100</v>
      </c>
      <c r="K6657" t="s">
        <v>325</v>
      </c>
      <c r="L6657">
        <v>61</v>
      </c>
      <c r="M6657">
        <v>61.5</v>
      </c>
      <c r="N6657">
        <v>3.9</v>
      </c>
      <c r="O6657" t="s">
        <v>30328</v>
      </c>
      <c r="P6657">
        <v>1361</v>
      </c>
      <c r="Q6657" t="s">
        <v>30329</v>
      </c>
      <c r="R6657" t="s">
        <v>30330</v>
      </c>
      <c r="S6657" t="s">
        <v>30331</v>
      </c>
      <c r="T6657" t="s">
        <v>30332</v>
      </c>
      <c r="U6657">
        <v>49969466</v>
      </c>
      <c r="V6657" t="s">
        <v>1704</v>
      </c>
      <c r="W6657" t="s">
        <v>102</v>
      </c>
    </row>
    <row r="6658" spans="1:23" x14ac:dyDescent="0.25">
      <c r="A6658" t="s">
        <v>16414</v>
      </c>
      <c r="B6658" s="1">
        <v>41942.663298611114</v>
      </c>
      <c r="C6658" t="s">
        <v>25</v>
      </c>
      <c r="D6658" t="s">
        <v>4299</v>
      </c>
      <c r="E6658" s="2">
        <v>44926</v>
      </c>
      <c r="F6658" t="s">
        <v>27</v>
      </c>
      <c r="G6658">
        <v>229</v>
      </c>
      <c r="H6658" s="1">
        <v>43801.562893518516</v>
      </c>
      <c r="I6658" t="s">
        <v>91</v>
      </c>
      <c r="J6658" t="s">
        <v>100</v>
      </c>
      <c r="K6658" t="s">
        <v>30</v>
      </c>
      <c r="L6658">
        <v>61</v>
      </c>
      <c r="M6658">
        <v>61.5</v>
      </c>
      <c r="N6658">
        <v>2.9</v>
      </c>
      <c r="O6658">
        <v>20141422560</v>
      </c>
      <c r="P6658">
        <v>1505</v>
      </c>
      <c r="Q6658" t="s">
        <v>1713</v>
      </c>
      <c r="R6658" t="s">
        <v>16415</v>
      </c>
      <c r="S6658" t="s">
        <v>16416</v>
      </c>
      <c r="T6658" t="s">
        <v>16417</v>
      </c>
      <c r="U6658">
        <v>47857189</v>
      </c>
      <c r="V6658" t="s">
        <v>1605</v>
      </c>
      <c r="W6658" t="s">
        <v>102</v>
      </c>
    </row>
    <row r="6659" spans="1:23" x14ac:dyDescent="0.25">
      <c r="A6659" t="s">
        <v>16438</v>
      </c>
      <c r="B6659" s="1">
        <v>42032.460023148145</v>
      </c>
      <c r="C6659" t="s">
        <v>25</v>
      </c>
      <c r="D6659" t="s">
        <v>4299</v>
      </c>
      <c r="E6659" s="2">
        <v>44926</v>
      </c>
      <c r="F6659" t="s">
        <v>27</v>
      </c>
      <c r="G6659">
        <v>9</v>
      </c>
      <c r="H6659" s="1">
        <v>42977.630439814813</v>
      </c>
      <c r="I6659" t="s">
        <v>91</v>
      </c>
      <c r="J6659" t="s">
        <v>100</v>
      </c>
      <c r="K6659" t="s">
        <v>39</v>
      </c>
      <c r="L6659">
        <v>381</v>
      </c>
      <c r="M6659">
        <v>72.2</v>
      </c>
      <c r="N6659">
        <v>5.5</v>
      </c>
      <c r="O6659">
        <v>365130827</v>
      </c>
      <c r="P6659">
        <v>976</v>
      </c>
      <c r="Q6659" t="s">
        <v>3154</v>
      </c>
      <c r="R6659" t="s">
        <v>16439</v>
      </c>
      <c r="S6659" t="s">
        <v>16440</v>
      </c>
      <c r="T6659" t="s">
        <v>16441</v>
      </c>
      <c r="V6659" t="s">
        <v>93</v>
      </c>
      <c r="W6659" t="s">
        <v>94</v>
      </c>
    </row>
    <row r="6660" spans="1:23" x14ac:dyDescent="0.25">
      <c r="A6660" t="s">
        <v>16457</v>
      </c>
      <c r="B6660" s="1">
        <v>42101.337627314817</v>
      </c>
      <c r="C6660" t="s">
        <v>25</v>
      </c>
      <c r="D6660" t="s">
        <v>4299</v>
      </c>
      <c r="E6660" s="2">
        <v>44926</v>
      </c>
      <c r="F6660" t="s">
        <v>27</v>
      </c>
      <c r="G6660">
        <v>90</v>
      </c>
      <c r="H6660" s="1">
        <v>43922.519826388889</v>
      </c>
      <c r="I6660" t="s">
        <v>91</v>
      </c>
      <c r="J6660" t="s">
        <v>100</v>
      </c>
      <c r="K6660" t="s">
        <v>39</v>
      </c>
      <c r="L6660">
        <v>51</v>
      </c>
      <c r="M6660">
        <v>89.2</v>
      </c>
      <c r="N6660">
        <v>4.3</v>
      </c>
      <c r="O6660">
        <v>360511780</v>
      </c>
      <c r="R6660" t="s">
        <v>16458</v>
      </c>
      <c r="S6660" t="s">
        <v>16459</v>
      </c>
      <c r="T6660" t="s">
        <v>238</v>
      </c>
      <c r="U6660">
        <v>40383240</v>
      </c>
      <c r="V6660" t="s">
        <v>3219</v>
      </c>
      <c r="W6660" t="s">
        <v>102</v>
      </c>
    </row>
    <row r="6661" spans="1:23" x14ac:dyDescent="0.25">
      <c r="A6661" t="s">
        <v>16460</v>
      </c>
      <c r="B6661" s="1">
        <v>42101.351585648146</v>
      </c>
      <c r="C6661" t="s">
        <v>25</v>
      </c>
      <c r="D6661" t="s">
        <v>4299</v>
      </c>
      <c r="E6661" s="2">
        <v>45657</v>
      </c>
      <c r="F6661" t="s">
        <v>27</v>
      </c>
      <c r="G6661">
        <v>92</v>
      </c>
      <c r="H6661" s="1">
        <v>44433.40483796296</v>
      </c>
      <c r="I6661" t="s">
        <v>91</v>
      </c>
      <c r="J6661" t="s">
        <v>100</v>
      </c>
      <c r="K6661" t="s">
        <v>39</v>
      </c>
      <c r="L6661" t="s">
        <v>3210</v>
      </c>
      <c r="M6661">
        <v>59</v>
      </c>
      <c r="N6661">
        <v>4.5999999999999996</v>
      </c>
      <c r="O6661">
        <v>178268160</v>
      </c>
      <c r="P6661">
        <v>69684</v>
      </c>
      <c r="Q6661" t="s">
        <v>16461</v>
      </c>
      <c r="R6661" t="s">
        <v>16458</v>
      </c>
      <c r="S6661" t="s">
        <v>16459</v>
      </c>
      <c r="T6661" t="s">
        <v>238</v>
      </c>
      <c r="U6661">
        <v>40383240</v>
      </c>
      <c r="V6661" t="s">
        <v>3219</v>
      </c>
      <c r="W6661" t="s">
        <v>102</v>
      </c>
    </row>
    <row r="6662" spans="1:23" x14ac:dyDescent="0.25">
      <c r="A6662" t="s">
        <v>16466</v>
      </c>
      <c r="B6662" s="1">
        <v>42132.443784722222</v>
      </c>
      <c r="C6662" t="s">
        <v>25</v>
      </c>
      <c r="D6662" t="s">
        <v>4299</v>
      </c>
      <c r="E6662" s="2">
        <v>44926</v>
      </c>
      <c r="F6662" t="s">
        <v>27</v>
      </c>
      <c r="G6662">
        <v>121</v>
      </c>
      <c r="H6662" s="1">
        <v>43837.469490740739</v>
      </c>
      <c r="I6662" t="s">
        <v>91</v>
      </c>
      <c r="J6662" t="s">
        <v>100</v>
      </c>
      <c r="K6662" t="s">
        <v>30</v>
      </c>
      <c r="L6662" t="s">
        <v>3141</v>
      </c>
      <c r="M6662">
        <v>72.2</v>
      </c>
      <c r="N6662">
        <v>3.6</v>
      </c>
      <c r="O6662" t="s">
        <v>16467</v>
      </c>
      <c r="P6662">
        <v>675</v>
      </c>
      <c r="Q6662" t="s">
        <v>16468</v>
      </c>
      <c r="R6662" t="s">
        <v>16469</v>
      </c>
      <c r="S6662" t="s">
        <v>16470</v>
      </c>
      <c r="T6662" t="s">
        <v>16471</v>
      </c>
      <c r="U6662">
        <v>58757515</v>
      </c>
      <c r="V6662" t="s">
        <v>1605</v>
      </c>
      <c r="W6662" t="s">
        <v>102</v>
      </c>
    </row>
    <row r="6663" spans="1:23" x14ac:dyDescent="0.25">
      <c r="A6663" t="s">
        <v>16474</v>
      </c>
      <c r="B6663" s="1">
        <v>42135.507037037038</v>
      </c>
      <c r="C6663" t="s">
        <v>25</v>
      </c>
      <c r="D6663" t="s">
        <v>4299</v>
      </c>
      <c r="E6663" s="2">
        <v>45291</v>
      </c>
      <c r="F6663" t="s">
        <v>27</v>
      </c>
      <c r="G6663">
        <v>124</v>
      </c>
      <c r="H6663" s="1">
        <v>44271.435497685183</v>
      </c>
      <c r="I6663" t="s">
        <v>91</v>
      </c>
      <c r="J6663" t="s">
        <v>100</v>
      </c>
      <c r="K6663" t="s">
        <v>30</v>
      </c>
      <c r="L6663" t="s">
        <v>3141</v>
      </c>
      <c r="M6663">
        <v>72.2</v>
      </c>
      <c r="N6663">
        <v>4.9000000000000004</v>
      </c>
      <c r="O6663">
        <v>20144413589</v>
      </c>
      <c r="P6663">
        <v>11985</v>
      </c>
      <c r="Q6663" t="s">
        <v>1170</v>
      </c>
      <c r="R6663" t="s">
        <v>16475</v>
      </c>
      <c r="S6663" t="s">
        <v>16476</v>
      </c>
      <c r="T6663" t="s">
        <v>16477</v>
      </c>
      <c r="U6663">
        <v>49822122</v>
      </c>
      <c r="V6663" t="s">
        <v>1704</v>
      </c>
      <c r="W6663" t="s">
        <v>102</v>
      </c>
    </row>
    <row r="6664" spans="1:23" x14ac:dyDescent="0.25">
      <c r="A6664" t="s">
        <v>16497</v>
      </c>
      <c r="B6664" s="1">
        <v>42360.35460648148</v>
      </c>
      <c r="C6664" t="s">
        <v>25</v>
      </c>
      <c r="D6664" t="s">
        <v>4299</v>
      </c>
      <c r="E6664" s="2">
        <v>45291</v>
      </c>
      <c r="F6664" t="s">
        <v>27</v>
      </c>
      <c r="G6664">
        <v>233</v>
      </c>
      <c r="H6664" s="1">
        <v>44246.543368055558</v>
      </c>
      <c r="I6664" t="s">
        <v>91</v>
      </c>
      <c r="J6664" t="s">
        <v>100</v>
      </c>
      <c r="K6664" t="s">
        <v>30</v>
      </c>
      <c r="L6664">
        <v>61</v>
      </c>
      <c r="M6664">
        <v>61.5</v>
      </c>
      <c r="N6664">
        <v>3.9</v>
      </c>
      <c r="O6664" t="s">
        <v>16498</v>
      </c>
      <c r="P6664">
        <v>17506</v>
      </c>
      <c r="Q6664" t="s">
        <v>6446</v>
      </c>
      <c r="R6664" t="s">
        <v>16499</v>
      </c>
      <c r="S6664" t="s">
        <v>16500</v>
      </c>
      <c r="U6664">
        <v>58142935</v>
      </c>
      <c r="V6664" t="s">
        <v>812</v>
      </c>
      <c r="W6664" t="s">
        <v>693</v>
      </c>
    </row>
    <row r="6665" spans="1:23" x14ac:dyDescent="0.25">
      <c r="A6665" t="s">
        <v>20678</v>
      </c>
      <c r="B6665" s="1">
        <v>42983.500868055555</v>
      </c>
      <c r="C6665" t="s">
        <v>25</v>
      </c>
      <c r="D6665" t="s">
        <v>20679</v>
      </c>
      <c r="E6665" s="2">
        <v>44926</v>
      </c>
      <c r="F6665" t="s">
        <v>27</v>
      </c>
      <c r="I6665" t="s">
        <v>91</v>
      </c>
      <c r="J6665" t="s">
        <v>100</v>
      </c>
      <c r="K6665" t="s">
        <v>39</v>
      </c>
      <c r="L6665" t="s">
        <v>3764</v>
      </c>
      <c r="M6665">
        <v>72.2</v>
      </c>
      <c r="N6665">
        <v>5.3</v>
      </c>
      <c r="O6665">
        <v>181797431</v>
      </c>
      <c r="P6665" t="s">
        <v>20680</v>
      </c>
      <c r="Q6665" t="s">
        <v>901</v>
      </c>
      <c r="R6665" t="s">
        <v>20681</v>
      </c>
      <c r="S6665" t="s">
        <v>20682</v>
      </c>
      <c r="T6665" t="s">
        <v>20683</v>
      </c>
      <c r="V6665" t="s">
        <v>1639</v>
      </c>
      <c r="W6665" t="s">
        <v>102</v>
      </c>
    </row>
    <row r="6666" spans="1:23" x14ac:dyDescent="0.25">
      <c r="A6666" t="s">
        <v>20684</v>
      </c>
      <c r="B6666" s="1">
        <v>42983.578067129631</v>
      </c>
      <c r="C6666" t="s">
        <v>25</v>
      </c>
      <c r="D6666" t="s">
        <v>20679</v>
      </c>
      <c r="E6666" s="2">
        <v>44926</v>
      </c>
      <c r="F6666" t="s">
        <v>27</v>
      </c>
      <c r="I6666" t="s">
        <v>91</v>
      </c>
      <c r="J6666" t="s">
        <v>100</v>
      </c>
      <c r="K6666" t="s">
        <v>30</v>
      </c>
      <c r="L6666">
        <v>55</v>
      </c>
      <c r="M6666">
        <v>53.2</v>
      </c>
      <c r="N6666">
        <v>3.4</v>
      </c>
      <c r="O6666" t="s">
        <v>20685</v>
      </c>
      <c r="P6666" t="s">
        <v>20686</v>
      </c>
      <c r="Q6666" t="s">
        <v>20687</v>
      </c>
      <c r="R6666" t="s">
        <v>20688</v>
      </c>
      <c r="S6666" t="s">
        <v>20689</v>
      </c>
      <c r="T6666" t="s">
        <v>20690</v>
      </c>
      <c r="V6666" t="s">
        <v>16364</v>
      </c>
      <c r="W6666" t="s">
        <v>102</v>
      </c>
    </row>
    <row r="6667" spans="1:23" x14ac:dyDescent="0.25">
      <c r="A6667" t="s">
        <v>20691</v>
      </c>
      <c r="B6667" s="1">
        <v>42983.633298611108</v>
      </c>
      <c r="C6667" t="s">
        <v>25</v>
      </c>
      <c r="D6667" t="s">
        <v>20679</v>
      </c>
      <c r="E6667" s="2">
        <v>44926</v>
      </c>
      <c r="F6667" t="s">
        <v>27</v>
      </c>
      <c r="I6667" t="s">
        <v>91</v>
      </c>
      <c r="J6667" t="s">
        <v>100</v>
      </c>
      <c r="K6667" t="s">
        <v>30</v>
      </c>
      <c r="L6667">
        <v>61</v>
      </c>
      <c r="M6667">
        <v>61.5</v>
      </c>
      <c r="N6667">
        <v>3.9</v>
      </c>
      <c r="O6667" t="s">
        <v>20692</v>
      </c>
      <c r="P6667" t="s">
        <v>20693</v>
      </c>
      <c r="Q6667" t="s">
        <v>14495</v>
      </c>
      <c r="R6667" t="s">
        <v>20694</v>
      </c>
      <c r="S6667" t="s">
        <v>20695</v>
      </c>
      <c r="T6667" t="s">
        <v>20696</v>
      </c>
      <c r="V6667" t="s">
        <v>3242</v>
      </c>
      <c r="W6667" t="s">
        <v>102</v>
      </c>
    </row>
    <row r="6668" spans="1:23" x14ac:dyDescent="0.25">
      <c r="A6668" t="s">
        <v>40469</v>
      </c>
      <c r="B6668" s="1">
        <v>43054.571967592594</v>
      </c>
      <c r="C6668" t="s">
        <v>25</v>
      </c>
      <c r="D6668" t="s">
        <v>40345</v>
      </c>
      <c r="E6668" s="2">
        <v>44926</v>
      </c>
      <c r="F6668" t="s">
        <v>27</v>
      </c>
      <c r="G6668">
        <v>167</v>
      </c>
      <c r="I6668" t="s">
        <v>91</v>
      </c>
      <c r="J6668" t="s">
        <v>100</v>
      </c>
      <c r="K6668" t="s">
        <v>39</v>
      </c>
      <c r="L6668" t="s">
        <v>1401</v>
      </c>
      <c r="M6668">
        <v>84.9</v>
      </c>
      <c r="N6668">
        <v>6.5</v>
      </c>
      <c r="O6668">
        <v>176642083</v>
      </c>
      <c r="P6668" t="s">
        <v>40470</v>
      </c>
      <c r="Q6668" t="s">
        <v>34053</v>
      </c>
      <c r="R6668" t="s">
        <v>40471</v>
      </c>
      <c r="S6668" t="s">
        <v>40472</v>
      </c>
      <c r="T6668" t="s">
        <v>40473</v>
      </c>
      <c r="V6668" t="s">
        <v>1596</v>
      </c>
      <c r="W6668" t="s">
        <v>102</v>
      </c>
    </row>
    <row r="6669" spans="1:23" x14ac:dyDescent="0.25">
      <c r="A6669" t="s">
        <v>40474</v>
      </c>
      <c r="B6669" s="1">
        <v>43059.309432870374</v>
      </c>
      <c r="C6669" t="s">
        <v>25</v>
      </c>
      <c r="D6669" t="s">
        <v>40345</v>
      </c>
      <c r="E6669" s="2">
        <v>44926</v>
      </c>
      <c r="F6669" t="s">
        <v>27</v>
      </c>
      <c r="G6669">
        <v>185</v>
      </c>
      <c r="I6669" t="s">
        <v>91</v>
      </c>
      <c r="J6669" t="s">
        <v>100</v>
      </c>
      <c r="K6669" t="s">
        <v>30</v>
      </c>
      <c r="L6669" t="s">
        <v>748</v>
      </c>
      <c r="M6669">
        <v>70.7</v>
      </c>
      <c r="N6669">
        <v>5.3</v>
      </c>
      <c r="O6669" t="s">
        <v>40475</v>
      </c>
      <c r="P6669" t="s">
        <v>40476</v>
      </c>
      <c r="Q6669" t="s">
        <v>11255</v>
      </c>
      <c r="R6669" t="s">
        <v>40477</v>
      </c>
      <c r="S6669" t="s">
        <v>40478</v>
      </c>
      <c r="T6669" t="s">
        <v>40479</v>
      </c>
      <c r="V6669" t="s">
        <v>252</v>
      </c>
      <c r="W6669" t="s">
        <v>102</v>
      </c>
    </row>
    <row r="6670" spans="1:23" x14ac:dyDescent="0.25">
      <c r="A6670" t="s">
        <v>40480</v>
      </c>
      <c r="B6670" s="1">
        <v>43088.385798611111</v>
      </c>
      <c r="C6670" t="s">
        <v>25</v>
      </c>
      <c r="D6670" t="s">
        <v>40345</v>
      </c>
      <c r="E6670" s="2">
        <v>44926</v>
      </c>
      <c r="F6670" t="s">
        <v>27</v>
      </c>
      <c r="G6670">
        <v>200</v>
      </c>
      <c r="I6670" t="s">
        <v>91</v>
      </c>
      <c r="J6670" t="s">
        <v>100</v>
      </c>
      <c r="K6670" t="s">
        <v>39</v>
      </c>
      <c r="L6670" t="s">
        <v>424</v>
      </c>
      <c r="M6670">
        <v>72.2</v>
      </c>
      <c r="N6670">
        <v>5.3</v>
      </c>
      <c r="O6670">
        <v>361869168</v>
      </c>
      <c r="R6670" t="s">
        <v>40481</v>
      </c>
      <c r="S6670" t="s">
        <v>40482</v>
      </c>
      <c r="T6670" t="s">
        <v>40483</v>
      </c>
      <c r="V6670" t="s">
        <v>1605</v>
      </c>
      <c r="W6670" t="s">
        <v>102</v>
      </c>
    </row>
    <row r="6671" spans="1:23" x14ac:dyDescent="0.25">
      <c r="A6671" t="s">
        <v>40484</v>
      </c>
      <c r="B6671" s="1">
        <v>43124.340532407405</v>
      </c>
      <c r="C6671" t="s">
        <v>25</v>
      </c>
      <c r="D6671" t="s">
        <v>40345</v>
      </c>
      <c r="E6671" s="2">
        <v>44926</v>
      </c>
      <c r="F6671" t="s">
        <v>27</v>
      </c>
      <c r="G6671">
        <v>212</v>
      </c>
      <c r="I6671" t="s">
        <v>91</v>
      </c>
      <c r="J6671" t="s">
        <v>100</v>
      </c>
      <c r="K6671" t="s">
        <v>39</v>
      </c>
      <c r="L6671" t="s">
        <v>6857</v>
      </c>
      <c r="M6671">
        <v>72.2</v>
      </c>
      <c r="N6671">
        <v>5.3</v>
      </c>
      <c r="O6671">
        <v>366574296</v>
      </c>
      <c r="P6671" t="s">
        <v>40485</v>
      </c>
      <c r="Q6671" t="s">
        <v>21849</v>
      </c>
      <c r="R6671" t="s">
        <v>16562</v>
      </c>
      <c r="S6671" t="s">
        <v>16563</v>
      </c>
      <c r="T6671" t="s">
        <v>16564</v>
      </c>
      <c r="V6671" t="s">
        <v>1673</v>
      </c>
      <c r="W6671" t="s">
        <v>102</v>
      </c>
    </row>
    <row r="6672" spans="1:23" x14ac:dyDescent="0.25">
      <c r="A6672" t="s">
        <v>40486</v>
      </c>
      <c r="B6672" s="1">
        <v>43124.348182870373</v>
      </c>
      <c r="C6672" t="s">
        <v>25</v>
      </c>
      <c r="D6672" t="s">
        <v>40345</v>
      </c>
      <c r="E6672" s="2">
        <v>44926</v>
      </c>
      <c r="F6672" t="s">
        <v>27</v>
      </c>
      <c r="G6672">
        <v>195</v>
      </c>
      <c r="I6672" t="s">
        <v>91</v>
      </c>
      <c r="J6672" t="s">
        <v>100</v>
      </c>
      <c r="K6672" t="s">
        <v>13478</v>
      </c>
      <c r="L6672">
        <v>5800</v>
      </c>
      <c r="M6672">
        <v>58</v>
      </c>
      <c r="N6672">
        <v>3.25</v>
      </c>
      <c r="O6672">
        <v>1612256</v>
      </c>
      <c r="P6672" t="s">
        <v>40487</v>
      </c>
      <c r="Q6672" t="s">
        <v>14116</v>
      </c>
      <c r="R6672" t="s">
        <v>16379</v>
      </c>
      <c r="S6672" t="s">
        <v>16380</v>
      </c>
      <c r="T6672" t="s">
        <v>16381</v>
      </c>
      <c r="V6672" t="s">
        <v>3230</v>
      </c>
      <c r="W6672" t="s">
        <v>102</v>
      </c>
    </row>
    <row r="6673" spans="1:24" x14ac:dyDescent="0.25">
      <c r="A6673" t="s">
        <v>20697</v>
      </c>
      <c r="B6673" s="1">
        <v>43172.443923611114</v>
      </c>
      <c r="C6673" t="s">
        <v>25</v>
      </c>
      <c r="D6673" t="s">
        <v>20679</v>
      </c>
      <c r="E6673" s="2">
        <v>45291</v>
      </c>
      <c r="F6673" t="s">
        <v>27</v>
      </c>
      <c r="H6673" s="1">
        <v>44204.536458333336</v>
      </c>
      <c r="I6673" t="s">
        <v>91</v>
      </c>
      <c r="J6673" t="s">
        <v>100</v>
      </c>
      <c r="K6673" t="s">
        <v>3143</v>
      </c>
      <c r="L6673" t="s">
        <v>3144</v>
      </c>
      <c r="M6673">
        <v>63.4</v>
      </c>
      <c r="N6673">
        <v>4.3</v>
      </c>
      <c r="O6673">
        <v>570110706</v>
      </c>
      <c r="P6673" t="s">
        <v>20698</v>
      </c>
      <c r="Q6673" t="s">
        <v>20699</v>
      </c>
      <c r="R6673" t="s">
        <v>20700</v>
      </c>
      <c r="S6673" t="s">
        <v>20701</v>
      </c>
      <c r="T6673" t="s">
        <v>20702</v>
      </c>
      <c r="U6673">
        <v>54741903</v>
      </c>
      <c r="V6673" t="s">
        <v>1786</v>
      </c>
      <c r="W6673" t="s">
        <v>102</v>
      </c>
    </row>
    <row r="6674" spans="1:24" x14ac:dyDescent="0.25">
      <c r="A6674" t="s">
        <v>20703</v>
      </c>
      <c r="B6674" s="1">
        <v>43210.367662037039</v>
      </c>
      <c r="C6674" t="s">
        <v>25</v>
      </c>
      <c r="D6674" t="s">
        <v>20679</v>
      </c>
      <c r="E6674" s="2">
        <v>45291</v>
      </c>
      <c r="F6674" t="s">
        <v>27</v>
      </c>
      <c r="H6674" s="1">
        <v>44193.587002314816</v>
      </c>
      <c r="I6674" t="s">
        <v>91</v>
      </c>
      <c r="J6674" t="s">
        <v>100</v>
      </c>
      <c r="K6674" t="s">
        <v>30</v>
      </c>
      <c r="L6674" t="s">
        <v>4007</v>
      </c>
      <c r="M6674">
        <v>70.7</v>
      </c>
      <c r="N6674">
        <v>3.9</v>
      </c>
      <c r="O6674" t="s">
        <v>20704</v>
      </c>
      <c r="P6674" t="s">
        <v>20705</v>
      </c>
      <c r="Q6674" t="s">
        <v>11255</v>
      </c>
      <c r="R6674" t="s">
        <v>20706</v>
      </c>
      <c r="S6674" t="s">
        <v>20707</v>
      </c>
      <c r="T6674" t="s">
        <v>20708</v>
      </c>
      <c r="U6674">
        <v>49539668</v>
      </c>
      <c r="V6674" t="s">
        <v>1734</v>
      </c>
      <c r="W6674" t="s">
        <v>102</v>
      </c>
    </row>
    <row r="6675" spans="1:24" x14ac:dyDescent="0.25">
      <c r="A6675" t="s">
        <v>20709</v>
      </c>
      <c r="B6675" s="1">
        <v>43210.375821759262</v>
      </c>
      <c r="C6675" t="s">
        <v>25</v>
      </c>
      <c r="D6675" t="s">
        <v>20679</v>
      </c>
      <c r="E6675" s="2">
        <v>45291</v>
      </c>
      <c r="F6675" t="s">
        <v>27</v>
      </c>
      <c r="H6675" s="1">
        <v>44307.358622685184</v>
      </c>
      <c r="I6675" t="s">
        <v>91</v>
      </c>
      <c r="J6675" t="s">
        <v>100</v>
      </c>
      <c r="K6675" t="s">
        <v>39</v>
      </c>
      <c r="L6675" t="s">
        <v>433</v>
      </c>
      <c r="M6675">
        <v>61.5</v>
      </c>
      <c r="N6675">
        <v>4.5999999999999996</v>
      </c>
      <c r="O6675">
        <v>361963949</v>
      </c>
      <c r="P6675" t="s">
        <v>20710</v>
      </c>
      <c r="Q6675" t="s">
        <v>9693</v>
      </c>
      <c r="R6675" t="s">
        <v>20711</v>
      </c>
      <c r="S6675" t="s">
        <v>20712</v>
      </c>
      <c r="T6675" t="s">
        <v>20713</v>
      </c>
      <c r="U6675">
        <v>54992440</v>
      </c>
      <c r="V6675" t="s">
        <v>1700</v>
      </c>
      <c r="W6675" t="s">
        <v>102</v>
      </c>
    </row>
    <row r="6676" spans="1:24" x14ac:dyDescent="0.25">
      <c r="A6676" t="s">
        <v>20714</v>
      </c>
      <c r="B6676" s="1">
        <v>43251.323657407411</v>
      </c>
      <c r="C6676" t="s">
        <v>25</v>
      </c>
      <c r="D6676" t="s">
        <v>20679</v>
      </c>
      <c r="E6676" s="2">
        <v>45291</v>
      </c>
      <c r="F6676" t="s">
        <v>27</v>
      </c>
      <c r="H6676" s="1">
        <v>44278.374097222222</v>
      </c>
      <c r="I6676" t="s">
        <v>91</v>
      </c>
      <c r="J6676" t="s">
        <v>100</v>
      </c>
      <c r="K6676" t="s">
        <v>39</v>
      </c>
      <c r="L6676" t="s">
        <v>3335</v>
      </c>
      <c r="M6676">
        <v>45.4</v>
      </c>
      <c r="N6676">
        <v>3.1</v>
      </c>
      <c r="O6676">
        <v>181508878</v>
      </c>
      <c r="R6676" t="s">
        <v>11247</v>
      </c>
      <c r="S6676" t="s">
        <v>11248</v>
      </c>
      <c r="T6676" t="s">
        <v>20715</v>
      </c>
      <c r="U6676">
        <v>44789603</v>
      </c>
      <c r="V6676" t="s">
        <v>3230</v>
      </c>
      <c r="W6676" t="s">
        <v>102</v>
      </c>
    </row>
    <row r="6677" spans="1:24" x14ac:dyDescent="0.25">
      <c r="A6677" t="s">
        <v>20716</v>
      </c>
      <c r="B6677" s="1">
        <v>43258.387025462966</v>
      </c>
      <c r="C6677" t="s">
        <v>25</v>
      </c>
      <c r="D6677" t="s">
        <v>20679</v>
      </c>
      <c r="E6677" s="2">
        <v>45291</v>
      </c>
      <c r="F6677" t="s">
        <v>27</v>
      </c>
      <c r="H6677" s="1">
        <v>44330.579699074071</v>
      </c>
      <c r="I6677" t="s">
        <v>91</v>
      </c>
      <c r="J6677" t="s">
        <v>100</v>
      </c>
      <c r="K6677" t="s">
        <v>39</v>
      </c>
      <c r="L6677" t="s">
        <v>3200</v>
      </c>
      <c r="M6677">
        <v>50.2</v>
      </c>
      <c r="N6677">
        <v>3.5</v>
      </c>
      <c r="O6677">
        <v>366120561</v>
      </c>
      <c r="P6677" t="s">
        <v>20717</v>
      </c>
      <c r="Q6677" t="s">
        <v>901</v>
      </c>
      <c r="R6677" t="s">
        <v>20718</v>
      </c>
      <c r="S6677" t="s">
        <v>20719</v>
      </c>
      <c r="T6677" t="s">
        <v>20720</v>
      </c>
      <c r="U6677">
        <v>47947419</v>
      </c>
      <c r="V6677" t="s">
        <v>1596</v>
      </c>
      <c r="W6677" t="s">
        <v>102</v>
      </c>
    </row>
    <row r="6678" spans="1:24" x14ac:dyDescent="0.25">
      <c r="A6678" t="s">
        <v>20724</v>
      </c>
      <c r="B6678" s="1">
        <v>43641.475729166668</v>
      </c>
      <c r="C6678" t="s">
        <v>25</v>
      </c>
      <c r="D6678" t="s">
        <v>20679</v>
      </c>
      <c r="E6678" s="2">
        <v>45657</v>
      </c>
      <c r="F6678" t="s">
        <v>27</v>
      </c>
      <c r="H6678" s="1">
        <v>44536.568159722221</v>
      </c>
      <c r="I6678" t="s">
        <v>91</v>
      </c>
      <c r="J6678" t="s">
        <v>100</v>
      </c>
      <c r="K6678" t="s">
        <v>13478</v>
      </c>
      <c r="L6678" t="s">
        <v>14107</v>
      </c>
      <c r="M6678">
        <v>58</v>
      </c>
      <c r="N6678">
        <v>2.5</v>
      </c>
      <c r="O6678">
        <v>15005</v>
      </c>
      <c r="P6678" t="s">
        <v>20725</v>
      </c>
      <c r="Q6678" t="s">
        <v>3331</v>
      </c>
      <c r="R6678" t="s">
        <v>20726</v>
      </c>
      <c r="S6678" t="s">
        <v>20727</v>
      </c>
      <c r="T6678" t="s">
        <v>20728</v>
      </c>
      <c r="U6678">
        <v>32593272</v>
      </c>
      <c r="V6678" t="s">
        <v>1734</v>
      </c>
      <c r="W6678" t="s">
        <v>102</v>
      </c>
    </row>
    <row r="6679" spans="1:24" x14ac:dyDescent="0.25">
      <c r="A6679" t="s">
        <v>20729</v>
      </c>
      <c r="B6679" s="1">
        <v>43654.348854166667</v>
      </c>
      <c r="C6679" t="s">
        <v>25</v>
      </c>
      <c r="D6679" t="s">
        <v>20730</v>
      </c>
      <c r="E6679" s="2">
        <v>44926</v>
      </c>
      <c r="F6679" t="s">
        <v>27</v>
      </c>
      <c r="G6679">
        <v>131</v>
      </c>
      <c r="I6679" t="s">
        <v>91</v>
      </c>
      <c r="J6679" t="s">
        <v>100</v>
      </c>
      <c r="K6679" t="s">
        <v>30</v>
      </c>
      <c r="L6679" t="s">
        <v>5492</v>
      </c>
      <c r="M6679">
        <v>61.5</v>
      </c>
      <c r="N6679">
        <v>3.9</v>
      </c>
      <c r="O6679" t="s">
        <v>20731</v>
      </c>
      <c r="P6679" t="s">
        <v>20732</v>
      </c>
      <c r="Q6679" t="s">
        <v>977</v>
      </c>
      <c r="R6679" t="s">
        <v>20733</v>
      </c>
      <c r="S6679" t="s">
        <v>20734</v>
      </c>
      <c r="T6679" t="s">
        <v>20735</v>
      </c>
      <c r="U6679">
        <v>42515694</v>
      </c>
      <c r="V6679" t="s">
        <v>1734</v>
      </c>
      <c r="W6679" t="s">
        <v>102</v>
      </c>
    </row>
    <row r="6680" spans="1:24" x14ac:dyDescent="0.25">
      <c r="A6680" t="s">
        <v>11246</v>
      </c>
      <c r="B6680" s="1">
        <v>43662.61787037037</v>
      </c>
      <c r="C6680" t="s">
        <v>25</v>
      </c>
      <c r="D6680" t="s">
        <v>11011</v>
      </c>
      <c r="E6680" s="2">
        <v>44926</v>
      </c>
      <c r="F6680" t="s">
        <v>27</v>
      </c>
      <c r="G6680">
        <v>119</v>
      </c>
      <c r="I6680" t="s">
        <v>91</v>
      </c>
      <c r="J6680" t="s">
        <v>100</v>
      </c>
      <c r="K6680" t="s">
        <v>39</v>
      </c>
      <c r="L6680" t="s">
        <v>3335</v>
      </c>
      <c r="M6680">
        <v>45.4</v>
      </c>
      <c r="N6680">
        <v>2.2999999999999998</v>
      </c>
      <c r="O6680">
        <v>817667152</v>
      </c>
      <c r="R6680" t="s">
        <v>11247</v>
      </c>
      <c r="S6680" t="s">
        <v>11248</v>
      </c>
      <c r="T6680" t="s">
        <v>11249</v>
      </c>
      <c r="U6680">
        <v>30617117</v>
      </c>
      <c r="V6680" t="s">
        <v>3230</v>
      </c>
      <c r="W6680" t="s">
        <v>102</v>
      </c>
    </row>
    <row r="6681" spans="1:24" x14ac:dyDescent="0.25">
      <c r="A6681" t="s">
        <v>11250</v>
      </c>
      <c r="B6681" s="1">
        <v>43662.620787037034</v>
      </c>
      <c r="C6681" t="s">
        <v>25</v>
      </c>
      <c r="D6681" t="s">
        <v>11011</v>
      </c>
      <c r="E6681" s="2">
        <v>44926</v>
      </c>
      <c r="F6681" t="s">
        <v>27</v>
      </c>
      <c r="G6681">
        <v>120</v>
      </c>
      <c r="I6681" t="s">
        <v>91</v>
      </c>
      <c r="J6681" t="s">
        <v>100</v>
      </c>
      <c r="K6681" t="s">
        <v>39</v>
      </c>
      <c r="L6681" t="s">
        <v>3335</v>
      </c>
      <c r="M6681">
        <v>45.4</v>
      </c>
      <c r="N6681">
        <v>2.2999999999999998</v>
      </c>
      <c r="O6681">
        <v>817667143</v>
      </c>
      <c r="R6681" t="s">
        <v>11247</v>
      </c>
      <c r="S6681" t="s">
        <v>11248</v>
      </c>
      <c r="T6681" t="s">
        <v>11249</v>
      </c>
      <c r="U6681">
        <v>30617117</v>
      </c>
      <c r="V6681" t="s">
        <v>3230</v>
      </c>
      <c r="W6681" t="s">
        <v>102</v>
      </c>
    </row>
    <row r="6682" spans="1:24" x14ac:dyDescent="0.25">
      <c r="A6682" t="s">
        <v>11251</v>
      </c>
      <c r="B6682" s="1">
        <v>43663.414050925923</v>
      </c>
      <c r="C6682" t="s">
        <v>25</v>
      </c>
      <c r="D6682" t="s">
        <v>11011</v>
      </c>
      <c r="E6682" s="2">
        <v>44926</v>
      </c>
      <c r="F6682" t="s">
        <v>27</v>
      </c>
      <c r="G6682">
        <v>141</v>
      </c>
      <c r="I6682" t="s">
        <v>91</v>
      </c>
      <c r="J6682" t="s">
        <v>100</v>
      </c>
      <c r="K6682" t="s">
        <v>7271</v>
      </c>
      <c r="L6682" t="s">
        <v>11252</v>
      </c>
      <c r="M6682">
        <v>49.3</v>
      </c>
      <c r="N6682">
        <v>2.8</v>
      </c>
      <c r="O6682" t="s">
        <v>11253</v>
      </c>
      <c r="P6682" t="s">
        <v>11254</v>
      </c>
      <c r="Q6682" t="s">
        <v>11255</v>
      </c>
      <c r="R6682" t="s">
        <v>11256</v>
      </c>
      <c r="S6682" t="s">
        <v>11257</v>
      </c>
      <c r="U6682">
        <v>58956940</v>
      </c>
      <c r="V6682" t="s">
        <v>1673</v>
      </c>
      <c r="W6682" t="s">
        <v>102</v>
      </c>
      <c r="X6682" t="s">
        <v>4401</v>
      </c>
    </row>
    <row r="6683" spans="1:24" x14ac:dyDescent="0.25">
      <c r="A6683" t="s">
        <v>20771</v>
      </c>
      <c r="B6683" s="1">
        <v>43671.444502314815</v>
      </c>
      <c r="C6683" t="s">
        <v>25</v>
      </c>
      <c r="D6683" t="s">
        <v>20730</v>
      </c>
      <c r="E6683" s="2">
        <v>44926</v>
      </c>
      <c r="F6683" t="s">
        <v>27</v>
      </c>
      <c r="G6683">
        <v>138</v>
      </c>
      <c r="I6683" t="s">
        <v>91</v>
      </c>
      <c r="J6683" t="s">
        <v>100</v>
      </c>
      <c r="K6683" t="s">
        <v>3143</v>
      </c>
      <c r="L6683">
        <v>971</v>
      </c>
      <c r="M6683">
        <v>70</v>
      </c>
      <c r="N6683">
        <v>4.5</v>
      </c>
      <c r="O6683">
        <v>345131</v>
      </c>
      <c r="P6683" t="s">
        <v>20772</v>
      </c>
      <c r="Q6683" t="s">
        <v>20773</v>
      </c>
      <c r="R6683" t="s">
        <v>20726</v>
      </c>
      <c r="S6683" t="s">
        <v>20727</v>
      </c>
      <c r="T6683" t="s">
        <v>20728</v>
      </c>
      <c r="U6683">
        <v>32593272</v>
      </c>
      <c r="V6683" t="s">
        <v>1734</v>
      </c>
      <c r="W6683" t="s">
        <v>102</v>
      </c>
    </row>
    <row r="6684" spans="1:24" x14ac:dyDescent="0.25">
      <c r="A6684" t="s">
        <v>20779</v>
      </c>
      <c r="B6684" s="1">
        <v>43683.602175925924</v>
      </c>
      <c r="C6684" t="s">
        <v>25</v>
      </c>
      <c r="D6684" t="s">
        <v>20730</v>
      </c>
      <c r="E6684" s="2">
        <v>44926</v>
      </c>
      <c r="F6684" t="s">
        <v>27</v>
      </c>
      <c r="G6684">
        <v>156</v>
      </c>
      <c r="I6684" t="s">
        <v>91</v>
      </c>
      <c r="J6684" t="s">
        <v>100</v>
      </c>
      <c r="K6684" t="s">
        <v>30</v>
      </c>
      <c r="L6684">
        <v>61</v>
      </c>
      <c r="M6684">
        <v>61.5</v>
      </c>
      <c r="N6684">
        <v>3.9</v>
      </c>
      <c r="O6684" t="s">
        <v>20780</v>
      </c>
      <c r="P6684" t="s">
        <v>20781</v>
      </c>
      <c r="Q6684" t="s">
        <v>749</v>
      </c>
      <c r="R6684" t="s">
        <v>20782</v>
      </c>
      <c r="S6684" t="s">
        <v>20783</v>
      </c>
      <c r="T6684" t="s">
        <v>20784</v>
      </c>
      <c r="U6684">
        <v>59033456</v>
      </c>
      <c r="V6684" t="s">
        <v>47</v>
      </c>
      <c r="W6684" t="s">
        <v>47</v>
      </c>
    </row>
    <row r="6685" spans="1:24" x14ac:dyDescent="0.25">
      <c r="A6685" t="s">
        <v>20802</v>
      </c>
      <c r="B6685" s="1">
        <v>43711.425416666665</v>
      </c>
      <c r="C6685" t="s">
        <v>25</v>
      </c>
      <c r="D6685" t="s">
        <v>20730</v>
      </c>
      <c r="E6685" s="2">
        <v>44926</v>
      </c>
      <c r="F6685" t="s">
        <v>27</v>
      </c>
      <c r="G6685">
        <v>164</v>
      </c>
      <c r="I6685" t="s">
        <v>91</v>
      </c>
      <c r="J6685" t="s">
        <v>100</v>
      </c>
      <c r="K6685" t="s">
        <v>39</v>
      </c>
      <c r="L6685" t="s">
        <v>3192</v>
      </c>
      <c r="M6685">
        <v>59</v>
      </c>
      <c r="N6685">
        <v>4.4000000000000004</v>
      </c>
      <c r="O6685">
        <v>186574049</v>
      </c>
      <c r="P6685" t="s">
        <v>20803</v>
      </c>
      <c r="Q6685" t="s">
        <v>20804</v>
      </c>
      <c r="R6685" t="s">
        <v>20805</v>
      </c>
      <c r="S6685" t="s">
        <v>20806</v>
      </c>
      <c r="T6685" t="s">
        <v>20807</v>
      </c>
      <c r="U6685">
        <v>53564737</v>
      </c>
      <c r="V6685" t="s">
        <v>1704</v>
      </c>
      <c r="W6685" t="s">
        <v>102</v>
      </c>
    </row>
    <row r="6686" spans="1:24" x14ac:dyDescent="0.25">
      <c r="A6686" t="s">
        <v>20951</v>
      </c>
      <c r="B6686" s="1">
        <v>43811.634687500002</v>
      </c>
      <c r="C6686" t="s">
        <v>25</v>
      </c>
      <c r="D6686" t="s">
        <v>20730</v>
      </c>
      <c r="E6686" s="2">
        <v>44926</v>
      </c>
      <c r="F6686" t="s">
        <v>27</v>
      </c>
      <c r="G6686">
        <v>224</v>
      </c>
      <c r="I6686" t="s">
        <v>91</v>
      </c>
      <c r="J6686" t="s">
        <v>100</v>
      </c>
      <c r="K6686" t="s">
        <v>39</v>
      </c>
      <c r="L6686" t="s">
        <v>7091</v>
      </c>
      <c r="M6686">
        <v>72.2</v>
      </c>
      <c r="N6686">
        <v>6.5</v>
      </c>
      <c r="O6686">
        <v>368592178</v>
      </c>
      <c r="P6686" t="s">
        <v>20952</v>
      </c>
      <c r="Q6686" t="s">
        <v>3308</v>
      </c>
      <c r="R6686" t="s">
        <v>16239</v>
      </c>
      <c r="S6686" t="s">
        <v>16240</v>
      </c>
      <c r="T6686" t="s">
        <v>20953</v>
      </c>
      <c r="U6686">
        <v>55586558</v>
      </c>
      <c r="V6686" t="s">
        <v>1704</v>
      </c>
      <c r="W6686" t="s">
        <v>102</v>
      </c>
    </row>
    <row r="6687" spans="1:24" x14ac:dyDescent="0.25">
      <c r="A6687" t="s">
        <v>21025</v>
      </c>
      <c r="B6687" s="1">
        <v>43879.547592592593</v>
      </c>
      <c r="C6687" t="s">
        <v>25</v>
      </c>
      <c r="D6687" t="s">
        <v>20730</v>
      </c>
      <c r="E6687" s="2">
        <v>44926</v>
      </c>
      <c r="F6687" t="s">
        <v>27</v>
      </c>
      <c r="G6687">
        <v>27</v>
      </c>
      <c r="I6687" t="s">
        <v>91</v>
      </c>
      <c r="J6687" t="s">
        <v>100</v>
      </c>
      <c r="K6687" t="s">
        <v>30</v>
      </c>
      <c r="L6687" t="s">
        <v>4007</v>
      </c>
      <c r="M6687">
        <v>70.7</v>
      </c>
      <c r="N6687">
        <v>5.3</v>
      </c>
      <c r="O6687" t="s">
        <v>21026</v>
      </c>
      <c r="P6687" t="s">
        <v>21027</v>
      </c>
      <c r="Q6687" t="s">
        <v>1713</v>
      </c>
      <c r="R6687" t="s">
        <v>21028</v>
      </c>
      <c r="S6687" t="s">
        <v>16315</v>
      </c>
      <c r="U6687">
        <v>34657231</v>
      </c>
      <c r="V6687" t="s">
        <v>1581</v>
      </c>
      <c r="W6687" t="s">
        <v>94</v>
      </c>
      <c r="X6687" t="s">
        <v>4390</v>
      </c>
    </row>
    <row r="6688" spans="1:24" x14ac:dyDescent="0.25">
      <c r="A6688" t="s">
        <v>21069</v>
      </c>
      <c r="B6688" s="1">
        <v>43888.369629629633</v>
      </c>
      <c r="C6688" t="s">
        <v>25</v>
      </c>
      <c r="D6688" t="s">
        <v>20730</v>
      </c>
      <c r="E6688" s="2">
        <v>44926</v>
      </c>
      <c r="F6688" t="s">
        <v>27</v>
      </c>
      <c r="G6688">
        <v>33</v>
      </c>
      <c r="I6688" t="s">
        <v>91</v>
      </c>
      <c r="J6688" t="s">
        <v>100</v>
      </c>
      <c r="K6688" t="s">
        <v>39</v>
      </c>
      <c r="L6688" t="s">
        <v>6857</v>
      </c>
      <c r="M6688">
        <v>72.2</v>
      </c>
      <c r="N6688">
        <v>5.3</v>
      </c>
      <c r="O6688">
        <v>368793532</v>
      </c>
      <c r="P6688" t="s">
        <v>21070</v>
      </c>
      <c r="Q6688" t="s">
        <v>7857</v>
      </c>
      <c r="R6688" t="s">
        <v>21071</v>
      </c>
      <c r="S6688" t="s">
        <v>21072</v>
      </c>
      <c r="T6688" t="s">
        <v>21073</v>
      </c>
      <c r="U6688">
        <v>43029114</v>
      </c>
      <c r="V6688" t="s">
        <v>3230</v>
      </c>
      <c r="W6688" t="s">
        <v>102</v>
      </c>
      <c r="X6688" t="s">
        <v>4341</v>
      </c>
    </row>
    <row r="6689" spans="1:24" x14ac:dyDescent="0.25">
      <c r="A6689" t="s">
        <v>21136</v>
      </c>
      <c r="B6689" s="1">
        <v>43922.554479166669</v>
      </c>
      <c r="C6689" t="s">
        <v>25</v>
      </c>
      <c r="D6689" t="s">
        <v>20730</v>
      </c>
      <c r="E6689" s="2">
        <v>44926</v>
      </c>
      <c r="F6689" t="s">
        <v>27</v>
      </c>
      <c r="G6689">
        <v>47</v>
      </c>
      <c r="I6689" t="s">
        <v>91</v>
      </c>
      <c r="J6689" t="s">
        <v>100</v>
      </c>
      <c r="K6689" t="s">
        <v>39</v>
      </c>
      <c r="L6689" t="s">
        <v>417</v>
      </c>
      <c r="M6689">
        <v>31.7</v>
      </c>
      <c r="N6689">
        <v>1.3</v>
      </c>
      <c r="O6689">
        <v>818694937</v>
      </c>
      <c r="R6689" t="s">
        <v>11247</v>
      </c>
      <c r="S6689" t="s">
        <v>11248</v>
      </c>
      <c r="T6689" t="s">
        <v>21137</v>
      </c>
      <c r="U6689">
        <v>44789603</v>
      </c>
      <c r="V6689" t="s">
        <v>3230</v>
      </c>
      <c r="W6689" t="s">
        <v>102</v>
      </c>
    </row>
    <row r="6690" spans="1:24" x14ac:dyDescent="0.25">
      <c r="A6690" t="s">
        <v>21138</v>
      </c>
      <c r="B6690" s="1">
        <v>43922.561874999999</v>
      </c>
      <c r="C6690" t="s">
        <v>25</v>
      </c>
      <c r="D6690" t="s">
        <v>20730</v>
      </c>
      <c r="E6690" s="2">
        <v>44926</v>
      </c>
      <c r="F6690" t="s">
        <v>27</v>
      </c>
      <c r="G6690">
        <v>49</v>
      </c>
      <c r="I6690" t="s">
        <v>91</v>
      </c>
      <c r="J6690" t="s">
        <v>100</v>
      </c>
      <c r="K6690" t="s">
        <v>39</v>
      </c>
      <c r="L6690" t="s">
        <v>3210</v>
      </c>
      <c r="M6690">
        <v>59</v>
      </c>
      <c r="N6690">
        <v>4.5999999999999996</v>
      </c>
      <c r="O6690">
        <v>179680728</v>
      </c>
      <c r="P6690" t="s">
        <v>21139</v>
      </c>
      <c r="Q6690" t="s">
        <v>21140</v>
      </c>
      <c r="R6690" t="s">
        <v>21141</v>
      </c>
      <c r="S6690" t="s">
        <v>21142</v>
      </c>
      <c r="T6690" t="s">
        <v>21143</v>
      </c>
      <c r="U6690">
        <v>34981928</v>
      </c>
      <c r="V6690" t="s">
        <v>1734</v>
      </c>
      <c r="W6690" t="s">
        <v>102</v>
      </c>
    </row>
    <row r="6691" spans="1:24" x14ac:dyDescent="0.25">
      <c r="A6691" t="s">
        <v>21144</v>
      </c>
      <c r="B6691" s="1">
        <v>43957.525740740741</v>
      </c>
      <c r="C6691" t="s">
        <v>25</v>
      </c>
      <c r="D6691" t="s">
        <v>20730</v>
      </c>
      <c r="E6691" s="2">
        <v>44926</v>
      </c>
      <c r="F6691" t="s">
        <v>27</v>
      </c>
      <c r="G6691">
        <v>59</v>
      </c>
      <c r="I6691" t="s">
        <v>91</v>
      </c>
      <c r="J6691" t="s">
        <v>100</v>
      </c>
      <c r="K6691" t="s">
        <v>39</v>
      </c>
      <c r="L6691" t="s">
        <v>6857</v>
      </c>
      <c r="M6691">
        <v>72.2</v>
      </c>
      <c r="N6691">
        <v>5.3</v>
      </c>
      <c r="O6691">
        <v>367371413</v>
      </c>
      <c r="P6691" t="s">
        <v>21145</v>
      </c>
      <c r="Q6691" t="s">
        <v>11255</v>
      </c>
      <c r="R6691" t="s">
        <v>21146</v>
      </c>
      <c r="S6691" t="s">
        <v>21147</v>
      </c>
      <c r="T6691" t="s">
        <v>21148</v>
      </c>
      <c r="U6691">
        <v>43837049</v>
      </c>
      <c r="V6691" t="s">
        <v>1751</v>
      </c>
      <c r="W6691" t="s">
        <v>102</v>
      </c>
    </row>
    <row r="6692" spans="1:24" x14ac:dyDescent="0.25">
      <c r="A6692" t="s">
        <v>21227</v>
      </c>
      <c r="B6692" s="1">
        <v>43999.439930555556</v>
      </c>
      <c r="C6692" t="s">
        <v>25</v>
      </c>
      <c r="D6692" t="s">
        <v>20730</v>
      </c>
      <c r="E6692" s="2">
        <v>44926</v>
      </c>
      <c r="F6692" t="s">
        <v>27</v>
      </c>
      <c r="G6692">
        <v>73</v>
      </c>
      <c r="I6692" t="s">
        <v>91</v>
      </c>
      <c r="J6692" t="s">
        <v>100</v>
      </c>
      <c r="K6692" t="s">
        <v>39</v>
      </c>
      <c r="L6692" t="s">
        <v>6857</v>
      </c>
      <c r="M6692">
        <v>72.2</v>
      </c>
      <c r="N6692">
        <v>5.3</v>
      </c>
      <c r="O6692">
        <v>369001167</v>
      </c>
      <c r="P6692" t="s">
        <v>21228</v>
      </c>
      <c r="Q6692" t="s">
        <v>1713</v>
      </c>
      <c r="R6692" t="s">
        <v>21229</v>
      </c>
      <c r="S6692" t="s">
        <v>21230</v>
      </c>
      <c r="U6692">
        <v>45585375</v>
      </c>
      <c r="V6692" t="s">
        <v>1605</v>
      </c>
      <c r="W6692" t="s">
        <v>102</v>
      </c>
      <c r="X6692" t="s">
        <v>1783</v>
      </c>
    </row>
    <row r="6693" spans="1:24" x14ac:dyDescent="0.25">
      <c r="A6693" t="s">
        <v>21231</v>
      </c>
      <c r="B6693" s="1">
        <v>43999.445520833331</v>
      </c>
      <c r="C6693" t="s">
        <v>25</v>
      </c>
      <c r="D6693" t="s">
        <v>20730</v>
      </c>
      <c r="E6693" s="2">
        <v>44926</v>
      </c>
      <c r="F6693" t="s">
        <v>27</v>
      </c>
      <c r="G6693">
        <v>74</v>
      </c>
      <c r="I6693" t="s">
        <v>91</v>
      </c>
      <c r="J6693" t="s">
        <v>100</v>
      </c>
      <c r="K6693" t="s">
        <v>30</v>
      </c>
      <c r="L6693" t="s">
        <v>3141</v>
      </c>
      <c r="M6693">
        <v>72.2</v>
      </c>
      <c r="N6693">
        <v>4.9000000000000004</v>
      </c>
      <c r="O6693" t="s">
        <v>21232</v>
      </c>
      <c r="P6693" t="s">
        <v>21233</v>
      </c>
      <c r="Q6693" t="s">
        <v>749</v>
      </c>
      <c r="R6693" t="s">
        <v>21234</v>
      </c>
      <c r="S6693" t="s">
        <v>21235</v>
      </c>
      <c r="T6693" t="s">
        <v>21236</v>
      </c>
      <c r="U6693">
        <v>30102081</v>
      </c>
      <c r="V6693" t="s">
        <v>1605</v>
      </c>
      <c r="W6693" t="s">
        <v>102</v>
      </c>
    </row>
    <row r="6694" spans="1:24" x14ac:dyDescent="0.25">
      <c r="A6694" t="s">
        <v>21237</v>
      </c>
      <c r="B6694" s="1">
        <v>44013.592233796298</v>
      </c>
      <c r="C6694" t="s">
        <v>25</v>
      </c>
      <c r="D6694" t="s">
        <v>20730</v>
      </c>
      <c r="E6694" s="2">
        <v>45291</v>
      </c>
      <c r="F6694" t="s">
        <v>27</v>
      </c>
      <c r="G6694">
        <v>75</v>
      </c>
      <c r="I6694" t="s">
        <v>91</v>
      </c>
      <c r="J6694" t="s">
        <v>100</v>
      </c>
      <c r="K6694" t="s">
        <v>39</v>
      </c>
      <c r="L6694" t="s">
        <v>367</v>
      </c>
      <c r="M6694">
        <v>72.2</v>
      </c>
      <c r="N6694">
        <v>4.9000000000000004</v>
      </c>
      <c r="O6694">
        <v>360527960</v>
      </c>
      <c r="R6694" t="s">
        <v>21238</v>
      </c>
      <c r="S6694" t="s">
        <v>21239</v>
      </c>
      <c r="T6694" t="s">
        <v>21240</v>
      </c>
      <c r="U6694">
        <v>78308220</v>
      </c>
      <c r="V6694" t="s">
        <v>1596</v>
      </c>
      <c r="W6694" t="s">
        <v>102</v>
      </c>
    </row>
    <row r="6695" spans="1:24" x14ac:dyDescent="0.25">
      <c r="A6695" t="s">
        <v>21258</v>
      </c>
      <c r="B6695" s="1">
        <v>44020.564212962963</v>
      </c>
      <c r="C6695" t="s">
        <v>25</v>
      </c>
      <c r="D6695" t="s">
        <v>20730</v>
      </c>
      <c r="E6695" s="2">
        <v>45291</v>
      </c>
      <c r="F6695" t="s">
        <v>27</v>
      </c>
      <c r="G6695">
        <v>80</v>
      </c>
      <c r="I6695" t="s">
        <v>91</v>
      </c>
      <c r="J6695" t="s">
        <v>100</v>
      </c>
      <c r="K6695" t="s">
        <v>30</v>
      </c>
      <c r="L6695">
        <v>61</v>
      </c>
      <c r="M6695">
        <v>61.5</v>
      </c>
      <c r="N6695">
        <v>3.9</v>
      </c>
      <c r="O6695" t="s">
        <v>21259</v>
      </c>
      <c r="P6695" t="s">
        <v>21260</v>
      </c>
      <c r="Q6695" t="s">
        <v>11255</v>
      </c>
      <c r="R6695" t="s">
        <v>21261</v>
      </c>
      <c r="S6695" t="s">
        <v>21262</v>
      </c>
      <c r="T6695" t="s">
        <v>21263</v>
      </c>
      <c r="U6695">
        <v>41223670</v>
      </c>
      <c r="V6695" t="s">
        <v>252</v>
      </c>
      <c r="W6695" t="s">
        <v>102</v>
      </c>
    </row>
    <row r="6696" spans="1:24" x14ac:dyDescent="0.25">
      <c r="A6696" t="s">
        <v>21285</v>
      </c>
      <c r="B6696" s="1">
        <v>44048.435532407406</v>
      </c>
      <c r="C6696" t="s">
        <v>25</v>
      </c>
      <c r="D6696" t="s">
        <v>20730</v>
      </c>
      <c r="E6696" s="2">
        <v>45291</v>
      </c>
      <c r="F6696" t="s">
        <v>27</v>
      </c>
      <c r="G6696">
        <v>111</v>
      </c>
      <c r="I6696" t="s">
        <v>91</v>
      </c>
      <c r="J6696" t="s">
        <v>100</v>
      </c>
      <c r="K6696" t="s">
        <v>39</v>
      </c>
      <c r="L6696" t="s">
        <v>7091</v>
      </c>
      <c r="M6696">
        <v>72.2</v>
      </c>
      <c r="N6696">
        <v>5.3</v>
      </c>
      <c r="O6696">
        <v>368867076</v>
      </c>
      <c r="P6696" t="s">
        <v>21286</v>
      </c>
      <c r="Q6696" t="s">
        <v>1713</v>
      </c>
      <c r="R6696" t="s">
        <v>21287</v>
      </c>
      <c r="S6696" t="s">
        <v>21190</v>
      </c>
      <c r="T6696" t="s">
        <v>21191</v>
      </c>
      <c r="U6696">
        <v>40862190</v>
      </c>
      <c r="V6696" t="s">
        <v>1639</v>
      </c>
      <c r="W6696" t="s">
        <v>102</v>
      </c>
    </row>
    <row r="6697" spans="1:24" x14ac:dyDescent="0.25">
      <c r="A6697" t="s">
        <v>21288</v>
      </c>
      <c r="B6697" s="1">
        <v>44048.441666666666</v>
      </c>
      <c r="C6697" t="s">
        <v>25</v>
      </c>
      <c r="D6697" t="s">
        <v>20730</v>
      </c>
      <c r="E6697" s="2">
        <v>45291</v>
      </c>
      <c r="F6697" t="s">
        <v>27</v>
      </c>
      <c r="G6697">
        <v>113</v>
      </c>
      <c r="I6697" t="s">
        <v>91</v>
      </c>
      <c r="J6697" t="s">
        <v>100</v>
      </c>
      <c r="K6697" t="s">
        <v>39</v>
      </c>
      <c r="L6697" t="s">
        <v>7091</v>
      </c>
      <c r="M6697">
        <v>42.2</v>
      </c>
      <c r="N6697">
        <v>5.3</v>
      </c>
      <c r="O6697">
        <v>368792590</v>
      </c>
      <c r="P6697" t="s">
        <v>21289</v>
      </c>
      <c r="Q6697" t="s">
        <v>1713</v>
      </c>
      <c r="R6697" t="s">
        <v>21290</v>
      </c>
      <c r="S6697" t="s">
        <v>21291</v>
      </c>
      <c r="U6697">
        <v>33695181</v>
      </c>
      <c r="V6697" t="s">
        <v>1568</v>
      </c>
      <c r="W6697" t="s">
        <v>94</v>
      </c>
      <c r="X6697" t="s">
        <v>4408</v>
      </c>
    </row>
    <row r="6698" spans="1:24" x14ac:dyDescent="0.25">
      <c r="A6698" t="s">
        <v>21296</v>
      </c>
      <c r="B6698" s="1">
        <v>44055.338506944441</v>
      </c>
      <c r="C6698" t="s">
        <v>25</v>
      </c>
      <c r="D6698" t="s">
        <v>20730</v>
      </c>
      <c r="E6698" s="2">
        <v>45291</v>
      </c>
      <c r="F6698" t="s">
        <v>27</v>
      </c>
      <c r="G6698">
        <v>121</v>
      </c>
      <c r="I6698" t="s">
        <v>91</v>
      </c>
      <c r="J6698" t="s">
        <v>100</v>
      </c>
      <c r="K6698" t="s">
        <v>39</v>
      </c>
      <c r="L6698" t="s">
        <v>3210</v>
      </c>
      <c r="M6698">
        <v>59</v>
      </c>
      <c r="N6698">
        <v>4.5999999999999996</v>
      </c>
      <c r="O6698" t="s">
        <v>21297</v>
      </c>
      <c r="P6698" t="s">
        <v>21298</v>
      </c>
      <c r="Q6698" t="s">
        <v>16225</v>
      </c>
      <c r="R6698" t="s">
        <v>21192</v>
      </c>
      <c r="S6698" t="s">
        <v>21193</v>
      </c>
      <c r="T6698" t="s">
        <v>21194</v>
      </c>
      <c r="U6698">
        <v>30261007</v>
      </c>
      <c r="V6698" t="s">
        <v>1673</v>
      </c>
      <c r="W6698" t="s">
        <v>102</v>
      </c>
    </row>
    <row r="6699" spans="1:24" x14ac:dyDescent="0.25">
      <c r="A6699" t="s">
        <v>21299</v>
      </c>
      <c r="B6699" s="1">
        <v>44055.343692129631</v>
      </c>
      <c r="C6699" t="s">
        <v>25</v>
      </c>
      <c r="D6699" t="s">
        <v>20730</v>
      </c>
      <c r="E6699" s="2">
        <v>45291</v>
      </c>
      <c r="F6699" t="s">
        <v>27</v>
      </c>
      <c r="G6699">
        <v>117</v>
      </c>
      <c r="I6699" t="s">
        <v>91</v>
      </c>
      <c r="J6699" t="s">
        <v>100</v>
      </c>
      <c r="K6699" t="s">
        <v>39</v>
      </c>
      <c r="L6699" t="s">
        <v>391</v>
      </c>
      <c r="M6699">
        <v>72.2</v>
      </c>
      <c r="N6699">
        <v>5.3</v>
      </c>
      <c r="O6699">
        <v>365799940</v>
      </c>
      <c r="P6699" t="s">
        <v>21300</v>
      </c>
      <c r="Q6699" t="s">
        <v>1713</v>
      </c>
      <c r="R6699" t="s">
        <v>21301</v>
      </c>
      <c r="S6699" t="s">
        <v>21302</v>
      </c>
      <c r="U6699">
        <v>46955298</v>
      </c>
      <c r="V6699" t="s">
        <v>93</v>
      </c>
      <c r="W6699" t="s">
        <v>94</v>
      </c>
      <c r="X6699" t="s">
        <v>16383</v>
      </c>
    </row>
    <row r="6700" spans="1:24" x14ac:dyDescent="0.25">
      <c r="A6700" t="s">
        <v>21303</v>
      </c>
      <c r="B6700" s="1">
        <v>44055.348425925928</v>
      </c>
      <c r="C6700" t="s">
        <v>25</v>
      </c>
      <c r="D6700" t="s">
        <v>20730</v>
      </c>
      <c r="E6700" s="2">
        <v>45291</v>
      </c>
      <c r="F6700" t="s">
        <v>27</v>
      </c>
      <c r="G6700">
        <v>118</v>
      </c>
      <c r="I6700" t="s">
        <v>91</v>
      </c>
      <c r="J6700" t="s">
        <v>100</v>
      </c>
      <c r="K6700" t="s">
        <v>30</v>
      </c>
      <c r="L6700">
        <v>61</v>
      </c>
      <c r="M6700">
        <v>61.5</v>
      </c>
      <c r="N6700">
        <v>3.9</v>
      </c>
      <c r="O6700" t="s">
        <v>21304</v>
      </c>
      <c r="P6700" t="s">
        <v>21305</v>
      </c>
      <c r="Q6700" t="s">
        <v>380</v>
      </c>
      <c r="R6700" t="s">
        <v>4409</v>
      </c>
      <c r="S6700" t="s">
        <v>21188</v>
      </c>
      <c r="T6700" t="s">
        <v>21189</v>
      </c>
      <c r="U6700">
        <v>50877806</v>
      </c>
      <c r="V6700" t="s">
        <v>1704</v>
      </c>
      <c r="W6700" t="s">
        <v>102</v>
      </c>
      <c r="X6700" t="s">
        <v>4410</v>
      </c>
    </row>
    <row r="6701" spans="1:24" x14ac:dyDescent="0.25">
      <c r="A6701" t="s">
        <v>21306</v>
      </c>
      <c r="B6701" s="1">
        <v>44060.427418981482</v>
      </c>
      <c r="C6701" t="s">
        <v>25</v>
      </c>
      <c r="D6701" t="s">
        <v>20730</v>
      </c>
      <c r="E6701" s="2">
        <v>45291</v>
      </c>
      <c r="F6701" t="s">
        <v>27</v>
      </c>
      <c r="G6701">
        <v>124</v>
      </c>
      <c r="I6701" t="s">
        <v>91</v>
      </c>
      <c r="J6701" t="s">
        <v>100</v>
      </c>
      <c r="K6701" t="s">
        <v>30</v>
      </c>
      <c r="L6701" t="s">
        <v>3141</v>
      </c>
      <c r="M6701">
        <v>72.2</v>
      </c>
      <c r="N6701">
        <v>4.9000000000000004</v>
      </c>
      <c r="O6701" t="s">
        <v>21307</v>
      </c>
      <c r="R6701" t="s">
        <v>21308</v>
      </c>
      <c r="S6701" t="s">
        <v>21309</v>
      </c>
      <c r="T6701" t="s">
        <v>21310</v>
      </c>
      <c r="U6701">
        <v>50128996</v>
      </c>
      <c r="V6701" t="s">
        <v>252</v>
      </c>
      <c r="W6701" t="s">
        <v>102</v>
      </c>
    </row>
    <row r="6702" spans="1:24" x14ac:dyDescent="0.25">
      <c r="A6702" t="s">
        <v>21332</v>
      </c>
      <c r="B6702" s="1">
        <v>44075.338645833333</v>
      </c>
      <c r="C6702" t="s">
        <v>25</v>
      </c>
      <c r="D6702" t="s">
        <v>20730</v>
      </c>
      <c r="E6702" s="2">
        <v>45291</v>
      </c>
      <c r="F6702" t="s">
        <v>27</v>
      </c>
      <c r="G6702">
        <v>130</v>
      </c>
      <c r="I6702" t="s">
        <v>91</v>
      </c>
      <c r="J6702" t="s">
        <v>100</v>
      </c>
      <c r="K6702" t="s">
        <v>39</v>
      </c>
      <c r="L6702" t="s">
        <v>3210</v>
      </c>
      <c r="M6702">
        <v>59</v>
      </c>
      <c r="N6702">
        <v>4.5999999999999996</v>
      </c>
      <c r="O6702">
        <v>187691261</v>
      </c>
      <c r="P6702" t="s">
        <v>21333</v>
      </c>
      <c r="Q6702" t="s">
        <v>7857</v>
      </c>
      <c r="R6702" t="s">
        <v>21334</v>
      </c>
      <c r="S6702" t="s">
        <v>21335</v>
      </c>
      <c r="T6702" t="s">
        <v>21336</v>
      </c>
      <c r="U6702">
        <v>33640692</v>
      </c>
      <c r="V6702" t="s">
        <v>1596</v>
      </c>
      <c r="W6702" t="s">
        <v>102</v>
      </c>
    </row>
    <row r="6703" spans="1:24" x14ac:dyDescent="0.25">
      <c r="A6703" t="s">
        <v>21343</v>
      </c>
      <c r="B6703" s="1">
        <v>44088.541527777779</v>
      </c>
      <c r="C6703" t="s">
        <v>25</v>
      </c>
      <c r="D6703" t="s">
        <v>20730</v>
      </c>
      <c r="E6703" s="2">
        <v>45291</v>
      </c>
      <c r="F6703" t="s">
        <v>27</v>
      </c>
      <c r="G6703">
        <v>133</v>
      </c>
      <c r="I6703" t="s">
        <v>91</v>
      </c>
      <c r="J6703" t="s">
        <v>100</v>
      </c>
      <c r="K6703" t="s">
        <v>30</v>
      </c>
      <c r="L6703">
        <v>61</v>
      </c>
      <c r="M6703">
        <v>61.5</v>
      </c>
      <c r="N6703">
        <v>3.9</v>
      </c>
      <c r="O6703" t="s">
        <v>21344</v>
      </c>
      <c r="P6703" t="s">
        <v>21345</v>
      </c>
      <c r="Q6703" t="s">
        <v>11255</v>
      </c>
      <c r="R6703" t="s">
        <v>21346</v>
      </c>
      <c r="S6703" t="s">
        <v>21262</v>
      </c>
      <c r="T6703" t="s">
        <v>21347</v>
      </c>
      <c r="U6703">
        <v>41223670</v>
      </c>
      <c r="V6703" t="s">
        <v>252</v>
      </c>
      <c r="W6703" t="s">
        <v>102</v>
      </c>
    </row>
    <row r="6704" spans="1:24" x14ac:dyDescent="0.25">
      <c r="A6704" t="s">
        <v>21348</v>
      </c>
      <c r="B6704" s="1">
        <v>44088.549803240741</v>
      </c>
      <c r="C6704" t="s">
        <v>25</v>
      </c>
      <c r="D6704" t="s">
        <v>20730</v>
      </c>
      <c r="E6704" s="2">
        <v>45291</v>
      </c>
      <c r="F6704" t="s">
        <v>27</v>
      </c>
      <c r="G6704">
        <v>135</v>
      </c>
      <c r="I6704" t="s">
        <v>91</v>
      </c>
      <c r="J6704" t="s">
        <v>100</v>
      </c>
      <c r="K6704" t="s">
        <v>39</v>
      </c>
      <c r="L6704" t="s">
        <v>6857</v>
      </c>
      <c r="M6704">
        <v>72.2</v>
      </c>
      <c r="N6704">
        <v>5.3</v>
      </c>
      <c r="O6704" t="s">
        <v>21349</v>
      </c>
      <c r="P6704" t="s">
        <v>21350</v>
      </c>
      <c r="Q6704" t="s">
        <v>7857</v>
      </c>
      <c r="R6704" t="s">
        <v>21184</v>
      </c>
      <c r="S6704" t="s">
        <v>21185</v>
      </c>
      <c r="T6704" t="s">
        <v>21186</v>
      </c>
      <c r="U6704">
        <v>40996857</v>
      </c>
      <c r="V6704" t="s">
        <v>1596</v>
      </c>
      <c r="W6704" t="s">
        <v>102</v>
      </c>
    </row>
    <row r="6705" spans="1:24" x14ac:dyDescent="0.25">
      <c r="A6705" t="s">
        <v>21351</v>
      </c>
      <c r="B6705" s="1">
        <v>44088.557939814818</v>
      </c>
      <c r="C6705" t="s">
        <v>25</v>
      </c>
      <c r="D6705" t="s">
        <v>20730</v>
      </c>
      <c r="E6705" s="2">
        <v>45291</v>
      </c>
      <c r="F6705" t="s">
        <v>27</v>
      </c>
      <c r="G6705">
        <v>139</v>
      </c>
      <c r="I6705" t="s">
        <v>91</v>
      </c>
      <c r="J6705" t="s">
        <v>100</v>
      </c>
      <c r="K6705" t="s">
        <v>39</v>
      </c>
      <c r="L6705" t="s">
        <v>6857</v>
      </c>
      <c r="M6705">
        <v>72.2</v>
      </c>
      <c r="N6705">
        <v>5.3</v>
      </c>
      <c r="O6705" t="s">
        <v>21352</v>
      </c>
      <c r="P6705" t="s">
        <v>21353</v>
      </c>
      <c r="Q6705" t="s">
        <v>3154</v>
      </c>
      <c r="R6705" t="s">
        <v>21290</v>
      </c>
      <c r="S6705" t="s">
        <v>21291</v>
      </c>
      <c r="U6705">
        <v>33695181</v>
      </c>
      <c r="V6705" t="s">
        <v>1568</v>
      </c>
      <c r="W6705" t="s">
        <v>94</v>
      </c>
      <c r="X6705" t="s">
        <v>4408</v>
      </c>
    </row>
    <row r="6706" spans="1:24" x14ac:dyDescent="0.25">
      <c r="A6706" t="s">
        <v>21372</v>
      </c>
      <c r="B6706" s="1">
        <v>44090.379965277774</v>
      </c>
      <c r="C6706" t="s">
        <v>25</v>
      </c>
      <c r="D6706" t="s">
        <v>20730</v>
      </c>
      <c r="E6706" s="2">
        <v>45291</v>
      </c>
      <c r="F6706" t="s">
        <v>27</v>
      </c>
      <c r="G6706">
        <v>141</v>
      </c>
      <c r="I6706" t="s">
        <v>91</v>
      </c>
      <c r="J6706" t="s">
        <v>100</v>
      </c>
      <c r="K6706" t="s">
        <v>39</v>
      </c>
      <c r="L6706" t="s">
        <v>6857</v>
      </c>
      <c r="M6706">
        <v>72.2</v>
      </c>
      <c r="N6706">
        <v>5.3</v>
      </c>
      <c r="O6706">
        <v>368270576</v>
      </c>
      <c r="P6706" t="s">
        <v>21373</v>
      </c>
      <c r="Q6706" t="s">
        <v>12926</v>
      </c>
      <c r="R6706" t="s">
        <v>16374</v>
      </c>
      <c r="S6706" t="s">
        <v>16375</v>
      </c>
      <c r="T6706" t="s">
        <v>21374</v>
      </c>
      <c r="U6706">
        <v>59448169</v>
      </c>
      <c r="V6706" t="s">
        <v>252</v>
      </c>
      <c r="W6706" t="s">
        <v>102</v>
      </c>
    </row>
    <row r="6707" spans="1:24" x14ac:dyDescent="0.25">
      <c r="A6707" t="s">
        <v>21375</v>
      </c>
      <c r="B6707" s="1">
        <v>44090.3830787037</v>
      </c>
      <c r="C6707" t="s">
        <v>25</v>
      </c>
      <c r="D6707" t="s">
        <v>20730</v>
      </c>
      <c r="E6707" s="2">
        <v>45291</v>
      </c>
      <c r="F6707" t="s">
        <v>27</v>
      </c>
      <c r="G6707">
        <v>142</v>
      </c>
      <c r="I6707" t="s">
        <v>91</v>
      </c>
      <c r="J6707" t="s">
        <v>100</v>
      </c>
      <c r="K6707" t="s">
        <v>21376</v>
      </c>
      <c r="L6707">
        <v>6800</v>
      </c>
      <c r="M6707">
        <v>52</v>
      </c>
      <c r="N6707">
        <v>2.7</v>
      </c>
      <c r="O6707">
        <v>191395</v>
      </c>
      <c r="P6707" t="s">
        <v>21377</v>
      </c>
      <c r="Q6707" t="s">
        <v>16382</v>
      </c>
      <c r="R6707" t="s">
        <v>21378</v>
      </c>
      <c r="S6707" t="s">
        <v>3240</v>
      </c>
      <c r="T6707" t="s">
        <v>21379</v>
      </c>
      <c r="U6707">
        <v>59198342</v>
      </c>
      <c r="V6707" t="s">
        <v>3242</v>
      </c>
      <c r="W6707" t="s">
        <v>102</v>
      </c>
    </row>
    <row r="6708" spans="1:24" x14ac:dyDescent="0.25">
      <c r="A6708" t="s">
        <v>21380</v>
      </c>
      <c r="B6708" s="1">
        <v>44090.386516203704</v>
      </c>
      <c r="C6708" t="s">
        <v>25</v>
      </c>
      <c r="D6708" t="s">
        <v>20730</v>
      </c>
      <c r="E6708" s="2">
        <v>45291</v>
      </c>
      <c r="F6708" t="s">
        <v>27</v>
      </c>
      <c r="G6708">
        <v>143</v>
      </c>
      <c r="I6708" t="s">
        <v>91</v>
      </c>
      <c r="J6708" t="s">
        <v>100</v>
      </c>
      <c r="K6708" t="s">
        <v>30</v>
      </c>
      <c r="L6708">
        <v>55</v>
      </c>
      <c r="M6708">
        <v>53.2</v>
      </c>
      <c r="N6708">
        <v>3.4</v>
      </c>
      <c r="O6708" t="s">
        <v>21381</v>
      </c>
      <c r="R6708" t="s">
        <v>1703</v>
      </c>
      <c r="S6708" t="s">
        <v>3240</v>
      </c>
      <c r="T6708" t="s">
        <v>3241</v>
      </c>
      <c r="U6708">
        <v>59198342</v>
      </c>
      <c r="V6708" t="s">
        <v>3242</v>
      </c>
      <c r="W6708" t="s">
        <v>102</v>
      </c>
    </row>
    <row r="6709" spans="1:24" x14ac:dyDescent="0.25">
      <c r="A6709" t="s">
        <v>21410</v>
      </c>
      <c r="B6709" s="1">
        <v>44110.305381944447</v>
      </c>
      <c r="C6709" t="s">
        <v>25</v>
      </c>
      <c r="D6709" t="s">
        <v>20730</v>
      </c>
      <c r="E6709" s="2">
        <v>45291</v>
      </c>
      <c r="F6709" t="s">
        <v>27</v>
      </c>
      <c r="G6709">
        <v>157</v>
      </c>
      <c r="I6709" t="s">
        <v>91</v>
      </c>
      <c r="J6709" t="s">
        <v>100</v>
      </c>
      <c r="K6709" t="s">
        <v>30</v>
      </c>
      <c r="L6709">
        <v>61</v>
      </c>
      <c r="M6709">
        <v>61.5</v>
      </c>
      <c r="N6709">
        <v>3.9</v>
      </c>
      <c r="O6709" t="s">
        <v>21411</v>
      </c>
      <c r="P6709" t="s">
        <v>21412</v>
      </c>
      <c r="Q6709" t="s">
        <v>11255</v>
      </c>
      <c r="R6709" t="s">
        <v>1735</v>
      </c>
      <c r="S6709" t="s">
        <v>1736</v>
      </c>
      <c r="T6709" t="s">
        <v>1737</v>
      </c>
      <c r="U6709">
        <v>79439587</v>
      </c>
      <c r="V6709" t="s">
        <v>252</v>
      </c>
      <c r="W6709" t="s">
        <v>102</v>
      </c>
    </row>
    <row r="6710" spans="1:24" x14ac:dyDescent="0.25">
      <c r="A6710" t="s">
        <v>21476</v>
      </c>
      <c r="B6710" s="1">
        <v>44138.455659722225</v>
      </c>
      <c r="C6710" t="s">
        <v>25</v>
      </c>
      <c r="D6710" t="s">
        <v>20730</v>
      </c>
      <c r="E6710" s="2">
        <v>45291</v>
      </c>
      <c r="F6710" t="s">
        <v>27</v>
      </c>
      <c r="G6710">
        <v>172</v>
      </c>
      <c r="I6710" t="s">
        <v>91</v>
      </c>
      <c r="J6710" t="s">
        <v>100</v>
      </c>
      <c r="K6710" t="s">
        <v>39</v>
      </c>
      <c r="L6710" t="s">
        <v>3209</v>
      </c>
      <c r="M6710">
        <v>59</v>
      </c>
      <c r="N6710">
        <v>4.4000000000000004</v>
      </c>
      <c r="O6710">
        <v>369501639</v>
      </c>
      <c r="P6710" t="s">
        <v>21477</v>
      </c>
      <c r="Q6710" t="s">
        <v>12926</v>
      </c>
      <c r="R6710" t="s">
        <v>21478</v>
      </c>
      <c r="S6710" t="s">
        <v>21479</v>
      </c>
      <c r="T6710" t="s">
        <v>20735</v>
      </c>
      <c r="U6710">
        <v>31987892</v>
      </c>
      <c r="V6710" t="s">
        <v>1734</v>
      </c>
      <c r="W6710" t="s">
        <v>102</v>
      </c>
    </row>
    <row r="6711" spans="1:24" x14ac:dyDescent="0.25">
      <c r="A6711" t="s">
        <v>21490</v>
      </c>
      <c r="B6711" s="1">
        <v>44153.289664351854</v>
      </c>
      <c r="C6711" t="s">
        <v>25</v>
      </c>
      <c r="D6711" t="s">
        <v>20730</v>
      </c>
      <c r="E6711" s="2">
        <v>45291</v>
      </c>
      <c r="F6711" t="s">
        <v>27</v>
      </c>
      <c r="G6711">
        <v>183</v>
      </c>
      <c r="I6711" t="s">
        <v>91</v>
      </c>
      <c r="J6711" t="s">
        <v>100</v>
      </c>
      <c r="K6711" t="s">
        <v>30</v>
      </c>
      <c r="L6711">
        <v>61</v>
      </c>
      <c r="M6711">
        <v>61.5</v>
      </c>
      <c r="N6711">
        <v>3.9</v>
      </c>
      <c r="O6711" t="s">
        <v>21491</v>
      </c>
      <c r="R6711" t="s">
        <v>21492</v>
      </c>
      <c r="S6711" t="s">
        <v>21493</v>
      </c>
      <c r="T6711" t="s">
        <v>21494</v>
      </c>
      <c r="U6711">
        <v>56618852</v>
      </c>
      <c r="V6711" t="s">
        <v>94</v>
      </c>
      <c r="W6711" t="s">
        <v>94</v>
      </c>
    </row>
    <row r="6712" spans="1:24" x14ac:dyDescent="0.25">
      <c r="A6712" t="s">
        <v>21515</v>
      </c>
      <c r="B6712" s="1">
        <v>44168.282118055555</v>
      </c>
      <c r="C6712" t="s">
        <v>25</v>
      </c>
      <c r="D6712" t="s">
        <v>20730</v>
      </c>
      <c r="E6712" s="2">
        <v>45291</v>
      </c>
      <c r="F6712" t="s">
        <v>27</v>
      </c>
      <c r="G6712">
        <v>192</v>
      </c>
      <c r="I6712" t="s">
        <v>91</v>
      </c>
      <c r="J6712" t="s">
        <v>100</v>
      </c>
      <c r="K6712" t="s">
        <v>39</v>
      </c>
      <c r="L6712" t="s">
        <v>6857</v>
      </c>
      <c r="M6712">
        <v>72.2</v>
      </c>
      <c r="N6712">
        <v>5.3</v>
      </c>
      <c r="O6712">
        <v>369287209</v>
      </c>
      <c r="R6712" t="s">
        <v>1656</v>
      </c>
      <c r="S6712" t="s">
        <v>16342</v>
      </c>
      <c r="T6712" t="s">
        <v>16343</v>
      </c>
      <c r="U6712">
        <v>30886388</v>
      </c>
      <c r="V6712" t="s">
        <v>3230</v>
      </c>
      <c r="W6712" t="s">
        <v>102</v>
      </c>
      <c r="X6712" t="s">
        <v>4341</v>
      </c>
    </row>
    <row r="6713" spans="1:24" x14ac:dyDescent="0.25">
      <c r="A6713" t="s">
        <v>21516</v>
      </c>
      <c r="B6713" s="1">
        <v>44168.349629629629</v>
      </c>
      <c r="C6713" t="s">
        <v>25</v>
      </c>
      <c r="D6713" t="s">
        <v>20730</v>
      </c>
      <c r="E6713" s="2">
        <v>45291</v>
      </c>
      <c r="F6713" t="s">
        <v>27</v>
      </c>
      <c r="G6713">
        <v>191</v>
      </c>
      <c r="I6713" t="s">
        <v>91</v>
      </c>
      <c r="J6713" t="s">
        <v>100</v>
      </c>
      <c r="K6713" t="s">
        <v>30</v>
      </c>
      <c r="L6713">
        <v>61</v>
      </c>
      <c r="M6713">
        <v>61.5</v>
      </c>
      <c r="N6713">
        <v>3.9</v>
      </c>
      <c r="O6713" t="s">
        <v>21517</v>
      </c>
      <c r="R6713" t="s">
        <v>21177</v>
      </c>
      <c r="S6713" t="s">
        <v>21178</v>
      </c>
      <c r="T6713" t="s">
        <v>21179</v>
      </c>
      <c r="U6713">
        <v>55680194</v>
      </c>
      <c r="V6713" t="s">
        <v>1734</v>
      </c>
      <c r="W6713" t="s">
        <v>102</v>
      </c>
    </row>
    <row r="6714" spans="1:24" x14ac:dyDescent="0.25">
      <c r="A6714" t="s">
        <v>45566</v>
      </c>
      <c r="B6714" s="1">
        <v>44175.584016203706</v>
      </c>
      <c r="C6714" t="s">
        <v>25</v>
      </c>
      <c r="D6714" t="s">
        <v>45564</v>
      </c>
      <c r="E6714" s="2">
        <v>45291</v>
      </c>
      <c r="F6714" t="s">
        <v>27</v>
      </c>
      <c r="G6714" t="s">
        <v>45567</v>
      </c>
      <c r="I6714" t="s">
        <v>91</v>
      </c>
      <c r="J6714" t="s">
        <v>100</v>
      </c>
      <c r="K6714" t="s">
        <v>39</v>
      </c>
      <c r="L6714" t="s">
        <v>6857</v>
      </c>
      <c r="M6714">
        <v>72.2</v>
      </c>
      <c r="N6714">
        <v>5.3</v>
      </c>
      <c r="O6714">
        <v>369269045</v>
      </c>
      <c r="P6714" t="s">
        <v>45568</v>
      </c>
      <c r="Q6714" t="s">
        <v>3154</v>
      </c>
      <c r="R6714" t="s">
        <v>21290</v>
      </c>
      <c r="S6714" t="s">
        <v>21291</v>
      </c>
      <c r="U6714">
        <v>33695181</v>
      </c>
      <c r="V6714" t="s">
        <v>1568</v>
      </c>
      <c r="W6714" t="s">
        <v>94</v>
      </c>
      <c r="X6714" t="s">
        <v>4408</v>
      </c>
    </row>
    <row r="6715" spans="1:24" x14ac:dyDescent="0.25">
      <c r="A6715" t="s">
        <v>21542</v>
      </c>
      <c r="B6715" s="1">
        <v>44193.282407407409</v>
      </c>
      <c r="C6715" t="s">
        <v>25</v>
      </c>
      <c r="D6715" t="s">
        <v>20730</v>
      </c>
      <c r="E6715" s="2">
        <v>45291</v>
      </c>
      <c r="F6715" t="s">
        <v>27</v>
      </c>
      <c r="G6715">
        <v>215</v>
      </c>
      <c r="I6715" t="s">
        <v>91</v>
      </c>
      <c r="J6715" t="s">
        <v>100</v>
      </c>
      <c r="K6715" t="s">
        <v>30</v>
      </c>
      <c r="L6715">
        <v>55</v>
      </c>
      <c r="M6715">
        <v>53.2</v>
      </c>
      <c r="N6715">
        <v>3.4</v>
      </c>
      <c r="O6715" t="s">
        <v>21543</v>
      </c>
      <c r="R6715" t="s">
        <v>21544</v>
      </c>
      <c r="S6715" t="s">
        <v>21545</v>
      </c>
      <c r="T6715" t="s">
        <v>21546</v>
      </c>
      <c r="U6715">
        <v>46913774</v>
      </c>
      <c r="V6715" t="s">
        <v>1786</v>
      </c>
      <c r="W6715" t="s">
        <v>102</v>
      </c>
    </row>
    <row r="6716" spans="1:24" x14ac:dyDescent="0.25">
      <c r="A6716" t="s">
        <v>21557</v>
      </c>
      <c r="B6716" s="1">
        <v>44200.40929398148</v>
      </c>
      <c r="C6716" t="s">
        <v>25</v>
      </c>
      <c r="D6716" t="s">
        <v>20730</v>
      </c>
      <c r="E6716" s="2">
        <v>45291</v>
      </c>
      <c r="F6716" t="s">
        <v>27</v>
      </c>
      <c r="G6716">
        <v>221</v>
      </c>
      <c r="I6716" t="s">
        <v>91</v>
      </c>
      <c r="J6716" t="s">
        <v>100</v>
      </c>
      <c r="K6716" t="s">
        <v>39</v>
      </c>
      <c r="L6716" t="s">
        <v>3335</v>
      </c>
      <c r="M6716">
        <v>45.4</v>
      </c>
      <c r="N6716">
        <v>3.1</v>
      </c>
      <c r="O6716">
        <v>821256003</v>
      </c>
      <c r="P6716" t="s">
        <v>21558</v>
      </c>
      <c r="Q6716" t="s">
        <v>12926</v>
      </c>
      <c r="R6716" t="s">
        <v>21184</v>
      </c>
      <c r="S6716" t="s">
        <v>21185</v>
      </c>
      <c r="T6716" t="s">
        <v>21186</v>
      </c>
      <c r="U6716">
        <v>40996857</v>
      </c>
      <c r="V6716" t="s">
        <v>1596</v>
      </c>
      <c r="W6716" t="s">
        <v>102</v>
      </c>
    </row>
    <row r="6717" spans="1:24" x14ac:dyDescent="0.25">
      <c r="A6717" t="s">
        <v>21574</v>
      </c>
      <c r="B6717" s="1">
        <v>44211.436608796299</v>
      </c>
      <c r="C6717" t="s">
        <v>25</v>
      </c>
      <c r="D6717" t="s">
        <v>20730</v>
      </c>
      <c r="E6717" s="2">
        <v>45291</v>
      </c>
      <c r="F6717" t="s">
        <v>27</v>
      </c>
      <c r="G6717">
        <v>6</v>
      </c>
      <c r="I6717" t="s">
        <v>91</v>
      </c>
      <c r="J6717" t="s">
        <v>100</v>
      </c>
      <c r="K6717" t="s">
        <v>39</v>
      </c>
      <c r="L6717" t="s">
        <v>417</v>
      </c>
      <c r="M6717">
        <v>30.1</v>
      </c>
      <c r="N6717">
        <v>1.8</v>
      </c>
      <c r="O6717">
        <v>822120162</v>
      </c>
      <c r="R6717" t="s">
        <v>11247</v>
      </c>
      <c r="S6717" t="s">
        <v>11248</v>
      </c>
      <c r="T6717" t="s">
        <v>21137</v>
      </c>
      <c r="U6717">
        <v>44789603</v>
      </c>
      <c r="V6717" t="s">
        <v>3230</v>
      </c>
      <c r="W6717" t="s">
        <v>102</v>
      </c>
    </row>
    <row r="6718" spans="1:24" x14ac:dyDescent="0.25">
      <c r="A6718" t="s">
        <v>21575</v>
      </c>
      <c r="B6718" s="1">
        <v>44211.43917824074</v>
      </c>
      <c r="C6718" t="s">
        <v>25</v>
      </c>
      <c r="D6718" t="s">
        <v>20730</v>
      </c>
      <c r="E6718" s="2">
        <v>45291</v>
      </c>
      <c r="F6718" t="s">
        <v>27</v>
      </c>
      <c r="G6718">
        <v>7</v>
      </c>
      <c r="I6718" t="s">
        <v>91</v>
      </c>
      <c r="J6718" t="s">
        <v>100</v>
      </c>
      <c r="K6718" t="s">
        <v>39</v>
      </c>
      <c r="L6718" t="s">
        <v>14547</v>
      </c>
      <c r="M6718">
        <v>30.1</v>
      </c>
      <c r="N6718">
        <v>1.8</v>
      </c>
      <c r="O6718">
        <v>518181679</v>
      </c>
      <c r="R6718" t="s">
        <v>11247</v>
      </c>
      <c r="S6718" t="s">
        <v>11248</v>
      </c>
      <c r="T6718" t="s">
        <v>21137</v>
      </c>
      <c r="U6718">
        <v>44789603</v>
      </c>
      <c r="V6718" t="s">
        <v>3230</v>
      </c>
      <c r="W6718" t="s">
        <v>102</v>
      </c>
    </row>
    <row r="6719" spans="1:24" x14ac:dyDescent="0.25">
      <c r="A6719" t="s">
        <v>21594</v>
      </c>
      <c r="B6719" s="1">
        <v>44223.361203703702</v>
      </c>
      <c r="C6719" t="s">
        <v>25</v>
      </c>
      <c r="D6719" t="s">
        <v>20730</v>
      </c>
      <c r="E6719" s="2">
        <v>45291</v>
      </c>
      <c r="F6719" t="s">
        <v>27</v>
      </c>
      <c r="G6719">
        <v>10</v>
      </c>
      <c r="I6719" t="s">
        <v>91</v>
      </c>
      <c r="J6719" t="s">
        <v>100</v>
      </c>
      <c r="K6719" t="s">
        <v>30</v>
      </c>
      <c r="L6719" t="s">
        <v>3141</v>
      </c>
      <c r="M6719">
        <v>72.2</v>
      </c>
      <c r="N6719">
        <v>3.6</v>
      </c>
      <c r="O6719" t="s">
        <v>21595</v>
      </c>
      <c r="P6719" t="s">
        <v>21596</v>
      </c>
      <c r="Q6719" t="s">
        <v>11255</v>
      </c>
      <c r="R6719" t="s">
        <v>21308</v>
      </c>
      <c r="S6719" t="s">
        <v>21309</v>
      </c>
      <c r="T6719" t="s">
        <v>21310</v>
      </c>
      <c r="U6719">
        <v>50128996</v>
      </c>
      <c r="V6719" t="s">
        <v>252</v>
      </c>
      <c r="W6719" t="s">
        <v>102</v>
      </c>
    </row>
    <row r="6720" spans="1:24" x14ac:dyDescent="0.25">
      <c r="A6720" t="s">
        <v>21630</v>
      </c>
      <c r="B6720" s="1">
        <v>44235.320057870369</v>
      </c>
      <c r="C6720" t="s">
        <v>25</v>
      </c>
      <c r="D6720" t="s">
        <v>20730</v>
      </c>
      <c r="E6720" s="2">
        <v>45291</v>
      </c>
      <c r="F6720" t="s">
        <v>27</v>
      </c>
      <c r="G6720">
        <v>19</v>
      </c>
      <c r="I6720" t="s">
        <v>91</v>
      </c>
      <c r="J6720" t="s">
        <v>100</v>
      </c>
      <c r="K6720" t="s">
        <v>30</v>
      </c>
      <c r="L6720" t="s">
        <v>3141</v>
      </c>
      <c r="M6720">
        <v>72.2</v>
      </c>
      <c r="N6720">
        <v>4.9000000000000004</v>
      </c>
      <c r="O6720" t="s">
        <v>21631</v>
      </c>
      <c r="P6720" t="s">
        <v>21632</v>
      </c>
      <c r="Q6720" t="s">
        <v>977</v>
      </c>
      <c r="R6720" t="s">
        <v>21633</v>
      </c>
      <c r="S6720" t="s">
        <v>21634</v>
      </c>
      <c r="T6720" t="s">
        <v>21635</v>
      </c>
      <c r="U6720">
        <v>78310819</v>
      </c>
      <c r="V6720" t="s">
        <v>1734</v>
      </c>
      <c r="W6720" t="s">
        <v>102</v>
      </c>
    </row>
    <row r="6721" spans="1:23" x14ac:dyDescent="0.25">
      <c r="A6721" t="s">
        <v>21656</v>
      </c>
      <c r="B6721" s="1">
        <v>44244.421712962961</v>
      </c>
      <c r="C6721" t="s">
        <v>25</v>
      </c>
      <c r="D6721" t="s">
        <v>20730</v>
      </c>
      <c r="E6721" s="2">
        <v>45291</v>
      </c>
      <c r="F6721" t="s">
        <v>27</v>
      </c>
      <c r="G6721">
        <v>27</v>
      </c>
      <c r="I6721" t="s">
        <v>91</v>
      </c>
      <c r="J6721" t="s">
        <v>100</v>
      </c>
      <c r="K6721" t="s">
        <v>39</v>
      </c>
      <c r="L6721" t="s">
        <v>3335</v>
      </c>
      <c r="M6721">
        <v>45.4</v>
      </c>
      <c r="N6721">
        <v>3.1</v>
      </c>
      <c r="O6721">
        <v>176592178</v>
      </c>
      <c r="R6721" t="s">
        <v>21657</v>
      </c>
      <c r="S6721" t="s">
        <v>21658</v>
      </c>
      <c r="T6721" t="s">
        <v>21659</v>
      </c>
      <c r="U6721">
        <v>33377982</v>
      </c>
      <c r="V6721" t="s">
        <v>61</v>
      </c>
      <c r="W6721" t="s">
        <v>47</v>
      </c>
    </row>
    <row r="6722" spans="1:23" x14ac:dyDescent="0.25">
      <c r="A6722" t="s">
        <v>21693</v>
      </c>
      <c r="B6722" s="1">
        <v>44252.315879629627</v>
      </c>
      <c r="C6722" t="s">
        <v>25</v>
      </c>
      <c r="D6722" t="s">
        <v>20730</v>
      </c>
      <c r="E6722" s="2">
        <v>45291</v>
      </c>
      <c r="F6722" t="s">
        <v>27</v>
      </c>
      <c r="G6722">
        <v>32</v>
      </c>
      <c r="I6722" t="s">
        <v>91</v>
      </c>
      <c r="J6722" t="s">
        <v>100</v>
      </c>
      <c r="K6722" t="s">
        <v>39</v>
      </c>
      <c r="L6722" t="s">
        <v>3335</v>
      </c>
      <c r="M6722">
        <v>45.4</v>
      </c>
      <c r="N6722">
        <v>3.1</v>
      </c>
      <c r="O6722">
        <v>822145288</v>
      </c>
      <c r="P6722" t="s">
        <v>21694</v>
      </c>
      <c r="Q6722" t="s">
        <v>21695</v>
      </c>
      <c r="R6722" t="s">
        <v>21334</v>
      </c>
      <c r="S6722" t="s">
        <v>21335</v>
      </c>
      <c r="T6722" t="s">
        <v>21336</v>
      </c>
      <c r="U6722">
        <v>53013320</v>
      </c>
      <c r="V6722" t="s">
        <v>1596</v>
      </c>
      <c r="W6722" t="s">
        <v>102</v>
      </c>
    </row>
    <row r="6723" spans="1:23" x14ac:dyDescent="0.25">
      <c r="A6723" t="s">
        <v>21696</v>
      </c>
      <c r="B6723" s="1">
        <v>44252.322662037041</v>
      </c>
      <c r="C6723" t="s">
        <v>25</v>
      </c>
      <c r="D6723" t="s">
        <v>20730</v>
      </c>
      <c r="E6723" s="2">
        <v>45291</v>
      </c>
      <c r="F6723" t="s">
        <v>27</v>
      </c>
      <c r="G6723">
        <v>36</v>
      </c>
      <c r="I6723" t="s">
        <v>91</v>
      </c>
      <c r="J6723" t="s">
        <v>100</v>
      </c>
      <c r="K6723" t="s">
        <v>1415</v>
      </c>
      <c r="L6723" t="s">
        <v>3597</v>
      </c>
      <c r="M6723">
        <v>45</v>
      </c>
      <c r="N6723">
        <v>2.2000000000000002</v>
      </c>
      <c r="O6723">
        <v>20003599</v>
      </c>
      <c r="P6723" t="s">
        <v>21697</v>
      </c>
      <c r="Q6723" t="s">
        <v>21698</v>
      </c>
      <c r="R6723" t="s">
        <v>21699</v>
      </c>
      <c r="S6723" t="s">
        <v>21700</v>
      </c>
      <c r="T6723" t="s">
        <v>21701</v>
      </c>
      <c r="U6723">
        <v>79576060</v>
      </c>
      <c r="V6723" t="s">
        <v>1605</v>
      </c>
      <c r="W6723" t="s">
        <v>102</v>
      </c>
    </row>
    <row r="6724" spans="1:23" x14ac:dyDescent="0.25">
      <c r="A6724" t="s">
        <v>21745</v>
      </c>
      <c r="B6724" s="1">
        <v>44265.311365740738</v>
      </c>
      <c r="C6724" t="s">
        <v>25</v>
      </c>
      <c r="D6724" t="s">
        <v>20730</v>
      </c>
      <c r="E6724" s="2">
        <v>45291</v>
      </c>
      <c r="F6724" t="s">
        <v>27</v>
      </c>
      <c r="G6724">
        <v>41</v>
      </c>
      <c r="I6724" t="s">
        <v>91</v>
      </c>
      <c r="J6724" t="s">
        <v>100</v>
      </c>
      <c r="K6724" t="s">
        <v>30</v>
      </c>
      <c r="L6724" t="s">
        <v>3141</v>
      </c>
      <c r="M6724">
        <v>72.2</v>
      </c>
      <c r="N6724">
        <v>4.9000000000000004</v>
      </c>
      <c r="O6724" t="s">
        <v>21746</v>
      </c>
      <c r="P6724" t="s">
        <v>21747</v>
      </c>
      <c r="Q6724" t="s">
        <v>1708</v>
      </c>
      <c r="R6724" t="s">
        <v>21748</v>
      </c>
      <c r="S6724" t="s">
        <v>21749</v>
      </c>
      <c r="T6724" t="s">
        <v>21750</v>
      </c>
      <c r="U6724">
        <v>78310819</v>
      </c>
      <c r="V6724" t="s">
        <v>1704</v>
      </c>
      <c r="W6724" t="s">
        <v>102</v>
      </c>
    </row>
    <row r="6725" spans="1:23" x14ac:dyDescent="0.25">
      <c r="A6725" t="s">
        <v>21751</v>
      </c>
      <c r="B6725" s="1">
        <v>44265.318495370368</v>
      </c>
      <c r="C6725" t="s">
        <v>25</v>
      </c>
      <c r="D6725" t="s">
        <v>20730</v>
      </c>
      <c r="E6725" s="2">
        <v>45291</v>
      </c>
      <c r="F6725" t="s">
        <v>27</v>
      </c>
      <c r="G6725">
        <v>44</v>
      </c>
      <c r="I6725" t="s">
        <v>91</v>
      </c>
      <c r="J6725" t="s">
        <v>100</v>
      </c>
      <c r="K6725" t="s">
        <v>30</v>
      </c>
      <c r="L6725" t="s">
        <v>5465</v>
      </c>
      <c r="M6725">
        <v>61.5</v>
      </c>
      <c r="N6725">
        <v>3.9</v>
      </c>
      <c r="O6725" t="s">
        <v>21752</v>
      </c>
      <c r="P6725" t="s">
        <v>21753</v>
      </c>
      <c r="Q6725" t="s">
        <v>977</v>
      </c>
      <c r="R6725" t="s">
        <v>21754</v>
      </c>
      <c r="S6725" t="s">
        <v>21755</v>
      </c>
      <c r="T6725" t="s">
        <v>21756</v>
      </c>
      <c r="U6725">
        <v>37921508</v>
      </c>
      <c r="V6725" t="s">
        <v>1704</v>
      </c>
      <c r="W6725" t="s">
        <v>102</v>
      </c>
    </row>
    <row r="6726" spans="1:23" x14ac:dyDescent="0.25">
      <c r="A6726" t="s">
        <v>21757</v>
      </c>
      <c r="B6726" s="1">
        <v>44265.335451388892</v>
      </c>
      <c r="C6726" t="s">
        <v>25</v>
      </c>
      <c r="D6726" t="s">
        <v>20730</v>
      </c>
      <c r="E6726" s="2">
        <v>45291</v>
      </c>
      <c r="F6726" t="s">
        <v>27</v>
      </c>
      <c r="G6726">
        <v>45</v>
      </c>
      <c r="I6726" t="s">
        <v>91</v>
      </c>
      <c r="J6726" t="s">
        <v>100</v>
      </c>
      <c r="K6726" t="s">
        <v>30</v>
      </c>
      <c r="L6726">
        <v>61</v>
      </c>
      <c r="M6726">
        <v>61.5</v>
      </c>
      <c r="N6726">
        <v>3.9</v>
      </c>
      <c r="O6726" t="s">
        <v>21758</v>
      </c>
      <c r="R6726" t="s">
        <v>11247</v>
      </c>
      <c r="S6726" t="s">
        <v>11248</v>
      </c>
      <c r="T6726" t="s">
        <v>21137</v>
      </c>
      <c r="U6726">
        <v>44789603</v>
      </c>
      <c r="V6726" t="s">
        <v>3230</v>
      </c>
      <c r="W6726" t="s">
        <v>102</v>
      </c>
    </row>
    <row r="6727" spans="1:23" x14ac:dyDescent="0.25">
      <c r="A6727" t="s">
        <v>21759</v>
      </c>
      <c r="B6727" s="1">
        <v>44265.338900462964</v>
      </c>
      <c r="C6727" t="s">
        <v>25</v>
      </c>
      <c r="D6727" t="s">
        <v>20730</v>
      </c>
      <c r="E6727" s="2">
        <v>45291</v>
      </c>
      <c r="F6727" t="s">
        <v>27</v>
      </c>
      <c r="G6727">
        <v>46</v>
      </c>
      <c r="I6727" t="s">
        <v>91</v>
      </c>
      <c r="J6727" t="s">
        <v>100</v>
      </c>
      <c r="K6727" t="s">
        <v>39</v>
      </c>
      <c r="L6727" t="s">
        <v>3335</v>
      </c>
      <c r="M6727">
        <v>45.4</v>
      </c>
      <c r="N6727">
        <v>3.1</v>
      </c>
      <c r="O6727">
        <v>273667356</v>
      </c>
      <c r="R6727" t="s">
        <v>11247</v>
      </c>
      <c r="S6727" t="s">
        <v>11248</v>
      </c>
      <c r="T6727" t="s">
        <v>21137</v>
      </c>
      <c r="U6727">
        <v>44789603</v>
      </c>
      <c r="V6727" t="s">
        <v>3230</v>
      </c>
      <c r="W6727" t="s">
        <v>102</v>
      </c>
    </row>
    <row r="6728" spans="1:23" x14ac:dyDescent="0.25">
      <c r="A6728" t="s">
        <v>21760</v>
      </c>
      <c r="B6728" s="1">
        <v>44265.342060185183</v>
      </c>
      <c r="C6728" t="s">
        <v>25</v>
      </c>
      <c r="D6728" t="s">
        <v>20730</v>
      </c>
      <c r="E6728" s="2">
        <v>45291</v>
      </c>
      <c r="F6728" t="s">
        <v>27</v>
      </c>
      <c r="G6728">
        <v>47</v>
      </c>
      <c r="I6728" t="s">
        <v>91</v>
      </c>
      <c r="J6728" t="s">
        <v>100</v>
      </c>
      <c r="K6728" t="s">
        <v>39</v>
      </c>
      <c r="L6728" t="s">
        <v>3897</v>
      </c>
      <c r="M6728">
        <v>30.1</v>
      </c>
      <c r="N6728">
        <v>1.8</v>
      </c>
      <c r="O6728">
        <v>292209157</v>
      </c>
      <c r="R6728" t="s">
        <v>11247</v>
      </c>
      <c r="S6728" t="s">
        <v>11248</v>
      </c>
      <c r="T6728" t="s">
        <v>21137</v>
      </c>
      <c r="U6728">
        <v>44789603</v>
      </c>
      <c r="V6728" t="s">
        <v>3230</v>
      </c>
      <c r="W6728" t="s">
        <v>102</v>
      </c>
    </row>
    <row r="6729" spans="1:23" x14ac:dyDescent="0.25">
      <c r="A6729" t="s">
        <v>21761</v>
      </c>
      <c r="B6729" s="1">
        <v>44265.344930555555</v>
      </c>
      <c r="C6729" t="s">
        <v>25</v>
      </c>
      <c r="D6729" t="s">
        <v>20730</v>
      </c>
      <c r="E6729" s="2">
        <v>45291</v>
      </c>
      <c r="F6729" t="s">
        <v>27</v>
      </c>
      <c r="G6729">
        <v>48</v>
      </c>
      <c r="I6729" t="s">
        <v>91</v>
      </c>
      <c r="J6729" t="s">
        <v>100</v>
      </c>
      <c r="K6729" t="s">
        <v>39</v>
      </c>
      <c r="L6729" t="s">
        <v>3335</v>
      </c>
      <c r="M6729">
        <v>45.4</v>
      </c>
      <c r="N6729">
        <v>3.1</v>
      </c>
      <c r="O6729">
        <v>823420724</v>
      </c>
      <c r="R6729" t="s">
        <v>11247</v>
      </c>
      <c r="S6729" t="s">
        <v>11248</v>
      </c>
      <c r="T6729" t="s">
        <v>21137</v>
      </c>
      <c r="U6729">
        <v>44789603</v>
      </c>
      <c r="V6729" t="s">
        <v>3230</v>
      </c>
      <c r="W6729" t="s">
        <v>102</v>
      </c>
    </row>
    <row r="6730" spans="1:23" x14ac:dyDescent="0.25">
      <c r="A6730" t="s">
        <v>21762</v>
      </c>
      <c r="B6730" s="1">
        <v>44265.347361111111</v>
      </c>
      <c r="C6730" t="s">
        <v>25</v>
      </c>
      <c r="D6730" t="s">
        <v>20730</v>
      </c>
      <c r="E6730" s="2">
        <v>45291</v>
      </c>
      <c r="F6730" t="s">
        <v>27</v>
      </c>
      <c r="G6730">
        <v>49</v>
      </c>
      <c r="I6730" t="s">
        <v>91</v>
      </c>
      <c r="J6730" t="s">
        <v>100</v>
      </c>
      <c r="K6730" t="s">
        <v>39</v>
      </c>
      <c r="L6730" t="s">
        <v>3335</v>
      </c>
      <c r="M6730">
        <v>45.4</v>
      </c>
      <c r="N6730">
        <v>3.1</v>
      </c>
      <c r="O6730">
        <v>823420508</v>
      </c>
      <c r="R6730" t="s">
        <v>11247</v>
      </c>
      <c r="S6730" t="s">
        <v>11248</v>
      </c>
      <c r="T6730" t="s">
        <v>21137</v>
      </c>
      <c r="U6730">
        <v>44789603</v>
      </c>
      <c r="V6730" t="s">
        <v>3230</v>
      </c>
      <c r="W6730" t="s">
        <v>102</v>
      </c>
    </row>
    <row r="6731" spans="1:23" x14ac:dyDescent="0.25">
      <c r="A6731" t="s">
        <v>21763</v>
      </c>
      <c r="B6731" s="1">
        <v>44265.349803240744</v>
      </c>
      <c r="C6731" t="s">
        <v>25</v>
      </c>
      <c r="D6731" t="s">
        <v>20730</v>
      </c>
      <c r="E6731" s="2">
        <v>45291</v>
      </c>
      <c r="F6731" t="s">
        <v>27</v>
      </c>
      <c r="G6731">
        <v>50</v>
      </c>
      <c r="I6731" t="s">
        <v>91</v>
      </c>
      <c r="J6731" t="s">
        <v>100</v>
      </c>
      <c r="K6731" t="s">
        <v>39</v>
      </c>
      <c r="L6731" t="s">
        <v>3335</v>
      </c>
      <c r="M6731">
        <v>45.4</v>
      </c>
      <c r="N6731">
        <v>3.1</v>
      </c>
      <c r="O6731">
        <v>823420500</v>
      </c>
      <c r="R6731" t="s">
        <v>11247</v>
      </c>
      <c r="S6731" t="s">
        <v>11248</v>
      </c>
      <c r="T6731" t="s">
        <v>21137</v>
      </c>
      <c r="U6731">
        <v>44789603</v>
      </c>
      <c r="V6731" t="s">
        <v>3230</v>
      </c>
      <c r="W6731" t="s">
        <v>102</v>
      </c>
    </row>
    <row r="6732" spans="1:23" x14ac:dyDescent="0.25">
      <c r="A6732" t="s">
        <v>21764</v>
      </c>
      <c r="B6732" s="1">
        <v>44265.351921296293</v>
      </c>
      <c r="C6732" t="s">
        <v>25</v>
      </c>
      <c r="D6732" t="s">
        <v>20730</v>
      </c>
      <c r="E6732" s="2">
        <v>45291</v>
      </c>
      <c r="F6732" t="s">
        <v>27</v>
      </c>
      <c r="G6732">
        <v>51</v>
      </c>
      <c r="I6732" t="s">
        <v>91</v>
      </c>
      <c r="J6732" t="s">
        <v>100</v>
      </c>
      <c r="K6732" t="s">
        <v>39</v>
      </c>
      <c r="L6732" t="s">
        <v>3335</v>
      </c>
      <c r="M6732">
        <v>45.4</v>
      </c>
      <c r="N6732">
        <v>3.1</v>
      </c>
      <c r="O6732">
        <v>822677013</v>
      </c>
      <c r="R6732" t="s">
        <v>11247</v>
      </c>
      <c r="S6732" t="s">
        <v>11248</v>
      </c>
      <c r="T6732" t="s">
        <v>21137</v>
      </c>
      <c r="U6732">
        <v>44789603</v>
      </c>
      <c r="V6732" t="s">
        <v>3230</v>
      </c>
      <c r="W6732" t="s">
        <v>102</v>
      </c>
    </row>
    <row r="6733" spans="1:23" x14ac:dyDescent="0.25">
      <c r="A6733" t="s">
        <v>21815</v>
      </c>
      <c r="B6733" s="1">
        <v>44271.441145833334</v>
      </c>
      <c r="C6733" t="s">
        <v>25</v>
      </c>
      <c r="D6733" t="s">
        <v>20730</v>
      </c>
      <c r="E6733" s="2">
        <v>45291</v>
      </c>
      <c r="F6733" t="s">
        <v>27</v>
      </c>
      <c r="G6733">
        <v>57</v>
      </c>
      <c r="I6733" t="s">
        <v>91</v>
      </c>
      <c r="J6733" t="s">
        <v>100</v>
      </c>
      <c r="K6733" t="s">
        <v>39</v>
      </c>
      <c r="L6733" t="s">
        <v>6857</v>
      </c>
      <c r="M6733">
        <v>72.2</v>
      </c>
      <c r="N6733">
        <v>5.3</v>
      </c>
      <c r="O6733">
        <v>368842330</v>
      </c>
      <c r="P6733" t="s">
        <v>21816</v>
      </c>
      <c r="Q6733" t="s">
        <v>7857</v>
      </c>
      <c r="R6733" t="s">
        <v>21817</v>
      </c>
      <c r="S6733" t="s">
        <v>21818</v>
      </c>
      <c r="T6733" t="s">
        <v>21819</v>
      </c>
      <c r="U6733">
        <v>50414432</v>
      </c>
      <c r="V6733" t="s">
        <v>1596</v>
      </c>
      <c r="W6733" t="s">
        <v>102</v>
      </c>
    </row>
    <row r="6734" spans="1:23" x14ac:dyDescent="0.25">
      <c r="A6734" t="s">
        <v>21820</v>
      </c>
      <c r="B6734" s="1">
        <v>44271.449490740742</v>
      </c>
      <c r="C6734" t="s">
        <v>25</v>
      </c>
      <c r="D6734" t="s">
        <v>20730</v>
      </c>
      <c r="E6734" s="2">
        <v>45291</v>
      </c>
      <c r="F6734" t="s">
        <v>27</v>
      </c>
      <c r="G6734">
        <v>56</v>
      </c>
      <c r="I6734" t="s">
        <v>91</v>
      </c>
      <c r="J6734" t="s">
        <v>100</v>
      </c>
      <c r="K6734" t="s">
        <v>39</v>
      </c>
      <c r="L6734" t="s">
        <v>424</v>
      </c>
      <c r="M6734">
        <v>72.2</v>
      </c>
      <c r="N6734">
        <v>5.3</v>
      </c>
      <c r="O6734" t="s">
        <v>21821</v>
      </c>
      <c r="R6734" t="s">
        <v>21822</v>
      </c>
      <c r="S6734" t="s">
        <v>21823</v>
      </c>
      <c r="T6734" t="s">
        <v>21824</v>
      </c>
      <c r="U6734">
        <v>52033524</v>
      </c>
      <c r="V6734" t="s">
        <v>1786</v>
      </c>
      <c r="W6734" t="s">
        <v>102</v>
      </c>
    </row>
    <row r="6735" spans="1:23" x14ac:dyDescent="0.25">
      <c r="A6735" t="s">
        <v>21841</v>
      </c>
      <c r="B6735" s="1">
        <v>44278.371354166666</v>
      </c>
      <c r="C6735" t="s">
        <v>25</v>
      </c>
      <c r="D6735" t="s">
        <v>20730</v>
      </c>
      <c r="E6735" s="2">
        <v>45291</v>
      </c>
      <c r="F6735" t="s">
        <v>27</v>
      </c>
      <c r="G6735">
        <v>60</v>
      </c>
      <c r="I6735" t="s">
        <v>91</v>
      </c>
      <c r="J6735" t="s">
        <v>100</v>
      </c>
      <c r="K6735" t="s">
        <v>30</v>
      </c>
      <c r="L6735">
        <v>125</v>
      </c>
      <c r="M6735">
        <v>40</v>
      </c>
      <c r="N6735">
        <v>1.5</v>
      </c>
      <c r="O6735" t="s">
        <v>21842</v>
      </c>
      <c r="P6735" t="s">
        <v>21843</v>
      </c>
      <c r="Q6735" t="s">
        <v>1713</v>
      </c>
      <c r="R6735" t="s">
        <v>21844</v>
      </c>
      <c r="S6735" t="s">
        <v>21845</v>
      </c>
      <c r="T6735" t="s">
        <v>21846</v>
      </c>
      <c r="U6735">
        <v>51254803</v>
      </c>
      <c r="V6735" t="s">
        <v>1569</v>
      </c>
      <c r="W6735" t="s">
        <v>94</v>
      </c>
    </row>
    <row r="6736" spans="1:23" x14ac:dyDescent="0.25">
      <c r="A6736" t="s">
        <v>21859</v>
      </c>
      <c r="B6736" s="1">
        <v>44284.343912037039</v>
      </c>
      <c r="C6736" t="s">
        <v>25</v>
      </c>
      <c r="D6736" t="s">
        <v>20730</v>
      </c>
      <c r="E6736" s="2">
        <v>45291</v>
      </c>
      <c r="F6736" t="s">
        <v>27</v>
      </c>
      <c r="G6736">
        <v>69</v>
      </c>
      <c r="I6736" t="s">
        <v>91</v>
      </c>
      <c r="J6736" t="s">
        <v>100</v>
      </c>
      <c r="K6736" t="s">
        <v>39</v>
      </c>
      <c r="L6736" t="s">
        <v>3210</v>
      </c>
      <c r="M6736">
        <v>59</v>
      </c>
      <c r="N6736">
        <v>4.5999999999999996</v>
      </c>
      <c r="O6736">
        <v>184280642</v>
      </c>
      <c r="R6736" t="s">
        <v>21822</v>
      </c>
      <c r="S6736" t="s">
        <v>21823</v>
      </c>
      <c r="T6736" t="s">
        <v>21824</v>
      </c>
      <c r="U6736">
        <v>52033524</v>
      </c>
      <c r="V6736" t="s">
        <v>1786</v>
      </c>
      <c r="W6736" t="s">
        <v>102</v>
      </c>
    </row>
    <row r="6737" spans="1:24" x14ac:dyDescent="0.25">
      <c r="A6737" t="s">
        <v>21898</v>
      </c>
      <c r="B6737" s="1">
        <v>44295.55945601852</v>
      </c>
      <c r="C6737" t="s">
        <v>25</v>
      </c>
      <c r="D6737" t="s">
        <v>20730</v>
      </c>
      <c r="E6737" s="2">
        <v>45291</v>
      </c>
      <c r="F6737" t="s">
        <v>27</v>
      </c>
      <c r="G6737">
        <v>74</v>
      </c>
      <c r="I6737" t="s">
        <v>91</v>
      </c>
      <c r="J6737" t="s">
        <v>100</v>
      </c>
      <c r="K6737" t="s">
        <v>39</v>
      </c>
      <c r="L6737" t="s">
        <v>7091</v>
      </c>
      <c r="M6737">
        <v>72.2</v>
      </c>
      <c r="N6737">
        <v>5.3</v>
      </c>
      <c r="O6737">
        <v>369990711</v>
      </c>
      <c r="P6737" t="s">
        <v>21899</v>
      </c>
      <c r="Q6737" t="s">
        <v>11260</v>
      </c>
      <c r="R6737" t="s">
        <v>21900</v>
      </c>
      <c r="S6737" t="s">
        <v>21901</v>
      </c>
      <c r="T6737" t="s">
        <v>21902</v>
      </c>
      <c r="U6737">
        <v>46935188</v>
      </c>
      <c r="V6737" t="s">
        <v>1605</v>
      </c>
      <c r="W6737" t="s">
        <v>102</v>
      </c>
    </row>
    <row r="6738" spans="1:24" x14ac:dyDescent="0.25">
      <c r="A6738" t="s">
        <v>21903</v>
      </c>
      <c r="B6738" s="1">
        <v>44299.36414351852</v>
      </c>
      <c r="C6738" t="s">
        <v>25</v>
      </c>
      <c r="D6738" t="s">
        <v>20730</v>
      </c>
      <c r="E6738" s="2">
        <v>45291</v>
      </c>
      <c r="F6738" t="s">
        <v>27</v>
      </c>
      <c r="G6738">
        <v>80</v>
      </c>
      <c r="I6738" t="s">
        <v>91</v>
      </c>
      <c r="J6738" t="s">
        <v>100</v>
      </c>
      <c r="K6738" t="s">
        <v>30</v>
      </c>
      <c r="L6738" t="s">
        <v>4007</v>
      </c>
      <c r="M6738">
        <v>70.7</v>
      </c>
      <c r="N6738">
        <v>5.3</v>
      </c>
      <c r="O6738" t="s">
        <v>21904</v>
      </c>
      <c r="P6738" t="s">
        <v>21905</v>
      </c>
      <c r="Q6738" t="s">
        <v>11255</v>
      </c>
      <c r="R6738" t="s">
        <v>21906</v>
      </c>
      <c r="S6738" t="s">
        <v>21907</v>
      </c>
      <c r="T6738" t="s">
        <v>21908</v>
      </c>
      <c r="U6738">
        <v>50128996</v>
      </c>
      <c r="V6738" t="s">
        <v>21909</v>
      </c>
      <c r="W6738" t="s">
        <v>102</v>
      </c>
    </row>
    <row r="6739" spans="1:24" x14ac:dyDescent="0.25">
      <c r="A6739" t="s">
        <v>21934</v>
      </c>
      <c r="B6739" s="1">
        <v>44307.367997685185</v>
      </c>
      <c r="C6739" t="s">
        <v>25</v>
      </c>
      <c r="D6739" t="s">
        <v>20730</v>
      </c>
      <c r="E6739" s="2">
        <v>45291</v>
      </c>
      <c r="F6739" t="s">
        <v>27</v>
      </c>
      <c r="G6739">
        <v>85</v>
      </c>
      <c r="I6739" t="s">
        <v>91</v>
      </c>
      <c r="J6739" t="s">
        <v>100</v>
      </c>
      <c r="K6739" t="s">
        <v>39</v>
      </c>
      <c r="L6739" t="s">
        <v>6857</v>
      </c>
      <c r="M6739">
        <v>72.2</v>
      </c>
      <c r="N6739">
        <v>5.3</v>
      </c>
      <c r="O6739">
        <v>369990677</v>
      </c>
      <c r="P6739" t="s">
        <v>21935</v>
      </c>
      <c r="Q6739" t="s">
        <v>5206</v>
      </c>
      <c r="R6739" t="s">
        <v>21936</v>
      </c>
      <c r="S6739" t="s">
        <v>21937</v>
      </c>
      <c r="T6739" t="s">
        <v>21938</v>
      </c>
      <c r="U6739">
        <v>54128555</v>
      </c>
      <c r="V6739" t="s">
        <v>1673</v>
      </c>
      <c r="W6739" t="s">
        <v>102</v>
      </c>
    </row>
    <row r="6740" spans="1:24" x14ac:dyDescent="0.25">
      <c r="A6740" t="s">
        <v>21939</v>
      </c>
      <c r="B6740" s="1">
        <v>44307.375428240739</v>
      </c>
      <c r="C6740" t="s">
        <v>25</v>
      </c>
      <c r="D6740" t="s">
        <v>20730</v>
      </c>
      <c r="E6740" s="2">
        <v>45291</v>
      </c>
      <c r="F6740" t="s">
        <v>27</v>
      </c>
      <c r="G6740">
        <v>87</v>
      </c>
      <c r="I6740" t="s">
        <v>91</v>
      </c>
      <c r="J6740" t="s">
        <v>100</v>
      </c>
      <c r="K6740" t="s">
        <v>39</v>
      </c>
      <c r="L6740" t="s">
        <v>6857</v>
      </c>
      <c r="M6740">
        <v>72.2</v>
      </c>
      <c r="N6740">
        <v>5.3</v>
      </c>
      <c r="O6740">
        <v>369990634</v>
      </c>
      <c r="P6740" t="s">
        <v>21940</v>
      </c>
      <c r="Q6740" t="s">
        <v>16445</v>
      </c>
      <c r="R6740" t="s">
        <v>21941</v>
      </c>
      <c r="S6740" t="s">
        <v>21942</v>
      </c>
      <c r="T6740" t="s">
        <v>21943</v>
      </c>
      <c r="U6740">
        <v>53612961</v>
      </c>
      <c r="V6740" t="s">
        <v>101</v>
      </c>
      <c r="W6740" t="s">
        <v>102</v>
      </c>
    </row>
    <row r="6741" spans="1:24" x14ac:dyDescent="0.25">
      <c r="A6741" t="s">
        <v>21998</v>
      </c>
      <c r="B6741" s="1">
        <v>44334.277175925927</v>
      </c>
      <c r="C6741" t="s">
        <v>25</v>
      </c>
      <c r="D6741" t="s">
        <v>20730</v>
      </c>
      <c r="E6741" s="2">
        <v>45291</v>
      </c>
      <c r="F6741" t="s">
        <v>27</v>
      </c>
      <c r="G6741">
        <v>114</v>
      </c>
      <c r="I6741" t="s">
        <v>91</v>
      </c>
      <c r="J6741" t="s">
        <v>100</v>
      </c>
      <c r="K6741" t="s">
        <v>39</v>
      </c>
      <c r="L6741" t="s">
        <v>6857</v>
      </c>
      <c r="M6741">
        <v>72.2</v>
      </c>
      <c r="N6741">
        <v>5.3</v>
      </c>
      <c r="O6741">
        <v>370122937</v>
      </c>
      <c r="P6741" t="s">
        <v>21999</v>
      </c>
      <c r="Q6741" t="s">
        <v>1713</v>
      </c>
      <c r="R6741" t="s">
        <v>22000</v>
      </c>
      <c r="S6741" t="s">
        <v>22001</v>
      </c>
      <c r="T6741" t="s">
        <v>22002</v>
      </c>
      <c r="U6741">
        <v>31136655</v>
      </c>
      <c r="V6741" t="s">
        <v>3230</v>
      </c>
      <c r="W6741" t="s">
        <v>102</v>
      </c>
    </row>
    <row r="6742" spans="1:24" x14ac:dyDescent="0.25">
      <c r="A6742" t="s">
        <v>22003</v>
      </c>
      <c r="B6742" s="1">
        <v>44334.283761574072</v>
      </c>
      <c r="C6742" t="s">
        <v>25</v>
      </c>
      <c r="D6742" t="s">
        <v>20730</v>
      </c>
      <c r="E6742" s="2">
        <v>45291</v>
      </c>
      <c r="F6742" t="s">
        <v>27</v>
      </c>
      <c r="G6742">
        <v>102</v>
      </c>
      <c r="I6742" t="s">
        <v>91</v>
      </c>
      <c r="J6742" t="s">
        <v>100</v>
      </c>
      <c r="K6742" t="s">
        <v>1415</v>
      </c>
      <c r="L6742" t="s">
        <v>14947</v>
      </c>
      <c r="M6742">
        <v>51</v>
      </c>
      <c r="N6742">
        <v>2.7</v>
      </c>
      <c r="O6742">
        <v>20001087</v>
      </c>
      <c r="P6742" t="s">
        <v>22004</v>
      </c>
      <c r="Q6742" t="s">
        <v>22005</v>
      </c>
      <c r="R6742" t="s">
        <v>22006</v>
      </c>
      <c r="S6742" t="s">
        <v>22007</v>
      </c>
      <c r="T6742" t="s">
        <v>22008</v>
      </c>
      <c r="U6742">
        <v>56021915</v>
      </c>
      <c r="V6742" t="s">
        <v>1704</v>
      </c>
      <c r="W6742" t="s">
        <v>102</v>
      </c>
    </row>
    <row r="6743" spans="1:24" x14ac:dyDescent="0.25">
      <c r="A6743" t="s">
        <v>22027</v>
      </c>
      <c r="B6743" s="1">
        <v>44337.436180555553</v>
      </c>
      <c r="C6743" t="s">
        <v>25</v>
      </c>
      <c r="D6743" t="s">
        <v>20730</v>
      </c>
      <c r="E6743" s="2">
        <v>45291</v>
      </c>
      <c r="F6743" t="s">
        <v>27</v>
      </c>
      <c r="G6743">
        <v>117</v>
      </c>
      <c r="I6743" t="s">
        <v>91</v>
      </c>
      <c r="J6743" t="s">
        <v>100</v>
      </c>
      <c r="K6743" t="s">
        <v>39</v>
      </c>
      <c r="L6743" t="s">
        <v>6857</v>
      </c>
      <c r="M6743">
        <v>72.2</v>
      </c>
      <c r="N6743">
        <v>5.3</v>
      </c>
      <c r="O6743">
        <v>369764633</v>
      </c>
      <c r="P6743" t="s">
        <v>22028</v>
      </c>
      <c r="Q6743" t="s">
        <v>22029</v>
      </c>
      <c r="R6743" t="s">
        <v>22030</v>
      </c>
      <c r="S6743" t="s">
        <v>22031</v>
      </c>
      <c r="T6743" t="s">
        <v>22032</v>
      </c>
      <c r="U6743">
        <v>59585783</v>
      </c>
      <c r="V6743" t="s">
        <v>16364</v>
      </c>
      <c r="W6743" t="s">
        <v>102</v>
      </c>
    </row>
    <row r="6744" spans="1:24" x14ac:dyDescent="0.25">
      <c r="A6744" t="s">
        <v>22056</v>
      </c>
      <c r="B6744" s="1">
        <v>44348.291747685187</v>
      </c>
      <c r="C6744" t="s">
        <v>25</v>
      </c>
      <c r="D6744" t="s">
        <v>20730</v>
      </c>
      <c r="E6744" s="2">
        <v>45291</v>
      </c>
      <c r="F6744" t="s">
        <v>27</v>
      </c>
      <c r="G6744">
        <v>120</v>
      </c>
      <c r="I6744" t="s">
        <v>91</v>
      </c>
      <c r="J6744" t="s">
        <v>100</v>
      </c>
      <c r="K6744" t="s">
        <v>39</v>
      </c>
      <c r="L6744" t="s">
        <v>3335</v>
      </c>
      <c r="M6744">
        <v>45.4</v>
      </c>
      <c r="N6744">
        <v>3.1</v>
      </c>
      <c r="O6744">
        <v>823420648</v>
      </c>
      <c r="P6744" t="s">
        <v>22057</v>
      </c>
      <c r="Q6744" t="s">
        <v>22058</v>
      </c>
      <c r="R6744" t="s">
        <v>22059</v>
      </c>
      <c r="S6744" t="s">
        <v>22060</v>
      </c>
      <c r="T6744" t="s">
        <v>22061</v>
      </c>
      <c r="U6744">
        <v>40054258</v>
      </c>
      <c r="V6744" t="s">
        <v>47</v>
      </c>
      <c r="W6744" t="s">
        <v>47</v>
      </c>
    </row>
    <row r="6745" spans="1:24" x14ac:dyDescent="0.25">
      <c r="A6745" t="s">
        <v>22070</v>
      </c>
      <c r="B6745" s="1">
        <v>44362.335011574076</v>
      </c>
      <c r="C6745" t="s">
        <v>25</v>
      </c>
      <c r="D6745" t="s">
        <v>20730</v>
      </c>
      <c r="E6745" s="2">
        <v>45291</v>
      </c>
      <c r="F6745" t="s">
        <v>27</v>
      </c>
      <c r="G6745">
        <v>136</v>
      </c>
      <c r="I6745" t="s">
        <v>91</v>
      </c>
      <c r="J6745" t="s">
        <v>100</v>
      </c>
      <c r="K6745" t="s">
        <v>440</v>
      </c>
      <c r="L6745" t="s">
        <v>3176</v>
      </c>
      <c r="M6745">
        <v>49.3</v>
      </c>
      <c r="N6745">
        <v>3.5</v>
      </c>
      <c r="O6745">
        <v>24426014156</v>
      </c>
      <c r="P6745" t="s">
        <v>22071</v>
      </c>
      <c r="Q6745" t="s">
        <v>3319</v>
      </c>
      <c r="R6745" t="s">
        <v>22072</v>
      </c>
      <c r="S6745" t="s">
        <v>22073</v>
      </c>
      <c r="T6745" t="s">
        <v>22074</v>
      </c>
      <c r="U6745">
        <v>41516128</v>
      </c>
      <c r="V6745" t="s">
        <v>1734</v>
      </c>
      <c r="W6745" t="s">
        <v>102</v>
      </c>
    </row>
    <row r="6746" spans="1:24" x14ac:dyDescent="0.25">
      <c r="A6746" t="s">
        <v>22075</v>
      </c>
      <c r="B6746" s="1">
        <v>44368.438981481479</v>
      </c>
      <c r="C6746" t="s">
        <v>25</v>
      </c>
      <c r="D6746" t="s">
        <v>20730</v>
      </c>
      <c r="E6746" s="2">
        <v>45291</v>
      </c>
      <c r="F6746" t="s">
        <v>27</v>
      </c>
      <c r="G6746">
        <v>141</v>
      </c>
      <c r="I6746" t="s">
        <v>91</v>
      </c>
      <c r="J6746" t="s">
        <v>100</v>
      </c>
      <c r="K6746" t="s">
        <v>39</v>
      </c>
      <c r="L6746" t="s">
        <v>3192</v>
      </c>
      <c r="M6746">
        <v>59</v>
      </c>
      <c r="N6746">
        <v>4.4000000000000004</v>
      </c>
      <c r="O6746">
        <v>175642074</v>
      </c>
      <c r="P6746" t="s">
        <v>22076</v>
      </c>
      <c r="Q6746" t="s">
        <v>20804</v>
      </c>
      <c r="R6746" t="s">
        <v>22077</v>
      </c>
      <c r="S6746" t="s">
        <v>22078</v>
      </c>
      <c r="T6746" t="s">
        <v>22079</v>
      </c>
      <c r="U6746">
        <v>32593272</v>
      </c>
      <c r="V6746" t="s">
        <v>1734</v>
      </c>
      <c r="W6746" t="s">
        <v>102</v>
      </c>
    </row>
    <row r="6747" spans="1:24" x14ac:dyDescent="0.25">
      <c r="A6747" t="s">
        <v>22080</v>
      </c>
      <c r="B6747" s="1">
        <v>44368.458587962959</v>
      </c>
      <c r="C6747" t="s">
        <v>25</v>
      </c>
      <c r="D6747" t="s">
        <v>20730</v>
      </c>
      <c r="E6747" s="2">
        <v>45291</v>
      </c>
      <c r="F6747" t="s">
        <v>27</v>
      </c>
      <c r="G6747">
        <v>142</v>
      </c>
      <c r="I6747" t="s">
        <v>91</v>
      </c>
      <c r="J6747" t="s">
        <v>100</v>
      </c>
      <c r="K6747" t="s">
        <v>39</v>
      </c>
      <c r="L6747" t="s">
        <v>7091</v>
      </c>
      <c r="M6747">
        <v>72.2</v>
      </c>
      <c r="N6747">
        <v>5.3</v>
      </c>
      <c r="O6747">
        <v>369768481</v>
      </c>
      <c r="P6747" t="s">
        <v>22081</v>
      </c>
      <c r="Q6747" t="s">
        <v>20804</v>
      </c>
      <c r="R6747" t="s">
        <v>22077</v>
      </c>
      <c r="S6747" t="s">
        <v>22078</v>
      </c>
      <c r="T6747" t="s">
        <v>22079</v>
      </c>
      <c r="U6747">
        <v>32593272</v>
      </c>
      <c r="V6747" t="s">
        <v>1734</v>
      </c>
      <c r="W6747" t="s">
        <v>102</v>
      </c>
    </row>
    <row r="6748" spans="1:24" x14ac:dyDescent="0.25">
      <c r="A6748" t="s">
        <v>29113</v>
      </c>
      <c r="B6748" s="1">
        <v>44383.325601851851</v>
      </c>
      <c r="C6748" t="s">
        <v>25</v>
      </c>
      <c r="D6748" t="s">
        <v>29114</v>
      </c>
      <c r="E6748" s="2">
        <v>45657</v>
      </c>
      <c r="F6748" t="s">
        <v>27</v>
      </c>
      <c r="G6748">
        <v>146</v>
      </c>
      <c r="I6748" t="s">
        <v>91</v>
      </c>
      <c r="J6748" t="s">
        <v>100</v>
      </c>
      <c r="K6748" t="s">
        <v>39</v>
      </c>
      <c r="L6748" t="s">
        <v>3561</v>
      </c>
      <c r="M6748">
        <v>45.4</v>
      </c>
      <c r="N6748">
        <v>3.1</v>
      </c>
      <c r="O6748" t="s">
        <v>29115</v>
      </c>
      <c r="P6748" t="s">
        <v>29116</v>
      </c>
      <c r="Q6748" t="s">
        <v>7857</v>
      </c>
      <c r="R6748" t="s">
        <v>11247</v>
      </c>
      <c r="S6748" t="s">
        <v>11248</v>
      </c>
      <c r="T6748" t="s">
        <v>21137</v>
      </c>
      <c r="U6748">
        <v>44789603</v>
      </c>
      <c r="V6748" t="s">
        <v>3230</v>
      </c>
      <c r="W6748" t="s">
        <v>102</v>
      </c>
    </row>
    <row r="6749" spans="1:24" x14ac:dyDescent="0.25">
      <c r="A6749" t="s">
        <v>29117</v>
      </c>
      <c r="B6749" s="1">
        <v>44383.332997685182</v>
      </c>
      <c r="C6749" t="s">
        <v>25</v>
      </c>
      <c r="D6749" t="s">
        <v>29114</v>
      </c>
      <c r="E6749" s="2">
        <v>45657</v>
      </c>
      <c r="F6749" t="s">
        <v>27</v>
      </c>
      <c r="G6749">
        <v>147</v>
      </c>
      <c r="I6749" t="s">
        <v>91</v>
      </c>
      <c r="J6749" t="s">
        <v>100</v>
      </c>
      <c r="K6749" t="s">
        <v>39</v>
      </c>
      <c r="L6749" t="s">
        <v>3561</v>
      </c>
      <c r="M6749">
        <v>45.4</v>
      </c>
      <c r="N6749">
        <v>3.1</v>
      </c>
      <c r="O6749" t="s">
        <v>29118</v>
      </c>
      <c r="P6749" t="s">
        <v>29119</v>
      </c>
      <c r="Q6749" t="s">
        <v>7857</v>
      </c>
      <c r="R6749" t="s">
        <v>11247</v>
      </c>
      <c r="S6749" t="s">
        <v>11248</v>
      </c>
      <c r="T6749" t="s">
        <v>21137</v>
      </c>
      <c r="U6749">
        <v>44789603</v>
      </c>
      <c r="V6749" t="s">
        <v>3230</v>
      </c>
      <c r="W6749" t="s">
        <v>102</v>
      </c>
    </row>
    <row r="6750" spans="1:24" x14ac:dyDescent="0.25">
      <c r="A6750" t="s">
        <v>22098</v>
      </c>
      <c r="B6750" s="1">
        <v>44385.455671296295</v>
      </c>
      <c r="C6750" t="s">
        <v>25</v>
      </c>
      <c r="D6750" t="s">
        <v>20730</v>
      </c>
      <c r="E6750" s="2">
        <v>45657</v>
      </c>
      <c r="F6750" t="s">
        <v>27</v>
      </c>
      <c r="G6750" t="s">
        <v>22099</v>
      </c>
      <c r="I6750" t="s">
        <v>91</v>
      </c>
      <c r="J6750" t="s">
        <v>100</v>
      </c>
      <c r="K6750" t="s">
        <v>39</v>
      </c>
      <c r="L6750" t="s">
        <v>6857</v>
      </c>
      <c r="M6750">
        <v>72.2</v>
      </c>
      <c r="N6750">
        <v>5.3</v>
      </c>
      <c r="O6750" t="s">
        <v>22100</v>
      </c>
      <c r="P6750" t="s">
        <v>22101</v>
      </c>
      <c r="Q6750" t="s">
        <v>7857</v>
      </c>
      <c r="R6750" t="s">
        <v>22102</v>
      </c>
      <c r="S6750" t="s">
        <v>22103</v>
      </c>
      <c r="T6750" t="s">
        <v>22104</v>
      </c>
      <c r="U6750">
        <v>37209822</v>
      </c>
      <c r="V6750" t="s">
        <v>1734</v>
      </c>
      <c r="W6750" t="s">
        <v>102</v>
      </c>
    </row>
    <row r="6751" spans="1:24" x14ac:dyDescent="0.25">
      <c r="A6751" t="s">
        <v>22147</v>
      </c>
      <c r="B6751" s="1">
        <v>44433.410324074073</v>
      </c>
      <c r="C6751" t="s">
        <v>25</v>
      </c>
      <c r="D6751" t="s">
        <v>20730</v>
      </c>
      <c r="E6751" s="2">
        <v>45657</v>
      </c>
      <c r="F6751" t="s">
        <v>27</v>
      </c>
      <c r="G6751">
        <v>194</v>
      </c>
      <c r="I6751" t="s">
        <v>91</v>
      </c>
      <c r="J6751" t="s">
        <v>100</v>
      </c>
      <c r="K6751" t="s">
        <v>39</v>
      </c>
      <c r="L6751" t="s">
        <v>7091</v>
      </c>
      <c r="M6751">
        <v>72.2</v>
      </c>
      <c r="N6751">
        <v>5.3</v>
      </c>
      <c r="O6751">
        <v>370001788</v>
      </c>
      <c r="P6751" t="s">
        <v>22148</v>
      </c>
      <c r="Q6751" t="s">
        <v>22149</v>
      </c>
      <c r="R6751" t="s">
        <v>21192</v>
      </c>
      <c r="S6751" t="s">
        <v>21193</v>
      </c>
      <c r="T6751" t="s">
        <v>21194</v>
      </c>
      <c r="U6751">
        <v>30261007</v>
      </c>
      <c r="V6751" t="s">
        <v>1673</v>
      </c>
      <c r="W6751" t="s">
        <v>102</v>
      </c>
    </row>
    <row r="6752" spans="1:24" x14ac:dyDescent="0.25">
      <c r="A6752" t="s">
        <v>22195</v>
      </c>
      <c r="B6752" s="1">
        <v>44456.6484837963</v>
      </c>
      <c r="C6752" t="s">
        <v>25</v>
      </c>
      <c r="D6752" t="s">
        <v>20730</v>
      </c>
      <c r="E6752" s="2">
        <v>45657</v>
      </c>
      <c r="F6752" t="s">
        <v>27</v>
      </c>
      <c r="G6752">
        <v>205</v>
      </c>
      <c r="I6752" t="s">
        <v>91</v>
      </c>
      <c r="J6752" t="s">
        <v>100</v>
      </c>
      <c r="K6752" t="s">
        <v>39</v>
      </c>
      <c r="L6752" t="s">
        <v>3335</v>
      </c>
      <c r="M6752">
        <v>45.4</v>
      </c>
      <c r="N6752">
        <v>3.1</v>
      </c>
      <c r="O6752">
        <v>179757502</v>
      </c>
      <c r="R6752" t="s">
        <v>22196</v>
      </c>
      <c r="S6752" t="s">
        <v>22197</v>
      </c>
      <c r="T6752" t="s">
        <v>22198</v>
      </c>
      <c r="U6752">
        <v>30275154</v>
      </c>
      <c r="V6752" t="s">
        <v>1596</v>
      </c>
      <c r="W6752" t="s">
        <v>102</v>
      </c>
      <c r="X6752" t="s">
        <v>2882</v>
      </c>
    </row>
    <row r="6753" spans="1:24" x14ac:dyDescent="0.25">
      <c r="A6753" t="s">
        <v>22211</v>
      </c>
      <c r="B6753" s="1">
        <v>44477.431643518517</v>
      </c>
      <c r="C6753" t="s">
        <v>25</v>
      </c>
      <c r="D6753" t="s">
        <v>20730</v>
      </c>
      <c r="E6753" s="2">
        <v>45657</v>
      </c>
      <c r="F6753" t="s">
        <v>27</v>
      </c>
      <c r="G6753">
        <v>213</v>
      </c>
      <c r="I6753" t="s">
        <v>91</v>
      </c>
      <c r="J6753" t="s">
        <v>100</v>
      </c>
      <c r="K6753" t="s">
        <v>39</v>
      </c>
      <c r="L6753" t="s">
        <v>3209</v>
      </c>
      <c r="M6753">
        <v>59</v>
      </c>
      <c r="N6753">
        <v>4.4000000000000004</v>
      </c>
      <c r="O6753">
        <v>370486329</v>
      </c>
      <c r="P6753" t="s">
        <v>22212</v>
      </c>
      <c r="Q6753" t="s">
        <v>22213</v>
      </c>
      <c r="R6753" t="s">
        <v>22214</v>
      </c>
      <c r="S6753" t="s">
        <v>22215</v>
      </c>
      <c r="T6753" t="s">
        <v>22216</v>
      </c>
      <c r="U6753">
        <v>44194653</v>
      </c>
      <c r="V6753" t="s">
        <v>1673</v>
      </c>
      <c r="W6753" t="s">
        <v>102</v>
      </c>
    </row>
    <row r="6754" spans="1:24" x14ac:dyDescent="0.25">
      <c r="A6754" t="s">
        <v>22217</v>
      </c>
      <c r="B6754" s="1">
        <v>44481.472905092596</v>
      </c>
      <c r="C6754" t="s">
        <v>25</v>
      </c>
      <c r="D6754" t="s">
        <v>20730</v>
      </c>
      <c r="E6754" s="2">
        <v>45657</v>
      </c>
      <c r="F6754" t="s">
        <v>27</v>
      </c>
      <c r="G6754">
        <v>212</v>
      </c>
      <c r="I6754" t="s">
        <v>91</v>
      </c>
      <c r="J6754" t="s">
        <v>100</v>
      </c>
      <c r="K6754" t="s">
        <v>39</v>
      </c>
      <c r="L6754" t="s">
        <v>424</v>
      </c>
      <c r="M6754">
        <v>72.2</v>
      </c>
      <c r="N6754">
        <v>5.3</v>
      </c>
      <c r="O6754" t="s">
        <v>22218</v>
      </c>
      <c r="R6754" t="s">
        <v>22219</v>
      </c>
      <c r="S6754" t="s">
        <v>22220</v>
      </c>
      <c r="T6754" t="s">
        <v>22221</v>
      </c>
      <c r="U6754">
        <v>33492616</v>
      </c>
      <c r="V6754" t="s">
        <v>1639</v>
      </c>
      <c r="W6754" t="s">
        <v>102</v>
      </c>
    </row>
    <row r="6755" spans="1:24" x14ac:dyDescent="0.25">
      <c r="A6755" t="s">
        <v>22227</v>
      </c>
      <c r="B6755" s="1">
        <v>44490.542037037034</v>
      </c>
      <c r="C6755" t="s">
        <v>25</v>
      </c>
      <c r="D6755" t="s">
        <v>20730</v>
      </c>
      <c r="E6755" s="2">
        <v>45657</v>
      </c>
      <c r="F6755" t="s">
        <v>27</v>
      </c>
      <c r="G6755">
        <v>220</v>
      </c>
      <c r="I6755" t="s">
        <v>91</v>
      </c>
      <c r="J6755" t="s">
        <v>100</v>
      </c>
      <c r="K6755" t="s">
        <v>39</v>
      </c>
      <c r="L6755" t="s">
        <v>6857</v>
      </c>
      <c r="M6755">
        <v>72.2</v>
      </c>
      <c r="N6755">
        <v>6</v>
      </c>
      <c r="O6755" t="s">
        <v>22228</v>
      </c>
      <c r="P6755" t="s">
        <v>22229</v>
      </c>
      <c r="Q6755" t="s">
        <v>10396</v>
      </c>
      <c r="R6755" t="s">
        <v>22230</v>
      </c>
      <c r="S6755" t="s">
        <v>22231</v>
      </c>
      <c r="T6755" t="s">
        <v>22232</v>
      </c>
      <c r="U6755">
        <v>33492616</v>
      </c>
      <c r="V6755" t="s">
        <v>1673</v>
      </c>
      <c r="W6755" t="s">
        <v>102</v>
      </c>
    </row>
    <row r="6756" spans="1:24" x14ac:dyDescent="0.25">
      <c r="A6756" t="s">
        <v>22256</v>
      </c>
      <c r="B6756" s="1">
        <v>44508.487581018519</v>
      </c>
      <c r="C6756" t="s">
        <v>25</v>
      </c>
      <c r="D6756" t="s">
        <v>20730</v>
      </c>
      <c r="E6756" s="2">
        <v>45657</v>
      </c>
      <c r="F6756" t="s">
        <v>27</v>
      </c>
      <c r="G6756">
        <v>230</v>
      </c>
      <c r="I6756" t="s">
        <v>91</v>
      </c>
      <c r="J6756" t="s">
        <v>100</v>
      </c>
      <c r="K6756" t="s">
        <v>39</v>
      </c>
      <c r="L6756" t="s">
        <v>11212</v>
      </c>
      <c r="M6756">
        <v>31.8</v>
      </c>
      <c r="N6756">
        <v>2</v>
      </c>
      <c r="O6756">
        <v>815587205</v>
      </c>
      <c r="P6756" t="s">
        <v>22257</v>
      </c>
      <c r="Q6756" t="s">
        <v>901</v>
      </c>
      <c r="R6756" t="s">
        <v>22258</v>
      </c>
      <c r="S6756" t="s">
        <v>22259</v>
      </c>
      <c r="T6756" t="s">
        <v>22260</v>
      </c>
      <c r="U6756">
        <v>57634933</v>
      </c>
      <c r="V6756" t="s">
        <v>70</v>
      </c>
      <c r="W6756" t="s">
        <v>47</v>
      </c>
    </row>
    <row r="6757" spans="1:24" x14ac:dyDescent="0.25">
      <c r="A6757" t="s">
        <v>22261</v>
      </c>
      <c r="B6757" s="1">
        <v>44510.377002314817</v>
      </c>
      <c r="C6757" t="s">
        <v>25</v>
      </c>
      <c r="D6757" t="s">
        <v>20730</v>
      </c>
      <c r="E6757" s="2">
        <v>45657</v>
      </c>
      <c r="F6757" t="s">
        <v>27</v>
      </c>
      <c r="G6757">
        <v>233</v>
      </c>
      <c r="I6757" t="s">
        <v>91</v>
      </c>
      <c r="J6757" t="s">
        <v>100</v>
      </c>
      <c r="K6757" t="s">
        <v>39</v>
      </c>
      <c r="L6757" t="s">
        <v>3192</v>
      </c>
      <c r="M6757">
        <v>59</v>
      </c>
      <c r="N6757">
        <v>4.4000000000000004</v>
      </c>
      <c r="O6757">
        <v>370486311</v>
      </c>
      <c r="P6757" t="s">
        <v>22262</v>
      </c>
      <c r="Q6757" t="s">
        <v>10442</v>
      </c>
      <c r="R6757" t="s">
        <v>22263</v>
      </c>
      <c r="S6757" t="s">
        <v>22264</v>
      </c>
      <c r="T6757" t="s">
        <v>22265</v>
      </c>
      <c r="U6757">
        <v>35899969</v>
      </c>
      <c r="V6757" t="s">
        <v>3219</v>
      </c>
      <c r="W6757" t="s">
        <v>102</v>
      </c>
      <c r="X6757" t="s">
        <v>302</v>
      </c>
    </row>
    <row r="6758" spans="1:24" x14ac:dyDescent="0.25">
      <c r="A6758" t="s">
        <v>22287</v>
      </c>
      <c r="B6758" s="1">
        <v>44543.392094907409</v>
      </c>
      <c r="C6758" t="s">
        <v>25</v>
      </c>
      <c r="D6758" t="s">
        <v>20730</v>
      </c>
      <c r="E6758" s="2">
        <v>45657</v>
      </c>
      <c r="F6758" t="s">
        <v>27</v>
      </c>
      <c r="G6758">
        <v>254</v>
      </c>
      <c r="I6758" t="s">
        <v>91</v>
      </c>
      <c r="J6758" t="s">
        <v>100</v>
      </c>
      <c r="K6758" t="s">
        <v>39</v>
      </c>
      <c r="L6758" t="s">
        <v>22288</v>
      </c>
      <c r="M6758">
        <v>72.2</v>
      </c>
      <c r="N6758">
        <v>5.3</v>
      </c>
      <c r="O6758" t="s">
        <v>22289</v>
      </c>
      <c r="P6758" t="s">
        <v>22290</v>
      </c>
      <c r="Q6758" t="s">
        <v>22291</v>
      </c>
      <c r="R6758" t="s">
        <v>22292</v>
      </c>
      <c r="S6758" t="s">
        <v>22293</v>
      </c>
      <c r="T6758" t="s">
        <v>13860</v>
      </c>
      <c r="U6758">
        <v>55585405</v>
      </c>
      <c r="V6758" t="s">
        <v>1673</v>
      </c>
      <c r="W6758" t="s">
        <v>102</v>
      </c>
    </row>
    <row r="6759" spans="1:24" x14ac:dyDescent="0.25">
      <c r="A6759" t="s">
        <v>4298</v>
      </c>
      <c r="B6759" s="1">
        <v>39686.422824074078</v>
      </c>
      <c r="C6759" t="s">
        <v>25</v>
      </c>
      <c r="D6759" t="s">
        <v>4299</v>
      </c>
      <c r="E6759" s="2">
        <v>44926</v>
      </c>
      <c r="F6759" t="s">
        <v>27</v>
      </c>
      <c r="G6759">
        <v>11</v>
      </c>
      <c r="H6759" s="1">
        <v>43873.3278125</v>
      </c>
      <c r="I6759" t="s">
        <v>91</v>
      </c>
      <c r="J6759" t="s">
        <v>92</v>
      </c>
      <c r="K6759" t="s">
        <v>30</v>
      </c>
      <c r="L6759">
        <v>61</v>
      </c>
      <c r="M6759">
        <v>61.5</v>
      </c>
      <c r="N6759">
        <v>2.9</v>
      </c>
      <c r="O6759" t="s">
        <v>4300</v>
      </c>
      <c r="P6759">
        <v>126681</v>
      </c>
      <c r="Q6759" t="s">
        <v>4301</v>
      </c>
      <c r="R6759" t="s">
        <v>4302</v>
      </c>
      <c r="S6759" t="s">
        <v>4303</v>
      </c>
      <c r="T6759" t="s">
        <v>4304</v>
      </c>
      <c r="U6759">
        <v>45911646</v>
      </c>
      <c r="V6759" t="s">
        <v>1605</v>
      </c>
      <c r="W6759" t="s">
        <v>102</v>
      </c>
    </row>
    <row r="6760" spans="1:24" x14ac:dyDescent="0.25">
      <c r="A6760" t="s">
        <v>4305</v>
      </c>
      <c r="B6760" s="1">
        <v>39737</v>
      </c>
      <c r="C6760" t="s">
        <v>25</v>
      </c>
      <c r="D6760" t="s">
        <v>4299</v>
      </c>
      <c r="E6760" s="2">
        <v>44926</v>
      </c>
      <c r="F6760" t="s">
        <v>27</v>
      </c>
      <c r="G6760" t="s">
        <v>3123</v>
      </c>
      <c r="H6760" s="1">
        <v>43664.580370370371</v>
      </c>
      <c r="I6760" t="s">
        <v>91</v>
      </c>
      <c r="J6760" t="s">
        <v>92</v>
      </c>
      <c r="K6760" t="s">
        <v>39</v>
      </c>
      <c r="L6760" t="s">
        <v>424</v>
      </c>
      <c r="M6760">
        <v>72.2</v>
      </c>
      <c r="N6760">
        <v>5.5</v>
      </c>
      <c r="O6760">
        <v>361714509</v>
      </c>
      <c r="R6760" t="s">
        <v>4306</v>
      </c>
      <c r="S6760" t="s">
        <v>4307</v>
      </c>
      <c r="U6760">
        <v>49110381</v>
      </c>
      <c r="V6760" t="s">
        <v>1569</v>
      </c>
      <c r="W6760" t="s">
        <v>94</v>
      </c>
    </row>
    <row r="6761" spans="1:24" x14ac:dyDescent="0.25">
      <c r="A6761" t="s">
        <v>4312</v>
      </c>
      <c r="B6761" s="1">
        <v>39757.329907407409</v>
      </c>
      <c r="C6761" t="s">
        <v>25</v>
      </c>
      <c r="D6761" t="s">
        <v>4299</v>
      </c>
      <c r="E6761" s="2">
        <v>44926</v>
      </c>
      <c r="F6761" t="s">
        <v>27</v>
      </c>
      <c r="G6761" t="s">
        <v>3306</v>
      </c>
      <c r="H6761" s="1">
        <v>43691.420868055553</v>
      </c>
      <c r="I6761" t="s">
        <v>91</v>
      </c>
      <c r="J6761" t="s">
        <v>92</v>
      </c>
      <c r="K6761" t="s">
        <v>39</v>
      </c>
      <c r="L6761">
        <v>70</v>
      </c>
      <c r="M6761">
        <v>106</v>
      </c>
      <c r="N6761">
        <v>6.5</v>
      </c>
      <c r="O6761">
        <v>167624943</v>
      </c>
      <c r="P6761">
        <v>1603</v>
      </c>
      <c r="Q6761" t="s">
        <v>224</v>
      </c>
      <c r="R6761" t="s">
        <v>4313</v>
      </c>
      <c r="S6761" t="s">
        <v>4314</v>
      </c>
      <c r="U6761">
        <v>45814397</v>
      </c>
      <c r="V6761" t="s">
        <v>1569</v>
      </c>
      <c r="W6761" t="s">
        <v>94</v>
      </c>
      <c r="X6761" t="s">
        <v>4315</v>
      </c>
    </row>
    <row r="6762" spans="1:24" x14ac:dyDescent="0.25">
      <c r="A6762" t="s">
        <v>4343</v>
      </c>
      <c r="B6762" s="1">
        <v>39854.58871527778</v>
      </c>
      <c r="C6762" t="s">
        <v>25</v>
      </c>
      <c r="D6762" t="s">
        <v>4299</v>
      </c>
      <c r="E6762" s="2">
        <v>44926</v>
      </c>
      <c r="F6762" t="s">
        <v>27</v>
      </c>
      <c r="G6762" t="s">
        <v>3307</v>
      </c>
      <c r="H6762" s="1">
        <v>43894.636319444442</v>
      </c>
      <c r="I6762" t="s">
        <v>91</v>
      </c>
      <c r="J6762" t="s">
        <v>92</v>
      </c>
      <c r="K6762" t="s">
        <v>30</v>
      </c>
      <c r="L6762">
        <v>61</v>
      </c>
      <c r="M6762">
        <v>61.5</v>
      </c>
      <c r="N6762">
        <v>2.9</v>
      </c>
      <c r="O6762" t="s">
        <v>4344</v>
      </c>
      <c r="P6762">
        <v>327</v>
      </c>
      <c r="Q6762" t="s">
        <v>3223</v>
      </c>
      <c r="R6762" t="s">
        <v>1701</v>
      </c>
      <c r="S6762" t="s">
        <v>4345</v>
      </c>
      <c r="U6762">
        <v>32239612</v>
      </c>
      <c r="V6762" t="s">
        <v>1569</v>
      </c>
      <c r="W6762" t="s">
        <v>94</v>
      </c>
      <c r="X6762" t="s">
        <v>4346</v>
      </c>
    </row>
    <row r="6763" spans="1:24" x14ac:dyDescent="0.25">
      <c r="A6763" t="s">
        <v>4347</v>
      </c>
      <c r="B6763" s="1">
        <v>39918.341365740744</v>
      </c>
      <c r="C6763" t="s">
        <v>25</v>
      </c>
      <c r="D6763" t="s">
        <v>4299</v>
      </c>
      <c r="E6763" s="2">
        <v>44926</v>
      </c>
      <c r="F6763" t="s">
        <v>27</v>
      </c>
      <c r="G6763" t="s">
        <v>3324</v>
      </c>
      <c r="H6763" s="1">
        <v>43686.623356481483</v>
      </c>
      <c r="I6763" t="s">
        <v>91</v>
      </c>
      <c r="J6763" t="s">
        <v>92</v>
      </c>
      <c r="K6763" t="s">
        <v>39</v>
      </c>
      <c r="L6763">
        <v>381</v>
      </c>
      <c r="M6763">
        <v>72.2</v>
      </c>
      <c r="N6763">
        <v>4.5</v>
      </c>
      <c r="O6763">
        <v>361868586</v>
      </c>
      <c r="P6763">
        <v>106</v>
      </c>
      <c r="Q6763" t="s">
        <v>3175</v>
      </c>
      <c r="R6763" t="s">
        <v>4348</v>
      </c>
      <c r="S6763" t="s">
        <v>4349</v>
      </c>
      <c r="U6763">
        <v>49380284</v>
      </c>
      <c r="V6763" t="s">
        <v>1569</v>
      </c>
      <c r="W6763" t="s">
        <v>94</v>
      </c>
      <c r="X6763" t="s">
        <v>1597</v>
      </c>
    </row>
    <row r="6764" spans="1:24" x14ac:dyDescent="0.25">
      <c r="A6764" t="s">
        <v>4350</v>
      </c>
      <c r="B6764" s="1">
        <v>40213.350497685184</v>
      </c>
      <c r="C6764" t="s">
        <v>25</v>
      </c>
      <c r="D6764" t="s">
        <v>4299</v>
      </c>
      <c r="E6764" s="2">
        <v>45291</v>
      </c>
      <c r="F6764" t="s">
        <v>27</v>
      </c>
      <c r="G6764" t="s">
        <v>3218</v>
      </c>
      <c r="H6764" s="1">
        <v>44277.426469907405</v>
      </c>
      <c r="I6764" t="s">
        <v>91</v>
      </c>
      <c r="J6764" t="s">
        <v>92</v>
      </c>
      <c r="K6764" t="s">
        <v>39</v>
      </c>
      <c r="L6764" t="s">
        <v>424</v>
      </c>
      <c r="M6764">
        <v>72.2</v>
      </c>
      <c r="N6764">
        <v>5.3</v>
      </c>
      <c r="O6764">
        <v>362304015</v>
      </c>
      <c r="P6764">
        <v>739</v>
      </c>
      <c r="Q6764" t="s">
        <v>3223</v>
      </c>
      <c r="R6764" t="s">
        <v>4351</v>
      </c>
      <c r="S6764" t="s">
        <v>4352</v>
      </c>
      <c r="T6764" t="s">
        <v>4353</v>
      </c>
      <c r="U6764">
        <v>30306925</v>
      </c>
      <c r="V6764" t="s">
        <v>93</v>
      </c>
      <c r="W6764" t="s">
        <v>94</v>
      </c>
    </row>
    <row r="6765" spans="1:24" x14ac:dyDescent="0.25">
      <c r="A6765" t="s">
        <v>4354</v>
      </c>
      <c r="B6765" s="1">
        <v>40232.600127314814</v>
      </c>
      <c r="C6765" t="s">
        <v>25</v>
      </c>
      <c r="D6765" t="s">
        <v>4299</v>
      </c>
      <c r="E6765" s="2">
        <v>44926</v>
      </c>
      <c r="F6765" t="s">
        <v>27</v>
      </c>
      <c r="G6765" t="s">
        <v>3224</v>
      </c>
      <c r="H6765" s="1">
        <v>43866.609398148146</v>
      </c>
      <c r="I6765" t="s">
        <v>91</v>
      </c>
      <c r="J6765" t="s">
        <v>92</v>
      </c>
      <c r="K6765" t="s">
        <v>30</v>
      </c>
      <c r="L6765">
        <v>268</v>
      </c>
      <c r="M6765">
        <v>72.2</v>
      </c>
      <c r="N6765">
        <v>4.9000000000000004</v>
      </c>
      <c r="O6765" t="s">
        <v>4355</v>
      </c>
      <c r="R6765" t="s">
        <v>4356</v>
      </c>
      <c r="S6765" t="s">
        <v>4357</v>
      </c>
      <c r="U6765">
        <v>46139639</v>
      </c>
      <c r="V6765" t="s">
        <v>1582</v>
      </c>
      <c r="W6765" t="s">
        <v>94</v>
      </c>
      <c r="X6765" t="s">
        <v>595</v>
      </c>
    </row>
    <row r="6766" spans="1:24" x14ac:dyDescent="0.25">
      <c r="A6766" t="s">
        <v>4358</v>
      </c>
      <c r="B6766" s="1">
        <v>40239.50309027778</v>
      </c>
      <c r="C6766" t="s">
        <v>25</v>
      </c>
      <c r="D6766" t="s">
        <v>4299</v>
      </c>
      <c r="E6766" s="2">
        <v>44926</v>
      </c>
      <c r="F6766" t="s">
        <v>27</v>
      </c>
      <c r="G6766" t="s">
        <v>3302</v>
      </c>
      <c r="H6766" s="1">
        <v>43703.426631944443</v>
      </c>
      <c r="I6766" t="s">
        <v>91</v>
      </c>
      <c r="J6766" t="s">
        <v>92</v>
      </c>
      <c r="K6766" t="s">
        <v>325</v>
      </c>
      <c r="L6766">
        <v>61</v>
      </c>
      <c r="M6766">
        <v>61.5</v>
      </c>
      <c r="N6766">
        <v>2.9</v>
      </c>
      <c r="O6766" t="s">
        <v>4359</v>
      </c>
      <c r="P6766">
        <v>8672</v>
      </c>
      <c r="Q6766" t="s">
        <v>211</v>
      </c>
      <c r="R6766" t="s">
        <v>4360</v>
      </c>
      <c r="S6766" t="s">
        <v>4361</v>
      </c>
      <c r="T6766" t="s">
        <v>4362</v>
      </c>
      <c r="U6766">
        <v>47011483</v>
      </c>
      <c r="V6766" t="s">
        <v>1569</v>
      </c>
      <c r="W6766" t="s">
        <v>94</v>
      </c>
    </row>
    <row r="6767" spans="1:24" x14ac:dyDescent="0.25">
      <c r="A6767" t="s">
        <v>4363</v>
      </c>
      <c r="B6767" s="1">
        <v>40367.331793981481</v>
      </c>
      <c r="C6767" t="s">
        <v>25</v>
      </c>
      <c r="D6767" t="s">
        <v>4299</v>
      </c>
      <c r="E6767" s="2">
        <v>45291</v>
      </c>
      <c r="F6767" t="s">
        <v>27</v>
      </c>
      <c r="G6767" t="s">
        <v>3316</v>
      </c>
      <c r="H6767" s="1">
        <v>44243.571157407408</v>
      </c>
      <c r="I6767" t="s">
        <v>91</v>
      </c>
      <c r="J6767" t="s">
        <v>92</v>
      </c>
      <c r="K6767" t="s">
        <v>39</v>
      </c>
      <c r="L6767" t="s">
        <v>424</v>
      </c>
      <c r="M6767">
        <v>72.2</v>
      </c>
      <c r="N6767">
        <v>5.5</v>
      </c>
      <c r="O6767">
        <v>362943388</v>
      </c>
      <c r="P6767">
        <v>10121</v>
      </c>
      <c r="Q6767" t="s">
        <v>211</v>
      </c>
      <c r="R6767" t="s">
        <v>4364</v>
      </c>
      <c r="S6767" t="s">
        <v>4365</v>
      </c>
      <c r="T6767" t="s">
        <v>4366</v>
      </c>
      <c r="U6767">
        <v>51645704</v>
      </c>
      <c r="V6767" t="s">
        <v>1569</v>
      </c>
      <c r="W6767" t="s">
        <v>94</v>
      </c>
    </row>
    <row r="6768" spans="1:24" x14ac:dyDescent="0.25">
      <c r="A6768" t="s">
        <v>4371</v>
      </c>
      <c r="B6768" s="1">
        <v>40473.609074074076</v>
      </c>
      <c r="C6768" t="s">
        <v>25</v>
      </c>
      <c r="D6768" t="s">
        <v>4299</v>
      </c>
      <c r="E6768" s="2">
        <v>45657</v>
      </c>
      <c r="F6768" t="s">
        <v>27</v>
      </c>
      <c r="G6768" t="s">
        <v>4372</v>
      </c>
      <c r="H6768" s="1">
        <v>44504.695833333331</v>
      </c>
      <c r="I6768" t="s">
        <v>91</v>
      </c>
      <c r="J6768" t="s">
        <v>92</v>
      </c>
      <c r="K6768" t="s">
        <v>39</v>
      </c>
      <c r="L6768" t="s">
        <v>424</v>
      </c>
      <c r="M6768">
        <v>72.2</v>
      </c>
      <c r="N6768">
        <v>5.3</v>
      </c>
      <c r="O6768">
        <v>363010388</v>
      </c>
      <c r="P6768">
        <v>5537</v>
      </c>
      <c r="Q6768" t="s">
        <v>422</v>
      </c>
      <c r="R6768" t="s">
        <v>4373</v>
      </c>
      <c r="S6768" t="s">
        <v>4374</v>
      </c>
      <c r="U6768">
        <v>49593976</v>
      </c>
      <c r="V6768" t="s">
        <v>1569</v>
      </c>
      <c r="W6768" t="s">
        <v>94</v>
      </c>
      <c r="X6768" t="s">
        <v>1578</v>
      </c>
    </row>
    <row r="6769" spans="1:24" x14ac:dyDescent="0.25">
      <c r="A6769" t="s">
        <v>4375</v>
      </c>
      <c r="B6769" s="1">
        <v>40492.525023148148</v>
      </c>
      <c r="C6769" t="s">
        <v>25</v>
      </c>
      <c r="D6769" t="s">
        <v>4299</v>
      </c>
      <c r="E6769" s="2">
        <v>44926</v>
      </c>
      <c r="F6769" t="s">
        <v>27</v>
      </c>
      <c r="G6769" t="s">
        <v>3324</v>
      </c>
      <c r="H6769" s="1">
        <v>42990.540810185186</v>
      </c>
      <c r="I6769" t="s">
        <v>91</v>
      </c>
      <c r="J6769" t="s">
        <v>92</v>
      </c>
      <c r="K6769" t="s">
        <v>39</v>
      </c>
      <c r="L6769">
        <v>381</v>
      </c>
      <c r="M6769">
        <v>72.2</v>
      </c>
      <c r="N6769">
        <v>5.5</v>
      </c>
      <c r="O6769">
        <v>363010293</v>
      </c>
      <c r="P6769">
        <v>5605</v>
      </c>
      <c r="Q6769" t="s">
        <v>422</v>
      </c>
      <c r="R6769" t="s">
        <v>4376</v>
      </c>
      <c r="S6769" t="s">
        <v>4377</v>
      </c>
      <c r="T6769" t="s">
        <v>4378</v>
      </c>
      <c r="V6769" t="s">
        <v>94</v>
      </c>
      <c r="W6769" t="s">
        <v>94</v>
      </c>
      <c r="X6769" t="s">
        <v>59</v>
      </c>
    </row>
    <row r="6770" spans="1:24" x14ac:dyDescent="0.25">
      <c r="A6770" t="s">
        <v>4379</v>
      </c>
      <c r="B6770" s="1">
        <v>40528.453310185185</v>
      </c>
      <c r="C6770" t="s">
        <v>25</v>
      </c>
      <c r="D6770" t="s">
        <v>4299</v>
      </c>
      <c r="E6770" s="2">
        <v>44926</v>
      </c>
      <c r="F6770" t="s">
        <v>27</v>
      </c>
      <c r="G6770" t="s">
        <v>3329</v>
      </c>
      <c r="H6770" s="1">
        <v>43896.366840277777</v>
      </c>
      <c r="I6770" t="s">
        <v>91</v>
      </c>
      <c r="J6770" t="s">
        <v>92</v>
      </c>
      <c r="K6770" t="s">
        <v>39</v>
      </c>
      <c r="L6770" t="s">
        <v>424</v>
      </c>
      <c r="M6770">
        <v>72.2</v>
      </c>
      <c r="N6770">
        <v>5.5</v>
      </c>
      <c r="O6770">
        <v>363136447</v>
      </c>
      <c r="R6770" t="s">
        <v>1677</v>
      </c>
      <c r="S6770" t="s">
        <v>4380</v>
      </c>
      <c r="T6770" t="s">
        <v>4381</v>
      </c>
      <c r="U6770">
        <v>47208644</v>
      </c>
      <c r="V6770" t="s">
        <v>1217</v>
      </c>
      <c r="W6770" t="s">
        <v>94</v>
      </c>
    </row>
    <row r="6771" spans="1:24" x14ac:dyDescent="0.25">
      <c r="A6771" t="s">
        <v>4420</v>
      </c>
      <c r="B6771" s="1">
        <v>40581.491990740738</v>
      </c>
      <c r="C6771" t="s">
        <v>25</v>
      </c>
      <c r="D6771" t="s">
        <v>4299</v>
      </c>
      <c r="E6771" s="2">
        <v>44926</v>
      </c>
      <c r="F6771" t="s">
        <v>27</v>
      </c>
      <c r="G6771" t="s">
        <v>3218</v>
      </c>
      <c r="H6771" s="1">
        <v>42977.627187500002</v>
      </c>
      <c r="I6771" t="s">
        <v>91</v>
      </c>
      <c r="J6771" t="s">
        <v>92</v>
      </c>
      <c r="K6771" t="s">
        <v>39</v>
      </c>
      <c r="L6771">
        <v>38</v>
      </c>
      <c r="M6771">
        <v>72.2</v>
      </c>
      <c r="N6771">
        <v>6.6</v>
      </c>
      <c r="O6771">
        <v>342899993</v>
      </c>
      <c r="P6771">
        <v>847</v>
      </c>
      <c r="Q6771" t="s">
        <v>2908</v>
      </c>
      <c r="R6771" t="s">
        <v>4421</v>
      </c>
      <c r="S6771" t="s">
        <v>4422</v>
      </c>
      <c r="T6771" t="s">
        <v>4423</v>
      </c>
      <c r="V6771" t="s">
        <v>1629</v>
      </c>
      <c r="W6771" t="s">
        <v>94</v>
      </c>
    </row>
    <row r="6772" spans="1:24" x14ac:dyDescent="0.25">
      <c r="A6772" t="s">
        <v>3122</v>
      </c>
      <c r="B6772" s="1">
        <v>40604.460428240738</v>
      </c>
      <c r="C6772" t="s">
        <v>25</v>
      </c>
      <c r="D6772" t="s">
        <v>3084</v>
      </c>
      <c r="E6772" s="2">
        <v>45657</v>
      </c>
      <c r="F6772" t="s">
        <v>27</v>
      </c>
      <c r="G6772" t="s">
        <v>3123</v>
      </c>
      <c r="H6772" s="1">
        <v>44553.529930555553</v>
      </c>
      <c r="I6772" t="s">
        <v>91</v>
      </c>
      <c r="J6772" t="s">
        <v>92</v>
      </c>
      <c r="K6772" t="s">
        <v>30</v>
      </c>
      <c r="L6772">
        <v>272</v>
      </c>
      <c r="M6772">
        <v>72.2</v>
      </c>
      <c r="N6772">
        <v>4.9000000000000004</v>
      </c>
      <c r="O6772" t="s">
        <v>3124</v>
      </c>
      <c r="P6772">
        <v>15928</v>
      </c>
      <c r="Q6772" t="s">
        <v>211</v>
      </c>
      <c r="R6772" t="s">
        <v>3125</v>
      </c>
      <c r="S6772" t="s">
        <v>3126</v>
      </c>
      <c r="T6772" t="s">
        <v>3127</v>
      </c>
      <c r="U6772">
        <v>41030192</v>
      </c>
      <c r="V6772" t="s">
        <v>94</v>
      </c>
      <c r="W6772" t="s">
        <v>94</v>
      </c>
      <c r="X6772" t="s">
        <v>302</v>
      </c>
    </row>
    <row r="6773" spans="1:24" x14ac:dyDescent="0.25">
      <c r="A6773" t="s">
        <v>3225</v>
      </c>
      <c r="B6773" s="1">
        <v>40639.588090277779</v>
      </c>
      <c r="C6773" t="s">
        <v>25</v>
      </c>
      <c r="D6773" t="s">
        <v>3084</v>
      </c>
      <c r="E6773" s="2">
        <v>45657</v>
      </c>
      <c r="F6773" t="s">
        <v>27</v>
      </c>
      <c r="G6773" t="s">
        <v>3226</v>
      </c>
      <c r="H6773" s="1">
        <v>44512.393576388888</v>
      </c>
      <c r="I6773" t="s">
        <v>91</v>
      </c>
      <c r="J6773" t="s">
        <v>92</v>
      </c>
      <c r="K6773" t="s">
        <v>30</v>
      </c>
      <c r="L6773">
        <v>61</v>
      </c>
      <c r="M6773">
        <v>61.5</v>
      </c>
      <c r="N6773">
        <v>2.9</v>
      </c>
      <c r="O6773" t="s">
        <v>3227</v>
      </c>
      <c r="P6773">
        <v>7767</v>
      </c>
      <c r="Q6773" t="s">
        <v>380</v>
      </c>
      <c r="R6773" t="s">
        <v>3228</v>
      </c>
      <c r="S6773" t="s">
        <v>3229</v>
      </c>
      <c r="T6773" t="s">
        <v>752</v>
      </c>
      <c r="U6773">
        <v>78392108</v>
      </c>
      <c r="V6773" t="s">
        <v>3230</v>
      </c>
      <c r="W6773" t="s">
        <v>102</v>
      </c>
    </row>
    <row r="6774" spans="1:24" x14ac:dyDescent="0.25">
      <c r="A6774" t="s">
        <v>3231</v>
      </c>
      <c r="B6774" s="1">
        <v>40728.400243055556</v>
      </c>
      <c r="C6774" t="s">
        <v>25</v>
      </c>
      <c r="D6774" t="s">
        <v>3084</v>
      </c>
      <c r="E6774" s="2">
        <v>45657</v>
      </c>
      <c r="F6774" t="s">
        <v>27</v>
      </c>
      <c r="G6774" t="s">
        <v>3232</v>
      </c>
      <c r="H6774" s="1">
        <v>44517.349803240744</v>
      </c>
      <c r="I6774" t="s">
        <v>91</v>
      </c>
      <c r="J6774" t="s">
        <v>92</v>
      </c>
      <c r="K6774" t="s">
        <v>39</v>
      </c>
      <c r="L6774">
        <v>660</v>
      </c>
      <c r="M6774">
        <v>61.5</v>
      </c>
      <c r="N6774">
        <v>2.9</v>
      </c>
      <c r="O6774">
        <v>361932309</v>
      </c>
      <c r="R6774" t="s">
        <v>3233</v>
      </c>
      <c r="S6774" t="s">
        <v>3234</v>
      </c>
      <c r="T6774" t="s">
        <v>3235</v>
      </c>
      <c r="U6774">
        <v>56262046</v>
      </c>
      <c r="V6774" t="s">
        <v>101</v>
      </c>
      <c r="W6774" t="s">
        <v>102</v>
      </c>
      <c r="X6774" t="s">
        <v>3236</v>
      </c>
    </row>
    <row r="6775" spans="1:24" x14ac:dyDescent="0.25">
      <c r="A6775" t="s">
        <v>3243</v>
      </c>
      <c r="B6775" s="1">
        <v>40809.664594907408</v>
      </c>
      <c r="C6775" t="s">
        <v>25</v>
      </c>
      <c r="D6775" t="s">
        <v>3084</v>
      </c>
      <c r="E6775" s="2">
        <v>45291</v>
      </c>
      <c r="F6775" t="s">
        <v>27</v>
      </c>
      <c r="G6775" t="s">
        <v>3244</v>
      </c>
      <c r="H6775" s="1">
        <v>44272.554375</v>
      </c>
      <c r="I6775" t="s">
        <v>91</v>
      </c>
      <c r="J6775" t="s">
        <v>92</v>
      </c>
      <c r="K6775" t="s">
        <v>30</v>
      </c>
      <c r="L6775">
        <v>61</v>
      </c>
      <c r="M6775">
        <v>61.5</v>
      </c>
      <c r="N6775">
        <v>3.9</v>
      </c>
      <c r="O6775" t="s">
        <v>3245</v>
      </c>
      <c r="P6775">
        <v>1143</v>
      </c>
      <c r="Q6775" t="s">
        <v>3223</v>
      </c>
      <c r="R6775" t="s">
        <v>3246</v>
      </c>
      <c r="S6775" t="s">
        <v>3247</v>
      </c>
      <c r="U6775">
        <v>55173903</v>
      </c>
      <c r="V6775" t="s">
        <v>93</v>
      </c>
      <c r="W6775" t="s">
        <v>94</v>
      </c>
    </row>
    <row r="6776" spans="1:24" x14ac:dyDescent="0.25">
      <c r="A6776" t="s">
        <v>3248</v>
      </c>
      <c r="B6776" s="1">
        <v>40830.662303240744</v>
      </c>
      <c r="C6776" t="s">
        <v>25</v>
      </c>
      <c r="D6776" t="s">
        <v>3084</v>
      </c>
      <c r="E6776" s="2">
        <v>44926</v>
      </c>
      <c r="F6776" t="s">
        <v>27</v>
      </c>
      <c r="G6776" t="s">
        <v>3249</v>
      </c>
      <c r="H6776" s="1">
        <v>43035.413356481484</v>
      </c>
      <c r="I6776" t="s">
        <v>91</v>
      </c>
      <c r="J6776" t="s">
        <v>92</v>
      </c>
      <c r="K6776" t="s">
        <v>39</v>
      </c>
      <c r="L6776">
        <v>38</v>
      </c>
      <c r="M6776">
        <v>72.2</v>
      </c>
      <c r="N6776">
        <v>5.5</v>
      </c>
      <c r="O6776">
        <v>360230943</v>
      </c>
      <c r="R6776" t="s">
        <v>1644</v>
      </c>
      <c r="S6776" t="s">
        <v>3250</v>
      </c>
      <c r="T6776" t="s">
        <v>3251</v>
      </c>
      <c r="V6776" t="s">
        <v>1569</v>
      </c>
      <c r="W6776" t="s">
        <v>94</v>
      </c>
    </row>
    <row r="6777" spans="1:24" x14ac:dyDescent="0.25">
      <c r="A6777" t="s">
        <v>3252</v>
      </c>
      <c r="B6777" s="1">
        <v>40847.5315625</v>
      </c>
      <c r="C6777" t="s">
        <v>25</v>
      </c>
      <c r="D6777" t="s">
        <v>3084</v>
      </c>
      <c r="E6777" s="2">
        <v>44926</v>
      </c>
      <c r="F6777" t="s">
        <v>27</v>
      </c>
      <c r="G6777" t="s">
        <v>3253</v>
      </c>
      <c r="H6777" s="1">
        <v>43035.696863425925</v>
      </c>
      <c r="I6777" t="s">
        <v>91</v>
      </c>
      <c r="J6777" t="s">
        <v>92</v>
      </c>
      <c r="K6777" t="s">
        <v>39</v>
      </c>
      <c r="L6777" t="s">
        <v>3053</v>
      </c>
      <c r="M6777">
        <v>91.6</v>
      </c>
      <c r="N6777">
        <v>7.8</v>
      </c>
      <c r="O6777">
        <v>173426583</v>
      </c>
      <c r="P6777">
        <v>817</v>
      </c>
      <c r="Q6777" t="s">
        <v>422</v>
      </c>
      <c r="R6777" t="s">
        <v>3254</v>
      </c>
      <c r="S6777" t="s">
        <v>3255</v>
      </c>
      <c r="T6777" t="s">
        <v>3256</v>
      </c>
      <c r="V6777" t="s">
        <v>1572</v>
      </c>
      <c r="W6777" t="s">
        <v>94</v>
      </c>
    </row>
    <row r="6778" spans="1:24" x14ac:dyDescent="0.25">
      <c r="A6778" t="s">
        <v>3257</v>
      </c>
      <c r="B6778" s="1">
        <v>40878.664722222224</v>
      </c>
      <c r="C6778" t="s">
        <v>25</v>
      </c>
      <c r="D6778" t="s">
        <v>3084</v>
      </c>
      <c r="E6778" s="2">
        <v>44926</v>
      </c>
      <c r="F6778" t="s">
        <v>27</v>
      </c>
      <c r="G6778" t="s">
        <v>3258</v>
      </c>
      <c r="H6778" s="1">
        <v>42940.460046296299</v>
      </c>
      <c r="I6778" t="s">
        <v>91</v>
      </c>
      <c r="J6778" t="s">
        <v>92</v>
      </c>
      <c r="K6778" t="s">
        <v>39</v>
      </c>
      <c r="L6778" t="s">
        <v>682</v>
      </c>
      <c r="M6778">
        <v>89.2</v>
      </c>
      <c r="N6778">
        <v>5.8</v>
      </c>
      <c r="O6778">
        <v>363304492</v>
      </c>
      <c r="P6778">
        <v>1799</v>
      </c>
      <c r="Q6778" t="s">
        <v>3154</v>
      </c>
      <c r="R6778" t="s">
        <v>3259</v>
      </c>
      <c r="S6778" t="s">
        <v>3260</v>
      </c>
      <c r="V6778" t="s">
        <v>1579</v>
      </c>
      <c r="W6778" t="s">
        <v>94</v>
      </c>
      <c r="X6778" t="s">
        <v>3261</v>
      </c>
    </row>
    <row r="6779" spans="1:24" x14ac:dyDescent="0.25">
      <c r="A6779" t="s">
        <v>3262</v>
      </c>
      <c r="B6779" s="1">
        <v>40900.436898148146</v>
      </c>
      <c r="C6779" t="s">
        <v>25</v>
      </c>
      <c r="D6779" t="s">
        <v>3084</v>
      </c>
      <c r="E6779" s="2">
        <v>45657</v>
      </c>
      <c r="F6779" t="s">
        <v>27</v>
      </c>
      <c r="G6779" t="s">
        <v>3263</v>
      </c>
      <c r="H6779" s="1">
        <v>44543.366099537037</v>
      </c>
      <c r="I6779" t="s">
        <v>91</v>
      </c>
      <c r="J6779" t="s">
        <v>92</v>
      </c>
      <c r="K6779" t="s">
        <v>39</v>
      </c>
      <c r="L6779" t="s">
        <v>424</v>
      </c>
      <c r="M6779">
        <v>72.2</v>
      </c>
      <c r="N6779">
        <v>5.3</v>
      </c>
      <c r="O6779">
        <v>363793567</v>
      </c>
      <c r="P6779">
        <v>12609</v>
      </c>
      <c r="Q6779" t="s">
        <v>380</v>
      </c>
      <c r="R6779" t="s">
        <v>3264</v>
      </c>
      <c r="S6779" t="s">
        <v>3265</v>
      </c>
      <c r="T6779" t="s">
        <v>3266</v>
      </c>
      <c r="U6779">
        <v>55613319</v>
      </c>
      <c r="V6779" t="s">
        <v>1569</v>
      </c>
      <c r="W6779" t="s">
        <v>94</v>
      </c>
    </row>
    <row r="6780" spans="1:24" x14ac:dyDescent="0.25">
      <c r="A6780" t="s">
        <v>3267</v>
      </c>
      <c r="B6780" s="1">
        <v>40931.549166666664</v>
      </c>
      <c r="C6780" t="s">
        <v>25</v>
      </c>
      <c r="D6780" t="s">
        <v>3084</v>
      </c>
      <c r="E6780" s="2">
        <v>44926</v>
      </c>
      <c r="F6780" t="s">
        <v>27</v>
      </c>
      <c r="G6780" t="s">
        <v>3220</v>
      </c>
      <c r="H6780" s="1">
        <v>43965.543032407404</v>
      </c>
      <c r="I6780" t="s">
        <v>91</v>
      </c>
      <c r="J6780" t="s">
        <v>92</v>
      </c>
      <c r="K6780" t="s">
        <v>39</v>
      </c>
      <c r="L6780">
        <v>38</v>
      </c>
      <c r="M6780">
        <v>45</v>
      </c>
      <c r="N6780">
        <v>2.6</v>
      </c>
      <c r="O6780">
        <v>360096249</v>
      </c>
      <c r="R6780" t="s">
        <v>3268</v>
      </c>
      <c r="S6780" t="s">
        <v>3269</v>
      </c>
      <c r="T6780" t="s">
        <v>3270</v>
      </c>
      <c r="U6780">
        <v>52204412</v>
      </c>
      <c r="V6780" t="s">
        <v>1605</v>
      </c>
      <c r="W6780" t="s">
        <v>102</v>
      </c>
    </row>
    <row r="6781" spans="1:24" x14ac:dyDescent="0.25">
      <c r="A6781" t="s">
        <v>3276</v>
      </c>
      <c r="B6781" s="1">
        <v>40946.580995370372</v>
      </c>
      <c r="C6781" t="s">
        <v>25</v>
      </c>
      <c r="D6781" t="s">
        <v>3084</v>
      </c>
      <c r="E6781" s="2">
        <v>44926</v>
      </c>
      <c r="F6781" t="s">
        <v>27</v>
      </c>
      <c r="G6781" t="s">
        <v>3277</v>
      </c>
      <c r="H6781" s="1">
        <v>42940.456574074073</v>
      </c>
      <c r="I6781" t="s">
        <v>91</v>
      </c>
      <c r="J6781" t="s">
        <v>92</v>
      </c>
      <c r="K6781" t="s">
        <v>39</v>
      </c>
      <c r="L6781" t="s">
        <v>295</v>
      </c>
      <c r="M6781">
        <v>105.7</v>
      </c>
      <c r="N6781">
        <v>6.5</v>
      </c>
      <c r="O6781">
        <v>169426944</v>
      </c>
      <c r="P6781">
        <v>2261</v>
      </c>
      <c r="Q6781" t="s">
        <v>3154</v>
      </c>
      <c r="R6781" t="s">
        <v>3259</v>
      </c>
      <c r="S6781" t="s">
        <v>3260</v>
      </c>
      <c r="V6781" t="s">
        <v>1579</v>
      </c>
      <c r="W6781" t="s">
        <v>94</v>
      </c>
      <c r="X6781" t="s">
        <v>3261</v>
      </c>
    </row>
    <row r="6782" spans="1:24" x14ac:dyDescent="0.25">
      <c r="A6782" t="s">
        <v>3278</v>
      </c>
      <c r="B6782" s="1">
        <v>40966.392118055555</v>
      </c>
      <c r="C6782" t="s">
        <v>25</v>
      </c>
      <c r="D6782" t="s">
        <v>3084</v>
      </c>
      <c r="E6782" s="2">
        <v>45291</v>
      </c>
      <c r="F6782" t="s">
        <v>27</v>
      </c>
      <c r="G6782" t="s">
        <v>3279</v>
      </c>
      <c r="H6782" s="1">
        <v>44117.268958333334</v>
      </c>
      <c r="I6782" t="s">
        <v>91</v>
      </c>
      <c r="J6782" t="s">
        <v>92</v>
      </c>
      <c r="K6782" t="s">
        <v>39</v>
      </c>
      <c r="L6782">
        <v>381</v>
      </c>
      <c r="M6782">
        <v>72.2</v>
      </c>
      <c r="N6782">
        <v>5.5</v>
      </c>
      <c r="O6782">
        <v>362965010</v>
      </c>
      <c r="P6782">
        <v>614</v>
      </c>
      <c r="Q6782" t="s">
        <v>3280</v>
      </c>
      <c r="R6782" t="s">
        <v>3281</v>
      </c>
      <c r="S6782" t="s">
        <v>3282</v>
      </c>
      <c r="U6782">
        <v>45831522</v>
      </c>
      <c r="V6782" t="s">
        <v>1582</v>
      </c>
      <c r="W6782" t="s">
        <v>94</v>
      </c>
      <c r="X6782" t="s">
        <v>3283</v>
      </c>
    </row>
    <row r="6783" spans="1:24" x14ac:dyDescent="0.25">
      <c r="A6783" t="s">
        <v>3284</v>
      </c>
      <c r="B6783" s="1">
        <v>41026.621261574073</v>
      </c>
      <c r="C6783" t="s">
        <v>25</v>
      </c>
      <c r="D6783" t="s">
        <v>3084</v>
      </c>
      <c r="E6783" s="2">
        <v>45291</v>
      </c>
      <c r="F6783" t="s">
        <v>27</v>
      </c>
      <c r="G6783" t="s">
        <v>3285</v>
      </c>
      <c r="H6783" s="1">
        <v>44301.324641203704</v>
      </c>
      <c r="I6783" t="s">
        <v>91</v>
      </c>
      <c r="J6783" t="s">
        <v>92</v>
      </c>
      <c r="K6783" t="s">
        <v>30</v>
      </c>
      <c r="L6783">
        <v>61</v>
      </c>
      <c r="M6783">
        <v>61.5</v>
      </c>
      <c r="N6783">
        <v>3.9</v>
      </c>
      <c r="O6783" t="s">
        <v>3286</v>
      </c>
      <c r="P6783">
        <v>22000</v>
      </c>
      <c r="Q6783" t="s">
        <v>211</v>
      </c>
      <c r="R6783" t="s">
        <v>3287</v>
      </c>
      <c r="S6783" t="s">
        <v>3288</v>
      </c>
      <c r="T6783" t="s">
        <v>3289</v>
      </c>
      <c r="U6783">
        <v>37887428</v>
      </c>
      <c r="V6783" t="s">
        <v>94</v>
      </c>
      <c r="W6783" t="s">
        <v>94</v>
      </c>
    </row>
    <row r="6784" spans="1:24" x14ac:dyDescent="0.25">
      <c r="A6784" t="s">
        <v>9713</v>
      </c>
      <c r="B6784" s="1">
        <v>41059.452835648146</v>
      </c>
      <c r="C6784" t="s">
        <v>25</v>
      </c>
      <c r="D6784" t="s">
        <v>9433</v>
      </c>
      <c r="E6784" s="2">
        <v>44926</v>
      </c>
      <c r="F6784" t="s">
        <v>27</v>
      </c>
      <c r="H6784" s="1">
        <v>43866.532766203702</v>
      </c>
      <c r="I6784" t="s">
        <v>91</v>
      </c>
      <c r="J6784" t="s">
        <v>92</v>
      </c>
      <c r="K6784" t="s">
        <v>39</v>
      </c>
      <c r="L6784" t="s">
        <v>5135</v>
      </c>
      <c r="M6784">
        <v>72.2</v>
      </c>
      <c r="N6784">
        <v>5.3</v>
      </c>
      <c r="O6784">
        <v>362142624</v>
      </c>
      <c r="P6784">
        <v>849</v>
      </c>
      <c r="Q6784" t="s">
        <v>3154</v>
      </c>
      <c r="R6784" t="s">
        <v>9714</v>
      </c>
      <c r="S6784" t="s">
        <v>9715</v>
      </c>
      <c r="U6784">
        <v>31299932</v>
      </c>
      <c r="V6784" t="s">
        <v>93</v>
      </c>
      <c r="W6784" t="s">
        <v>94</v>
      </c>
      <c r="X6784" t="s">
        <v>1746</v>
      </c>
    </row>
    <row r="6785" spans="1:24" x14ac:dyDescent="0.25">
      <c r="A6785" t="s">
        <v>16262</v>
      </c>
      <c r="B6785" s="1">
        <v>41121.533043981479</v>
      </c>
      <c r="C6785" t="s">
        <v>25</v>
      </c>
      <c r="D6785" t="s">
        <v>4299</v>
      </c>
      <c r="E6785" s="2">
        <v>45291</v>
      </c>
      <c r="F6785" t="s">
        <v>27</v>
      </c>
      <c r="G6785" t="s">
        <v>16263</v>
      </c>
      <c r="H6785" s="1">
        <v>44076.411041666666</v>
      </c>
      <c r="I6785" t="s">
        <v>91</v>
      </c>
      <c r="J6785" t="s">
        <v>92</v>
      </c>
      <c r="K6785" t="s">
        <v>39</v>
      </c>
      <c r="L6785" t="s">
        <v>424</v>
      </c>
      <c r="M6785">
        <v>72.2</v>
      </c>
      <c r="N6785">
        <v>5.5</v>
      </c>
      <c r="O6785">
        <v>363492098</v>
      </c>
      <c r="P6785">
        <v>8107</v>
      </c>
      <c r="Q6785" t="s">
        <v>1170</v>
      </c>
      <c r="R6785" t="s">
        <v>16264</v>
      </c>
      <c r="S6785" t="s">
        <v>16265</v>
      </c>
      <c r="T6785" t="s">
        <v>4417</v>
      </c>
      <c r="U6785">
        <v>55235040</v>
      </c>
      <c r="V6785" t="s">
        <v>1572</v>
      </c>
      <c r="W6785" t="s">
        <v>94</v>
      </c>
    </row>
    <row r="6786" spans="1:24" x14ac:dyDescent="0.25">
      <c r="A6786" t="s">
        <v>16266</v>
      </c>
      <c r="B6786" s="1">
        <v>41243.664756944447</v>
      </c>
      <c r="C6786" t="s">
        <v>25</v>
      </c>
      <c r="D6786" t="s">
        <v>4299</v>
      </c>
      <c r="E6786" s="2">
        <v>45291</v>
      </c>
      <c r="F6786" t="s">
        <v>27</v>
      </c>
      <c r="G6786" t="s">
        <v>16267</v>
      </c>
      <c r="H6786" s="1">
        <v>44263.359212962961</v>
      </c>
      <c r="I6786" t="s">
        <v>91</v>
      </c>
      <c r="J6786" t="s">
        <v>92</v>
      </c>
      <c r="K6786" t="s">
        <v>39</v>
      </c>
      <c r="L6786" t="s">
        <v>424</v>
      </c>
      <c r="M6786">
        <v>72.2</v>
      </c>
      <c r="N6786">
        <v>5.5</v>
      </c>
      <c r="O6786">
        <v>363591153</v>
      </c>
      <c r="P6786" t="s">
        <v>16268</v>
      </c>
      <c r="Q6786" t="s">
        <v>422</v>
      </c>
      <c r="R6786" t="s">
        <v>16269</v>
      </c>
      <c r="S6786" t="s">
        <v>16270</v>
      </c>
      <c r="T6786" t="s">
        <v>16271</v>
      </c>
      <c r="U6786">
        <v>33401172</v>
      </c>
      <c r="V6786" t="s">
        <v>1572</v>
      </c>
      <c r="W6786" t="s">
        <v>94</v>
      </c>
    </row>
    <row r="6787" spans="1:24" x14ac:dyDescent="0.25">
      <c r="A6787" t="s">
        <v>16272</v>
      </c>
      <c r="B6787" s="1">
        <v>41326.659884259258</v>
      </c>
      <c r="C6787" t="s">
        <v>25</v>
      </c>
      <c r="D6787" t="s">
        <v>4299</v>
      </c>
      <c r="E6787" s="2">
        <v>44926</v>
      </c>
      <c r="F6787" t="s">
        <v>27</v>
      </c>
      <c r="G6787">
        <v>144</v>
      </c>
      <c r="H6787" s="1">
        <v>43703.422951388886</v>
      </c>
      <c r="I6787" t="s">
        <v>91</v>
      </c>
      <c r="J6787" t="s">
        <v>92</v>
      </c>
      <c r="K6787" t="s">
        <v>39</v>
      </c>
      <c r="L6787" t="s">
        <v>424</v>
      </c>
      <c r="M6787">
        <v>72.2</v>
      </c>
      <c r="N6787">
        <v>5.5</v>
      </c>
      <c r="O6787">
        <v>364430365</v>
      </c>
      <c r="P6787">
        <v>23983</v>
      </c>
      <c r="Q6787" t="s">
        <v>211</v>
      </c>
      <c r="R6787" t="s">
        <v>16273</v>
      </c>
      <c r="S6787" t="s">
        <v>16274</v>
      </c>
      <c r="U6787">
        <v>59526841</v>
      </c>
      <c r="V6787" t="s">
        <v>1569</v>
      </c>
      <c r="W6787" t="s">
        <v>94</v>
      </c>
    </row>
    <row r="6788" spans="1:24" x14ac:dyDescent="0.25">
      <c r="A6788" t="s">
        <v>16275</v>
      </c>
      <c r="B6788" s="1">
        <v>41326.667395833334</v>
      </c>
      <c r="C6788" t="s">
        <v>25</v>
      </c>
      <c r="D6788" t="s">
        <v>4299</v>
      </c>
      <c r="E6788" s="2">
        <v>44926</v>
      </c>
      <c r="F6788" t="s">
        <v>27</v>
      </c>
      <c r="G6788" t="s">
        <v>3334</v>
      </c>
      <c r="H6788" s="1">
        <v>43774.416805555556</v>
      </c>
      <c r="I6788" t="s">
        <v>91</v>
      </c>
      <c r="J6788" t="s">
        <v>92</v>
      </c>
      <c r="K6788" t="s">
        <v>39</v>
      </c>
      <c r="L6788">
        <v>381</v>
      </c>
      <c r="M6788">
        <v>72.2</v>
      </c>
      <c r="N6788">
        <v>5.5</v>
      </c>
      <c r="O6788">
        <v>364349215</v>
      </c>
      <c r="R6788" t="s">
        <v>16276</v>
      </c>
      <c r="S6788" t="s">
        <v>16277</v>
      </c>
      <c r="U6788">
        <v>48889902</v>
      </c>
      <c r="V6788" t="s">
        <v>93</v>
      </c>
      <c r="W6788" t="s">
        <v>94</v>
      </c>
    </row>
    <row r="6789" spans="1:24" x14ac:dyDescent="0.25">
      <c r="A6789" t="s">
        <v>16290</v>
      </c>
      <c r="B6789" s="1">
        <v>41428.389814814815</v>
      </c>
      <c r="C6789" t="s">
        <v>25</v>
      </c>
      <c r="D6789" t="s">
        <v>4299</v>
      </c>
      <c r="E6789" s="2">
        <v>45657</v>
      </c>
      <c r="F6789" t="s">
        <v>27</v>
      </c>
      <c r="G6789">
        <v>-391</v>
      </c>
      <c r="H6789" s="1">
        <v>44538.598275462966</v>
      </c>
      <c r="I6789" t="s">
        <v>91</v>
      </c>
      <c r="J6789" t="s">
        <v>92</v>
      </c>
      <c r="K6789" t="s">
        <v>30</v>
      </c>
      <c r="L6789">
        <v>61</v>
      </c>
      <c r="M6789">
        <v>61.5</v>
      </c>
      <c r="N6789">
        <v>3.9</v>
      </c>
      <c r="O6789" t="s">
        <v>16291</v>
      </c>
      <c r="P6789">
        <v>994</v>
      </c>
      <c r="Q6789" t="s">
        <v>422</v>
      </c>
      <c r="R6789" t="s">
        <v>16292</v>
      </c>
      <c r="S6789" t="s">
        <v>16293</v>
      </c>
      <c r="T6789" t="s">
        <v>16294</v>
      </c>
      <c r="U6789">
        <v>51394329</v>
      </c>
      <c r="V6789" t="s">
        <v>94</v>
      </c>
      <c r="W6789" t="s">
        <v>94</v>
      </c>
    </row>
    <row r="6790" spans="1:24" x14ac:dyDescent="0.25">
      <c r="A6790" t="s">
        <v>16295</v>
      </c>
      <c r="B6790" s="1">
        <v>41443.457499999997</v>
      </c>
      <c r="C6790" t="s">
        <v>25</v>
      </c>
      <c r="D6790" t="s">
        <v>4299</v>
      </c>
      <c r="E6790" s="2">
        <v>45291</v>
      </c>
      <c r="F6790" t="s">
        <v>27</v>
      </c>
      <c r="G6790">
        <v>418</v>
      </c>
      <c r="H6790" s="1">
        <v>44258.337835648148</v>
      </c>
      <c r="I6790" t="s">
        <v>91</v>
      </c>
      <c r="J6790" t="s">
        <v>92</v>
      </c>
      <c r="K6790" t="s">
        <v>39</v>
      </c>
      <c r="L6790" t="s">
        <v>424</v>
      </c>
      <c r="M6790">
        <v>72.2</v>
      </c>
      <c r="N6790">
        <v>5.5</v>
      </c>
      <c r="O6790">
        <v>361869105</v>
      </c>
      <c r="P6790">
        <v>463</v>
      </c>
      <c r="Q6790" t="s">
        <v>3154</v>
      </c>
      <c r="R6790" t="s">
        <v>16296</v>
      </c>
      <c r="S6790" t="s">
        <v>16297</v>
      </c>
      <c r="T6790" t="s">
        <v>1695</v>
      </c>
      <c r="U6790">
        <v>53101493</v>
      </c>
      <c r="V6790" t="s">
        <v>93</v>
      </c>
      <c r="W6790" t="s">
        <v>94</v>
      </c>
    </row>
    <row r="6791" spans="1:24" x14ac:dyDescent="0.25">
      <c r="A6791" t="s">
        <v>16298</v>
      </c>
      <c r="B6791" s="1">
        <v>41458.500150462962</v>
      </c>
      <c r="C6791" t="s">
        <v>25</v>
      </c>
      <c r="D6791" t="s">
        <v>4299</v>
      </c>
      <c r="E6791" s="2">
        <v>44926</v>
      </c>
      <c r="F6791" t="s">
        <v>27</v>
      </c>
      <c r="G6791">
        <v>436</v>
      </c>
      <c r="H6791" s="1">
        <v>43746.281493055554</v>
      </c>
      <c r="I6791" t="s">
        <v>91</v>
      </c>
      <c r="J6791" t="s">
        <v>92</v>
      </c>
      <c r="K6791" t="s">
        <v>39</v>
      </c>
      <c r="L6791">
        <v>381</v>
      </c>
      <c r="M6791">
        <v>72.2</v>
      </c>
      <c r="N6791">
        <v>5.5</v>
      </c>
      <c r="O6791">
        <v>364423725</v>
      </c>
      <c r="P6791">
        <v>451</v>
      </c>
      <c r="Q6791" t="s">
        <v>3154</v>
      </c>
      <c r="R6791" t="s">
        <v>4415</v>
      </c>
      <c r="S6791" t="s">
        <v>16299</v>
      </c>
      <c r="T6791" t="s">
        <v>16300</v>
      </c>
      <c r="U6791">
        <v>78392108</v>
      </c>
      <c r="V6791" t="s">
        <v>1568</v>
      </c>
      <c r="W6791" t="s">
        <v>94</v>
      </c>
    </row>
    <row r="6792" spans="1:24" x14ac:dyDescent="0.25">
      <c r="A6792" t="s">
        <v>16317</v>
      </c>
      <c r="B6792" s="1">
        <v>41501.601446759261</v>
      </c>
      <c r="C6792" t="s">
        <v>25</v>
      </c>
      <c r="D6792" t="s">
        <v>4299</v>
      </c>
      <c r="E6792" s="2">
        <v>44926</v>
      </c>
      <c r="F6792" t="s">
        <v>27</v>
      </c>
      <c r="G6792">
        <v>498</v>
      </c>
      <c r="H6792" s="1">
        <v>43668.427349537036</v>
      </c>
      <c r="I6792" t="s">
        <v>91</v>
      </c>
      <c r="J6792" t="s">
        <v>92</v>
      </c>
      <c r="K6792" t="s">
        <v>39</v>
      </c>
      <c r="L6792">
        <v>650</v>
      </c>
      <c r="M6792">
        <v>91.6</v>
      </c>
      <c r="N6792">
        <v>7.8</v>
      </c>
      <c r="O6792">
        <v>175657144</v>
      </c>
      <c r="P6792">
        <v>24511</v>
      </c>
      <c r="Q6792" t="s">
        <v>211</v>
      </c>
      <c r="R6792" t="s">
        <v>16318</v>
      </c>
      <c r="S6792" t="s">
        <v>16319</v>
      </c>
      <c r="T6792" t="s">
        <v>16320</v>
      </c>
      <c r="U6792">
        <v>40727614</v>
      </c>
      <c r="V6792" t="s">
        <v>1582</v>
      </c>
      <c r="W6792" t="s">
        <v>94</v>
      </c>
    </row>
    <row r="6793" spans="1:24" x14ac:dyDescent="0.25">
      <c r="A6793" t="s">
        <v>16321</v>
      </c>
      <c r="B6793" s="1">
        <v>41514.673587962963</v>
      </c>
      <c r="C6793" t="s">
        <v>25</v>
      </c>
      <c r="D6793" t="s">
        <v>4299</v>
      </c>
      <c r="E6793" s="2">
        <v>44926</v>
      </c>
      <c r="F6793" t="s">
        <v>27</v>
      </c>
      <c r="G6793">
        <v>511</v>
      </c>
      <c r="H6793" s="1">
        <v>43774.41133101852</v>
      </c>
      <c r="I6793" t="s">
        <v>91</v>
      </c>
      <c r="J6793" t="s">
        <v>92</v>
      </c>
      <c r="K6793" t="s">
        <v>39</v>
      </c>
      <c r="L6793">
        <v>381</v>
      </c>
      <c r="M6793">
        <v>72.2</v>
      </c>
      <c r="N6793">
        <v>5.5</v>
      </c>
      <c r="O6793">
        <v>364512841</v>
      </c>
      <c r="R6793" t="s">
        <v>16276</v>
      </c>
      <c r="S6793" t="s">
        <v>16277</v>
      </c>
      <c r="U6793">
        <v>48889902</v>
      </c>
      <c r="V6793" t="s">
        <v>93</v>
      </c>
      <c r="W6793" t="s">
        <v>94</v>
      </c>
    </row>
    <row r="6794" spans="1:24" x14ac:dyDescent="0.25">
      <c r="A6794" t="s">
        <v>16322</v>
      </c>
      <c r="B6794" s="1">
        <v>41555.671886574077</v>
      </c>
      <c r="C6794" t="s">
        <v>25</v>
      </c>
      <c r="D6794" t="s">
        <v>4299</v>
      </c>
      <c r="E6794" s="2">
        <v>44926</v>
      </c>
      <c r="F6794" t="s">
        <v>27</v>
      </c>
      <c r="G6794">
        <v>568</v>
      </c>
      <c r="H6794" s="1">
        <v>43661.324363425927</v>
      </c>
      <c r="I6794" t="s">
        <v>91</v>
      </c>
      <c r="J6794" t="s">
        <v>92</v>
      </c>
      <c r="K6794" t="s">
        <v>30</v>
      </c>
      <c r="L6794">
        <v>61</v>
      </c>
      <c r="M6794">
        <v>61.5</v>
      </c>
      <c r="N6794">
        <v>2.9</v>
      </c>
      <c r="O6794" t="s">
        <v>16323</v>
      </c>
      <c r="P6794">
        <v>25190</v>
      </c>
      <c r="Q6794" t="s">
        <v>211</v>
      </c>
      <c r="R6794" t="s">
        <v>16324</v>
      </c>
      <c r="S6794" t="s">
        <v>16325</v>
      </c>
      <c r="T6794" t="s">
        <v>16326</v>
      </c>
      <c r="U6794">
        <v>59040216</v>
      </c>
      <c r="V6794" t="s">
        <v>1569</v>
      </c>
      <c r="W6794" t="s">
        <v>94</v>
      </c>
    </row>
    <row r="6795" spans="1:24" x14ac:dyDescent="0.25">
      <c r="A6795" t="s">
        <v>16327</v>
      </c>
      <c r="B6795" s="1">
        <v>41593.369189814817</v>
      </c>
      <c r="C6795" t="s">
        <v>25</v>
      </c>
      <c r="D6795" t="s">
        <v>4299</v>
      </c>
      <c r="E6795" s="2">
        <v>44926</v>
      </c>
      <c r="F6795" t="s">
        <v>27</v>
      </c>
      <c r="G6795" t="s">
        <v>16328</v>
      </c>
      <c r="H6795" s="1">
        <v>43965.383622685185</v>
      </c>
      <c r="I6795" t="s">
        <v>91</v>
      </c>
      <c r="J6795" t="s">
        <v>92</v>
      </c>
      <c r="K6795" t="s">
        <v>39</v>
      </c>
      <c r="L6795" t="s">
        <v>417</v>
      </c>
      <c r="M6795">
        <v>30.1</v>
      </c>
      <c r="N6795">
        <v>1.6</v>
      </c>
      <c r="O6795">
        <v>804638685</v>
      </c>
      <c r="P6795">
        <v>9920</v>
      </c>
      <c r="Q6795" t="s">
        <v>422</v>
      </c>
      <c r="R6795" t="s">
        <v>16329</v>
      </c>
      <c r="S6795" t="s">
        <v>16330</v>
      </c>
      <c r="T6795" t="s">
        <v>16331</v>
      </c>
      <c r="U6795">
        <v>49500372</v>
      </c>
      <c r="V6795" t="s">
        <v>94</v>
      </c>
      <c r="W6795" t="s">
        <v>94</v>
      </c>
    </row>
    <row r="6796" spans="1:24" x14ac:dyDescent="0.25">
      <c r="A6796" t="s">
        <v>16332</v>
      </c>
      <c r="B6796" s="1">
        <v>41670.662569444445</v>
      </c>
      <c r="C6796" t="s">
        <v>25</v>
      </c>
      <c r="D6796" t="s">
        <v>4299</v>
      </c>
      <c r="E6796" s="2">
        <v>44926</v>
      </c>
      <c r="F6796" t="s">
        <v>27</v>
      </c>
      <c r="G6796" t="s">
        <v>3277</v>
      </c>
      <c r="H6796" s="1">
        <v>43664.583287037036</v>
      </c>
      <c r="I6796" t="s">
        <v>91</v>
      </c>
      <c r="J6796" t="s">
        <v>92</v>
      </c>
      <c r="K6796" t="s">
        <v>39</v>
      </c>
      <c r="L6796" t="s">
        <v>424</v>
      </c>
      <c r="M6796">
        <v>72.2</v>
      </c>
      <c r="N6796">
        <v>5.5</v>
      </c>
      <c r="O6796">
        <v>364924139</v>
      </c>
      <c r="P6796">
        <v>25960</v>
      </c>
      <c r="Q6796" t="s">
        <v>2075</v>
      </c>
      <c r="R6796" t="s">
        <v>16333</v>
      </c>
      <c r="S6796" t="s">
        <v>16334</v>
      </c>
      <c r="U6796">
        <v>31528495</v>
      </c>
      <c r="V6796" t="s">
        <v>1569</v>
      </c>
      <c r="W6796" t="s">
        <v>94</v>
      </c>
      <c r="X6796" t="s">
        <v>1577</v>
      </c>
    </row>
    <row r="6797" spans="1:24" x14ac:dyDescent="0.25">
      <c r="A6797" t="s">
        <v>16335</v>
      </c>
      <c r="B6797" s="1">
        <v>41689.630706018521</v>
      </c>
      <c r="C6797" t="s">
        <v>25</v>
      </c>
      <c r="D6797" t="s">
        <v>4299</v>
      </c>
      <c r="E6797" s="2">
        <v>44926</v>
      </c>
      <c r="F6797" t="s">
        <v>27</v>
      </c>
      <c r="G6797">
        <v>121</v>
      </c>
      <c r="H6797" s="1">
        <v>43881.439826388887</v>
      </c>
      <c r="I6797" t="s">
        <v>91</v>
      </c>
      <c r="J6797" t="s">
        <v>92</v>
      </c>
      <c r="K6797" t="s">
        <v>39</v>
      </c>
      <c r="L6797" t="s">
        <v>424</v>
      </c>
      <c r="M6797">
        <v>72.2</v>
      </c>
      <c r="N6797">
        <v>3.9</v>
      </c>
      <c r="O6797">
        <v>364916784</v>
      </c>
      <c r="R6797" t="s">
        <v>1654</v>
      </c>
      <c r="S6797" t="s">
        <v>16336</v>
      </c>
      <c r="T6797" t="s">
        <v>16337</v>
      </c>
      <c r="U6797">
        <v>51429554</v>
      </c>
      <c r="V6797" t="s">
        <v>1581</v>
      </c>
      <c r="W6797" t="s">
        <v>94</v>
      </c>
    </row>
    <row r="6798" spans="1:24" x14ac:dyDescent="0.25">
      <c r="A6798" t="s">
        <v>16338</v>
      </c>
      <c r="B6798" s="1">
        <v>41689.646377314813</v>
      </c>
      <c r="C6798" t="s">
        <v>25</v>
      </c>
      <c r="D6798" t="s">
        <v>4299</v>
      </c>
      <c r="E6798" s="2">
        <v>45291</v>
      </c>
      <c r="F6798" t="s">
        <v>27</v>
      </c>
      <c r="G6798">
        <v>104</v>
      </c>
      <c r="H6798" s="1">
        <v>44081.628020833334</v>
      </c>
      <c r="I6798" t="s">
        <v>91</v>
      </c>
      <c r="J6798" t="s">
        <v>92</v>
      </c>
      <c r="K6798" t="s">
        <v>30</v>
      </c>
      <c r="L6798">
        <v>61</v>
      </c>
      <c r="M6798">
        <v>61.5</v>
      </c>
      <c r="N6798">
        <v>2.9</v>
      </c>
      <c r="O6798">
        <v>20132422048</v>
      </c>
      <c r="P6798">
        <v>478</v>
      </c>
      <c r="Q6798" t="s">
        <v>2908</v>
      </c>
      <c r="R6798" t="s">
        <v>1606</v>
      </c>
      <c r="S6798" t="s">
        <v>16339</v>
      </c>
      <c r="U6798">
        <v>57389884</v>
      </c>
      <c r="V6798" t="s">
        <v>1682</v>
      </c>
      <c r="W6798" t="s">
        <v>94</v>
      </c>
      <c r="X6798" t="s">
        <v>4411</v>
      </c>
    </row>
    <row r="6799" spans="1:24" x14ac:dyDescent="0.25">
      <c r="A6799" t="s">
        <v>16344</v>
      </c>
      <c r="B6799" s="1">
        <v>41725.516180555554</v>
      </c>
      <c r="C6799" t="s">
        <v>25</v>
      </c>
      <c r="D6799" t="s">
        <v>4299</v>
      </c>
      <c r="E6799" s="2">
        <v>45291</v>
      </c>
      <c r="F6799" t="s">
        <v>27</v>
      </c>
      <c r="G6799">
        <v>240</v>
      </c>
      <c r="H6799" s="1">
        <v>44138.415254629632</v>
      </c>
      <c r="I6799" t="s">
        <v>91</v>
      </c>
      <c r="J6799" t="s">
        <v>92</v>
      </c>
      <c r="K6799" t="s">
        <v>39</v>
      </c>
      <c r="L6799" t="s">
        <v>417</v>
      </c>
      <c r="M6799">
        <v>30.1</v>
      </c>
      <c r="N6799">
        <v>1.6</v>
      </c>
      <c r="O6799" t="s">
        <v>16345</v>
      </c>
      <c r="P6799">
        <v>10438</v>
      </c>
      <c r="Q6799" t="s">
        <v>422</v>
      </c>
      <c r="R6799" t="s">
        <v>16329</v>
      </c>
      <c r="S6799" t="s">
        <v>16330</v>
      </c>
      <c r="T6799" t="s">
        <v>16331</v>
      </c>
      <c r="U6799">
        <v>49500372</v>
      </c>
      <c r="V6799" t="s">
        <v>94</v>
      </c>
      <c r="W6799" t="s">
        <v>94</v>
      </c>
    </row>
    <row r="6800" spans="1:24" x14ac:dyDescent="0.25">
      <c r="A6800" t="s">
        <v>16346</v>
      </c>
      <c r="B6800" s="1">
        <v>41725.519108796296</v>
      </c>
      <c r="C6800" t="s">
        <v>25</v>
      </c>
      <c r="D6800" t="s">
        <v>4299</v>
      </c>
      <c r="E6800" s="2">
        <v>45291</v>
      </c>
      <c r="F6800" t="s">
        <v>27</v>
      </c>
      <c r="G6800">
        <v>241</v>
      </c>
      <c r="H6800" s="1">
        <v>44138.417534722219</v>
      </c>
      <c r="I6800" t="s">
        <v>91</v>
      </c>
      <c r="J6800" t="s">
        <v>92</v>
      </c>
      <c r="K6800" t="s">
        <v>39</v>
      </c>
      <c r="L6800" t="s">
        <v>417</v>
      </c>
      <c r="M6800">
        <v>30.1</v>
      </c>
      <c r="N6800">
        <v>1.6</v>
      </c>
      <c r="O6800" t="s">
        <v>16347</v>
      </c>
      <c r="P6800">
        <v>10437</v>
      </c>
      <c r="Q6800" t="s">
        <v>422</v>
      </c>
      <c r="R6800" t="s">
        <v>16329</v>
      </c>
      <c r="S6800" t="s">
        <v>16330</v>
      </c>
      <c r="T6800" t="s">
        <v>16331</v>
      </c>
      <c r="U6800">
        <v>49500372</v>
      </c>
      <c r="V6800" t="s">
        <v>94</v>
      </c>
      <c r="W6800" t="s">
        <v>94</v>
      </c>
    </row>
    <row r="6801" spans="1:24" x14ac:dyDescent="0.25">
      <c r="A6801" t="s">
        <v>16348</v>
      </c>
      <c r="B6801" s="1">
        <v>41725.662395833337</v>
      </c>
      <c r="C6801" t="s">
        <v>25</v>
      </c>
      <c r="D6801" t="s">
        <v>4299</v>
      </c>
      <c r="E6801" s="2">
        <v>45291</v>
      </c>
      <c r="F6801" t="s">
        <v>27</v>
      </c>
      <c r="G6801">
        <v>244</v>
      </c>
      <c r="H6801" s="1">
        <v>44048.411469907405</v>
      </c>
      <c r="I6801" t="s">
        <v>91</v>
      </c>
      <c r="J6801" t="s">
        <v>92</v>
      </c>
      <c r="K6801" t="s">
        <v>39</v>
      </c>
      <c r="L6801" t="s">
        <v>424</v>
      </c>
      <c r="M6801">
        <v>72.2</v>
      </c>
      <c r="N6801">
        <v>5.5</v>
      </c>
      <c r="O6801">
        <v>365096214</v>
      </c>
      <c r="P6801">
        <v>10433</v>
      </c>
      <c r="Q6801" t="s">
        <v>422</v>
      </c>
      <c r="R6801" t="s">
        <v>16329</v>
      </c>
      <c r="S6801" t="s">
        <v>16330</v>
      </c>
      <c r="T6801" t="s">
        <v>16331</v>
      </c>
      <c r="U6801">
        <v>49500372</v>
      </c>
      <c r="V6801" t="s">
        <v>94</v>
      </c>
      <c r="W6801" t="s">
        <v>94</v>
      </c>
    </row>
    <row r="6802" spans="1:24" x14ac:dyDescent="0.25">
      <c r="A6802" t="s">
        <v>16349</v>
      </c>
      <c r="B6802" s="1">
        <v>41726.413090277776</v>
      </c>
      <c r="C6802" t="s">
        <v>25</v>
      </c>
      <c r="D6802" t="s">
        <v>4299</v>
      </c>
      <c r="E6802" s="2">
        <v>45291</v>
      </c>
      <c r="F6802" t="s">
        <v>27</v>
      </c>
      <c r="G6802">
        <v>248</v>
      </c>
      <c r="H6802" s="1">
        <v>44090.376273148147</v>
      </c>
      <c r="I6802" t="s">
        <v>91</v>
      </c>
      <c r="J6802" t="s">
        <v>92</v>
      </c>
      <c r="K6802" t="s">
        <v>39</v>
      </c>
      <c r="L6802" t="s">
        <v>9684</v>
      </c>
      <c r="M6802">
        <v>25.4</v>
      </c>
      <c r="N6802">
        <v>1.3</v>
      </c>
      <c r="O6802">
        <v>238026422</v>
      </c>
      <c r="R6802" t="s">
        <v>16329</v>
      </c>
      <c r="S6802" t="s">
        <v>16330</v>
      </c>
      <c r="T6802" t="s">
        <v>16331</v>
      </c>
      <c r="U6802">
        <v>49500372</v>
      </c>
      <c r="V6802" t="s">
        <v>94</v>
      </c>
      <c r="W6802" t="s">
        <v>94</v>
      </c>
    </row>
    <row r="6803" spans="1:24" x14ac:dyDescent="0.25">
      <c r="A6803" t="s">
        <v>16391</v>
      </c>
      <c r="B6803" s="1">
        <v>41793.401724537034</v>
      </c>
      <c r="C6803" t="s">
        <v>25</v>
      </c>
      <c r="D6803" t="s">
        <v>4299</v>
      </c>
      <c r="E6803" s="2">
        <v>44926</v>
      </c>
      <c r="F6803" t="s">
        <v>27</v>
      </c>
      <c r="G6803">
        <v>407</v>
      </c>
      <c r="H6803" s="1">
        <v>43837.661712962959</v>
      </c>
      <c r="I6803" t="s">
        <v>91</v>
      </c>
      <c r="J6803" t="s">
        <v>92</v>
      </c>
      <c r="K6803" t="s">
        <v>39</v>
      </c>
      <c r="L6803">
        <v>381</v>
      </c>
      <c r="M6803">
        <v>72.2</v>
      </c>
      <c r="N6803">
        <v>5.5</v>
      </c>
      <c r="O6803">
        <v>365130910</v>
      </c>
      <c r="P6803">
        <v>10828</v>
      </c>
      <c r="Q6803" t="s">
        <v>422</v>
      </c>
      <c r="R6803" t="s">
        <v>16392</v>
      </c>
      <c r="S6803" t="s">
        <v>16393</v>
      </c>
      <c r="U6803">
        <v>47739886</v>
      </c>
      <c r="V6803" t="s">
        <v>1581</v>
      </c>
      <c r="W6803" t="s">
        <v>94</v>
      </c>
      <c r="X6803" t="s">
        <v>4390</v>
      </c>
    </row>
    <row r="6804" spans="1:24" x14ac:dyDescent="0.25">
      <c r="A6804" t="s">
        <v>16398</v>
      </c>
      <c r="B6804" s="1">
        <v>41856.386712962965</v>
      </c>
      <c r="C6804" t="s">
        <v>25</v>
      </c>
      <c r="D6804" t="s">
        <v>4299</v>
      </c>
      <c r="E6804" s="2">
        <v>45291</v>
      </c>
      <c r="F6804" t="s">
        <v>27</v>
      </c>
      <c r="G6804">
        <v>521</v>
      </c>
      <c r="H6804" s="1">
        <v>44341.448078703703</v>
      </c>
      <c r="I6804" t="s">
        <v>91</v>
      </c>
      <c r="J6804" t="s">
        <v>92</v>
      </c>
      <c r="K6804" t="s">
        <v>39</v>
      </c>
      <c r="L6804">
        <v>70</v>
      </c>
      <c r="M6804">
        <v>105.7</v>
      </c>
      <c r="N6804">
        <v>6.5</v>
      </c>
      <c r="O6804">
        <v>168623670</v>
      </c>
      <c r="R6804" t="s">
        <v>16399</v>
      </c>
      <c r="S6804" t="s">
        <v>16400</v>
      </c>
      <c r="T6804" t="s">
        <v>16401</v>
      </c>
      <c r="U6804">
        <v>49363284</v>
      </c>
      <c r="V6804" t="s">
        <v>1629</v>
      </c>
      <c r="W6804" t="s">
        <v>94</v>
      </c>
    </row>
    <row r="6805" spans="1:24" x14ac:dyDescent="0.25">
      <c r="A6805" t="s">
        <v>1574</v>
      </c>
      <c r="B6805" s="1">
        <v>36283</v>
      </c>
      <c r="C6805" t="s">
        <v>25</v>
      </c>
      <c r="D6805" t="s">
        <v>26</v>
      </c>
      <c r="E6805" s="2">
        <v>44926</v>
      </c>
      <c r="F6805" t="s">
        <v>27</v>
      </c>
      <c r="H6805" s="1">
        <v>43866.603993055556</v>
      </c>
      <c r="I6805" t="s">
        <v>91</v>
      </c>
      <c r="J6805" t="s">
        <v>92</v>
      </c>
      <c r="K6805" t="s">
        <v>57</v>
      </c>
      <c r="L6805">
        <v>70</v>
      </c>
      <c r="M6805">
        <v>105.7</v>
      </c>
      <c r="N6805">
        <v>6.5</v>
      </c>
      <c r="O6805">
        <v>139129899</v>
      </c>
      <c r="R6805" t="s">
        <v>1575</v>
      </c>
      <c r="S6805" t="s">
        <v>1576</v>
      </c>
      <c r="U6805">
        <v>78392108</v>
      </c>
      <c r="V6805" t="s">
        <v>1569</v>
      </c>
      <c r="W6805" t="s">
        <v>94</v>
      </c>
      <c r="X6805" t="s">
        <v>1577</v>
      </c>
    </row>
    <row r="6806" spans="1:24" x14ac:dyDescent="0.25">
      <c r="A6806" t="s">
        <v>1608</v>
      </c>
      <c r="B6806" s="1">
        <v>37329</v>
      </c>
      <c r="C6806" t="s">
        <v>25</v>
      </c>
      <c r="D6806" t="s">
        <v>26</v>
      </c>
      <c r="E6806" s="2">
        <v>45291</v>
      </c>
      <c r="F6806" t="s">
        <v>27</v>
      </c>
      <c r="H6806" s="1">
        <v>44099.297199074077</v>
      </c>
      <c r="I6806" t="s">
        <v>91</v>
      </c>
      <c r="J6806" t="s">
        <v>92</v>
      </c>
      <c r="K6806" t="s">
        <v>57</v>
      </c>
      <c r="L6806">
        <v>51</v>
      </c>
      <c r="M6806">
        <v>89.2</v>
      </c>
      <c r="N6806">
        <v>4.3</v>
      </c>
      <c r="O6806">
        <v>340679436</v>
      </c>
      <c r="R6806" t="s">
        <v>1609</v>
      </c>
      <c r="S6806" t="s">
        <v>1610</v>
      </c>
      <c r="U6806">
        <v>49750353</v>
      </c>
      <c r="V6806" t="s">
        <v>1572</v>
      </c>
      <c r="W6806" t="s">
        <v>94</v>
      </c>
      <c r="X6806" t="s">
        <v>1611</v>
      </c>
    </row>
    <row r="6807" spans="1:24" x14ac:dyDescent="0.25">
      <c r="A6807" t="s">
        <v>1612</v>
      </c>
      <c r="B6807" s="1">
        <v>37341</v>
      </c>
      <c r="C6807" t="s">
        <v>25</v>
      </c>
      <c r="D6807" t="s">
        <v>26</v>
      </c>
      <c r="E6807" s="2">
        <v>45657</v>
      </c>
      <c r="F6807" t="s">
        <v>27</v>
      </c>
      <c r="H6807" s="1">
        <v>44413.347800925927</v>
      </c>
      <c r="I6807" t="s">
        <v>91</v>
      </c>
      <c r="J6807" t="s">
        <v>92</v>
      </c>
      <c r="K6807" t="s">
        <v>57</v>
      </c>
      <c r="L6807">
        <v>70</v>
      </c>
      <c r="M6807">
        <v>105</v>
      </c>
      <c r="N6807">
        <v>4.8</v>
      </c>
      <c r="O6807">
        <v>141499985</v>
      </c>
      <c r="P6807">
        <v>4189</v>
      </c>
      <c r="Q6807" t="s">
        <v>1613</v>
      </c>
      <c r="R6807" t="s">
        <v>1614</v>
      </c>
      <c r="S6807" t="s">
        <v>1615</v>
      </c>
      <c r="U6807">
        <v>50355200</v>
      </c>
      <c r="V6807" t="s">
        <v>1568</v>
      </c>
      <c r="W6807" t="s">
        <v>94</v>
      </c>
      <c r="X6807" t="s">
        <v>1616</v>
      </c>
    </row>
    <row r="6808" spans="1:24" x14ac:dyDescent="0.25">
      <c r="A6808" t="s">
        <v>1662</v>
      </c>
      <c r="B6808" s="1">
        <v>37649</v>
      </c>
      <c r="C6808" t="s">
        <v>25</v>
      </c>
      <c r="D6808" t="s">
        <v>26</v>
      </c>
      <c r="E6808" s="2">
        <v>44926</v>
      </c>
      <c r="F6808" t="s">
        <v>27</v>
      </c>
      <c r="H6808" s="1">
        <v>43866.580775462964</v>
      </c>
      <c r="I6808" t="s">
        <v>91</v>
      </c>
      <c r="J6808" t="s">
        <v>92</v>
      </c>
      <c r="K6808" t="s">
        <v>57</v>
      </c>
      <c r="L6808">
        <v>38</v>
      </c>
      <c r="M6808">
        <v>56.4</v>
      </c>
      <c r="N6808">
        <v>6.37</v>
      </c>
      <c r="O6808">
        <v>356428555</v>
      </c>
      <c r="R6808" t="s">
        <v>1575</v>
      </c>
      <c r="S6808" t="s">
        <v>1576</v>
      </c>
      <c r="U6808">
        <v>78392108</v>
      </c>
      <c r="V6808" t="s">
        <v>1569</v>
      </c>
      <c r="W6808" t="s">
        <v>94</v>
      </c>
      <c r="X6808" t="s">
        <v>1577</v>
      </c>
    </row>
    <row r="6809" spans="1:24" x14ac:dyDescent="0.25">
      <c r="A6809" t="s">
        <v>1663</v>
      </c>
      <c r="B6809" s="1">
        <v>37928</v>
      </c>
      <c r="C6809" t="s">
        <v>25</v>
      </c>
      <c r="D6809" t="s">
        <v>26</v>
      </c>
      <c r="E6809" s="2">
        <v>45657</v>
      </c>
      <c r="F6809" t="s">
        <v>27</v>
      </c>
      <c r="H6809" s="1">
        <v>44524.546770833331</v>
      </c>
      <c r="I6809" t="s">
        <v>91</v>
      </c>
      <c r="J6809" t="s">
        <v>92</v>
      </c>
      <c r="K6809" t="s">
        <v>57</v>
      </c>
      <c r="L6809">
        <v>38</v>
      </c>
      <c r="M6809">
        <v>72.2</v>
      </c>
      <c r="N6809">
        <v>6.37</v>
      </c>
      <c r="O6809">
        <v>345563518</v>
      </c>
      <c r="R6809" t="s">
        <v>1664</v>
      </c>
      <c r="S6809" t="s">
        <v>1665</v>
      </c>
      <c r="T6809" t="s">
        <v>1208</v>
      </c>
      <c r="U6809">
        <v>57595390</v>
      </c>
      <c r="V6809" t="s">
        <v>93</v>
      </c>
      <c r="W6809" t="s">
        <v>94</v>
      </c>
    </row>
    <row r="6810" spans="1:24" x14ac:dyDescent="0.25">
      <c r="A6810" t="s">
        <v>1670</v>
      </c>
      <c r="B6810" s="1">
        <v>38076</v>
      </c>
      <c r="C6810" t="s">
        <v>25</v>
      </c>
      <c r="D6810" t="s">
        <v>26</v>
      </c>
      <c r="E6810" s="2">
        <v>44926</v>
      </c>
      <c r="F6810" t="s">
        <v>27</v>
      </c>
      <c r="H6810" s="1">
        <v>43781.451180555552</v>
      </c>
      <c r="I6810" t="s">
        <v>91</v>
      </c>
      <c r="J6810" t="s">
        <v>92</v>
      </c>
      <c r="K6810" t="s">
        <v>57</v>
      </c>
      <c r="L6810" t="s">
        <v>1671</v>
      </c>
      <c r="M6810">
        <v>91.6</v>
      </c>
      <c r="N6810">
        <v>5.2</v>
      </c>
      <c r="O6810">
        <v>348284730</v>
      </c>
      <c r="R6810" t="s">
        <v>1593</v>
      </c>
      <c r="S6810" t="s">
        <v>1594</v>
      </c>
      <c r="T6810" t="s">
        <v>226</v>
      </c>
      <c r="U6810">
        <v>58009496</v>
      </c>
      <c r="V6810" t="s">
        <v>1572</v>
      </c>
      <c r="W6810" t="s">
        <v>94</v>
      </c>
      <c r="X6810" t="s">
        <v>1578</v>
      </c>
    </row>
    <row r="6811" spans="1:24" x14ac:dyDescent="0.25">
      <c r="A6811" t="s">
        <v>1683</v>
      </c>
      <c r="B6811" s="1">
        <v>38261</v>
      </c>
      <c r="C6811" t="s">
        <v>25</v>
      </c>
      <c r="D6811" t="s">
        <v>26</v>
      </c>
      <c r="E6811" s="2">
        <v>44926</v>
      </c>
      <c r="F6811" t="s">
        <v>27</v>
      </c>
      <c r="H6811" s="1">
        <v>43866.606898148151</v>
      </c>
      <c r="I6811" t="s">
        <v>91</v>
      </c>
      <c r="J6811" t="s">
        <v>92</v>
      </c>
      <c r="K6811" t="s">
        <v>57</v>
      </c>
      <c r="L6811">
        <v>70</v>
      </c>
      <c r="M6811">
        <v>105.7</v>
      </c>
      <c r="N6811">
        <v>6.5</v>
      </c>
      <c r="O6811">
        <v>132124297</v>
      </c>
      <c r="R6811" t="s">
        <v>1587</v>
      </c>
      <c r="S6811" t="s">
        <v>1576</v>
      </c>
      <c r="U6811">
        <v>78392108</v>
      </c>
      <c r="V6811" t="s">
        <v>1569</v>
      </c>
      <c r="W6811" t="s">
        <v>94</v>
      </c>
      <c r="X6811" t="s">
        <v>1577</v>
      </c>
    </row>
    <row r="6812" spans="1:24" x14ac:dyDescent="0.25">
      <c r="A6812" t="s">
        <v>1684</v>
      </c>
      <c r="B6812" s="1">
        <v>38446</v>
      </c>
      <c r="C6812" t="s">
        <v>25</v>
      </c>
      <c r="D6812" t="s">
        <v>26</v>
      </c>
      <c r="E6812" s="2">
        <v>45291</v>
      </c>
      <c r="F6812" t="s">
        <v>27</v>
      </c>
      <c r="H6812" s="1">
        <v>44209.343923611108</v>
      </c>
      <c r="I6812" t="s">
        <v>91</v>
      </c>
      <c r="J6812" t="s">
        <v>92</v>
      </c>
      <c r="K6812" t="s">
        <v>30</v>
      </c>
      <c r="L6812">
        <v>61</v>
      </c>
      <c r="M6812">
        <v>61.5</v>
      </c>
      <c r="N6812">
        <v>3.9</v>
      </c>
      <c r="O6812" t="s">
        <v>1685</v>
      </c>
      <c r="R6812" t="s">
        <v>1686</v>
      </c>
      <c r="S6812" t="s">
        <v>1687</v>
      </c>
      <c r="T6812" t="s">
        <v>1688</v>
      </c>
      <c r="U6812">
        <v>40403857</v>
      </c>
      <c r="V6812" t="s">
        <v>1569</v>
      </c>
      <c r="W6812" t="s">
        <v>94</v>
      </c>
    </row>
    <row r="6813" spans="1:24" x14ac:dyDescent="0.25">
      <c r="A6813" t="s">
        <v>1705</v>
      </c>
      <c r="B6813" s="1">
        <v>38743</v>
      </c>
      <c r="C6813" t="s">
        <v>25</v>
      </c>
      <c r="D6813" t="s">
        <v>26</v>
      </c>
      <c r="E6813" s="2">
        <v>45657</v>
      </c>
      <c r="F6813" t="s">
        <v>27</v>
      </c>
      <c r="H6813" s="1">
        <v>44512.39675925926</v>
      </c>
      <c r="I6813" t="s">
        <v>91</v>
      </c>
      <c r="J6813" t="s">
        <v>92</v>
      </c>
      <c r="K6813" t="s">
        <v>30</v>
      </c>
      <c r="L6813">
        <v>61</v>
      </c>
      <c r="M6813">
        <v>61.5</v>
      </c>
      <c r="N6813">
        <v>3.9</v>
      </c>
      <c r="O6813" t="s">
        <v>1706</v>
      </c>
      <c r="P6813" t="s">
        <v>1707</v>
      </c>
      <c r="Q6813" t="s">
        <v>1708</v>
      </c>
      <c r="R6813" t="s">
        <v>1709</v>
      </c>
      <c r="S6813" t="s">
        <v>1710</v>
      </c>
      <c r="T6813" t="s">
        <v>1711</v>
      </c>
      <c r="U6813">
        <v>58059601</v>
      </c>
      <c r="V6813" t="s">
        <v>1572</v>
      </c>
      <c r="W6813" t="s">
        <v>94</v>
      </c>
    </row>
    <row r="6814" spans="1:24" x14ac:dyDescent="0.25">
      <c r="A6814" t="s">
        <v>1712</v>
      </c>
      <c r="B6814" s="1">
        <v>38798</v>
      </c>
      <c r="C6814" t="s">
        <v>25</v>
      </c>
      <c r="D6814" t="s">
        <v>26</v>
      </c>
      <c r="E6814" s="2">
        <v>45657</v>
      </c>
      <c r="F6814" t="s">
        <v>27</v>
      </c>
      <c r="H6814" s="1">
        <v>44517.37400462963</v>
      </c>
      <c r="I6814" t="s">
        <v>91</v>
      </c>
      <c r="J6814" t="s">
        <v>92</v>
      </c>
      <c r="K6814" t="s">
        <v>39</v>
      </c>
      <c r="L6814" t="s">
        <v>1671</v>
      </c>
      <c r="M6814">
        <v>91.6</v>
      </c>
      <c r="N6814">
        <v>7.1</v>
      </c>
      <c r="O6814">
        <v>360523980</v>
      </c>
      <c r="P6814">
        <v>10765</v>
      </c>
      <c r="Q6814" t="s">
        <v>1713</v>
      </c>
      <c r="R6814" t="s">
        <v>1714</v>
      </c>
      <c r="S6814" t="s">
        <v>1715</v>
      </c>
      <c r="U6814">
        <v>57609005</v>
      </c>
      <c r="V6814" t="s">
        <v>94</v>
      </c>
      <c r="W6814" t="s">
        <v>94</v>
      </c>
      <c r="X6814" t="s">
        <v>302</v>
      </c>
    </row>
    <row r="6815" spans="1:24" x14ac:dyDescent="0.25">
      <c r="A6815" t="s">
        <v>1716</v>
      </c>
      <c r="B6815" s="1">
        <v>38842</v>
      </c>
      <c r="C6815" t="s">
        <v>25</v>
      </c>
      <c r="D6815" t="s">
        <v>26</v>
      </c>
      <c r="E6815" s="2">
        <v>45291</v>
      </c>
      <c r="F6815" t="s">
        <v>27</v>
      </c>
      <c r="H6815" s="1">
        <v>44159.551064814812</v>
      </c>
      <c r="I6815" t="s">
        <v>91</v>
      </c>
      <c r="J6815" t="s">
        <v>92</v>
      </c>
      <c r="K6815" t="s">
        <v>57</v>
      </c>
      <c r="L6815" t="s">
        <v>367</v>
      </c>
      <c r="M6815">
        <v>72.2</v>
      </c>
      <c r="N6815">
        <v>4.9000000000000004</v>
      </c>
      <c r="O6815">
        <v>360876927</v>
      </c>
      <c r="P6815">
        <v>6932</v>
      </c>
      <c r="Q6815" t="s">
        <v>1170</v>
      </c>
      <c r="R6815" t="s">
        <v>1717</v>
      </c>
      <c r="S6815" t="s">
        <v>1718</v>
      </c>
      <c r="T6815" t="s">
        <v>1592</v>
      </c>
      <c r="U6815">
        <v>53744229</v>
      </c>
      <c r="V6815" t="s">
        <v>1572</v>
      </c>
      <c r="W6815" t="s">
        <v>94</v>
      </c>
    </row>
    <row r="6816" spans="1:24" x14ac:dyDescent="0.25">
      <c r="A6816" t="s">
        <v>1719</v>
      </c>
      <c r="B6816" s="1">
        <v>38853</v>
      </c>
      <c r="C6816" t="s">
        <v>25</v>
      </c>
      <c r="D6816" t="s">
        <v>26</v>
      </c>
      <c r="E6816" s="2">
        <v>44926</v>
      </c>
      <c r="F6816" t="s">
        <v>27</v>
      </c>
      <c r="H6816" s="1">
        <v>43873.325115740743</v>
      </c>
      <c r="I6816" t="s">
        <v>91</v>
      </c>
      <c r="J6816" t="s">
        <v>92</v>
      </c>
      <c r="K6816" t="s">
        <v>57</v>
      </c>
      <c r="L6816" t="s">
        <v>1671</v>
      </c>
      <c r="M6816">
        <v>91.6</v>
      </c>
      <c r="N6816">
        <v>1.1000000000000001</v>
      </c>
      <c r="O6816">
        <v>360863828</v>
      </c>
      <c r="P6816">
        <v>6952</v>
      </c>
      <c r="Q6816" t="s">
        <v>422</v>
      </c>
      <c r="R6816" t="s">
        <v>1720</v>
      </c>
      <c r="S6816" t="s">
        <v>1721</v>
      </c>
      <c r="T6816" t="s">
        <v>1722</v>
      </c>
      <c r="U6816">
        <v>45912646</v>
      </c>
      <c r="V6816" t="s">
        <v>1605</v>
      </c>
      <c r="W6816" t="s">
        <v>102</v>
      </c>
    </row>
    <row r="6817" spans="1:24" x14ac:dyDescent="0.25">
      <c r="A6817" t="s">
        <v>1723</v>
      </c>
      <c r="B6817" s="1">
        <v>38860</v>
      </c>
      <c r="C6817" t="s">
        <v>25</v>
      </c>
      <c r="D6817" t="s">
        <v>26</v>
      </c>
      <c r="E6817" s="2">
        <v>45291</v>
      </c>
      <c r="F6817" t="s">
        <v>27</v>
      </c>
      <c r="H6817" s="1">
        <v>44201.256608796299</v>
      </c>
      <c r="I6817" t="s">
        <v>91</v>
      </c>
      <c r="J6817" t="s">
        <v>92</v>
      </c>
      <c r="K6817" t="s">
        <v>30</v>
      </c>
      <c r="L6817">
        <v>61</v>
      </c>
      <c r="M6817">
        <v>61.5</v>
      </c>
      <c r="N6817">
        <v>2.9</v>
      </c>
      <c r="O6817" t="s">
        <v>1724</v>
      </c>
      <c r="R6817" t="s">
        <v>1725</v>
      </c>
      <c r="S6817" t="s">
        <v>1726</v>
      </c>
      <c r="T6817" t="s">
        <v>1727</v>
      </c>
      <c r="U6817">
        <v>56985000</v>
      </c>
      <c r="V6817" t="s">
        <v>1634</v>
      </c>
      <c r="W6817" t="s">
        <v>94</v>
      </c>
    </row>
    <row r="6818" spans="1:24" x14ac:dyDescent="0.25">
      <c r="A6818" t="s">
        <v>1728</v>
      </c>
      <c r="B6818" s="1">
        <v>38882</v>
      </c>
      <c r="C6818" t="s">
        <v>25</v>
      </c>
      <c r="D6818" t="s">
        <v>26</v>
      </c>
      <c r="E6818" s="2">
        <v>44926</v>
      </c>
      <c r="F6818" t="s">
        <v>27</v>
      </c>
      <c r="H6818" s="1">
        <v>43125.46371527778</v>
      </c>
      <c r="I6818" t="s">
        <v>91</v>
      </c>
      <c r="J6818" t="s">
        <v>92</v>
      </c>
      <c r="K6818" t="s">
        <v>54</v>
      </c>
      <c r="L6818" t="s">
        <v>1671</v>
      </c>
      <c r="M6818">
        <v>91.6</v>
      </c>
      <c r="N6818">
        <v>7.8</v>
      </c>
      <c r="O6818">
        <v>360945919</v>
      </c>
      <c r="R6818" t="s">
        <v>1583</v>
      </c>
      <c r="S6818" t="s">
        <v>1584</v>
      </c>
      <c r="T6818" t="s">
        <v>1585</v>
      </c>
      <c r="V6818" t="s">
        <v>94</v>
      </c>
      <c r="W6818" t="s">
        <v>94</v>
      </c>
    </row>
    <row r="6819" spans="1:24" x14ac:dyDescent="0.25">
      <c r="A6819" t="s">
        <v>1729</v>
      </c>
      <c r="B6819" s="1">
        <v>39168</v>
      </c>
      <c r="C6819" t="s">
        <v>25</v>
      </c>
      <c r="D6819" t="s">
        <v>26</v>
      </c>
      <c r="E6819" s="2">
        <v>44926</v>
      </c>
      <c r="F6819" t="s">
        <v>27</v>
      </c>
      <c r="H6819" s="1">
        <v>43006.567870370367</v>
      </c>
      <c r="I6819" t="s">
        <v>91</v>
      </c>
      <c r="J6819" t="s">
        <v>92</v>
      </c>
      <c r="K6819" t="s">
        <v>39</v>
      </c>
      <c r="L6819" t="s">
        <v>412</v>
      </c>
      <c r="M6819">
        <v>89.2</v>
      </c>
      <c r="N6819">
        <v>5.8</v>
      </c>
      <c r="O6819">
        <v>361195810</v>
      </c>
      <c r="R6819" t="s">
        <v>1730</v>
      </c>
      <c r="S6819" t="s">
        <v>1731</v>
      </c>
      <c r="V6819" t="s">
        <v>1572</v>
      </c>
      <c r="W6819" t="s">
        <v>94</v>
      </c>
      <c r="X6819" t="s">
        <v>1732</v>
      </c>
    </row>
    <row r="6820" spans="1:24" x14ac:dyDescent="0.25">
      <c r="A6820" t="s">
        <v>1757</v>
      </c>
      <c r="B6820" s="1">
        <v>39364</v>
      </c>
      <c r="C6820" t="s">
        <v>25</v>
      </c>
      <c r="D6820" t="s">
        <v>26</v>
      </c>
      <c r="E6820" s="2">
        <v>45291</v>
      </c>
      <c r="F6820" t="s">
        <v>27</v>
      </c>
      <c r="H6820" s="1">
        <v>44281.320706018516</v>
      </c>
      <c r="I6820" t="s">
        <v>91</v>
      </c>
      <c r="J6820" t="s">
        <v>92</v>
      </c>
      <c r="K6820" t="s">
        <v>54</v>
      </c>
      <c r="L6820" t="s">
        <v>1671</v>
      </c>
      <c r="M6820">
        <v>91.6</v>
      </c>
      <c r="N6820">
        <v>7.1</v>
      </c>
      <c r="O6820">
        <v>361563255</v>
      </c>
      <c r="P6820">
        <v>804</v>
      </c>
      <c r="Q6820" t="s">
        <v>422</v>
      </c>
      <c r="R6820" t="s">
        <v>1648</v>
      </c>
      <c r="S6820" t="s">
        <v>1649</v>
      </c>
      <c r="T6820" t="s">
        <v>1650</v>
      </c>
      <c r="U6820">
        <v>48755010</v>
      </c>
      <c r="V6820" t="s">
        <v>94</v>
      </c>
      <c r="W6820" t="s">
        <v>94</v>
      </c>
    </row>
    <row r="6821" spans="1:24" x14ac:dyDescent="0.25">
      <c r="A6821" t="s">
        <v>1758</v>
      </c>
      <c r="B6821" s="1">
        <v>39385</v>
      </c>
      <c r="C6821" t="s">
        <v>25</v>
      </c>
      <c r="D6821" t="s">
        <v>26</v>
      </c>
      <c r="E6821" s="2">
        <v>45291</v>
      </c>
      <c r="F6821" t="s">
        <v>27</v>
      </c>
      <c r="H6821" s="1">
        <v>44229.479305555556</v>
      </c>
      <c r="I6821" t="s">
        <v>91</v>
      </c>
      <c r="J6821" t="s">
        <v>92</v>
      </c>
      <c r="K6821" t="s">
        <v>30</v>
      </c>
      <c r="L6821">
        <v>268</v>
      </c>
      <c r="M6821">
        <v>61.5</v>
      </c>
      <c r="N6821">
        <v>3.9</v>
      </c>
      <c r="O6821" t="s">
        <v>1759</v>
      </c>
      <c r="P6821">
        <v>746</v>
      </c>
      <c r="Q6821" t="s">
        <v>380</v>
      </c>
      <c r="R6821" t="s">
        <v>1636</v>
      </c>
      <c r="S6821" t="s">
        <v>1637</v>
      </c>
      <c r="T6821" t="s">
        <v>1638</v>
      </c>
      <c r="U6821">
        <v>53525143</v>
      </c>
      <c r="V6821" t="s">
        <v>1639</v>
      </c>
      <c r="W6821" t="s">
        <v>102</v>
      </c>
    </row>
    <row r="6822" spans="1:24" x14ac:dyDescent="0.25">
      <c r="A6822" t="s">
        <v>16350</v>
      </c>
      <c r="B6822" s="1">
        <v>41739.481342592589</v>
      </c>
      <c r="C6822" t="s">
        <v>25</v>
      </c>
      <c r="D6822" t="s">
        <v>4299</v>
      </c>
      <c r="E6822" s="2">
        <v>45657</v>
      </c>
      <c r="F6822" t="s">
        <v>27</v>
      </c>
      <c r="H6822" s="1">
        <v>44495.379305555558</v>
      </c>
      <c r="I6822" t="s">
        <v>91</v>
      </c>
      <c r="J6822" t="s">
        <v>92</v>
      </c>
      <c r="K6822" t="s">
        <v>39</v>
      </c>
      <c r="L6822" t="s">
        <v>424</v>
      </c>
      <c r="M6822">
        <v>72.2</v>
      </c>
      <c r="N6822">
        <v>5.3</v>
      </c>
      <c r="O6822">
        <v>361714211</v>
      </c>
      <c r="P6822">
        <v>1481</v>
      </c>
      <c r="Q6822" t="s">
        <v>211</v>
      </c>
      <c r="R6822" t="s">
        <v>1698</v>
      </c>
      <c r="S6822" t="s">
        <v>16351</v>
      </c>
      <c r="U6822">
        <v>45909305</v>
      </c>
      <c r="V6822" t="s">
        <v>1569</v>
      </c>
      <c r="W6822" t="s">
        <v>94</v>
      </c>
      <c r="X6822" t="s">
        <v>245</v>
      </c>
    </row>
    <row r="6823" spans="1:24" x14ac:dyDescent="0.25">
      <c r="A6823" t="s">
        <v>40396</v>
      </c>
      <c r="B6823" s="1">
        <v>39675.594942129632</v>
      </c>
      <c r="C6823" t="s">
        <v>25</v>
      </c>
      <c r="D6823" t="s">
        <v>40345</v>
      </c>
      <c r="E6823" s="2">
        <v>44926</v>
      </c>
      <c r="F6823" t="s">
        <v>27</v>
      </c>
      <c r="H6823" s="1">
        <v>42989.601030092592</v>
      </c>
      <c r="I6823" t="s">
        <v>91</v>
      </c>
      <c r="J6823" t="s">
        <v>92</v>
      </c>
      <c r="K6823" t="s">
        <v>39</v>
      </c>
      <c r="L6823">
        <v>51</v>
      </c>
      <c r="M6823">
        <v>89.2</v>
      </c>
      <c r="N6823">
        <v>5.8</v>
      </c>
      <c r="O6823">
        <v>361797334</v>
      </c>
      <c r="P6823">
        <v>1378</v>
      </c>
      <c r="Q6823" t="s">
        <v>422</v>
      </c>
      <c r="R6823" t="s">
        <v>40389</v>
      </c>
      <c r="S6823" t="s">
        <v>40390</v>
      </c>
      <c r="V6823" t="s">
        <v>1572</v>
      </c>
      <c r="W6823" t="s">
        <v>94</v>
      </c>
    </row>
    <row r="6824" spans="1:24" x14ac:dyDescent="0.25">
      <c r="A6824" t="s">
        <v>40388</v>
      </c>
      <c r="B6824" s="1">
        <v>39553.318692129629</v>
      </c>
      <c r="C6824" t="s">
        <v>25</v>
      </c>
      <c r="D6824" t="s">
        <v>40345</v>
      </c>
      <c r="E6824" s="2">
        <v>44926</v>
      </c>
      <c r="F6824" t="s">
        <v>27</v>
      </c>
      <c r="G6824">
        <v>494</v>
      </c>
      <c r="H6824" s="1">
        <v>42979.568958333337</v>
      </c>
      <c r="I6824" t="s">
        <v>91</v>
      </c>
      <c r="J6824" t="s">
        <v>92</v>
      </c>
      <c r="K6824" t="s">
        <v>39</v>
      </c>
      <c r="L6824">
        <v>51</v>
      </c>
      <c r="M6824">
        <v>89.2</v>
      </c>
      <c r="N6824">
        <v>5.8</v>
      </c>
      <c r="O6824">
        <v>361680416</v>
      </c>
      <c r="P6824">
        <v>150</v>
      </c>
      <c r="Q6824" t="s">
        <v>422</v>
      </c>
      <c r="R6824" t="s">
        <v>40389</v>
      </c>
      <c r="S6824" t="s">
        <v>40390</v>
      </c>
      <c r="T6824" t="s">
        <v>1733</v>
      </c>
      <c r="V6824" t="s">
        <v>1572</v>
      </c>
      <c r="W6824" t="s">
        <v>94</v>
      </c>
    </row>
    <row r="6825" spans="1:24" x14ac:dyDescent="0.25">
      <c r="A6825" t="s">
        <v>21018</v>
      </c>
      <c r="B6825" s="1">
        <v>43871.355787037035</v>
      </c>
      <c r="C6825" t="s">
        <v>25</v>
      </c>
      <c r="D6825" t="s">
        <v>20730</v>
      </c>
      <c r="E6825" s="2">
        <v>44926</v>
      </c>
      <c r="F6825" t="s">
        <v>27</v>
      </c>
      <c r="H6825" s="1">
        <v>43871.359432870369</v>
      </c>
      <c r="I6825" t="s">
        <v>91</v>
      </c>
      <c r="J6825" t="s">
        <v>92</v>
      </c>
      <c r="K6825" t="s">
        <v>39</v>
      </c>
      <c r="L6825" t="s">
        <v>424</v>
      </c>
      <c r="M6825">
        <v>72.2</v>
      </c>
      <c r="N6825">
        <v>5.3</v>
      </c>
      <c r="O6825">
        <v>361837831</v>
      </c>
      <c r="R6825" t="s">
        <v>1587</v>
      </c>
      <c r="S6825" t="s">
        <v>1576</v>
      </c>
      <c r="U6825">
        <v>78392108</v>
      </c>
      <c r="V6825" t="s">
        <v>1569</v>
      </c>
      <c r="W6825" t="s">
        <v>94</v>
      </c>
      <c r="X6825" t="s">
        <v>1577</v>
      </c>
    </row>
    <row r="6826" spans="1:24" x14ac:dyDescent="0.25">
      <c r="A6826" t="s">
        <v>16287</v>
      </c>
      <c r="B6826" s="1">
        <v>39581.675856481481</v>
      </c>
      <c r="C6826" t="s">
        <v>25</v>
      </c>
      <c r="D6826" t="s">
        <v>4299</v>
      </c>
      <c r="E6826" s="2">
        <v>44926</v>
      </c>
      <c r="F6826" t="s">
        <v>27</v>
      </c>
      <c r="H6826" s="1">
        <v>43108.462766203702</v>
      </c>
      <c r="I6826" t="s">
        <v>91</v>
      </c>
      <c r="J6826" t="s">
        <v>92</v>
      </c>
      <c r="K6826" t="s">
        <v>30</v>
      </c>
      <c r="L6826" t="s">
        <v>5463</v>
      </c>
      <c r="M6826">
        <v>80.7</v>
      </c>
      <c r="N6826">
        <v>4.2</v>
      </c>
      <c r="O6826">
        <v>61960477</v>
      </c>
      <c r="P6826">
        <v>286</v>
      </c>
      <c r="Q6826" t="s">
        <v>1784</v>
      </c>
      <c r="R6826" t="s">
        <v>16288</v>
      </c>
      <c r="S6826" t="s">
        <v>16289</v>
      </c>
      <c r="T6826" t="s">
        <v>1741</v>
      </c>
      <c r="V6826" t="s">
        <v>1682</v>
      </c>
      <c r="W6826" t="s">
        <v>94</v>
      </c>
    </row>
    <row r="6827" spans="1:24" x14ac:dyDescent="0.25">
      <c r="A6827" t="s">
        <v>16402</v>
      </c>
      <c r="B6827" s="1">
        <v>39595.390138888892</v>
      </c>
      <c r="C6827" t="s">
        <v>25</v>
      </c>
      <c r="D6827" t="s">
        <v>4299</v>
      </c>
      <c r="E6827" s="2">
        <v>45291</v>
      </c>
      <c r="F6827" t="s">
        <v>27</v>
      </c>
      <c r="G6827">
        <v>561</v>
      </c>
      <c r="H6827" s="1">
        <v>44112.323750000003</v>
      </c>
      <c r="I6827" t="s">
        <v>91</v>
      </c>
      <c r="J6827" t="s">
        <v>92</v>
      </c>
      <c r="K6827" t="s">
        <v>30</v>
      </c>
      <c r="L6827" t="s">
        <v>3141</v>
      </c>
      <c r="M6827">
        <v>72.2</v>
      </c>
      <c r="N6827">
        <v>4.9000000000000004</v>
      </c>
      <c r="O6827" t="s">
        <v>16403</v>
      </c>
      <c r="P6827">
        <v>1358</v>
      </c>
      <c r="Q6827" t="s">
        <v>2075</v>
      </c>
      <c r="R6827" t="s">
        <v>16404</v>
      </c>
      <c r="S6827" t="s">
        <v>16405</v>
      </c>
      <c r="U6827">
        <v>30363292</v>
      </c>
      <c r="V6827" t="s">
        <v>1569</v>
      </c>
      <c r="W6827" t="s">
        <v>94</v>
      </c>
      <c r="X6827" t="s">
        <v>1577</v>
      </c>
    </row>
    <row r="6828" spans="1:24" x14ac:dyDescent="0.25">
      <c r="A6828" t="s">
        <v>16406</v>
      </c>
      <c r="B6828" s="1">
        <v>41922.356516203705</v>
      </c>
      <c r="C6828" t="s">
        <v>25</v>
      </c>
      <c r="D6828" t="s">
        <v>4299</v>
      </c>
      <c r="E6828" s="2">
        <v>45657</v>
      </c>
      <c r="F6828" t="s">
        <v>27</v>
      </c>
      <c r="G6828">
        <v>630</v>
      </c>
      <c r="H6828" s="1">
        <v>44551.605358796296</v>
      </c>
      <c r="I6828" t="s">
        <v>91</v>
      </c>
      <c r="J6828" t="s">
        <v>92</v>
      </c>
      <c r="K6828" t="s">
        <v>39</v>
      </c>
      <c r="L6828" t="s">
        <v>424</v>
      </c>
      <c r="M6828">
        <v>72.2</v>
      </c>
      <c r="N6828">
        <v>5.3</v>
      </c>
      <c r="O6828">
        <v>363441834</v>
      </c>
      <c r="P6828">
        <v>146</v>
      </c>
      <c r="Q6828" t="s">
        <v>3223</v>
      </c>
      <c r="R6828" t="s">
        <v>16407</v>
      </c>
      <c r="S6828" t="s">
        <v>16408</v>
      </c>
      <c r="U6828">
        <v>57723469</v>
      </c>
      <c r="V6828" t="s">
        <v>93</v>
      </c>
      <c r="W6828" t="s">
        <v>94</v>
      </c>
      <c r="X6828" t="s">
        <v>3321</v>
      </c>
    </row>
    <row r="6829" spans="1:24" x14ac:dyDescent="0.25">
      <c r="A6829" t="s">
        <v>16409</v>
      </c>
      <c r="B6829" s="1">
        <v>41928.608865740738</v>
      </c>
      <c r="C6829" t="s">
        <v>25</v>
      </c>
      <c r="D6829" t="s">
        <v>4299</v>
      </c>
      <c r="E6829" s="2">
        <v>44926</v>
      </c>
      <c r="F6829" t="s">
        <v>27</v>
      </c>
      <c r="G6829">
        <v>642</v>
      </c>
      <c r="H6829" s="1">
        <v>43808.361770833333</v>
      </c>
      <c r="I6829" t="s">
        <v>91</v>
      </c>
      <c r="J6829" t="s">
        <v>92</v>
      </c>
      <c r="K6829" t="s">
        <v>30</v>
      </c>
      <c r="L6829">
        <v>61</v>
      </c>
      <c r="M6829">
        <v>61.5</v>
      </c>
      <c r="N6829">
        <v>2.9</v>
      </c>
      <c r="O6829" t="s">
        <v>16410</v>
      </c>
      <c r="R6829" t="s">
        <v>16411</v>
      </c>
      <c r="S6829" t="s">
        <v>16412</v>
      </c>
      <c r="T6829" t="s">
        <v>16413</v>
      </c>
      <c r="U6829">
        <v>78398324</v>
      </c>
      <c r="V6829" t="s">
        <v>1629</v>
      </c>
      <c r="W6829" t="s">
        <v>94</v>
      </c>
    </row>
    <row r="6830" spans="1:24" x14ac:dyDescent="0.25">
      <c r="A6830" t="s">
        <v>16418</v>
      </c>
      <c r="B6830" s="1">
        <v>41954.426608796297</v>
      </c>
      <c r="C6830" t="s">
        <v>25</v>
      </c>
      <c r="D6830" t="s">
        <v>4299</v>
      </c>
      <c r="E6830" s="2">
        <v>44926</v>
      </c>
      <c r="F6830" t="s">
        <v>27</v>
      </c>
      <c r="G6830">
        <v>693</v>
      </c>
      <c r="H6830" s="1">
        <v>43894.633009259262</v>
      </c>
      <c r="I6830" t="s">
        <v>91</v>
      </c>
      <c r="J6830" t="s">
        <v>92</v>
      </c>
      <c r="K6830" t="s">
        <v>39</v>
      </c>
      <c r="L6830" t="s">
        <v>424</v>
      </c>
      <c r="M6830">
        <v>5.3</v>
      </c>
      <c r="N6830">
        <v>72.2</v>
      </c>
      <c r="O6830">
        <v>365556760</v>
      </c>
      <c r="P6830">
        <v>1511</v>
      </c>
      <c r="Q6830" t="s">
        <v>1713</v>
      </c>
      <c r="R6830" t="s">
        <v>16419</v>
      </c>
      <c r="S6830" t="s">
        <v>16420</v>
      </c>
      <c r="T6830" t="s">
        <v>16421</v>
      </c>
      <c r="U6830">
        <v>40754578</v>
      </c>
      <c r="V6830" t="s">
        <v>1579</v>
      </c>
      <c r="W6830" t="s">
        <v>94</v>
      </c>
    </row>
    <row r="6831" spans="1:24" x14ac:dyDescent="0.25">
      <c r="A6831" t="s">
        <v>16422</v>
      </c>
      <c r="B6831" s="1">
        <v>41977.612812500003</v>
      </c>
      <c r="C6831" t="s">
        <v>25</v>
      </c>
      <c r="D6831" t="s">
        <v>4299</v>
      </c>
      <c r="E6831" s="2">
        <v>44926</v>
      </c>
      <c r="F6831" t="s">
        <v>27</v>
      </c>
      <c r="G6831">
        <v>788</v>
      </c>
      <c r="H6831" s="1">
        <v>43896.400636574072</v>
      </c>
      <c r="I6831" t="s">
        <v>91</v>
      </c>
      <c r="J6831" t="s">
        <v>92</v>
      </c>
      <c r="K6831" t="s">
        <v>30</v>
      </c>
      <c r="L6831">
        <v>61</v>
      </c>
      <c r="M6831">
        <v>61.5</v>
      </c>
      <c r="N6831">
        <v>2.9</v>
      </c>
      <c r="O6831" t="s">
        <v>16423</v>
      </c>
      <c r="P6831">
        <v>1169</v>
      </c>
      <c r="Q6831" t="s">
        <v>16424</v>
      </c>
      <c r="R6831" t="s">
        <v>1622</v>
      </c>
      <c r="S6831" t="s">
        <v>16425</v>
      </c>
      <c r="U6831">
        <v>57781039</v>
      </c>
      <c r="V6831" t="s">
        <v>93</v>
      </c>
      <c r="W6831" t="s">
        <v>94</v>
      </c>
      <c r="X6831" t="s">
        <v>1746</v>
      </c>
    </row>
    <row r="6832" spans="1:24" x14ac:dyDescent="0.25">
      <c r="A6832" t="s">
        <v>16426</v>
      </c>
      <c r="B6832" s="1">
        <v>41982.366736111115</v>
      </c>
      <c r="C6832" t="s">
        <v>25</v>
      </c>
      <c r="D6832" t="s">
        <v>4299</v>
      </c>
      <c r="E6832" s="2">
        <v>45657</v>
      </c>
      <c r="F6832" t="s">
        <v>27</v>
      </c>
      <c r="G6832">
        <v>844</v>
      </c>
      <c r="H6832" s="1">
        <v>44425.457187499997</v>
      </c>
      <c r="I6832" t="s">
        <v>91</v>
      </c>
      <c r="J6832" t="s">
        <v>92</v>
      </c>
      <c r="K6832" t="s">
        <v>30</v>
      </c>
      <c r="L6832">
        <v>365</v>
      </c>
      <c r="M6832">
        <v>65.099999999999994</v>
      </c>
      <c r="N6832">
        <v>4.5999999999999996</v>
      </c>
      <c r="O6832" t="s">
        <v>16427</v>
      </c>
      <c r="P6832">
        <v>1697</v>
      </c>
      <c r="Q6832" t="s">
        <v>1713</v>
      </c>
      <c r="R6832" t="s">
        <v>16428</v>
      </c>
      <c r="S6832" t="s">
        <v>16429</v>
      </c>
      <c r="T6832" t="s">
        <v>16430</v>
      </c>
      <c r="U6832">
        <v>42847105</v>
      </c>
      <c r="V6832" t="s">
        <v>3317</v>
      </c>
      <c r="W6832" t="s">
        <v>94</v>
      </c>
    </row>
    <row r="6833" spans="1:24" x14ac:dyDescent="0.25">
      <c r="A6833" t="s">
        <v>4845</v>
      </c>
      <c r="B6833" s="1">
        <v>42012.615937499999</v>
      </c>
      <c r="C6833" t="s">
        <v>25</v>
      </c>
      <c r="D6833" t="s">
        <v>4460</v>
      </c>
      <c r="E6833" s="2">
        <v>45657</v>
      </c>
      <c r="F6833" t="s">
        <v>27</v>
      </c>
      <c r="G6833">
        <v>400</v>
      </c>
      <c r="H6833" s="1">
        <v>44512.400740740741</v>
      </c>
      <c r="I6833" t="s">
        <v>91</v>
      </c>
      <c r="J6833" t="s">
        <v>92</v>
      </c>
      <c r="K6833" t="s">
        <v>39</v>
      </c>
      <c r="L6833" t="s">
        <v>1671</v>
      </c>
      <c r="M6833">
        <v>91.6</v>
      </c>
      <c r="N6833">
        <v>7.1</v>
      </c>
      <c r="O6833">
        <v>176947482</v>
      </c>
      <c r="P6833" t="s">
        <v>4846</v>
      </c>
      <c r="Q6833" t="s">
        <v>2913</v>
      </c>
      <c r="R6833" t="s">
        <v>4847</v>
      </c>
      <c r="S6833" t="s">
        <v>4848</v>
      </c>
      <c r="U6833">
        <v>49438223</v>
      </c>
      <c r="V6833" t="s">
        <v>1568</v>
      </c>
      <c r="W6833" t="s">
        <v>94</v>
      </c>
    </row>
    <row r="6834" spans="1:24" x14ac:dyDescent="0.25">
      <c r="A6834" t="s">
        <v>16431</v>
      </c>
      <c r="B6834" s="1">
        <v>42012.673136574071</v>
      </c>
      <c r="C6834" t="s">
        <v>25</v>
      </c>
      <c r="D6834" t="s">
        <v>4299</v>
      </c>
      <c r="E6834" s="2">
        <v>44926</v>
      </c>
      <c r="F6834" t="s">
        <v>27</v>
      </c>
      <c r="G6834">
        <v>10</v>
      </c>
      <c r="H6834" s="1">
        <v>43881.427418981482</v>
      </c>
      <c r="I6834" t="s">
        <v>91</v>
      </c>
      <c r="J6834" t="s">
        <v>92</v>
      </c>
      <c r="K6834" t="s">
        <v>39</v>
      </c>
      <c r="L6834">
        <v>381</v>
      </c>
      <c r="M6834">
        <v>72.2</v>
      </c>
      <c r="N6834">
        <v>5.5</v>
      </c>
      <c r="O6834">
        <v>364854356</v>
      </c>
      <c r="P6834">
        <v>1353</v>
      </c>
      <c r="Q6834" t="s">
        <v>4337</v>
      </c>
      <c r="R6834" t="s">
        <v>16432</v>
      </c>
      <c r="S6834" t="s">
        <v>16433</v>
      </c>
      <c r="T6834" t="s">
        <v>16434</v>
      </c>
      <c r="U6834">
        <v>40829915</v>
      </c>
      <c r="V6834" t="s">
        <v>1572</v>
      </c>
      <c r="W6834" t="s">
        <v>94</v>
      </c>
    </row>
    <row r="6835" spans="1:24" x14ac:dyDescent="0.25">
      <c r="A6835" t="s">
        <v>16435</v>
      </c>
      <c r="B6835" s="1">
        <v>42020.401435185187</v>
      </c>
      <c r="C6835" t="s">
        <v>25</v>
      </c>
      <c r="D6835" t="s">
        <v>4299</v>
      </c>
      <c r="E6835" s="2">
        <v>44926</v>
      </c>
      <c r="F6835" t="s">
        <v>27</v>
      </c>
      <c r="G6835">
        <v>56</v>
      </c>
      <c r="H6835" s="1">
        <v>43844.312291666669</v>
      </c>
      <c r="I6835" t="s">
        <v>91</v>
      </c>
      <c r="J6835" t="s">
        <v>92</v>
      </c>
      <c r="K6835" t="s">
        <v>39</v>
      </c>
      <c r="L6835">
        <v>381</v>
      </c>
      <c r="M6835">
        <v>72.2</v>
      </c>
      <c r="N6835">
        <v>5.5</v>
      </c>
      <c r="O6835">
        <v>365624445</v>
      </c>
      <c r="P6835">
        <v>568</v>
      </c>
      <c r="Q6835" t="s">
        <v>1713</v>
      </c>
      <c r="R6835" t="s">
        <v>16436</v>
      </c>
      <c r="S6835" t="s">
        <v>16437</v>
      </c>
      <c r="U6835">
        <v>41323576</v>
      </c>
      <c r="V6835" t="s">
        <v>1682</v>
      </c>
      <c r="W6835" t="s">
        <v>94</v>
      </c>
    </row>
    <row r="6836" spans="1:24" x14ac:dyDescent="0.25">
      <c r="A6836" t="s">
        <v>16442</v>
      </c>
      <c r="B6836" s="1">
        <v>42059.641111111108</v>
      </c>
      <c r="C6836" t="s">
        <v>25</v>
      </c>
      <c r="D6836" t="s">
        <v>4299</v>
      </c>
      <c r="E6836" s="2">
        <v>44926</v>
      </c>
      <c r="F6836" t="s">
        <v>27</v>
      </c>
      <c r="G6836">
        <v>159</v>
      </c>
      <c r="H6836" s="1">
        <v>43860.403923611113</v>
      </c>
      <c r="I6836" t="s">
        <v>91</v>
      </c>
      <c r="J6836" t="s">
        <v>92</v>
      </c>
      <c r="K6836" t="s">
        <v>39</v>
      </c>
      <c r="L6836">
        <v>381</v>
      </c>
      <c r="M6836">
        <v>72.2</v>
      </c>
      <c r="N6836">
        <v>5.5</v>
      </c>
      <c r="O6836">
        <v>365680441</v>
      </c>
      <c r="P6836">
        <v>1963</v>
      </c>
      <c r="Q6836" t="s">
        <v>2075</v>
      </c>
      <c r="R6836" t="s">
        <v>1697</v>
      </c>
      <c r="S6836" t="s">
        <v>16443</v>
      </c>
      <c r="U6836">
        <v>42904015</v>
      </c>
      <c r="V6836" t="s">
        <v>1569</v>
      </c>
      <c r="W6836" t="s">
        <v>94</v>
      </c>
      <c r="X6836" t="s">
        <v>1785</v>
      </c>
    </row>
    <row r="6837" spans="1:24" x14ac:dyDescent="0.25">
      <c r="A6837" t="s">
        <v>16444</v>
      </c>
      <c r="B6837" s="1">
        <v>42060.609236111108</v>
      </c>
      <c r="C6837" t="s">
        <v>25</v>
      </c>
      <c r="D6837" t="s">
        <v>4299</v>
      </c>
      <c r="E6837" s="2">
        <v>45291</v>
      </c>
      <c r="F6837" t="s">
        <v>27</v>
      </c>
      <c r="G6837">
        <v>170</v>
      </c>
      <c r="H6837" s="1">
        <v>44308.445891203701</v>
      </c>
      <c r="I6837" t="s">
        <v>91</v>
      </c>
      <c r="J6837" t="s">
        <v>92</v>
      </c>
      <c r="K6837" t="s">
        <v>39</v>
      </c>
      <c r="L6837">
        <v>381</v>
      </c>
      <c r="M6837">
        <v>72.2</v>
      </c>
      <c r="N6837">
        <v>5.5</v>
      </c>
      <c r="O6837">
        <v>365621547</v>
      </c>
      <c r="P6837">
        <v>7094</v>
      </c>
      <c r="Q6837" t="s">
        <v>16445</v>
      </c>
      <c r="R6837" t="s">
        <v>1680</v>
      </c>
      <c r="S6837" t="s">
        <v>16446</v>
      </c>
      <c r="T6837" t="s">
        <v>16447</v>
      </c>
      <c r="U6837">
        <v>42579828</v>
      </c>
      <c r="V6837" t="s">
        <v>1596</v>
      </c>
      <c r="W6837" t="s">
        <v>102</v>
      </c>
    </row>
    <row r="6838" spans="1:24" x14ac:dyDescent="0.25">
      <c r="A6838" t="s">
        <v>16448</v>
      </c>
      <c r="B6838" s="1">
        <v>42068.398252314815</v>
      </c>
      <c r="C6838" t="s">
        <v>25</v>
      </c>
      <c r="D6838" t="s">
        <v>4299</v>
      </c>
      <c r="E6838" s="2">
        <v>45291</v>
      </c>
      <c r="F6838" t="s">
        <v>27</v>
      </c>
      <c r="G6838">
        <v>192</v>
      </c>
      <c r="H6838" s="1">
        <v>44020.436238425929</v>
      </c>
      <c r="I6838" t="s">
        <v>91</v>
      </c>
      <c r="J6838" t="s">
        <v>92</v>
      </c>
      <c r="K6838" t="s">
        <v>39</v>
      </c>
      <c r="L6838" t="s">
        <v>1671</v>
      </c>
      <c r="M6838">
        <v>91.6</v>
      </c>
      <c r="N6838">
        <v>7.8</v>
      </c>
      <c r="O6838">
        <v>176703704</v>
      </c>
      <c r="P6838">
        <v>1607</v>
      </c>
      <c r="Q6838" t="s">
        <v>4337</v>
      </c>
      <c r="R6838" t="s">
        <v>16449</v>
      </c>
      <c r="S6838" t="s">
        <v>16450</v>
      </c>
      <c r="T6838" t="s">
        <v>16385</v>
      </c>
      <c r="U6838">
        <v>33387511</v>
      </c>
      <c r="V6838" t="s">
        <v>1572</v>
      </c>
      <c r="W6838" t="s">
        <v>94</v>
      </c>
      <c r="X6838" t="s">
        <v>1742</v>
      </c>
    </row>
    <row r="6839" spans="1:24" x14ac:dyDescent="0.25">
      <c r="A6839" t="s">
        <v>30023</v>
      </c>
      <c r="B6839" s="1">
        <v>42072.3125462963</v>
      </c>
      <c r="C6839" t="s">
        <v>25</v>
      </c>
      <c r="D6839" t="s">
        <v>29852</v>
      </c>
      <c r="E6839" s="2">
        <v>45291</v>
      </c>
      <c r="F6839" t="s">
        <v>27</v>
      </c>
      <c r="G6839">
        <v>139</v>
      </c>
      <c r="H6839" s="1">
        <v>44209.347881944443</v>
      </c>
      <c r="I6839" t="s">
        <v>91</v>
      </c>
      <c r="J6839" t="s">
        <v>92</v>
      </c>
      <c r="K6839" t="s">
        <v>39</v>
      </c>
      <c r="L6839" t="s">
        <v>424</v>
      </c>
      <c r="M6839">
        <v>72.2</v>
      </c>
      <c r="N6839">
        <v>3.9</v>
      </c>
      <c r="O6839">
        <v>363010420</v>
      </c>
      <c r="P6839" t="s">
        <v>30024</v>
      </c>
      <c r="Q6839" t="s">
        <v>1613</v>
      </c>
      <c r="R6839" t="s">
        <v>30025</v>
      </c>
      <c r="S6839" t="s">
        <v>30026</v>
      </c>
      <c r="T6839" t="s">
        <v>1672</v>
      </c>
      <c r="U6839">
        <v>57892426</v>
      </c>
      <c r="V6839" t="s">
        <v>1569</v>
      </c>
      <c r="W6839" t="s">
        <v>94</v>
      </c>
    </row>
    <row r="6840" spans="1:24" x14ac:dyDescent="0.25">
      <c r="A6840" t="s">
        <v>16451</v>
      </c>
      <c r="B6840" s="1">
        <v>42073.61409722222</v>
      </c>
      <c r="C6840" t="s">
        <v>25</v>
      </c>
      <c r="D6840" t="s">
        <v>4299</v>
      </c>
      <c r="E6840" s="2">
        <v>44926</v>
      </c>
      <c r="F6840" t="s">
        <v>27</v>
      </c>
      <c r="G6840">
        <v>202</v>
      </c>
      <c r="H6840" s="1">
        <v>43892.412939814814</v>
      </c>
      <c r="I6840" t="s">
        <v>91</v>
      </c>
      <c r="J6840" t="s">
        <v>92</v>
      </c>
      <c r="K6840" t="s">
        <v>30</v>
      </c>
      <c r="L6840">
        <v>61</v>
      </c>
      <c r="M6840">
        <v>61.5</v>
      </c>
      <c r="N6840">
        <v>2.9</v>
      </c>
      <c r="O6840" t="s">
        <v>16452</v>
      </c>
      <c r="P6840">
        <v>784</v>
      </c>
      <c r="Q6840" t="s">
        <v>3223</v>
      </c>
      <c r="R6840" t="s">
        <v>16453</v>
      </c>
      <c r="S6840" t="s">
        <v>16454</v>
      </c>
      <c r="T6840" t="s">
        <v>16455</v>
      </c>
      <c r="U6840">
        <v>49856395</v>
      </c>
      <c r="V6840" t="s">
        <v>1629</v>
      </c>
      <c r="W6840" t="s">
        <v>94</v>
      </c>
    </row>
    <row r="6841" spans="1:24" x14ac:dyDescent="0.25">
      <c r="A6841" t="s">
        <v>16456</v>
      </c>
      <c r="B6841" s="1">
        <v>42075.432928240742</v>
      </c>
      <c r="C6841" t="s">
        <v>25</v>
      </c>
      <c r="D6841" t="s">
        <v>4299</v>
      </c>
      <c r="E6841" s="2">
        <v>44926</v>
      </c>
      <c r="F6841" t="s">
        <v>27</v>
      </c>
      <c r="G6841">
        <v>219</v>
      </c>
      <c r="H6841" s="1">
        <v>43854.587071759262</v>
      </c>
      <c r="I6841" t="s">
        <v>91</v>
      </c>
      <c r="J6841" t="s">
        <v>92</v>
      </c>
      <c r="K6841" t="s">
        <v>39</v>
      </c>
      <c r="L6841">
        <v>381</v>
      </c>
      <c r="M6841">
        <v>72.2</v>
      </c>
      <c r="N6841">
        <v>5.5</v>
      </c>
      <c r="O6841">
        <v>364917590</v>
      </c>
      <c r="P6841">
        <v>960</v>
      </c>
      <c r="Q6841" t="s">
        <v>3154</v>
      </c>
      <c r="R6841" t="s">
        <v>1689</v>
      </c>
      <c r="S6841" t="s">
        <v>1690</v>
      </c>
      <c r="T6841" t="s">
        <v>1691</v>
      </c>
      <c r="U6841">
        <v>53336873</v>
      </c>
      <c r="V6841" t="s">
        <v>1568</v>
      </c>
      <c r="W6841" t="s">
        <v>94</v>
      </c>
    </row>
    <row r="6842" spans="1:24" x14ac:dyDescent="0.25">
      <c r="A6842" t="s">
        <v>16462</v>
      </c>
      <c r="B6842" s="1">
        <v>42117.466747685183</v>
      </c>
      <c r="C6842" t="s">
        <v>25</v>
      </c>
      <c r="D6842" t="s">
        <v>4299</v>
      </c>
      <c r="E6842" s="2">
        <v>44926</v>
      </c>
      <c r="F6842" t="s">
        <v>27</v>
      </c>
      <c r="G6842">
        <v>313</v>
      </c>
      <c r="H6842" s="1">
        <v>43860.405810185184</v>
      </c>
      <c r="I6842" t="s">
        <v>91</v>
      </c>
      <c r="J6842" t="s">
        <v>92</v>
      </c>
      <c r="K6842" t="s">
        <v>39</v>
      </c>
      <c r="L6842" t="s">
        <v>424</v>
      </c>
      <c r="M6842">
        <v>72.2</v>
      </c>
      <c r="N6842">
        <v>5.5</v>
      </c>
      <c r="O6842">
        <v>364887261</v>
      </c>
      <c r="P6842">
        <v>86</v>
      </c>
      <c r="Q6842" t="s">
        <v>3154</v>
      </c>
      <c r="R6842" t="s">
        <v>16463</v>
      </c>
      <c r="S6842" t="s">
        <v>16464</v>
      </c>
      <c r="T6842" t="s">
        <v>16465</v>
      </c>
      <c r="U6842">
        <v>33185799</v>
      </c>
      <c r="V6842" t="s">
        <v>93</v>
      </c>
      <c r="W6842" t="s">
        <v>94</v>
      </c>
    </row>
    <row r="6843" spans="1:24" x14ac:dyDescent="0.25">
      <c r="A6843" t="s">
        <v>16472</v>
      </c>
      <c r="B6843" s="1">
        <v>42132.454444444447</v>
      </c>
      <c r="C6843" t="s">
        <v>25</v>
      </c>
      <c r="D6843" t="s">
        <v>4299</v>
      </c>
      <c r="E6843" s="2">
        <v>45291</v>
      </c>
      <c r="F6843" t="s">
        <v>27</v>
      </c>
      <c r="G6843">
        <v>350</v>
      </c>
      <c r="H6843" s="1">
        <v>44263.361967592595</v>
      </c>
      <c r="I6843" t="s">
        <v>91</v>
      </c>
      <c r="J6843" t="s">
        <v>92</v>
      </c>
      <c r="K6843" t="s">
        <v>39</v>
      </c>
      <c r="L6843" t="s">
        <v>424</v>
      </c>
      <c r="M6843">
        <v>72.2</v>
      </c>
      <c r="N6843">
        <v>5.5</v>
      </c>
      <c r="O6843">
        <v>365799423</v>
      </c>
      <c r="P6843">
        <v>12009</v>
      </c>
      <c r="Q6843" t="s">
        <v>1170</v>
      </c>
      <c r="R6843" t="s">
        <v>16269</v>
      </c>
      <c r="S6843" t="s">
        <v>16270</v>
      </c>
      <c r="T6843" t="s">
        <v>16271</v>
      </c>
      <c r="U6843">
        <v>33401172</v>
      </c>
      <c r="V6843" t="s">
        <v>1572</v>
      </c>
      <c r="W6843" t="s">
        <v>94</v>
      </c>
    </row>
    <row r="6844" spans="1:24" x14ac:dyDescent="0.25">
      <c r="A6844" t="s">
        <v>16473</v>
      </c>
      <c r="B6844" s="1">
        <v>42132.477881944447</v>
      </c>
      <c r="C6844" t="s">
        <v>25</v>
      </c>
      <c r="D6844" t="s">
        <v>4299</v>
      </c>
      <c r="E6844" s="2">
        <v>44926</v>
      </c>
      <c r="F6844" t="s">
        <v>27</v>
      </c>
      <c r="G6844">
        <v>343</v>
      </c>
      <c r="H6844" s="1">
        <v>43867.418738425928</v>
      </c>
      <c r="I6844" t="s">
        <v>91</v>
      </c>
      <c r="J6844" t="s">
        <v>92</v>
      </c>
      <c r="K6844" t="s">
        <v>39</v>
      </c>
      <c r="L6844">
        <v>381</v>
      </c>
      <c r="M6844">
        <v>72.2</v>
      </c>
      <c r="N6844">
        <v>5.5</v>
      </c>
      <c r="O6844">
        <v>365555062</v>
      </c>
      <c r="R6844" t="s">
        <v>1589</v>
      </c>
      <c r="S6844" t="s">
        <v>1590</v>
      </c>
      <c r="T6844" t="s">
        <v>1591</v>
      </c>
      <c r="U6844">
        <v>49124218</v>
      </c>
      <c r="V6844" t="s">
        <v>1568</v>
      </c>
      <c r="W6844" t="s">
        <v>94</v>
      </c>
    </row>
    <row r="6845" spans="1:24" x14ac:dyDescent="0.25">
      <c r="A6845" t="s">
        <v>16478</v>
      </c>
      <c r="B6845" s="1">
        <v>42142.482523148145</v>
      </c>
      <c r="C6845" t="s">
        <v>25</v>
      </c>
      <c r="D6845" t="s">
        <v>4299</v>
      </c>
      <c r="E6845" s="2">
        <v>45291</v>
      </c>
      <c r="F6845" t="s">
        <v>27</v>
      </c>
      <c r="G6845">
        <v>365</v>
      </c>
      <c r="H6845" s="1">
        <v>44027.428495370368</v>
      </c>
      <c r="I6845" t="s">
        <v>91</v>
      </c>
      <c r="J6845" t="s">
        <v>92</v>
      </c>
      <c r="K6845" t="s">
        <v>39</v>
      </c>
      <c r="L6845" t="s">
        <v>10618</v>
      </c>
      <c r="M6845">
        <v>72.2</v>
      </c>
      <c r="N6845">
        <v>5.5</v>
      </c>
      <c r="O6845">
        <v>177740838</v>
      </c>
      <c r="P6845">
        <v>12089</v>
      </c>
      <c r="Q6845" t="s">
        <v>16479</v>
      </c>
      <c r="R6845" t="s">
        <v>1640</v>
      </c>
      <c r="S6845" t="s">
        <v>1641</v>
      </c>
      <c r="T6845" t="s">
        <v>1642</v>
      </c>
      <c r="U6845">
        <v>30620564</v>
      </c>
      <c r="V6845" t="s">
        <v>1579</v>
      </c>
      <c r="W6845" t="s">
        <v>94</v>
      </c>
    </row>
    <row r="6846" spans="1:24" x14ac:dyDescent="0.25">
      <c r="A6846" t="s">
        <v>29330</v>
      </c>
      <c r="B6846" s="1">
        <v>42152.367025462961</v>
      </c>
      <c r="C6846" t="s">
        <v>25</v>
      </c>
      <c r="D6846" t="s">
        <v>29307</v>
      </c>
      <c r="E6846" s="2">
        <v>44926</v>
      </c>
      <c r="F6846" t="s">
        <v>27</v>
      </c>
      <c r="G6846">
        <v>185</v>
      </c>
      <c r="H6846" s="1">
        <v>43668.455046296294</v>
      </c>
      <c r="I6846" t="s">
        <v>91</v>
      </c>
      <c r="J6846" t="s">
        <v>92</v>
      </c>
      <c r="K6846" t="s">
        <v>30</v>
      </c>
      <c r="L6846" t="s">
        <v>3141</v>
      </c>
      <c r="M6846">
        <v>66.7</v>
      </c>
      <c r="N6846">
        <v>4.4000000000000004</v>
      </c>
      <c r="O6846" t="s">
        <v>29331</v>
      </c>
      <c r="P6846">
        <v>32142</v>
      </c>
      <c r="Q6846" t="s">
        <v>977</v>
      </c>
      <c r="R6846" t="s">
        <v>29332</v>
      </c>
      <c r="S6846" t="s">
        <v>29333</v>
      </c>
      <c r="T6846" t="s">
        <v>10741</v>
      </c>
      <c r="U6846">
        <v>41103773</v>
      </c>
      <c r="V6846" t="s">
        <v>1217</v>
      </c>
      <c r="W6846" t="s">
        <v>94</v>
      </c>
    </row>
    <row r="6847" spans="1:24" x14ac:dyDescent="0.25">
      <c r="A6847" t="s">
        <v>16480</v>
      </c>
      <c r="B6847" s="1">
        <v>42158.591967592591</v>
      </c>
      <c r="C6847" t="s">
        <v>25</v>
      </c>
      <c r="D6847" t="s">
        <v>4299</v>
      </c>
      <c r="E6847" s="2">
        <v>44926</v>
      </c>
      <c r="F6847" t="s">
        <v>27</v>
      </c>
      <c r="G6847">
        <v>418</v>
      </c>
      <c r="H6847" s="1">
        <v>43837.657361111109</v>
      </c>
      <c r="I6847" t="s">
        <v>91</v>
      </c>
      <c r="J6847" t="s">
        <v>92</v>
      </c>
      <c r="K6847" t="s">
        <v>39</v>
      </c>
      <c r="L6847">
        <v>381</v>
      </c>
      <c r="M6847">
        <v>72.2</v>
      </c>
      <c r="N6847">
        <v>5.5</v>
      </c>
      <c r="O6847">
        <v>365966678</v>
      </c>
      <c r="P6847">
        <v>2716</v>
      </c>
      <c r="Q6847" t="s">
        <v>2075</v>
      </c>
      <c r="R6847" t="s">
        <v>16481</v>
      </c>
      <c r="S6847" t="s">
        <v>1690</v>
      </c>
      <c r="T6847" t="s">
        <v>16482</v>
      </c>
      <c r="U6847">
        <v>53336873</v>
      </c>
      <c r="V6847" t="s">
        <v>1568</v>
      </c>
      <c r="W6847" t="s">
        <v>94</v>
      </c>
    </row>
    <row r="6848" spans="1:24" x14ac:dyDescent="0.25">
      <c r="A6848" t="s">
        <v>16483</v>
      </c>
      <c r="B6848" s="1">
        <v>42258.644560185188</v>
      </c>
      <c r="C6848" t="s">
        <v>25</v>
      </c>
      <c r="D6848" t="s">
        <v>4299</v>
      </c>
      <c r="E6848" s="2">
        <v>45291</v>
      </c>
      <c r="F6848" t="s">
        <v>27</v>
      </c>
      <c r="G6848">
        <v>519</v>
      </c>
      <c r="H6848" s="1">
        <v>44237.256689814814</v>
      </c>
      <c r="I6848" t="s">
        <v>91</v>
      </c>
      <c r="J6848" t="s">
        <v>92</v>
      </c>
      <c r="K6848" t="s">
        <v>39</v>
      </c>
      <c r="L6848" t="s">
        <v>424</v>
      </c>
      <c r="M6848">
        <v>72.2</v>
      </c>
      <c r="N6848">
        <v>5.3</v>
      </c>
      <c r="O6848">
        <v>366062721</v>
      </c>
      <c r="P6848">
        <v>1086</v>
      </c>
      <c r="Q6848" t="s">
        <v>3154</v>
      </c>
      <c r="R6848" t="s">
        <v>3342</v>
      </c>
      <c r="S6848" t="s">
        <v>3343</v>
      </c>
      <c r="T6848" t="s">
        <v>16484</v>
      </c>
      <c r="U6848">
        <v>42579828</v>
      </c>
      <c r="V6848" t="s">
        <v>1569</v>
      </c>
      <c r="W6848" t="s">
        <v>94</v>
      </c>
    </row>
    <row r="6849" spans="1:24" x14ac:dyDescent="0.25">
      <c r="A6849" t="s">
        <v>16485</v>
      </c>
      <c r="B6849" s="1">
        <v>42296.493356481478</v>
      </c>
      <c r="C6849" t="s">
        <v>25</v>
      </c>
      <c r="D6849" t="s">
        <v>4299</v>
      </c>
      <c r="E6849" s="2">
        <v>45291</v>
      </c>
      <c r="F6849" t="s">
        <v>27</v>
      </c>
      <c r="G6849">
        <v>563</v>
      </c>
      <c r="H6849" s="1">
        <v>44211.413553240738</v>
      </c>
      <c r="I6849" t="s">
        <v>91</v>
      </c>
      <c r="J6849" t="s">
        <v>92</v>
      </c>
      <c r="K6849" t="s">
        <v>39</v>
      </c>
      <c r="L6849" t="s">
        <v>424</v>
      </c>
      <c r="M6849">
        <v>72.2</v>
      </c>
      <c r="N6849">
        <v>5.5</v>
      </c>
      <c r="O6849">
        <v>365621371</v>
      </c>
      <c r="R6849" t="s">
        <v>16486</v>
      </c>
      <c r="S6849" t="s">
        <v>16487</v>
      </c>
      <c r="T6849" t="s">
        <v>16488</v>
      </c>
      <c r="U6849">
        <v>47881288</v>
      </c>
      <c r="V6849" t="s">
        <v>1682</v>
      </c>
      <c r="W6849" t="s">
        <v>94</v>
      </c>
    </row>
    <row r="6850" spans="1:24" x14ac:dyDescent="0.25">
      <c r="A6850" t="s">
        <v>16489</v>
      </c>
      <c r="B6850" s="1">
        <v>42324.324363425927</v>
      </c>
      <c r="C6850" t="s">
        <v>25</v>
      </c>
      <c r="D6850" t="s">
        <v>4299</v>
      </c>
      <c r="E6850" s="2">
        <v>45291</v>
      </c>
      <c r="F6850" t="s">
        <v>27</v>
      </c>
      <c r="G6850">
        <v>618</v>
      </c>
      <c r="H6850" s="1">
        <v>44216.417372685188</v>
      </c>
      <c r="I6850" t="s">
        <v>91</v>
      </c>
      <c r="J6850" t="s">
        <v>92</v>
      </c>
      <c r="K6850" t="s">
        <v>30</v>
      </c>
      <c r="L6850">
        <v>372</v>
      </c>
      <c r="M6850">
        <v>70.7</v>
      </c>
      <c r="N6850">
        <v>3.9</v>
      </c>
      <c r="O6850" t="s">
        <v>16490</v>
      </c>
      <c r="P6850">
        <v>849</v>
      </c>
      <c r="Q6850" t="s">
        <v>2075</v>
      </c>
      <c r="R6850" t="s">
        <v>16491</v>
      </c>
      <c r="S6850" t="s">
        <v>16492</v>
      </c>
      <c r="U6850">
        <v>59553005</v>
      </c>
      <c r="V6850" t="s">
        <v>1682</v>
      </c>
      <c r="W6850" t="s">
        <v>94</v>
      </c>
    </row>
    <row r="6851" spans="1:24" x14ac:dyDescent="0.25">
      <c r="A6851" t="s">
        <v>16493</v>
      </c>
      <c r="B6851" s="1">
        <v>42333.399791666663</v>
      </c>
      <c r="C6851" t="s">
        <v>25</v>
      </c>
      <c r="D6851" t="s">
        <v>4299</v>
      </c>
      <c r="E6851" s="2">
        <v>45291</v>
      </c>
      <c r="F6851" t="s">
        <v>27</v>
      </c>
      <c r="G6851">
        <v>648</v>
      </c>
      <c r="H6851" s="1">
        <v>44230.451388888891</v>
      </c>
      <c r="I6851" t="s">
        <v>91</v>
      </c>
      <c r="J6851" t="s">
        <v>92</v>
      </c>
      <c r="K6851" t="s">
        <v>39</v>
      </c>
      <c r="L6851" t="s">
        <v>3197</v>
      </c>
      <c r="M6851">
        <v>54.1</v>
      </c>
      <c r="N6851">
        <v>4.0999999999999996</v>
      </c>
      <c r="O6851">
        <v>249898039</v>
      </c>
      <c r="R6851" t="s">
        <v>16494</v>
      </c>
      <c r="S6851" t="s">
        <v>16495</v>
      </c>
      <c r="T6851" t="s">
        <v>16496</v>
      </c>
      <c r="U6851">
        <v>42579828</v>
      </c>
      <c r="V6851" t="s">
        <v>94</v>
      </c>
      <c r="W6851" t="s">
        <v>94</v>
      </c>
    </row>
    <row r="6852" spans="1:24" x14ac:dyDescent="0.25">
      <c r="A6852" t="s">
        <v>33562</v>
      </c>
      <c r="B6852" s="1">
        <v>42391.699988425928</v>
      </c>
      <c r="C6852" t="s">
        <v>25</v>
      </c>
      <c r="D6852" t="s">
        <v>33563</v>
      </c>
      <c r="E6852" s="2">
        <v>45291</v>
      </c>
      <c r="F6852" t="s">
        <v>27</v>
      </c>
      <c r="G6852">
        <v>34</v>
      </c>
      <c r="H6852" s="1">
        <v>44230.441284722219</v>
      </c>
      <c r="I6852" t="s">
        <v>91</v>
      </c>
      <c r="J6852" t="s">
        <v>92</v>
      </c>
      <c r="K6852" t="s">
        <v>39</v>
      </c>
      <c r="L6852" t="s">
        <v>1671</v>
      </c>
      <c r="M6852">
        <v>91.6</v>
      </c>
      <c r="N6852">
        <v>7.8</v>
      </c>
      <c r="O6852">
        <v>176827813</v>
      </c>
      <c r="R6852" t="s">
        <v>33564</v>
      </c>
      <c r="S6852" t="s">
        <v>33565</v>
      </c>
      <c r="T6852" t="s">
        <v>33566</v>
      </c>
      <c r="U6852">
        <v>53482462</v>
      </c>
      <c r="V6852" t="s">
        <v>1572</v>
      </c>
      <c r="W6852" t="s">
        <v>94</v>
      </c>
    </row>
    <row r="6853" spans="1:24" x14ac:dyDescent="0.25">
      <c r="A6853" t="s">
        <v>33567</v>
      </c>
      <c r="B6853" s="1">
        <v>42403.425682870373</v>
      </c>
      <c r="C6853" t="s">
        <v>25</v>
      </c>
      <c r="D6853" t="s">
        <v>33563</v>
      </c>
      <c r="E6853" s="2">
        <v>45291</v>
      </c>
      <c r="F6853" t="s">
        <v>27</v>
      </c>
      <c r="H6853" s="1">
        <v>44216.419189814813</v>
      </c>
      <c r="I6853" t="s">
        <v>91</v>
      </c>
      <c r="J6853" t="s">
        <v>92</v>
      </c>
      <c r="K6853" t="s">
        <v>30</v>
      </c>
      <c r="L6853">
        <v>365</v>
      </c>
      <c r="M6853">
        <v>65.099999999999994</v>
      </c>
      <c r="N6853">
        <v>3.4</v>
      </c>
      <c r="O6853" t="s">
        <v>33568</v>
      </c>
      <c r="P6853">
        <v>4110</v>
      </c>
      <c r="Q6853" t="s">
        <v>1613</v>
      </c>
      <c r="R6853" t="s">
        <v>3336</v>
      </c>
      <c r="S6853" t="s">
        <v>3337</v>
      </c>
      <c r="T6853" t="s">
        <v>33569</v>
      </c>
      <c r="U6853">
        <v>49889879</v>
      </c>
      <c r="V6853" t="s">
        <v>1569</v>
      </c>
      <c r="W6853" t="s">
        <v>94</v>
      </c>
    </row>
    <row r="6854" spans="1:24" x14ac:dyDescent="0.25">
      <c r="A6854" t="s">
        <v>33570</v>
      </c>
      <c r="B6854" s="1">
        <v>42404.372245370374</v>
      </c>
      <c r="C6854" t="s">
        <v>25</v>
      </c>
      <c r="D6854" t="s">
        <v>33563</v>
      </c>
      <c r="E6854" s="2">
        <v>45291</v>
      </c>
      <c r="F6854" t="s">
        <v>27</v>
      </c>
      <c r="G6854">
        <v>113</v>
      </c>
      <c r="H6854" s="1">
        <v>44292.560127314813</v>
      </c>
      <c r="I6854" t="s">
        <v>91</v>
      </c>
      <c r="J6854" t="s">
        <v>92</v>
      </c>
      <c r="K6854" t="s">
        <v>39</v>
      </c>
      <c r="L6854">
        <v>70</v>
      </c>
      <c r="M6854">
        <v>105.7</v>
      </c>
      <c r="N6854">
        <v>6.5</v>
      </c>
      <c r="O6854" t="s">
        <v>33571</v>
      </c>
      <c r="P6854">
        <v>2389</v>
      </c>
      <c r="Q6854" t="s">
        <v>3154</v>
      </c>
      <c r="R6854" t="s">
        <v>1652</v>
      </c>
      <c r="S6854" t="s">
        <v>22268</v>
      </c>
      <c r="T6854" t="s">
        <v>16386</v>
      </c>
      <c r="U6854">
        <v>50380353</v>
      </c>
      <c r="V6854" t="s">
        <v>1568</v>
      </c>
      <c r="W6854" t="s">
        <v>94</v>
      </c>
    </row>
    <row r="6855" spans="1:24" x14ac:dyDescent="0.25">
      <c r="A6855" t="s">
        <v>33572</v>
      </c>
      <c r="B6855" s="1">
        <v>42464.543298611112</v>
      </c>
      <c r="C6855" t="s">
        <v>25</v>
      </c>
      <c r="D6855" t="s">
        <v>33563</v>
      </c>
      <c r="E6855" s="2">
        <v>45291</v>
      </c>
      <c r="F6855" t="s">
        <v>27</v>
      </c>
      <c r="G6855">
        <v>222</v>
      </c>
      <c r="H6855" s="1">
        <v>44277.430428240739</v>
      </c>
      <c r="I6855" t="s">
        <v>91</v>
      </c>
      <c r="J6855" t="s">
        <v>92</v>
      </c>
      <c r="K6855" t="s">
        <v>39</v>
      </c>
      <c r="L6855" t="s">
        <v>3209</v>
      </c>
      <c r="M6855">
        <v>59</v>
      </c>
      <c r="N6855">
        <v>4.4000000000000004</v>
      </c>
      <c r="O6855">
        <v>179703401</v>
      </c>
      <c r="P6855">
        <v>1983</v>
      </c>
      <c r="Q6855" t="s">
        <v>22011</v>
      </c>
      <c r="R6855" t="s">
        <v>33573</v>
      </c>
      <c r="S6855" t="s">
        <v>33574</v>
      </c>
      <c r="T6855" t="s">
        <v>21852</v>
      </c>
      <c r="U6855">
        <v>46724763</v>
      </c>
      <c r="V6855" t="s">
        <v>1572</v>
      </c>
      <c r="W6855" t="s">
        <v>94</v>
      </c>
    </row>
    <row r="6856" spans="1:24" x14ac:dyDescent="0.25">
      <c r="A6856" t="s">
        <v>33575</v>
      </c>
      <c r="B6856" s="1">
        <v>42464.553391203706</v>
      </c>
      <c r="C6856" t="s">
        <v>25</v>
      </c>
      <c r="D6856" t="s">
        <v>33563</v>
      </c>
      <c r="E6856" s="2">
        <v>45291</v>
      </c>
      <c r="F6856" t="s">
        <v>27</v>
      </c>
      <c r="G6856">
        <v>221</v>
      </c>
      <c r="H6856" s="1">
        <v>44230.355543981481</v>
      </c>
      <c r="I6856" t="s">
        <v>91</v>
      </c>
      <c r="J6856" t="s">
        <v>92</v>
      </c>
      <c r="K6856" t="s">
        <v>30</v>
      </c>
      <c r="L6856">
        <v>365</v>
      </c>
      <c r="M6856">
        <v>65.099999999999994</v>
      </c>
      <c r="N6856">
        <v>4.5999999999999996</v>
      </c>
      <c r="O6856" t="s">
        <v>33576</v>
      </c>
      <c r="P6856">
        <v>4517</v>
      </c>
      <c r="Q6856" t="s">
        <v>1613</v>
      </c>
      <c r="R6856" t="s">
        <v>33577</v>
      </c>
      <c r="S6856" t="s">
        <v>33578</v>
      </c>
      <c r="T6856" t="s">
        <v>16560</v>
      </c>
      <c r="U6856">
        <v>58244155</v>
      </c>
      <c r="V6856" t="s">
        <v>1588</v>
      </c>
      <c r="W6856" t="s">
        <v>94</v>
      </c>
    </row>
    <row r="6857" spans="1:24" x14ac:dyDescent="0.25">
      <c r="A6857" t="s">
        <v>33579</v>
      </c>
      <c r="B6857" s="1">
        <v>42464.624907407408</v>
      </c>
      <c r="C6857" t="s">
        <v>25</v>
      </c>
      <c r="D6857" t="s">
        <v>33563</v>
      </c>
      <c r="E6857" s="2">
        <v>45291</v>
      </c>
      <c r="F6857" t="s">
        <v>27</v>
      </c>
      <c r="G6857">
        <v>216</v>
      </c>
      <c r="H6857" s="1">
        <v>44209.367442129631</v>
      </c>
      <c r="I6857" t="s">
        <v>91</v>
      </c>
      <c r="J6857" t="s">
        <v>92</v>
      </c>
      <c r="K6857" t="s">
        <v>39</v>
      </c>
      <c r="L6857" t="s">
        <v>3209</v>
      </c>
      <c r="M6857">
        <v>59</v>
      </c>
      <c r="N6857">
        <v>4.5</v>
      </c>
      <c r="O6857">
        <v>179703368</v>
      </c>
      <c r="P6857">
        <v>13742</v>
      </c>
      <c r="Q6857" t="s">
        <v>11260</v>
      </c>
      <c r="R6857" t="s">
        <v>33580</v>
      </c>
      <c r="S6857" t="s">
        <v>33581</v>
      </c>
      <c r="T6857" t="s">
        <v>33582</v>
      </c>
      <c r="U6857">
        <v>38100172</v>
      </c>
      <c r="V6857" t="s">
        <v>1569</v>
      </c>
      <c r="W6857" t="s">
        <v>94</v>
      </c>
    </row>
    <row r="6858" spans="1:24" x14ac:dyDescent="0.25">
      <c r="A6858" t="s">
        <v>16592</v>
      </c>
      <c r="B6858" s="1">
        <v>42482.511620370373</v>
      </c>
      <c r="C6858" t="s">
        <v>25</v>
      </c>
      <c r="D6858" t="s">
        <v>16528</v>
      </c>
      <c r="E6858" s="2">
        <v>45291</v>
      </c>
      <c r="F6858" t="s">
        <v>27</v>
      </c>
      <c r="G6858">
        <v>287</v>
      </c>
      <c r="H6858" s="1">
        <v>44166.314467592594</v>
      </c>
      <c r="I6858" t="s">
        <v>91</v>
      </c>
      <c r="J6858" t="s">
        <v>92</v>
      </c>
      <c r="K6858" t="s">
        <v>39</v>
      </c>
      <c r="L6858" t="s">
        <v>391</v>
      </c>
      <c r="M6858">
        <v>72.2</v>
      </c>
      <c r="N6858">
        <v>5.3</v>
      </c>
      <c r="O6858">
        <v>365799408</v>
      </c>
      <c r="P6858">
        <v>18512</v>
      </c>
      <c r="Q6858" t="s">
        <v>6632</v>
      </c>
      <c r="R6858" t="s">
        <v>16593</v>
      </c>
      <c r="S6858" t="s">
        <v>16594</v>
      </c>
      <c r="U6858">
        <v>50397548</v>
      </c>
      <c r="V6858" t="s">
        <v>1569</v>
      </c>
      <c r="W6858" t="s">
        <v>94</v>
      </c>
    </row>
    <row r="6859" spans="1:24" x14ac:dyDescent="0.25">
      <c r="A6859" t="s">
        <v>33583</v>
      </c>
      <c r="B6859" s="1">
        <v>42502.503530092596</v>
      </c>
      <c r="C6859" t="s">
        <v>25</v>
      </c>
      <c r="D6859" t="s">
        <v>33563</v>
      </c>
      <c r="E6859" s="2">
        <v>45291</v>
      </c>
      <c r="F6859" t="s">
        <v>27</v>
      </c>
      <c r="G6859">
        <v>306</v>
      </c>
      <c r="H6859" s="1">
        <v>44216.415243055555</v>
      </c>
      <c r="I6859" t="s">
        <v>91</v>
      </c>
      <c r="J6859" t="s">
        <v>92</v>
      </c>
      <c r="K6859" t="s">
        <v>39</v>
      </c>
      <c r="L6859" t="s">
        <v>5135</v>
      </c>
      <c r="M6859">
        <v>72.2</v>
      </c>
      <c r="N6859">
        <v>5.5</v>
      </c>
      <c r="O6859">
        <v>366449152</v>
      </c>
      <c r="P6859">
        <v>4761</v>
      </c>
      <c r="Q6859" t="s">
        <v>1613</v>
      </c>
      <c r="R6859" t="s">
        <v>33584</v>
      </c>
      <c r="S6859" t="s">
        <v>33585</v>
      </c>
      <c r="T6859" t="s">
        <v>10920</v>
      </c>
      <c r="U6859">
        <v>40536742</v>
      </c>
      <c r="V6859" t="s">
        <v>94</v>
      </c>
      <c r="W6859" t="s">
        <v>94</v>
      </c>
    </row>
    <row r="6860" spans="1:24" x14ac:dyDescent="0.25">
      <c r="A6860" t="s">
        <v>33586</v>
      </c>
      <c r="B6860" s="1">
        <v>42508.424305555556</v>
      </c>
      <c r="C6860" t="s">
        <v>25</v>
      </c>
      <c r="D6860" t="s">
        <v>33563</v>
      </c>
      <c r="E6860" s="2">
        <v>45291</v>
      </c>
      <c r="F6860" t="s">
        <v>27</v>
      </c>
      <c r="G6860">
        <v>314</v>
      </c>
      <c r="H6860" s="1">
        <v>44230.437939814816</v>
      </c>
      <c r="I6860" t="s">
        <v>91</v>
      </c>
      <c r="J6860" t="s">
        <v>92</v>
      </c>
      <c r="K6860" t="s">
        <v>39</v>
      </c>
      <c r="L6860" t="s">
        <v>424</v>
      </c>
      <c r="M6860">
        <v>72</v>
      </c>
      <c r="N6860">
        <v>5.5</v>
      </c>
      <c r="O6860">
        <v>366447501</v>
      </c>
      <c r="P6860">
        <v>1103</v>
      </c>
      <c r="Q6860" t="s">
        <v>1613</v>
      </c>
      <c r="R6860" t="s">
        <v>33564</v>
      </c>
      <c r="S6860" t="s">
        <v>33565</v>
      </c>
      <c r="T6860" t="s">
        <v>33566</v>
      </c>
      <c r="U6860">
        <v>53482462</v>
      </c>
      <c r="V6860" t="s">
        <v>1572</v>
      </c>
      <c r="W6860" t="s">
        <v>94</v>
      </c>
    </row>
    <row r="6861" spans="1:24" x14ac:dyDescent="0.25">
      <c r="A6861" t="s">
        <v>33923</v>
      </c>
      <c r="B6861" s="1">
        <v>42705.679432870369</v>
      </c>
      <c r="C6861" t="s">
        <v>25</v>
      </c>
      <c r="D6861" t="s">
        <v>33924</v>
      </c>
      <c r="E6861" s="2">
        <v>45657</v>
      </c>
      <c r="F6861" t="s">
        <v>27</v>
      </c>
      <c r="G6861">
        <v>265</v>
      </c>
      <c r="H6861" s="1">
        <v>44446.416319444441</v>
      </c>
      <c r="I6861" t="s">
        <v>91</v>
      </c>
      <c r="J6861" t="s">
        <v>92</v>
      </c>
      <c r="K6861" t="s">
        <v>30</v>
      </c>
      <c r="L6861">
        <v>61</v>
      </c>
      <c r="M6861">
        <v>61.5</v>
      </c>
      <c r="N6861">
        <v>3.9</v>
      </c>
      <c r="O6861" t="s">
        <v>33925</v>
      </c>
      <c r="R6861" t="s">
        <v>33926</v>
      </c>
      <c r="S6861" t="s">
        <v>22161</v>
      </c>
      <c r="T6861" t="s">
        <v>22162</v>
      </c>
      <c r="U6861">
        <v>52001516</v>
      </c>
      <c r="V6861" t="s">
        <v>70</v>
      </c>
      <c r="W6861" t="s">
        <v>47</v>
      </c>
    </row>
    <row r="6862" spans="1:24" x14ac:dyDescent="0.25">
      <c r="A6862" t="s">
        <v>33587</v>
      </c>
      <c r="B6862" s="1">
        <v>42790.415613425925</v>
      </c>
      <c r="C6862" t="s">
        <v>25</v>
      </c>
      <c r="D6862" t="s">
        <v>33563</v>
      </c>
      <c r="E6862" s="2">
        <v>44926</v>
      </c>
      <c r="F6862" t="s">
        <v>27</v>
      </c>
      <c r="G6862">
        <v>69</v>
      </c>
      <c r="H6862" s="1">
        <v>43958.427777777775</v>
      </c>
      <c r="I6862" t="s">
        <v>91</v>
      </c>
      <c r="J6862" t="s">
        <v>92</v>
      </c>
      <c r="K6862" t="s">
        <v>39</v>
      </c>
      <c r="L6862" t="s">
        <v>424</v>
      </c>
      <c r="M6862">
        <v>72.2</v>
      </c>
      <c r="N6862">
        <v>5.5</v>
      </c>
      <c r="O6862">
        <v>365814162</v>
      </c>
      <c r="R6862" t="s">
        <v>33588</v>
      </c>
      <c r="S6862" t="s">
        <v>33589</v>
      </c>
      <c r="T6862" t="s">
        <v>33590</v>
      </c>
      <c r="U6862">
        <v>50405964</v>
      </c>
      <c r="V6862" t="s">
        <v>50</v>
      </c>
      <c r="W6862" t="s">
        <v>47</v>
      </c>
      <c r="X6862" t="s">
        <v>96</v>
      </c>
    </row>
    <row r="6863" spans="1:24" x14ac:dyDescent="0.25">
      <c r="A6863" t="s">
        <v>33591</v>
      </c>
      <c r="B6863" s="1">
        <v>42809.359942129631</v>
      </c>
      <c r="C6863" t="s">
        <v>25</v>
      </c>
      <c r="D6863" t="s">
        <v>33563</v>
      </c>
      <c r="E6863" s="2">
        <v>45657</v>
      </c>
      <c r="F6863" t="s">
        <v>27</v>
      </c>
      <c r="G6863">
        <v>106</v>
      </c>
      <c r="H6863" s="1">
        <v>44551.60056712963</v>
      </c>
      <c r="I6863" t="s">
        <v>91</v>
      </c>
      <c r="J6863" t="s">
        <v>92</v>
      </c>
      <c r="K6863" t="s">
        <v>39</v>
      </c>
      <c r="L6863">
        <v>310</v>
      </c>
      <c r="M6863">
        <v>59</v>
      </c>
      <c r="N6863">
        <v>4.5</v>
      </c>
      <c r="O6863">
        <v>181754547</v>
      </c>
      <c r="P6863">
        <v>6303</v>
      </c>
      <c r="Q6863" t="s">
        <v>1613</v>
      </c>
      <c r="R6863" t="s">
        <v>33592</v>
      </c>
      <c r="S6863" t="s">
        <v>33593</v>
      </c>
      <c r="T6863" t="s">
        <v>16548</v>
      </c>
      <c r="U6863">
        <v>45324942</v>
      </c>
      <c r="V6863" t="s">
        <v>1581</v>
      </c>
      <c r="W6863" t="s">
        <v>94</v>
      </c>
    </row>
    <row r="6864" spans="1:24" x14ac:dyDescent="0.25">
      <c r="A6864" t="s">
        <v>33594</v>
      </c>
      <c r="B6864" s="1">
        <v>42809.480740740742</v>
      </c>
      <c r="C6864" t="s">
        <v>25</v>
      </c>
      <c r="D6864" t="s">
        <v>33563</v>
      </c>
      <c r="E6864" s="2">
        <v>45657</v>
      </c>
      <c r="F6864" t="s">
        <v>27</v>
      </c>
      <c r="G6864">
        <v>112</v>
      </c>
      <c r="H6864" s="1">
        <v>44552.498692129629</v>
      </c>
      <c r="I6864" t="s">
        <v>91</v>
      </c>
      <c r="J6864" t="s">
        <v>92</v>
      </c>
      <c r="K6864" t="s">
        <v>39</v>
      </c>
      <c r="L6864" t="s">
        <v>391</v>
      </c>
      <c r="M6864">
        <v>72.2</v>
      </c>
      <c r="N6864">
        <v>5.3</v>
      </c>
      <c r="O6864" t="s">
        <v>33595</v>
      </c>
      <c r="R6864" t="s">
        <v>33596</v>
      </c>
      <c r="S6864" t="s">
        <v>33597</v>
      </c>
      <c r="U6864">
        <v>53005804</v>
      </c>
      <c r="V6864" t="s">
        <v>93</v>
      </c>
      <c r="W6864" t="s">
        <v>94</v>
      </c>
    </row>
    <row r="6865" spans="1:24" x14ac:dyDescent="0.25">
      <c r="A6865" t="s">
        <v>33598</v>
      </c>
      <c r="B6865" s="1">
        <v>42860.493634259263</v>
      </c>
      <c r="C6865" t="s">
        <v>25</v>
      </c>
      <c r="D6865" t="s">
        <v>33563</v>
      </c>
      <c r="E6865" s="2">
        <v>45657</v>
      </c>
      <c r="F6865" t="s">
        <v>27</v>
      </c>
      <c r="G6865">
        <v>242</v>
      </c>
      <c r="H6865" s="1">
        <v>44495.381516203706</v>
      </c>
      <c r="I6865" t="s">
        <v>91</v>
      </c>
      <c r="J6865" t="s">
        <v>92</v>
      </c>
      <c r="K6865" t="s">
        <v>39</v>
      </c>
      <c r="L6865" t="s">
        <v>6857</v>
      </c>
      <c r="M6865">
        <v>72.2</v>
      </c>
      <c r="N6865">
        <v>5.3</v>
      </c>
      <c r="O6865">
        <v>367047341</v>
      </c>
      <c r="P6865">
        <v>15138</v>
      </c>
      <c r="Q6865" t="s">
        <v>11260</v>
      </c>
      <c r="R6865" t="s">
        <v>33599</v>
      </c>
      <c r="S6865" t="s">
        <v>16351</v>
      </c>
      <c r="U6865">
        <v>45909305</v>
      </c>
      <c r="V6865" t="s">
        <v>1569</v>
      </c>
      <c r="W6865" t="s">
        <v>94</v>
      </c>
      <c r="X6865" t="s">
        <v>245</v>
      </c>
    </row>
    <row r="6866" spans="1:24" x14ac:dyDescent="0.25">
      <c r="A6866" t="s">
        <v>33600</v>
      </c>
      <c r="B6866" s="1">
        <v>42936.634594907409</v>
      </c>
      <c r="C6866" t="s">
        <v>25</v>
      </c>
      <c r="D6866" t="s">
        <v>33563</v>
      </c>
      <c r="E6866" s="2">
        <v>44926</v>
      </c>
      <c r="F6866" t="s">
        <v>27</v>
      </c>
      <c r="G6866">
        <v>400</v>
      </c>
      <c r="I6866" t="s">
        <v>91</v>
      </c>
      <c r="J6866" t="s">
        <v>92</v>
      </c>
      <c r="K6866" t="s">
        <v>39</v>
      </c>
      <c r="L6866" t="s">
        <v>391</v>
      </c>
      <c r="M6866">
        <v>72.2</v>
      </c>
      <c r="N6866">
        <v>5.5</v>
      </c>
      <c r="O6866">
        <v>366449270</v>
      </c>
      <c r="P6866" t="s">
        <v>33601</v>
      </c>
      <c r="Q6866" t="s">
        <v>3154</v>
      </c>
      <c r="R6866" t="s">
        <v>3344</v>
      </c>
      <c r="S6866" t="s">
        <v>33602</v>
      </c>
      <c r="V6866" t="s">
        <v>1568</v>
      </c>
      <c r="W6866" t="s">
        <v>94</v>
      </c>
      <c r="X6866" t="s">
        <v>1578</v>
      </c>
    </row>
    <row r="6867" spans="1:24" x14ac:dyDescent="0.25">
      <c r="A6867" t="s">
        <v>33603</v>
      </c>
      <c r="B6867" s="1">
        <v>42936.644120370373</v>
      </c>
      <c r="C6867" t="s">
        <v>25</v>
      </c>
      <c r="D6867" t="s">
        <v>33563</v>
      </c>
      <c r="E6867" s="2">
        <v>44926</v>
      </c>
      <c r="F6867" t="s">
        <v>27</v>
      </c>
      <c r="G6867">
        <v>401</v>
      </c>
      <c r="I6867" t="s">
        <v>91</v>
      </c>
      <c r="J6867" t="s">
        <v>92</v>
      </c>
      <c r="K6867" t="s">
        <v>39</v>
      </c>
      <c r="L6867" t="s">
        <v>7091</v>
      </c>
      <c r="M6867">
        <v>72.2</v>
      </c>
      <c r="N6867">
        <v>5.5</v>
      </c>
      <c r="O6867">
        <v>366569685</v>
      </c>
      <c r="P6867" t="s">
        <v>33604</v>
      </c>
      <c r="Q6867" t="s">
        <v>22011</v>
      </c>
      <c r="R6867" t="s">
        <v>33605</v>
      </c>
      <c r="S6867" t="s">
        <v>33606</v>
      </c>
      <c r="T6867" t="s">
        <v>33607</v>
      </c>
      <c r="V6867" t="s">
        <v>1572</v>
      </c>
      <c r="W6867" t="s">
        <v>94</v>
      </c>
      <c r="X6867" t="s">
        <v>1661</v>
      </c>
    </row>
    <row r="6868" spans="1:24" x14ac:dyDescent="0.25">
      <c r="A6868" t="s">
        <v>33608</v>
      </c>
      <c r="B6868" s="1">
        <v>42936.650972222225</v>
      </c>
      <c r="C6868" t="s">
        <v>25</v>
      </c>
      <c r="D6868" t="s">
        <v>33563</v>
      </c>
      <c r="E6868" s="2">
        <v>44926</v>
      </c>
      <c r="F6868" t="s">
        <v>27</v>
      </c>
      <c r="G6868">
        <v>405</v>
      </c>
      <c r="I6868" t="s">
        <v>91</v>
      </c>
      <c r="J6868" t="s">
        <v>92</v>
      </c>
      <c r="K6868" t="s">
        <v>30</v>
      </c>
      <c r="L6868">
        <v>365</v>
      </c>
      <c r="M6868">
        <v>65.099999999999994</v>
      </c>
      <c r="N6868">
        <v>4.5999999999999996</v>
      </c>
      <c r="O6868" t="s">
        <v>33609</v>
      </c>
      <c r="P6868" t="s">
        <v>33610</v>
      </c>
      <c r="Q6868" t="s">
        <v>1613</v>
      </c>
      <c r="R6868" t="s">
        <v>33611</v>
      </c>
      <c r="S6868" t="s">
        <v>33612</v>
      </c>
      <c r="V6868" t="s">
        <v>1581</v>
      </c>
      <c r="W6868" t="s">
        <v>94</v>
      </c>
      <c r="X6868" t="s">
        <v>4383</v>
      </c>
    </row>
    <row r="6869" spans="1:24" x14ac:dyDescent="0.25">
      <c r="A6869" t="s">
        <v>33613</v>
      </c>
      <c r="B6869" s="1">
        <v>42940.466481481482</v>
      </c>
      <c r="C6869" t="s">
        <v>25</v>
      </c>
      <c r="D6869" t="s">
        <v>33563</v>
      </c>
      <c r="E6869" s="2">
        <v>44926</v>
      </c>
      <c r="F6869" t="s">
        <v>27</v>
      </c>
      <c r="G6869">
        <v>382</v>
      </c>
      <c r="I6869" t="s">
        <v>91</v>
      </c>
      <c r="J6869" t="s">
        <v>92</v>
      </c>
      <c r="K6869" t="s">
        <v>39</v>
      </c>
      <c r="L6869" t="s">
        <v>3209</v>
      </c>
      <c r="M6869">
        <v>59</v>
      </c>
      <c r="N6869">
        <v>4.4000000000000004</v>
      </c>
      <c r="O6869">
        <v>181466271</v>
      </c>
      <c r="P6869" t="s">
        <v>33614</v>
      </c>
      <c r="Q6869" t="s">
        <v>11260</v>
      </c>
      <c r="R6869" t="s">
        <v>33615</v>
      </c>
      <c r="S6869" t="s">
        <v>33616</v>
      </c>
      <c r="T6869" t="s">
        <v>33617</v>
      </c>
      <c r="V6869" t="s">
        <v>1588</v>
      </c>
      <c r="W6869" t="s">
        <v>94</v>
      </c>
    </row>
    <row r="6870" spans="1:24" x14ac:dyDescent="0.25">
      <c r="A6870" t="s">
        <v>33618</v>
      </c>
      <c r="B6870" s="1">
        <v>42940.472962962966</v>
      </c>
      <c r="C6870" t="s">
        <v>25</v>
      </c>
      <c r="D6870" t="s">
        <v>33563</v>
      </c>
      <c r="E6870" s="2">
        <v>44926</v>
      </c>
      <c r="F6870" t="s">
        <v>27</v>
      </c>
      <c r="G6870">
        <v>409</v>
      </c>
      <c r="I6870" t="s">
        <v>91</v>
      </c>
      <c r="J6870" t="s">
        <v>92</v>
      </c>
      <c r="K6870" t="s">
        <v>30</v>
      </c>
      <c r="L6870">
        <v>61</v>
      </c>
      <c r="M6870">
        <v>61.5</v>
      </c>
      <c r="N6870">
        <v>3.9</v>
      </c>
      <c r="O6870" t="s">
        <v>33619</v>
      </c>
      <c r="P6870" t="s">
        <v>33620</v>
      </c>
      <c r="Q6870" t="s">
        <v>1613</v>
      </c>
      <c r="R6870" t="s">
        <v>33621</v>
      </c>
      <c r="S6870" t="s">
        <v>33622</v>
      </c>
      <c r="V6870" t="s">
        <v>1579</v>
      </c>
      <c r="W6870" t="s">
        <v>94</v>
      </c>
      <c r="X6870" t="s">
        <v>3261</v>
      </c>
    </row>
    <row r="6871" spans="1:24" x14ac:dyDescent="0.25">
      <c r="A6871" t="s">
        <v>40344</v>
      </c>
      <c r="B6871" s="1">
        <v>42969.446006944447</v>
      </c>
      <c r="C6871" t="s">
        <v>25</v>
      </c>
      <c r="D6871" t="s">
        <v>40345</v>
      </c>
      <c r="E6871" s="2">
        <v>44926</v>
      </c>
      <c r="F6871" t="s">
        <v>27</v>
      </c>
      <c r="G6871">
        <v>457</v>
      </c>
      <c r="I6871" t="s">
        <v>91</v>
      </c>
      <c r="J6871" t="s">
        <v>92</v>
      </c>
      <c r="K6871" t="s">
        <v>39</v>
      </c>
      <c r="L6871" t="s">
        <v>424</v>
      </c>
      <c r="M6871">
        <v>72.2</v>
      </c>
      <c r="N6871">
        <v>5.3</v>
      </c>
      <c r="O6871">
        <v>366280771</v>
      </c>
      <c r="P6871" t="s">
        <v>40346</v>
      </c>
      <c r="Q6871" t="s">
        <v>3154</v>
      </c>
      <c r="R6871" t="s">
        <v>11232</v>
      </c>
      <c r="S6871" t="s">
        <v>11233</v>
      </c>
      <c r="T6871" t="s">
        <v>1591</v>
      </c>
      <c r="V6871" t="s">
        <v>1568</v>
      </c>
      <c r="W6871" t="s">
        <v>94</v>
      </c>
    </row>
    <row r="6872" spans="1:24" x14ac:dyDescent="0.25">
      <c r="A6872" t="s">
        <v>11234</v>
      </c>
      <c r="B6872" s="1">
        <v>42969.665127314816</v>
      </c>
      <c r="C6872" t="s">
        <v>25</v>
      </c>
      <c r="D6872" t="s">
        <v>11011</v>
      </c>
      <c r="E6872" s="2">
        <v>44926</v>
      </c>
      <c r="F6872" t="s">
        <v>27</v>
      </c>
      <c r="G6872">
        <v>477</v>
      </c>
      <c r="I6872" t="s">
        <v>91</v>
      </c>
      <c r="J6872" t="s">
        <v>92</v>
      </c>
      <c r="K6872" t="s">
        <v>39</v>
      </c>
      <c r="L6872" t="s">
        <v>6857</v>
      </c>
      <c r="M6872">
        <v>72.2</v>
      </c>
      <c r="N6872">
        <v>5.3</v>
      </c>
      <c r="O6872">
        <v>367345824</v>
      </c>
      <c r="P6872" t="s">
        <v>11235</v>
      </c>
      <c r="Q6872" t="s">
        <v>380</v>
      </c>
      <c r="R6872" t="s">
        <v>11236</v>
      </c>
      <c r="S6872" t="s">
        <v>11237</v>
      </c>
      <c r="T6872" t="s">
        <v>11238</v>
      </c>
      <c r="V6872" t="s">
        <v>61</v>
      </c>
      <c r="W6872" t="s">
        <v>47</v>
      </c>
    </row>
    <row r="6873" spans="1:24" x14ac:dyDescent="0.25">
      <c r="A6873" t="s">
        <v>11239</v>
      </c>
      <c r="B6873" s="1">
        <v>42969.671006944445</v>
      </c>
      <c r="C6873" t="s">
        <v>25</v>
      </c>
      <c r="D6873" t="s">
        <v>11011</v>
      </c>
      <c r="E6873" s="2">
        <v>44926</v>
      </c>
      <c r="F6873" t="s">
        <v>27</v>
      </c>
      <c r="G6873">
        <v>4710</v>
      </c>
      <c r="I6873" t="s">
        <v>91</v>
      </c>
      <c r="J6873" t="s">
        <v>92</v>
      </c>
      <c r="K6873" t="s">
        <v>39</v>
      </c>
      <c r="L6873" t="s">
        <v>6857</v>
      </c>
      <c r="M6873">
        <v>72.2</v>
      </c>
      <c r="N6873">
        <v>5.5</v>
      </c>
      <c r="O6873">
        <v>367246145</v>
      </c>
      <c r="P6873" t="s">
        <v>11240</v>
      </c>
      <c r="Q6873" t="s">
        <v>3154</v>
      </c>
      <c r="R6873" t="s">
        <v>1657</v>
      </c>
      <c r="S6873" t="s">
        <v>1658</v>
      </c>
      <c r="T6873" t="s">
        <v>1659</v>
      </c>
      <c r="V6873" t="s">
        <v>1568</v>
      </c>
      <c r="W6873" t="s">
        <v>94</v>
      </c>
    </row>
    <row r="6874" spans="1:24" x14ac:dyDescent="0.25">
      <c r="A6874" t="s">
        <v>11241</v>
      </c>
      <c r="B6874" s="1">
        <v>42969.680763888886</v>
      </c>
      <c r="C6874" t="s">
        <v>25</v>
      </c>
      <c r="D6874" t="s">
        <v>11011</v>
      </c>
      <c r="E6874" s="2">
        <v>44926</v>
      </c>
      <c r="F6874" t="s">
        <v>27</v>
      </c>
      <c r="G6874">
        <v>475</v>
      </c>
      <c r="I6874" t="s">
        <v>91</v>
      </c>
      <c r="J6874" t="s">
        <v>92</v>
      </c>
      <c r="K6874" t="s">
        <v>39</v>
      </c>
      <c r="L6874" t="s">
        <v>3335</v>
      </c>
      <c r="M6874">
        <v>45.4</v>
      </c>
      <c r="N6874">
        <v>3</v>
      </c>
      <c r="O6874">
        <v>812123777</v>
      </c>
      <c r="P6874" t="s">
        <v>11242</v>
      </c>
      <c r="Q6874" t="s">
        <v>4337</v>
      </c>
      <c r="R6874" t="s">
        <v>11243</v>
      </c>
      <c r="S6874" t="s">
        <v>11244</v>
      </c>
      <c r="T6874" t="s">
        <v>11245</v>
      </c>
      <c r="V6874" t="s">
        <v>1572</v>
      </c>
      <c r="W6874" t="s">
        <v>94</v>
      </c>
      <c r="X6874" t="s">
        <v>380</v>
      </c>
    </row>
    <row r="6875" spans="1:24" x14ac:dyDescent="0.25">
      <c r="A6875" t="s">
        <v>40347</v>
      </c>
      <c r="B6875" s="1">
        <v>42971.646701388891</v>
      </c>
      <c r="C6875" t="s">
        <v>25</v>
      </c>
      <c r="D6875" t="s">
        <v>40345</v>
      </c>
      <c r="E6875" s="2">
        <v>44926</v>
      </c>
      <c r="F6875" t="s">
        <v>27</v>
      </c>
      <c r="G6875">
        <v>480</v>
      </c>
      <c r="I6875" t="s">
        <v>91</v>
      </c>
      <c r="J6875" t="s">
        <v>92</v>
      </c>
      <c r="K6875" t="s">
        <v>30</v>
      </c>
      <c r="L6875">
        <v>61</v>
      </c>
      <c r="M6875">
        <v>61.5</v>
      </c>
      <c r="N6875">
        <v>3.9</v>
      </c>
      <c r="O6875" t="s">
        <v>40348</v>
      </c>
      <c r="P6875" t="s">
        <v>40349</v>
      </c>
      <c r="Q6875" t="s">
        <v>2075</v>
      </c>
      <c r="R6875" t="s">
        <v>1645</v>
      </c>
      <c r="S6875" t="s">
        <v>1646</v>
      </c>
      <c r="T6875" t="s">
        <v>1647</v>
      </c>
      <c r="V6875" t="s">
        <v>1569</v>
      </c>
      <c r="W6875" t="s">
        <v>94</v>
      </c>
    </row>
    <row r="6876" spans="1:24" x14ac:dyDescent="0.25">
      <c r="A6876" t="s">
        <v>40350</v>
      </c>
      <c r="B6876" s="1">
        <v>42971.650243055556</v>
      </c>
      <c r="C6876" t="s">
        <v>25</v>
      </c>
      <c r="D6876" t="s">
        <v>40345</v>
      </c>
      <c r="E6876" s="2">
        <v>44926</v>
      </c>
      <c r="F6876" t="s">
        <v>27</v>
      </c>
      <c r="G6876">
        <v>479</v>
      </c>
      <c r="I6876" t="s">
        <v>91</v>
      </c>
      <c r="J6876" t="s">
        <v>92</v>
      </c>
      <c r="K6876" t="s">
        <v>1319</v>
      </c>
      <c r="L6876" t="s">
        <v>40351</v>
      </c>
      <c r="M6876">
        <v>58</v>
      </c>
      <c r="N6876">
        <v>3.5</v>
      </c>
      <c r="O6876">
        <v>1703017</v>
      </c>
      <c r="P6876" t="s">
        <v>40352</v>
      </c>
      <c r="Q6876" t="s">
        <v>40353</v>
      </c>
      <c r="R6876" t="s">
        <v>40354</v>
      </c>
      <c r="S6876" t="s">
        <v>40355</v>
      </c>
      <c r="V6876" t="s">
        <v>680</v>
      </c>
      <c r="W6876" t="s">
        <v>581</v>
      </c>
    </row>
    <row r="6877" spans="1:24" x14ac:dyDescent="0.25">
      <c r="A6877" t="s">
        <v>40356</v>
      </c>
      <c r="B6877" s="1">
        <v>42971.654074074075</v>
      </c>
      <c r="C6877" t="s">
        <v>25</v>
      </c>
      <c r="D6877" t="s">
        <v>40345</v>
      </c>
      <c r="E6877" s="2">
        <v>44926</v>
      </c>
      <c r="F6877" t="s">
        <v>27</v>
      </c>
      <c r="G6877">
        <v>476</v>
      </c>
      <c r="I6877" t="s">
        <v>91</v>
      </c>
      <c r="J6877" t="s">
        <v>92</v>
      </c>
      <c r="K6877" t="s">
        <v>39</v>
      </c>
      <c r="L6877" t="s">
        <v>6857</v>
      </c>
      <c r="M6877">
        <v>72.2</v>
      </c>
      <c r="N6877">
        <v>5.5</v>
      </c>
      <c r="O6877">
        <v>367316385</v>
      </c>
      <c r="P6877" t="s">
        <v>40357</v>
      </c>
      <c r="Q6877" t="s">
        <v>3154</v>
      </c>
      <c r="R6877" t="s">
        <v>40358</v>
      </c>
      <c r="S6877" t="s">
        <v>40359</v>
      </c>
      <c r="T6877" t="s">
        <v>1591</v>
      </c>
      <c r="V6877" t="s">
        <v>1568</v>
      </c>
      <c r="W6877" t="s">
        <v>94</v>
      </c>
    </row>
    <row r="6878" spans="1:24" x14ac:dyDescent="0.25">
      <c r="A6878" t="s">
        <v>40360</v>
      </c>
      <c r="B6878" s="1">
        <v>42972.747048611112</v>
      </c>
      <c r="C6878" t="s">
        <v>25</v>
      </c>
      <c r="D6878" t="s">
        <v>40345</v>
      </c>
      <c r="E6878" s="2">
        <v>44926</v>
      </c>
      <c r="F6878" t="s">
        <v>27</v>
      </c>
      <c r="G6878">
        <v>492</v>
      </c>
      <c r="I6878" t="s">
        <v>91</v>
      </c>
      <c r="J6878" t="s">
        <v>92</v>
      </c>
      <c r="K6878" t="s">
        <v>30</v>
      </c>
      <c r="L6878">
        <v>61</v>
      </c>
      <c r="M6878">
        <v>61.5</v>
      </c>
      <c r="N6878">
        <v>3.9</v>
      </c>
      <c r="O6878" t="s">
        <v>40361</v>
      </c>
      <c r="P6878" t="s">
        <v>40362</v>
      </c>
      <c r="Q6878" t="s">
        <v>40363</v>
      </c>
      <c r="R6878" t="s">
        <v>21182</v>
      </c>
      <c r="S6878" t="s">
        <v>21183</v>
      </c>
      <c r="T6878" t="s">
        <v>40364</v>
      </c>
      <c r="V6878" t="s">
        <v>101</v>
      </c>
      <c r="W6878" t="s">
        <v>102</v>
      </c>
      <c r="X6878" t="s">
        <v>3236</v>
      </c>
    </row>
    <row r="6879" spans="1:24" x14ac:dyDescent="0.25">
      <c r="A6879" t="s">
        <v>40365</v>
      </c>
      <c r="B6879" s="1">
        <v>42977.566203703704</v>
      </c>
      <c r="C6879" t="s">
        <v>25</v>
      </c>
      <c r="D6879" t="s">
        <v>40345</v>
      </c>
      <c r="E6879" s="2">
        <v>44926</v>
      </c>
      <c r="F6879" t="s">
        <v>27</v>
      </c>
      <c r="G6879">
        <v>493</v>
      </c>
      <c r="I6879" t="s">
        <v>91</v>
      </c>
      <c r="J6879" t="s">
        <v>92</v>
      </c>
      <c r="K6879" t="s">
        <v>30</v>
      </c>
      <c r="L6879">
        <v>61</v>
      </c>
      <c r="M6879">
        <v>61.5</v>
      </c>
      <c r="N6879">
        <v>3.9</v>
      </c>
      <c r="O6879" t="s">
        <v>40366</v>
      </c>
      <c r="P6879" t="s">
        <v>40367</v>
      </c>
      <c r="Q6879" t="s">
        <v>40368</v>
      </c>
      <c r="R6879" t="s">
        <v>40369</v>
      </c>
      <c r="S6879" t="s">
        <v>4404</v>
      </c>
      <c r="T6879" t="s">
        <v>4405</v>
      </c>
      <c r="V6879" t="s">
        <v>1217</v>
      </c>
      <c r="W6879" t="s">
        <v>94</v>
      </c>
    </row>
    <row r="6880" spans="1:24" x14ac:dyDescent="0.25">
      <c r="A6880" t="s">
        <v>40370</v>
      </c>
      <c r="B6880" s="1">
        <v>42977.597129629627</v>
      </c>
      <c r="C6880" t="s">
        <v>25</v>
      </c>
      <c r="D6880" t="s">
        <v>40345</v>
      </c>
      <c r="E6880" s="2">
        <v>44926</v>
      </c>
      <c r="F6880" t="s">
        <v>27</v>
      </c>
      <c r="G6880">
        <v>439</v>
      </c>
      <c r="I6880" t="s">
        <v>91</v>
      </c>
      <c r="J6880" t="s">
        <v>92</v>
      </c>
      <c r="K6880" t="s">
        <v>39</v>
      </c>
      <c r="L6880" t="s">
        <v>1366</v>
      </c>
      <c r="M6880">
        <v>30.1</v>
      </c>
      <c r="N6880">
        <v>1.6</v>
      </c>
      <c r="O6880">
        <v>809738131</v>
      </c>
      <c r="P6880" t="s">
        <v>40371</v>
      </c>
      <c r="Q6880" t="s">
        <v>11260</v>
      </c>
      <c r="R6880" t="s">
        <v>16329</v>
      </c>
      <c r="S6880" t="s">
        <v>16330</v>
      </c>
      <c r="T6880" t="s">
        <v>16331</v>
      </c>
      <c r="V6880" t="s">
        <v>94</v>
      </c>
      <c r="W6880" t="s">
        <v>94</v>
      </c>
    </row>
    <row r="6881" spans="1:24" x14ac:dyDescent="0.25">
      <c r="A6881" t="s">
        <v>40372</v>
      </c>
      <c r="B6881" s="1">
        <v>42977.602152777778</v>
      </c>
      <c r="C6881" t="s">
        <v>25</v>
      </c>
      <c r="D6881" t="s">
        <v>40345</v>
      </c>
      <c r="E6881" s="2">
        <v>44926</v>
      </c>
      <c r="F6881" t="s">
        <v>27</v>
      </c>
      <c r="G6881">
        <v>438</v>
      </c>
      <c r="I6881" t="s">
        <v>91</v>
      </c>
      <c r="J6881" t="s">
        <v>92</v>
      </c>
      <c r="K6881" t="s">
        <v>39</v>
      </c>
      <c r="L6881" t="s">
        <v>1366</v>
      </c>
      <c r="M6881">
        <v>30.1</v>
      </c>
      <c r="N6881">
        <v>1.6</v>
      </c>
      <c r="O6881">
        <v>809738101</v>
      </c>
      <c r="P6881" t="s">
        <v>40373</v>
      </c>
      <c r="Q6881" t="s">
        <v>11260</v>
      </c>
      <c r="R6881" t="s">
        <v>16329</v>
      </c>
      <c r="S6881" t="s">
        <v>16330</v>
      </c>
      <c r="T6881" t="s">
        <v>16331</v>
      </c>
      <c r="V6881" t="s">
        <v>94</v>
      </c>
      <c r="W6881" t="s">
        <v>94</v>
      </c>
    </row>
    <row r="6882" spans="1:24" x14ac:dyDescent="0.25">
      <c r="A6882" t="s">
        <v>40374</v>
      </c>
      <c r="B6882" s="1">
        <v>42977.605891203704</v>
      </c>
      <c r="C6882" t="s">
        <v>25</v>
      </c>
      <c r="D6882" t="s">
        <v>40345</v>
      </c>
      <c r="E6882" s="2">
        <v>44926</v>
      </c>
      <c r="F6882" t="s">
        <v>27</v>
      </c>
      <c r="G6882">
        <v>437</v>
      </c>
      <c r="I6882" t="s">
        <v>91</v>
      </c>
      <c r="J6882" t="s">
        <v>92</v>
      </c>
      <c r="K6882" t="s">
        <v>54</v>
      </c>
      <c r="L6882" t="s">
        <v>1366</v>
      </c>
      <c r="M6882">
        <v>30.1</v>
      </c>
      <c r="N6882">
        <v>1.6</v>
      </c>
      <c r="O6882">
        <v>809738116</v>
      </c>
      <c r="P6882" t="s">
        <v>40375</v>
      </c>
      <c r="Q6882" t="s">
        <v>11260</v>
      </c>
      <c r="R6882" t="s">
        <v>16329</v>
      </c>
      <c r="S6882" t="s">
        <v>16330</v>
      </c>
      <c r="T6882" t="s">
        <v>16331</v>
      </c>
      <c r="V6882" t="s">
        <v>94</v>
      </c>
      <c r="W6882" t="s">
        <v>94</v>
      </c>
    </row>
    <row r="6883" spans="1:24" x14ac:dyDescent="0.25">
      <c r="A6883" t="s">
        <v>40376</v>
      </c>
      <c r="B6883" s="1">
        <v>42977.608923611115</v>
      </c>
      <c r="C6883" t="s">
        <v>25</v>
      </c>
      <c r="D6883" t="s">
        <v>40345</v>
      </c>
      <c r="E6883" s="2">
        <v>44926</v>
      </c>
      <c r="F6883" t="s">
        <v>27</v>
      </c>
      <c r="G6883">
        <v>436</v>
      </c>
      <c r="I6883" t="s">
        <v>91</v>
      </c>
      <c r="J6883" t="s">
        <v>92</v>
      </c>
      <c r="K6883" t="s">
        <v>39</v>
      </c>
      <c r="L6883" t="s">
        <v>7091</v>
      </c>
      <c r="M6883">
        <v>72.2</v>
      </c>
      <c r="N6883">
        <v>5.3</v>
      </c>
      <c r="O6883">
        <v>367316161</v>
      </c>
      <c r="P6883" t="s">
        <v>40377</v>
      </c>
      <c r="Q6883" t="s">
        <v>40378</v>
      </c>
      <c r="R6883" t="s">
        <v>16329</v>
      </c>
      <c r="S6883" t="s">
        <v>16330</v>
      </c>
      <c r="T6883" t="s">
        <v>16331</v>
      </c>
      <c r="V6883" t="s">
        <v>94</v>
      </c>
      <c r="W6883" t="s">
        <v>94</v>
      </c>
    </row>
    <row r="6884" spans="1:24" x14ac:dyDescent="0.25">
      <c r="A6884" t="s">
        <v>40379</v>
      </c>
      <c r="B6884" s="1">
        <v>42977.611226851855</v>
      </c>
      <c r="C6884" t="s">
        <v>25</v>
      </c>
      <c r="D6884" t="s">
        <v>40345</v>
      </c>
      <c r="E6884" s="2">
        <v>44926</v>
      </c>
      <c r="F6884" t="s">
        <v>27</v>
      </c>
      <c r="G6884">
        <v>435</v>
      </c>
      <c r="I6884" t="s">
        <v>91</v>
      </c>
      <c r="J6884" t="s">
        <v>92</v>
      </c>
      <c r="K6884" t="s">
        <v>39</v>
      </c>
      <c r="L6884" t="s">
        <v>1366</v>
      </c>
      <c r="M6884">
        <v>30.1</v>
      </c>
      <c r="N6884">
        <v>1.6</v>
      </c>
      <c r="O6884">
        <v>810504008</v>
      </c>
      <c r="P6884" t="s">
        <v>40380</v>
      </c>
      <c r="Q6884" t="s">
        <v>11260</v>
      </c>
      <c r="R6884" t="s">
        <v>16329</v>
      </c>
      <c r="S6884" t="s">
        <v>16330</v>
      </c>
      <c r="T6884" t="s">
        <v>16331</v>
      </c>
      <c r="V6884" t="s">
        <v>94</v>
      </c>
      <c r="W6884" t="s">
        <v>94</v>
      </c>
    </row>
    <row r="6885" spans="1:24" x14ac:dyDescent="0.25">
      <c r="A6885" t="s">
        <v>40381</v>
      </c>
      <c r="B6885" s="1">
        <v>42977.614212962966</v>
      </c>
      <c r="C6885" t="s">
        <v>25</v>
      </c>
      <c r="D6885" t="s">
        <v>40345</v>
      </c>
      <c r="E6885" s="2">
        <v>44926</v>
      </c>
      <c r="F6885" t="s">
        <v>27</v>
      </c>
      <c r="G6885">
        <v>434</v>
      </c>
      <c r="I6885" t="s">
        <v>91</v>
      </c>
      <c r="J6885" t="s">
        <v>92</v>
      </c>
      <c r="K6885" t="s">
        <v>39</v>
      </c>
      <c r="L6885" t="s">
        <v>7091</v>
      </c>
      <c r="M6885">
        <v>72.2</v>
      </c>
      <c r="N6885">
        <v>5.3</v>
      </c>
      <c r="O6885">
        <v>367316348</v>
      </c>
      <c r="P6885" t="s">
        <v>40382</v>
      </c>
      <c r="Q6885" t="s">
        <v>11260</v>
      </c>
      <c r="R6885" t="s">
        <v>16329</v>
      </c>
      <c r="S6885" t="s">
        <v>16330</v>
      </c>
      <c r="T6885" t="s">
        <v>16331</v>
      </c>
      <c r="V6885" t="s">
        <v>94</v>
      </c>
      <c r="W6885" t="s">
        <v>94</v>
      </c>
    </row>
    <row r="6886" spans="1:24" x14ac:dyDescent="0.25">
      <c r="A6886" t="s">
        <v>40383</v>
      </c>
      <c r="B6886" s="1">
        <v>42977.616261574076</v>
      </c>
      <c r="C6886" t="s">
        <v>25</v>
      </c>
      <c r="D6886" t="s">
        <v>40345</v>
      </c>
      <c r="E6886" s="2">
        <v>44926</v>
      </c>
      <c r="F6886" t="s">
        <v>27</v>
      </c>
      <c r="G6886">
        <v>433</v>
      </c>
      <c r="I6886" t="s">
        <v>91</v>
      </c>
      <c r="J6886" t="s">
        <v>92</v>
      </c>
      <c r="K6886" t="s">
        <v>39</v>
      </c>
      <c r="L6886" t="s">
        <v>40384</v>
      </c>
      <c r="M6886">
        <v>31.4</v>
      </c>
      <c r="N6886">
        <v>1.4</v>
      </c>
      <c r="O6886">
        <v>510548415</v>
      </c>
      <c r="P6886" t="s">
        <v>40385</v>
      </c>
      <c r="Q6886" t="s">
        <v>11260</v>
      </c>
      <c r="R6886" t="s">
        <v>16329</v>
      </c>
      <c r="S6886" t="s">
        <v>16330</v>
      </c>
      <c r="T6886" t="s">
        <v>16331</v>
      </c>
      <c r="V6886" t="s">
        <v>94</v>
      </c>
      <c r="W6886" t="s">
        <v>94</v>
      </c>
    </row>
    <row r="6887" spans="1:24" x14ac:dyDescent="0.25">
      <c r="A6887" t="s">
        <v>40386</v>
      </c>
      <c r="B6887" s="1">
        <v>42977.622800925928</v>
      </c>
      <c r="C6887" t="s">
        <v>25</v>
      </c>
      <c r="D6887" t="s">
        <v>40345</v>
      </c>
      <c r="E6887" s="2">
        <v>44926</v>
      </c>
      <c r="F6887" t="s">
        <v>27</v>
      </c>
      <c r="G6887">
        <v>432</v>
      </c>
      <c r="I6887" t="s">
        <v>91</v>
      </c>
      <c r="J6887" t="s">
        <v>92</v>
      </c>
      <c r="K6887" t="s">
        <v>39</v>
      </c>
      <c r="L6887" t="s">
        <v>40384</v>
      </c>
      <c r="M6887">
        <v>31.4</v>
      </c>
      <c r="N6887">
        <v>1.4</v>
      </c>
      <c r="O6887">
        <v>510548391</v>
      </c>
      <c r="P6887" t="s">
        <v>40387</v>
      </c>
      <c r="Q6887" t="s">
        <v>11260</v>
      </c>
      <c r="R6887" t="s">
        <v>16329</v>
      </c>
      <c r="S6887" t="s">
        <v>16330</v>
      </c>
      <c r="T6887" t="s">
        <v>16331</v>
      </c>
      <c r="V6887" t="s">
        <v>94</v>
      </c>
      <c r="W6887" t="s">
        <v>94</v>
      </c>
    </row>
    <row r="6888" spans="1:24" x14ac:dyDescent="0.25">
      <c r="A6888" t="s">
        <v>40391</v>
      </c>
      <c r="B6888" s="1">
        <v>42989.564444444448</v>
      </c>
      <c r="C6888" t="s">
        <v>25</v>
      </c>
      <c r="D6888" t="s">
        <v>40345</v>
      </c>
      <c r="E6888" s="2">
        <v>44926</v>
      </c>
      <c r="F6888" t="s">
        <v>27</v>
      </c>
      <c r="G6888">
        <v>501</v>
      </c>
      <c r="I6888" t="s">
        <v>91</v>
      </c>
      <c r="J6888" t="s">
        <v>92</v>
      </c>
      <c r="K6888" t="s">
        <v>30</v>
      </c>
      <c r="L6888" t="s">
        <v>748</v>
      </c>
      <c r="M6888">
        <v>70.7</v>
      </c>
      <c r="N6888">
        <v>3.9</v>
      </c>
      <c r="O6888" t="s">
        <v>40392</v>
      </c>
      <c r="P6888" t="s">
        <v>40393</v>
      </c>
      <c r="Q6888" t="s">
        <v>1613</v>
      </c>
      <c r="R6888" t="s">
        <v>40394</v>
      </c>
      <c r="S6888" t="s">
        <v>40395</v>
      </c>
      <c r="V6888" t="s">
        <v>93</v>
      </c>
      <c r="W6888" t="s">
        <v>94</v>
      </c>
    </row>
    <row r="6889" spans="1:24" x14ac:dyDescent="0.25">
      <c r="A6889" t="s">
        <v>40397</v>
      </c>
      <c r="B6889" s="1">
        <v>42999.56523148148</v>
      </c>
      <c r="C6889" t="s">
        <v>25</v>
      </c>
      <c r="D6889" t="s">
        <v>40345</v>
      </c>
      <c r="E6889" s="2">
        <v>44926</v>
      </c>
      <c r="F6889" t="s">
        <v>27</v>
      </c>
      <c r="G6889">
        <v>517</v>
      </c>
      <c r="I6889" t="s">
        <v>91</v>
      </c>
      <c r="J6889" t="s">
        <v>92</v>
      </c>
      <c r="K6889" t="s">
        <v>39</v>
      </c>
      <c r="L6889">
        <v>381</v>
      </c>
      <c r="M6889">
        <v>72.2</v>
      </c>
      <c r="N6889">
        <v>5.3</v>
      </c>
      <c r="O6889" t="s">
        <v>40398</v>
      </c>
      <c r="P6889" t="s">
        <v>40399</v>
      </c>
      <c r="Q6889" t="s">
        <v>3223</v>
      </c>
      <c r="R6889" t="s">
        <v>21113</v>
      </c>
      <c r="S6889" t="s">
        <v>21114</v>
      </c>
      <c r="T6889" t="s">
        <v>16558</v>
      </c>
      <c r="V6889" t="s">
        <v>93</v>
      </c>
      <c r="W6889" t="s">
        <v>94</v>
      </c>
    </row>
    <row r="6890" spans="1:24" x14ac:dyDescent="0.25">
      <c r="A6890" t="s">
        <v>40400</v>
      </c>
      <c r="B6890" s="1">
        <v>43006.539537037039</v>
      </c>
      <c r="C6890" t="s">
        <v>25</v>
      </c>
      <c r="D6890" t="s">
        <v>40345</v>
      </c>
      <c r="E6890" s="2">
        <v>44926</v>
      </c>
      <c r="F6890" t="s">
        <v>27</v>
      </c>
      <c r="G6890">
        <v>548</v>
      </c>
      <c r="I6890" t="s">
        <v>91</v>
      </c>
      <c r="J6890" t="s">
        <v>92</v>
      </c>
      <c r="K6890" t="s">
        <v>39</v>
      </c>
      <c r="L6890" t="s">
        <v>391</v>
      </c>
      <c r="M6890">
        <v>72.2</v>
      </c>
      <c r="N6890">
        <v>5.3</v>
      </c>
      <c r="O6890">
        <v>364887221</v>
      </c>
      <c r="P6890" t="s">
        <v>40401</v>
      </c>
      <c r="Q6890" t="s">
        <v>1613</v>
      </c>
      <c r="R6890" t="s">
        <v>40402</v>
      </c>
      <c r="S6890" t="s">
        <v>40403</v>
      </c>
      <c r="T6890" t="s">
        <v>40404</v>
      </c>
      <c r="V6890" t="s">
        <v>1569</v>
      </c>
      <c r="W6890" t="s">
        <v>94</v>
      </c>
    </row>
    <row r="6891" spans="1:24" x14ac:dyDescent="0.25">
      <c r="A6891" t="s">
        <v>40405</v>
      </c>
      <c r="B6891" s="1">
        <v>43006.548182870371</v>
      </c>
      <c r="C6891" t="s">
        <v>25</v>
      </c>
      <c r="D6891" t="s">
        <v>40345</v>
      </c>
      <c r="E6891" s="2">
        <v>44926</v>
      </c>
      <c r="F6891" t="s">
        <v>27</v>
      </c>
      <c r="G6891">
        <v>541</v>
      </c>
      <c r="I6891" t="s">
        <v>91</v>
      </c>
      <c r="J6891" t="s">
        <v>92</v>
      </c>
      <c r="K6891" t="s">
        <v>39</v>
      </c>
      <c r="L6891" t="s">
        <v>3192</v>
      </c>
      <c r="M6891">
        <v>59</v>
      </c>
      <c r="N6891">
        <v>4.4000000000000004</v>
      </c>
      <c r="O6891">
        <v>178416348</v>
      </c>
      <c r="P6891" t="s">
        <v>40406</v>
      </c>
      <c r="Q6891" t="s">
        <v>3154</v>
      </c>
      <c r="R6891" t="s">
        <v>4421</v>
      </c>
      <c r="S6891" t="s">
        <v>4422</v>
      </c>
      <c r="T6891" t="s">
        <v>40407</v>
      </c>
      <c r="V6891" t="s">
        <v>1629</v>
      </c>
      <c r="W6891" t="s">
        <v>94</v>
      </c>
    </row>
    <row r="6892" spans="1:24" x14ac:dyDescent="0.25">
      <c r="A6892" t="s">
        <v>40408</v>
      </c>
      <c r="B6892" s="1">
        <v>43006.554444444446</v>
      </c>
      <c r="C6892" t="s">
        <v>25</v>
      </c>
      <c r="D6892" t="s">
        <v>40345</v>
      </c>
      <c r="E6892" s="2">
        <v>44926</v>
      </c>
      <c r="F6892" t="s">
        <v>27</v>
      </c>
      <c r="G6892">
        <v>524</v>
      </c>
      <c r="I6892" t="s">
        <v>91</v>
      </c>
      <c r="J6892" t="s">
        <v>92</v>
      </c>
      <c r="K6892" t="s">
        <v>39</v>
      </c>
      <c r="L6892" t="s">
        <v>3335</v>
      </c>
      <c r="M6892">
        <v>45</v>
      </c>
      <c r="N6892">
        <v>3</v>
      </c>
      <c r="O6892">
        <v>180861294</v>
      </c>
      <c r="P6892" t="s">
        <v>40409</v>
      </c>
      <c r="Q6892" t="s">
        <v>22011</v>
      </c>
      <c r="R6892" t="s">
        <v>40410</v>
      </c>
      <c r="S6892" t="s">
        <v>40411</v>
      </c>
      <c r="T6892" t="s">
        <v>40412</v>
      </c>
      <c r="V6892" t="s">
        <v>94</v>
      </c>
      <c r="W6892" t="s">
        <v>94</v>
      </c>
    </row>
    <row r="6893" spans="1:24" x14ac:dyDescent="0.25">
      <c r="A6893" t="s">
        <v>40413</v>
      </c>
      <c r="B6893" s="1">
        <v>43006.560219907406</v>
      </c>
      <c r="C6893" t="s">
        <v>25</v>
      </c>
      <c r="D6893" t="s">
        <v>40345</v>
      </c>
      <c r="E6893" s="2">
        <v>44926</v>
      </c>
      <c r="F6893" t="s">
        <v>27</v>
      </c>
      <c r="G6893">
        <v>538</v>
      </c>
      <c r="I6893" t="s">
        <v>91</v>
      </c>
      <c r="J6893" t="s">
        <v>92</v>
      </c>
      <c r="K6893" t="s">
        <v>39</v>
      </c>
      <c r="L6893" t="s">
        <v>1543</v>
      </c>
      <c r="M6893">
        <v>91.6</v>
      </c>
      <c r="N6893">
        <v>7.8</v>
      </c>
      <c r="O6893">
        <v>181181329</v>
      </c>
      <c r="P6893" t="s">
        <v>40414</v>
      </c>
      <c r="Q6893" t="s">
        <v>11260</v>
      </c>
      <c r="R6893" t="s">
        <v>4419</v>
      </c>
      <c r="S6893" t="s">
        <v>21318</v>
      </c>
      <c r="T6893" t="s">
        <v>40415</v>
      </c>
      <c r="V6893" t="s">
        <v>1572</v>
      </c>
      <c r="W6893" t="s">
        <v>94</v>
      </c>
    </row>
    <row r="6894" spans="1:24" x14ac:dyDescent="0.25">
      <c r="A6894" t="s">
        <v>40416</v>
      </c>
      <c r="B6894" s="1">
        <v>43021.43167824074</v>
      </c>
      <c r="C6894" t="s">
        <v>25</v>
      </c>
      <c r="D6894" t="s">
        <v>40345</v>
      </c>
      <c r="E6894" s="2">
        <v>44926</v>
      </c>
      <c r="F6894" t="s">
        <v>27</v>
      </c>
      <c r="G6894">
        <v>549</v>
      </c>
      <c r="I6894" t="s">
        <v>91</v>
      </c>
      <c r="J6894" t="s">
        <v>92</v>
      </c>
      <c r="K6894" t="s">
        <v>39</v>
      </c>
      <c r="L6894" t="s">
        <v>1671</v>
      </c>
      <c r="M6894">
        <v>91.6</v>
      </c>
      <c r="N6894">
        <v>7.1</v>
      </c>
      <c r="O6894">
        <v>179820375</v>
      </c>
      <c r="R6894" t="s">
        <v>40417</v>
      </c>
      <c r="S6894" t="s">
        <v>40418</v>
      </c>
      <c r="T6894" t="s">
        <v>40419</v>
      </c>
      <c r="V6894" t="s">
        <v>1572</v>
      </c>
      <c r="W6894" t="s">
        <v>94</v>
      </c>
    </row>
    <row r="6895" spans="1:24" x14ac:dyDescent="0.25">
      <c r="A6895" t="s">
        <v>40420</v>
      </c>
      <c r="B6895" s="1">
        <v>43021.484756944446</v>
      </c>
      <c r="C6895" t="s">
        <v>25</v>
      </c>
      <c r="D6895" t="s">
        <v>40345</v>
      </c>
      <c r="E6895" s="2">
        <v>44926</v>
      </c>
      <c r="F6895" t="s">
        <v>27</v>
      </c>
      <c r="G6895">
        <v>551</v>
      </c>
      <c r="I6895" t="s">
        <v>91</v>
      </c>
      <c r="J6895" t="s">
        <v>92</v>
      </c>
      <c r="K6895" t="s">
        <v>54</v>
      </c>
      <c r="L6895" t="s">
        <v>7091</v>
      </c>
      <c r="M6895">
        <v>72.2</v>
      </c>
      <c r="N6895">
        <v>5.3</v>
      </c>
      <c r="O6895">
        <v>367316532</v>
      </c>
      <c r="P6895" t="s">
        <v>40421</v>
      </c>
      <c r="Q6895" t="s">
        <v>3095</v>
      </c>
      <c r="R6895" t="s">
        <v>40422</v>
      </c>
      <c r="S6895" t="s">
        <v>40423</v>
      </c>
      <c r="T6895" t="s">
        <v>40424</v>
      </c>
      <c r="V6895" t="s">
        <v>1581</v>
      </c>
      <c r="W6895" t="s">
        <v>94</v>
      </c>
    </row>
    <row r="6896" spans="1:24" x14ac:dyDescent="0.25">
      <c r="A6896" t="s">
        <v>40425</v>
      </c>
      <c r="B6896" s="1">
        <v>43021.489849537036</v>
      </c>
      <c r="C6896" t="s">
        <v>25</v>
      </c>
      <c r="D6896" t="s">
        <v>40345</v>
      </c>
      <c r="E6896" s="2">
        <v>44926</v>
      </c>
      <c r="F6896" t="s">
        <v>27</v>
      </c>
      <c r="G6896">
        <v>555</v>
      </c>
      <c r="I6896" t="s">
        <v>91</v>
      </c>
      <c r="J6896" t="s">
        <v>92</v>
      </c>
      <c r="K6896" t="s">
        <v>39</v>
      </c>
      <c r="L6896" t="s">
        <v>615</v>
      </c>
      <c r="M6896">
        <v>64.099999999999994</v>
      </c>
      <c r="N6896">
        <v>4.5999999999999996</v>
      </c>
      <c r="O6896">
        <v>360720091</v>
      </c>
      <c r="R6896" t="s">
        <v>40426</v>
      </c>
      <c r="S6896" t="s">
        <v>40427</v>
      </c>
      <c r="T6896" t="s">
        <v>40428</v>
      </c>
      <c r="V6896" t="s">
        <v>1572</v>
      </c>
      <c r="W6896" t="s">
        <v>94</v>
      </c>
      <c r="X6896" t="s">
        <v>16553</v>
      </c>
    </row>
    <row r="6897" spans="1:24" x14ac:dyDescent="0.25">
      <c r="A6897" t="s">
        <v>40429</v>
      </c>
      <c r="B6897" s="1">
        <v>43021.493564814817</v>
      </c>
      <c r="C6897" t="s">
        <v>25</v>
      </c>
      <c r="D6897" t="s">
        <v>40345</v>
      </c>
      <c r="E6897" s="2">
        <v>44926</v>
      </c>
      <c r="F6897" t="s">
        <v>27</v>
      </c>
      <c r="G6897">
        <v>550</v>
      </c>
      <c r="I6897" t="s">
        <v>91</v>
      </c>
      <c r="J6897" t="s">
        <v>92</v>
      </c>
      <c r="K6897" t="s">
        <v>39</v>
      </c>
      <c r="L6897" t="s">
        <v>6857</v>
      </c>
      <c r="M6897">
        <v>72.2</v>
      </c>
      <c r="N6897">
        <v>5.3</v>
      </c>
      <c r="O6897">
        <v>367295180</v>
      </c>
      <c r="P6897" t="s">
        <v>40430</v>
      </c>
      <c r="Q6897" t="s">
        <v>11260</v>
      </c>
      <c r="R6897" t="s">
        <v>40431</v>
      </c>
      <c r="S6897" t="s">
        <v>40432</v>
      </c>
      <c r="T6897" t="s">
        <v>12925</v>
      </c>
      <c r="V6897" t="s">
        <v>1581</v>
      </c>
      <c r="W6897" t="s">
        <v>94</v>
      </c>
    </row>
    <row r="6898" spans="1:24" x14ac:dyDescent="0.25">
      <c r="A6898" t="s">
        <v>40433</v>
      </c>
      <c r="B6898" s="1">
        <v>43035.430138888885</v>
      </c>
      <c r="C6898" t="s">
        <v>25</v>
      </c>
      <c r="D6898" t="s">
        <v>40345</v>
      </c>
      <c r="E6898" s="2">
        <v>44926</v>
      </c>
      <c r="F6898" t="s">
        <v>27</v>
      </c>
      <c r="G6898">
        <v>576</v>
      </c>
      <c r="I6898" t="s">
        <v>91</v>
      </c>
      <c r="J6898" t="s">
        <v>92</v>
      </c>
      <c r="K6898" t="s">
        <v>39</v>
      </c>
      <c r="L6898" t="s">
        <v>7091</v>
      </c>
      <c r="M6898">
        <v>72.2</v>
      </c>
      <c r="N6898">
        <v>5.3</v>
      </c>
      <c r="O6898">
        <v>367345932</v>
      </c>
      <c r="P6898" t="s">
        <v>40434</v>
      </c>
      <c r="Q6898" t="s">
        <v>11260</v>
      </c>
      <c r="R6898" t="s">
        <v>16362</v>
      </c>
      <c r="S6898" t="s">
        <v>16363</v>
      </c>
      <c r="T6898" t="s">
        <v>40435</v>
      </c>
      <c r="V6898" t="s">
        <v>101</v>
      </c>
      <c r="W6898" t="s">
        <v>102</v>
      </c>
    </row>
    <row r="6899" spans="1:24" x14ac:dyDescent="0.25">
      <c r="A6899" t="s">
        <v>40436</v>
      </c>
      <c r="B6899" s="1">
        <v>43035.441122685188</v>
      </c>
      <c r="C6899" t="s">
        <v>25</v>
      </c>
      <c r="D6899" t="s">
        <v>40345</v>
      </c>
      <c r="E6899" s="2">
        <v>44926</v>
      </c>
      <c r="F6899" t="s">
        <v>27</v>
      </c>
      <c r="G6899">
        <v>575</v>
      </c>
      <c r="I6899" t="s">
        <v>91</v>
      </c>
      <c r="J6899" t="s">
        <v>92</v>
      </c>
      <c r="K6899" t="s">
        <v>30</v>
      </c>
      <c r="L6899">
        <v>365</v>
      </c>
      <c r="M6899">
        <v>65.099999999999994</v>
      </c>
      <c r="N6899">
        <v>3.4</v>
      </c>
      <c r="O6899" t="s">
        <v>40437</v>
      </c>
      <c r="P6899" t="s">
        <v>40438</v>
      </c>
      <c r="Q6899" t="s">
        <v>1613</v>
      </c>
      <c r="R6899" t="s">
        <v>40439</v>
      </c>
      <c r="S6899" t="s">
        <v>40440</v>
      </c>
      <c r="T6899" t="s">
        <v>40441</v>
      </c>
      <c r="V6899" t="s">
        <v>1569</v>
      </c>
      <c r="W6899" t="s">
        <v>94</v>
      </c>
    </row>
    <row r="6900" spans="1:24" x14ac:dyDescent="0.25">
      <c r="A6900" t="s">
        <v>40442</v>
      </c>
      <c r="B6900" s="1">
        <v>43035.457060185188</v>
      </c>
      <c r="C6900" t="s">
        <v>25</v>
      </c>
      <c r="D6900" t="s">
        <v>40345</v>
      </c>
      <c r="E6900" s="2">
        <v>44926</v>
      </c>
      <c r="F6900" t="s">
        <v>27</v>
      </c>
      <c r="G6900">
        <v>565</v>
      </c>
      <c r="I6900" t="s">
        <v>91</v>
      </c>
      <c r="J6900" t="s">
        <v>92</v>
      </c>
      <c r="K6900" t="s">
        <v>39</v>
      </c>
      <c r="L6900">
        <v>380</v>
      </c>
      <c r="M6900">
        <v>72.2</v>
      </c>
      <c r="N6900">
        <v>5.5</v>
      </c>
      <c r="O6900">
        <v>360560148</v>
      </c>
      <c r="R6900" t="s">
        <v>40443</v>
      </c>
      <c r="S6900" t="s">
        <v>40444</v>
      </c>
      <c r="V6900" t="s">
        <v>1572</v>
      </c>
      <c r="W6900" t="s">
        <v>94</v>
      </c>
      <c r="X6900" t="s">
        <v>1661</v>
      </c>
    </row>
    <row r="6901" spans="1:24" x14ac:dyDescent="0.25">
      <c r="A6901" t="s">
        <v>40445</v>
      </c>
      <c r="B6901" s="1">
        <v>43035.463877314818</v>
      </c>
      <c r="C6901" t="s">
        <v>25</v>
      </c>
      <c r="D6901" t="s">
        <v>40345</v>
      </c>
      <c r="E6901" s="2">
        <v>44926</v>
      </c>
      <c r="F6901" t="s">
        <v>27</v>
      </c>
      <c r="G6901">
        <v>587</v>
      </c>
      <c r="I6901" t="s">
        <v>91</v>
      </c>
      <c r="J6901" t="s">
        <v>92</v>
      </c>
      <c r="K6901" t="s">
        <v>30</v>
      </c>
      <c r="L6901">
        <v>61</v>
      </c>
      <c r="M6901">
        <v>61.5</v>
      </c>
      <c r="N6901">
        <v>3.9</v>
      </c>
      <c r="O6901" t="s">
        <v>40446</v>
      </c>
      <c r="P6901" t="s">
        <v>40447</v>
      </c>
      <c r="Q6901" t="s">
        <v>1613</v>
      </c>
      <c r="R6901" t="s">
        <v>40448</v>
      </c>
      <c r="S6901" t="s">
        <v>40449</v>
      </c>
      <c r="V6901" t="s">
        <v>1581</v>
      </c>
      <c r="W6901" t="s">
        <v>94</v>
      </c>
      <c r="X6901" t="s">
        <v>1793</v>
      </c>
    </row>
    <row r="6902" spans="1:24" x14ac:dyDescent="0.25">
      <c r="A6902" t="s">
        <v>40450</v>
      </c>
      <c r="B6902" s="1">
        <v>43035.4765625</v>
      </c>
      <c r="C6902" t="s">
        <v>25</v>
      </c>
      <c r="D6902" t="s">
        <v>40345</v>
      </c>
      <c r="E6902" s="2">
        <v>44926</v>
      </c>
      <c r="F6902" t="s">
        <v>27</v>
      </c>
      <c r="G6902">
        <v>592</v>
      </c>
      <c r="I6902" t="s">
        <v>91</v>
      </c>
      <c r="J6902" t="s">
        <v>92</v>
      </c>
      <c r="K6902" t="s">
        <v>39</v>
      </c>
      <c r="L6902" t="s">
        <v>6857</v>
      </c>
      <c r="M6902">
        <v>72.2</v>
      </c>
      <c r="N6902">
        <v>5.5</v>
      </c>
      <c r="O6902">
        <v>367345637</v>
      </c>
      <c r="P6902" t="s">
        <v>40451</v>
      </c>
      <c r="Q6902" t="s">
        <v>40452</v>
      </c>
      <c r="R6902" t="s">
        <v>40453</v>
      </c>
      <c r="S6902" t="s">
        <v>40454</v>
      </c>
      <c r="T6902" t="s">
        <v>40455</v>
      </c>
      <c r="V6902" t="s">
        <v>1569</v>
      </c>
      <c r="W6902" t="s">
        <v>94</v>
      </c>
    </row>
    <row r="6903" spans="1:24" x14ac:dyDescent="0.25">
      <c r="A6903" t="s">
        <v>40456</v>
      </c>
      <c r="B6903" s="1">
        <v>43035.545231481483</v>
      </c>
      <c r="C6903" t="s">
        <v>25</v>
      </c>
      <c r="D6903" t="s">
        <v>40345</v>
      </c>
      <c r="E6903" s="2">
        <v>44926</v>
      </c>
      <c r="F6903" t="s">
        <v>27</v>
      </c>
      <c r="G6903">
        <v>600</v>
      </c>
      <c r="I6903" t="s">
        <v>91</v>
      </c>
      <c r="J6903" t="s">
        <v>92</v>
      </c>
      <c r="K6903" t="s">
        <v>39</v>
      </c>
      <c r="L6903" t="s">
        <v>1671</v>
      </c>
      <c r="M6903">
        <v>91.6</v>
      </c>
      <c r="N6903">
        <v>7.1</v>
      </c>
      <c r="O6903">
        <v>181181334</v>
      </c>
      <c r="P6903" t="s">
        <v>40457</v>
      </c>
      <c r="Q6903" t="s">
        <v>3154</v>
      </c>
      <c r="R6903" t="s">
        <v>21441</v>
      </c>
      <c r="S6903" t="s">
        <v>21442</v>
      </c>
      <c r="V6903" t="s">
        <v>1569</v>
      </c>
      <c r="W6903" t="s">
        <v>94</v>
      </c>
      <c r="X6903" t="s">
        <v>245</v>
      </c>
    </row>
    <row r="6904" spans="1:24" x14ac:dyDescent="0.25">
      <c r="A6904" t="s">
        <v>40458</v>
      </c>
      <c r="B6904" s="1">
        <v>43035.553900462961</v>
      </c>
      <c r="C6904" t="s">
        <v>25</v>
      </c>
      <c r="D6904" t="s">
        <v>40345</v>
      </c>
      <c r="E6904" s="2">
        <v>44926</v>
      </c>
      <c r="F6904" t="s">
        <v>27</v>
      </c>
      <c r="G6904">
        <v>585</v>
      </c>
      <c r="I6904" t="s">
        <v>91</v>
      </c>
      <c r="J6904" t="s">
        <v>92</v>
      </c>
      <c r="K6904" t="s">
        <v>39</v>
      </c>
      <c r="L6904" t="s">
        <v>424</v>
      </c>
      <c r="M6904">
        <v>72.2</v>
      </c>
      <c r="N6904">
        <v>5.3</v>
      </c>
      <c r="O6904">
        <v>365268550</v>
      </c>
      <c r="R6904" t="s">
        <v>40459</v>
      </c>
      <c r="S6904" t="s">
        <v>40460</v>
      </c>
      <c r="V6904" t="s">
        <v>1572</v>
      </c>
      <c r="W6904" t="s">
        <v>94</v>
      </c>
      <c r="X6904" t="s">
        <v>1742</v>
      </c>
    </row>
    <row r="6905" spans="1:24" x14ac:dyDescent="0.25">
      <c r="A6905" t="s">
        <v>40461</v>
      </c>
      <c r="B6905" s="1">
        <v>43035.559374999997</v>
      </c>
      <c r="C6905" t="s">
        <v>25</v>
      </c>
      <c r="D6905" t="s">
        <v>40345</v>
      </c>
      <c r="E6905" s="2">
        <v>44926</v>
      </c>
      <c r="F6905" t="s">
        <v>27</v>
      </c>
      <c r="G6905">
        <v>588</v>
      </c>
      <c r="I6905" t="s">
        <v>91</v>
      </c>
      <c r="J6905" t="s">
        <v>92</v>
      </c>
      <c r="K6905" t="s">
        <v>30</v>
      </c>
      <c r="L6905">
        <v>61</v>
      </c>
      <c r="M6905">
        <v>61.5</v>
      </c>
      <c r="N6905">
        <v>3.9</v>
      </c>
      <c r="O6905">
        <v>9.6706240004062195E+17</v>
      </c>
      <c r="P6905" t="s">
        <v>40462</v>
      </c>
      <c r="Q6905" t="s">
        <v>3154</v>
      </c>
      <c r="R6905" t="s">
        <v>1623</v>
      </c>
      <c r="S6905" t="s">
        <v>1624</v>
      </c>
      <c r="T6905" t="s">
        <v>40463</v>
      </c>
      <c r="V6905" t="s">
        <v>93</v>
      </c>
      <c r="W6905" t="s">
        <v>94</v>
      </c>
    </row>
    <row r="6906" spans="1:24" x14ac:dyDescent="0.25">
      <c r="A6906" t="s">
        <v>40464</v>
      </c>
      <c r="B6906" s="1">
        <v>43035.694050925929</v>
      </c>
      <c r="C6906" t="s">
        <v>25</v>
      </c>
      <c r="D6906" t="s">
        <v>40345</v>
      </c>
      <c r="E6906" s="2">
        <v>44926</v>
      </c>
      <c r="F6906" t="s">
        <v>27</v>
      </c>
      <c r="G6906">
        <v>586</v>
      </c>
      <c r="I6906" t="s">
        <v>91</v>
      </c>
      <c r="J6906" t="s">
        <v>92</v>
      </c>
      <c r="K6906" t="s">
        <v>39</v>
      </c>
      <c r="L6906" t="s">
        <v>417</v>
      </c>
      <c r="M6906">
        <v>30.1</v>
      </c>
      <c r="N6906">
        <v>1.6</v>
      </c>
      <c r="O6906">
        <v>808403187</v>
      </c>
      <c r="P6906" t="s">
        <v>40465</v>
      </c>
      <c r="Q6906" t="s">
        <v>40452</v>
      </c>
      <c r="R6906" t="s">
        <v>40466</v>
      </c>
      <c r="S6906" t="s">
        <v>40467</v>
      </c>
      <c r="T6906" t="s">
        <v>40468</v>
      </c>
      <c r="V6906" t="s">
        <v>1582</v>
      </c>
      <c r="W6906" t="s">
        <v>94</v>
      </c>
    </row>
    <row r="6907" spans="1:24" x14ac:dyDescent="0.25">
      <c r="A6907" t="s">
        <v>33623</v>
      </c>
      <c r="B6907" s="1">
        <v>43046.41375</v>
      </c>
      <c r="C6907" t="s">
        <v>25</v>
      </c>
      <c r="D6907" t="s">
        <v>33563</v>
      </c>
      <c r="E6907" s="2">
        <v>44926</v>
      </c>
      <c r="F6907" t="s">
        <v>27</v>
      </c>
      <c r="G6907">
        <v>609</v>
      </c>
      <c r="I6907" t="s">
        <v>91</v>
      </c>
      <c r="J6907" t="s">
        <v>92</v>
      </c>
      <c r="K6907" t="s">
        <v>39</v>
      </c>
      <c r="L6907" t="s">
        <v>391</v>
      </c>
      <c r="M6907">
        <v>72.2</v>
      </c>
      <c r="N6907">
        <v>5.3</v>
      </c>
      <c r="O6907">
        <v>366291481</v>
      </c>
      <c r="P6907" t="s">
        <v>33624</v>
      </c>
      <c r="Q6907" t="s">
        <v>3154</v>
      </c>
      <c r="R6907" t="s">
        <v>33625</v>
      </c>
      <c r="S6907" t="s">
        <v>33626</v>
      </c>
      <c r="T6907" t="s">
        <v>33627</v>
      </c>
      <c r="V6907" t="s">
        <v>1639</v>
      </c>
      <c r="W6907" t="s">
        <v>102</v>
      </c>
    </row>
    <row r="6908" spans="1:24" x14ac:dyDescent="0.25">
      <c r="A6908" t="s">
        <v>33628</v>
      </c>
      <c r="B6908" s="1">
        <v>43046.419710648152</v>
      </c>
      <c r="C6908" t="s">
        <v>25</v>
      </c>
      <c r="D6908" t="s">
        <v>33563</v>
      </c>
      <c r="E6908" s="2">
        <v>44926</v>
      </c>
      <c r="F6908" t="s">
        <v>27</v>
      </c>
      <c r="G6908">
        <v>610</v>
      </c>
      <c r="I6908" t="s">
        <v>91</v>
      </c>
      <c r="J6908" t="s">
        <v>92</v>
      </c>
      <c r="K6908" t="s">
        <v>39</v>
      </c>
      <c r="L6908" t="s">
        <v>391</v>
      </c>
      <c r="M6908">
        <v>72.2</v>
      </c>
      <c r="N6908">
        <v>5.3</v>
      </c>
      <c r="O6908">
        <v>366291782</v>
      </c>
      <c r="P6908" t="s">
        <v>33629</v>
      </c>
      <c r="Q6908" t="s">
        <v>11260</v>
      </c>
      <c r="R6908" t="s">
        <v>33630</v>
      </c>
      <c r="S6908" t="s">
        <v>33631</v>
      </c>
      <c r="V6908" t="s">
        <v>1572</v>
      </c>
      <c r="W6908" t="s">
        <v>94</v>
      </c>
      <c r="X6908" t="s">
        <v>12929</v>
      </c>
    </row>
    <row r="6909" spans="1:24" x14ac:dyDescent="0.25">
      <c r="A6909" t="s">
        <v>33632</v>
      </c>
      <c r="B6909" s="1">
        <v>43046.427615740744</v>
      </c>
      <c r="C6909" t="s">
        <v>25</v>
      </c>
      <c r="D6909" t="s">
        <v>33563</v>
      </c>
      <c r="E6909" s="2">
        <v>44926</v>
      </c>
      <c r="F6909" t="s">
        <v>27</v>
      </c>
      <c r="G6909">
        <v>605</v>
      </c>
      <c r="I6909" t="s">
        <v>91</v>
      </c>
      <c r="J6909" t="s">
        <v>92</v>
      </c>
      <c r="K6909" t="s">
        <v>39</v>
      </c>
      <c r="L6909" t="s">
        <v>7091</v>
      </c>
      <c r="M6909">
        <v>72.2</v>
      </c>
      <c r="N6909">
        <v>5.5</v>
      </c>
      <c r="O6909">
        <v>367246130</v>
      </c>
      <c r="P6909" t="s">
        <v>33633</v>
      </c>
      <c r="Q6909" t="s">
        <v>22011</v>
      </c>
      <c r="R6909" t="s">
        <v>33634</v>
      </c>
      <c r="S6909" t="s">
        <v>33635</v>
      </c>
      <c r="V6909" t="s">
        <v>1572</v>
      </c>
      <c r="W6909" t="s">
        <v>94</v>
      </c>
      <c r="X6909" t="s">
        <v>33636</v>
      </c>
    </row>
    <row r="6910" spans="1:24" x14ac:dyDescent="0.25">
      <c r="A6910" t="s">
        <v>33637</v>
      </c>
      <c r="B6910" s="1">
        <v>43054.63685185185</v>
      </c>
      <c r="C6910" t="s">
        <v>25</v>
      </c>
      <c r="D6910" t="s">
        <v>33563</v>
      </c>
      <c r="E6910" s="2">
        <v>44926</v>
      </c>
      <c r="F6910" t="s">
        <v>27</v>
      </c>
      <c r="G6910">
        <v>616</v>
      </c>
      <c r="I6910" t="s">
        <v>91</v>
      </c>
      <c r="J6910" t="s">
        <v>92</v>
      </c>
      <c r="K6910" t="s">
        <v>30</v>
      </c>
      <c r="L6910">
        <v>61</v>
      </c>
      <c r="M6910">
        <v>61.5</v>
      </c>
      <c r="N6910">
        <v>3.9</v>
      </c>
      <c r="O6910" t="s">
        <v>33638</v>
      </c>
      <c r="R6910" t="s">
        <v>1598</v>
      </c>
      <c r="S6910" t="s">
        <v>1599</v>
      </c>
      <c r="V6910" t="s">
        <v>93</v>
      </c>
      <c r="W6910" t="s">
        <v>94</v>
      </c>
      <c r="X6910" t="s">
        <v>1600</v>
      </c>
    </row>
    <row r="6911" spans="1:24" x14ac:dyDescent="0.25">
      <c r="A6911" t="s">
        <v>33639</v>
      </c>
      <c r="B6911" s="1">
        <v>43054.641076388885</v>
      </c>
      <c r="C6911" t="s">
        <v>25</v>
      </c>
      <c r="D6911" t="s">
        <v>33563</v>
      </c>
      <c r="E6911" s="2">
        <v>44926</v>
      </c>
      <c r="F6911" t="s">
        <v>27</v>
      </c>
      <c r="G6911">
        <v>619</v>
      </c>
      <c r="I6911" t="s">
        <v>91</v>
      </c>
      <c r="J6911" t="s">
        <v>92</v>
      </c>
      <c r="K6911" t="s">
        <v>30</v>
      </c>
      <c r="L6911">
        <v>61</v>
      </c>
      <c r="M6911">
        <v>61.5</v>
      </c>
      <c r="N6911">
        <v>3.9</v>
      </c>
      <c r="O6911" t="s">
        <v>33640</v>
      </c>
      <c r="P6911" t="s">
        <v>33641</v>
      </c>
      <c r="Q6911" t="s">
        <v>1613</v>
      </c>
      <c r="R6911" t="s">
        <v>33642</v>
      </c>
      <c r="S6911" t="s">
        <v>33643</v>
      </c>
      <c r="V6911" t="s">
        <v>1581</v>
      </c>
      <c r="W6911" t="s">
        <v>94</v>
      </c>
      <c r="X6911" t="s">
        <v>1793</v>
      </c>
    </row>
    <row r="6912" spans="1:24" x14ac:dyDescent="0.25">
      <c r="A6912" t="s">
        <v>33644</v>
      </c>
      <c r="B6912" s="1">
        <v>43054.645729166667</v>
      </c>
      <c r="C6912" t="s">
        <v>25</v>
      </c>
      <c r="D6912" t="s">
        <v>33563</v>
      </c>
      <c r="E6912" s="2">
        <v>44926</v>
      </c>
      <c r="F6912" t="s">
        <v>27</v>
      </c>
      <c r="G6912">
        <v>615</v>
      </c>
      <c r="I6912" t="s">
        <v>91</v>
      </c>
      <c r="J6912" t="s">
        <v>92</v>
      </c>
      <c r="K6912" t="s">
        <v>39</v>
      </c>
      <c r="L6912" t="s">
        <v>3192</v>
      </c>
      <c r="M6912">
        <v>59</v>
      </c>
      <c r="N6912">
        <v>4.5</v>
      </c>
      <c r="O6912">
        <v>183317591</v>
      </c>
      <c r="P6912" t="s">
        <v>33645</v>
      </c>
      <c r="Q6912" t="s">
        <v>11260</v>
      </c>
      <c r="R6912" t="s">
        <v>33646</v>
      </c>
      <c r="S6912" t="s">
        <v>33647</v>
      </c>
      <c r="T6912" t="s">
        <v>12925</v>
      </c>
      <c r="V6912" t="s">
        <v>1581</v>
      </c>
      <c r="W6912" t="s">
        <v>94</v>
      </c>
    </row>
    <row r="6913" spans="1:24" x14ac:dyDescent="0.25">
      <c r="A6913" t="s">
        <v>33648</v>
      </c>
      <c r="B6913" s="1">
        <v>43054.65047453704</v>
      </c>
      <c r="C6913" t="s">
        <v>25</v>
      </c>
      <c r="D6913" t="s">
        <v>33563</v>
      </c>
      <c r="E6913" s="2">
        <v>44926</v>
      </c>
      <c r="F6913" t="s">
        <v>27</v>
      </c>
      <c r="G6913">
        <v>104</v>
      </c>
      <c r="I6913" t="s">
        <v>91</v>
      </c>
      <c r="J6913" t="s">
        <v>92</v>
      </c>
      <c r="K6913" t="s">
        <v>39</v>
      </c>
      <c r="L6913" t="s">
        <v>391</v>
      </c>
      <c r="M6913">
        <v>72.2</v>
      </c>
      <c r="N6913">
        <v>5.5</v>
      </c>
      <c r="O6913">
        <v>366380171</v>
      </c>
      <c r="P6913" t="s">
        <v>33649</v>
      </c>
      <c r="Q6913" t="s">
        <v>11260</v>
      </c>
      <c r="R6913" t="s">
        <v>33650</v>
      </c>
      <c r="S6913" t="s">
        <v>33651</v>
      </c>
      <c r="V6913" t="s">
        <v>1581</v>
      </c>
      <c r="W6913" t="s">
        <v>94</v>
      </c>
      <c r="X6913" t="s">
        <v>4383</v>
      </c>
    </row>
    <row r="6914" spans="1:24" x14ac:dyDescent="0.25">
      <c r="A6914" t="s">
        <v>33652</v>
      </c>
      <c r="B6914" s="1">
        <v>43070.396134259259</v>
      </c>
      <c r="C6914" t="s">
        <v>25</v>
      </c>
      <c r="D6914" t="s">
        <v>33563</v>
      </c>
      <c r="E6914" s="2">
        <v>44926</v>
      </c>
      <c r="F6914" t="s">
        <v>27</v>
      </c>
      <c r="G6914">
        <v>628</v>
      </c>
      <c r="I6914" t="s">
        <v>91</v>
      </c>
      <c r="J6914" t="s">
        <v>92</v>
      </c>
      <c r="K6914" t="s">
        <v>39</v>
      </c>
      <c r="L6914">
        <v>382</v>
      </c>
      <c r="M6914">
        <v>72.2</v>
      </c>
      <c r="N6914">
        <v>5.3</v>
      </c>
      <c r="O6914">
        <v>367246537</v>
      </c>
      <c r="P6914" t="s">
        <v>33653</v>
      </c>
      <c r="Q6914" t="s">
        <v>1613</v>
      </c>
      <c r="R6914" t="s">
        <v>22140</v>
      </c>
      <c r="S6914" t="s">
        <v>22141</v>
      </c>
      <c r="T6914" t="s">
        <v>22142</v>
      </c>
      <c r="V6914" t="s">
        <v>93</v>
      </c>
      <c r="W6914" t="s">
        <v>94</v>
      </c>
    </row>
    <row r="6915" spans="1:24" x14ac:dyDescent="0.25">
      <c r="A6915" t="s">
        <v>33654</v>
      </c>
      <c r="B6915" s="1">
        <v>43070.410474537035</v>
      </c>
      <c r="C6915" t="s">
        <v>25</v>
      </c>
      <c r="D6915" t="s">
        <v>33563</v>
      </c>
      <c r="E6915" s="2">
        <v>44926</v>
      </c>
      <c r="F6915" t="s">
        <v>27</v>
      </c>
      <c r="G6915">
        <v>632</v>
      </c>
      <c r="I6915" t="s">
        <v>91</v>
      </c>
      <c r="J6915" t="s">
        <v>92</v>
      </c>
      <c r="K6915" t="s">
        <v>39</v>
      </c>
      <c r="L6915" t="s">
        <v>3192</v>
      </c>
      <c r="M6915">
        <v>59</v>
      </c>
      <c r="N6915">
        <v>4.4000000000000004</v>
      </c>
      <c r="O6915">
        <v>183173308</v>
      </c>
      <c r="P6915" t="s">
        <v>33655</v>
      </c>
      <c r="Q6915" t="s">
        <v>22011</v>
      </c>
      <c r="R6915" t="s">
        <v>33656</v>
      </c>
      <c r="S6915" t="s">
        <v>33657</v>
      </c>
      <c r="T6915" t="s">
        <v>33658</v>
      </c>
      <c r="V6915" t="s">
        <v>1572</v>
      </c>
      <c r="W6915" t="s">
        <v>94</v>
      </c>
      <c r="X6915" t="s">
        <v>1611</v>
      </c>
    </row>
    <row r="6916" spans="1:24" x14ac:dyDescent="0.25">
      <c r="A6916" t="s">
        <v>33659</v>
      </c>
      <c r="B6916" s="1">
        <v>43070.416192129633</v>
      </c>
      <c r="C6916" t="s">
        <v>25</v>
      </c>
      <c r="D6916" t="s">
        <v>33563</v>
      </c>
      <c r="E6916" s="2">
        <v>44926</v>
      </c>
      <c r="F6916" t="s">
        <v>27</v>
      </c>
      <c r="G6916">
        <v>626</v>
      </c>
      <c r="I6916" t="s">
        <v>91</v>
      </c>
      <c r="J6916" t="s">
        <v>92</v>
      </c>
      <c r="K6916" t="s">
        <v>39</v>
      </c>
      <c r="L6916" t="s">
        <v>1366</v>
      </c>
      <c r="M6916">
        <v>30.1</v>
      </c>
      <c r="N6916">
        <v>1.8</v>
      </c>
      <c r="O6916">
        <v>810503979</v>
      </c>
      <c r="P6916" t="s">
        <v>33660</v>
      </c>
      <c r="Q6916" t="s">
        <v>21849</v>
      </c>
      <c r="R6916" t="s">
        <v>33661</v>
      </c>
      <c r="S6916" t="s">
        <v>33662</v>
      </c>
      <c r="T6916" t="s">
        <v>33663</v>
      </c>
      <c r="V6916" t="s">
        <v>1605</v>
      </c>
      <c r="W6916" t="s">
        <v>102</v>
      </c>
    </row>
    <row r="6917" spans="1:24" x14ac:dyDescent="0.25">
      <c r="A6917" t="s">
        <v>33664</v>
      </c>
      <c r="B6917" s="1">
        <v>43070.423784722225</v>
      </c>
      <c r="C6917" t="s">
        <v>25</v>
      </c>
      <c r="D6917" t="s">
        <v>33563</v>
      </c>
      <c r="E6917" s="2">
        <v>44926</v>
      </c>
      <c r="F6917" t="s">
        <v>27</v>
      </c>
      <c r="G6917">
        <v>598</v>
      </c>
      <c r="I6917" t="s">
        <v>91</v>
      </c>
      <c r="J6917" t="s">
        <v>92</v>
      </c>
      <c r="K6917" t="s">
        <v>39</v>
      </c>
      <c r="L6917" t="s">
        <v>7091</v>
      </c>
      <c r="M6917">
        <v>72.2</v>
      </c>
      <c r="N6917">
        <v>5.3</v>
      </c>
      <c r="O6917">
        <v>367316197</v>
      </c>
      <c r="P6917" t="s">
        <v>33665</v>
      </c>
      <c r="Q6917" t="s">
        <v>11260</v>
      </c>
      <c r="R6917" t="s">
        <v>33666</v>
      </c>
      <c r="S6917" t="s">
        <v>33667</v>
      </c>
      <c r="T6917" t="s">
        <v>33668</v>
      </c>
      <c r="V6917" t="s">
        <v>1572</v>
      </c>
      <c r="W6917" t="s">
        <v>94</v>
      </c>
    </row>
    <row r="6918" spans="1:24" x14ac:dyDescent="0.25">
      <c r="A6918" t="s">
        <v>33669</v>
      </c>
      <c r="B6918" s="1">
        <v>43070.474826388891</v>
      </c>
      <c r="C6918" t="s">
        <v>25</v>
      </c>
      <c r="D6918" t="s">
        <v>33563</v>
      </c>
      <c r="E6918" s="2">
        <v>44926</v>
      </c>
      <c r="F6918" t="s">
        <v>27</v>
      </c>
      <c r="G6918">
        <v>633</v>
      </c>
      <c r="I6918" t="s">
        <v>91</v>
      </c>
      <c r="J6918" t="s">
        <v>92</v>
      </c>
      <c r="K6918" t="s">
        <v>39</v>
      </c>
      <c r="L6918" t="s">
        <v>7091</v>
      </c>
      <c r="M6918">
        <v>72.2</v>
      </c>
      <c r="N6918">
        <v>5.3</v>
      </c>
      <c r="O6918">
        <v>367310193</v>
      </c>
      <c r="P6918" t="s">
        <v>33670</v>
      </c>
      <c r="Q6918" t="s">
        <v>22011</v>
      </c>
      <c r="R6918" t="s">
        <v>33671</v>
      </c>
      <c r="S6918" t="s">
        <v>33672</v>
      </c>
      <c r="V6918" t="s">
        <v>1572</v>
      </c>
      <c r="W6918" t="s">
        <v>94</v>
      </c>
      <c r="X6918" t="s">
        <v>3309</v>
      </c>
    </row>
    <row r="6919" spans="1:24" x14ac:dyDescent="0.25">
      <c r="A6919" t="s">
        <v>33673</v>
      </c>
      <c r="B6919" s="1">
        <v>43080.504178240742</v>
      </c>
      <c r="C6919" t="s">
        <v>25</v>
      </c>
      <c r="D6919" t="s">
        <v>33563</v>
      </c>
      <c r="E6919" s="2">
        <v>44926</v>
      </c>
      <c r="F6919" t="s">
        <v>27</v>
      </c>
      <c r="G6919">
        <v>668</v>
      </c>
      <c r="I6919" t="s">
        <v>91</v>
      </c>
      <c r="J6919" t="s">
        <v>92</v>
      </c>
      <c r="K6919" t="s">
        <v>39</v>
      </c>
      <c r="L6919" t="s">
        <v>3764</v>
      </c>
      <c r="M6919">
        <v>59</v>
      </c>
      <c r="N6919">
        <v>4.5999999999999996</v>
      </c>
      <c r="O6919">
        <v>181797419</v>
      </c>
      <c r="P6919" t="s">
        <v>33674</v>
      </c>
      <c r="Q6919" t="s">
        <v>3154</v>
      </c>
      <c r="R6919" t="s">
        <v>1566</v>
      </c>
      <c r="S6919" t="s">
        <v>16365</v>
      </c>
      <c r="T6919" t="s">
        <v>33675</v>
      </c>
      <c r="V6919" t="s">
        <v>94</v>
      </c>
      <c r="W6919" t="s">
        <v>94</v>
      </c>
    </row>
    <row r="6920" spans="1:24" x14ac:dyDescent="0.25">
      <c r="A6920" t="s">
        <v>33676</v>
      </c>
      <c r="B6920" s="1">
        <v>43080.513009259259</v>
      </c>
      <c r="C6920" t="s">
        <v>25</v>
      </c>
      <c r="D6920" t="s">
        <v>33563</v>
      </c>
      <c r="E6920" s="2">
        <v>44926</v>
      </c>
      <c r="F6920" t="s">
        <v>27</v>
      </c>
      <c r="G6920">
        <v>658</v>
      </c>
      <c r="I6920" t="s">
        <v>91</v>
      </c>
      <c r="J6920" t="s">
        <v>92</v>
      </c>
      <c r="K6920" t="s">
        <v>39</v>
      </c>
      <c r="L6920" t="s">
        <v>391</v>
      </c>
      <c r="M6920">
        <v>72.2</v>
      </c>
      <c r="N6920">
        <v>5.3</v>
      </c>
      <c r="O6920">
        <v>366369244</v>
      </c>
      <c r="P6920" t="s">
        <v>33677</v>
      </c>
      <c r="Q6920" t="s">
        <v>3154</v>
      </c>
      <c r="R6920" t="s">
        <v>16368</v>
      </c>
      <c r="S6920" t="s">
        <v>16369</v>
      </c>
      <c r="V6920" t="s">
        <v>93</v>
      </c>
      <c r="W6920" t="s">
        <v>94</v>
      </c>
      <c r="X6920" t="s">
        <v>16370</v>
      </c>
    </row>
    <row r="6921" spans="1:24" x14ac:dyDescent="0.25">
      <c r="A6921" t="s">
        <v>33678</v>
      </c>
      <c r="B6921" s="1">
        <v>43080.519780092596</v>
      </c>
      <c r="C6921" t="s">
        <v>25</v>
      </c>
      <c r="D6921" t="s">
        <v>33563</v>
      </c>
      <c r="E6921" s="2">
        <v>44926</v>
      </c>
      <c r="F6921" t="s">
        <v>27</v>
      </c>
      <c r="G6921">
        <v>649</v>
      </c>
      <c r="I6921" t="s">
        <v>91</v>
      </c>
      <c r="J6921" t="s">
        <v>92</v>
      </c>
      <c r="K6921" t="s">
        <v>30</v>
      </c>
      <c r="L6921">
        <v>55</v>
      </c>
      <c r="M6921">
        <v>53.2</v>
      </c>
      <c r="N6921">
        <v>3.4</v>
      </c>
      <c r="O6921" t="s">
        <v>33679</v>
      </c>
      <c r="P6921" t="s">
        <v>33680</v>
      </c>
      <c r="Q6921" t="s">
        <v>11255</v>
      </c>
      <c r="R6921" t="s">
        <v>33681</v>
      </c>
      <c r="S6921" t="s">
        <v>33682</v>
      </c>
      <c r="T6921" t="s">
        <v>33683</v>
      </c>
      <c r="V6921" t="s">
        <v>1569</v>
      </c>
      <c r="W6921" t="s">
        <v>94</v>
      </c>
    </row>
    <row r="6922" spans="1:24" x14ac:dyDescent="0.25">
      <c r="A6922" t="s">
        <v>33684</v>
      </c>
      <c r="B6922" s="1">
        <v>43080.526701388888</v>
      </c>
      <c r="C6922" t="s">
        <v>25</v>
      </c>
      <c r="D6922" t="s">
        <v>33563</v>
      </c>
      <c r="E6922" s="2">
        <v>44926</v>
      </c>
      <c r="F6922" t="s">
        <v>27</v>
      </c>
      <c r="G6922">
        <v>650</v>
      </c>
      <c r="I6922" t="s">
        <v>91</v>
      </c>
      <c r="J6922" t="s">
        <v>92</v>
      </c>
      <c r="K6922" t="s">
        <v>39</v>
      </c>
      <c r="L6922" t="s">
        <v>7091</v>
      </c>
      <c r="M6922">
        <v>72.2</v>
      </c>
      <c r="N6922">
        <v>5.3</v>
      </c>
      <c r="O6922">
        <v>367246147</v>
      </c>
      <c r="P6922" t="s">
        <v>33685</v>
      </c>
      <c r="Q6922" t="s">
        <v>3223</v>
      </c>
      <c r="R6922" t="s">
        <v>33686</v>
      </c>
      <c r="S6922" t="s">
        <v>33687</v>
      </c>
      <c r="V6922" t="s">
        <v>93</v>
      </c>
      <c r="W6922" t="s">
        <v>94</v>
      </c>
      <c r="X6922" t="s">
        <v>3311</v>
      </c>
    </row>
    <row r="6923" spans="1:24" x14ac:dyDescent="0.25">
      <c r="A6923" t="s">
        <v>40774</v>
      </c>
      <c r="B6923" s="1">
        <v>43105.526655092595</v>
      </c>
      <c r="C6923" t="s">
        <v>25</v>
      </c>
      <c r="D6923" t="s">
        <v>40775</v>
      </c>
      <c r="E6923" s="2">
        <v>44926</v>
      </c>
      <c r="F6923" t="s">
        <v>27</v>
      </c>
      <c r="I6923" t="s">
        <v>91</v>
      </c>
      <c r="J6923" t="s">
        <v>92</v>
      </c>
      <c r="K6923" t="s">
        <v>39</v>
      </c>
      <c r="L6923" t="s">
        <v>3764</v>
      </c>
      <c r="M6923">
        <v>59</v>
      </c>
      <c r="N6923">
        <v>4.5999999999999996</v>
      </c>
      <c r="O6923">
        <v>180771741</v>
      </c>
      <c r="P6923">
        <v>16597</v>
      </c>
      <c r="Q6923" t="s">
        <v>1170</v>
      </c>
      <c r="R6923" t="s">
        <v>40776</v>
      </c>
      <c r="S6923" t="s">
        <v>40777</v>
      </c>
      <c r="V6923" t="s">
        <v>1569</v>
      </c>
      <c r="W6923" t="s">
        <v>94</v>
      </c>
      <c r="X6923" t="s">
        <v>1750</v>
      </c>
    </row>
    <row r="6924" spans="1:24" x14ac:dyDescent="0.25">
      <c r="A6924" t="s">
        <v>40778</v>
      </c>
      <c r="B6924" s="1">
        <v>43108.468148148146</v>
      </c>
      <c r="C6924" t="s">
        <v>25</v>
      </c>
      <c r="D6924" t="s">
        <v>40775</v>
      </c>
      <c r="E6924" s="2">
        <v>44926</v>
      </c>
      <c r="F6924" t="s">
        <v>27</v>
      </c>
      <c r="I6924" t="s">
        <v>91</v>
      </c>
      <c r="J6924" t="s">
        <v>92</v>
      </c>
      <c r="K6924" t="s">
        <v>39</v>
      </c>
      <c r="L6924" t="s">
        <v>7091</v>
      </c>
      <c r="M6924">
        <v>72.2</v>
      </c>
      <c r="N6924">
        <v>5.5</v>
      </c>
      <c r="O6924">
        <v>367574580</v>
      </c>
      <c r="P6924">
        <v>3347</v>
      </c>
      <c r="Q6924" t="s">
        <v>3154</v>
      </c>
      <c r="R6924" t="s">
        <v>21041</v>
      </c>
      <c r="S6924" t="s">
        <v>21042</v>
      </c>
      <c r="T6924" t="s">
        <v>21043</v>
      </c>
      <c r="V6924" t="s">
        <v>1629</v>
      </c>
      <c r="W6924" t="s">
        <v>94</v>
      </c>
    </row>
    <row r="6925" spans="1:24" x14ac:dyDescent="0.25">
      <c r="A6925" t="s">
        <v>40779</v>
      </c>
      <c r="B6925" s="1">
        <v>43108.475752314815</v>
      </c>
      <c r="C6925" t="s">
        <v>25</v>
      </c>
      <c r="D6925" t="s">
        <v>40775</v>
      </c>
      <c r="E6925" s="2">
        <v>44926</v>
      </c>
      <c r="F6925" t="s">
        <v>27</v>
      </c>
      <c r="I6925" t="s">
        <v>91</v>
      </c>
      <c r="J6925" t="s">
        <v>92</v>
      </c>
      <c r="K6925" t="s">
        <v>39</v>
      </c>
      <c r="L6925" t="s">
        <v>7091</v>
      </c>
      <c r="M6925">
        <v>72.2</v>
      </c>
      <c r="N6925">
        <v>5.5</v>
      </c>
      <c r="O6925">
        <v>367465716</v>
      </c>
      <c r="P6925">
        <v>16630</v>
      </c>
      <c r="Q6925" t="s">
        <v>1170</v>
      </c>
      <c r="R6925" t="s">
        <v>16557</v>
      </c>
      <c r="S6925" t="s">
        <v>21888</v>
      </c>
      <c r="T6925" t="s">
        <v>1591</v>
      </c>
      <c r="V6925" t="s">
        <v>1568</v>
      </c>
      <c r="W6925" t="s">
        <v>94</v>
      </c>
    </row>
    <row r="6926" spans="1:24" x14ac:dyDescent="0.25">
      <c r="A6926" t="s">
        <v>40780</v>
      </c>
      <c r="B6926" s="1">
        <v>43114.552662037036</v>
      </c>
      <c r="C6926" t="s">
        <v>25</v>
      </c>
      <c r="D6926" t="s">
        <v>40775</v>
      </c>
      <c r="E6926" s="2">
        <v>44926</v>
      </c>
      <c r="F6926" t="s">
        <v>27</v>
      </c>
      <c r="I6926" t="s">
        <v>91</v>
      </c>
      <c r="J6926" t="s">
        <v>92</v>
      </c>
      <c r="K6926" t="s">
        <v>3392</v>
      </c>
      <c r="L6926" t="s">
        <v>3209</v>
      </c>
      <c r="M6926">
        <v>59</v>
      </c>
      <c r="N6926">
        <v>4.4000000000000004</v>
      </c>
      <c r="O6926">
        <v>183400275</v>
      </c>
      <c r="P6926">
        <v>16595</v>
      </c>
      <c r="R6926" t="s">
        <v>40781</v>
      </c>
      <c r="S6926" t="s">
        <v>40782</v>
      </c>
      <c r="T6926" t="s">
        <v>40783</v>
      </c>
      <c r="V6926" t="s">
        <v>1582</v>
      </c>
      <c r="W6926" t="s">
        <v>94</v>
      </c>
    </row>
    <row r="6927" spans="1:24" x14ac:dyDescent="0.25">
      <c r="A6927" t="s">
        <v>40784</v>
      </c>
      <c r="B6927" s="1">
        <v>43114.556863425925</v>
      </c>
      <c r="C6927" t="s">
        <v>25</v>
      </c>
      <c r="D6927" t="s">
        <v>40775</v>
      </c>
      <c r="E6927" s="2">
        <v>44926</v>
      </c>
      <c r="F6927" t="s">
        <v>27</v>
      </c>
      <c r="I6927" t="s">
        <v>91</v>
      </c>
      <c r="J6927" t="s">
        <v>92</v>
      </c>
      <c r="K6927" t="s">
        <v>4507</v>
      </c>
      <c r="L6927">
        <v>381</v>
      </c>
      <c r="M6927">
        <v>72.2</v>
      </c>
      <c r="N6927">
        <v>5.3</v>
      </c>
      <c r="O6927">
        <v>366207526</v>
      </c>
      <c r="P6927">
        <v>5515</v>
      </c>
      <c r="Q6927" t="s">
        <v>2888</v>
      </c>
      <c r="R6927" t="s">
        <v>40785</v>
      </c>
      <c r="S6927" t="s">
        <v>40786</v>
      </c>
      <c r="T6927" t="s">
        <v>40787</v>
      </c>
      <c r="V6927" t="s">
        <v>1569</v>
      </c>
      <c r="W6927" t="s">
        <v>94</v>
      </c>
    </row>
    <row r="6928" spans="1:24" x14ac:dyDescent="0.25">
      <c r="A6928" t="s">
        <v>40788</v>
      </c>
      <c r="B6928" s="1">
        <v>43125.410092592596</v>
      </c>
      <c r="C6928" t="s">
        <v>25</v>
      </c>
      <c r="D6928" t="s">
        <v>40775</v>
      </c>
      <c r="E6928" s="2">
        <v>44926</v>
      </c>
      <c r="F6928" t="s">
        <v>27</v>
      </c>
      <c r="I6928" t="s">
        <v>91</v>
      </c>
      <c r="J6928" t="s">
        <v>92</v>
      </c>
      <c r="K6928" t="s">
        <v>325</v>
      </c>
      <c r="L6928">
        <v>61</v>
      </c>
      <c r="M6928">
        <v>61.5</v>
      </c>
      <c r="N6928">
        <v>3.9</v>
      </c>
      <c r="O6928">
        <v>2.0164127268966998E+19</v>
      </c>
      <c r="P6928" t="s">
        <v>40789</v>
      </c>
      <c r="Q6928" t="s">
        <v>4388</v>
      </c>
      <c r="R6928" t="s">
        <v>40790</v>
      </c>
      <c r="S6928" t="s">
        <v>40791</v>
      </c>
      <c r="V6928" t="s">
        <v>94</v>
      </c>
      <c r="W6928" t="s">
        <v>94</v>
      </c>
      <c r="X6928" t="s">
        <v>59</v>
      </c>
    </row>
    <row r="6929" spans="1:24" x14ac:dyDescent="0.25">
      <c r="A6929" t="s">
        <v>40792</v>
      </c>
      <c r="B6929" s="1">
        <v>43126.540185185186</v>
      </c>
      <c r="C6929" t="s">
        <v>25</v>
      </c>
      <c r="D6929" t="s">
        <v>40775</v>
      </c>
      <c r="E6929" s="2">
        <v>44926</v>
      </c>
      <c r="F6929" t="s">
        <v>27</v>
      </c>
      <c r="I6929" t="s">
        <v>91</v>
      </c>
      <c r="J6929" t="s">
        <v>92</v>
      </c>
      <c r="K6929" t="s">
        <v>325</v>
      </c>
      <c r="L6929">
        <v>372</v>
      </c>
      <c r="M6929">
        <v>70.7</v>
      </c>
      <c r="N6929">
        <v>5.3</v>
      </c>
      <c r="O6929">
        <v>20171800062</v>
      </c>
      <c r="P6929" t="s">
        <v>40793</v>
      </c>
      <c r="Q6929" t="s">
        <v>40794</v>
      </c>
      <c r="R6929" t="s">
        <v>40795</v>
      </c>
      <c r="S6929" t="s">
        <v>40796</v>
      </c>
      <c r="T6929" t="s">
        <v>40797</v>
      </c>
      <c r="V6929" t="s">
        <v>93</v>
      </c>
      <c r="W6929" t="s">
        <v>94</v>
      </c>
    </row>
    <row r="6930" spans="1:24" x14ac:dyDescent="0.25">
      <c r="A6930" t="s">
        <v>40798</v>
      </c>
      <c r="B6930" s="1">
        <v>43135.488900462966</v>
      </c>
      <c r="C6930" t="s">
        <v>25</v>
      </c>
      <c r="D6930" t="s">
        <v>40775</v>
      </c>
      <c r="E6930" s="2">
        <v>45291</v>
      </c>
      <c r="F6930" t="s">
        <v>27</v>
      </c>
      <c r="G6930">
        <v>28</v>
      </c>
      <c r="H6930" s="1">
        <v>44274.248715277776</v>
      </c>
      <c r="I6930" t="s">
        <v>91</v>
      </c>
      <c r="J6930" t="s">
        <v>92</v>
      </c>
      <c r="K6930" t="s">
        <v>39</v>
      </c>
      <c r="L6930" t="s">
        <v>14534</v>
      </c>
      <c r="M6930">
        <v>72.2</v>
      </c>
      <c r="N6930">
        <v>5.3</v>
      </c>
      <c r="O6930">
        <v>367246301</v>
      </c>
      <c r="P6930" t="s">
        <v>40799</v>
      </c>
      <c r="Q6930" t="s">
        <v>40800</v>
      </c>
      <c r="R6930" t="s">
        <v>40801</v>
      </c>
      <c r="S6930" t="s">
        <v>40802</v>
      </c>
      <c r="U6930">
        <v>42298956</v>
      </c>
      <c r="V6930" t="s">
        <v>1682</v>
      </c>
      <c r="W6930" t="s">
        <v>94</v>
      </c>
    </row>
    <row r="6931" spans="1:24" x14ac:dyDescent="0.25">
      <c r="A6931" t="s">
        <v>40803</v>
      </c>
      <c r="B6931" s="1">
        <v>43156.397210648145</v>
      </c>
      <c r="C6931" t="s">
        <v>25</v>
      </c>
      <c r="D6931" t="s">
        <v>40775</v>
      </c>
      <c r="E6931" s="2">
        <v>45291</v>
      </c>
      <c r="F6931" t="s">
        <v>27</v>
      </c>
      <c r="H6931" s="1">
        <v>44328.586064814815</v>
      </c>
      <c r="I6931" t="s">
        <v>91</v>
      </c>
      <c r="J6931" t="s">
        <v>92</v>
      </c>
      <c r="K6931" t="s">
        <v>39</v>
      </c>
      <c r="L6931" t="s">
        <v>14534</v>
      </c>
      <c r="M6931">
        <v>72.2</v>
      </c>
      <c r="N6931">
        <v>5.3</v>
      </c>
      <c r="O6931">
        <v>367574561</v>
      </c>
      <c r="P6931" t="s">
        <v>40804</v>
      </c>
      <c r="Q6931" t="s">
        <v>2913</v>
      </c>
      <c r="R6931" t="s">
        <v>16399</v>
      </c>
      <c r="S6931" t="s">
        <v>16400</v>
      </c>
      <c r="T6931" t="s">
        <v>16401</v>
      </c>
      <c r="U6931">
        <v>49363284</v>
      </c>
      <c r="V6931" t="s">
        <v>1629</v>
      </c>
      <c r="W6931" t="s">
        <v>94</v>
      </c>
    </row>
    <row r="6932" spans="1:24" x14ac:dyDescent="0.25">
      <c r="A6932" t="s">
        <v>40805</v>
      </c>
      <c r="B6932" s="1">
        <v>43159.686840277776</v>
      </c>
      <c r="C6932" t="s">
        <v>25</v>
      </c>
      <c r="D6932" t="s">
        <v>40775</v>
      </c>
      <c r="E6932" s="2">
        <v>45291</v>
      </c>
      <c r="F6932" t="s">
        <v>27</v>
      </c>
      <c r="H6932" s="1">
        <v>44281.317291666666</v>
      </c>
      <c r="I6932" t="s">
        <v>91</v>
      </c>
      <c r="J6932" t="s">
        <v>92</v>
      </c>
      <c r="K6932" t="s">
        <v>39</v>
      </c>
      <c r="L6932" t="s">
        <v>6857</v>
      </c>
      <c r="M6932">
        <v>72.2</v>
      </c>
      <c r="N6932">
        <v>5.3</v>
      </c>
      <c r="O6932">
        <v>367553249</v>
      </c>
      <c r="P6932" t="s">
        <v>40806</v>
      </c>
      <c r="Q6932" t="s">
        <v>2913</v>
      </c>
      <c r="R6932" t="s">
        <v>22055</v>
      </c>
      <c r="S6932" t="s">
        <v>21180</v>
      </c>
      <c r="T6932" t="s">
        <v>40807</v>
      </c>
      <c r="U6932">
        <v>58385040</v>
      </c>
      <c r="V6932" t="s">
        <v>1639</v>
      </c>
      <c r="W6932" t="s">
        <v>102</v>
      </c>
    </row>
    <row r="6933" spans="1:24" x14ac:dyDescent="0.25">
      <c r="A6933" t="s">
        <v>40808</v>
      </c>
      <c r="B6933" s="1">
        <v>43181.595243055555</v>
      </c>
      <c r="C6933" t="s">
        <v>25</v>
      </c>
      <c r="D6933" t="s">
        <v>40775</v>
      </c>
      <c r="E6933" s="2">
        <v>45291</v>
      </c>
      <c r="F6933" t="s">
        <v>27</v>
      </c>
      <c r="H6933" s="1">
        <v>44223.603993055556</v>
      </c>
      <c r="I6933" t="s">
        <v>91</v>
      </c>
      <c r="J6933" t="s">
        <v>92</v>
      </c>
      <c r="K6933" t="s">
        <v>54</v>
      </c>
      <c r="L6933" t="s">
        <v>6857</v>
      </c>
      <c r="M6933">
        <v>72.2</v>
      </c>
      <c r="N6933">
        <v>5.3</v>
      </c>
      <c r="O6933">
        <v>367316405</v>
      </c>
      <c r="P6933" t="s">
        <v>40809</v>
      </c>
      <c r="Q6933" t="s">
        <v>3095</v>
      </c>
      <c r="R6933" t="s">
        <v>40810</v>
      </c>
      <c r="S6933" t="s">
        <v>40811</v>
      </c>
      <c r="T6933" t="s">
        <v>20914</v>
      </c>
      <c r="U6933">
        <v>53167710</v>
      </c>
      <c r="V6933" t="s">
        <v>1581</v>
      </c>
      <c r="W6933" t="s">
        <v>94</v>
      </c>
    </row>
    <row r="6934" spans="1:24" x14ac:dyDescent="0.25">
      <c r="A6934" t="s">
        <v>40812</v>
      </c>
      <c r="B6934" s="1">
        <v>43203.494155092594</v>
      </c>
      <c r="C6934" t="s">
        <v>25</v>
      </c>
      <c r="D6934" t="s">
        <v>40775</v>
      </c>
      <c r="E6934" s="2">
        <v>45291</v>
      </c>
      <c r="F6934" t="s">
        <v>27</v>
      </c>
      <c r="H6934" s="1">
        <v>44223.335810185185</v>
      </c>
      <c r="I6934" t="s">
        <v>91</v>
      </c>
      <c r="J6934" t="s">
        <v>92</v>
      </c>
      <c r="K6934" t="s">
        <v>54</v>
      </c>
      <c r="L6934" t="s">
        <v>6857</v>
      </c>
      <c r="M6934">
        <v>72.2</v>
      </c>
      <c r="N6934">
        <v>5.3</v>
      </c>
      <c r="O6934">
        <v>367650545</v>
      </c>
      <c r="P6934" t="s">
        <v>40813</v>
      </c>
      <c r="Q6934" t="s">
        <v>2913</v>
      </c>
      <c r="R6934" t="s">
        <v>22055</v>
      </c>
      <c r="S6934" t="s">
        <v>21180</v>
      </c>
      <c r="T6934" t="s">
        <v>229</v>
      </c>
      <c r="U6934">
        <v>58385040</v>
      </c>
      <c r="V6934" t="s">
        <v>1639</v>
      </c>
      <c r="W6934" t="s">
        <v>102</v>
      </c>
    </row>
    <row r="6935" spans="1:24" x14ac:dyDescent="0.25">
      <c r="A6935" t="s">
        <v>40814</v>
      </c>
      <c r="B6935" s="1">
        <v>43207.538506944446</v>
      </c>
      <c r="C6935" t="s">
        <v>25</v>
      </c>
      <c r="D6935" t="s">
        <v>40775</v>
      </c>
      <c r="E6935" s="2">
        <v>45291</v>
      </c>
      <c r="F6935" t="s">
        <v>27</v>
      </c>
      <c r="H6935" s="1">
        <v>44209.362233796295</v>
      </c>
      <c r="I6935" t="s">
        <v>91</v>
      </c>
      <c r="J6935" t="s">
        <v>92</v>
      </c>
      <c r="K6935" t="s">
        <v>325</v>
      </c>
      <c r="L6935" t="s">
        <v>4636</v>
      </c>
      <c r="M6935">
        <v>72.2</v>
      </c>
      <c r="N6935">
        <v>4.9000000000000004</v>
      </c>
      <c r="O6935" t="s">
        <v>40815</v>
      </c>
      <c r="P6935" t="s">
        <v>40816</v>
      </c>
      <c r="Q6935" t="s">
        <v>40800</v>
      </c>
      <c r="R6935" t="s">
        <v>40817</v>
      </c>
      <c r="S6935" t="s">
        <v>12927</v>
      </c>
      <c r="T6935" t="s">
        <v>40818</v>
      </c>
      <c r="U6935">
        <v>31631388</v>
      </c>
      <c r="V6935" t="s">
        <v>1572</v>
      </c>
      <c r="W6935" t="s">
        <v>94</v>
      </c>
    </row>
    <row r="6936" spans="1:24" x14ac:dyDescent="0.25">
      <c r="A6936" t="s">
        <v>40819</v>
      </c>
      <c r="B6936" s="1">
        <v>43207.562650462962</v>
      </c>
      <c r="C6936" t="s">
        <v>25</v>
      </c>
      <c r="D6936" t="s">
        <v>40775</v>
      </c>
      <c r="E6936" s="2">
        <v>45291</v>
      </c>
      <c r="F6936" t="s">
        <v>27</v>
      </c>
      <c r="H6936" s="1">
        <v>44211.415312500001</v>
      </c>
      <c r="I6936" t="s">
        <v>91</v>
      </c>
      <c r="J6936" t="s">
        <v>92</v>
      </c>
      <c r="K6936" t="s">
        <v>39</v>
      </c>
      <c r="L6936" t="s">
        <v>4983</v>
      </c>
      <c r="M6936">
        <v>72.2</v>
      </c>
      <c r="N6936">
        <v>5.3</v>
      </c>
      <c r="O6936">
        <v>361580941</v>
      </c>
      <c r="R6936" t="s">
        <v>21793</v>
      </c>
      <c r="S6936" t="s">
        <v>21794</v>
      </c>
      <c r="T6936" t="s">
        <v>21795</v>
      </c>
      <c r="U6936">
        <v>50828972</v>
      </c>
      <c r="V6936" t="s">
        <v>1581</v>
      </c>
      <c r="W6936" t="s">
        <v>94</v>
      </c>
    </row>
    <row r="6937" spans="1:24" x14ac:dyDescent="0.25">
      <c r="A6937" t="s">
        <v>40820</v>
      </c>
      <c r="B6937" s="1">
        <v>43232.488587962966</v>
      </c>
      <c r="C6937" t="s">
        <v>25</v>
      </c>
      <c r="D6937" t="s">
        <v>40775</v>
      </c>
      <c r="E6937" s="2">
        <v>45657</v>
      </c>
      <c r="F6937" t="s">
        <v>27</v>
      </c>
      <c r="H6937" s="1">
        <v>44517.334791666668</v>
      </c>
      <c r="I6937" t="s">
        <v>91</v>
      </c>
      <c r="J6937" t="s">
        <v>92</v>
      </c>
      <c r="K6937" t="s">
        <v>54</v>
      </c>
      <c r="L6937" t="s">
        <v>14952</v>
      </c>
      <c r="M6937">
        <v>72.2</v>
      </c>
      <c r="N6937">
        <v>5.3</v>
      </c>
      <c r="O6937">
        <v>367608560</v>
      </c>
      <c r="P6937" t="s">
        <v>40821</v>
      </c>
      <c r="Q6937" t="s">
        <v>2908</v>
      </c>
      <c r="R6937" t="s">
        <v>40822</v>
      </c>
      <c r="S6937" t="s">
        <v>40823</v>
      </c>
      <c r="T6937" t="s">
        <v>40824</v>
      </c>
      <c r="U6937">
        <v>32457046</v>
      </c>
      <c r="V6937" t="s">
        <v>1629</v>
      </c>
      <c r="W6937" t="s">
        <v>94</v>
      </c>
    </row>
    <row r="6938" spans="1:24" x14ac:dyDescent="0.25">
      <c r="A6938" t="s">
        <v>40825</v>
      </c>
      <c r="B6938" s="1">
        <v>43241.416724537034</v>
      </c>
      <c r="C6938" t="s">
        <v>25</v>
      </c>
      <c r="D6938" t="s">
        <v>40775</v>
      </c>
      <c r="E6938" s="2">
        <v>45291</v>
      </c>
      <c r="F6938" t="s">
        <v>27</v>
      </c>
      <c r="H6938" s="1">
        <v>44274.25445601852</v>
      </c>
      <c r="I6938" t="s">
        <v>91</v>
      </c>
      <c r="J6938" t="s">
        <v>92</v>
      </c>
      <c r="K6938" t="s">
        <v>325</v>
      </c>
      <c r="L6938" t="s">
        <v>4636</v>
      </c>
      <c r="M6938">
        <v>72.2</v>
      </c>
      <c r="N6938">
        <v>4.9000000000000004</v>
      </c>
      <c r="O6938" t="s">
        <v>40826</v>
      </c>
      <c r="P6938" t="s">
        <v>40827</v>
      </c>
      <c r="Q6938" t="s">
        <v>40828</v>
      </c>
      <c r="R6938" t="s">
        <v>40829</v>
      </c>
      <c r="S6938" t="s">
        <v>40830</v>
      </c>
      <c r="T6938" t="s">
        <v>16496</v>
      </c>
      <c r="U6938">
        <v>51917732</v>
      </c>
      <c r="V6938" t="s">
        <v>94</v>
      </c>
      <c r="W6938" t="s">
        <v>94</v>
      </c>
    </row>
    <row r="6939" spans="1:24" x14ac:dyDescent="0.25">
      <c r="A6939" t="s">
        <v>40831</v>
      </c>
      <c r="B6939" s="1">
        <v>43262.613634259258</v>
      </c>
      <c r="C6939" t="s">
        <v>25</v>
      </c>
      <c r="D6939" t="s">
        <v>40775</v>
      </c>
      <c r="E6939" s="2">
        <v>45657</v>
      </c>
      <c r="F6939" t="s">
        <v>27</v>
      </c>
      <c r="H6939" s="1">
        <v>44512.390347222223</v>
      </c>
      <c r="I6939" t="s">
        <v>91</v>
      </c>
      <c r="J6939" t="s">
        <v>92</v>
      </c>
      <c r="K6939" t="s">
        <v>39</v>
      </c>
      <c r="L6939" t="s">
        <v>6857</v>
      </c>
      <c r="M6939">
        <v>72.2</v>
      </c>
      <c r="N6939">
        <v>5.3</v>
      </c>
      <c r="O6939">
        <v>367464023</v>
      </c>
      <c r="P6939" t="s">
        <v>40832</v>
      </c>
      <c r="Q6939" t="s">
        <v>20907</v>
      </c>
      <c r="R6939" t="s">
        <v>40833</v>
      </c>
      <c r="S6939" t="s">
        <v>40834</v>
      </c>
      <c r="U6939">
        <v>51598549</v>
      </c>
      <c r="V6939" t="s">
        <v>1582</v>
      </c>
      <c r="W6939" t="s">
        <v>94</v>
      </c>
      <c r="X6939" t="s">
        <v>40835</v>
      </c>
    </row>
    <row r="6940" spans="1:24" x14ac:dyDescent="0.25">
      <c r="A6940" t="s">
        <v>40836</v>
      </c>
      <c r="B6940" s="1">
        <v>43271.378136574072</v>
      </c>
      <c r="C6940" t="s">
        <v>25</v>
      </c>
      <c r="D6940" t="s">
        <v>40775</v>
      </c>
      <c r="E6940" s="2">
        <v>45291</v>
      </c>
      <c r="F6940" t="s">
        <v>27</v>
      </c>
      <c r="H6940" s="1">
        <v>44201.289247685185</v>
      </c>
      <c r="I6940" t="s">
        <v>91</v>
      </c>
      <c r="J6940" t="s">
        <v>92</v>
      </c>
      <c r="K6940" t="s">
        <v>248</v>
      </c>
      <c r="L6940" t="s">
        <v>14645</v>
      </c>
      <c r="M6940">
        <v>54.5</v>
      </c>
      <c r="N6940">
        <v>3.5</v>
      </c>
      <c r="O6940">
        <v>8397454748</v>
      </c>
      <c r="P6940" t="s">
        <v>40837</v>
      </c>
      <c r="Q6940" t="s">
        <v>40838</v>
      </c>
      <c r="R6940" t="s">
        <v>40839</v>
      </c>
      <c r="S6940" t="s">
        <v>40840</v>
      </c>
      <c r="T6940" t="s">
        <v>40841</v>
      </c>
      <c r="U6940">
        <v>49533991</v>
      </c>
      <c r="V6940" t="s">
        <v>93</v>
      </c>
      <c r="W6940" t="s">
        <v>94</v>
      </c>
    </row>
    <row r="6941" spans="1:24" x14ac:dyDescent="0.25">
      <c r="A6941" t="s">
        <v>40842</v>
      </c>
      <c r="B6941" s="1">
        <v>43360.562094907407</v>
      </c>
      <c r="C6941" t="s">
        <v>25</v>
      </c>
      <c r="D6941" t="s">
        <v>40775</v>
      </c>
      <c r="E6941" s="2">
        <v>45657</v>
      </c>
      <c r="F6941" t="s">
        <v>27</v>
      </c>
      <c r="H6941" s="1">
        <v>44552.500092592592</v>
      </c>
      <c r="I6941" t="s">
        <v>91</v>
      </c>
      <c r="J6941" t="s">
        <v>92</v>
      </c>
      <c r="K6941" t="s">
        <v>14887</v>
      </c>
      <c r="L6941" t="s">
        <v>14961</v>
      </c>
      <c r="M6941">
        <v>54.5</v>
      </c>
      <c r="N6941">
        <v>3</v>
      </c>
      <c r="O6941" t="s">
        <v>40843</v>
      </c>
      <c r="P6941" t="s">
        <v>40844</v>
      </c>
      <c r="Q6941" t="s">
        <v>1613</v>
      </c>
      <c r="R6941" t="s">
        <v>40845</v>
      </c>
      <c r="S6941" t="s">
        <v>40846</v>
      </c>
      <c r="T6941" t="s">
        <v>40847</v>
      </c>
      <c r="U6941">
        <v>30147196</v>
      </c>
      <c r="V6941" t="s">
        <v>93</v>
      </c>
      <c r="W6941" t="s">
        <v>94</v>
      </c>
    </row>
    <row r="6942" spans="1:24" x14ac:dyDescent="0.25">
      <c r="A6942" t="s">
        <v>40848</v>
      </c>
      <c r="B6942" s="1">
        <v>43477.521655092591</v>
      </c>
      <c r="C6942" t="s">
        <v>25</v>
      </c>
      <c r="D6942" t="s">
        <v>40775</v>
      </c>
      <c r="E6942" s="2">
        <v>45657</v>
      </c>
      <c r="F6942" t="s">
        <v>27</v>
      </c>
      <c r="H6942" s="1">
        <v>44470.409270833334</v>
      </c>
      <c r="I6942" t="s">
        <v>91</v>
      </c>
      <c r="J6942" t="s">
        <v>92</v>
      </c>
      <c r="K6942" t="s">
        <v>39</v>
      </c>
      <c r="L6942" t="s">
        <v>6857</v>
      </c>
      <c r="M6942">
        <v>72.2</v>
      </c>
      <c r="N6942">
        <v>5.3</v>
      </c>
      <c r="O6942">
        <v>367369598</v>
      </c>
      <c r="P6942" t="s">
        <v>40849</v>
      </c>
      <c r="Q6942" t="s">
        <v>40850</v>
      </c>
      <c r="R6942" t="s">
        <v>40851</v>
      </c>
      <c r="S6942" t="s">
        <v>40852</v>
      </c>
      <c r="U6942">
        <v>48530343</v>
      </c>
      <c r="V6942" t="s">
        <v>1572</v>
      </c>
      <c r="W6942" t="s">
        <v>94</v>
      </c>
      <c r="X6942" t="s">
        <v>20863</v>
      </c>
    </row>
    <row r="6943" spans="1:24" x14ac:dyDescent="0.25">
      <c r="A6943" t="s">
        <v>40853</v>
      </c>
      <c r="B6943" s="1">
        <v>43558.524756944447</v>
      </c>
      <c r="C6943" t="s">
        <v>25</v>
      </c>
      <c r="D6943" t="s">
        <v>40775</v>
      </c>
      <c r="E6943" s="2">
        <v>45657</v>
      </c>
      <c r="F6943" t="s">
        <v>27</v>
      </c>
      <c r="H6943" s="1">
        <v>44538.550856481481</v>
      </c>
      <c r="I6943" t="s">
        <v>91</v>
      </c>
      <c r="J6943" t="s">
        <v>92</v>
      </c>
      <c r="K6943" t="s">
        <v>39</v>
      </c>
      <c r="L6943" t="s">
        <v>4983</v>
      </c>
      <c r="M6943">
        <v>72.2</v>
      </c>
      <c r="N6943">
        <v>5.3</v>
      </c>
      <c r="O6943">
        <v>5880248380</v>
      </c>
      <c r="R6943" t="s">
        <v>40854</v>
      </c>
      <c r="S6943" t="s">
        <v>40855</v>
      </c>
      <c r="T6943" t="s">
        <v>40856</v>
      </c>
      <c r="U6943">
        <v>48456378</v>
      </c>
      <c r="V6943" t="s">
        <v>3317</v>
      </c>
      <c r="W6943" t="s">
        <v>94</v>
      </c>
    </row>
    <row r="6944" spans="1:24" x14ac:dyDescent="0.25">
      <c r="A6944" t="s">
        <v>40857</v>
      </c>
      <c r="B6944" s="1">
        <v>43612.398518518516</v>
      </c>
      <c r="C6944" t="s">
        <v>25</v>
      </c>
      <c r="D6944" t="s">
        <v>40775</v>
      </c>
      <c r="E6944" s="2">
        <v>45657</v>
      </c>
      <c r="F6944" t="s">
        <v>27</v>
      </c>
      <c r="H6944" s="1">
        <v>44551.624374999999</v>
      </c>
      <c r="I6944" t="s">
        <v>91</v>
      </c>
      <c r="J6944" t="s">
        <v>92</v>
      </c>
      <c r="K6944" t="s">
        <v>54</v>
      </c>
      <c r="L6944" t="s">
        <v>5052</v>
      </c>
      <c r="M6944">
        <v>59</v>
      </c>
      <c r="N6944">
        <v>4.5999999999999996</v>
      </c>
      <c r="O6944">
        <v>185304052</v>
      </c>
      <c r="P6944" t="s">
        <v>40858</v>
      </c>
      <c r="Q6944" t="s">
        <v>40859</v>
      </c>
      <c r="R6944" t="s">
        <v>40860</v>
      </c>
      <c r="S6944" t="s">
        <v>40861</v>
      </c>
      <c r="T6944" t="s">
        <v>40862</v>
      </c>
      <c r="U6944">
        <v>45522527</v>
      </c>
      <c r="V6944" t="s">
        <v>1572</v>
      </c>
      <c r="W6944" t="s">
        <v>94</v>
      </c>
      <c r="X6944" t="s">
        <v>1742</v>
      </c>
    </row>
    <row r="6945" spans="1:24" x14ac:dyDescent="0.25">
      <c r="A6945" t="s">
        <v>20736</v>
      </c>
      <c r="B6945" s="1">
        <v>43661.321377314816</v>
      </c>
      <c r="C6945" t="s">
        <v>25</v>
      </c>
      <c r="D6945" t="s">
        <v>20730</v>
      </c>
      <c r="E6945" s="2">
        <v>44926</v>
      </c>
      <c r="F6945" t="s">
        <v>27</v>
      </c>
      <c r="G6945">
        <v>319</v>
      </c>
      <c r="I6945" t="s">
        <v>91</v>
      </c>
      <c r="J6945" t="s">
        <v>92</v>
      </c>
      <c r="K6945" t="s">
        <v>39</v>
      </c>
      <c r="L6945" t="s">
        <v>6857</v>
      </c>
      <c r="M6945">
        <v>72.2</v>
      </c>
      <c r="N6945">
        <v>5.3</v>
      </c>
      <c r="O6945">
        <v>367944245</v>
      </c>
      <c r="P6945" t="s">
        <v>20737</v>
      </c>
      <c r="Q6945" t="s">
        <v>7857</v>
      </c>
      <c r="R6945" t="s">
        <v>20738</v>
      </c>
      <c r="S6945" t="s">
        <v>20739</v>
      </c>
      <c r="T6945" t="s">
        <v>20740</v>
      </c>
      <c r="U6945">
        <v>53189104</v>
      </c>
      <c r="V6945" t="s">
        <v>1596</v>
      </c>
      <c r="W6945" t="s">
        <v>102</v>
      </c>
    </row>
    <row r="6946" spans="1:24" x14ac:dyDescent="0.25">
      <c r="A6946" t="s">
        <v>20741</v>
      </c>
      <c r="B6946" s="1">
        <v>43661.336122685185</v>
      </c>
      <c r="C6946" t="s">
        <v>25</v>
      </c>
      <c r="D6946" t="s">
        <v>20730</v>
      </c>
      <c r="E6946" s="2">
        <v>44926</v>
      </c>
      <c r="F6946" t="s">
        <v>27</v>
      </c>
      <c r="G6946">
        <v>363</v>
      </c>
      <c r="I6946" t="s">
        <v>91</v>
      </c>
      <c r="J6946" t="s">
        <v>92</v>
      </c>
      <c r="K6946" t="s">
        <v>39</v>
      </c>
      <c r="L6946" t="s">
        <v>3209</v>
      </c>
      <c r="M6946">
        <v>59</v>
      </c>
      <c r="N6946">
        <v>4.4000000000000004</v>
      </c>
      <c r="O6946">
        <v>183564071</v>
      </c>
      <c r="P6946" t="s">
        <v>20742</v>
      </c>
      <c r="Q6946" t="s">
        <v>20743</v>
      </c>
      <c r="R6946" t="s">
        <v>20744</v>
      </c>
      <c r="S6946" t="s">
        <v>20745</v>
      </c>
      <c r="T6946" t="s">
        <v>20746</v>
      </c>
      <c r="U6946">
        <v>31288086</v>
      </c>
      <c r="V6946" t="s">
        <v>1217</v>
      </c>
      <c r="W6946" t="s">
        <v>94</v>
      </c>
    </row>
    <row r="6947" spans="1:24" x14ac:dyDescent="0.25">
      <c r="A6947" t="s">
        <v>20747</v>
      </c>
      <c r="B6947" s="1">
        <v>43661.341863425929</v>
      </c>
      <c r="C6947" t="s">
        <v>25</v>
      </c>
      <c r="D6947" t="s">
        <v>20730</v>
      </c>
      <c r="E6947" s="2">
        <v>44926</v>
      </c>
      <c r="F6947" t="s">
        <v>27</v>
      </c>
      <c r="G6947">
        <v>309</v>
      </c>
      <c r="I6947" t="s">
        <v>91</v>
      </c>
      <c r="J6947" t="s">
        <v>92</v>
      </c>
      <c r="K6947" t="s">
        <v>39</v>
      </c>
      <c r="L6947" t="s">
        <v>6857</v>
      </c>
      <c r="M6947">
        <v>72.2</v>
      </c>
      <c r="N6947">
        <v>5.3</v>
      </c>
      <c r="O6947">
        <v>368415373</v>
      </c>
      <c r="P6947" t="s">
        <v>20748</v>
      </c>
      <c r="Q6947" t="s">
        <v>1713</v>
      </c>
      <c r="R6947" t="s">
        <v>20749</v>
      </c>
      <c r="S6947" t="s">
        <v>20750</v>
      </c>
      <c r="U6947">
        <v>49352130</v>
      </c>
      <c r="V6947" t="s">
        <v>1569</v>
      </c>
      <c r="W6947" t="s">
        <v>94</v>
      </c>
      <c r="X6947" t="s">
        <v>3326</v>
      </c>
    </row>
    <row r="6948" spans="1:24" x14ac:dyDescent="0.25">
      <c r="A6948" t="s">
        <v>20751</v>
      </c>
      <c r="B6948" s="1">
        <v>43661.345405092594</v>
      </c>
      <c r="C6948" t="s">
        <v>25</v>
      </c>
      <c r="D6948" t="s">
        <v>20730</v>
      </c>
      <c r="E6948" s="2">
        <v>44926</v>
      </c>
      <c r="F6948" t="s">
        <v>27</v>
      </c>
      <c r="G6948">
        <v>362</v>
      </c>
      <c r="I6948" t="s">
        <v>91</v>
      </c>
      <c r="J6948" t="s">
        <v>92</v>
      </c>
      <c r="K6948" t="s">
        <v>1415</v>
      </c>
      <c r="L6948">
        <v>4518</v>
      </c>
      <c r="M6948">
        <v>61.5</v>
      </c>
      <c r="N6948">
        <v>3.9</v>
      </c>
      <c r="O6948">
        <v>15001992</v>
      </c>
      <c r="R6948" t="s">
        <v>20752</v>
      </c>
      <c r="S6948" t="s">
        <v>20753</v>
      </c>
      <c r="T6948" t="s">
        <v>20754</v>
      </c>
      <c r="U6948">
        <v>42164905</v>
      </c>
      <c r="V6948" t="s">
        <v>69</v>
      </c>
      <c r="W6948" t="s">
        <v>47</v>
      </c>
    </row>
    <row r="6949" spans="1:24" x14ac:dyDescent="0.25">
      <c r="A6949" t="s">
        <v>20755</v>
      </c>
      <c r="B6949" s="1">
        <v>43661.34957175926</v>
      </c>
      <c r="C6949" t="s">
        <v>25</v>
      </c>
      <c r="D6949" t="s">
        <v>20730</v>
      </c>
      <c r="E6949" s="2">
        <v>44926</v>
      </c>
      <c r="F6949" t="s">
        <v>27</v>
      </c>
      <c r="G6949">
        <v>366</v>
      </c>
      <c r="I6949" t="s">
        <v>91</v>
      </c>
      <c r="J6949" t="s">
        <v>92</v>
      </c>
      <c r="K6949" t="s">
        <v>30</v>
      </c>
      <c r="L6949">
        <v>61</v>
      </c>
      <c r="M6949">
        <v>61.5</v>
      </c>
      <c r="N6949">
        <v>3.9</v>
      </c>
      <c r="O6949" t="s">
        <v>20756</v>
      </c>
      <c r="P6949" t="s">
        <v>20757</v>
      </c>
      <c r="Q6949" t="s">
        <v>11255</v>
      </c>
      <c r="R6949" t="s">
        <v>20758</v>
      </c>
      <c r="S6949" t="s">
        <v>20759</v>
      </c>
      <c r="U6949">
        <v>32887891</v>
      </c>
      <c r="V6949" t="s">
        <v>1588</v>
      </c>
      <c r="W6949" t="s">
        <v>94</v>
      </c>
      <c r="X6949" t="s">
        <v>4387</v>
      </c>
    </row>
    <row r="6950" spans="1:24" x14ac:dyDescent="0.25">
      <c r="A6950" t="s">
        <v>20760</v>
      </c>
      <c r="B6950" s="1">
        <v>43661.353668981479</v>
      </c>
      <c r="C6950" t="s">
        <v>25</v>
      </c>
      <c r="D6950" t="s">
        <v>20730</v>
      </c>
      <c r="E6950" s="2">
        <v>44926</v>
      </c>
      <c r="F6950" t="s">
        <v>27</v>
      </c>
      <c r="G6950">
        <v>364</v>
      </c>
      <c r="I6950" t="s">
        <v>91</v>
      </c>
      <c r="J6950" t="s">
        <v>92</v>
      </c>
      <c r="K6950" t="s">
        <v>39</v>
      </c>
      <c r="L6950" t="s">
        <v>3209</v>
      </c>
      <c r="M6950">
        <v>59</v>
      </c>
      <c r="N6950">
        <v>4.4000000000000004</v>
      </c>
      <c r="O6950">
        <v>183576532</v>
      </c>
      <c r="P6950" t="s">
        <v>20761</v>
      </c>
      <c r="Q6950" t="s">
        <v>4337</v>
      </c>
      <c r="R6950" t="s">
        <v>20762</v>
      </c>
      <c r="S6950" t="s">
        <v>20763</v>
      </c>
      <c r="U6950">
        <v>53494445</v>
      </c>
      <c r="V6950" t="s">
        <v>1572</v>
      </c>
      <c r="W6950" t="s">
        <v>94</v>
      </c>
      <c r="X6950" t="s">
        <v>1611</v>
      </c>
    </row>
    <row r="6951" spans="1:24" x14ac:dyDescent="0.25">
      <c r="A6951" t="s">
        <v>20764</v>
      </c>
      <c r="B6951" s="1">
        <v>43668.449918981481</v>
      </c>
      <c r="C6951" t="s">
        <v>25</v>
      </c>
      <c r="D6951" t="s">
        <v>20730</v>
      </c>
      <c r="E6951" s="2">
        <v>44926</v>
      </c>
      <c r="F6951" t="s">
        <v>27</v>
      </c>
      <c r="G6951">
        <v>378</v>
      </c>
      <c r="I6951" t="s">
        <v>91</v>
      </c>
      <c r="J6951" t="s">
        <v>92</v>
      </c>
      <c r="K6951" t="s">
        <v>39</v>
      </c>
      <c r="L6951" t="s">
        <v>7091</v>
      </c>
      <c r="M6951">
        <v>72.2</v>
      </c>
      <c r="N6951">
        <v>5.3</v>
      </c>
      <c r="O6951">
        <v>368592073</v>
      </c>
      <c r="P6951" t="s">
        <v>20765</v>
      </c>
      <c r="Q6951" t="s">
        <v>901</v>
      </c>
      <c r="R6951" t="s">
        <v>20766</v>
      </c>
      <c r="S6951" t="s">
        <v>4492</v>
      </c>
      <c r="T6951" t="s">
        <v>20767</v>
      </c>
      <c r="U6951">
        <v>23321528</v>
      </c>
      <c r="V6951" t="s">
        <v>47</v>
      </c>
      <c r="W6951" t="s">
        <v>47</v>
      </c>
    </row>
    <row r="6952" spans="1:24" x14ac:dyDescent="0.25">
      <c r="A6952" t="s">
        <v>20768</v>
      </c>
      <c r="B6952" s="1">
        <v>43668.472951388889</v>
      </c>
      <c r="C6952" t="s">
        <v>25</v>
      </c>
      <c r="D6952" t="s">
        <v>20730</v>
      </c>
      <c r="E6952" s="2">
        <v>44926</v>
      </c>
      <c r="F6952" t="s">
        <v>27</v>
      </c>
      <c r="G6952">
        <v>411</v>
      </c>
      <c r="I6952" t="s">
        <v>91</v>
      </c>
      <c r="J6952" t="s">
        <v>92</v>
      </c>
      <c r="K6952" t="s">
        <v>39</v>
      </c>
      <c r="L6952" t="s">
        <v>3764</v>
      </c>
      <c r="M6952">
        <v>59</v>
      </c>
      <c r="N6952">
        <v>3.4</v>
      </c>
      <c r="O6952">
        <v>185034555</v>
      </c>
      <c r="R6952" t="s">
        <v>20769</v>
      </c>
      <c r="S6952" t="s">
        <v>20770</v>
      </c>
      <c r="T6952" t="s">
        <v>2996</v>
      </c>
      <c r="U6952">
        <v>40063345</v>
      </c>
      <c r="V6952" t="s">
        <v>1572</v>
      </c>
      <c r="W6952" t="s">
        <v>94</v>
      </c>
      <c r="X6952" t="s">
        <v>1611</v>
      </c>
    </row>
    <row r="6953" spans="1:24" x14ac:dyDescent="0.25">
      <c r="A6953" t="s">
        <v>20774</v>
      </c>
      <c r="B6953" s="1">
        <v>43683.456828703704</v>
      </c>
      <c r="C6953" t="s">
        <v>25</v>
      </c>
      <c r="D6953" t="s">
        <v>20730</v>
      </c>
      <c r="E6953" s="2">
        <v>44926</v>
      </c>
      <c r="F6953" t="s">
        <v>27</v>
      </c>
      <c r="G6953">
        <v>412</v>
      </c>
      <c r="I6953" t="s">
        <v>91</v>
      </c>
      <c r="J6953" t="s">
        <v>92</v>
      </c>
      <c r="K6953" t="s">
        <v>39</v>
      </c>
      <c r="L6953" t="s">
        <v>1366</v>
      </c>
      <c r="M6953">
        <v>30.1</v>
      </c>
      <c r="N6953">
        <v>1.3</v>
      </c>
      <c r="O6953">
        <v>814985705</v>
      </c>
      <c r="P6953" t="s">
        <v>20775</v>
      </c>
      <c r="Q6953" t="s">
        <v>3095</v>
      </c>
      <c r="R6953" t="s">
        <v>20776</v>
      </c>
      <c r="S6953" t="s">
        <v>20777</v>
      </c>
      <c r="T6953" t="s">
        <v>20778</v>
      </c>
      <c r="U6953">
        <v>78494048</v>
      </c>
      <c r="V6953" t="s">
        <v>94</v>
      </c>
      <c r="W6953" t="s">
        <v>94</v>
      </c>
    </row>
    <row r="6954" spans="1:24" x14ac:dyDescent="0.25">
      <c r="A6954" t="s">
        <v>20785</v>
      </c>
      <c r="B6954" s="1">
        <v>43686.616863425923</v>
      </c>
      <c r="C6954" t="s">
        <v>25</v>
      </c>
      <c r="D6954" t="s">
        <v>20730</v>
      </c>
      <c r="E6954" s="2">
        <v>44926</v>
      </c>
      <c r="F6954" t="s">
        <v>27</v>
      </c>
      <c r="G6954">
        <v>433</v>
      </c>
      <c r="I6954" t="s">
        <v>91</v>
      </c>
      <c r="J6954" t="s">
        <v>92</v>
      </c>
      <c r="K6954" t="s">
        <v>30</v>
      </c>
      <c r="L6954">
        <v>61</v>
      </c>
      <c r="M6954">
        <v>61.5</v>
      </c>
      <c r="N6954">
        <v>3.9</v>
      </c>
      <c r="O6954" t="s">
        <v>20786</v>
      </c>
      <c r="P6954" t="s">
        <v>20787</v>
      </c>
      <c r="Q6954" t="s">
        <v>1713</v>
      </c>
      <c r="R6954" t="s">
        <v>20788</v>
      </c>
      <c r="S6954" t="s">
        <v>20789</v>
      </c>
      <c r="U6954">
        <v>31942495</v>
      </c>
      <c r="V6954" t="s">
        <v>1581</v>
      </c>
      <c r="W6954" t="s">
        <v>94</v>
      </c>
      <c r="X6954" t="s">
        <v>1793</v>
      </c>
    </row>
    <row r="6955" spans="1:24" x14ac:dyDescent="0.25">
      <c r="A6955" t="s">
        <v>20790</v>
      </c>
      <c r="B6955" s="1">
        <v>43686.621504629627</v>
      </c>
      <c r="C6955" t="s">
        <v>25</v>
      </c>
      <c r="D6955" t="s">
        <v>20730</v>
      </c>
      <c r="E6955" s="2">
        <v>44926</v>
      </c>
      <c r="F6955" t="s">
        <v>27</v>
      </c>
      <c r="G6955">
        <v>439</v>
      </c>
      <c r="I6955" t="s">
        <v>91</v>
      </c>
      <c r="J6955" t="s">
        <v>92</v>
      </c>
      <c r="K6955" t="s">
        <v>39</v>
      </c>
      <c r="L6955">
        <v>382</v>
      </c>
      <c r="M6955">
        <v>72.2</v>
      </c>
      <c r="N6955">
        <v>5.3</v>
      </c>
      <c r="O6955">
        <v>368415357</v>
      </c>
      <c r="P6955" t="s">
        <v>20791</v>
      </c>
      <c r="Q6955" t="s">
        <v>1713</v>
      </c>
      <c r="R6955" t="s">
        <v>4421</v>
      </c>
      <c r="S6955" t="s">
        <v>4422</v>
      </c>
      <c r="T6955" t="s">
        <v>20792</v>
      </c>
      <c r="U6955">
        <v>57256239</v>
      </c>
      <c r="V6955" t="s">
        <v>1629</v>
      </c>
      <c r="W6955" t="s">
        <v>94</v>
      </c>
    </row>
    <row r="6956" spans="1:24" x14ac:dyDescent="0.25">
      <c r="A6956" t="s">
        <v>20793</v>
      </c>
      <c r="B6956" s="1">
        <v>43696.347696759258</v>
      </c>
      <c r="C6956" t="s">
        <v>25</v>
      </c>
      <c r="D6956" t="s">
        <v>20730</v>
      </c>
      <c r="E6956" s="2">
        <v>44926</v>
      </c>
      <c r="F6956" t="s">
        <v>27</v>
      </c>
      <c r="G6956">
        <v>444</v>
      </c>
      <c r="I6956" t="s">
        <v>91</v>
      </c>
      <c r="J6956" t="s">
        <v>92</v>
      </c>
      <c r="K6956" t="s">
        <v>13478</v>
      </c>
      <c r="L6956">
        <v>381</v>
      </c>
      <c r="M6956">
        <v>72.2</v>
      </c>
      <c r="N6956">
        <v>4.5</v>
      </c>
      <c r="O6956">
        <v>7218060502</v>
      </c>
      <c r="P6956" t="s">
        <v>20794</v>
      </c>
      <c r="Q6956" t="s">
        <v>3223</v>
      </c>
      <c r="R6956" t="s">
        <v>16439</v>
      </c>
      <c r="S6956" t="s">
        <v>16440</v>
      </c>
      <c r="T6956" t="s">
        <v>20795</v>
      </c>
      <c r="U6956">
        <v>48327246</v>
      </c>
      <c r="V6956" t="s">
        <v>93</v>
      </c>
      <c r="W6956" t="s">
        <v>94</v>
      </c>
    </row>
    <row r="6957" spans="1:24" x14ac:dyDescent="0.25">
      <c r="A6957" t="s">
        <v>20796</v>
      </c>
      <c r="B6957" s="1">
        <v>43703.414398148147</v>
      </c>
      <c r="C6957" t="s">
        <v>25</v>
      </c>
      <c r="D6957" t="s">
        <v>20730</v>
      </c>
      <c r="E6957" s="2">
        <v>44926</v>
      </c>
      <c r="F6957" t="s">
        <v>27</v>
      </c>
      <c r="G6957">
        <v>448</v>
      </c>
      <c r="I6957" t="s">
        <v>91</v>
      </c>
      <c r="J6957" t="s">
        <v>92</v>
      </c>
      <c r="K6957" t="s">
        <v>30</v>
      </c>
      <c r="L6957">
        <v>61</v>
      </c>
      <c r="M6957">
        <v>61.5</v>
      </c>
      <c r="N6957">
        <v>3.9</v>
      </c>
      <c r="O6957" t="s">
        <v>20797</v>
      </c>
      <c r="P6957" t="s">
        <v>20798</v>
      </c>
      <c r="Q6957" t="s">
        <v>11255</v>
      </c>
      <c r="R6957" t="s">
        <v>20799</v>
      </c>
      <c r="S6957" t="s">
        <v>20800</v>
      </c>
      <c r="T6957" t="s">
        <v>20801</v>
      </c>
      <c r="U6957">
        <v>59614349</v>
      </c>
      <c r="V6957" t="s">
        <v>94</v>
      </c>
      <c r="W6957" t="s">
        <v>94</v>
      </c>
    </row>
    <row r="6958" spans="1:24" x14ac:dyDescent="0.25">
      <c r="A6958" t="s">
        <v>20808</v>
      </c>
      <c r="B6958" s="1">
        <v>43712.315694444442</v>
      </c>
      <c r="C6958" t="s">
        <v>25</v>
      </c>
      <c r="D6958" t="s">
        <v>20730</v>
      </c>
      <c r="E6958" s="2">
        <v>44926</v>
      </c>
      <c r="F6958" t="s">
        <v>27</v>
      </c>
      <c r="G6958">
        <v>488</v>
      </c>
      <c r="I6958" t="s">
        <v>91</v>
      </c>
      <c r="J6958" t="s">
        <v>92</v>
      </c>
      <c r="K6958" t="s">
        <v>71</v>
      </c>
      <c r="L6958">
        <v>109</v>
      </c>
      <c r="M6958">
        <v>42.4</v>
      </c>
      <c r="N6958">
        <v>2.2000000000000002</v>
      </c>
      <c r="O6958">
        <v>20118112</v>
      </c>
      <c r="R6958" t="s">
        <v>20809</v>
      </c>
      <c r="S6958" t="s">
        <v>20810</v>
      </c>
      <c r="T6958" t="s">
        <v>20811</v>
      </c>
      <c r="U6958">
        <v>57486024</v>
      </c>
      <c r="V6958" t="s">
        <v>95</v>
      </c>
      <c r="W6958" t="s">
        <v>94</v>
      </c>
      <c r="X6958" t="s">
        <v>1595</v>
      </c>
    </row>
    <row r="6959" spans="1:24" x14ac:dyDescent="0.25">
      <c r="A6959" t="s">
        <v>20812</v>
      </c>
      <c r="B6959" s="1">
        <v>43718.58017361111</v>
      </c>
      <c r="C6959" t="s">
        <v>25</v>
      </c>
      <c r="D6959" t="s">
        <v>20730</v>
      </c>
      <c r="E6959" s="2">
        <v>44926</v>
      </c>
      <c r="F6959" t="s">
        <v>27</v>
      </c>
      <c r="G6959">
        <v>492</v>
      </c>
      <c r="I6959" t="s">
        <v>91</v>
      </c>
      <c r="J6959" t="s">
        <v>92</v>
      </c>
      <c r="K6959" t="s">
        <v>39</v>
      </c>
      <c r="L6959" t="s">
        <v>6857</v>
      </c>
      <c r="M6959">
        <v>72.2</v>
      </c>
      <c r="N6959">
        <v>5.3</v>
      </c>
      <c r="O6959">
        <v>367578812</v>
      </c>
      <c r="P6959" t="s">
        <v>20813</v>
      </c>
      <c r="Q6959" t="s">
        <v>3154</v>
      </c>
      <c r="R6959" t="s">
        <v>20814</v>
      </c>
      <c r="S6959" t="s">
        <v>20815</v>
      </c>
      <c r="U6959">
        <v>53432187</v>
      </c>
      <c r="V6959" t="s">
        <v>93</v>
      </c>
      <c r="W6959" t="s">
        <v>94</v>
      </c>
      <c r="X6959" t="s">
        <v>4406</v>
      </c>
    </row>
    <row r="6960" spans="1:24" x14ac:dyDescent="0.25">
      <c r="A6960" t="s">
        <v>20816</v>
      </c>
      <c r="B6960" s="1">
        <v>43720.290023148147</v>
      </c>
      <c r="C6960" t="s">
        <v>25</v>
      </c>
      <c r="D6960" t="s">
        <v>20730</v>
      </c>
      <c r="E6960" s="2">
        <v>44926</v>
      </c>
      <c r="F6960" t="s">
        <v>27</v>
      </c>
      <c r="G6960">
        <v>507</v>
      </c>
      <c r="I6960" t="s">
        <v>91</v>
      </c>
      <c r="J6960" t="s">
        <v>92</v>
      </c>
      <c r="K6960" t="s">
        <v>325</v>
      </c>
      <c r="L6960">
        <v>365</v>
      </c>
      <c r="M6960">
        <v>65.099999999999994</v>
      </c>
      <c r="N6960">
        <v>4.5999999999999996</v>
      </c>
      <c r="O6960" t="s">
        <v>20817</v>
      </c>
      <c r="P6960" t="s">
        <v>20818</v>
      </c>
      <c r="Q6960" t="s">
        <v>1713</v>
      </c>
      <c r="R6960" t="s">
        <v>20819</v>
      </c>
      <c r="S6960" t="s">
        <v>20820</v>
      </c>
      <c r="U6960">
        <v>46886417</v>
      </c>
      <c r="V6960" t="s">
        <v>1569</v>
      </c>
      <c r="W6960" t="s">
        <v>94</v>
      </c>
      <c r="X6960" t="s">
        <v>1577</v>
      </c>
    </row>
    <row r="6961" spans="1:24" x14ac:dyDescent="0.25">
      <c r="A6961" t="s">
        <v>20821</v>
      </c>
      <c r="B6961" s="1">
        <v>43725.449293981481</v>
      </c>
      <c r="C6961" t="s">
        <v>25</v>
      </c>
      <c r="D6961" t="s">
        <v>20730</v>
      </c>
      <c r="E6961" s="2">
        <v>44926</v>
      </c>
      <c r="F6961" t="s">
        <v>27</v>
      </c>
      <c r="G6961">
        <v>512</v>
      </c>
      <c r="I6961" t="s">
        <v>91</v>
      </c>
      <c r="J6961" t="s">
        <v>92</v>
      </c>
      <c r="K6961" t="s">
        <v>1415</v>
      </c>
      <c r="L6961">
        <v>109</v>
      </c>
      <c r="M6961">
        <v>42.4</v>
      </c>
      <c r="N6961">
        <v>2.2000000000000002</v>
      </c>
      <c r="O6961" t="s">
        <v>20822</v>
      </c>
      <c r="R6961" t="s">
        <v>20823</v>
      </c>
      <c r="S6961" t="s">
        <v>20824</v>
      </c>
      <c r="T6961" t="s">
        <v>20825</v>
      </c>
      <c r="U6961">
        <v>77925153</v>
      </c>
      <c r="V6961" t="s">
        <v>1704</v>
      </c>
      <c r="W6961" t="s">
        <v>102</v>
      </c>
    </row>
    <row r="6962" spans="1:24" x14ac:dyDescent="0.25">
      <c r="A6962" t="s">
        <v>20826</v>
      </c>
      <c r="B6962" s="1">
        <v>43725.452928240738</v>
      </c>
      <c r="C6962" t="s">
        <v>25</v>
      </c>
      <c r="D6962" t="s">
        <v>20730</v>
      </c>
      <c r="E6962" s="2">
        <v>44926</v>
      </c>
      <c r="F6962" t="s">
        <v>27</v>
      </c>
      <c r="G6962">
        <v>506</v>
      </c>
      <c r="I6962" t="s">
        <v>91</v>
      </c>
      <c r="J6962" t="s">
        <v>92</v>
      </c>
      <c r="K6962" t="s">
        <v>39</v>
      </c>
      <c r="L6962">
        <v>382</v>
      </c>
      <c r="M6962">
        <v>72.2</v>
      </c>
      <c r="N6962">
        <v>5.3</v>
      </c>
      <c r="O6962">
        <v>368772022</v>
      </c>
      <c r="P6962" t="s">
        <v>20827</v>
      </c>
      <c r="Q6962" t="s">
        <v>1713</v>
      </c>
      <c r="R6962" t="s">
        <v>20828</v>
      </c>
      <c r="S6962" t="s">
        <v>3330</v>
      </c>
      <c r="U6962">
        <v>30438113</v>
      </c>
      <c r="V6962" t="s">
        <v>1569</v>
      </c>
      <c r="W6962" t="s">
        <v>94</v>
      </c>
      <c r="X6962" t="s">
        <v>1597</v>
      </c>
    </row>
    <row r="6963" spans="1:24" x14ac:dyDescent="0.25">
      <c r="A6963" t="s">
        <v>20829</v>
      </c>
      <c r="B6963" s="1">
        <v>43726.411932870367</v>
      </c>
      <c r="C6963" t="s">
        <v>25</v>
      </c>
      <c r="D6963" t="s">
        <v>20730</v>
      </c>
      <c r="E6963" s="2">
        <v>44926</v>
      </c>
      <c r="F6963" t="s">
        <v>27</v>
      </c>
      <c r="G6963">
        <v>513</v>
      </c>
      <c r="I6963" t="s">
        <v>91</v>
      </c>
      <c r="J6963" t="s">
        <v>92</v>
      </c>
      <c r="K6963" t="s">
        <v>1319</v>
      </c>
      <c r="L6963" t="s">
        <v>3925</v>
      </c>
      <c r="M6963">
        <v>61.5</v>
      </c>
      <c r="N6963">
        <v>3.9</v>
      </c>
      <c r="O6963" t="s">
        <v>20830</v>
      </c>
      <c r="P6963" t="s">
        <v>20831</v>
      </c>
      <c r="Q6963" t="s">
        <v>1713</v>
      </c>
      <c r="R6963" t="s">
        <v>20832</v>
      </c>
      <c r="S6963" t="s">
        <v>20833</v>
      </c>
      <c r="U6963">
        <v>45436440</v>
      </c>
      <c r="V6963" t="s">
        <v>94</v>
      </c>
      <c r="W6963" t="s">
        <v>94</v>
      </c>
      <c r="X6963" t="s">
        <v>59</v>
      </c>
    </row>
    <row r="6964" spans="1:24" x14ac:dyDescent="0.25">
      <c r="A6964" t="s">
        <v>20834</v>
      </c>
      <c r="B6964" s="1">
        <v>43733.656192129631</v>
      </c>
      <c r="C6964" t="s">
        <v>25</v>
      </c>
      <c r="D6964" t="s">
        <v>20730</v>
      </c>
      <c r="E6964" s="2">
        <v>44926</v>
      </c>
      <c r="F6964" t="s">
        <v>27</v>
      </c>
      <c r="G6964">
        <v>535</v>
      </c>
      <c r="I6964" t="s">
        <v>91</v>
      </c>
      <c r="J6964" t="s">
        <v>92</v>
      </c>
      <c r="K6964" t="s">
        <v>39</v>
      </c>
      <c r="L6964" t="s">
        <v>6857</v>
      </c>
      <c r="M6964">
        <v>72.2</v>
      </c>
      <c r="N6964">
        <v>5.3</v>
      </c>
      <c r="O6964">
        <v>368772039</v>
      </c>
      <c r="P6964" t="s">
        <v>20835</v>
      </c>
      <c r="Q6964" t="s">
        <v>1713</v>
      </c>
      <c r="R6964" t="s">
        <v>4393</v>
      </c>
      <c r="S6964" t="s">
        <v>20836</v>
      </c>
      <c r="U6964">
        <v>32509009</v>
      </c>
      <c r="V6964" t="s">
        <v>1568</v>
      </c>
      <c r="W6964" t="s">
        <v>94</v>
      </c>
    </row>
    <row r="6965" spans="1:24" x14ac:dyDescent="0.25">
      <c r="A6965" t="s">
        <v>20837</v>
      </c>
      <c r="B6965" s="1">
        <v>43733.659548611111</v>
      </c>
      <c r="C6965" t="s">
        <v>25</v>
      </c>
      <c r="D6965" t="s">
        <v>20730</v>
      </c>
      <c r="E6965" s="2">
        <v>44926</v>
      </c>
      <c r="F6965" t="s">
        <v>27</v>
      </c>
      <c r="G6965">
        <v>533</v>
      </c>
      <c r="I6965" t="s">
        <v>91</v>
      </c>
      <c r="J6965" t="s">
        <v>92</v>
      </c>
      <c r="K6965" t="s">
        <v>39</v>
      </c>
      <c r="L6965" t="s">
        <v>6857</v>
      </c>
      <c r="M6965">
        <v>72.2</v>
      </c>
      <c r="N6965">
        <v>5.3</v>
      </c>
      <c r="O6965">
        <v>368550341</v>
      </c>
      <c r="P6965" t="s">
        <v>20838</v>
      </c>
      <c r="Q6965" t="s">
        <v>11255</v>
      </c>
      <c r="R6965" t="s">
        <v>20839</v>
      </c>
      <c r="S6965" t="s">
        <v>20840</v>
      </c>
      <c r="T6965" t="s">
        <v>20841</v>
      </c>
      <c r="U6965">
        <v>49670425</v>
      </c>
      <c r="V6965" t="s">
        <v>1569</v>
      </c>
      <c r="W6965" t="s">
        <v>94</v>
      </c>
    </row>
    <row r="6966" spans="1:24" x14ac:dyDescent="0.25">
      <c r="A6966" t="s">
        <v>20842</v>
      </c>
      <c r="B6966" s="1">
        <v>43733.662499999999</v>
      </c>
      <c r="C6966" t="s">
        <v>25</v>
      </c>
      <c r="D6966" t="s">
        <v>20730</v>
      </c>
      <c r="E6966" s="2">
        <v>44926</v>
      </c>
      <c r="F6966" t="s">
        <v>27</v>
      </c>
      <c r="G6966">
        <v>523</v>
      </c>
      <c r="I6966" t="s">
        <v>91</v>
      </c>
      <c r="J6966" t="s">
        <v>92</v>
      </c>
      <c r="K6966" t="s">
        <v>30</v>
      </c>
      <c r="L6966">
        <v>61</v>
      </c>
      <c r="M6966">
        <v>61.5</v>
      </c>
      <c r="N6966">
        <v>3.9</v>
      </c>
      <c r="O6966" t="s">
        <v>20843</v>
      </c>
      <c r="P6966" t="s">
        <v>20844</v>
      </c>
      <c r="Q6966" t="s">
        <v>11255</v>
      </c>
      <c r="R6966" t="s">
        <v>20845</v>
      </c>
      <c r="S6966" t="s">
        <v>20846</v>
      </c>
      <c r="U6966">
        <v>57474086</v>
      </c>
      <c r="V6966" t="s">
        <v>1572</v>
      </c>
      <c r="W6966" t="s">
        <v>94</v>
      </c>
      <c r="X6966" t="s">
        <v>4417</v>
      </c>
    </row>
    <row r="6967" spans="1:24" x14ac:dyDescent="0.25">
      <c r="A6967" t="s">
        <v>20847</v>
      </c>
      <c r="B6967" s="1">
        <v>43739.589479166665</v>
      </c>
      <c r="C6967" t="s">
        <v>25</v>
      </c>
      <c r="D6967" t="s">
        <v>20730</v>
      </c>
      <c r="E6967" s="2">
        <v>44926</v>
      </c>
      <c r="F6967" t="s">
        <v>27</v>
      </c>
      <c r="G6967">
        <v>549</v>
      </c>
      <c r="I6967" t="s">
        <v>91</v>
      </c>
      <c r="J6967" t="s">
        <v>92</v>
      </c>
      <c r="K6967" t="s">
        <v>89</v>
      </c>
      <c r="L6967">
        <v>150</v>
      </c>
      <c r="M6967">
        <v>33</v>
      </c>
      <c r="N6967">
        <v>1.1499999999999999</v>
      </c>
      <c r="O6967" t="s">
        <v>20848</v>
      </c>
      <c r="R6967" t="s">
        <v>20849</v>
      </c>
      <c r="S6967" t="s">
        <v>20850</v>
      </c>
      <c r="T6967" t="s">
        <v>20851</v>
      </c>
      <c r="U6967">
        <v>52340746</v>
      </c>
      <c r="V6967" t="s">
        <v>94</v>
      </c>
      <c r="W6967" t="s">
        <v>94</v>
      </c>
    </row>
    <row r="6968" spans="1:24" x14ac:dyDescent="0.25">
      <c r="A6968" t="s">
        <v>20852</v>
      </c>
      <c r="B6968" s="1">
        <v>43746.286932870367</v>
      </c>
      <c r="C6968" t="s">
        <v>25</v>
      </c>
      <c r="D6968" t="s">
        <v>20730</v>
      </c>
      <c r="E6968" s="2">
        <v>44926</v>
      </c>
      <c r="F6968" t="s">
        <v>27</v>
      </c>
      <c r="G6968">
        <v>570</v>
      </c>
      <c r="I6968" t="s">
        <v>91</v>
      </c>
      <c r="J6968" t="s">
        <v>92</v>
      </c>
      <c r="K6968" t="s">
        <v>39</v>
      </c>
      <c r="L6968" t="s">
        <v>6857</v>
      </c>
      <c r="M6968">
        <v>72.2</v>
      </c>
      <c r="N6968">
        <v>5.3</v>
      </c>
      <c r="O6968">
        <v>368380077</v>
      </c>
      <c r="P6968" t="s">
        <v>20853</v>
      </c>
      <c r="Q6968" t="s">
        <v>2913</v>
      </c>
      <c r="R6968" t="s">
        <v>4415</v>
      </c>
      <c r="S6968" t="s">
        <v>16299</v>
      </c>
      <c r="T6968" t="s">
        <v>16300</v>
      </c>
      <c r="U6968">
        <v>78392108</v>
      </c>
      <c r="V6968" t="s">
        <v>1568</v>
      </c>
      <c r="W6968" t="s">
        <v>94</v>
      </c>
    </row>
    <row r="6969" spans="1:24" x14ac:dyDescent="0.25">
      <c r="A6969" t="s">
        <v>20854</v>
      </c>
      <c r="B6969" s="1">
        <v>43748.332106481481</v>
      </c>
      <c r="C6969" t="s">
        <v>25</v>
      </c>
      <c r="D6969" t="s">
        <v>20730</v>
      </c>
      <c r="E6969" s="2">
        <v>44926</v>
      </c>
      <c r="F6969" t="s">
        <v>27</v>
      </c>
      <c r="G6969">
        <v>587</v>
      </c>
      <c r="I6969" t="s">
        <v>91</v>
      </c>
      <c r="J6969" t="s">
        <v>92</v>
      </c>
      <c r="K6969" t="s">
        <v>39</v>
      </c>
      <c r="L6969">
        <v>382</v>
      </c>
      <c r="M6969">
        <v>72.2</v>
      </c>
      <c r="N6969">
        <v>5.3</v>
      </c>
      <c r="O6969">
        <v>368771883</v>
      </c>
      <c r="P6969" t="s">
        <v>20855</v>
      </c>
      <c r="Q6969" t="s">
        <v>11255</v>
      </c>
      <c r="R6969" t="s">
        <v>20856</v>
      </c>
      <c r="S6969" t="s">
        <v>20857</v>
      </c>
      <c r="T6969" t="s">
        <v>20858</v>
      </c>
      <c r="U6969">
        <v>49063573</v>
      </c>
      <c r="V6969" t="s">
        <v>94</v>
      </c>
      <c r="W6969" t="s">
        <v>94</v>
      </c>
    </row>
    <row r="6970" spans="1:24" x14ac:dyDescent="0.25">
      <c r="A6970" t="s">
        <v>20859</v>
      </c>
      <c r="B6970" s="1">
        <v>43748.337453703702</v>
      </c>
      <c r="C6970" t="s">
        <v>25</v>
      </c>
      <c r="D6970" t="s">
        <v>20730</v>
      </c>
      <c r="E6970" s="2">
        <v>44926</v>
      </c>
      <c r="F6970" t="s">
        <v>27</v>
      </c>
      <c r="G6970">
        <v>578</v>
      </c>
      <c r="I6970" t="s">
        <v>91</v>
      </c>
      <c r="J6970" t="s">
        <v>92</v>
      </c>
      <c r="K6970" t="s">
        <v>39</v>
      </c>
      <c r="L6970" t="s">
        <v>6857</v>
      </c>
      <c r="M6970">
        <v>72.2</v>
      </c>
      <c r="N6970">
        <v>5.3</v>
      </c>
      <c r="O6970">
        <v>368263772</v>
      </c>
      <c r="P6970" t="s">
        <v>20860</v>
      </c>
      <c r="Q6970" t="s">
        <v>3154</v>
      </c>
      <c r="R6970" t="s">
        <v>20861</v>
      </c>
      <c r="S6970" t="s">
        <v>20862</v>
      </c>
      <c r="U6970">
        <v>32507475</v>
      </c>
      <c r="V6970" t="s">
        <v>1572</v>
      </c>
      <c r="W6970" t="s">
        <v>94</v>
      </c>
      <c r="X6970" t="s">
        <v>20863</v>
      </c>
    </row>
    <row r="6971" spans="1:24" x14ac:dyDescent="0.25">
      <c r="A6971" t="s">
        <v>20864</v>
      </c>
      <c r="B6971" s="1">
        <v>43774.426921296297</v>
      </c>
      <c r="C6971" t="s">
        <v>25</v>
      </c>
      <c r="D6971" t="s">
        <v>20730</v>
      </c>
      <c r="E6971" s="2">
        <v>44926</v>
      </c>
      <c r="F6971" t="s">
        <v>27</v>
      </c>
      <c r="G6971">
        <v>607</v>
      </c>
      <c r="I6971" t="s">
        <v>91</v>
      </c>
      <c r="J6971" t="s">
        <v>92</v>
      </c>
      <c r="K6971" t="s">
        <v>39</v>
      </c>
      <c r="L6971" t="s">
        <v>7416</v>
      </c>
      <c r="M6971">
        <v>91.6</v>
      </c>
      <c r="N6971">
        <v>7.1</v>
      </c>
      <c r="O6971">
        <v>184267288</v>
      </c>
      <c r="P6971" t="s">
        <v>20865</v>
      </c>
      <c r="Q6971" t="s">
        <v>3154</v>
      </c>
      <c r="R6971" t="s">
        <v>16555</v>
      </c>
      <c r="S6971" t="s">
        <v>20866</v>
      </c>
      <c r="T6971" t="s">
        <v>16556</v>
      </c>
      <c r="U6971">
        <v>48031689</v>
      </c>
      <c r="V6971" t="s">
        <v>1588</v>
      </c>
      <c r="W6971" t="s">
        <v>94</v>
      </c>
    </row>
    <row r="6972" spans="1:24" x14ac:dyDescent="0.25">
      <c r="A6972" t="s">
        <v>20867</v>
      </c>
      <c r="B6972" s="1">
        <v>43774.43478009259</v>
      </c>
      <c r="C6972" t="s">
        <v>25</v>
      </c>
      <c r="D6972" t="s">
        <v>20730</v>
      </c>
      <c r="E6972" s="2">
        <v>44926</v>
      </c>
      <c r="F6972" t="s">
        <v>27</v>
      </c>
      <c r="G6972">
        <v>608</v>
      </c>
      <c r="I6972" t="s">
        <v>91</v>
      </c>
      <c r="J6972" t="s">
        <v>92</v>
      </c>
      <c r="K6972" t="s">
        <v>39</v>
      </c>
      <c r="L6972">
        <v>661</v>
      </c>
      <c r="M6972">
        <v>91.6</v>
      </c>
      <c r="N6972">
        <v>7.1</v>
      </c>
      <c r="O6972">
        <v>182690193</v>
      </c>
      <c r="P6972" t="s">
        <v>20868</v>
      </c>
      <c r="Q6972" t="s">
        <v>211</v>
      </c>
      <c r="R6972" t="s">
        <v>20869</v>
      </c>
      <c r="S6972" t="s">
        <v>1594</v>
      </c>
      <c r="T6972" t="s">
        <v>226</v>
      </c>
      <c r="U6972">
        <v>58009496</v>
      </c>
      <c r="V6972" t="s">
        <v>1572</v>
      </c>
      <c r="W6972" t="s">
        <v>94</v>
      </c>
      <c r="X6972" t="s">
        <v>1578</v>
      </c>
    </row>
    <row r="6973" spans="1:24" x14ac:dyDescent="0.25">
      <c r="A6973" t="s">
        <v>20870</v>
      </c>
      <c r="B6973" s="1">
        <v>43774.439004629632</v>
      </c>
      <c r="C6973" t="s">
        <v>25</v>
      </c>
      <c r="D6973" t="s">
        <v>20730</v>
      </c>
      <c r="E6973" s="2">
        <v>44926</v>
      </c>
      <c r="F6973" t="s">
        <v>27</v>
      </c>
      <c r="G6973">
        <v>609</v>
      </c>
      <c r="I6973" t="s">
        <v>91</v>
      </c>
      <c r="J6973" t="s">
        <v>92</v>
      </c>
      <c r="K6973" t="s">
        <v>39</v>
      </c>
      <c r="L6973" t="s">
        <v>7416</v>
      </c>
      <c r="M6973">
        <v>91.6</v>
      </c>
      <c r="N6973">
        <v>7.1</v>
      </c>
      <c r="O6973">
        <v>182690259</v>
      </c>
      <c r="P6973" t="s">
        <v>20871</v>
      </c>
      <c r="Q6973" t="s">
        <v>4337</v>
      </c>
      <c r="R6973" t="s">
        <v>20869</v>
      </c>
      <c r="S6973" t="s">
        <v>1594</v>
      </c>
      <c r="T6973" t="s">
        <v>226</v>
      </c>
      <c r="U6973">
        <v>58009496</v>
      </c>
      <c r="V6973" t="s">
        <v>1572</v>
      </c>
      <c r="W6973" t="s">
        <v>94</v>
      </c>
      <c r="X6973" t="s">
        <v>1578</v>
      </c>
    </row>
    <row r="6974" spans="1:24" x14ac:dyDescent="0.25">
      <c r="A6974" t="s">
        <v>20872</v>
      </c>
      <c r="B6974" s="1">
        <v>43774.442048611112</v>
      </c>
      <c r="C6974" t="s">
        <v>25</v>
      </c>
      <c r="D6974" t="s">
        <v>20730</v>
      </c>
      <c r="E6974" s="2">
        <v>44926</v>
      </c>
      <c r="F6974" t="s">
        <v>27</v>
      </c>
      <c r="G6974">
        <v>620</v>
      </c>
      <c r="I6974" t="s">
        <v>91</v>
      </c>
      <c r="J6974" t="s">
        <v>92</v>
      </c>
      <c r="K6974" t="s">
        <v>30</v>
      </c>
      <c r="L6974" t="s">
        <v>20873</v>
      </c>
      <c r="M6974">
        <v>65</v>
      </c>
      <c r="N6974">
        <v>3.8</v>
      </c>
      <c r="O6974">
        <v>183972</v>
      </c>
      <c r="R6974" t="s">
        <v>20809</v>
      </c>
      <c r="S6974" t="s">
        <v>20810</v>
      </c>
      <c r="U6974">
        <v>57486024</v>
      </c>
      <c r="V6974" t="s">
        <v>95</v>
      </c>
      <c r="W6974" t="s">
        <v>94</v>
      </c>
      <c r="X6974" t="s">
        <v>1595</v>
      </c>
    </row>
    <row r="6975" spans="1:24" x14ac:dyDescent="0.25">
      <c r="A6975" t="s">
        <v>20874</v>
      </c>
      <c r="B6975" s="1">
        <v>43774.446157407408</v>
      </c>
      <c r="C6975" t="s">
        <v>25</v>
      </c>
      <c r="D6975" t="s">
        <v>20730</v>
      </c>
      <c r="E6975" s="2">
        <v>44926</v>
      </c>
      <c r="F6975" t="s">
        <v>27</v>
      </c>
      <c r="G6975">
        <v>621</v>
      </c>
      <c r="I6975" t="s">
        <v>91</v>
      </c>
      <c r="J6975" t="s">
        <v>92</v>
      </c>
      <c r="K6975" t="s">
        <v>30</v>
      </c>
      <c r="L6975">
        <v>372</v>
      </c>
      <c r="M6975">
        <v>70.7</v>
      </c>
      <c r="N6975">
        <v>5.3</v>
      </c>
      <c r="O6975" t="s">
        <v>20875</v>
      </c>
      <c r="P6975" t="s">
        <v>20876</v>
      </c>
      <c r="Q6975" t="s">
        <v>1713</v>
      </c>
      <c r="R6975" t="s">
        <v>16276</v>
      </c>
      <c r="S6975" t="s">
        <v>20877</v>
      </c>
      <c r="U6975">
        <v>48889902</v>
      </c>
      <c r="V6975" t="s">
        <v>93</v>
      </c>
      <c r="W6975" t="s">
        <v>94</v>
      </c>
      <c r="X6975" t="s">
        <v>16370</v>
      </c>
    </row>
    <row r="6976" spans="1:24" x14ac:dyDescent="0.25">
      <c r="A6976" t="s">
        <v>20878</v>
      </c>
      <c r="B6976" s="1">
        <v>43774.454629629632</v>
      </c>
      <c r="C6976" t="s">
        <v>25</v>
      </c>
      <c r="D6976" t="s">
        <v>20730</v>
      </c>
      <c r="E6976" s="2">
        <v>44926</v>
      </c>
      <c r="F6976" t="s">
        <v>27</v>
      </c>
      <c r="G6976">
        <v>623</v>
      </c>
      <c r="I6976" t="s">
        <v>91</v>
      </c>
      <c r="J6976" t="s">
        <v>92</v>
      </c>
      <c r="K6976" t="s">
        <v>39</v>
      </c>
      <c r="L6976" t="s">
        <v>6857</v>
      </c>
      <c r="M6976">
        <v>72.2</v>
      </c>
      <c r="N6976">
        <v>5.3</v>
      </c>
      <c r="O6976">
        <v>368772036</v>
      </c>
      <c r="P6976" t="s">
        <v>20879</v>
      </c>
      <c r="Q6976" t="s">
        <v>1713</v>
      </c>
      <c r="R6976" t="s">
        <v>20880</v>
      </c>
      <c r="S6976" t="s">
        <v>20881</v>
      </c>
      <c r="T6976" t="s">
        <v>20882</v>
      </c>
      <c r="U6976">
        <v>46004849</v>
      </c>
      <c r="V6976" t="s">
        <v>1568</v>
      </c>
      <c r="W6976" t="s">
        <v>94</v>
      </c>
    </row>
    <row r="6977" spans="1:24" x14ac:dyDescent="0.25">
      <c r="A6977" t="s">
        <v>20883</v>
      </c>
      <c r="B6977" s="1">
        <v>43774.462141203701</v>
      </c>
      <c r="C6977" t="s">
        <v>25</v>
      </c>
      <c r="D6977" t="s">
        <v>20730</v>
      </c>
      <c r="E6977" s="2">
        <v>44926</v>
      </c>
      <c r="F6977" t="s">
        <v>27</v>
      </c>
      <c r="G6977">
        <v>628</v>
      </c>
      <c r="I6977" t="s">
        <v>91</v>
      </c>
      <c r="J6977" t="s">
        <v>92</v>
      </c>
      <c r="K6977" t="s">
        <v>39</v>
      </c>
      <c r="L6977" t="s">
        <v>3209</v>
      </c>
      <c r="M6977">
        <v>59</v>
      </c>
      <c r="N6977">
        <v>4.4000000000000004</v>
      </c>
      <c r="O6977">
        <v>186695869</v>
      </c>
      <c r="P6977" t="s">
        <v>20884</v>
      </c>
      <c r="Q6977" t="s">
        <v>3154</v>
      </c>
      <c r="R6977" t="s">
        <v>20885</v>
      </c>
      <c r="S6977" t="s">
        <v>20886</v>
      </c>
      <c r="U6977">
        <v>40751873</v>
      </c>
      <c r="V6977" t="s">
        <v>1569</v>
      </c>
      <c r="W6977" t="s">
        <v>94</v>
      </c>
      <c r="X6977" t="s">
        <v>1597</v>
      </c>
    </row>
    <row r="6978" spans="1:24" x14ac:dyDescent="0.25">
      <c r="A6978" t="s">
        <v>20887</v>
      </c>
      <c r="B6978" s="1">
        <v>43780.311562499999</v>
      </c>
      <c r="C6978" t="s">
        <v>25</v>
      </c>
      <c r="D6978" t="s">
        <v>20730</v>
      </c>
      <c r="E6978" s="2">
        <v>44926</v>
      </c>
      <c r="F6978" t="s">
        <v>27</v>
      </c>
      <c r="G6978">
        <v>596</v>
      </c>
      <c r="I6978" t="s">
        <v>91</v>
      </c>
      <c r="J6978" t="s">
        <v>92</v>
      </c>
      <c r="K6978" t="s">
        <v>39</v>
      </c>
      <c r="L6978" t="s">
        <v>6857</v>
      </c>
      <c r="M6978">
        <v>5.3</v>
      </c>
      <c r="N6978">
        <v>72.2</v>
      </c>
      <c r="O6978">
        <v>368270557</v>
      </c>
      <c r="P6978" t="s">
        <v>20888</v>
      </c>
      <c r="Q6978" t="s">
        <v>12926</v>
      </c>
      <c r="R6978" t="s">
        <v>20889</v>
      </c>
      <c r="S6978" t="s">
        <v>20890</v>
      </c>
      <c r="U6978">
        <v>45000390</v>
      </c>
      <c r="V6978" t="s">
        <v>1582</v>
      </c>
      <c r="W6978" t="s">
        <v>94</v>
      </c>
      <c r="X6978" t="s">
        <v>9477</v>
      </c>
    </row>
    <row r="6979" spans="1:24" x14ac:dyDescent="0.25">
      <c r="A6979" t="s">
        <v>20891</v>
      </c>
      <c r="B6979" s="1">
        <v>43781.384328703702</v>
      </c>
      <c r="C6979" t="s">
        <v>25</v>
      </c>
      <c r="D6979" t="s">
        <v>20730</v>
      </c>
      <c r="E6979" s="2">
        <v>44926</v>
      </c>
      <c r="F6979" t="s">
        <v>27</v>
      </c>
      <c r="G6979">
        <v>629</v>
      </c>
      <c r="I6979" t="s">
        <v>91</v>
      </c>
      <c r="J6979" t="s">
        <v>92</v>
      </c>
      <c r="K6979" t="s">
        <v>39</v>
      </c>
      <c r="L6979" t="s">
        <v>424</v>
      </c>
      <c r="M6979">
        <v>72.2</v>
      </c>
      <c r="N6979">
        <v>5.3</v>
      </c>
      <c r="O6979">
        <v>365799477</v>
      </c>
      <c r="P6979" t="s">
        <v>20892</v>
      </c>
      <c r="Q6979" t="s">
        <v>3154</v>
      </c>
      <c r="R6979" t="s">
        <v>1679</v>
      </c>
      <c r="S6979" t="s">
        <v>4336</v>
      </c>
      <c r="T6979" t="s">
        <v>20893</v>
      </c>
      <c r="U6979">
        <v>48878848</v>
      </c>
      <c r="V6979" t="s">
        <v>1629</v>
      </c>
      <c r="W6979" t="s">
        <v>94</v>
      </c>
    </row>
    <row r="6980" spans="1:24" x14ac:dyDescent="0.25">
      <c r="A6980" t="s">
        <v>20894</v>
      </c>
      <c r="B6980" s="1">
        <v>43781.38753472222</v>
      </c>
      <c r="C6980" t="s">
        <v>25</v>
      </c>
      <c r="D6980" t="s">
        <v>20730</v>
      </c>
      <c r="E6980" s="2">
        <v>44926</v>
      </c>
      <c r="F6980" t="s">
        <v>27</v>
      </c>
      <c r="G6980">
        <v>630</v>
      </c>
      <c r="I6980" t="s">
        <v>91</v>
      </c>
      <c r="J6980" t="s">
        <v>92</v>
      </c>
      <c r="K6980" t="s">
        <v>39</v>
      </c>
      <c r="L6980" t="s">
        <v>424</v>
      </c>
      <c r="M6980">
        <v>72.2</v>
      </c>
      <c r="N6980">
        <v>5.3</v>
      </c>
      <c r="O6980">
        <v>362398938</v>
      </c>
      <c r="P6980" t="s">
        <v>20895</v>
      </c>
      <c r="Q6980" t="s">
        <v>3154</v>
      </c>
      <c r="R6980" t="s">
        <v>1679</v>
      </c>
      <c r="S6980" t="s">
        <v>4336</v>
      </c>
      <c r="T6980" t="s">
        <v>20893</v>
      </c>
      <c r="U6980">
        <v>48878848</v>
      </c>
      <c r="V6980" t="s">
        <v>1629</v>
      </c>
      <c r="W6980" t="s">
        <v>94</v>
      </c>
    </row>
    <row r="6981" spans="1:24" x14ac:dyDescent="0.25">
      <c r="A6981" t="s">
        <v>20896</v>
      </c>
      <c r="B6981" s="1">
        <v>43781.455081018517</v>
      </c>
      <c r="C6981" t="s">
        <v>25</v>
      </c>
      <c r="D6981" t="s">
        <v>20730</v>
      </c>
      <c r="E6981" s="2">
        <v>44926</v>
      </c>
      <c r="F6981" t="s">
        <v>27</v>
      </c>
      <c r="G6981">
        <v>643</v>
      </c>
      <c r="I6981" t="s">
        <v>91</v>
      </c>
      <c r="J6981" t="s">
        <v>92</v>
      </c>
      <c r="K6981" t="s">
        <v>39</v>
      </c>
      <c r="L6981" t="s">
        <v>6857</v>
      </c>
      <c r="M6981">
        <v>72.2</v>
      </c>
      <c r="N6981">
        <v>5.3</v>
      </c>
      <c r="O6981">
        <v>368708425</v>
      </c>
      <c r="P6981" t="s">
        <v>20897</v>
      </c>
      <c r="Q6981" t="s">
        <v>12926</v>
      </c>
      <c r="R6981" t="s">
        <v>20898</v>
      </c>
      <c r="S6981" t="s">
        <v>20899</v>
      </c>
      <c r="U6981">
        <v>50069058</v>
      </c>
      <c r="V6981" t="s">
        <v>1212</v>
      </c>
      <c r="W6981" t="s">
        <v>94</v>
      </c>
    </row>
    <row r="6982" spans="1:24" x14ac:dyDescent="0.25">
      <c r="A6982" t="s">
        <v>20900</v>
      </c>
      <c r="B6982" s="1">
        <v>43781.459166666667</v>
      </c>
      <c r="C6982" t="s">
        <v>25</v>
      </c>
      <c r="D6982" t="s">
        <v>20730</v>
      </c>
      <c r="E6982" s="2">
        <v>44926</v>
      </c>
      <c r="F6982" t="s">
        <v>27</v>
      </c>
      <c r="G6982">
        <v>641</v>
      </c>
      <c r="I6982" t="s">
        <v>91</v>
      </c>
      <c r="J6982" t="s">
        <v>92</v>
      </c>
      <c r="K6982" t="s">
        <v>30</v>
      </c>
      <c r="L6982">
        <v>365</v>
      </c>
      <c r="M6982">
        <v>65.099999999999994</v>
      </c>
      <c r="N6982">
        <v>4.5999999999999996</v>
      </c>
      <c r="O6982" t="s">
        <v>20901</v>
      </c>
      <c r="P6982" t="s">
        <v>20902</v>
      </c>
      <c r="Q6982" t="s">
        <v>11255</v>
      </c>
      <c r="R6982" t="s">
        <v>20903</v>
      </c>
      <c r="S6982" t="s">
        <v>20850</v>
      </c>
      <c r="T6982" t="s">
        <v>20904</v>
      </c>
      <c r="U6982">
        <v>52340746</v>
      </c>
      <c r="V6982" t="s">
        <v>94</v>
      </c>
      <c r="W6982" t="s">
        <v>94</v>
      </c>
    </row>
    <row r="6983" spans="1:24" x14ac:dyDescent="0.25">
      <c r="A6983" t="s">
        <v>20905</v>
      </c>
      <c r="B6983" s="1">
        <v>43784.543692129628</v>
      </c>
      <c r="C6983" t="s">
        <v>25</v>
      </c>
      <c r="D6983" t="s">
        <v>20730</v>
      </c>
      <c r="E6983" s="2">
        <v>44926</v>
      </c>
      <c r="F6983" t="s">
        <v>27</v>
      </c>
      <c r="G6983">
        <v>655</v>
      </c>
      <c r="I6983" t="s">
        <v>91</v>
      </c>
      <c r="J6983" t="s">
        <v>92</v>
      </c>
      <c r="K6983" t="s">
        <v>39</v>
      </c>
      <c r="L6983" t="s">
        <v>6857</v>
      </c>
      <c r="M6983">
        <v>72.2</v>
      </c>
      <c r="N6983">
        <v>5.3</v>
      </c>
      <c r="O6983">
        <v>368594552</v>
      </c>
      <c r="P6983" t="s">
        <v>20906</v>
      </c>
      <c r="Q6983" t="s">
        <v>20907</v>
      </c>
      <c r="R6983" t="s">
        <v>1601</v>
      </c>
      <c r="S6983" t="s">
        <v>20908</v>
      </c>
      <c r="T6983" t="s">
        <v>20909</v>
      </c>
      <c r="U6983">
        <v>54527056</v>
      </c>
      <c r="V6983" t="s">
        <v>1639</v>
      </c>
      <c r="W6983" t="s">
        <v>102</v>
      </c>
    </row>
    <row r="6984" spans="1:24" x14ac:dyDescent="0.25">
      <c r="A6984" t="s">
        <v>20910</v>
      </c>
      <c r="B6984" s="1">
        <v>43784.547650462962</v>
      </c>
      <c r="C6984" t="s">
        <v>25</v>
      </c>
      <c r="D6984" t="s">
        <v>20730</v>
      </c>
      <c r="E6984" s="2">
        <v>44926</v>
      </c>
      <c r="F6984" t="s">
        <v>27</v>
      </c>
      <c r="G6984">
        <v>651</v>
      </c>
      <c r="I6984" t="s">
        <v>91</v>
      </c>
      <c r="J6984" t="s">
        <v>92</v>
      </c>
      <c r="K6984" t="s">
        <v>39</v>
      </c>
      <c r="L6984" t="s">
        <v>3335</v>
      </c>
      <c r="M6984">
        <v>45.4</v>
      </c>
      <c r="N6984">
        <v>3.1</v>
      </c>
      <c r="O6984">
        <v>817667207</v>
      </c>
      <c r="P6984" t="s">
        <v>20911</v>
      </c>
      <c r="Q6984" t="s">
        <v>12926</v>
      </c>
      <c r="R6984" t="s">
        <v>20912</v>
      </c>
      <c r="S6984" t="s">
        <v>20913</v>
      </c>
      <c r="T6984" t="s">
        <v>20914</v>
      </c>
      <c r="U6984">
        <v>52766121</v>
      </c>
      <c r="V6984" t="s">
        <v>1581</v>
      </c>
      <c r="W6984" t="s">
        <v>94</v>
      </c>
    </row>
    <row r="6985" spans="1:24" x14ac:dyDescent="0.25">
      <c r="A6985" t="s">
        <v>20915</v>
      </c>
      <c r="B6985" s="1">
        <v>43784.552268518521</v>
      </c>
      <c r="C6985" t="s">
        <v>25</v>
      </c>
      <c r="D6985" t="s">
        <v>20730</v>
      </c>
      <c r="E6985" s="2">
        <v>44926</v>
      </c>
      <c r="F6985" t="s">
        <v>27</v>
      </c>
      <c r="G6985">
        <v>652</v>
      </c>
      <c r="I6985" t="s">
        <v>91</v>
      </c>
      <c r="J6985" t="s">
        <v>92</v>
      </c>
      <c r="K6985" t="s">
        <v>39</v>
      </c>
      <c r="L6985" t="s">
        <v>6857</v>
      </c>
      <c r="M6985">
        <v>72.2</v>
      </c>
      <c r="N6985">
        <v>5.3</v>
      </c>
      <c r="O6985">
        <v>368625253</v>
      </c>
      <c r="P6985" t="s">
        <v>20916</v>
      </c>
      <c r="Q6985" t="s">
        <v>1713</v>
      </c>
      <c r="R6985" t="s">
        <v>20917</v>
      </c>
      <c r="S6985" t="s">
        <v>20918</v>
      </c>
      <c r="T6985" t="s">
        <v>20919</v>
      </c>
      <c r="U6985">
        <v>46270044</v>
      </c>
      <c r="V6985" t="s">
        <v>1569</v>
      </c>
      <c r="W6985" t="s">
        <v>94</v>
      </c>
    </row>
    <row r="6986" spans="1:24" x14ac:dyDescent="0.25">
      <c r="A6986" t="s">
        <v>20920</v>
      </c>
      <c r="B6986" s="1">
        <v>43804.334560185183</v>
      </c>
      <c r="C6986" t="s">
        <v>25</v>
      </c>
      <c r="D6986" t="s">
        <v>20730</v>
      </c>
      <c r="E6986" s="2">
        <v>44926</v>
      </c>
      <c r="F6986" t="s">
        <v>27</v>
      </c>
      <c r="G6986">
        <v>701</v>
      </c>
      <c r="I6986" t="s">
        <v>91</v>
      </c>
      <c r="J6986" t="s">
        <v>92</v>
      </c>
      <c r="K6986" t="s">
        <v>39</v>
      </c>
      <c r="L6986" t="s">
        <v>6857</v>
      </c>
      <c r="M6986">
        <v>72.2</v>
      </c>
      <c r="N6986">
        <v>5.3</v>
      </c>
      <c r="O6986">
        <v>368708051</v>
      </c>
      <c r="P6986" t="s">
        <v>20921</v>
      </c>
      <c r="Q6986" t="s">
        <v>12926</v>
      </c>
      <c r="R6986" t="s">
        <v>20922</v>
      </c>
      <c r="S6986" t="s">
        <v>20923</v>
      </c>
      <c r="T6986" t="s">
        <v>2871</v>
      </c>
      <c r="U6986">
        <v>40608054</v>
      </c>
      <c r="V6986" t="s">
        <v>1217</v>
      </c>
      <c r="W6986" t="s">
        <v>94</v>
      </c>
    </row>
    <row r="6987" spans="1:24" x14ac:dyDescent="0.25">
      <c r="A6987" t="s">
        <v>20924</v>
      </c>
      <c r="B6987" s="1">
        <v>43804.350069444445</v>
      </c>
      <c r="C6987" t="s">
        <v>25</v>
      </c>
      <c r="D6987" t="s">
        <v>20730</v>
      </c>
      <c r="E6987" s="2">
        <v>44926</v>
      </c>
      <c r="F6987" t="s">
        <v>27</v>
      </c>
      <c r="G6987">
        <v>702</v>
      </c>
      <c r="I6987" t="s">
        <v>91</v>
      </c>
      <c r="J6987" t="s">
        <v>92</v>
      </c>
      <c r="K6987" t="s">
        <v>30</v>
      </c>
      <c r="L6987">
        <v>61</v>
      </c>
      <c r="M6987">
        <v>61.5</v>
      </c>
      <c r="N6987">
        <v>3.9</v>
      </c>
      <c r="O6987" t="s">
        <v>20925</v>
      </c>
      <c r="P6987" t="s">
        <v>20926</v>
      </c>
      <c r="Q6987" t="s">
        <v>4770</v>
      </c>
      <c r="R6987" t="s">
        <v>20927</v>
      </c>
      <c r="S6987" t="s">
        <v>20928</v>
      </c>
      <c r="T6987" t="s">
        <v>20929</v>
      </c>
      <c r="U6987">
        <v>49674129</v>
      </c>
      <c r="V6987" t="s">
        <v>1212</v>
      </c>
      <c r="W6987" t="s">
        <v>94</v>
      </c>
    </row>
    <row r="6988" spans="1:24" x14ac:dyDescent="0.25">
      <c r="A6988" t="s">
        <v>20930</v>
      </c>
      <c r="B6988" s="1">
        <v>43808.347453703704</v>
      </c>
      <c r="C6988" t="s">
        <v>25</v>
      </c>
      <c r="D6988" t="s">
        <v>20730</v>
      </c>
      <c r="E6988" s="2">
        <v>44926</v>
      </c>
      <c r="F6988" t="s">
        <v>27</v>
      </c>
      <c r="G6988">
        <v>720</v>
      </c>
      <c r="I6988" t="s">
        <v>91</v>
      </c>
      <c r="J6988" t="s">
        <v>92</v>
      </c>
      <c r="K6988" t="s">
        <v>39</v>
      </c>
      <c r="L6988">
        <v>661</v>
      </c>
      <c r="M6988">
        <v>91.6</v>
      </c>
      <c r="N6988">
        <v>7.1</v>
      </c>
      <c r="O6988">
        <v>186529308</v>
      </c>
      <c r="P6988" t="s">
        <v>20931</v>
      </c>
      <c r="Q6988" t="s">
        <v>1713</v>
      </c>
      <c r="R6988" t="s">
        <v>1607</v>
      </c>
      <c r="S6988" t="s">
        <v>20932</v>
      </c>
      <c r="T6988" t="s">
        <v>1628</v>
      </c>
      <c r="U6988">
        <v>59428588</v>
      </c>
      <c r="V6988" t="s">
        <v>1629</v>
      </c>
      <c r="W6988" t="s">
        <v>94</v>
      </c>
    </row>
    <row r="6989" spans="1:24" x14ac:dyDescent="0.25">
      <c r="A6989" t="s">
        <v>20933</v>
      </c>
      <c r="B6989" s="1">
        <v>43808.354479166665</v>
      </c>
      <c r="C6989" t="s">
        <v>25</v>
      </c>
      <c r="D6989" t="s">
        <v>20730</v>
      </c>
      <c r="E6989" s="2">
        <v>44926</v>
      </c>
      <c r="F6989" t="s">
        <v>27</v>
      </c>
      <c r="G6989">
        <v>731</v>
      </c>
      <c r="I6989" t="s">
        <v>91</v>
      </c>
      <c r="J6989" t="s">
        <v>92</v>
      </c>
      <c r="K6989" t="s">
        <v>39</v>
      </c>
      <c r="L6989" t="s">
        <v>417</v>
      </c>
      <c r="M6989">
        <v>30.1</v>
      </c>
      <c r="N6989">
        <v>1.8</v>
      </c>
      <c r="O6989">
        <v>817378956</v>
      </c>
      <c r="P6989" t="s">
        <v>20934</v>
      </c>
      <c r="Q6989" t="s">
        <v>4337</v>
      </c>
      <c r="R6989" t="s">
        <v>20935</v>
      </c>
      <c r="S6989" t="s">
        <v>20936</v>
      </c>
      <c r="T6989" t="s">
        <v>269</v>
      </c>
      <c r="U6989">
        <v>46807528</v>
      </c>
      <c r="V6989" t="s">
        <v>1572</v>
      </c>
      <c r="W6989" t="s">
        <v>94</v>
      </c>
    </row>
    <row r="6990" spans="1:24" x14ac:dyDescent="0.25">
      <c r="A6990" t="s">
        <v>20937</v>
      </c>
      <c r="B6990" s="1">
        <v>43808.368726851855</v>
      </c>
      <c r="C6990" t="s">
        <v>25</v>
      </c>
      <c r="D6990" t="s">
        <v>20730</v>
      </c>
      <c r="E6990" s="2">
        <v>44926</v>
      </c>
      <c r="F6990" t="s">
        <v>27</v>
      </c>
      <c r="G6990">
        <v>722</v>
      </c>
      <c r="I6990" t="s">
        <v>91</v>
      </c>
      <c r="J6990" t="s">
        <v>92</v>
      </c>
      <c r="K6990" t="s">
        <v>39</v>
      </c>
      <c r="L6990" t="s">
        <v>6857</v>
      </c>
      <c r="M6990">
        <v>72.2</v>
      </c>
      <c r="N6990">
        <v>5.3</v>
      </c>
      <c r="O6990">
        <v>368708033</v>
      </c>
      <c r="P6990" t="s">
        <v>20938</v>
      </c>
      <c r="Q6990" t="s">
        <v>3154</v>
      </c>
      <c r="R6990" t="s">
        <v>20939</v>
      </c>
      <c r="S6990" t="s">
        <v>20940</v>
      </c>
      <c r="U6990">
        <v>47776437</v>
      </c>
      <c r="V6990" t="s">
        <v>1572</v>
      </c>
      <c r="W6990" t="s">
        <v>94</v>
      </c>
      <c r="X6990" t="s">
        <v>380</v>
      </c>
    </row>
    <row r="6991" spans="1:24" x14ac:dyDescent="0.25">
      <c r="A6991" t="s">
        <v>20941</v>
      </c>
      <c r="B6991" s="1">
        <v>43808.388923611114</v>
      </c>
      <c r="C6991" t="s">
        <v>25</v>
      </c>
      <c r="D6991" t="s">
        <v>20730</v>
      </c>
      <c r="E6991" s="2">
        <v>44926</v>
      </c>
      <c r="F6991" t="s">
        <v>27</v>
      </c>
      <c r="G6991">
        <v>735</v>
      </c>
      <c r="I6991" t="s">
        <v>91</v>
      </c>
      <c r="J6991" t="s">
        <v>92</v>
      </c>
      <c r="K6991" t="s">
        <v>1415</v>
      </c>
      <c r="L6991" t="s">
        <v>20942</v>
      </c>
      <c r="M6991">
        <v>51</v>
      </c>
      <c r="N6991">
        <v>2.7</v>
      </c>
      <c r="O6991">
        <v>19000284</v>
      </c>
      <c r="P6991" t="s">
        <v>20943</v>
      </c>
      <c r="Q6991" t="s">
        <v>16384</v>
      </c>
      <c r="R6991" t="s">
        <v>20944</v>
      </c>
      <c r="S6991" t="s">
        <v>20945</v>
      </c>
      <c r="T6991" t="s">
        <v>20946</v>
      </c>
      <c r="U6991">
        <v>57053903</v>
      </c>
      <c r="V6991" t="s">
        <v>101</v>
      </c>
      <c r="W6991" t="s">
        <v>102</v>
      </c>
      <c r="X6991" t="s">
        <v>3236</v>
      </c>
    </row>
    <row r="6992" spans="1:24" x14ac:dyDescent="0.25">
      <c r="A6992" t="s">
        <v>20947</v>
      </c>
      <c r="B6992" s="1">
        <v>43808.393125000002</v>
      </c>
      <c r="C6992" t="s">
        <v>25</v>
      </c>
      <c r="D6992" t="s">
        <v>20730</v>
      </c>
      <c r="E6992" s="2">
        <v>44926</v>
      </c>
      <c r="F6992" t="s">
        <v>27</v>
      </c>
      <c r="G6992">
        <v>719</v>
      </c>
      <c r="I6992" t="s">
        <v>91</v>
      </c>
      <c r="J6992" t="s">
        <v>92</v>
      </c>
      <c r="K6992" t="s">
        <v>39</v>
      </c>
      <c r="L6992" t="s">
        <v>6857</v>
      </c>
      <c r="M6992">
        <v>72.2</v>
      </c>
      <c r="N6992">
        <v>5.3</v>
      </c>
      <c r="O6992">
        <v>368708574</v>
      </c>
      <c r="P6992" t="s">
        <v>20948</v>
      </c>
      <c r="Q6992" t="s">
        <v>1170</v>
      </c>
      <c r="R6992" t="s">
        <v>20949</v>
      </c>
      <c r="S6992" t="s">
        <v>20950</v>
      </c>
      <c r="U6992">
        <v>58011876</v>
      </c>
      <c r="V6992" t="s">
        <v>1588</v>
      </c>
      <c r="W6992" t="s">
        <v>94</v>
      </c>
      <c r="X6992" t="s">
        <v>3345</v>
      </c>
    </row>
    <row r="6993" spans="1:24" x14ac:dyDescent="0.25">
      <c r="A6993" t="s">
        <v>11263</v>
      </c>
      <c r="B6993" s="1">
        <v>43837.6325462963</v>
      </c>
      <c r="C6993" t="s">
        <v>25</v>
      </c>
      <c r="D6993" t="s">
        <v>11011</v>
      </c>
      <c r="E6993" s="2">
        <v>44926</v>
      </c>
      <c r="F6993" t="s">
        <v>27</v>
      </c>
      <c r="I6993" t="s">
        <v>91</v>
      </c>
      <c r="J6993" t="s">
        <v>92</v>
      </c>
      <c r="K6993" t="s">
        <v>39</v>
      </c>
      <c r="L6993">
        <v>660</v>
      </c>
      <c r="M6993">
        <v>91.6</v>
      </c>
      <c r="N6993">
        <v>7.1</v>
      </c>
      <c r="O6993">
        <v>181181331</v>
      </c>
      <c r="P6993" t="s">
        <v>11264</v>
      </c>
      <c r="Q6993" t="s">
        <v>3223</v>
      </c>
      <c r="R6993" t="s">
        <v>11265</v>
      </c>
      <c r="S6993" t="s">
        <v>11266</v>
      </c>
      <c r="T6993" t="s">
        <v>11267</v>
      </c>
      <c r="U6993">
        <v>40794237</v>
      </c>
      <c r="V6993" t="s">
        <v>61</v>
      </c>
      <c r="W6993" t="s">
        <v>47</v>
      </c>
    </row>
    <row r="6994" spans="1:24" x14ac:dyDescent="0.25">
      <c r="A6994" t="s">
        <v>11268</v>
      </c>
      <c r="B6994" s="1">
        <v>43837.639421296299</v>
      </c>
      <c r="C6994" t="s">
        <v>25</v>
      </c>
      <c r="D6994" t="s">
        <v>11011</v>
      </c>
      <c r="E6994" s="2">
        <v>44926</v>
      </c>
      <c r="F6994" t="s">
        <v>27</v>
      </c>
      <c r="I6994" t="s">
        <v>91</v>
      </c>
      <c r="J6994" t="s">
        <v>92</v>
      </c>
      <c r="K6994" t="s">
        <v>30</v>
      </c>
      <c r="L6994">
        <v>61</v>
      </c>
      <c r="M6994">
        <v>61.5</v>
      </c>
      <c r="N6994">
        <v>3.9</v>
      </c>
      <c r="O6994" t="s">
        <v>11269</v>
      </c>
      <c r="P6994" t="s">
        <v>11270</v>
      </c>
      <c r="Q6994" t="s">
        <v>1613</v>
      </c>
      <c r="R6994" t="s">
        <v>11271</v>
      </c>
      <c r="S6994" t="s">
        <v>11272</v>
      </c>
      <c r="U6994">
        <v>46629437</v>
      </c>
      <c r="V6994" t="s">
        <v>93</v>
      </c>
      <c r="W6994" t="s">
        <v>94</v>
      </c>
      <c r="X6994" t="s">
        <v>62</v>
      </c>
    </row>
    <row r="6995" spans="1:24" x14ac:dyDescent="0.25">
      <c r="A6995" t="s">
        <v>11273</v>
      </c>
      <c r="B6995" s="1">
        <v>43837.646157407406</v>
      </c>
      <c r="C6995" t="s">
        <v>25</v>
      </c>
      <c r="D6995" t="s">
        <v>11011</v>
      </c>
      <c r="E6995" s="2">
        <v>44926</v>
      </c>
      <c r="F6995" t="s">
        <v>27</v>
      </c>
      <c r="I6995" t="s">
        <v>91</v>
      </c>
      <c r="J6995" t="s">
        <v>92</v>
      </c>
      <c r="K6995" t="s">
        <v>39</v>
      </c>
      <c r="L6995" t="s">
        <v>7091</v>
      </c>
      <c r="M6995">
        <v>72.2</v>
      </c>
      <c r="N6995">
        <v>5.3</v>
      </c>
      <c r="O6995">
        <v>368410896</v>
      </c>
      <c r="P6995" t="s">
        <v>11274</v>
      </c>
      <c r="Q6995" t="s">
        <v>11260</v>
      </c>
      <c r="R6995" t="s">
        <v>11275</v>
      </c>
      <c r="S6995" t="s">
        <v>11276</v>
      </c>
      <c r="T6995" t="s">
        <v>2871</v>
      </c>
      <c r="U6995">
        <v>45812605</v>
      </c>
      <c r="V6995" t="s">
        <v>1217</v>
      </c>
      <c r="W6995" t="s">
        <v>94</v>
      </c>
    </row>
    <row r="6996" spans="1:24" x14ac:dyDescent="0.25">
      <c r="A6996" t="s">
        <v>11277</v>
      </c>
      <c r="B6996" s="1">
        <v>43837.651979166665</v>
      </c>
      <c r="C6996" t="s">
        <v>25</v>
      </c>
      <c r="D6996" t="s">
        <v>11011</v>
      </c>
      <c r="E6996" s="2">
        <v>44926</v>
      </c>
      <c r="F6996" t="s">
        <v>27</v>
      </c>
      <c r="I6996" t="s">
        <v>91</v>
      </c>
      <c r="J6996" t="s">
        <v>92</v>
      </c>
      <c r="K6996" t="s">
        <v>30</v>
      </c>
      <c r="L6996">
        <v>61</v>
      </c>
      <c r="M6996">
        <v>61.5</v>
      </c>
      <c r="N6996">
        <v>3.9</v>
      </c>
      <c r="O6996" t="s">
        <v>11278</v>
      </c>
      <c r="P6996" t="s">
        <v>11279</v>
      </c>
      <c r="Q6996" t="s">
        <v>1713</v>
      </c>
      <c r="R6996" t="s">
        <v>11280</v>
      </c>
      <c r="S6996" t="s">
        <v>11281</v>
      </c>
      <c r="U6996">
        <v>50577644</v>
      </c>
      <c r="V6996" t="s">
        <v>93</v>
      </c>
      <c r="W6996" t="s">
        <v>94</v>
      </c>
      <c r="X6996" t="s">
        <v>62</v>
      </c>
    </row>
    <row r="6997" spans="1:24" x14ac:dyDescent="0.25">
      <c r="A6997" t="s">
        <v>20954</v>
      </c>
      <c r="B6997" s="1">
        <v>43843.496979166666</v>
      </c>
      <c r="C6997" t="s">
        <v>25</v>
      </c>
      <c r="D6997" t="s">
        <v>20730</v>
      </c>
      <c r="E6997" s="2">
        <v>44926</v>
      </c>
      <c r="F6997" t="s">
        <v>27</v>
      </c>
      <c r="G6997">
        <v>801</v>
      </c>
      <c r="I6997" t="s">
        <v>91</v>
      </c>
      <c r="J6997" t="s">
        <v>92</v>
      </c>
      <c r="K6997" t="s">
        <v>30</v>
      </c>
      <c r="L6997">
        <v>365</v>
      </c>
      <c r="M6997">
        <v>4.5999999999999996</v>
      </c>
      <c r="N6997">
        <v>65.099999999999994</v>
      </c>
      <c r="O6997" t="s">
        <v>20955</v>
      </c>
      <c r="P6997" t="s">
        <v>20956</v>
      </c>
      <c r="Q6997" t="s">
        <v>11255</v>
      </c>
      <c r="R6997" t="s">
        <v>20957</v>
      </c>
      <c r="S6997" t="s">
        <v>20958</v>
      </c>
      <c r="T6997" t="s">
        <v>20959</v>
      </c>
      <c r="U6997">
        <v>52494908</v>
      </c>
      <c r="V6997" t="s">
        <v>1605</v>
      </c>
      <c r="W6997" t="s">
        <v>102</v>
      </c>
    </row>
    <row r="6998" spans="1:24" x14ac:dyDescent="0.25">
      <c r="A6998" t="s">
        <v>11282</v>
      </c>
      <c r="B6998" s="1">
        <v>43843.602256944447</v>
      </c>
      <c r="C6998" t="s">
        <v>25</v>
      </c>
      <c r="D6998" t="s">
        <v>11011</v>
      </c>
      <c r="E6998" s="2">
        <v>44926</v>
      </c>
      <c r="F6998" t="s">
        <v>27</v>
      </c>
      <c r="G6998">
        <v>22</v>
      </c>
      <c r="I6998" t="s">
        <v>91</v>
      </c>
      <c r="J6998" t="s">
        <v>92</v>
      </c>
      <c r="K6998" t="s">
        <v>1319</v>
      </c>
      <c r="L6998" t="s">
        <v>3113</v>
      </c>
      <c r="M6998">
        <v>61.5</v>
      </c>
      <c r="N6998">
        <v>3.9</v>
      </c>
      <c r="O6998" t="s">
        <v>11283</v>
      </c>
      <c r="P6998" t="s">
        <v>11284</v>
      </c>
      <c r="Q6998" t="s">
        <v>11285</v>
      </c>
      <c r="R6998" t="s">
        <v>11286</v>
      </c>
      <c r="S6998" t="s">
        <v>11287</v>
      </c>
      <c r="T6998" t="s">
        <v>11288</v>
      </c>
      <c r="U6998">
        <v>41823568</v>
      </c>
      <c r="V6998" t="s">
        <v>1582</v>
      </c>
      <c r="W6998" t="s">
        <v>94</v>
      </c>
    </row>
    <row r="6999" spans="1:24" x14ac:dyDescent="0.25">
      <c r="A6999" t="s">
        <v>11289</v>
      </c>
      <c r="B6999" s="1">
        <v>43843.626400462963</v>
      </c>
      <c r="C6999" t="s">
        <v>25</v>
      </c>
      <c r="D6999" t="s">
        <v>11011</v>
      </c>
      <c r="E6999" s="2">
        <v>44926</v>
      </c>
      <c r="F6999" t="s">
        <v>27</v>
      </c>
      <c r="G6999">
        <v>7</v>
      </c>
      <c r="I6999" t="s">
        <v>91</v>
      </c>
      <c r="J6999" t="s">
        <v>92</v>
      </c>
      <c r="K6999" t="s">
        <v>39</v>
      </c>
      <c r="L6999" t="s">
        <v>3209</v>
      </c>
      <c r="M6999">
        <v>59</v>
      </c>
      <c r="N6999">
        <v>4.4000000000000004</v>
      </c>
      <c r="O6999">
        <v>186695929</v>
      </c>
      <c r="P6999" t="s">
        <v>11290</v>
      </c>
      <c r="Q6999" t="s">
        <v>4337</v>
      </c>
      <c r="R6999" t="s">
        <v>11291</v>
      </c>
      <c r="S6999" t="s">
        <v>11292</v>
      </c>
      <c r="T6999" t="s">
        <v>11293</v>
      </c>
      <c r="U6999">
        <v>37159029</v>
      </c>
      <c r="V6999" t="s">
        <v>1931</v>
      </c>
      <c r="W6999" t="s">
        <v>1754</v>
      </c>
    </row>
    <row r="7000" spans="1:24" x14ac:dyDescent="0.25">
      <c r="A7000" t="s">
        <v>11294</v>
      </c>
      <c r="B7000" s="1">
        <v>43843.6328125</v>
      </c>
      <c r="C7000" t="s">
        <v>25</v>
      </c>
      <c r="D7000" t="s">
        <v>11011</v>
      </c>
      <c r="E7000" s="2">
        <v>44926</v>
      </c>
      <c r="F7000" t="s">
        <v>27</v>
      </c>
      <c r="I7000" t="s">
        <v>91</v>
      </c>
      <c r="J7000" t="s">
        <v>92</v>
      </c>
      <c r="K7000" t="s">
        <v>39</v>
      </c>
      <c r="L7000" t="s">
        <v>7091</v>
      </c>
      <c r="M7000">
        <v>72.2</v>
      </c>
      <c r="N7000">
        <v>5.3</v>
      </c>
      <c r="O7000">
        <v>368708421</v>
      </c>
      <c r="P7000" t="s">
        <v>11295</v>
      </c>
      <c r="Q7000" t="s">
        <v>11260</v>
      </c>
      <c r="R7000" t="s">
        <v>11296</v>
      </c>
      <c r="S7000" t="s">
        <v>11297</v>
      </c>
      <c r="T7000" t="s">
        <v>11298</v>
      </c>
      <c r="U7000" t="s">
        <v>439</v>
      </c>
      <c r="V7000" t="s">
        <v>1569</v>
      </c>
      <c r="W7000" t="s">
        <v>94</v>
      </c>
    </row>
    <row r="7001" spans="1:24" x14ac:dyDescent="0.25">
      <c r="A7001" t="s">
        <v>11299</v>
      </c>
      <c r="B7001" s="1">
        <v>43843.640532407408</v>
      </c>
      <c r="C7001" t="s">
        <v>25</v>
      </c>
      <c r="D7001" t="s">
        <v>11011</v>
      </c>
      <c r="E7001" s="2">
        <v>44926</v>
      </c>
      <c r="F7001" t="s">
        <v>27</v>
      </c>
      <c r="I7001" t="s">
        <v>91</v>
      </c>
      <c r="J7001" t="s">
        <v>92</v>
      </c>
      <c r="K7001" t="s">
        <v>39</v>
      </c>
      <c r="L7001">
        <v>382</v>
      </c>
      <c r="M7001">
        <v>72.2</v>
      </c>
      <c r="N7001">
        <v>5.3</v>
      </c>
      <c r="O7001">
        <v>368607871</v>
      </c>
      <c r="P7001" t="s">
        <v>11300</v>
      </c>
      <c r="Q7001" t="s">
        <v>11255</v>
      </c>
      <c r="R7001" t="s">
        <v>11301</v>
      </c>
      <c r="S7001" t="s">
        <v>11302</v>
      </c>
      <c r="T7001" t="s">
        <v>11303</v>
      </c>
      <c r="U7001">
        <v>41551210</v>
      </c>
      <c r="V7001" t="s">
        <v>1786</v>
      </c>
      <c r="W7001" t="s">
        <v>102</v>
      </c>
    </row>
    <row r="7002" spans="1:24" x14ac:dyDescent="0.25">
      <c r="A7002" t="s">
        <v>11304</v>
      </c>
      <c r="B7002" s="1">
        <v>43843.647118055553</v>
      </c>
      <c r="C7002" t="s">
        <v>25</v>
      </c>
      <c r="D7002" t="s">
        <v>11011</v>
      </c>
      <c r="E7002" s="2">
        <v>44926</v>
      </c>
      <c r="F7002" t="s">
        <v>27</v>
      </c>
      <c r="I7002" t="s">
        <v>91</v>
      </c>
      <c r="J7002" t="s">
        <v>92</v>
      </c>
      <c r="K7002" t="s">
        <v>39</v>
      </c>
      <c r="L7002" t="s">
        <v>6857</v>
      </c>
      <c r="M7002">
        <v>72.2</v>
      </c>
      <c r="N7002">
        <v>5.3</v>
      </c>
      <c r="O7002">
        <v>368251224</v>
      </c>
      <c r="P7002" t="s">
        <v>11305</v>
      </c>
      <c r="Q7002" t="s">
        <v>3154</v>
      </c>
      <c r="R7002" t="s">
        <v>11306</v>
      </c>
      <c r="S7002" t="s">
        <v>11307</v>
      </c>
      <c r="U7002">
        <v>33185799</v>
      </c>
      <c r="V7002" t="s">
        <v>93</v>
      </c>
      <c r="W7002" t="s">
        <v>94</v>
      </c>
      <c r="X7002" t="s">
        <v>3311</v>
      </c>
    </row>
    <row r="7003" spans="1:24" x14ac:dyDescent="0.25">
      <c r="A7003" t="s">
        <v>11308</v>
      </c>
      <c r="B7003" s="1">
        <v>43844.286145833335</v>
      </c>
      <c r="C7003" t="s">
        <v>25</v>
      </c>
      <c r="D7003" t="s">
        <v>11011</v>
      </c>
      <c r="E7003" s="2">
        <v>44926</v>
      </c>
      <c r="F7003" t="s">
        <v>27</v>
      </c>
      <c r="G7003">
        <v>3</v>
      </c>
      <c r="I7003" t="s">
        <v>91</v>
      </c>
      <c r="J7003" t="s">
        <v>92</v>
      </c>
      <c r="K7003" t="s">
        <v>39</v>
      </c>
      <c r="L7003">
        <v>382</v>
      </c>
      <c r="M7003">
        <v>72.2</v>
      </c>
      <c r="N7003">
        <v>5.3</v>
      </c>
      <c r="O7003">
        <v>368594912</v>
      </c>
      <c r="P7003" t="s">
        <v>11309</v>
      </c>
      <c r="Q7003" t="s">
        <v>1713</v>
      </c>
      <c r="R7003" t="s">
        <v>11310</v>
      </c>
      <c r="S7003" t="s">
        <v>11311</v>
      </c>
      <c r="T7003" t="s">
        <v>11312</v>
      </c>
      <c r="U7003">
        <v>40554641</v>
      </c>
      <c r="V7003" t="s">
        <v>1579</v>
      </c>
      <c r="W7003" t="s">
        <v>94</v>
      </c>
    </row>
    <row r="7004" spans="1:24" x14ac:dyDescent="0.25">
      <c r="A7004" t="s">
        <v>11313</v>
      </c>
      <c r="B7004" s="1">
        <v>43844.298738425925</v>
      </c>
      <c r="C7004" t="s">
        <v>25</v>
      </c>
      <c r="D7004" t="s">
        <v>11011</v>
      </c>
      <c r="E7004" s="2">
        <v>44926</v>
      </c>
      <c r="F7004" t="s">
        <v>27</v>
      </c>
      <c r="G7004">
        <v>4</v>
      </c>
      <c r="I7004" t="s">
        <v>91</v>
      </c>
      <c r="J7004" t="s">
        <v>92</v>
      </c>
      <c r="K7004" t="s">
        <v>39</v>
      </c>
      <c r="L7004" t="s">
        <v>6857</v>
      </c>
      <c r="M7004">
        <v>72.2</v>
      </c>
      <c r="N7004">
        <v>5.3</v>
      </c>
      <c r="O7004">
        <v>368641165</v>
      </c>
      <c r="P7004" t="s">
        <v>11314</v>
      </c>
      <c r="Q7004" t="s">
        <v>3154</v>
      </c>
      <c r="R7004" t="s">
        <v>11315</v>
      </c>
      <c r="S7004" t="s">
        <v>11316</v>
      </c>
      <c r="T7004" t="s">
        <v>11317</v>
      </c>
      <c r="U7004">
        <v>31020905</v>
      </c>
      <c r="V7004" t="s">
        <v>93</v>
      </c>
      <c r="W7004" t="s">
        <v>94</v>
      </c>
    </row>
    <row r="7005" spans="1:24" x14ac:dyDescent="0.25">
      <c r="A7005" t="s">
        <v>11318</v>
      </c>
      <c r="B7005" s="1">
        <v>43844.645833333336</v>
      </c>
      <c r="C7005" t="s">
        <v>25</v>
      </c>
      <c r="D7005" t="s">
        <v>11011</v>
      </c>
      <c r="E7005" s="2">
        <v>44926</v>
      </c>
      <c r="F7005" t="s">
        <v>27</v>
      </c>
      <c r="G7005">
        <v>26</v>
      </c>
      <c r="I7005" t="s">
        <v>91</v>
      </c>
      <c r="J7005" t="s">
        <v>92</v>
      </c>
      <c r="K7005" t="s">
        <v>39</v>
      </c>
      <c r="L7005" t="s">
        <v>6857</v>
      </c>
      <c r="M7005">
        <v>72.2</v>
      </c>
      <c r="N7005">
        <v>5.3</v>
      </c>
      <c r="O7005">
        <v>368687123</v>
      </c>
      <c r="P7005" t="s">
        <v>11319</v>
      </c>
      <c r="Q7005" t="s">
        <v>4337</v>
      </c>
      <c r="R7005" t="s">
        <v>11320</v>
      </c>
      <c r="S7005" t="s">
        <v>11321</v>
      </c>
      <c r="T7005" t="s">
        <v>11322</v>
      </c>
      <c r="U7005">
        <v>40563172</v>
      </c>
      <c r="V7005" t="s">
        <v>1572</v>
      </c>
      <c r="W7005" t="s">
        <v>94</v>
      </c>
      <c r="X7005" t="s">
        <v>1661</v>
      </c>
    </row>
    <row r="7006" spans="1:24" x14ac:dyDescent="0.25">
      <c r="A7006" t="s">
        <v>11323</v>
      </c>
      <c r="B7006" s="1">
        <v>43844.651458333334</v>
      </c>
      <c r="C7006" t="s">
        <v>25</v>
      </c>
      <c r="D7006" t="s">
        <v>11011</v>
      </c>
      <c r="E7006" s="2">
        <v>44926</v>
      </c>
      <c r="F7006" t="s">
        <v>27</v>
      </c>
      <c r="G7006">
        <v>27</v>
      </c>
      <c r="I7006" t="s">
        <v>91</v>
      </c>
      <c r="J7006" t="s">
        <v>92</v>
      </c>
      <c r="K7006" t="s">
        <v>39</v>
      </c>
      <c r="L7006" t="s">
        <v>3209</v>
      </c>
      <c r="M7006">
        <v>59</v>
      </c>
      <c r="N7006">
        <v>4.4000000000000004</v>
      </c>
      <c r="O7006">
        <v>186695942</v>
      </c>
      <c r="P7006" t="s">
        <v>11324</v>
      </c>
      <c r="Q7006" t="s">
        <v>4337</v>
      </c>
      <c r="R7006" t="s">
        <v>11325</v>
      </c>
      <c r="S7006" t="s">
        <v>11326</v>
      </c>
      <c r="T7006" t="s">
        <v>11327</v>
      </c>
      <c r="U7006">
        <v>57761258</v>
      </c>
      <c r="V7006" t="s">
        <v>1572</v>
      </c>
      <c r="W7006" t="s">
        <v>94</v>
      </c>
      <c r="X7006" t="s">
        <v>1578</v>
      </c>
    </row>
    <row r="7007" spans="1:24" x14ac:dyDescent="0.25">
      <c r="A7007" t="s">
        <v>11328</v>
      </c>
      <c r="B7007" s="1">
        <v>43844.658055555556</v>
      </c>
      <c r="C7007" t="s">
        <v>25</v>
      </c>
      <c r="D7007" t="s">
        <v>11011</v>
      </c>
      <c r="E7007" s="2">
        <v>44926</v>
      </c>
      <c r="F7007" t="s">
        <v>27</v>
      </c>
      <c r="G7007">
        <v>28</v>
      </c>
      <c r="I7007" t="s">
        <v>91</v>
      </c>
      <c r="J7007" t="s">
        <v>92</v>
      </c>
      <c r="K7007" t="s">
        <v>39</v>
      </c>
      <c r="L7007" t="s">
        <v>3209</v>
      </c>
      <c r="M7007">
        <v>59</v>
      </c>
      <c r="N7007">
        <v>4.4000000000000004</v>
      </c>
      <c r="O7007">
        <v>186574080</v>
      </c>
      <c r="P7007" t="s">
        <v>11329</v>
      </c>
      <c r="Q7007" t="s">
        <v>11260</v>
      </c>
      <c r="R7007" t="s">
        <v>11330</v>
      </c>
      <c r="S7007" t="s">
        <v>11331</v>
      </c>
      <c r="U7007">
        <v>33623436</v>
      </c>
      <c r="V7007" t="s">
        <v>2701</v>
      </c>
      <c r="W7007" t="s">
        <v>191</v>
      </c>
    </row>
    <row r="7008" spans="1:24" x14ac:dyDescent="0.25">
      <c r="A7008" t="s">
        <v>20960</v>
      </c>
      <c r="B7008" s="1">
        <v>43860.390682870369</v>
      </c>
      <c r="C7008" t="s">
        <v>25</v>
      </c>
      <c r="D7008" t="s">
        <v>20730</v>
      </c>
      <c r="E7008" s="2">
        <v>44926</v>
      </c>
      <c r="F7008" t="s">
        <v>27</v>
      </c>
      <c r="G7008">
        <v>31</v>
      </c>
      <c r="I7008" t="s">
        <v>91</v>
      </c>
      <c r="J7008" t="s">
        <v>92</v>
      </c>
      <c r="K7008" t="s">
        <v>39</v>
      </c>
      <c r="L7008" t="s">
        <v>6857</v>
      </c>
      <c r="M7008">
        <v>72.2</v>
      </c>
      <c r="N7008">
        <v>5.3</v>
      </c>
      <c r="O7008">
        <v>368687157</v>
      </c>
      <c r="P7008" t="s">
        <v>20961</v>
      </c>
      <c r="Q7008" t="s">
        <v>20962</v>
      </c>
      <c r="R7008" t="s">
        <v>20963</v>
      </c>
      <c r="S7008" t="s">
        <v>20964</v>
      </c>
      <c r="U7008">
        <v>47877477</v>
      </c>
      <c r="V7008" t="s">
        <v>1217</v>
      </c>
      <c r="W7008" t="s">
        <v>94</v>
      </c>
      <c r="X7008" t="s">
        <v>2758</v>
      </c>
    </row>
    <row r="7009" spans="1:24" x14ac:dyDescent="0.25">
      <c r="A7009" t="s">
        <v>20965</v>
      </c>
      <c r="B7009" s="1">
        <v>43860.395567129628</v>
      </c>
      <c r="C7009" t="s">
        <v>25</v>
      </c>
      <c r="D7009" t="s">
        <v>20730</v>
      </c>
      <c r="E7009" s="2">
        <v>44926</v>
      </c>
      <c r="F7009" t="s">
        <v>27</v>
      </c>
      <c r="G7009">
        <v>39</v>
      </c>
      <c r="I7009" t="s">
        <v>91</v>
      </c>
      <c r="J7009" t="s">
        <v>92</v>
      </c>
      <c r="K7009" t="s">
        <v>39</v>
      </c>
      <c r="L7009" t="s">
        <v>3209</v>
      </c>
      <c r="M7009">
        <v>59</v>
      </c>
      <c r="N7009">
        <v>4.4000000000000004</v>
      </c>
      <c r="O7009">
        <v>186695820</v>
      </c>
      <c r="P7009" t="s">
        <v>20966</v>
      </c>
      <c r="Q7009" t="s">
        <v>4337</v>
      </c>
      <c r="R7009" t="s">
        <v>20967</v>
      </c>
      <c r="S7009" t="s">
        <v>20968</v>
      </c>
      <c r="T7009" t="s">
        <v>4398</v>
      </c>
      <c r="U7009">
        <v>49463579</v>
      </c>
      <c r="V7009" t="s">
        <v>1572</v>
      </c>
      <c r="W7009" t="s">
        <v>94</v>
      </c>
    </row>
    <row r="7010" spans="1:24" x14ac:dyDescent="0.25">
      <c r="A7010" t="s">
        <v>20969</v>
      </c>
      <c r="B7010" s="1">
        <v>43860.425127314818</v>
      </c>
      <c r="C7010" t="s">
        <v>25</v>
      </c>
      <c r="D7010" t="s">
        <v>20730</v>
      </c>
      <c r="E7010" s="2">
        <v>44926</v>
      </c>
      <c r="F7010" t="s">
        <v>27</v>
      </c>
      <c r="G7010">
        <v>44</v>
      </c>
      <c r="I7010" t="s">
        <v>91</v>
      </c>
      <c r="J7010" t="s">
        <v>92</v>
      </c>
      <c r="K7010" t="s">
        <v>39</v>
      </c>
      <c r="L7010" t="s">
        <v>6857</v>
      </c>
      <c r="M7010">
        <v>72.2</v>
      </c>
      <c r="N7010">
        <v>5.3</v>
      </c>
      <c r="O7010">
        <v>367574917</v>
      </c>
      <c r="P7010" t="s">
        <v>20970</v>
      </c>
      <c r="Q7010" t="s">
        <v>3154</v>
      </c>
      <c r="R7010" t="s">
        <v>20971</v>
      </c>
      <c r="S7010" t="s">
        <v>20972</v>
      </c>
      <c r="T7010" t="s">
        <v>20973</v>
      </c>
      <c r="U7010">
        <v>45245390</v>
      </c>
      <c r="V7010" t="s">
        <v>95</v>
      </c>
      <c r="W7010" t="s">
        <v>94</v>
      </c>
    </row>
    <row r="7011" spans="1:24" x14ac:dyDescent="0.25">
      <c r="A7011" t="s">
        <v>11258</v>
      </c>
      <c r="B7011" s="1">
        <v>43836.481412037036</v>
      </c>
      <c r="C7011" t="s">
        <v>25</v>
      </c>
      <c r="D7011" t="s">
        <v>11011</v>
      </c>
      <c r="E7011" s="2">
        <v>44926</v>
      </c>
      <c r="F7011" t="s">
        <v>27</v>
      </c>
      <c r="I7011" t="s">
        <v>91</v>
      </c>
      <c r="J7011" t="s">
        <v>92</v>
      </c>
      <c r="K7011" t="s">
        <v>39</v>
      </c>
      <c r="L7011" t="s">
        <v>7091</v>
      </c>
      <c r="M7011">
        <v>72.2</v>
      </c>
      <c r="N7011">
        <v>5.3</v>
      </c>
      <c r="O7011">
        <v>368419057</v>
      </c>
      <c r="P7011" t="s">
        <v>11259</v>
      </c>
      <c r="Q7011" t="s">
        <v>11260</v>
      </c>
      <c r="R7011" t="s">
        <v>11261</v>
      </c>
      <c r="S7011" t="s">
        <v>11262</v>
      </c>
      <c r="U7011">
        <v>31254041</v>
      </c>
      <c r="V7011" t="s">
        <v>1217</v>
      </c>
      <c r="W7011" t="s">
        <v>94</v>
      </c>
    </row>
    <row r="7012" spans="1:24" x14ac:dyDescent="0.25">
      <c r="A7012" t="s">
        <v>20974</v>
      </c>
      <c r="B7012" s="1">
        <v>43866.358726851853</v>
      </c>
      <c r="C7012" t="s">
        <v>25</v>
      </c>
      <c r="D7012" t="s">
        <v>20730</v>
      </c>
      <c r="E7012" s="2">
        <v>44926</v>
      </c>
      <c r="F7012" t="s">
        <v>27</v>
      </c>
      <c r="G7012">
        <v>52</v>
      </c>
      <c r="I7012" t="s">
        <v>91</v>
      </c>
      <c r="J7012" t="s">
        <v>92</v>
      </c>
      <c r="K7012" t="s">
        <v>39</v>
      </c>
      <c r="L7012" t="s">
        <v>7416</v>
      </c>
      <c r="M7012">
        <v>91.6</v>
      </c>
      <c r="N7012">
        <v>7.1</v>
      </c>
      <c r="O7012">
        <v>186204674</v>
      </c>
      <c r="P7012" t="s">
        <v>20975</v>
      </c>
      <c r="Q7012" t="s">
        <v>3154</v>
      </c>
      <c r="R7012" t="s">
        <v>3327</v>
      </c>
      <c r="S7012" t="s">
        <v>16546</v>
      </c>
      <c r="T7012" t="s">
        <v>16547</v>
      </c>
      <c r="U7012">
        <v>30084555</v>
      </c>
      <c r="V7012" t="s">
        <v>1629</v>
      </c>
      <c r="W7012" t="s">
        <v>94</v>
      </c>
    </row>
    <row r="7013" spans="1:24" x14ac:dyDescent="0.25">
      <c r="A7013" t="s">
        <v>20976</v>
      </c>
      <c r="B7013" s="1">
        <v>43866.365972222222</v>
      </c>
      <c r="C7013" t="s">
        <v>25</v>
      </c>
      <c r="D7013" t="s">
        <v>20730</v>
      </c>
      <c r="E7013" s="2">
        <v>44926</v>
      </c>
      <c r="F7013" t="s">
        <v>27</v>
      </c>
      <c r="G7013">
        <v>48</v>
      </c>
      <c r="I7013" t="s">
        <v>91</v>
      </c>
      <c r="J7013" t="s">
        <v>92</v>
      </c>
      <c r="K7013" t="s">
        <v>39</v>
      </c>
      <c r="L7013" t="s">
        <v>6857</v>
      </c>
      <c r="M7013">
        <v>72.2</v>
      </c>
      <c r="N7013">
        <v>5.3</v>
      </c>
      <c r="O7013">
        <v>368608313</v>
      </c>
      <c r="P7013" t="s">
        <v>20977</v>
      </c>
      <c r="Q7013" t="s">
        <v>11255</v>
      </c>
      <c r="R7013" t="s">
        <v>4413</v>
      </c>
      <c r="S7013" t="s">
        <v>4414</v>
      </c>
      <c r="T7013" t="s">
        <v>20978</v>
      </c>
      <c r="U7013">
        <v>57412505</v>
      </c>
      <c r="V7013" t="s">
        <v>1634</v>
      </c>
      <c r="W7013" t="s">
        <v>94</v>
      </c>
    </row>
    <row r="7014" spans="1:24" x14ac:dyDescent="0.25">
      <c r="A7014" t="s">
        <v>20979</v>
      </c>
      <c r="B7014" s="1">
        <v>43866.370740740742</v>
      </c>
      <c r="C7014" t="s">
        <v>25</v>
      </c>
      <c r="D7014" t="s">
        <v>20730</v>
      </c>
      <c r="E7014" s="2">
        <v>44926</v>
      </c>
      <c r="F7014" t="s">
        <v>27</v>
      </c>
      <c r="G7014">
        <v>50</v>
      </c>
      <c r="I7014" t="s">
        <v>91</v>
      </c>
      <c r="J7014" t="s">
        <v>92</v>
      </c>
      <c r="K7014" t="s">
        <v>39</v>
      </c>
      <c r="L7014" t="s">
        <v>7416</v>
      </c>
      <c r="M7014">
        <v>91.6</v>
      </c>
      <c r="N7014">
        <v>7.1</v>
      </c>
      <c r="O7014">
        <v>186204689</v>
      </c>
      <c r="P7014" t="s">
        <v>20980</v>
      </c>
      <c r="Q7014" t="s">
        <v>3154</v>
      </c>
      <c r="R7014" t="s">
        <v>3327</v>
      </c>
      <c r="S7014" t="s">
        <v>16546</v>
      </c>
      <c r="T7014" t="s">
        <v>16547</v>
      </c>
      <c r="U7014">
        <v>30084555</v>
      </c>
      <c r="V7014" t="s">
        <v>1629</v>
      </c>
      <c r="W7014" t="s">
        <v>94</v>
      </c>
    </row>
    <row r="7015" spans="1:24" x14ac:dyDescent="0.25">
      <c r="A7015" t="s">
        <v>20981</v>
      </c>
      <c r="B7015" s="1">
        <v>43866.375902777778</v>
      </c>
      <c r="C7015" t="s">
        <v>25</v>
      </c>
      <c r="D7015" t="s">
        <v>20730</v>
      </c>
      <c r="E7015" s="2">
        <v>44926</v>
      </c>
      <c r="F7015" t="s">
        <v>27</v>
      </c>
      <c r="G7015">
        <v>49</v>
      </c>
      <c r="I7015" t="s">
        <v>91</v>
      </c>
      <c r="J7015" t="s">
        <v>92</v>
      </c>
      <c r="K7015" t="s">
        <v>39</v>
      </c>
      <c r="L7015" t="s">
        <v>6857</v>
      </c>
      <c r="M7015">
        <v>72.2</v>
      </c>
      <c r="N7015">
        <v>5.3</v>
      </c>
      <c r="O7015">
        <v>367698553</v>
      </c>
      <c r="P7015" t="s">
        <v>20982</v>
      </c>
      <c r="Q7015" t="s">
        <v>1170</v>
      </c>
      <c r="R7015" t="s">
        <v>20983</v>
      </c>
      <c r="S7015" t="s">
        <v>20984</v>
      </c>
      <c r="T7015" t="s">
        <v>20985</v>
      </c>
      <c r="U7015">
        <v>49415218</v>
      </c>
      <c r="V7015" t="s">
        <v>94</v>
      </c>
      <c r="W7015" t="s">
        <v>94</v>
      </c>
    </row>
    <row r="7016" spans="1:24" x14ac:dyDescent="0.25">
      <c r="A7016" t="s">
        <v>20986</v>
      </c>
      <c r="B7016" s="1">
        <v>43866.577418981484</v>
      </c>
      <c r="C7016" t="s">
        <v>25</v>
      </c>
      <c r="D7016" t="s">
        <v>20730</v>
      </c>
      <c r="E7016" s="2">
        <v>44926</v>
      </c>
      <c r="F7016" t="s">
        <v>27</v>
      </c>
      <c r="G7016">
        <v>57</v>
      </c>
      <c r="I7016" t="s">
        <v>91</v>
      </c>
      <c r="J7016" t="s">
        <v>92</v>
      </c>
      <c r="K7016" t="s">
        <v>39</v>
      </c>
      <c r="L7016">
        <v>310</v>
      </c>
      <c r="M7016">
        <v>59</v>
      </c>
      <c r="N7016">
        <v>4.4000000000000004</v>
      </c>
      <c r="O7016">
        <v>186695849</v>
      </c>
      <c r="P7016" t="s">
        <v>20987</v>
      </c>
      <c r="Q7016" t="s">
        <v>3154</v>
      </c>
      <c r="R7016" t="s">
        <v>20988</v>
      </c>
      <c r="S7016" t="s">
        <v>20989</v>
      </c>
      <c r="U7016">
        <v>49723359</v>
      </c>
      <c r="V7016" t="s">
        <v>93</v>
      </c>
      <c r="W7016" t="s">
        <v>94</v>
      </c>
      <c r="X7016" t="s">
        <v>1738</v>
      </c>
    </row>
    <row r="7017" spans="1:24" x14ac:dyDescent="0.25">
      <c r="A7017" t="s">
        <v>20990</v>
      </c>
      <c r="B7017" s="1">
        <v>43866.612361111111</v>
      </c>
      <c r="C7017" t="s">
        <v>25</v>
      </c>
      <c r="D7017" t="s">
        <v>20730</v>
      </c>
      <c r="E7017" s="2">
        <v>44926</v>
      </c>
      <c r="F7017" t="s">
        <v>27</v>
      </c>
      <c r="G7017">
        <v>67</v>
      </c>
      <c r="I7017" t="s">
        <v>91</v>
      </c>
      <c r="J7017" t="s">
        <v>92</v>
      </c>
      <c r="K7017" t="s">
        <v>39</v>
      </c>
      <c r="L7017">
        <v>382</v>
      </c>
      <c r="M7017">
        <v>72.2</v>
      </c>
      <c r="N7017">
        <v>5.3</v>
      </c>
      <c r="O7017">
        <v>368355237</v>
      </c>
      <c r="P7017" t="s">
        <v>20991</v>
      </c>
      <c r="Q7017" t="s">
        <v>1713</v>
      </c>
      <c r="R7017" t="s">
        <v>20992</v>
      </c>
      <c r="S7017" t="s">
        <v>20993</v>
      </c>
      <c r="T7017" t="s">
        <v>20994</v>
      </c>
      <c r="U7017">
        <v>49207886</v>
      </c>
      <c r="V7017" t="s">
        <v>93</v>
      </c>
      <c r="W7017" t="s">
        <v>94</v>
      </c>
    </row>
    <row r="7018" spans="1:24" x14ac:dyDescent="0.25">
      <c r="A7018" t="s">
        <v>20995</v>
      </c>
      <c r="B7018" s="1">
        <v>43866.614791666667</v>
      </c>
      <c r="C7018" t="s">
        <v>25</v>
      </c>
      <c r="D7018" t="s">
        <v>20730</v>
      </c>
      <c r="E7018" s="2">
        <v>44926</v>
      </c>
      <c r="F7018" t="s">
        <v>27</v>
      </c>
      <c r="G7018">
        <v>68</v>
      </c>
      <c r="I7018" t="s">
        <v>91</v>
      </c>
      <c r="J7018" t="s">
        <v>92</v>
      </c>
      <c r="K7018" t="s">
        <v>39</v>
      </c>
      <c r="L7018" t="s">
        <v>6857</v>
      </c>
      <c r="M7018">
        <v>72.2</v>
      </c>
      <c r="N7018">
        <v>5.3</v>
      </c>
      <c r="O7018">
        <v>368310423</v>
      </c>
      <c r="P7018" t="s">
        <v>20996</v>
      </c>
      <c r="Q7018" t="s">
        <v>20997</v>
      </c>
      <c r="R7018" t="s">
        <v>20998</v>
      </c>
      <c r="S7018" t="s">
        <v>20999</v>
      </c>
      <c r="U7018">
        <v>53275685</v>
      </c>
      <c r="V7018" t="s">
        <v>93</v>
      </c>
      <c r="W7018" t="s">
        <v>94</v>
      </c>
      <c r="X7018" t="s">
        <v>4399</v>
      </c>
    </row>
    <row r="7019" spans="1:24" x14ac:dyDescent="0.25">
      <c r="A7019" t="s">
        <v>21000</v>
      </c>
      <c r="B7019" s="1">
        <v>43866.618009259262</v>
      </c>
      <c r="C7019" t="s">
        <v>25</v>
      </c>
      <c r="D7019" t="s">
        <v>20730</v>
      </c>
      <c r="E7019" s="2">
        <v>44926</v>
      </c>
      <c r="F7019" t="s">
        <v>27</v>
      </c>
      <c r="G7019">
        <v>69</v>
      </c>
      <c r="I7019" t="s">
        <v>91</v>
      </c>
      <c r="J7019" t="s">
        <v>92</v>
      </c>
      <c r="K7019" t="s">
        <v>30</v>
      </c>
      <c r="L7019">
        <v>61</v>
      </c>
      <c r="M7019">
        <v>61.5</v>
      </c>
      <c r="N7019">
        <v>3.9</v>
      </c>
      <c r="O7019" t="s">
        <v>21001</v>
      </c>
      <c r="P7019" t="s">
        <v>21002</v>
      </c>
      <c r="Q7019" t="s">
        <v>211</v>
      </c>
      <c r="R7019" t="s">
        <v>21003</v>
      </c>
      <c r="S7019" t="s">
        <v>21004</v>
      </c>
      <c r="U7019">
        <v>41705654</v>
      </c>
      <c r="V7019" t="s">
        <v>1588</v>
      </c>
      <c r="W7019" t="s">
        <v>94</v>
      </c>
      <c r="X7019" t="s">
        <v>784</v>
      </c>
    </row>
    <row r="7020" spans="1:24" x14ac:dyDescent="0.25">
      <c r="A7020" t="s">
        <v>21005</v>
      </c>
      <c r="B7020" s="1">
        <v>43867.331979166665</v>
      </c>
      <c r="C7020" t="s">
        <v>25</v>
      </c>
      <c r="D7020" t="s">
        <v>20730</v>
      </c>
      <c r="E7020" s="2">
        <v>44926</v>
      </c>
      <c r="F7020" t="s">
        <v>27</v>
      </c>
      <c r="G7020">
        <v>42</v>
      </c>
      <c r="I7020" t="s">
        <v>91</v>
      </c>
      <c r="J7020" t="s">
        <v>92</v>
      </c>
      <c r="K7020" t="s">
        <v>30</v>
      </c>
      <c r="L7020">
        <v>365</v>
      </c>
      <c r="M7020">
        <v>65.099999999999994</v>
      </c>
      <c r="N7020">
        <v>4.5999999999999996</v>
      </c>
      <c r="O7020" t="s">
        <v>21006</v>
      </c>
      <c r="P7020" t="s">
        <v>21007</v>
      </c>
      <c r="Q7020" t="s">
        <v>3154</v>
      </c>
      <c r="R7020" t="s">
        <v>21008</v>
      </c>
      <c r="S7020" t="s">
        <v>1590</v>
      </c>
      <c r="U7020">
        <v>49124218</v>
      </c>
      <c r="V7020" t="s">
        <v>1568</v>
      </c>
      <c r="W7020" t="s">
        <v>94</v>
      </c>
      <c r="X7020" t="s">
        <v>2647</v>
      </c>
    </row>
    <row r="7021" spans="1:24" x14ac:dyDescent="0.25">
      <c r="A7021" t="s">
        <v>21009</v>
      </c>
      <c r="B7021" s="1">
        <v>43867.415625000001</v>
      </c>
      <c r="C7021" t="s">
        <v>25</v>
      </c>
      <c r="D7021" t="s">
        <v>20730</v>
      </c>
      <c r="E7021" s="2">
        <v>44926</v>
      </c>
      <c r="F7021" t="s">
        <v>27</v>
      </c>
      <c r="G7021">
        <v>47</v>
      </c>
      <c r="I7021" t="s">
        <v>91</v>
      </c>
      <c r="J7021" t="s">
        <v>92</v>
      </c>
      <c r="K7021" t="s">
        <v>39</v>
      </c>
      <c r="L7021" t="s">
        <v>6857</v>
      </c>
      <c r="M7021">
        <v>72.2</v>
      </c>
      <c r="N7021">
        <v>5.3</v>
      </c>
      <c r="O7021">
        <v>368794666</v>
      </c>
      <c r="P7021" t="s">
        <v>21010</v>
      </c>
      <c r="Q7021" t="s">
        <v>21011</v>
      </c>
      <c r="R7021" t="s">
        <v>21012</v>
      </c>
      <c r="S7021" t="s">
        <v>21013</v>
      </c>
      <c r="U7021">
        <v>51693796</v>
      </c>
      <c r="V7021" t="s">
        <v>94</v>
      </c>
      <c r="W7021" t="s">
        <v>94</v>
      </c>
      <c r="X7021" t="s">
        <v>3320</v>
      </c>
    </row>
    <row r="7022" spans="1:24" x14ac:dyDescent="0.25">
      <c r="A7022" t="s">
        <v>21014</v>
      </c>
      <c r="B7022" s="1">
        <v>43867.431990740741</v>
      </c>
      <c r="C7022" t="s">
        <v>25</v>
      </c>
      <c r="D7022" t="s">
        <v>20730</v>
      </c>
      <c r="E7022" s="2">
        <v>44926</v>
      </c>
      <c r="F7022" t="s">
        <v>27</v>
      </c>
      <c r="G7022">
        <v>65</v>
      </c>
      <c r="I7022" t="s">
        <v>91</v>
      </c>
      <c r="J7022" t="s">
        <v>92</v>
      </c>
      <c r="K7022" t="s">
        <v>39</v>
      </c>
      <c r="L7022" t="s">
        <v>3209</v>
      </c>
      <c r="M7022">
        <v>59</v>
      </c>
      <c r="N7022">
        <v>4.4000000000000004</v>
      </c>
      <c r="O7022">
        <v>186695797</v>
      </c>
      <c r="P7022" t="s">
        <v>21015</v>
      </c>
      <c r="Q7022" t="s">
        <v>4337</v>
      </c>
      <c r="R7022" t="s">
        <v>21016</v>
      </c>
      <c r="S7022" t="s">
        <v>21017</v>
      </c>
      <c r="U7022">
        <v>58451788</v>
      </c>
      <c r="V7022" t="s">
        <v>1572</v>
      </c>
      <c r="W7022" t="s">
        <v>94</v>
      </c>
      <c r="X7022" t="s">
        <v>1603</v>
      </c>
    </row>
    <row r="7023" spans="1:24" x14ac:dyDescent="0.25">
      <c r="A7023" t="s">
        <v>21019</v>
      </c>
      <c r="B7023" s="1">
        <v>43873.308449074073</v>
      </c>
      <c r="C7023" t="s">
        <v>25</v>
      </c>
      <c r="D7023" t="s">
        <v>20730</v>
      </c>
      <c r="E7023" s="2">
        <v>44926</v>
      </c>
      <c r="F7023" t="s">
        <v>27</v>
      </c>
      <c r="G7023">
        <v>71</v>
      </c>
      <c r="I7023" t="s">
        <v>91</v>
      </c>
      <c r="J7023" t="s">
        <v>92</v>
      </c>
      <c r="K7023" t="s">
        <v>39</v>
      </c>
      <c r="L7023" t="s">
        <v>6857</v>
      </c>
      <c r="M7023">
        <v>72.2</v>
      </c>
      <c r="N7023">
        <v>5.3</v>
      </c>
      <c r="O7023">
        <v>368645177</v>
      </c>
      <c r="P7023" t="s">
        <v>21020</v>
      </c>
      <c r="Q7023" t="s">
        <v>3154</v>
      </c>
      <c r="R7023" t="s">
        <v>21021</v>
      </c>
      <c r="S7023" t="s">
        <v>21022</v>
      </c>
      <c r="T7023" t="s">
        <v>4398</v>
      </c>
      <c r="U7023">
        <v>57534302</v>
      </c>
      <c r="V7023" t="s">
        <v>1572</v>
      </c>
      <c r="W7023" t="s">
        <v>94</v>
      </c>
    </row>
    <row r="7024" spans="1:24" x14ac:dyDescent="0.25">
      <c r="A7024" t="s">
        <v>21023</v>
      </c>
      <c r="B7024" s="1">
        <v>43873.573831018519</v>
      </c>
      <c r="C7024" t="s">
        <v>25</v>
      </c>
      <c r="D7024" t="s">
        <v>20730</v>
      </c>
      <c r="E7024" s="2">
        <v>44926</v>
      </c>
      <c r="F7024" t="s">
        <v>27</v>
      </c>
      <c r="G7024">
        <v>2</v>
      </c>
      <c r="I7024" t="s">
        <v>91</v>
      </c>
      <c r="J7024" t="s">
        <v>92</v>
      </c>
      <c r="K7024" t="s">
        <v>39</v>
      </c>
      <c r="L7024">
        <v>381</v>
      </c>
      <c r="M7024">
        <v>72.2</v>
      </c>
      <c r="N7024">
        <v>5.3</v>
      </c>
      <c r="O7024">
        <v>103201909260012</v>
      </c>
      <c r="R7024" t="s">
        <v>3313</v>
      </c>
      <c r="S7024" t="s">
        <v>3314</v>
      </c>
      <c r="T7024" t="s">
        <v>21024</v>
      </c>
      <c r="U7024">
        <v>55495494</v>
      </c>
      <c r="V7024" t="s">
        <v>1639</v>
      </c>
      <c r="W7024" t="s">
        <v>102</v>
      </c>
    </row>
    <row r="7025" spans="1:24" x14ac:dyDescent="0.25">
      <c r="A7025" t="s">
        <v>21029</v>
      </c>
      <c r="B7025" s="1">
        <v>43881.366493055553</v>
      </c>
      <c r="C7025" t="s">
        <v>25</v>
      </c>
      <c r="D7025" t="s">
        <v>20730</v>
      </c>
      <c r="E7025" s="2">
        <v>44926</v>
      </c>
      <c r="F7025" t="s">
        <v>27</v>
      </c>
      <c r="G7025">
        <v>76</v>
      </c>
      <c r="I7025" t="s">
        <v>91</v>
      </c>
      <c r="J7025" t="s">
        <v>92</v>
      </c>
      <c r="K7025" t="s">
        <v>30</v>
      </c>
      <c r="L7025">
        <v>61</v>
      </c>
      <c r="M7025">
        <v>61.5</v>
      </c>
      <c r="N7025">
        <v>3.9</v>
      </c>
      <c r="O7025" t="s">
        <v>21030</v>
      </c>
      <c r="P7025" t="s">
        <v>21031</v>
      </c>
      <c r="Q7025" t="s">
        <v>11255</v>
      </c>
      <c r="R7025" t="s">
        <v>21032</v>
      </c>
      <c r="S7025" t="s">
        <v>21033</v>
      </c>
      <c r="U7025">
        <v>34567592</v>
      </c>
      <c r="V7025" t="s">
        <v>94</v>
      </c>
      <c r="W7025" t="s">
        <v>94</v>
      </c>
      <c r="X7025" t="s">
        <v>1702</v>
      </c>
    </row>
    <row r="7026" spans="1:24" x14ac:dyDescent="0.25">
      <c r="A7026" t="s">
        <v>21034</v>
      </c>
      <c r="B7026" s="1">
        <v>43881.384004629632</v>
      </c>
      <c r="C7026" t="s">
        <v>25</v>
      </c>
      <c r="D7026" t="s">
        <v>20730</v>
      </c>
      <c r="E7026" s="2">
        <v>44926</v>
      </c>
      <c r="F7026" t="s">
        <v>27</v>
      </c>
      <c r="G7026">
        <v>75</v>
      </c>
      <c r="I7026" t="s">
        <v>91</v>
      </c>
      <c r="J7026" t="s">
        <v>92</v>
      </c>
      <c r="K7026" t="s">
        <v>39</v>
      </c>
      <c r="L7026">
        <v>250</v>
      </c>
      <c r="M7026">
        <v>45.4</v>
      </c>
      <c r="N7026">
        <v>3.1</v>
      </c>
      <c r="O7026">
        <v>174098946</v>
      </c>
      <c r="P7026" t="s">
        <v>21035</v>
      </c>
      <c r="Q7026" t="s">
        <v>21036</v>
      </c>
      <c r="R7026" t="s">
        <v>21037</v>
      </c>
      <c r="S7026" t="s">
        <v>18224</v>
      </c>
      <c r="T7026" t="s">
        <v>21038</v>
      </c>
      <c r="U7026">
        <v>47118010</v>
      </c>
      <c r="V7026" t="s">
        <v>1748</v>
      </c>
      <c r="W7026" t="s">
        <v>86</v>
      </c>
      <c r="X7026" t="s">
        <v>9378</v>
      </c>
    </row>
    <row r="7027" spans="1:24" x14ac:dyDescent="0.25">
      <c r="A7027" t="s">
        <v>21039</v>
      </c>
      <c r="B7027" s="1">
        <v>43882.654710648145</v>
      </c>
      <c r="C7027" t="s">
        <v>25</v>
      </c>
      <c r="D7027" t="s">
        <v>20730</v>
      </c>
      <c r="E7027" s="2">
        <v>44926</v>
      </c>
      <c r="F7027" t="s">
        <v>27</v>
      </c>
      <c r="G7027">
        <v>84</v>
      </c>
      <c r="I7027" t="s">
        <v>91</v>
      </c>
      <c r="J7027" t="s">
        <v>92</v>
      </c>
      <c r="K7027" t="s">
        <v>39</v>
      </c>
      <c r="L7027" t="s">
        <v>3209</v>
      </c>
      <c r="M7027">
        <v>59</v>
      </c>
      <c r="N7027">
        <v>4.4000000000000004</v>
      </c>
      <c r="O7027">
        <v>186650052</v>
      </c>
      <c r="P7027" t="s">
        <v>21040</v>
      </c>
      <c r="Q7027" t="s">
        <v>3154</v>
      </c>
      <c r="R7027" t="s">
        <v>21041</v>
      </c>
      <c r="S7027" t="s">
        <v>21042</v>
      </c>
      <c r="T7027" t="s">
        <v>21043</v>
      </c>
      <c r="U7027">
        <v>49643523</v>
      </c>
      <c r="V7027" t="s">
        <v>1629</v>
      </c>
      <c r="W7027" t="s">
        <v>94</v>
      </c>
    </row>
    <row r="7028" spans="1:24" x14ac:dyDescent="0.25">
      <c r="A7028" t="s">
        <v>21044</v>
      </c>
      <c r="B7028" s="1">
        <v>43882.657546296294</v>
      </c>
      <c r="C7028" t="s">
        <v>25</v>
      </c>
      <c r="D7028" t="s">
        <v>20730</v>
      </c>
      <c r="E7028" s="2">
        <v>44926</v>
      </c>
      <c r="F7028" t="s">
        <v>27</v>
      </c>
      <c r="G7028">
        <v>97</v>
      </c>
      <c r="I7028" t="s">
        <v>91</v>
      </c>
      <c r="J7028" t="s">
        <v>92</v>
      </c>
      <c r="K7028" t="s">
        <v>39</v>
      </c>
      <c r="L7028" t="s">
        <v>6857</v>
      </c>
      <c r="M7028">
        <v>72.2</v>
      </c>
      <c r="N7028">
        <v>5.3</v>
      </c>
      <c r="O7028">
        <v>368975369</v>
      </c>
      <c r="P7028" t="s">
        <v>21045</v>
      </c>
      <c r="Q7028" t="s">
        <v>1713</v>
      </c>
      <c r="R7028" t="s">
        <v>1744</v>
      </c>
      <c r="S7028" t="s">
        <v>21046</v>
      </c>
      <c r="T7028" t="s">
        <v>21047</v>
      </c>
      <c r="U7028">
        <v>32512598</v>
      </c>
      <c r="V7028" t="s">
        <v>1569</v>
      </c>
      <c r="W7028" t="s">
        <v>94</v>
      </c>
    </row>
    <row r="7029" spans="1:24" x14ac:dyDescent="0.25">
      <c r="A7029" t="s">
        <v>21048</v>
      </c>
      <c r="B7029" s="1">
        <v>43887.619872685187</v>
      </c>
      <c r="C7029" t="s">
        <v>25</v>
      </c>
      <c r="D7029" t="s">
        <v>20730</v>
      </c>
      <c r="E7029" s="2">
        <v>44926</v>
      </c>
      <c r="F7029" t="s">
        <v>27</v>
      </c>
      <c r="G7029">
        <v>83</v>
      </c>
      <c r="I7029" t="s">
        <v>91</v>
      </c>
      <c r="J7029" t="s">
        <v>92</v>
      </c>
      <c r="K7029" t="s">
        <v>39</v>
      </c>
      <c r="L7029" t="s">
        <v>6857</v>
      </c>
      <c r="M7029">
        <v>72.2</v>
      </c>
      <c r="N7029">
        <v>5.3</v>
      </c>
      <c r="O7029">
        <v>368803002</v>
      </c>
      <c r="P7029" t="s">
        <v>21049</v>
      </c>
      <c r="Q7029" t="s">
        <v>1170</v>
      </c>
      <c r="R7029" t="s">
        <v>21050</v>
      </c>
      <c r="S7029" t="s">
        <v>21051</v>
      </c>
      <c r="T7029" t="s">
        <v>6498</v>
      </c>
      <c r="U7029">
        <v>33465902</v>
      </c>
      <c r="V7029" t="s">
        <v>1605</v>
      </c>
      <c r="W7029" t="s">
        <v>102</v>
      </c>
    </row>
    <row r="7030" spans="1:24" x14ac:dyDescent="0.25">
      <c r="A7030" t="s">
        <v>21052</v>
      </c>
      <c r="B7030" s="1">
        <v>43887.629965277774</v>
      </c>
      <c r="C7030" t="s">
        <v>25</v>
      </c>
      <c r="D7030" t="s">
        <v>20730</v>
      </c>
      <c r="E7030" s="2">
        <v>44926</v>
      </c>
      <c r="F7030" t="s">
        <v>27</v>
      </c>
      <c r="G7030">
        <v>93</v>
      </c>
      <c r="I7030" t="s">
        <v>91</v>
      </c>
      <c r="J7030" t="s">
        <v>92</v>
      </c>
      <c r="K7030" t="s">
        <v>39</v>
      </c>
      <c r="L7030" t="s">
        <v>424</v>
      </c>
      <c r="M7030">
        <v>72.2</v>
      </c>
      <c r="N7030">
        <v>5.3</v>
      </c>
      <c r="O7030" t="s">
        <v>21053</v>
      </c>
      <c r="R7030" t="s">
        <v>21054</v>
      </c>
      <c r="S7030" t="s">
        <v>21055</v>
      </c>
      <c r="U7030">
        <v>53832705</v>
      </c>
      <c r="V7030" t="s">
        <v>1569</v>
      </c>
      <c r="W7030" t="s">
        <v>94</v>
      </c>
      <c r="X7030" t="s">
        <v>1577</v>
      </c>
    </row>
    <row r="7031" spans="1:24" x14ac:dyDescent="0.25">
      <c r="A7031" t="s">
        <v>21056</v>
      </c>
      <c r="B7031" s="1">
        <v>43888.307060185187</v>
      </c>
      <c r="C7031" t="s">
        <v>25</v>
      </c>
      <c r="D7031" t="s">
        <v>20730</v>
      </c>
      <c r="E7031" s="2">
        <v>44926</v>
      </c>
      <c r="F7031" t="s">
        <v>27</v>
      </c>
      <c r="G7031">
        <v>108</v>
      </c>
      <c r="I7031" t="s">
        <v>91</v>
      </c>
      <c r="J7031" t="s">
        <v>92</v>
      </c>
      <c r="K7031" t="s">
        <v>39</v>
      </c>
      <c r="L7031" t="s">
        <v>424</v>
      </c>
      <c r="M7031">
        <v>72.2</v>
      </c>
      <c r="N7031">
        <v>3.9</v>
      </c>
      <c r="O7031">
        <v>365964025</v>
      </c>
      <c r="R7031" t="s">
        <v>21057</v>
      </c>
      <c r="S7031" t="s">
        <v>21058</v>
      </c>
      <c r="T7031" t="s">
        <v>21059</v>
      </c>
      <c r="U7031">
        <v>46161746</v>
      </c>
      <c r="V7031" t="s">
        <v>1634</v>
      </c>
      <c r="W7031" t="s">
        <v>94</v>
      </c>
    </row>
    <row r="7032" spans="1:24" x14ac:dyDescent="0.25">
      <c r="A7032" t="s">
        <v>21060</v>
      </c>
      <c r="B7032" s="1">
        <v>43888.31113425926</v>
      </c>
      <c r="C7032" t="s">
        <v>25</v>
      </c>
      <c r="D7032" t="s">
        <v>20730</v>
      </c>
      <c r="E7032" s="2">
        <v>44926</v>
      </c>
      <c r="F7032" t="s">
        <v>27</v>
      </c>
      <c r="G7032">
        <v>78</v>
      </c>
      <c r="I7032" t="s">
        <v>91</v>
      </c>
      <c r="J7032" t="s">
        <v>92</v>
      </c>
      <c r="K7032" t="s">
        <v>39</v>
      </c>
      <c r="L7032">
        <v>382</v>
      </c>
      <c r="M7032">
        <v>72.2</v>
      </c>
      <c r="N7032">
        <v>5.3</v>
      </c>
      <c r="O7032">
        <v>368685038</v>
      </c>
      <c r="P7032" t="s">
        <v>21061</v>
      </c>
      <c r="Q7032" t="s">
        <v>1713</v>
      </c>
      <c r="R7032" t="s">
        <v>21062</v>
      </c>
      <c r="S7032" t="s">
        <v>21063</v>
      </c>
      <c r="U7032">
        <v>51801344</v>
      </c>
      <c r="V7032" t="s">
        <v>93</v>
      </c>
      <c r="W7032" t="s">
        <v>94</v>
      </c>
      <c r="X7032" t="s">
        <v>1755</v>
      </c>
    </row>
    <row r="7033" spans="1:24" x14ac:dyDescent="0.25">
      <c r="A7033" t="s">
        <v>21064</v>
      </c>
      <c r="B7033" s="1">
        <v>43888.331087962964</v>
      </c>
      <c r="C7033" t="s">
        <v>25</v>
      </c>
      <c r="D7033" t="s">
        <v>20730</v>
      </c>
      <c r="E7033" s="2">
        <v>44926</v>
      </c>
      <c r="F7033" t="s">
        <v>27</v>
      </c>
      <c r="G7033">
        <v>81</v>
      </c>
      <c r="I7033" t="s">
        <v>91</v>
      </c>
      <c r="J7033" t="s">
        <v>92</v>
      </c>
      <c r="K7033" t="s">
        <v>39</v>
      </c>
      <c r="L7033" t="s">
        <v>424</v>
      </c>
      <c r="M7033">
        <v>72.2</v>
      </c>
      <c r="N7033">
        <v>5.3</v>
      </c>
      <c r="O7033">
        <v>103201908100214</v>
      </c>
      <c r="P7033" t="s">
        <v>21065</v>
      </c>
      <c r="Q7033" t="s">
        <v>21066</v>
      </c>
      <c r="R7033" t="s">
        <v>21067</v>
      </c>
      <c r="S7033" t="s">
        <v>21068</v>
      </c>
      <c r="U7033">
        <v>31877359</v>
      </c>
      <c r="V7033" t="s">
        <v>93</v>
      </c>
      <c r="W7033" t="s">
        <v>94</v>
      </c>
    </row>
    <row r="7034" spans="1:24" x14ac:dyDescent="0.25">
      <c r="A7034" t="s">
        <v>21074</v>
      </c>
      <c r="B7034" s="1">
        <v>43895.650138888886</v>
      </c>
      <c r="C7034" t="s">
        <v>25</v>
      </c>
      <c r="D7034" t="s">
        <v>20730</v>
      </c>
      <c r="E7034" s="2">
        <v>44926</v>
      </c>
      <c r="F7034" t="s">
        <v>27</v>
      </c>
      <c r="G7034">
        <v>131</v>
      </c>
      <c r="I7034" t="s">
        <v>91</v>
      </c>
      <c r="J7034" t="s">
        <v>92</v>
      </c>
      <c r="K7034" t="s">
        <v>30</v>
      </c>
      <c r="L7034">
        <v>61</v>
      </c>
      <c r="M7034">
        <v>61.5</v>
      </c>
      <c r="N7034">
        <v>2.9</v>
      </c>
      <c r="O7034" t="s">
        <v>21075</v>
      </c>
      <c r="P7034" t="s">
        <v>21076</v>
      </c>
      <c r="Q7034" t="s">
        <v>21077</v>
      </c>
      <c r="R7034" t="s">
        <v>21078</v>
      </c>
      <c r="S7034" t="s">
        <v>21079</v>
      </c>
      <c r="T7034" t="s">
        <v>21080</v>
      </c>
      <c r="U7034">
        <v>40369108</v>
      </c>
      <c r="V7034" t="s">
        <v>1639</v>
      </c>
      <c r="W7034" t="s">
        <v>102</v>
      </c>
    </row>
    <row r="7035" spans="1:24" x14ac:dyDescent="0.25">
      <c r="A7035" t="s">
        <v>21081</v>
      </c>
      <c r="B7035" s="1">
        <v>43896.349664351852</v>
      </c>
      <c r="C7035" t="s">
        <v>25</v>
      </c>
      <c r="D7035" t="s">
        <v>20730</v>
      </c>
      <c r="E7035" s="2">
        <v>44926</v>
      </c>
      <c r="F7035" t="s">
        <v>27</v>
      </c>
      <c r="G7035">
        <v>112</v>
      </c>
      <c r="I7035" t="s">
        <v>91</v>
      </c>
      <c r="J7035" t="s">
        <v>92</v>
      </c>
      <c r="K7035" t="s">
        <v>39</v>
      </c>
      <c r="L7035" t="s">
        <v>6857</v>
      </c>
      <c r="M7035">
        <v>72.2</v>
      </c>
      <c r="N7035">
        <v>5.5</v>
      </c>
      <c r="O7035">
        <v>368773736</v>
      </c>
      <c r="P7035" t="s">
        <v>21082</v>
      </c>
      <c r="Q7035" t="s">
        <v>1713</v>
      </c>
      <c r="R7035" t="s">
        <v>21083</v>
      </c>
      <c r="S7035" t="s">
        <v>21084</v>
      </c>
      <c r="U7035">
        <v>78392108</v>
      </c>
      <c r="V7035" t="s">
        <v>95</v>
      </c>
      <c r="W7035" t="s">
        <v>94</v>
      </c>
      <c r="X7035" t="s">
        <v>16372</v>
      </c>
    </row>
    <row r="7036" spans="1:24" x14ac:dyDescent="0.25">
      <c r="A7036" t="s">
        <v>21085</v>
      </c>
      <c r="B7036" s="1">
        <v>43896.353472222225</v>
      </c>
      <c r="C7036" t="s">
        <v>25</v>
      </c>
      <c r="D7036" t="s">
        <v>20730</v>
      </c>
      <c r="E7036" s="2">
        <v>44926</v>
      </c>
      <c r="F7036" t="s">
        <v>27</v>
      </c>
      <c r="G7036">
        <v>111</v>
      </c>
      <c r="I7036" t="s">
        <v>91</v>
      </c>
      <c r="J7036" t="s">
        <v>92</v>
      </c>
      <c r="K7036" t="s">
        <v>39</v>
      </c>
      <c r="L7036" t="s">
        <v>424</v>
      </c>
      <c r="M7036">
        <v>72.2</v>
      </c>
      <c r="N7036">
        <v>5.3</v>
      </c>
      <c r="O7036" t="s">
        <v>21086</v>
      </c>
      <c r="R7036" t="s">
        <v>21087</v>
      </c>
      <c r="S7036" t="s">
        <v>21088</v>
      </c>
      <c r="U7036">
        <v>30625786</v>
      </c>
      <c r="V7036" t="s">
        <v>94</v>
      </c>
      <c r="W7036" t="s">
        <v>94</v>
      </c>
      <c r="X7036" t="s">
        <v>21089</v>
      </c>
    </row>
    <row r="7037" spans="1:24" x14ac:dyDescent="0.25">
      <c r="A7037" t="s">
        <v>21090</v>
      </c>
      <c r="B7037" s="1">
        <v>43896.356793981482</v>
      </c>
      <c r="C7037" t="s">
        <v>25</v>
      </c>
      <c r="D7037" t="s">
        <v>20730</v>
      </c>
      <c r="E7037" s="2">
        <v>44926</v>
      </c>
      <c r="F7037" t="s">
        <v>27</v>
      </c>
      <c r="G7037">
        <v>106</v>
      </c>
      <c r="I7037" t="s">
        <v>91</v>
      </c>
      <c r="J7037" t="s">
        <v>92</v>
      </c>
      <c r="K7037" t="s">
        <v>1319</v>
      </c>
      <c r="L7037" t="s">
        <v>3896</v>
      </c>
      <c r="M7037">
        <v>61.5</v>
      </c>
      <c r="N7037">
        <v>3.9</v>
      </c>
      <c r="O7037" t="s">
        <v>21091</v>
      </c>
      <c r="P7037" t="s">
        <v>21092</v>
      </c>
      <c r="Q7037" t="s">
        <v>16382</v>
      </c>
      <c r="R7037" t="s">
        <v>1586</v>
      </c>
      <c r="S7037" t="s">
        <v>21093</v>
      </c>
      <c r="T7037" t="s">
        <v>21094</v>
      </c>
      <c r="U7037">
        <v>35673681</v>
      </c>
      <c r="V7037" t="s">
        <v>94</v>
      </c>
      <c r="W7037" t="s">
        <v>94</v>
      </c>
    </row>
    <row r="7038" spans="1:24" x14ac:dyDescent="0.25">
      <c r="A7038" t="s">
        <v>21095</v>
      </c>
      <c r="B7038" s="1">
        <v>43896.359942129631</v>
      </c>
      <c r="C7038" t="s">
        <v>25</v>
      </c>
      <c r="D7038" t="s">
        <v>20730</v>
      </c>
      <c r="E7038" s="2">
        <v>44926</v>
      </c>
      <c r="F7038" t="s">
        <v>27</v>
      </c>
      <c r="G7038">
        <v>6</v>
      </c>
      <c r="I7038" t="s">
        <v>91</v>
      </c>
      <c r="J7038" t="s">
        <v>92</v>
      </c>
      <c r="K7038" t="s">
        <v>39</v>
      </c>
      <c r="L7038" t="s">
        <v>424</v>
      </c>
      <c r="M7038">
        <v>72.2</v>
      </c>
      <c r="N7038">
        <v>5.3</v>
      </c>
      <c r="O7038" t="s">
        <v>21096</v>
      </c>
      <c r="R7038" t="s">
        <v>21097</v>
      </c>
      <c r="S7038" t="s">
        <v>12931</v>
      </c>
      <c r="T7038" t="s">
        <v>21098</v>
      </c>
      <c r="U7038">
        <v>40452970</v>
      </c>
      <c r="V7038" t="s">
        <v>1582</v>
      </c>
      <c r="W7038" t="s">
        <v>94</v>
      </c>
    </row>
    <row r="7039" spans="1:24" x14ac:dyDescent="0.25">
      <c r="A7039" t="s">
        <v>21099</v>
      </c>
      <c r="B7039" s="1">
        <v>43896.362743055557</v>
      </c>
      <c r="C7039" t="s">
        <v>25</v>
      </c>
      <c r="D7039" t="s">
        <v>20730</v>
      </c>
      <c r="E7039" s="2">
        <v>44926</v>
      </c>
      <c r="F7039" t="s">
        <v>27</v>
      </c>
      <c r="G7039">
        <v>121</v>
      </c>
      <c r="I7039" t="s">
        <v>91</v>
      </c>
      <c r="J7039" t="s">
        <v>92</v>
      </c>
      <c r="K7039" t="s">
        <v>39</v>
      </c>
      <c r="L7039" t="s">
        <v>6857</v>
      </c>
      <c r="M7039">
        <v>72.2</v>
      </c>
      <c r="N7039">
        <v>5.3</v>
      </c>
      <c r="O7039">
        <v>368644259</v>
      </c>
      <c r="P7039" t="s">
        <v>21100</v>
      </c>
      <c r="Q7039" t="s">
        <v>3154</v>
      </c>
      <c r="R7039" t="s">
        <v>21101</v>
      </c>
      <c r="S7039" t="s">
        <v>21102</v>
      </c>
      <c r="U7039">
        <v>52868648</v>
      </c>
      <c r="V7039" t="s">
        <v>1588</v>
      </c>
      <c r="W7039" t="s">
        <v>94</v>
      </c>
      <c r="X7039" t="s">
        <v>90</v>
      </c>
    </row>
    <row r="7040" spans="1:24" x14ac:dyDescent="0.25">
      <c r="A7040" t="s">
        <v>21103</v>
      </c>
      <c r="B7040" s="1">
        <v>43896.369386574072</v>
      </c>
      <c r="C7040" t="s">
        <v>25</v>
      </c>
      <c r="D7040" t="s">
        <v>20730</v>
      </c>
      <c r="E7040" s="2">
        <v>44926</v>
      </c>
      <c r="F7040" t="s">
        <v>27</v>
      </c>
      <c r="G7040">
        <v>124</v>
      </c>
      <c r="I7040" t="s">
        <v>91</v>
      </c>
      <c r="J7040" t="s">
        <v>92</v>
      </c>
      <c r="K7040" t="s">
        <v>39</v>
      </c>
      <c r="L7040">
        <v>381</v>
      </c>
      <c r="M7040">
        <v>72.2</v>
      </c>
      <c r="N7040">
        <v>5.3</v>
      </c>
      <c r="O7040" t="s">
        <v>21104</v>
      </c>
      <c r="R7040" t="s">
        <v>1566</v>
      </c>
      <c r="S7040" t="s">
        <v>16365</v>
      </c>
      <c r="T7040" t="s">
        <v>21105</v>
      </c>
      <c r="U7040">
        <v>49413841</v>
      </c>
      <c r="V7040" t="s">
        <v>94</v>
      </c>
      <c r="W7040" t="s">
        <v>94</v>
      </c>
    </row>
    <row r="7041" spans="1:24" x14ac:dyDescent="0.25">
      <c r="A7041" t="s">
        <v>21106</v>
      </c>
      <c r="B7041" s="1">
        <v>43896.380231481482</v>
      </c>
      <c r="C7041" t="s">
        <v>25</v>
      </c>
      <c r="D7041" t="s">
        <v>20730</v>
      </c>
      <c r="E7041" s="2">
        <v>44926</v>
      </c>
      <c r="F7041" t="s">
        <v>27</v>
      </c>
      <c r="G7041">
        <v>132</v>
      </c>
      <c r="I7041" t="s">
        <v>91</v>
      </c>
      <c r="J7041" t="s">
        <v>92</v>
      </c>
      <c r="K7041" t="s">
        <v>30</v>
      </c>
      <c r="L7041" t="s">
        <v>4007</v>
      </c>
      <c r="M7041">
        <v>70.7</v>
      </c>
      <c r="N7041">
        <v>5.3</v>
      </c>
      <c r="O7041" t="s">
        <v>21107</v>
      </c>
      <c r="P7041" t="s">
        <v>21108</v>
      </c>
      <c r="Q7041" t="s">
        <v>1713</v>
      </c>
      <c r="R7041" t="s">
        <v>1567</v>
      </c>
      <c r="S7041" t="s">
        <v>16376</v>
      </c>
      <c r="T7041" t="s">
        <v>1502</v>
      </c>
      <c r="U7041">
        <v>49862287</v>
      </c>
      <c r="V7041" t="s">
        <v>1568</v>
      </c>
      <c r="W7041" t="s">
        <v>94</v>
      </c>
    </row>
    <row r="7042" spans="1:24" x14ac:dyDescent="0.25">
      <c r="A7042" t="s">
        <v>21109</v>
      </c>
      <c r="B7042" s="1">
        <v>43896.396203703705</v>
      </c>
      <c r="C7042" t="s">
        <v>25</v>
      </c>
      <c r="D7042" t="s">
        <v>20730</v>
      </c>
      <c r="E7042" s="2">
        <v>44926</v>
      </c>
      <c r="F7042" t="s">
        <v>27</v>
      </c>
      <c r="G7042">
        <v>109</v>
      </c>
      <c r="I7042" t="s">
        <v>91</v>
      </c>
      <c r="J7042" t="s">
        <v>92</v>
      </c>
      <c r="K7042" t="s">
        <v>39</v>
      </c>
      <c r="L7042" t="s">
        <v>3335</v>
      </c>
      <c r="M7042">
        <v>45.4</v>
      </c>
      <c r="N7042">
        <v>3.1</v>
      </c>
      <c r="O7042">
        <v>176592181</v>
      </c>
      <c r="R7042" t="s">
        <v>21057</v>
      </c>
      <c r="S7042" t="s">
        <v>21058</v>
      </c>
      <c r="T7042" t="s">
        <v>21059</v>
      </c>
      <c r="U7042">
        <v>46161746</v>
      </c>
      <c r="V7042" t="s">
        <v>1634</v>
      </c>
      <c r="W7042" t="s">
        <v>94</v>
      </c>
    </row>
    <row r="7043" spans="1:24" x14ac:dyDescent="0.25">
      <c r="A7043" t="s">
        <v>21110</v>
      </c>
      <c r="B7043" s="1">
        <v>43896.398460648146</v>
      </c>
      <c r="C7043" t="s">
        <v>25</v>
      </c>
      <c r="D7043" t="s">
        <v>20730</v>
      </c>
      <c r="E7043" s="2">
        <v>44926</v>
      </c>
      <c r="F7043" t="s">
        <v>27</v>
      </c>
      <c r="G7043">
        <v>110</v>
      </c>
      <c r="I7043" t="s">
        <v>91</v>
      </c>
      <c r="J7043" t="s">
        <v>92</v>
      </c>
      <c r="K7043" t="s">
        <v>39</v>
      </c>
      <c r="L7043" t="s">
        <v>3209</v>
      </c>
      <c r="M7043">
        <v>3.2</v>
      </c>
      <c r="N7043">
        <v>59</v>
      </c>
      <c r="O7043">
        <v>176797330</v>
      </c>
      <c r="R7043" t="s">
        <v>21057</v>
      </c>
      <c r="S7043" t="s">
        <v>21058</v>
      </c>
      <c r="T7043" t="s">
        <v>21059</v>
      </c>
      <c r="U7043">
        <v>46161746</v>
      </c>
      <c r="V7043" t="s">
        <v>1634</v>
      </c>
      <c r="W7043" t="s">
        <v>94</v>
      </c>
    </row>
    <row r="7044" spans="1:24" x14ac:dyDescent="0.25">
      <c r="A7044" t="s">
        <v>21111</v>
      </c>
      <c r="B7044" s="1">
        <v>43896.429039351853</v>
      </c>
      <c r="C7044" t="s">
        <v>25</v>
      </c>
      <c r="D7044" t="s">
        <v>20730</v>
      </c>
      <c r="E7044" s="2">
        <v>44926</v>
      </c>
      <c r="F7044" t="s">
        <v>27</v>
      </c>
      <c r="G7044">
        <v>120</v>
      </c>
      <c r="I7044" t="s">
        <v>91</v>
      </c>
      <c r="J7044" t="s">
        <v>92</v>
      </c>
      <c r="K7044" t="s">
        <v>39</v>
      </c>
      <c r="L7044" t="s">
        <v>6857</v>
      </c>
      <c r="M7044">
        <v>72.2</v>
      </c>
      <c r="N7044">
        <v>5.3</v>
      </c>
      <c r="O7044">
        <v>368792372</v>
      </c>
      <c r="P7044" t="s">
        <v>21112</v>
      </c>
      <c r="Q7044" t="s">
        <v>1713</v>
      </c>
      <c r="R7044" t="s">
        <v>21113</v>
      </c>
      <c r="S7044" t="s">
        <v>21114</v>
      </c>
      <c r="T7044" t="s">
        <v>16558</v>
      </c>
      <c r="U7044">
        <v>30482734</v>
      </c>
      <c r="V7044" t="s">
        <v>93</v>
      </c>
      <c r="W7044" t="s">
        <v>94</v>
      </c>
    </row>
    <row r="7045" spans="1:24" x14ac:dyDescent="0.25">
      <c r="A7045" t="s">
        <v>21115</v>
      </c>
      <c r="B7045" s="1">
        <v>43901.351689814815</v>
      </c>
      <c r="C7045" t="s">
        <v>25</v>
      </c>
      <c r="D7045" t="s">
        <v>20730</v>
      </c>
      <c r="E7045" s="2">
        <v>44926</v>
      </c>
      <c r="F7045" t="s">
        <v>27</v>
      </c>
      <c r="G7045">
        <v>147</v>
      </c>
      <c r="I7045" t="s">
        <v>91</v>
      </c>
      <c r="J7045" t="s">
        <v>92</v>
      </c>
      <c r="K7045" t="s">
        <v>30</v>
      </c>
      <c r="L7045">
        <v>61</v>
      </c>
      <c r="M7045">
        <v>61.5</v>
      </c>
      <c r="N7045">
        <v>3.9</v>
      </c>
      <c r="O7045" t="s">
        <v>21116</v>
      </c>
      <c r="P7045" t="s">
        <v>21117</v>
      </c>
      <c r="Q7045" t="s">
        <v>1713</v>
      </c>
      <c r="R7045" t="s">
        <v>21118</v>
      </c>
      <c r="S7045" t="s">
        <v>21119</v>
      </c>
      <c r="T7045" t="s">
        <v>21120</v>
      </c>
      <c r="U7045">
        <v>53211956</v>
      </c>
      <c r="V7045" t="s">
        <v>94</v>
      </c>
      <c r="W7045" t="s">
        <v>94</v>
      </c>
    </row>
    <row r="7046" spans="1:24" x14ac:dyDescent="0.25">
      <c r="A7046" t="s">
        <v>21121</v>
      </c>
      <c r="B7046" s="1">
        <v>43901.355856481481</v>
      </c>
      <c r="C7046" t="s">
        <v>25</v>
      </c>
      <c r="D7046" t="s">
        <v>20730</v>
      </c>
      <c r="E7046" s="2">
        <v>44926</v>
      </c>
      <c r="F7046" t="s">
        <v>27</v>
      </c>
      <c r="G7046">
        <v>159</v>
      </c>
      <c r="I7046" t="s">
        <v>91</v>
      </c>
      <c r="J7046" t="s">
        <v>92</v>
      </c>
      <c r="K7046" t="s">
        <v>1319</v>
      </c>
      <c r="L7046">
        <v>272</v>
      </c>
      <c r="M7046">
        <v>72.2</v>
      </c>
      <c r="N7046">
        <v>3.6</v>
      </c>
      <c r="O7046" s="4" t="s">
        <v>21122</v>
      </c>
      <c r="P7046" t="s">
        <v>21123</v>
      </c>
      <c r="Q7046" t="s">
        <v>3223</v>
      </c>
      <c r="R7046" t="s">
        <v>21124</v>
      </c>
      <c r="S7046" t="s">
        <v>21125</v>
      </c>
      <c r="U7046">
        <v>30224539</v>
      </c>
      <c r="V7046" t="s">
        <v>1568</v>
      </c>
      <c r="W7046" t="s">
        <v>94</v>
      </c>
    </row>
    <row r="7047" spans="1:24" x14ac:dyDescent="0.25">
      <c r="A7047" t="s">
        <v>21126</v>
      </c>
      <c r="B7047" s="1">
        <v>43903.629374999997</v>
      </c>
      <c r="C7047" t="s">
        <v>25</v>
      </c>
      <c r="D7047" t="s">
        <v>20730</v>
      </c>
      <c r="E7047" s="2">
        <v>44926</v>
      </c>
      <c r="F7047" t="s">
        <v>27</v>
      </c>
      <c r="G7047">
        <v>156</v>
      </c>
      <c r="I7047" t="s">
        <v>91</v>
      </c>
      <c r="J7047" t="s">
        <v>92</v>
      </c>
      <c r="K7047" t="s">
        <v>39</v>
      </c>
      <c r="L7047">
        <v>310</v>
      </c>
      <c r="M7047">
        <v>59</v>
      </c>
      <c r="N7047">
        <v>4.4000000000000004</v>
      </c>
      <c r="O7047">
        <v>187398672</v>
      </c>
      <c r="P7047" t="s">
        <v>21127</v>
      </c>
      <c r="Q7047" t="s">
        <v>1713</v>
      </c>
      <c r="R7047" t="s">
        <v>21128</v>
      </c>
      <c r="S7047" t="s">
        <v>21129</v>
      </c>
      <c r="T7047" t="s">
        <v>21130</v>
      </c>
      <c r="U7047">
        <v>49832287</v>
      </c>
      <c r="V7047" t="s">
        <v>93</v>
      </c>
      <c r="W7047" t="s">
        <v>94</v>
      </c>
    </row>
    <row r="7048" spans="1:24" x14ac:dyDescent="0.25">
      <c r="A7048" t="s">
        <v>21131</v>
      </c>
      <c r="B7048" s="1">
        <v>43906.623506944445</v>
      </c>
      <c r="C7048" t="s">
        <v>25</v>
      </c>
      <c r="D7048" t="s">
        <v>20730</v>
      </c>
      <c r="E7048" s="2">
        <v>44926</v>
      </c>
      <c r="F7048" t="s">
        <v>27</v>
      </c>
      <c r="G7048">
        <v>158</v>
      </c>
      <c r="I7048" t="s">
        <v>91</v>
      </c>
      <c r="J7048" t="s">
        <v>92</v>
      </c>
      <c r="K7048" t="s">
        <v>39</v>
      </c>
      <c r="L7048" t="s">
        <v>6857</v>
      </c>
      <c r="M7048">
        <v>72.2</v>
      </c>
      <c r="N7048">
        <v>5.3</v>
      </c>
      <c r="O7048">
        <v>368868398</v>
      </c>
      <c r="P7048" t="s">
        <v>21132</v>
      </c>
      <c r="Q7048" t="s">
        <v>21133</v>
      </c>
      <c r="R7048" t="s">
        <v>21134</v>
      </c>
      <c r="S7048" t="s">
        <v>21135</v>
      </c>
      <c r="U7048">
        <v>44909861</v>
      </c>
      <c r="V7048" t="s">
        <v>1572</v>
      </c>
      <c r="W7048" t="s">
        <v>94</v>
      </c>
      <c r="X7048" t="s">
        <v>1661</v>
      </c>
    </row>
    <row r="7049" spans="1:24" x14ac:dyDescent="0.25">
      <c r="A7049" t="s">
        <v>21149</v>
      </c>
      <c r="B7049" s="1">
        <v>43958.345289351855</v>
      </c>
      <c r="C7049" t="s">
        <v>25</v>
      </c>
      <c r="D7049" t="s">
        <v>20730</v>
      </c>
      <c r="E7049" s="2">
        <v>44926</v>
      </c>
      <c r="F7049" t="s">
        <v>27</v>
      </c>
      <c r="G7049">
        <v>204</v>
      </c>
      <c r="I7049" t="s">
        <v>91</v>
      </c>
      <c r="J7049" t="s">
        <v>92</v>
      </c>
      <c r="K7049" t="s">
        <v>39</v>
      </c>
      <c r="L7049" t="s">
        <v>6857</v>
      </c>
      <c r="M7049">
        <v>72.2</v>
      </c>
      <c r="N7049">
        <v>5.3</v>
      </c>
      <c r="O7049">
        <v>368641110</v>
      </c>
      <c r="P7049" t="s">
        <v>21150</v>
      </c>
      <c r="Q7049" t="s">
        <v>3154</v>
      </c>
      <c r="R7049" t="s">
        <v>21151</v>
      </c>
      <c r="S7049" t="s">
        <v>21152</v>
      </c>
      <c r="U7049">
        <v>44800526</v>
      </c>
      <c r="V7049" t="s">
        <v>1569</v>
      </c>
      <c r="W7049" t="s">
        <v>94</v>
      </c>
      <c r="X7049" t="s">
        <v>4315</v>
      </c>
    </row>
    <row r="7050" spans="1:24" x14ac:dyDescent="0.25">
      <c r="A7050" t="s">
        <v>21153</v>
      </c>
      <c r="B7050" s="1">
        <v>43958.430462962962</v>
      </c>
      <c r="C7050" t="s">
        <v>25</v>
      </c>
      <c r="D7050" t="s">
        <v>20730</v>
      </c>
      <c r="E7050" s="2">
        <v>44926</v>
      </c>
      <c r="F7050" t="s">
        <v>27</v>
      </c>
      <c r="G7050">
        <v>213</v>
      </c>
      <c r="I7050" t="s">
        <v>91</v>
      </c>
      <c r="J7050" t="s">
        <v>92</v>
      </c>
      <c r="K7050" t="s">
        <v>1319</v>
      </c>
      <c r="L7050">
        <v>5800</v>
      </c>
      <c r="M7050">
        <v>59</v>
      </c>
      <c r="N7050">
        <v>4.4000000000000004</v>
      </c>
      <c r="O7050" t="s">
        <v>21154</v>
      </c>
      <c r="P7050" t="s">
        <v>21155</v>
      </c>
      <c r="Q7050" t="s">
        <v>3223</v>
      </c>
      <c r="R7050" t="s">
        <v>21156</v>
      </c>
      <c r="S7050" t="s">
        <v>21157</v>
      </c>
      <c r="U7050">
        <v>32151226</v>
      </c>
      <c r="V7050" t="s">
        <v>1569</v>
      </c>
      <c r="W7050" t="s">
        <v>94</v>
      </c>
      <c r="X7050" t="s">
        <v>3326</v>
      </c>
    </row>
    <row r="7051" spans="1:24" x14ac:dyDescent="0.25">
      <c r="A7051" t="s">
        <v>21158</v>
      </c>
      <c r="B7051" s="1">
        <v>43958.444016203706</v>
      </c>
      <c r="C7051" t="s">
        <v>25</v>
      </c>
      <c r="D7051" t="s">
        <v>20730</v>
      </c>
      <c r="E7051" s="2">
        <v>44926</v>
      </c>
      <c r="F7051" t="s">
        <v>27</v>
      </c>
      <c r="G7051">
        <v>180</v>
      </c>
      <c r="I7051" t="s">
        <v>91</v>
      </c>
      <c r="J7051" t="s">
        <v>92</v>
      </c>
      <c r="K7051" t="s">
        <v>30</v>
      </c>
      <c r="L7051">
        <v>61</v>
      </c>
      <c r="M7051">
        <v>61.5</v>
      </c>
      <c r="N7051">
        <v>3.9</v>
      </c>
      <c r="O7051" t="s">
        <v>21159</v>
      </c>
      <c r="P7051" t="s">
        <v>21160</v>
      </c>
      <c r="Q7051" t="s">
        <v>11255</v>
      </c>
      <c r="R7051" t="s">
        <v>21161</v>
      </c>
      <c r="S7051" t="s">
        <v>21162</v>
      </c>
      <c r="T7051" t="s">
        <v>21163</v>
      </c>
      <c r="U7051">
        <v>44887454</v>
      </c>
      <c r="V7051" t="s">
        <v>1634</v>
      </c>
      <c r="W7051" t="s">
        <v>94</v>
      </c>
    </row>
    <row r="7052" spans="1:24" x14ac:dyDescent="0.25">
      <c r="A7052" t="s">
        <v>21164</v>
      </c>
      <c r="B7052" s="1">
        <v>43958.448807870373</v>
      </c>
      <c r="C7052" t="s">
        <v>25</v>
      </c>
      <c r="D7052" t="s">
        <v>20730</v>
      </c>
      <c r="E7052" s="2">
        <v>44926</v>
      </c>
      <c r="F7052" t="s">
        <v>27</v>
      </c>
      <c r="G7052">
        <v>206</v>
      </c>
      <c r="I7052" t="s">
        <v>91</v>
      </c>
      <c r="J7052" t="s">
        <v>92</v>
      </c>
      <c r="K7052" t="s">
        <v>13478</v>
      </c>
      <c r="L7052">
        <v>381</v>
      </c>
      <c r="M7052">
        <v>72.2</v>
      </c>
      <c r="N7052">
        <v>4.9000000000000004</v>
      </c>
      <c r="O7052" t="s">
        <v>21165</v>
      </c>
      <c r="P7052" t="s">
        <v>21166</v>
      </c>
      <c r="Q7052" t="s">
        <v>3223</v>
      </c>
      <c r="R7052" t="s">
        <v>21167</v>
      </c>
      <c r="S7052" t="s">
        <v>21168</v>
      </c>
      <c r="T7052" t="s">
        <v>21169</v>
      </c>
      <c r="U7052">
        <v>78392108</v>
      </c>
      <c r="V7052" t="s">
        <v>1579</v>
      </c>
      <c r="W7052" t="s">
        <v>94</v>
      </c>
    </row>
    <row r="7053" spans="1:24" x14ac:dyDescent="0.25">
      <c r="A7053" t="s">
        <v>21170</v>
      </c>
      <c r="B7053" s="1">
        <v>43965.320937500001</v>
      </c>
      <c r="C7053" t="s">
        <v>25</v>
      </c>
      <c r="D7053" t="s">
        <v>20730</v>
      </c>
      <c r="E7053" s="2">
        <v>44926</v>
      </c>
      <c r="F7053" t="s">
        <v>27</v>
      </c>
      <c r="G7053">
        <v>157</v>
      </c>
      <c r="I7053" t="s">
        <v>91</v>
      </c>
      <c r="J7053" t="s">
        <v>92</v>
      </c>
      <c r="K7053" t="s">
        <v>30</v>
      </c>
      <c r="L7053">
        <v>61</v>
      </c>
      <c r="M7053">
        <v>61.5</v>
      </c>
      <c r="N7053">
        <v>2.9</v>
      </c>
      <c r="O7053" t="s">
        <v>21171</v>
      </c>
      <c r="P7053" t="s">
        <v>21172</v>
      </c>
      <c r="Q7053" t="s">
        <v>21173</v>
      </c>
      <c r="R7053" t="s">
        <v>21174</v>
      </c>
      <c r="S7053" t="s">
        <v>21175</v>
      </c>
      <c r="T7053" t="s">
        <v>21176</v>
      </c>
      <c r="U7053">
        <v>32273817</v>
      </c>
      <c r="V7053" t="s">
        <v>745</v>
      </c>
      <c r="W7053" t="s">
        <v>710</v>
      </c>
    </row>
    <row r="7054" spans="1:24" x14ac:dyDescent="0.25">
      <c r="A7054" t="s">
        <v>21198</v>
      </c>
      <c r="B7054" s="1">
        <v>43965.365694444445</v>
      </c>
      <c r="C7054" t="s">
        <v>25</v>
      </c>
      <c r="D7054" t="s">
        <v>20730</v>
      </c>
      <c r="E7054" s="2">
        <v>44926</v>
      </c>
      <c r="F7054" t="s">
        <v>27</v>
      </c>
      <c r="G7054">
        <v>152</v>
      </c>
      <c r="I7054" t="s">
        <v>91</v>
      </c>
      <c r="J7054" t="s">
        <v>92</v>
      </c>
      <c r="K7054" t="s">
        <v>21199</v>
      </c>
      <c r="L7054" t="s">
        <v>9239</v>
      </c>
      <c r="M7054">
        <v>50.2</v>
      </c>
      <c r="N7054">
        <v>2.91</v>
      </c>
      <c r="O7054" t="s">
        <v>21200</v>
      </c>
      <c r="P7054" t="s">
        <v>21201</v>
      </c>
      <c r="Q7054" t="s">
        <v>21202</v>
      </c>
      <c r="R7054" t="s">
        <v>21174</v>
      </c>
      <c r="S7054" t="s">
        <v>21175</v>
      </c>
      <c r="T7054" t="s">
        <v>21176</v>
      </c>
      <c r="U7054">
        <v>32273817</v>
      </c>
      <c r="V7054" t="s">
        <v>745</v>
      </c>
      <c r="W7054" t="s">
        <v>710</v>
      </c>
    </row>
    <row r="7055" spans="1:24" x14ac:dyDescent="0.25">
      <c r="A7055" t="s">
        <v>21203</v>
      </c>
      <c r="B7055" s="1">
        <v>43965.380601851852</v>
      </c>
      <c r="C7055" t="s">
        <v>25</v>
      </c>
      <c r="D7055" t="s">
        <v>20730</v>
      </c>
      <c r="E7055" s="2">
        <v>44926</v>
      </c>
      <c r="F7055" t="s">
        <v>27</v>
      </c>
      <c r="G7055">
        <v>171</v>
      </c>
      <c r="I7055" t="s">
        <v>91</v>
      </c>
      <c r="J7055" t="s">
        <v>92</v>
      </c>
      <c r="K7055" t="s">
        <v>1319</v>
      </c>
      <c r="L7055">
        <v>61</v>
      </c>
      <c r="M7055">
        <v>52</v>
      </c>
      <c r="N7055">
        <v>2.5</v>
      </c>
      <c r="O7055" t="s">
        <v>21204</v>
      </c>
      <c r="P7055" t="s">
        <v>21205</v>
      </c>
      <c r="Q7055" t="s">
        <v>3223</v>
      </c>
      <c r="R7055" t="s">
        <v>1604</v>
      </c>
      <c r="S7055" t="s">
        <v>21206</v>
      </c>
      <c r="T7055" t="s">
        <v>21207</v>
      </c>
      <c r="U7055">
        <v>59954099</v>
      </c>
      <c r="V7055" t="s">
        <v>1579</v>
      </c>
      <c r="W7055" t="s">
        <v>94</v>
      </c>
    </row>
    <row r="7056" spans="1:24" x14ac:dyDescent="0.25">
      <c r="A7056" t="s">
        <v>21208</v>
      </c>
      <c r="B7056" s="1">
        <v>43965.590509259258</v>
      </c>
      <c r="C7056" t="s">
        <v>25</v>
      </c>
      <c r="D7056" t="s">
        <v>20730</v>
      </c>
      <c r="E7056" s="2">
        <v>44926</v>
      </c>
      <c r="F7056" t="s">
        <v>27</v>
      </c>
      <c r="G7056">
        <v>249</v>
      </c>
      <c r="I7056" t="s">
        <v>91</v>
      </c>
      <c r="J7056" t="s">
        <v>92</v>
      </c>
      <c r="K7056" t="s">
        <v>39</v>
      </c>
      <c r="L7056" t="s">
        <v>424</v>
      </c>
      <c r="M7056">
        <v>72.2</v>
      </c>
      <c r="N7056">
        <v>5.3</v>
      </c>
      <c r="O7056">
        <v>365967490</v>
      </c>
      <c r="P7056" t="s">
        <v>21209</v>
      </c>
      <c r="Q7056" t="s">
        <v>2852</v>
      </c>
      <c r="R7056" t="s">
        <v>1675</v>
      </c>
      <c r="S7056" t="s">
        <v>21210</v>
      </c>
      <c r="U7056">
        <v>53066815</v>
      </c>
      <c r="V7056" t="s">
        <v>1582</v>
      </c>
      <c r="W7056" t="s">
        <v>94</v>
      </c>
      <c r="X7056" t="s">
        <v>3283</v>
      </c>
    </row>
    <row r="7057" spans="1:24" x14ac:dyDescent="0.25">
      <c r="A7057" t="s">
        <v>21211</v>
      </c>
      <c r="B7057" s="1">
        <v>43977.522557870368</v>
      </c>
      <c r="C7057" t="s">
        <v>25</v>
      </c>
      <c r="D7057" t="s">
        <v>20730</v>
      </c>
      <c r="E7057" s="2">
        <v>44926</v>
      </c>
      <c r="F7057" t="s">
        <v>27</v>
      </c>
      <c r="G7057">
        <v>151</v>
      </c>
      <c r="I7057" t="s">
        <v>91</v>
      </c>
      <c r="J7057" t="s">
        <v>92</v>
      </c>
      <c r="K7057" t="s">
        <v>30</v>
      </c>
      <c r="L7057">
        <v>125</v>
      </c>
      <c r="M7057">
        <v>40</v>
      </c>
      <c r="N7057">
        <v>1.52</v>
      </c>
      <c r="O7057">
        <v>967068001</v>
      </c>
      <c r="P7057" t="s">
        <v>21212</v>
      </c>
      <c r="Q7057" t="s">
        <v>21213</v>
      </c>
      <c r="R7057" t="s">
        <v>21174</v>
      </c>
      <c r="S7057" t="s">
        <v>21175</v>
      </c>
      <c r="T7057" t="s">
        <v>21176</v>
      </c>
      <c r="U7057">
        <v>32273817</v>
      </c>
      <c r="V7057" t="s">
        <v>745</v>
      </c>
      <c r="W7057" t="s">
        <v>710</v>
      </c>
    </row>
    <row r="7058" spans="1:24" x14ac:dyDescent="0.25">
      <c r="A7058" t="s">
        <v>21214</v>
      </c>
      <c r="B7058" s="1">
        <v>43985.391851851855</v>
      </c>
      <c r="C7058" t="s">
        <v>25</v>
      </c>
      <c r="D7058" t="s">
        <v>20730</v>
      </c>
      <c r="E7058" s="2">
        <v>44926</v>
      </c>
      <c r="F7058" t="s">
        <v>27</v>
      </c>
      <c r="G7058">
        <v>276</v>
      </c>
      <c r="I7058" t="s">
        <v>91</v>
      </c>
      <c r="J7058" t="s">
        <v>92</v>
      </c>
      <c r="K7058" t="s">
        <v>39</v>
      </c>
      <c r="L7058" t="s">
        <v>424</v>
      </c>
      <c r="M7058">
        <v>72.2</v>
      </c>
      <c r="N7058">
        <v>5.3</v>
      </c>
      <c r="O7058">
        <v>7215050600534</v>
      </c>
      <c r="P7058" t="s">
        <v>21215</v>
      </c>
      <c r="Q7058" t="s">
        <v>3154</v>
      </c>
      <c r="R7058" t="s">
        <v>1621</v>
      </c>
      <c r="S7058" t="s">
        <v>21216</v>
      </c>
      <c r="U7058">
        <v>59960085</v>
      </c>
      <c r="V7058" t="s">
        <v>93</v>
      </c>
      <c r="W7058" t="s">
        <v>94</v>
      </c>
      <c r="X7058" t="s">
        <v>4342</v>
      </c>
    </row>
    <row r="7059" spans="1:24" x14ac:dyDescent="0.25">
      <c r="A7059" t="s">
        <v>21217</v>
      </c>
      <c r="B7059" s="1">
        <v>43985.394884259258</v>
      </c>
      <c r="C7059" t="s">
        <v>25</v>
      </c>
      <c r="D7059" t="s">
        <v>20730</v>
      </c>
      <c r="E7059" s="2">
        <v>44926</v>
      </c>
      <c r="F7059" t="s">
        <v>27</v>
      </c>
      <c r="G7059">
        <v>277</v>
      </c>
      <c r="I7059" t="s">
        <v>91</v>
      </c>
      <c r="J7059" t="s">
        <v>92</v>
      </c>
      <c r="K7059" t="s">
        <v>39</v>
      </c>
      <c r="L7059">
        <v>661</v>
      </c>
      <c r="M7059">
        <v>91.6</v>
      </c>
      <c r="N7059">
        <v>7.1</v>
      </c>
      <c r="O7059">
        <v>182690233</v>
      </c>
      <c r="P7059" t="s">
        <v>21218</v>
      </c>
      <c r="Q7059" t="s">
        <v>3223</v>
      </c>
      <c r="R7059" t="s">
        <v>21219</v>
      </c>
      <c r="S7059" t="s">
        <v>21220</v>
      </c>
      <c r="T7059" t="s">
        <v>16547</v>
      </c>
      <c r="U7059">
        <v>57321732</v>
      </c>
      <c r="V7059" t="s">
        <v>1629</v>
      </c>
      <c r="W7059" t="s">
        <v>94</v>
      </c>
    </row>
    <row r="7060" spans="1:24" x14ac:dyDescent="0.25">
      <c r="A7060" t="s">
        <v>21221</v>
      </c>
      <c r="B7060" s="1">
        <v>43985.404965277776</v>
      </c>
      <c r="C7060" t="s">
        <v>25</v>
      </c>
      <c r="D7060" t="s">
        <v>20730</v>
      </c>
      <c r="E7060" s="2">
        <v>44926</v>
      </c>
      <c r="F7060" t="s">
        <v>27</v>
      </c>
      <c r="G7060">
        <v>278</v>
      </c>
      <c r="I7060" t="s">
        <v>91</v>
      </c>
      <c r="J7060" t="s">
        <v>92</v>
      </c>
      <c r="K7060" t="s">
        <v>39</v>
      </c>
      <c r="L7060" t="s">
        <v>1671</v>
      </c>
      <c r="M7060">
        <v>91.6</v>
      </c>
      <c r="N7060">
        <v>7.1</v>
      </c>
      <c r="O7060">
        <v>180832575</v>
      </c>
      <c r="P7060" t="s">
        <v>21222</v>
      </c>
      <c r="Q7060" t="s">
        <v>3154</v>
      </c>
      <c r="R7060" t="s">
        <v>21219</v>
      </c>
      <c r="S7060" t="s">
        <v>21220</v>
      </c>
      <c r="T7060" t="s">
        <v>16547</v>
      </c>
      <c r="U7060">
        <v>57321732</v>
      </c>
      <c r="V7060" t="s">
        <v>1629</v>
      </c>
      <c r="W7060" t="s">
        <v>94</v>
      </c>
    </row>
    <row r="7061" spans="1:24" x14ac:dyDescent="0.25">
      <c r="A7061" t="s">
        <v>21223</v>
      </c>
      <c r="B7061" s="1">
        <v>43985.422835648147</v>
      </c>
      <c r="C7061" t="s">
        <v>25</v>
      </c>
      <c r="D7061" t="s">
        <v>20730</v>
      </c>
      <c r="E7061" s="2">
        <v>44926</v>
      </c>
      <c r="F7061" t="s">
        <v>27</v>
      </c>
      <c r="G7061">
        <v>275</v>
      </c>
      <c r="I7061" t="s">
        <v>91</v>
      </c>
      <c r="J7061" t="s">
        <v>92</v>
      </c>
      <c r="K7061" t="s">
        <v>39</v>
      </c>
      <c r="L7061" t="s">
        <v>424</v>
      </c>
      <c r="M7061">
        <v>72.2</v>
      </c>
      <c r="N7061">
        <v>5.3</v>
      </c>
      <c r="O7061">
        <v>364929003</v>
      </c>
      <c r="P7061" t="s">
        <v>21224</v>
      </c>
      <c r="Q7061" t="s">
        <v>3154</v>
      </c>
      <c r="R7061" t="s">
        <v>1621</v>
      </c>
      <c r="S7061" t="s">
        <v>21216</v>
      </c>
      <c r="U7061">
        <v>59960085</v>
      </c>
      <c r="V7061" t="s">
        <v>93</v>
      </c>
      <c r="W7061" t="s">
        <v>94</v>
      </c>
      <c r="X7061" t="s">
        <v>4342</v>
      </c>
    </row>
    <row r="7062" spans="1:24" x14ac:dyDescent="0.25">
      <c r="A7062" t="s">
        <v>21225</v>
      </c>
      <c r="B7062" s="1">
        <v>43991.447256944448</v>
      </c>
      <c r="C7062" t="s">
        <v>25</v>
      </c>
      <c r="D7062" t="s">
        <v>20730</v>
      </c>
      <c r="E7062" s="2">
        <v>44926</v>
      </c>
      <c r="F7062" t="s">
        <v>27</v>
      </c>
      <c r="G7062">
        <v>279</v>
      </c>
      <c r="I7062" t="s">
        <v>91</v>
      </c>
      <c r="J7062" t="s">
        <v>92</v>
      </c>
      <c r="K7062" t="s">
        <v>39</v>
      </c>
      <c r="L7062" t="s">
        <v>6857</v>
      </c>
      <c r="M7062">
        <v>72.2</v>
      </c>
      <c r="N7062">
        <v>5.3</v>
      </c>
      <c r="O7062">
        <v>368802971</v>
      </c>
      <c r="P7062" t="s">
        <v>21226</v>
      </c>
      <c r="Q7062" t="s">
        <v>14108</v>
      </c>
      <c r="R7062" t="s">
        <v>21174</v>
      </c>
      <c r="S7062" t="s">
        <v>21175</v>
      </c>
      <c r="T7062" t="s">
        <v>21176</v>
      </c>
      <c r="U7062">
        <v>32273817</v>
      </c>
      <c r="V7062" t="s">
        <v>745</v>
      </c>
      <c r="W7062" t="s">
        <v>710</v>
      </c>
    </row>
    <row r="7063" spans="1:24" x14ac:dyDescent="0.25">
      <c r="A7063" t="s">
        <v>21241</v>
      </c>
      <c r="B7063" s="1">
        <v>44014.475289351853</v>
      </c>
      <c r="C7063" t="s">
        <v>25</v>
      </c>
      <c r="D7063" t="s">
        <v>20730</v>
      </c>
      <c r="E7063" s="2">
        <v>45291</v>
      </c>
      <c r="F7063" t="s">
        <v>27</v>
      </c>
      <c r="G7063">
        <v>34</v>
      </c>
      <c r="I7063" t="s">
        <v>91</v>
      </c>
      <c r="J7063" t="s">
        <v>92</v>
      </c>
      <c r="K7063" t="s">
        <v>39</v>
      </c>
      <c r="L7063" t="s">
        <v>7416</v>
      </c>
      <c r="M7063">
        <v>91.6</v>
      </c>
      <c r="N7063">
        <v>7.1</v>
      </c>
      <c r="O7063">
        <v>186108535</v>
      </c>
      <c r="P7063" t="s">
        <v>21242</v>
      </c>
      <c r="Q7063" t="s">
        <v>3154</v>
      </c>
      <c r="R7063" t="s">
        <v>21243</v>
      </c>
      <c r="S7063" t="s">
        <v>21244</v>
      </c>
      <c r="T7063" t="s">
        <v>21245</v>
      </c>
      <c r="U7063">
        <v>53329625</v>
      </c>
      <c r="V7063" t="s">
        <v>94</v>
      </c>
      <c r="W7063" t="s">
        <v>94</v>
      </c>
    </row>
    <row r="7064" spans="1:24" x14ac:dyDescent="0.25">
      <c r="A7064" t="s">
        <v>21246</v>
      </c>
      <c r="B7064" s="1">
        <v>44014.479421296295</v>
      </c>
      <c r="C7064" t="s">
        <v>25</v>
      </c>
      <c r="D7064" t="s">
        <v>20730</v>
      </c>
      <c r="E7064" s="2">
        <v>45291</v>
      </c>
      <c r="F7064" t="s">
        <v>27</v>
      </c>
      <c r="G7064">
        <v>324</v>
      </c>
      <c r="I7064" t="s">
        <v>91</v>
      </c>
      <c r="J7064" t="s">
        <v>92</v>
      </c>
      <c r="K7064" t="s">
        <v>30</v>
      </c>
      <c r="L7064">
        <v>61</v>
      </c>
      <c r="M7064">
        <v>61.5</v>
      </c>
      <c r="N7064">
        <v>3.9</v>
      </c>
      <c r="O7064" t="s">
        <v>21247</v>
      </c>
      <c r="P7064" t="s">
        <v>21248</v>
      </c>
      <c r="Q7064" t="s">
        <v>1713</v>
      </c>
      <c r="R7064" t="s">
        <v>21249</v>
      </c>
      <c r="S7064" t="s">
        <v>21250</v>
      </c>
      <c r="T7064" t="s">
        <v>21251</v>
      </c>
      <c r="U7064">
        <v>47552212</v>
      </c>
      <c r="V7064" t="s">
        <v>1569</v>
      </c>
      <c r="W7064" t="s">
        <v>94</v>
      </c>
    </row>
    <row r="7065" spans="1:24" x14ac:dyDescent="0.25">
      <c r="A7065" t="s">
        <v>21252</v>
      </c>
      <c r="B7065" s="1">
        <v>44020.388055555559</v>
      </c>
      <c r="C7065" t="s">
        <v>25</v>
      </c>
      <c r="D7065" t="s">
        <v>20730</v>
      </c>
      <c r="E7065" s="2">
        <v>45291</v>
      </c>
      <c r="F7065" t="s">
        <v>27</v>
      </c>
      <c r="G7065">
        <v>341</v>
      </c>
      <c r="I7065" t="s">
        <v>91</v>
      </c>
      <c r="J7065" t="s">
        <v>92</v>
      </c>
      <c r="K7065" t="s">
        <v>1319</v>
      </c>
      <c r="L7065">
        <v>272</v>
      </c>
      <c r="M7065">
        <v>72</v>
      </c>
      <c r="N7065">
        <v>5.5</v>
      </c>
      <c r="O7065" t="s">
        <v>21253</v>
      </c>
      <c r="R7065" t="s">
        <v>1681</v>
      </c>
      <c r="S7065" t="s">
        <v>21254</v>
      </c>
      <c r="U7065">
        <v>41237108</v>
      </c>
      <c r="V7065" t="s">
        <v>1682</v>
      </c>
      <c r="W7065" t="s">
        <v>94</v>
      </c>
      <c r="X7065" t="s">
        <v>4411</v>
      </c>
    </row>
    <row r="7066" spans="1:24" x14ac:dyDescent="0.25">
      <c r="A7066" t="s">
        <v>21255</v>
      </c>
      <c r="B7066" s="1">
        <v>44020.395555555559</v>
      </c>
      <c r="C7066" t="s">
        <v>25</v>
      </c>
      <c r="D7066" t="s">
        <v>20730</v>
      </c>
      <c r="E7066" s="2">
        <v>45291</v>
      </c>
      <c r="F7066" t="s">
        <v>27</v>
      </c>
      <c r="G7066">
        <v>343</v>
      </c>
      <c r="I7066" t="s">
        <v>91</v>
      </c>
      <c r="J7066" t="s">
        <v>92</v>
      </c>
      <c r="K7066" t="s">
        <v>39</v>
      </c>
      <c r="L7066" t="s">
        <v>6857</v>
      </c>
      <c r="M7066">
        <v>72.2</v>
      </c>
      <c r="N7066">
        <v>5.3</v>
      </c>
      <c r="O7066">
        <v>368843220</v>
      </c>
      <c r="P7066" t="s">
        <v>21256</v>
      </c>
      <c r="Q7066" t="s">
        <v>3154</v>
      </c>
      <c r="R7066" t="s">
        <v>3310</v>
      </c>
      <c r="S7066" t="s">
        <v>21257</v>
      </c>
      <c r="U7066">
        <v>57205585</v>
      </c>
      <c r="V7066" t="s">
        <v>1572</v>
      </c>
      <c r="W7066" t="s">
        <v>94</v>
      </c>
    </row>
    <row r="7067" spans="1:24" x14ac:dyDescent="0.25">
      <c r="A7067" t="s">
        <v>21264</v>
      </c>
      <c r="B7067" s="1">
        <v>44027.425717592596</v>
      </c>
      <c r="C7067" t="s">
        <v>25</v>
      </c>
      <c r="D7067" t="s">
        <v>20730</v>
      </c>
      <c r="E7067" s="2">
        <v>45291</v>
      </c>
      <c r="F7067" t="s">
        <v>27</v>
      </c>
      <c r="G7067">
        <v>354</v>
      </c>
      <c r="I7067" t="s">
        <v>91</v>
      </c>
      <c r="J7067" t="s">
        <v>92</v>
      </c>
      <c r="K7067" t="s">
        <v>39</v>
      </c>
      <c r="L7067" t="s">
        <v>6857</v>
      </c>
      <c r="M7067">
        <v>72.2</v>
      </c>
      <c r="N7067">
        <v>5.3</v>
      </c>
      <c r="O7067">
        <v>369052303</v>
      </c>
      <c r="P7067" t="s">
        <v>21265</v>
      </c>
      <c r="Q7067" t="s">
        <v>1170</v>
      </c>
      <c r="R7067" t="s">
        <v>21266</v>
      </c>
      <c r="S7067" t="s">
        <v>21267</v>
      </c>
      <c r="U7067">
        <v>53827567</v>
      </c>
      <c r="V7067" t="s">
        <v>1579</v>
      </c>
      <c r="W7067" t="s">
        <v>94</v>
      </c>
      <c r="X7067" t="s">
        <v>21268</v>
      </c>
    </row>
    <row r="7068" spans="1:24" x14ac:dyDescent="0.25">
      <c r="A7068" t="s">
        <v>21269</v>
      </c>
      <c r="B7068" s="1">
        <v>44046.584467592591</v>
      </c>
      <c r="C7068" t="s">
        <v>25</v>
      </c>
      <c r="D7068" t="s">
        <v>20730</v>
      </c>
      <c r="E7068" s="2">
        <v>45291</v>
      </c>
      <c r="F7068" t="s">
        <v>27</v>
      </c>
      <c r="G7068">
        <v>376</v>
      </c>
      <c r="I7068" t="s">
        <v>91</v>
      </c>
      <c r="J7068" t="s">
        <v>92</v>
      </c>
      <c r="K7068" t="s">
        <v>30</v>
      </c>
      <c r="L7068">
        <v>61</v>
      </c>
      <c r="M7068">
        <v>61.5</v>
      </c>
      <c r="N7068">
        <v>3.9</v>
      </c>
      <c r="O7068" t="s">
        <v>21270</v>
      </c>
      <c r="P7068" t="s">
        <v>21271</v>
      </c>
      <c r="Q7068" t="s">
        <v>4494</v>
      </c>
      <c r="R7068" t="s">
        <v>1739</v>
      </c>
      <c r="S7068" t="s">
        <v>1740</v>
      </c>
      <c r="U7068">
        <v>55273081</v>
      </c>
      <c r="V7068" t="s">
        <v>94</v>
      </c>
      <c r="W7068" t="s">
        <v>94</v>
      </c>
      <c r="X7068" t="s">
        <v>302</v>
      </c>
    </row>
    <row r="7069" spans="1:24" x14ac:dyDescent="0.25">
      <c r="A7069" t="s">
        <v>21272</v>
      </c>
      <c r="B7069" s="1">
        <v>44046.588067129633</v>
      </c>
      <c r="C7069" t="s">
        <v>25</v>
      </c>
      <c r="D7069" t="s">
        <v>20730</v>
      </c>
      <c r="E7069" s="2">
        <v>45291</v>
      </c>
      <c r="F7069" t="s">
        <v>27</v>
      </c>
      <c r="G7069">
        <v>374</v>
      </c>
      <c r="I7069" t="s">
        <v>91</v>
      </c>
      <c r="J7069" t="s">
        <v>92</v>
      </c>
      <c r="K7069" t="s">
        <v>39</v>
      </c>
      <c r="L7069" t="s">
        <v>3209</v>
      </c>
      <c r="M7069">
        <v>59</v>
      </c>
      <c r="N7069">
        <v>4.4000000000000004</v>
      </c>
      <c r="O7069">
        <v>369122077</v>
      </c>
      <c r="P7069" t="s">
        <v>21273</v>
      </c>
      <c r="Q7069" t="s">
        <v>4337</v>
      </c>
      <c r="R7069" t="s">
        <v>21274</v>
      </c>
      <c r="S7069" t="s">
        <v>21275</v>
      </c>
      <c r="U7069">
        <v>32940886</v>
      </c>
      <c r="V7069" t="s">
        <v>1572</v>
      </c>
      <c r="W7069" t="s">
        <v>94</v>
      </c>
      <c r="X7069" t="s">
        <v>1742</v>
      </c>
    </row>
    <row r="7070" spans="1:24" x14ac:dyDescent="0.25">
      <c r="A7070" t="s">
        <v>21276</v>
      </c>
      <c r="B7070" s="1">
        <v>44046.694224537037</v>
      </c>
      <c r="C7070" t="s">
        <v>25</v>
      </c>
      <c r="D7070" t="s">
        <v>20730</v>
      </c>
      <c r="E7070" s="2">
        <v>45291</v>
      </c>
      <c r="F7070" t="s">
        <v>27</v>
      </c>
      <c r="G7070">
        <v>386</v>
      </c>
      <c r="I7070" t="s">
        <v>91</v>
      </c>
      <c r="J7070" t="s">
        <v>92</v>
      </c>
      <c r="K7070" t="s">
        <v>39</v>
      </c>
      <c r="L7070" t="s">
        <v>12922</v>
      </c>
      <c r="M7070">
        <v>72.2</v>
      </c>
      <c r="N7070">
        <v>5.3</v>
      </c>
      <c r="O7070">
        <v>368310585</v>
      </c>
      <c r="P7070" t="s">
        <v>21277</v>
      </c>
      <c r="Q7070" t="s">
        <v>12926</v>
      </c>
      <c r="R7070" t="s">
        <v>21278</v>
      </c>
      <c r="S7070" t="s">
        <v>21279</v>
      </c>
      <c r="U7070">
        <v>30584431</v>
      </c>
      <c r="V7070" t="s">
        <v>94</v>
      </c>
      <c r="W7070" t="s">
        <v>94</v>
      </c>
      <c r="X7070" t="s">
        <v>1643</v>
      </c>
    </row>
    <row r="7071" spans="1:24" x14ac:dyDescent="0.25">
      <c r="A7071" t="s">
        <v>21280</v>
      </c>
      <c r="B7071" s="1">
        <v>44046.697928240741</v>
      </c>
      <c r="C7071" t="s">
        <v>25</v>
      </c>
      <c r="D7071" t="s">
        <v>20730</v>
      </c>
      <c r="E7071" s="2">
        <v>45291</v>
      </c>
      <c r="F7071" t="s">
        <v>27</v>
      </c>
      <c r="G7071">
        <v>385</v>
      </c>
      <c r="I7071" t="s">
        <v>91</v>
      </c>
      <c r="J7071" t="s">
        <v>92</v>
      </c>
      <c r="K7071" t="s">
        <v>39</v>
      </c>
      <c r="L7071" t="s">
        <v>7091</v>
      </c>
      <c r="M7071">
        <v>72.2</v>
      </c>
      <c r="N7071">
        <v>5.3</v>
      </c>
      <c r="O7071">
        <v>369221194</v>
      </c>
      <c r="P7071" t="s">
        <v>21281</v>
      </c>
      <c r="Q7071" t="s">
        <v>4494</v>
      </c>
      <c r="R7071" t="s">
        <v>21282</v>
      </c>
      <c r="S7071" t="s">
        <v>21283</v>
      </c>
      <c r="T7071" t="s">
        <v>7174</v>
      </c>
      <c r="U7071">
        <v>50396780</v>
      </c>
      <c r="V7071" t="s">
        <v>94</v>
      </c>
      <c r="W7071" t="s">
        <v>94</v>
      </c>
      <c r="X7071" t="s">
        <v>302</v>
      </c>
    </row>
    <row r="7072" spans="1:24" x14ac:dyDescent="0.25">
      <c r="A7072" t="s">
        <v>21284</v>
      </c>
      <c r="B7072" s="1">
        <v>44048.425347222219</v>
      </c>
      <c r="C7072" t="s">
        <v>25</v>
      </c>
      <c r="D7072" t="s">
        <v>20730</v>
      </c>
      <c r="E7072" s="2">
        <v>45291</v>
      </c>
      <c r="F7072" t="s">
        <v>27</v>
      </c>
      <c r="G7072">
        <v>160</v>
      </c>
      <c r="I7072" t="s">
        <v>91</v>
      </c>
      <c r="J7072" t="s">
        <v>92</v>
      </c>
      <c r="K7072" t="s">
        <v>39</v>
      </c>
      <c r="L7072" t="s">
        <v>4128</v>
      </c>
      <c r="M7072">
        <v>31.4</v>
      </c>
      <c r="N7072">
        <v>1.4</v>
      </c>
      <c r="O7072">
        <v>520987656</v>
      </c>
      <c r="R7072" t="s">
        <v>16329</v>
      </c>
      <c r="S7072" t="s">
        <v>16330</v>
      </c>
      <c r="T7072" t="s">
        <v>16331</v>
      </c>
      <c r="U7072">
        <v>49500372</v>
      </c>
      <c r="V7072" t="s">
        <v>94</v>
      </c>
      <c r="W7072" t="s">
        <v>94</v>
      </c>
    </row>
    <row r="7073" spans="1:24" x14ac:dyDescent="0.25">
      <c r="A7073" t="s">
        <v>21292</v>
      </c>
      <c r="B7073" s="1">
        <v>44050.721458333333</v>
      </c>
      <c r="C7073" t="s">
        <v>25</v>
      </c>
      <c r="D7073" t="s">
        <v>20730</v>
      </c>
      <c r="E7073" s="2">
        <v>45291</v>
      </c>
      <c r="F7073" t="s">
        <v>27</v>
      </c>
      <c r="G7073">
        <v>392</v>
      </c>
      <c r="I7073" t="s">
        <v>91</v>
      </c>
      <c r="J7073" t="s">
        <v>92</v>
      </c>
      <c r="K7073" t="s">
        <v>39</v>
      </c>
      <c r="L7073" t="s">
        <v>6857</v>
      </c>
      <c r="M7073">
        <v>72.2</v>
      </c>
      <c r="N7073">
        <v>5.3</v>
      </c>
      <c r="O7073">
        <v>368856805</v>
      </c>
      <c r="P7073" t="s">
        <v>21293</v>
      </c>
      <c r="Q7073" t="s">
        <v>4337</v>
      </c>
      <c r="R7073" t="s">
        <v>21294</v>
      </c>
      <c r="S7073" t="s">
        <v>21295</v>
      </c>
      <c r="U7073">
        <v>40821695</v>
      </c>
      <c r="V7073" t="s">
        <v>1572</v>
      </c>
      <c r="W7073" t="s">
        <v>94</v>
      </c>
      <c r="X7073" t="s">
        <v>380</v>
      </c>
    </row>
    <row r="7074" spans="1:24" x14ac:dyDescent="0.25">
      <c r="A7074" t="s">
        <v>21311</v>
      </c>
      <c r="B7074" s="1">
        <v>44062.638495370367</v>
      </c>
      <c r="C7074" t="s">
        <v>25</v>
      </c>
      <c r="D7074" t="s">
        <v>20730</v>
      </c>
      <c r="E7074" s="2">
        <v>45291</v>
      </c>
      <c r="F7074" t="s">
        <v>27</v>
      </c>
      <c r="G7074">
        <v>414</v>
      </c>
      <c r="I7074" t="s">
        <v>91</v>
      </c>
      <c r="J7074" t="s">
        <v>92</v>
      </c>
      <c r="K7074" t="s">
        <v>39</v>
      </c>
      <c r="L7074" t="s">
        <v>7091</v>
      </c>
      <c r="M7074">
        <v>72.2</v>
      </c>
      <c r="N7074">
        <v>5.3</v>
      </c>
      <c r="O7074">
        <v>368832941</v>
      </c>
      <c r="P7074" t="s">
        <v>21312</v>
      </c>
      <c r="Q7074" t="s">
        <v>12926</v>
      </c>
      <c r="R7074" t="s">
        <v>21313</v>
      </c>
      <c r="S7074" t="s">
        <v>21314</v>
      </c>
      <c r="T7074" t="s">
        <v>21315</v>
      </c>
      <c r="U7074">
        <v>35058408</v>
      </c>
      <c r="V7074" t="s">
        <v>94</v>
      </c>
      <c r="W7074" t="s">
        <v>94</v>
      </c>
    </row>
    <row r="7075" spans="1:24" x14ac:dyDescent="0.25">
      <c r="A7075" t="s">
        <v>21316</v>
      </c>
      <c r="B7075" s="1">
        <v>44062.642233796294</v>
      </c>
      <c r="C7075" t="s">
        <v>25</v>
      </c>
      <c r="D7075" t="s">
        <v>20730</v>
      </c>
      <c r="E7075" s="2">
        <v>45291</v>
      </c>
      <c r="F7075" t="s">
        <v>27</v>
      </c>
      <c r="G7075">
        <v>415</v>
      </c>
      <c r="I7075" t="s">
        <v>91</v>
      </c>
      <c r="J7075" t="s">
        <v>92</v>
      </c>
      <c r="K7075" t="s">
        <v>39</v>
      </c>
      <c r="L7075" t="s">
        <v>7091</v>
      </c>
      <c r="M7075">
        <v>72.2</v>
      </c>
      <c r="N7075">
        <v>5.3</v>
      </c>
      <c r="O7075">
        <v>369220857</v>
      </c>
      <c r="P7075" t="s">
        <v>21317</v>
      </c>
      <c r="Q7075" t="s">
        <v>12926</v>
      </c>
      <c r="R7075" t="s">
        <v>4419</v>
      </c>
      <c r="S7075" t="s">
        <v>21318</v>
      </c>
      <c r="U7075">
        <v>49718005</v>
      </c>
      <c r="V7075" t="s">
        <v>1572</v>
      </c>
      <c r="W7075" t="s">
        <v>94</v>
      </c>
    </row>
    <row r="7076" spans="1:24" x14ac:dyDescent="0.25">
      <c r="A7076" t="s">
        <v>21319</v>
      </c>
      <c r="B7076" s="1">
        <v>44075.323217592595</v>
      </c>
      <c r="C7076" t="s">
        <v>25</v>
      </c>
      <c r="D7076" t="s">
        <v>20730</v>
      </c>
      <c r="E7076" s="2">
        <v>45291</v>
      </c>
      <c r="F7076" t="s">
        <v>27</v>
      </c>
      <c r="G7076">
        <v>426</v>
      </c>
      <c r="I7076" t="s">
        <v>91</v>
      </c>
      <c r="J7076" t="s">
        <v>92</v>
      </c>
      <c r="K7076" t="s">
        <v>39</v>
      </c>
      <c r="L7076" t="s">
        <v>7091</v>
      </c>
      <c r="M7076">
        <v>72.2</v>
      </c>
      <c r="N7076">
        <v>5.3</v>
      </c>
      <c r="O7076">
        <v>368868372</v>
      </c>
      <c r="P7076" t="s">
        <v>21320</v>
      </c>
      <c r="Q7076" t="s">
        <v>12926</v>
      </c>
      <c r="R7076" t="s">
        <v>21321</v>
      </c>
      <c r="S7076" t="s">
        <v>21322</v>
      </c>
      <c r="U7076">
        <v>45054018</v>
      </c>
      <c r="V7076" t="s">
        <v>1582</v>
      </c>
      <c r="W7076" t="s">
        <v>94</v>
      </c>
      <c r="X7076" t="s">
        <v>595</v>
      </c>
    </row>
    <row r="7077" spans="1:24" x14ac:dyDescent="0.25">
      <c r="A7077" t="s">
        <v>21323</v>
      </c>
      <c r="B7077" s="1">
        <v>44075.327048611114</v>
      </c>
      <c r="C7077" t="s">
        <v>25</v>
      </c>
      <c r="D7077" t="s">
        <v>20730</v>
      </c>
      <c r="E7077" s="2">
        <v>45291</v>
      </c>
      <c r="F7077" t="s">
        <v>27</v>
      </c>
      <c r="G7077">
        <v>423</v>
      </c>
      <c r="I7077" t="s">
        <v>91</v>
      </c>
      <c r="J7077" t="s">
        <v>92</v>
      </c>
      <c r="K7077" t="s">
        <v>39</v>
      </c>
      <c r="L7077" t="s">
        <v>7091</v>
      </c>
      <c r="M7077">
        <v>72.2</v>
      </c>
      <c r="N7077">
        <v>5.3</v>
      </c>
      <c r="O7077">
        <v>369001031</v>
      </c>
      <c r="P7077" t="s">
        <v>21324</v>
      </c>
      <c r="Q7077" t="s">
        <v>1713</v>
      </c>
      <c r="R7077" t="s">
        <v>21325</v>
      </c>
      <c r="S7077" t="s">
        <v>21326</v>
      </c>
      <c r="T7077" t="s">
        <v>4340</v>
      </c>
      <c r="U7077">
        <v>48753238</v>
      </c>
      <c r="V7077" t="s">
        <v>93</v>
      </c>
      <c r="W7077" t="s">
        <v>94</v>
      </c>
    </row>
    <row r="7078" spans="1:24" x14ac:dyDescent="0.25">
      <c r="A7078" t="s">
        <v>21327</v>
      </c>
      <c r="B7078" s="1">
        <v>44075.330949074072</v>
      </c>
      <c r="C7078" t="s">
        <v>25</v>
      </c>
      <c r="D7078" t="s">
        <v>20730</v>
      </c>
      <c r="E7078" s="2">
        <v>45291</v>
      </c>
      <c r="F7078" t="s">
        <v>27</v>
      </c>
      <c r="G7078">
        <v>422</v>
      </c>
      <c r="I7078" t="s">
        <v>91</v>
      </c>
      <c r="J7078" t="s">
        <v>92</v>
      </c>
      <c r="K7078" t="s">
        <v>30</v>
      </c>
      <c r="L7078">
        <v>365</v>
      </c>
      <c r="M7078">
        <v>65.099999999999994</v>
      </c>
      <c r="N7078">
        <v>4.5999999999999996</v>
      </c>
      <c r="O7078" t="s">
        <v>21328</v>
      </c>
      <c r="P7078" t="s">
        <v>21329</v>
      </c>
      <c r="Q7078" t="s">
        <v>1713</v>
      </c>
      <c r="R7078" t="s">
        <v>21330</v>
      </c>
      <c r="S7078" t="s">
        <v>21331</v>
      </c>
      <c r="U7078">
        <v>40436091</v>
      </c>
      <c r="V7078" t="s">
        <v>1569</v>
      </c>
      <c r="W7078" t="s">
        <v>94</v>
      </c>
      <c r="X7078" t="s">
        <v>1577</v>
      </c>
    </row>
    <row r="7079" spans="1:24" x14ac:dyDescent="0.25">
      <c r="A7079" t="s">
        <v>21337</v>
      </c>
      <c r="B7079" s="1">
        <v>44081.625601851854</v>
      </c>
      <c r="C7079" t="s">
        <v>25</v>
      </c>
      <c r="D7079" t="s">
        <v>20730</v>
      </c>
      <c r="E7079" s="2">
        <v>45291</v>
      </c>
      <c r="F7079" t="s">
        <v>27</v>
      </c>
      <c r="G7079">
        <v>454</v>
      </c>
      <c r="I7079" t="s">
        <v>91</v>
      </c>
      <c r="J7079" t="s">
        <v>92</v>
      </c>
      <c r="K7079" t="s">
        <v>30</v>
      </c>
      <c r="L7079" t="s">
        <v>1402</v>
      </c>
      <c r="M7079">
        <v>65.099999999999994</v>
      </c>
      <c r="N7079">
        <v>4.5999999999999996</v>
      </c>
      <c r="O7079" t="s">
        <v>21338</v>
      </c>
      <c r="P7079" t="s">
        <v>21339</v>
      </c>
      <c r="Q7079" t="s">
        <v>1713</v>
      </c>
      <c r="R7079" t="s">
        <v>21340</v>
      </c>
      <c r="S7079" t="s">
        <v>21341</v>
      </c>
      <c r="T7079" t="s">
        <v>21342</v>
      </c>
      <c r="U7079">
        <v>34009588</v>
      </c>
      <c r="V7079" t="s">
        <v>47</v>
      </c>
      <c r="W7079" t="s">
        <v>47</v>
      </c>
    </row>
    <row r="7080" spans="1:24" x14ac:dyDescent="0.25">
      <c r="A7080" t="s">
        <v>21354</v>
      </c>
      <c r="B7080" s="1">
        <v>44088.614247685182</v>
      </c>
      <c r="C7080" t="s">
        <v>25</v>
      </c>
      <c r="D7080" t="s">
        <v>20730</v>
      </c>
      <c r="E7080" s="2">
        <v>45291</v>
      </c>
      <c r="F7080" t="s">
        <v>27</v>
      </c>
      <c r="G7080">
        <v>455</v>
      </c>
      <c r="I7080" t="s">
        <v>91</v>
      </c>
      <c r="J7080" t="s">
        <v>92</v>
      </c>
      <c r="K7080" t="s">
        <v>39</v>
      </c>
      <c r="L7080" t="s">
        <v>6857</v>
      </c>
      <c r="M7080">
        <v>72.2</v>
      </c>
      <c r="N7080">
        <v>5.3</v>
      </c>
      <c r="O7080">
        <v>369369143</v>
      </c>
      <c r="P7080" t="s">
        <v>21355</v>
      </c>
      <c r="Q7080" t="s">
        <v>1713</v>
      </c>
      <c r="R7080" t="s">
        <v>4384</v>
      </c>
      <c r="S7080" t="s">
        <v>4385</v>
      </c>
      <c r="T7080" t="s">
        <v>4386</v>
      </c>
      <c r="U7080">
        <v>41877770</v>
      </c>
      <c r="V7080" t="s">
        <v>1569</v>
      </c>
      <c r="W7080" t="s">
        <v>94</v>
      </c>
    </row>
    <row r="7081" spans="1:24" x14ac:dyDescent="0.25">
      <c r="A7081" t="s">
        <v>21356</v>
      </c>
      <c r="B7081" s="1">
        <v>44088.619560185187</v>
      </c>
      <c r="C7081" t="s">
        <v>25</v>
      </c>
      <c r="D7081" t="s">
        <v>20730</v>
      </c>
      <c r="E7081" s="2">
        <v>45291</v>
      </c>
      <c r="F7081" t="s">
        <v>27</v>
      </c>
      <c r="G7081">
        <v>458</v>
      </c>
      <c r="I7081" t="s">
        <v>91</v>
      </c>
      <c r="J7081" t="s">
        <v>92</v>
      </c>
      <c r="K7081" t="s">
        <v>1319</v>
      </c>
      <c r="L7081" t="s">
        <v>21357</v>
      </c>
      <c r="M7081">
        <v>61.5</v>
      </c>
      <c r="N7081">
        <v>3.9</v>
      </c>
      <c r="O7081" s="4" t="s">
        <v>21358</v>
      </c>
      <c r="P7081" t="s">
        <v>21359</v>
      </c>
      <c r="Q7081" t="s">
        <v>16382</v>
      </c>
      <c r="R7081" t="s">
        <v>21360</v>
      </c>
      <c r="S7081" t="s">
        <v>21361</v>
      </c>
      <c r="U7081">
        <v>48462739</v>
      </c>
      <c r="V7081" t="s">
        <v>94</v>
      </c>
      <c r="W7081" t="s">
        <v>94</v>
      </c>
      <c r="X7081" t="s">
        <v>59</v>
      </c>
    </row>
    <row r="7082" spans="1:24" x14ac:dyDescent="0.25">
      <c r="A7082" t="s">
        <v>21362</v>
      </c>
      <c r="B7082" s="1">
        <v>44088.623923611114</v>
      </c>
      <c r="C7082" t="s">
        <v>25</v>
      </c>
      <c r="D7082" t="s">
        <v>20730</v>
      </c>
      <c r="E7082" s="2">
        <v>45291</v>
      </c>
      <c r="F7082" t="s">
        <v>27</v>
      </c>
      <c r="G7082">
        <v>460</v>
      </c>
      <c r="I7082" t="s">
        <v>91</v>
      </c>
      <c r="J7082" t="s">
        <v>92</v>
      </c>
      <c r="K7082" t="s">
        <v>39</v>
      </c>
      <c r="L7082" t="s">
        <v>6857</v>
      </c>
      <c r="M7082">
        <v>72.2</v>
      </c>
      <c r="N7082">
        <v>5.3</v>
      </c>
      <c r="O7082">
        <v>368867075</v>
      </c>
      <c r="R7082" t="s">
        <v>17194</v>
      </c>
      <c r="S7082" t="s">
        <v>17195</v>
      </c>
      <c r="T7082" t="s">
        <v>17196</v>
      </c>
      <c r="U7082">
        <v>47390924</v>
      </c>
      <c r="V7082" t="s">
        <v>1212</v>
      </c>
      <c r="W7082" t="s">
        <v>94</v>
      </c>
    </row>
    <row r="7083" spans="1:24" x14ac:dyDescent="0.25">
      <c r="A7083" t="s">
        <v>21363</v>
      </c>
      <c r="B7083" s="1">
        <v>44088.661909722221</v>
      </c>
      <c r="C7083" t="s">
        <v>25</v>
      </c>
      <c r="D7083" t="s">
        <v>20730</v>
      </c>
      <c r="E7083" s="2">
        <v>45291</v>
      </c>
      <c r="F7083" t="s">
        <v>27</v>
      </c>
      <c r="G7083">
        <v>457</v>
      </c>
      <c r="I7083" t="s">
        <v>91</v>
      </c>
      <c r="J7083" t="s">
        <v>92</v>
      </c>
      <c r="K7083" t="s">
        <v>1415</v>
      </c>
      <c r="L7083">
        <v>5120</v>
      </c>
      <c r="M7083">
        <v>51</v>
      </c>
      <c r="N7083">
        <v>2.7</v>
      </c>
      <c r="O7083">
        <v>20000561</v>
      </c>
      <c r="P7083" t="s">
        <v>21364</v>
      </c>
      <c r="Q7083" t="s">
        <v>14945</v>
      </c>
      <c r="R7083" t="s">
        <v>21365</v>
      </c>
      <c r="S7083" t="s">
        <v>21366</v>
      </c>
      <c r="U7083">
        <v>57086649</v>
      </c>
      <c r="V7083" t="s">
        <v>1682</v>
      </c>
      <c r="W7083" t="s">
        <v>94</v>
      </c>
      <c r="X7083" t="s">
        <v>4411</v>
      </c>
    </row>
    <row r="7084" spans="1:24" x14ac:dyDescent="0.25">
      <c r="A7084" t="s">
        <v>21367</v>
      </c>
      <c r="B7084" s="1">
        <v>44088.668981481482</v>
      </c>
      <c r="C7084" t="s">
        <v>25</v>
      </c>
      <c r="D7084" t="s">
        <v>20730</v>
      </c>
      <c r="E7084" s="2">
        <v>45291</v>
      </c>
      <c r="F7084" t="s">
        <v>27</v>
      </c>
      <c r="G7084">
        <v>484</v>
      </c>
      <c r="I7084" t="s">
        <v>91</v>
      </c>
      <c r="J7084" t="s">
        <v>92</v>
      </c>
      <c r="K7084" t="s">
        <v>39</v>
      </c>
      <c r="L7084" t="s">
        <v>4128</v>
      </c>
      <c r="M7084">
        <v>31.4</v>
      </c>
      <c r="N7084">
        <v>1.4</v>
      </c>
      <c r="O7084">
        <v>522694750</v>
      </c>
      <c r="R7084" t="s">
        <v>21368</v>
      </c>
      <c r="S7084" t="s">
        <v>16330</v>
      </c>
      <c r="T7084" t="s">
        <v>21369</v>
      </c>
      <c r="U7084">
        <v>49500372</v>
      </c>
      <c r="V7084" t="s">
        <v>94</v>
      </c>
      <c r="W7084" t="s">
        <v>94</v>
      </c>
    </row>
    <row r="7085" spans="1:24" x14ac:dyDescent="0.25">
      <c r="A7085" t="s">
        <v>21370</v>
      </c>
      <c r="B7085" s="1">
        <v>44090.373749999999</v>
      </c>
      <c r="C7085" t="s">
        <v>25</v>
      </c>
      <c r="D7085" t="s">
        <v>20730</v>
      </c>
      <c r="E7085" s="2">
        <v>45291</v>
      </c>
      <c r="F7085" t="s">
        <v>27</v>
      </c>
      <c r="G7085">
        <v>475</v>
      </c>
      <c r="I7085" t="s">
        <v>91</v>
      </c>
      <c r="J7085" t="s">
        <v>92</v>
      </c>
      <c r="K7085" t="s">
        <v>39</v>
      </c>
      <c r="L7085" t="s">
        <v>417</v>
      </c>
      <c r="M7085">
        <v>30.1</v>
      </c>
      <c r="N7085">
        <v>1.8</v>
      </c>
      <c r="O7085">
        <v>819263217</v>
      </c>
      <c r="P7085" t="s">
        <v>21371</v>
      </c>
      <c r="Q7085" t="s">
        <v>12926</v>
      </c>
      <c r="R7085" t="s">
        <v>21368</v>
      </c>
      <c r="S7085" t="s">
        <v>16330</v>
      </c>
      <c r="T7085" t="s">
        <v>21369</v>
      </c>
      <c r="U7085">
        <v>49500372</v>
      </c>
      <c r="V7085" t="s">
        <v>94</v>
      </c>
      <c r="W7085" t="s">
        <v>94</v>
      </c>
    </row>
    <row r="7086" spans="1:24" x14ac:dyDescent="0.25">
      <c r="A7086" t="s">
        <v>21382</v>
      </c>
      <c r="B7086" s="1">
        <v>44099.282546296294</v>
      </c>
      <c r="C7086" t="s">
        <v>25</v>
      </c>
      <c r="D7086" t="s">
        <v>20730</v>
      </c>
      <c r="E7086" s="2">
        <v>45291</v>
      </c>
      <c r="F7086" t="s">
        <v>27</v>
      </c>
      <c r="G7086">
        <v>490</v>
      </c>
      <c r="I7086" t="s">
        <v>91</v>
      </c>
      <c r="J7086" t="s">
        <v>92</v>
      </c>
      <c r="K7086" t="s">
        <v>39</v>
      </c>
      <c r="L7086">
        <v>382</v>
      </c>
      <c r="M7086">
        <v>72.2</v>
      </c>
      <c r="N7086">
        <v>5.3</v>
      </c>
      <c r="O7086">
        <v>368864473</v>
      </c>
      <c r="P7086" t="s">
        <v>21383</v>
      </c>
      <c r="Q7086" t="s">
        <v>3154</v>
      </c>
      <c r="R7086" t="s">
        <v>21384</v>
      </c>
      <c r="S7086" t="s">
        <v>21385</v>
      </c>
      <c r="U7086">
        <v>40493696</v>
      </c>
      <c r="V7086" t="s">
        <v>1568</v>
      </c>
      <c r="W7086" t="s">
        <v>94</v>
      </c>
    </row>
    <row r="7087" spans="1:24" x14ac:dyDescent="0.25">
      <c r="A7087" t="s">
        <v>21386</v>
      </c>
      <c r="B7087" s="1">
        <v>44099.286180555559</v>
      </c>
      <c r="C7087" t="s">
        <v>25</v>
      </c>
      <c r="D7087" t="s">
        <v>20730</v>
      </c>
      <c r="E7087" s="2">
        <v>45291</v>
      </c>
      <c r="F7087" t="s">
        <v>27</v>
      </c>
      <c r="G7087">
        <v>498</v>
      </c>
      <c r="I7087" t="s">
        <v>91</v>
      </c>
      <c r="J7087" t="s">
        <v>92</v>
      </c>
      <c r="K7087" t="s">
        <v>30</v>
      </c>
      <c r="L7087">
        <v>365</v>
      </c>
      <c r="M7087">
        <v>65.099999999999994</v>
      </c>
      <c r="N7087">
        <v>4.5999999999999996</v>
      </c>
      <c r="O7087" t="s">
        <v>21387</v>
      </c>
      <c r="P7087" t="s">
        <v>21388</v>
      </c>
      <c r="Q7087" t="s">
        <v>1713</v>
      </c>
      <c r="R7087" t="s">
        <v>21389</v>
      </c>
      <c r="S7087" t="s">
        <v>21390</v>
      </c>
      <c r="U7087">
        <v>46721565</v>
      </c>
      <c r="V7087" t="s">
        <v>1569</v>
      </c>
      <c r="W7087" t="s">
        <v>94</v>
      </c>
      <c r="X7087" t="s">
        <v>1577</v>
      </c>
    </row>
    <row r="7088" spans="1:24" x14ac:dyDescent="0.25">
      <c r="A7088" t="s">
        <v>21391</v>
      </c>
      <c r="B7088" s="1">
        <v>44103.329548611109</v>
      </c>
      <c r="C7088" t="s">
        <v>25</v>
      </c>
      <c r="D7088" t="s">
        <v>20730</v>
      </c>
      <c r="E7088" s="2">
        <v>45291</v>
      </c>
      <c r="F7088" t="s">
        <v>27</v>
      </c>
      <c r="G7088">
        <v>503</v>
      </c>
      <c r="I7088" t="s">
        <v>91</v>
      </c>
      <c r="J7088" t="s">
        <v>92</v>
      </c>
      <c r="K7088" t="s">
        <v>39</v>
      </c>
      <c r="L7088" t="s">
        <v>1169</v>
      </c>
      <c r="M7088">
        <v>64.099999999999994</v>
      </c>
      <c r="N7088">
        <v>4.5999999999999996</v>
      </c>
      <c r="O7088">
        <v>360281173</v>
      </c>
      <c r="R7088" t="s">
        <v>21392</v>
      </c>
      <c r="S7088" t="s">
        <v>21393</v>
      </c>
      <c r="T7088" t="s">
        <v>21394</v>
      </c>
      <c r="U7088">
        <v>59221203</v>
      </c>
      <c r="V7088" t="s">
        <v>47</v>
      </c>
      <c r="W7088" t="s">
        <v>47</v>
      </c>
    </row>
    <row r="7089" spans="1:24" x14ac:dyDescent="0.25">
      <c r="A7089" t="s">
        <v>21395</v>
      </c>
      <c r="B7089" s="1">
        <v>44103.333009259259</v>
      </c>
      <c r="C7089" t="s">
        <v>25</v>
      </c>
      <c r="D7089" t="s">
        <v>20730</v>
      </c>
      <c r="E7089" s="2">
        <v>45291</v>
      </c>
      <c r="F7089" t="s">
        <v>27</v>
      </c>
      <c r="G7089">
        <v>505</v>
      </c>
      <c r="I7089" t="s">
        <v>91</v>
      </c>
      <c r="J7089" t="s">
        <v>92</v>
      </c>
      <c r="K7089" t="s">
        <v>39</v>
      </c>
      <c r="L7089" t="s">
        <v>6857</v>
      </c>
      <c r="M7089">
        <v>72.2</v>
      </c>
      <c r="N7089">
        <v>5.3</v>
      </c>
      <c r="O7089">
        <v>368869728</v>
      </c>
      <c r="P7089" t="s">
        <v>21396</v>
      </c>
      <c r="Q7089" t="s">
        <v>1170</v>
      </c>
      <c r="R7089" t="s">
        <v>1720</v>
      </c>
      <c r="S7089" t="s">
        <v>1721</v>
      </c>
      <c r="T7089" t="s">
        <v>1722</v>
      </c>
      <c r="U7089">
        <v>45912646</v>
      </c>
      <c r="V7089" t="s">
        <v>1605</v>
      </c>
      <c r="W7089" t="s">
        <v>102</v>
      </c>
    </row>
    <row r="7090" spans="1:24" x14ac:dyDescent="0.25">
      <c r="A7090" t="s">
        <v>21397</v>
      </c>
      <c r="B7090" s="1">
        <v>44103.339259259257</v>
      </c>
      <c r="C7090" t="s">
        <v>25</v>
      </c>
      <c r="D7090" t="s">
        <v>20730</v>
      </c>
      <c r="E7090" s="2">
        <v>45291</v>
      </c>
      <c r="F7090" t="s">
        <v>27</v>
      </c>
      <c r="G7090">
        <v>504</v>
      </c>
      <c r="I7090" t="s">
        <v>91</v>
      </c>
      <c r="J7090" t="s">
        <v>92</v>
      </c>
      <c r="K7090" t="s">
        <v>39</v>
      </c>
      <c r="L7090" t="s">
        <v>6857</v>
      </c>
      <c r="M7090">
        <v>72.2</v>
      </c>
      <c r="N7090">
        <v>5.3</v>
      </c>
      <c r="O7090">
        <v>368869625</v>
      </c>
      <c r="P7090" t="s">
        <v>21398</v>
      </c>
      <c r="Q7090" t="s">
        <v>3154</v>
      </c>
      <c r="R7090" t="s">
        <v>21399</v>
      </c>
      <c r="S7090" t="s">
        <v>21400</v>
      </c>
      <c r="T7090" t="s">
        <v>21401</v>
      </c>
      <c r="U7090">
        <v>40613909</v>
      </c>
      <c r="V7090" t="s">
        <v>1568</v>
      </c>
      <c r="W7090" t="s">
        <v>94</v>
      </c>
    </row>
    <row r="7091" spans="1:24" x14ac:dyDescent="0.25">
      <c r="A7091" t="s">
        <v>21402</v>
      </c>
      <c r="B7091" s="1">
        <v>44106.457233796296</v>
      </c>
      <c r="C7091" t="s">
        <v>25</v>
      </c>
      <c r="D7091" t="s">
        <v>20730</v>
      </c>
      <c r="E7091" s="2">
        <v>45291</v>
      </c>
      <c r="F7091" t="s">
        <v>27</v>
      </c>
      <c r="G7091">
        <v>510</v>
      </c>
      <c r="I7091" t="s">
        <v>91</v>
      </c>
      <c r="J7091" t="s">
        <v>92</v>
      </c>
      <c r="K7091" t="s">
        <v>39</v>
      </c>
      <c r="L7091" t="s">
        <v>3209</v>
      </c>
      <c r="M7091">
        <v>59</v>
      </c>
      <c r="N7091">
        <v>4.4000000000000004</v>
      </c>
      <c r="O7091">
        <v>186485783</v>
      </c>
      <c r="P7091" t="s">
        <v>21403</v>
      </c>
      <c r="Q7091" t="s">
        <v>4337</v>
      </c>
      <c r="R7091" t="s">
        <v>21404</v>
      </c>
      <c r="S7091" t="s">
        <v>21405</v>
      </c>
      <c r="U7091">
        <v>31029810</v>
      </c>
      <c r="V7091" t="s">
        <v>1572</v>
      </c>
      <c r="W7091" t="s">
        <v>94</v>
      </c>
      <c r="X7091" t="s">
        <v>380</v>
      </c>
    </row>
    <row r="7092" spans="1:24" x14ac:dyDescent="0.25">
      <c r="A7092" t="s">
        <v>21406</v>
      </c>
      <c r="B7092" s="1">
        <v>44106.520601851851</v>
      </c>
      <c r="C7092" t="s">
        <v>25</v>
      </c>
      <c r="D7092" t="s">
        <v>20730</v>
      </c>
      <c r="E7092" s="2">
        <v>45291</v>
      </c>
      <c r="F7092" t="s">
        <v>27</v>
      </c>
      <c r="G7092">
        <v>502</v>
      </c>
      <c r="I7092" t="s">
        <v>91</v>
      </c>
      <c r="J7092" t="s">
        <v>92</v>
      </c>
      <c r="K7092" t="s">
        <v>39</v>
      </c>
      <c r="L7092" t="s">
        <v>6857</v>
      </c>
      <c r="M7092">
        <v>72.2</v>
      </c>
      <c r="N7092">
        <v>5.3</v>
      </c>
      <c r="O7092">
        <v>368866923</v>
      </c>
      <c r="P7092" t="s">
        <v>21407</v>
      </c>
      <c r="Q7092" t="s">
        <v>1170</v>
      </c>
      <c r="R7092" t="s">
        <v>1655</v>
      </c>
      <c r="S7092" t="s">
        <v>21408</v>
      </c>
      <c r="T7092" t="s">
        <v>21409</v>
      </c>
      <c r="U7092">
        <v>54408034</v>
      </c>
      <c r="V7092" t="s">
        <v>1588</v>
      </c>
      <c r="W7092" t="s">
        <v>94</v>
      </c>
    </row>
    <row r="7093" spans="1:24" x14ac:dyDescent="0.25">
      <c r="A7093" t="s">
        <v>21413</v>
      </c>
      <c r="B7093" s="1">
        <v>44112.317175925928</v>
      </c>
      <c r="C7093" t="s">
        <v>25</v>
      </c>
      <c r="D7093" t="s">
        <v>20730</v>
      </c>
      <c r="E7093" s="2">
        <v>45291</v>
      </c>
      <c r="F7093" t="s">
        <v>27</v>
      </c>
      <c r="G7093">
        <v>508</v>
      </c>
      <c r="I7093" t="s">
        <v>91</v>
      </c>
      <c r="J7093" t="s">
        <v>92</v>
      </c>
      <c r="K7093" t="s">
        <v>39</v>
      </c>
      <c r="L7093" t="s">
        <v>6857</v>
      </c>
      <c r="M7093">
        <v>72.2</v>
      </c>
      <c r="N7093">
        <v>5.3</v>
      </c>
      <c r="O7093">
        <v>369333584</v>
      </c>
      <c r="P7093" t="s">
        <v>21414</v>
      </c>
      <c r="Q7093" t="s">
        <v>4337</v>
      </c>
      <c r="R7093" t="s">
        <v>21415</v>
      </c>
      <c r="S7093" t="s">
        <v>21416</v>
      </c>
      <c r="U7093">
        <v>53726725</v>
      </c>
      <c r="V7093" t="s">
        <v>1572</v>
      </c>
      <c r="W7093" t="s">
        <v>94</v>
      </c>
      <c r="X7093" t="s">
        <v>1611</v>
      </c>
    </row>
    <row r="7094" spans="1:24" x14ac:dyDescent="0.25">
      <c r="A7094" t="s">
        <v>21417</v>
      </c>
      <c r="B7094" s="1">
        <v>44112.320671296293</v>
      </c>
      <c r="C7094" t="s">
        <v>25</v>
      </c>
      <c r="D7094" t="s">
        <v>20730</v>
      </c>
      <c r="E7094" s="2">
        <v>45291</v>
      </c>
      <c r="F7094" t="s">
        <v>27</v>
      </c>
      <c r="G7094">
        <v>513</v>
      </c>
      <c r="I7094" t="s">
        <v>91</v>
      </c>
      <c r="J7094" t="s">
        <v>92</v>
      </c>
      <c r="K7094" t="s">
        <v>39</v>
      </c>
      <c r="L7094" t="s">
        <v>6857</v>
      </c>
      <c r="M7094">
        <v>72.2</v>
      </c>
      <c r="N7094">
        <v>5.3</v>
      </c>
      <c r="O7094">
        <v>369368659</v>
      </c>
      <c r="P7094" t="s">
        <v>21418</v>
      </c>
      <c r="Q7094" t="s">
        <v>1713</v>
      </c>
      <c r="R7094" t="s">
        <v>21419</v>
      </c>
      <c r="S7094" t="s">
        <v>21420</v>
      </c>
      <c r="U7094">
        <v>49579569</v>
      </c>
      <c r="V7094" t="s">
        <v>1568</v>
      </c>
      <c r="W7094" t="s">
        <v>94</v>
      </c>
    </row>
    <row r="7095" spans="1:24" x14ac:dyDescent="0.25">
      <c r="A7095" t="s">
        <v>21421</v>
      </c>
      <c r="B7095" s="1">
        <v>44112.327627314815</v>
      </c>
      <c r="C7095" t="s">
        <v>25</v>
      </c>
      <c r="D7095" t="s">
        <v>20730</v>
      </c>
      <c r="E7095" s="2">
        <v>45291</v>
      </c>
      <c r="F7095" t="s">
        <v>27</v>
      </c>
      <c r="G7095">
        <v>523</v>
      </c>
      <c r="I7095" t="s">
        <v>91</v>
      </c>
      <c r="J7095" t="s">
        <v>92</v>
      </c>
      <c r="K7095" t="s">
        <v>30</v>
      </c>
      <c r="L7095">
        <v>61</v>
      </c>
      <c r="M7095">
        <v>61.5</v>
      </c>
      <c r="N7095">
        <v>3.9</v>
      </c>
      <c r="O7095" t="s">
        <v>21422</v>
      </c>
      <c r="P7095" t="s">
        <v>21423</v>
      </c>
      <c r="Q7095" t="s">
        <v>11255</v>
      </c>
      <c r="R7095" t="s">
        <v>16469</v>
      </c>
      <c r="S7095" t="s">
        <v>16470</v>
      </c>
      <c r="T7095" t="s">
        <v>16471</v>
      </c>
      <c r="U7095">
        <v>36355882</v>
      </c>
      <c r="V7095" t="s">
        <v>1605</v>
      </c>
      <c r="W7095" t="s">
        <v>102</v>
      </c>
    </row>
    <row r="7096" spans="1:24" x14ac:dyDescent="0.25">
      <c r="A7096" t="s">
        <v>21424</v>
      </c>
      <c r="B7096" s="1">
        <v>44112.331296296295</v>
      </c>
      <c r="C7096" t="s">
        <v>25</v>
      </c>
      <c r="D7096" t="s">
        <v>20730</v>
      </c>
      <c r="E7096" s="2">
        <v>45291</v>
      </c>
      <c r="F7096" t="s">
        <v>27</v>
      </c>
      <c r="G7096">
        <v>525</v>
      </c>
      <c r="I7096" t="s">
        <v>91</v>
      </c>
      <c r="J7096" t="s">
        <v>92</v>
      </c>
      <c r="K7096" t="s">
        <v>30</v>
      </c>
      <c r="L7096">
        <v>372</v>
      </c>
      <c r="M7096">
        <v>70.7</v>
      </c>
      <c r="N7096">
        <v>5.3</v>
      </c>
      <c r="O7096" t="s">
        <v>21425</v>
      </c>
      <c r="P7096" t="s">
        <v>21426</v>
      </c>
      <c r="Q7096" t="s">
        <v>11255</v>
      </c>
      <c r="R7096" t="s">
        <v>21427</v>
      </c>
      <c r="S7096" t="s">
        <v>21428</v>
      </c>
      <c r="U7096">
        <v>50380386</v>
      </c>
      <c r="V7096" t="s">
        <v>1217</v>
      </c>
      <c r="W7096" t="s">
        <v>94</v>
      </c>
      <c r="X7096" t="s">
        <v>2129</v>
      </c>
    </row>
    <row r="7097" spans="1:24" x14ac:dyDescent="0.25">
      <c r="A7097" t="s">
        <v>21429</v>
      </c>
      <c r="B7097" s="1">
        <v>44112.336400462962</v>
      </c>
      <c r="C7097" t="s">
        <v>25</v>
      </c>
      <c r="D7097" t="s">
        <v>20730</v>
      </c>
      <c r="E7097" s="2">
        <v>45291</v>
      </c>
      <c r="F7097" t="s">
        <v>27</v>
      </c>
      <c r="G7097">
        <v>534</v>
      </c>
      <c r="I7097" t="s">
        <v>91</v>
      </c>
      <c r="J7097" t="s">
        <v>92</v>
      </c>
      <c r="K7097" t="s">
        <v>39</v>
      </c>
      <c r="L7097" t="s">
        <v>3209</v>
      </c>
      <c r="M7097">
        <v>59</v>
      </c>
      <c r="N7097">
        <v>4.4000000000000004</v>
      </c>
      <c r="O7097">
        <v>369501647</v>
      </c>
      <c r="P7097" t="s">
        <v>21430</v>
      </c>
      <c r="Q7097" t="s">
        <v>3340</v>
      </c>
      <c r="R7097" t="s">
        <v>21431</v>
      </c>
      <c r="S7097" t="s">
        <v>21432</v>
      </c>
      <c r="T7097" t="s">
        <v>16549</v>
      </c>
      <c r="U7097">
        <v>41788823</v>
      </c>
      <c r="V7097" t="s">
        <v>1569</v>
      </c>
      <c r="W7097" t="s">
        <v>94</v>
      </c>
    </row>
    <row r="7098" spans="1:24" x14ac:dyDescent="0.25">
      <c r="A7098" t="s">
        <v>21433</v>
      </c>
      <c r="B7098" s="1">
        <v>44116.353043981479</v>
      </c>
      <c r="C7098" t="s">
        <v>25</v>
      </c>
      <c r="D7098" t="s">
        <v>20730</v>
      </c>
      <c r="E7098" s="2">
        <v>45291</v>
      </c>
      <c r="F7098" t="s">
        <v>27</v>
      </c>
      <c r="G7098">
        <v>515</v>
      </c>
      <c r="I7098" t="s">
        <v>91</v>
      </c>
      <c r="J7098" t="s">
        <v>92</v>
      </c>
      <c r="K7098" t="s">
        <v>39</v>
      </c>
      <c r="L7098" t="s">
        <v>7416</v>
      </c>
      <c r="M7098">
        <v>91.6</v>
      </c>
      <c r="N7098">
        <v>7.1</v>
      </c>
      <c r="O7098">
        <v>187314895</v>
      </c>
      <c r="P7098" t="s">
        <v>21434</v>
      </c>
      <c r="Q7098" t="s">
        <v>4337</v>
      </c>
      <c r="R7098" t="s">
        <v>21196</v>
      </c>
      <c r="S7098" t="s">
        <v>21197</v>
      </c>
      <c r="U7098">
        <v>45310101</v>
      </c>
      <c r="V7098" t="s">
        <v>1572</v>
      </c>
      <c r="W7098" t="s">
        <v>94</v>
      </c>
      <c r="X7098" t="s">
        <v>380</v>
      </c>
    </row>
    <row r="7099" spans="1:24" x14ac:dyDescent="0.25">
      <c r="A7099" t="s">
        <v>21435</v>
      </c>
      <c r="B7099" s="1">
        <v>44116.391550925924</v>
      </c>
      <c r="C7099" t="s">
        <v>25</v>
      </c>
      <c r="D7099" t="s">
        <v>20730</v>
      </c>
      <c r="E7099" s="2">
        <v>45291</v>
      </c>
      <c r="F7099" t="s">
        <v>27</v>
      </c>
      <c r="G7099">
        <v>519</v>
      </c>
      <c r="I7099" t="s">
        <v>91</v>
      </c>
      <c r="J7099" t="s">
        <v>92</v>
      </c>
      <c r="K7099" t="s">
        <v>39</v>
      </c>
      <c r="L7099">
        <v>250</v>
      </c>
      <c r="M7099">
        <v>45.4</v>
      </c>
      <c r="N7099">
        <v>3.1</v>
      </c>
      <c r="O7099">
        <v>820991166</v>
      </c>
      <c r="R7099" t="s">
        <v>21436</v>
      </c>
      <c r="S7099" t="s">
        <v>21437</v>
      </c>
      <c r="T7099" t="s">
        <v>21438</v>
      </c>
      <c r="U7099">
        <v>47474627</v>
      </c>
      <c r="V7099" t="s">
        <v>94</v>
      </c>
      <c r="W7099" t="s">
        <v>94</v>
      </c>
    </row>
    <row r="7100" spans="1:24" x14ac:dyDescent="0.25">
      <c r="A7100" t="s">
        <v>21439</v>
      </c>
      <c r="B7100" s="1">
        <v>44120.461655092593</v>
      </c>
      <c r="C7100" t="s">
        <v>25</v>
      </c>
      <c r="D7100" t="s">
        <v>20730</v>
      </c>
      <c r="E7100" s="2">
        <v>45291</v>
      </c>
      <c r="F7100" t="s">
        <v>27</v>
      </c>
      <c r="G7100">
        <v>539</v>
      </c>
      <c r="I7100" t="s">
        <v>91</v>
      </c>
      <c r="J7100" t="s">
        <v>92</v>
      </c>
      <c r="K7100" t="s">
        <v>39</v>
      </c>
      <c r="L7100" t="s">
        <v>6857</v>
      </c>
      <c r="M7100">
        <v>72.2</v>
      </c>
      <c r="N7100">
        <v>5.3</v>
      </c>
      <c r="O7100">
        <v>368849433</v>
      </c>
      <c r="P7100" t="s">
        <v>21440</v>
      </c>
      <c r="Q7100" t="s">
        <v>3154</v>
      </c>
      <c r="R7100" t="s">
        <v>21441</v>
      </c>
      <c r="S7100" t="s">
        <v>21442</v>
      </c>
      <c r="U7100">
        <v>30617503</v>
      </c>
      <c r="V7100" t="s">
        <v>1569</v>
      </c>
      <c r="W7100" t="s">
        <v>94</v>
      </c>
      <c r="X7100" t="s">
        <v>245</v>
      </c>
    </row>
    <row r="7101" spans="1:24" x14ac:dyDescent="0.25">
      <c r="A7101" t="s">
        <v>21443</v>
      </c>
      <c r="B7101" s="1">
        <v>44120.474791666667</v>
      </c>
      <c r="C7101" t="s">
        <v>25</v>
      </c>
      <c r="D7101" t="s">
        <v>20730</v>
      </c>
      <c r="E7101" s="2">
        <v>45291</v>
      </c>
      <c r="F7101" t="s">
        <v>27</v>
      </c>
      <c r="G7101">
        <v>535</v>
      </c>
      <c r="I7101" t="s">
        <v>91</v>
      </c>
      <c r="J7101" t="s">
        <v>92</v>
      </c>
      <c r="K7101" t="s">
        <v>39</v>
      </c>
      <c r="L7101" t="s">
        <v>3210</v>
      </c>
      <c r="M7101">
        <v>59</v>
      </c>
      <c r="N7101">
        <v>4.5999999999999996</v>
      </c>
      <c r="O7101" t="s">
        <v>21444</v>
      </c>
      <c r="R7101" t="s">
        <v>21445</v>
      </c>
      <c r="S7101" t="s">
        <v>21446</v>
      </c>
      <c r="U7101">
        <v>51901568</v>
      </c>
      <c r="V7101" t="s">
        <v>94</v>
      </c>
      <c r="W7101" t="s">
        <v>94</v>
      </c>
      <c r="X7101" t="s">
        <v>3320</v>
      </c>
    </row>
    <row r="7102" spans="1:24" x14ac:dyDescent="0.25">
      <c r="A7102" t="s">
        <v>21447</v>
      </c>
      <c r="B7102" s="1">
        <v>44120.483124999999</v>
      </c>
      <c r="C7102" t="s">
        <v>25</v>
      </c>
      <c r="D7102" t="s">
        <v>20730</v>
      </c>
      <c r="E7102" s="2">
        <v>45291</v>
      </c>
      <c r="F7102" t="s">
        <v>27</v>
      </c>
      <c r="G7102">
        <v>549</v>
      </c>
      <c r="I7102" t="s">
        <v>91</v>
      </c>
      <c r="J7102" t="s">
        <v>92</v>
      </c>
      <c r="K7102" t="s">
        <v>39</v>
      </c>
      <c r="L7102" t="s">
        <v>1671</v>
      </c>
      <c r="M7102">
        <v>91.6</v>
      </c>
      <c r="N7102">
        <v>7.1</v>
      </c>
      <c r="O7102">
        <v>180832604</v>
      </c>
      <c r="R7102" t="s">
        <v>21448</v>
      </c>
      <c r="S7102" t="s">
        <v>21449</v>
      </c>
      <c r="U7102">
        <v>47804717</v>
      </c>
      <c r="V7102" t="s">
        <v>1572</v>
      </c>
      <c r="W7102" t="s">
        <v>94</v>
      </c>
    </row>
    <row r="7103" spans="1:24" x14ac:dyDescent="0.25">
      <c r="A7103" t="s">
        <v>21450</v>
      </c>
      <c r="B7103" s="1">
        <v>44120.491608796299</v>
      </c>
      <c r="C7103" t="s">
        <v>25</v>
      </c>
      <c r="D7103" t="s">
        <v>20730</v>
      </c>
      <c r="E7103" s="2">
        <v>45291</v>
      </c>
      <c r="F7103" t="s">
        <v>27</v>
      </c>
      <c r="G7103">
        <v>552</v>
      </c>
      <c r="I7103" t="s">
        <v>91</v>
      </c>
      <c r="J7103" t="s">
        <v>92</v>
      </c>
      <c r="K7103" t="s">
        <v>39</v>
      </c>
      <c r="L7103" t="s">
        <v>3335</v>
      </c>
      <c r="M7103">
        <v>45.4</v>
      </c>
      <c r="N7103">
        <v>3.1</v>
      </c>
      <c r="O7103">
        <v>818684203</v>
      </c>
      <c r="P7103" t="s">
        <v>21451</v>
      </c>
      <c r="Q7103" t="s">
        <v>2851</v>
      </c>
      <c r="R7103" t="s">
        <v>11330</v>
      </c>
      <c r="S7103" t="s">
        <v>11331</v>
      </c>
      <c r="U7103">
        <v>33623436</v>
      </c>
      <c r="V7103" t="s">
        <v>2701</v>
      </c>
      <c r="W7103" t="s">
        <v>191</v>
      </c>
    </row>
    <row r="7104" spans="1:24" x14ac:dyDescent="0.25">
      <c r="A7104" t="s">
        <v>21452</v>
      </c>
      <c r="B7104" s="1">
        <v>44126.448611111111</v>
      </c>
      <c r="C7104" t="s">
        <v>25</v>
      </c>
      <c r="D7104" t="s">
        <v>20730</v>
      </c>
      <c r="E7104" s="2">
        <v>45291</v>
      </c>
      <c r="F7104" t="s">
        <v>27</v>
      </c>
      <c r="G7104">
        <v>565</v>
      </c>
      <c r="I7104" t="s">
        <v>91</v>
      </c>
      <c r="J7104" t="s">
        <v>92</v>
      </c>
      <c r="K7104" t="s">
        <v>30</v>
      </c>
      <c r="L7104">
        <v>61</v>
      </c>
      <c r="M7104">
        <v>61.5</v>
      </c>
      <c r="N7104">
        <v>3.9</v>
      </c>
      <c r="O7104" t="s">
        <v>21453</v>
      </c>
      <c r="P7104" t="s">
        <v>21454</v>
      </c>
      <c r="Q7104" t="s">
        <v>11255</v>
      </c>
      <c r="R7104" t="s">
        <v>16428</v>
      </c>
      <c r="S7104" t="s">
        <v>16429</v>
      </c>
      <c r="T7104" t="s">
        <v>16430</v>
      </c>
      <c r="U7104">
        <v>32847105</v>
      </c>
      <c r="V7104" t="s">
        <v>3317</v>
      </c>
      <c r="W7104" t="s">
        <v>94</v>
      </c>
    </row>
    <row r="7105" spans="1:24" x14ac:dyDescent="0.25">
      <c r="A7105" t="s">
        <v>21455</v>
      </c>
      <c r="B7105" s="1">
        <v>44126.452546296299</v>
      </c>
      <c r="C7105" t="s">
        <v>25</v>
      </c>
      <c r="D7105" t="s">
        <v>20730</v>
      </c>
      <c r="E7105" s="2">
        <v>45291</v>
      </c>
      <c r="F7105" t="s">
        <v>27</v>
      </c>
      <c r="G7105">
        <v>566</v>
      </c>
      <c r="I7105" t="s">
        <v>91</v>
      </c>
      <c r="J7105" t="s">
        <v>92</v>
      </c>
      <c r="K7105" t="s">
        <v>39</v>
      </c>
      <c r="L7105" t="s">
        <v>3209</v>
      </c>
      <c r="M7105">
        <v>59</v>
      </c>
      <c r="N7105">
        <v>4.4000000000000004</v>
      </c>
      <c r="O7105">
        <v>369274377</v>
      </c>
      <c r="P7105" t="s">
        <v>21456</v>
      </c>
      <c r="Q7105" t="s">
        <v>3154</v>
      </c>
      <c r="R7105" t="s">
        <v>1743</v>
      </c>
      <c r="S7105" t="s">
        <v>21457</v>
      </c>
      <c r="T7105" t="s">
        <v>21130</v>
      </c>
      <c r="U7105">
        <v>48306330</v>
      </c>
      <c r="V7105" t="s">
        <v>93</v>
      </c>
      <c r="W7105" t="s">
        <v>94</v>
      </c>
    </row>
    <row r="7106" spans="1:24" x14ac:dyDescent="0.25">
      <c r="A7106" t="s">
        <v>21458</v>
      </c>
      <c r="B7106" s="1">
        <v>44126.45553240741</v>
      </c>
      <c r="C7106" t="s">
        <v>25</v>
      </c>
      <c r="D7106" t="s">
        <v>20730</v>
      </c>
      <c r="E7106" s="2">
        <v>45291</v>
      </c>
      <c r="F7106" t="s">
        <v>27</v>
      </c>
      <c r="G7106">
        <v>554</v>
      </c>
      <c r="I7106" t="s">
        <v>91</v>
      </c>
      <c r="J7106" t="s">
        <v>92</v>
      </c>
      <c r="K7106" t="s">
        <v>39</v>
      </c>
      <c r="L7106" t="s">
        <v>6857</v>
      </c>
      <c r="M7106">
        <v>72.2</v>
      </c>
      <c r="N7106">
        <v>5.3</v>
      </c>
      <c r="O7106">
        <v>369286683</v>
      </c>
      <c r="P7106" t="s">
        <v>21459</v>
      </c>
      <c r="Q7106" t="s">
        <v>12926</v>
      </c>
      <c r="R7106" t="s">
        <v>21460</v>
      </c>
      <c r="S7106" t="s">
        <v>21461</v>
      </c>
      <c r="T7106" t="s">
        <v>21462</v>
      </c>
      <c r="U7106">
        <v>56526631</v>
      </c>
      <c r="V7106" t="s">
        <v>94</v>
      </c>
      <c r="W7106" t="s">
        <v>94</v>
      </c>
    </row>
    <row r="7107" spans="1:24" x14ac:dyDescent="0.25">
      <c r="A7107" t="s">
        <v>21463</v>
      </c>
      <c r="B7107" s="1">
        <v>44138.37667824074</v>
      </c>
      <c r="C7107" t="s">
        <v>25</v>
      </c>
      <c r="D7107" t="s">
        <v>20730</v>
      </c>
      <c r="E7107" s="2">
        <v>45291</v>
      </c>
      <c r="F7107" t="s">
        <v>27</v>
      </c>
      <c r="G7107">
        <v>188</v>
      </c>
      <c r="I7107" t="s">
        <v>91</v>
      </c>
      <c r="J7107" t="s">
        <v>92</v>
      </c>
      <c r="K7107" t="s">
        <v>30</v>
      </c>
      <c r="L7107">
        <v>61</v>
      </c>
      <c r="M7107">
        <v>61.5</v>
      </c>
      <c r="N7107">
        <v>3.9</v>
      </c>
      <c r="O7107" t="s">
        <v>21464</v>
      </c>
      <c r="P7107" t="s">
        <v>21465</v>
      </c>
      <c r="Q7107" t="s">
        <v>1713</v>
      </c>
      <c r="R7107" t="s">
        <v>21466</v>
      </c>
      <c r="S7107" t="s">
        <v>21467</v>
      </c>
      <c r="U7107">
        <v>51922423</v>
      </c>
      <c r="V7107" t="s">
        <v>1568</v>
      </c>
      <c r="W7107" t="s">
        <v>94</v>
      </c>
      <c r="X7107" t="s">
        <v>3304</v>
      </c>
    </row>
    <row r="7108" spans="1:24" x14ac:dyDescent="0.25">
      <c r="A7108" t="s">
        <v>21468</v>
      </c>
      <c r="B7108" s="1">
        <v>44138.425717592596</v>
      </c>
      <c r="C7108" t="s">
        <v>25</v>
      </c>
      <c r="D7108" t="s">
        <v>20730</v>
      </c>
      <c r="E7108" s="2">
        <v>45291</v>
      </c>
      <c r="F7108" t="s">
        <v>27</v>
      </c>
      <c r="G7108">
        <v>571</v>
      </c>
      <c r="I7108" t="s">
        <v>91</v>
      </c>
      <c r="J7108" t="s">
        <v>92</v>
      </c>
      <c r="K7108" t="s">
        <v>30</v>
      </c>
      <c r="L7108" t="s">
        <v>3141</v>
      </c>
      <c r="M7108">
        <v>72.2</v>
      </c>
      <c r="N7108">
        <v>4.9000000000000004</v>
      </c>
      <c r="O7108" t="s">
        <v>21469</v>
      </c>
      <c r="P7108" t="s">
        <v>21470</v>
      </c>
      <c r="Q7108" t="s">
        <v>11255</v>
      </c>
      <c r="R7108" t="s">
        <v>21471</v>
      </c>
      <c r="S7108" t="s">
        <v>21472</v>
      </c>
      <c r="T7108" t="s">
        <v>21473</v>
      </c>
      <c r="U7108">
        <v>47527862</v>
      </c>
      <c r="V7108" t="s">
        <v>3317</v>
      </c>
      <c r="W7108" t="s">
        <v>94</v>
      </c>
    </row>
    <row r="7109" spans="1:24" x14ac:dyDescent="0.25">
      <c r="A7109" t="s">
        <v>21474</v>
      </c>
      <c r="B7109" s="1">
        <v>44138.449062500003</v>
      </c>
      <c r="C7109" t="s">
        <v>25</v>
      </c>
      <c r="D7109" t="s">
        <v>20730</v>
      </c>
      <c r="E7109" s="2">
        <v>45291</v>
      </c>
      <c r="F7109" t="s">
        <v>27</v>
      </c>
      <c r="G7109">
        <v>574</v>
      </c>
      <c r="I7109" t="s">
        <v>91</v>
      </c>
      <c r="J7109" t="s">
        <v>92</v>
      </c>
      <c r="K7109" t="s">
        <v>39</v>
      </c>
      <c r="L7109" t="s">
        <v>6857</v>
      </c>
      <c r="M7109">
        <v>72.2</v>
      </c>
      <c r="N7109">
        <v>5.3</v>
      </c>
      <c r="O7109">
        <v>369284104</v>
      </c>
      <c r="P7109" t="s">
        <v>21475</v>
      </c>
      <c r="Q7109" t="s">
        <v>12926</v>
      </c>
      <c r="R7109" t="s">
        <v>1717</v>
      </c>
      <c r="S7109" t="s">
        <v>1718</v>
      </c>
      <c r="T7109" t="s">
        <v>1592</v>
      </c>
      <c r="U7109">
        <v>53744229</v>
      </c>
      <c r="V7109" t="s">
        <v>1572</v>
      </c>
      <c r="W7109" t="s">
        <v>94</v>
      </c>
    </row>
    <row r="7110" spans="1:24" x14ac:dyDescent="0.25">
      <c r="A7110" t="s">
        <v>21480</v>
      </c>
      <c r="B7110" s="1">
        <v>44152.42701388889</v>
      </c>
      <c r="C7110" t="s">
        <v>25</v>
      </c>
      <c r="D7110" t="s">
        <v>20730</v>
      </c>
      <c r="E7110" s="2">
        <v>45291</v>
      </c>
      <c r="F7110" t="s">
        <v>27</v>
      </c>
      <c r="G7110">
        <v>613</v>
      </c>
      <c r="I7110" t="s">
        <v>91</v>
      </c>
      <c r="J7110" t="s">
        <v>92</v>
      </c>
      <c r="K7110" t="s">
        <v>39</v>
      </c>
      <c r="L7110">
        <v>382</v>
      </c>
      <c r="M7110">
        <v>72.2</v>
      </c>
      <c r="N7110">
        <v>5.3</v>
      </c>
      <c r="O7110">
        <v>368790618</v>
      </c>
      <c r="P7110" t="s">
        <v>21481</v>
      </c>
      <c r="Q7110" t="s">
        <v>1713</v>
      </c>
      <c r="R7110" t="s">
        <v>21482</v>
      </c>
      <c r="S7110" t="s">
        <v>21483</v>
      </c>
      <c r="T7110" t="s">
        <v>21484</v>
      </c>
      <c r="U7110">
        <v>50185436</v>
      </c>
      <c r="V7110" t="s">
        <v>93</v>
      </c>
      <c r="W7110" t="s">
        <v>94</v>
      </c>
    </row>
    <row r="7111" spans="1:24" x14ac:dyDescent="0.25">
      <c r="A7111" t="s">
        <v>21485</v>
      </c>
      <c r="B7111" s="1">
        <v>44152.430277777778</v>
      </c>
      <c r="C7111" t="s">
        <v>25</v>
      </c>
      <c r="D7111" t="s">
        <v>20730</v>
      </c>
      <c r="E7111" s="2">
        <v>45291</v>
      </c>
      <c r="F7111" t="s">
        <v>27</v>
      </c>
      <c r="G7111">
        <v>601</v>
      </c>
      <c r="I7111" t="s">
        <v>91</v>
      </c>
      <c r="J7111" t="s">
        <v>92</v>
      </c>
      <c r="K7111" t="s">
        <v>57</v>
      </c>
      <c r="L7111" t="s">
        <v>424</v>
      </c>
      <c r="M7111">
        <v>72.2</v>
      </c>
      <c r="N7111">
        <v>5.3</v>
      </c>
      <c r="O7111" t="s">
        <v>21486</v>
      </c>
      <c r="R7111" t="s">
        <v>16390</v>
      </c>
      <c r="S7111" t="s">
        <v>21487</v>
      </c>
      <c r="T7111" t="s">
        <v>1727</v>
      </c>
      <c r="U7111">
        <v>42845330</v>
      </c>
      <c r="V7111" t="s">
        <v>1682</v>
      </c>
      <c r="W7111" t="s">
        <v>94</v>
      </c>
    </row>
    <row r="7112" spans="1:24" x14ac:dyDescent="0.25">
      <c r="A7112" t="s">
        <v>21488</v>
      </c>
      <c r="B7112" s="1">
        <v>44152.433148148149</v>
      </c>
      <c r="C7112" t="s">
        <v>25</v>
      </c>
      <c r="D7112" t="s">
        <v>20730</v>
      </c>
      <c r="E7112" s="2">
        <v>45291</v>
      </c>
      <c r="F7112" t="s">
        <v>27</v>
      </c>
      <c r="G7112">
        <v>626</v>
      </c>
      <c r="I7112" t="s">
        <v>91</v>
      </c>
      <c r="J7112" t="s">
        <v>92</v>
      </c>
      <c r="K7112" t="s">
        <v>39</v>
      </c>
      <c r="L7112" t="s">
        <v>6857</v>
      </c>
      <c r="M7112">
        <v>72.2</v>
      </c>
      <c r="N7112">
        <v>3.9</v>
      </c>
      <c r="O7112">
        <v>368773726</v>
      </c>
      <c r="P7112" t="s">
        <v>21489</v>
      </c>
      <c r="Q7112" t="s">
        <v>11255</v>
      </c>
      <c r="R7112" t="s">
        <v>21057</v>
      </c>
      <c r="S7112" t="s">
        <v>21058</v>
      </c>
      <c r="T7112" t="s">
        <v>21059</v>
      </c>
      <c r="U7112">
        <v>46161746</v>
      </c>
      <c r="V7112" t="s">
        <v>1634</v>
      </c>
      <c r="W7112" t="s">
        <v>94</v>
      </c>
    </row>
    <row r="7113" spans="1:24" x14ac:dyDescent="0.25">
      <c r="A7113" t="s">
        <v>21495</v>
      </c>
      <c r="B7113" s="1">
        <v>44158.314328703702</v>
      </c>
      <c r="C7113" t="s">
        <v>25</v>
      </c>
      <c r="D7113" t="s">
        <v>20730</v>
      </c>
      <c r="E7113" s="2">
        <v>45291</v>
      </c>
      <c r="F7113" t="s">
        <v>27</v>
      </c>
      <c r="G7113">
        <v>631</v>
      </c>
      <c r="I7113" t="s">
        <v>91</v>
      </c>
      <c r="J7113" t="s">
        <v>92</v>
      </c>
      <c r="K7113" t="s">
        <v>39</v>
      </c>
      <c r="L7113" t="s">
        <v>6857</v>
      </c>
      <c r="M7113">
        <v>72.2</v>
      </c>
      <c r="N7113">
        <v>5.3</v>
      </c>
      <c r="O7113">
        <v>369333580</v>
      </c>
      <c r="P7113" t="s">
        <v>21496</v>
      </c>
      <c r="Q7113" t="s">
        <v>4337</v>
      </c>
      <c r="R7113" t="s">
        <v>21497</v>
      </c>
      <c r="S7113" t="s">
        <v>21498</v>
      </c>
      <c r="T7113" t="s">
        <v>3333</v>
      </c>
      <c r="U7113">
        <v>53295456</v>
      </c>
      <c r="V7113" t="s">
        <v>1572</v>
      </c>
      <c r="W7113" t="s">
        <v>94</v>
      </c>
      <c r="X7113" t="s">
        <v>380</v>
      </c>
    </row>
    <row r="7114" spans="1:24" x14ac:dyDescent="0.25">
      <c r="A7114" t="s">
        <v>21499</v>
      </c>
      <c r="B7114" s="1">
        <v>44158.321018518516</v>
      </c>
      <c r="C7114" t="s">
        <v>25</v>
      </c>
      <c r="D7114" t="s">
        <v>20730</v>
      </c>
      <c r="E7114" s="2">
        <v>45291</v>
      </c>
      <c r="F7114" t="s">
        <v>27</v>
      </c>
      <c r="G7114">
        <v>632</v>
      </c>
      <c r="I7114" t="s">
        <v>91</v>
      </c>
      <c r="J7114" t="s">
        <v>92</v>
      </c>
      <c r="K7114" t="s">
        <v>30</v>
      </c>
      <c r="L7114">
        <v>372</v>
      </c>
      <c r="M7114">
        <v>70.7</v>
      </c>
      <c r="N7114">
        <v>5.2</v>
      </c>
      <c r="O7114" t="s">
        <v>21500</v>
      </c>
      <c r="P7114" t="s">
        <v>21501</v>
      </c>
      <c r="Q7114" t="s">
        <v>1713</v>
      </c>
      <c r="R7114" t="s">
        <v>16371</v>
      </c>
      <c r="S7114" t="s">
        <v>21502</v>
      </c>
      <c r="T7114" t="s">
        <v>21503</v>
      </c>
      <c r="U7114">
        <v>57604142</v>
      </c>
      <c r="V7114" t="s">
        <v>93</v>
      </c>
      <c r="W7114" t="s">
        <v>94</v>
      </c>
    </row>
    <row r="7115" spans="1:24" x14ac:dyDescent="0.25">
      <c r="A7115" t="s">
        <v>21504</v>
      </c>
      <c r="B7115" s="1">
        <v>44158.324537037035</v>
      </c>
      <c r="C7115" t="s">
        <v>25</v>
      </c>
      <c r="D7115" t="s">
        <v>20730</v>
      </c>
      <c r="E7115" s="2">
        <v>45291</v>
      </c>
      <c r="F7115" t="s">
        <v>27</v>
      </c>
      <c r="G7115">
        <v>633</v>
      </c>
      <c r="I7115" t="s">
        <v>91</v>
      </c>
      <c r="J7115" t="s">
        <v>92</v>
      </c>
      <c r="K7115" t="s">
        <v>39</v>
      </c>
      <c r="L7115">
        <v>382</v>
      </c>
      <c r="M7115">
        <v>72.2</v>
      </c>
      <c r="N7115">
        <v>5.3</v>
      </c>
      <c r="O7115">
        <v>369217959</v>
      </c>
      <c r="P7115" t="s">
        <v>21505</v>
      </c>
      <c r="Q7115" t="s">
        <v>1713</v>
      </c>
      <c r="R7115" t="s">
        <v>21506</v>
      </c>
      <c r="S7115" t="s">
        <v>21507</v>
      </c>
      <c r="T7115" t="s">
        <v>21508</v>
      </c>
      <c r="U7115">
        <v>46860509</v>
      </c>
      <c r="V7115" t="s">
        <v>1569</v>
      </c>
      <c r="W7115" t="s">
        <v>94</v>
      </c>
      <c r="X7115" t="s">
        <v>1750</v>
      </c>
    </row>
    <row r="7116" spans="1:24" x14ac:dyDescent="0.25">
      <c r="A7116" t="s">
        <v>21509</v>
      </c>
      <c r="B7116" s="1">
        <v>44158.328425925924</v>
      </c>
      <c r="C7116" t="s">
        <v>25</v>
      </c>
      <c r="D7116" t="s">
        <v>20730</v>
      </c>
      <c r="E7116" s="2">
        <v>45291</v>
      </c>
      <c r="F7116" t="s">
        <v>27</v>
      </c>
      <c r="G7116">
        <v>635</v>
      </c>
      <c r="I7116" t="s">
        <v>91</v>
      </c>
      <c r="J7116" t="s">
        <v>92</v>
      </c>
      <c r="K7116" t="s">
        <v>39</v>
      </c>
      <c r="L7116" t="s">
        <v>424</v>
      </c>
      <c r="M7116">
        <v>72.2</v>
      </c>
      <c r="N7116">
        <v>5.3</v>
      </c>
      <c r="O7116">
        <v>365797595</v>
      </c>
      <c r="P7116" t="s">
        <v>21510</v>
      </c>
      <c r="Q7116" t="s">
        <v>3154</v>
      </c>
      <c r="R7116" t="s">
        <v>1623</v>
      </c>
      <c r="S7116" t="s">
        <v>1624</v>
      </c>
      <c r="T7116" t="s">
        <v>1625</v>
      </c>
      <c r="U7116">
        <v>32895244</v>
      </c>
      <c r="V7116" t="s">
        <v>93</v>
      </c>
      <c r="W7116" t="s">
        <v>94</v>
      </c>
    </row>
    <row r="7117" spans="1:24" x14ac:dyDescent="0.25">
      <c r="A7117" t="s">
        <v>21511</v>
      </c>
      <c r="B7117" s="1">
        <v>44166.311388888891</v>
      </c>
      <c r="C7117" t="s">
        <v>25</v>
      </c>
      <c r="D7117" t="s">
        <v>20730</v>
      </c>
      <c r="E7117" s="2">
        <v>45291</v>
      </c>
      <c r="F7117" t="s">
        <v>27</v>
      </c>
      <c r="G7117">
        <v>641</v>
      </c>
      <c r="I7117" t="s">
        <v>91</v>
      </c>
      <c r="J7117" t="s">
        <v>92</v>
      </c>
      <c r="K7117" t="s">
        <v>39</v>
      </c>
      <c r="L7117" t="s">
        <v>15190</v>
      </c>
      <c r="M7117">
        <v>72.2</v>
      </c>
      <c r="N7117">
        <v>5.3</v>
      </c>
      <c r="O7117">
        <v>187314909</v>
      </c>
      <c r="P7117" t="s">
        <v>21512</v>
      </c>
      <c r="Q7117" t="s">
        <v>3154</v>
      </c>
      <c r="R7117" t="s">
        <v>21513</v>
      </c>
      <c r="S7117" t="s">
        <v>21514</v>
      </c>
      <c r="U7117">
        <v>52080398</v>
      </c>
      <c r="V7117" t="s">
        <v>1569</v>
      </c>
      <c r="W7117" t="s">
        <v>94</v>
      </c>
    </row>
    <row r="7118" spans="1:24" x14ac:dyDescent="0.25">
      <c r="A7118" t="s">
        <v>21518</v>
      </c>
      <c r="B7118" s="1">
        <v>44169.376539351855</v>
      </c>
      <c r="C7118" t="s">
        <v>25</v>
      </c>
      <c r="D7118" t="s">
        <v>20730</v>
      </c>
      <c r="E7118" s="2">
        <v>45291</v>
      </c>
      <c r="F7118" t="s">
        <v>27</v>
      </c>
      <c r="G7118">
        <v>652</v>
      </c>
      <c r="I7118" t="s">
        <v>91</v>
      </c>
      <c r="J7118" t="s">
        <v>92</v>
      </c>
      <c r="K7118" t="s">
        <v>39</v>
      </c>
      <c r="L7118" t="s">
        <v>7091</v>
      </c>
      <c r="M7118">
        <v>72.2</v>
      </c>
      <c r="N7118">
        <v>5.3</v>
      </c>
      <c r="O7118">
        <v>368869954</v>
      </c>
      <c r="P7118" t="s">
        <v>21519</v>
      </c>
      <c r="Q7118" t="s">
        <v>11255</v>
      </c>
      <c r="R7118" t="s">
        <v>21520</v>
      </c>
      <c r="S7118" t="s">
        <v>21521</v>
      </c>
      <c r="U7118">
        <v>54122933</v>
      </c>
      <c r="V7118" t="s">
        <v>1569</v>
      </c>
      <c r="W7118" t="s">
        <v>94</v>
      </c>
      <c r="X7118" t="s">
        <v>4346</v>
      </c>
    </row>
    <row r="7119" spans="1:24" x14ac:dyDescent="0.25">
      <c r="A7119" t="s">
        <v>45563</v>
      </c>
      <c r="B7119" s="1">
        <v>44174.497118055559</v>
      </c>
      <c r="C7119" t="s">
        <v>25</v>
      </c>
      <c r="D7119" t="s">
        <v>45564</v>
      </c>
      <c r="E7119" s="2">
        <v>45291</v>
      </c>
      <c r="F7119" t="s">
        <v>27</v>
      </c>
      <c r="G7119">
        <v>660</v>
      </c>
      <c r="I7119" t="s">
        <v>91</v>
      </c>
      <c r="J7119" t="s">
        <v>92</v>
      </c>
      <c r="K7119" t="s">
        <v>13478</v>
      </c>
      <c r="L7119">
        <v>381</v>
      </c>
      <c r="M7119">
        <v>45</v>
      </c>
      <c r="N7119">
        <v>4</v>
      </c>
      <c r="O7119" t="s">
        <v>45565</v>
      </c>
      <c r="P7119">
        <v>2356</v>
      </c>
      <c r="Q7119" t="s">
        <v>11255</v>
      </c>
      <c r="R7119" t="s">
        <v>22224</v>
      </c>
      <c r="S7119" t="s">
        <v>22225</v>
      </c>
      <c r="U7119">
        <v>44855208</v>
      </c>
      <c r="V7119" t="s">
        <v>1217</v>
      </c>
      <c r="W7119" t="s">
        <v>94</v>
      </c>
      <c r="X7119" t="s">
        <v>2758</v>
      </c>
    </row>
    <row r="7120" spans="1:24" x14ac:dyDescent="0.25">
      <c r="A7120" t="s">
        <v>45569</v>
      </c>
      <c r="B7120" s="1">
        <v>44176.530243055553</v>
      </c>
      <c r="C7120" t="s">
        <v>25</v>
      </c>
      <c r="D7120" t="s">
        <v>45564</v>
      </c>
      <c r="E7120" s="2">
        <v>45291</v>
      </c>
      <c r="F7120" t="s">
        <v>27</v>
      </c>
      <c r="G7120">
        <v>672</v>
      </c>
      <c r="I7120" t="s">
        <v>91</v>
      </c>
      <c r="J7120" t="s">
        <v>92</v>
      </c>
      <c r="K7120" t="s">
        <v>39</v>
      </c>
      <c r="L7120" t="s">
        <v>7091</v>
      </c>
      <c r="M7120">
        <v>72.2</v>
      </c>
      <c r="N7120">
        <v>5.3</v>
      </c>
      <c r="O7120">
        <v>368644223</v>
      </c>
      <c r="P7120" t="s">
        <v>45570</v>
      </c>
      <c r="Q7120" t="s">
        <v>3154</v>
      </c>
      <c r="R7120" t="s">
        <v>45571</v>
      </c>
      <c r="S7120" t="s">
        <v>45572</v>
      </c>
      <c r="T7120" t="s">
        <v>45573</v>
      </c>
      <c r="U7120">
        <v>41116292</v>
      </c>
      <c r="V7120" t="s">
        <v>1629</v>
      </c>
      <c r="W7120" t="s">
        <v>94</v>
      </c>
    </row>
    <row r="7121" spans="1:24" x14ac:dyDescent="0.25">
      <c r="A7121" t="s">
        <v>21522</v>
      </c>
      <c r="B7121" s="1">
        <v>44188.404814814814</v>
      </c>
      <c r="C7121" t="s">
        <v>25</v>
      </c>
      <c r="D7121" t="s">
        <v>20730</v>
      </c>
      <c r="E7121" s="2">
        <v>45291</v>
      </c>
      <c r="F7121" t="s">
        <v>27</v>
      </c>
      <c r="G7121">
        <v>663</v>
      </c>
      <c r="I7121" t="s">
        <v>91</v>
      </c>
      <c r="J7121" t="s">
        <v>92</v>
      </c>
      <c r="K7121" t="s">
        <v>39</v>
      </c>
      <c r="L7121" t="s">
        <v>391</v>
      </c>
      <c r="M7121">
        <v>72.2</v>
      </c>
      <c r="N7121">
        <v>5.3</v>
      </c>
      <c r="O7121">
        <v>366291773</v>
      </c>
      <c r="P7121" t="s">
        <v>21523</v>
      </c>
      <c r="Q7121" t="s">
        <v>4337</v>
      </c>
      <c r="R7121" t="s">
        <v>21524</v>
      </c>
      <c r="S7121" t="s">
        <v>21525</v>
      </c>
      <c r="T7121" t="s">
        <v>10911</v>
      </c>
      <c r="U7121">
        <v>30083427</v>
      </c>
      <c r="V7121" t="s">
        <v>1572</v>
      </c>
      <c r="W7121" t="s">
        <v>94</v>
      </c>
      <c r="X7121" t="s">
        <v>1578</v>
      </c>
    </row>
    <row r="7122" spans="1:24" x14ac:dyDescent="0.25">
      <c r="A7122" t="s">
        <v>21526</v>
      </c>
      <c r="B7122" s="1">
        <v>44188.426469907405</v>
      </c>
      <c r="C7122" t="s">
        <v>25</v>
      </c>
      <c r="D7122" t="s">
        <v>20730</v>
      </c>
      <c r="E7122" s="2">
        <v>45291</v>
      </c>
      <c r="F7122" t="s">
        <v>27</v>
      </c>
      <c r="G7122">
        <v>664</v>
      </c>
      <c r="I7122" t="s">
        <v>91</v>
      </c>
      <c r="J7122" t="s">
        <v>92</v>
      </c>
      <c r="K7122" t="s">
        <v>39</v>
      </c>
      <c r="L7122" t="s">
        <v>7091</v>
      </c>
      <c r="M7122">
        <v>72.2</v>
      </c>
      <c r="N7122">
        <v>5.3</v>
      </c>
      <c r="O7122">
        <v>369220521</v>
      </c>
      <c r="P7122" t="s">
        <v>21527</v>
      </c>
      <c r="Q7122" t="s">
        <v>1170</v>
      </c>
      <c r="R7122" t="s">
        <v>21528</v>
      </c>
      <c r="S7122" t="s">
        <v>21529</v>
      </c>
      <c r="U7122">
        <v>49834693</v>
      </c>
      <c r="V7122" t="s">
        <v>1588</v>
      </c>
      <c r="W7122" t="s">
        <v>94</v>
      </c>
      <c r="X7122" t="s">
        <v>4482</v>
      </c>
    </row>
    <row r="7123" spans="1:24" x14ac:dyDescent="0.25">
      <c r="A7123" t="s">
        <v>21530</v>
      </c>
      <c r="B7123" s="1">
        <v>44188.430891203701</v>
      </c>
      <c r="C7123" t="s">
        <v>25</v>
      </c>
      <c r="D7123" t="s">
        <v>20730</v>
      </c>
      <c r="E7123" s="2">
        <v>45291</v>
      </c>
      <c r="F7123" t="s">
        <v>27</v>
      </c>
      <c r="G7123">
        <v>681</v>
      </c>
      <c r="I7123" t="s">
        <v>91</v>
      </c>
      <c r="J7123" t="s">
        <v>92</v>
      </c>
      <c r="K7123" t="s">
        <v>1319</v>
      </c>
      <c r="L7123">
        <v>61</v>
      </c>
      <c r="M7123">
        <v>65.099999999999994</v>
      </c>
      <c r="N7123">
        <v>4.5</v>
      </c>
      <c r="O7123" t="s">
        <v>21531</v>
      </c>
      <c r="P7123" t="s">
        <v>21532</v>
      </c>
      <c r="Q7123" t="s">
        <v>3223</v>
      </c>
      <c r="R7123" t="s">
        <v>1604</v>
      </c>
      <c r="S7123" t="s">
        <v>21206</v>
      </c>
      <c r="T7123" t="s">
        <v>21207</v>
      </c>
      <c r="U7123">
        <v>59954099</v>
      </c>
      <c r="V7123" t="s">
        <v>1579</v>
      </c>
      <c r="W7123" t="s">
        <v>94</v>
      </c>
    </row>
    <row r="7124" spans="1:24" x14ac:dyDescent="0.25">
      <c r="A7124" t="s">
        <v>21533</v>
      </c>
      <c r="B7124" s="1">
        <v>44193.267337962963</v>
      </c>
      <c r="C7124" t="s">
        <v>25</v>
      </c>
      <c r="D7124" t="s">
        <v>20730</v>
      </c>
      <c r="E7124" s="2">
        <v>45291</v>
      </c>
      <c r="F7124" t="s">
        <v>27</v>
      </c>
      <c r="G7124">
        <v>691</v>
      </c>
      <c r="I7124" t="s">
        <v>91</v>
      </c>
      <c r="J7124" t="s">
        <v>92</v>
      </c>
      <c r="K7124" t="s">
        <v>39</v>
      </c>
      <c r="L7124" t="s">
        <v>3210</v>
      </c>
      <c r="M7124">
        <v>59</v>
      </c>
      <c r="N7124">
        <v>4.5999999999999996</v>
      </c>
      <c r="O7124">
        <v>187691343</v>
      </c>
      <c r="P7124" t="s">
        <v>21534</v>
      </c>
      <c r="Q7124" t="s">
        <v>4337</v>
      </c>
      <c r="R7124" t="s">
        <v>21535</v>
      </c>
      <c r="S7124" t="s">
        <v>21536</v>
      </c>
      <c r="T7124" t="s">
        <v>21537</v>
      </c>
      <c r="U7124">
        <v>30606925</v>
      </c>
      <c r="V7124" t="s">
        <v>1572</v>
      </c>
      <c r="W7124" t="s">
        <v>94</v>
      </c>
      <c r="X7124" t="s">
        <v>1578</v>
      </c>
    </row>
    <row r="7125" spans="1:24" x14ac:dyDescent="0.25">
      <c r="A7125" t="s">
        <v>21538</v>
      </c>
      <c r="B7125" s="1">
        <v>44193.273217592592</v>
      </c>
      <c r="C7125" t="s">
        <v>25</v>
      </c>
      <c r="D7125" t="s">
        <v>20730</v>
      </c>
      <c r="E7125" s="2">
        <v>45291</v>
      </c>
      <c r="F7125" t="s">
        <v>27</v>
      </c>
      <c r="G7125">
        <v>690</v>
      </c>
      <c r="I7125" t="s">
        <v>91</v>
      </c>
      <c r="J7125" t="s">
        <v>92</v>
      </c>
      <c r="K7125" t="s">
        <v>39</v>
      </c>
      <c r="L7125" t="s">
        <v>6857</v>
      </c>
      <c r="M7125">
        <v>72.2</v>
      </c>
      <c r="N7125">
        <v>5.3</v>
      </c>
      <c r="O7125">
        <v>369768733</v>
      </c>
      <c r="P7125" t="s">
        <v>21539</v>
      </c>
      <c r="Q7125" t="s">
        <v>12926</v>
      </c>
      <c r="R7125" t="s">
        <v>21540</v>
      </c>
      <c r="S7125" t="s">
        <v>21541</v>
      </c>
      <c r="U7125">
        <v>53454145</v>
      </c>
      <c r="V7125" t="s">
        <v>1582</v>
      </c>
      <c r="W7125" t="s">
        <v>94</v>
      </c>
      <c r="X7125" t="s">
        <v>3305</v>
      </c>
    </row>
    <row r="7126" spans="1:24" x14ac:dyDescent="0.25">
      <c r="A7126" t="s">
        <v>21547</v>
      </c>
      <c r="B7126" s="1">
        <v>44200.353449074071</v>
      </c>
      <c r="C7126" t="s">
        <v>25</v>
      </c>
      <c r="D7126" t="s">
        <v>20730</v>
      </c>
      <c r="E7126" s="2">
        <v>45291</v>
      </c>
      <c r="F7126" t="s">
        <v>27</v>
      </c>
      <c r="G7126">
        <v>697</v>
      </c>
      <c r="I7126" t="s">
        <v>91</v>
      </c>
      <c r="J7126" t="s">
        <v>92</v>
      </c>
      <c r="K7126" t="s">
        <v>30</v>
      </c>
      <c r="L7126">
        <v>61</v>
      </c>
      <c r="M7126">
        <v>61.5</v>
      </c>
      <c r="N7126">
        <v>3.9</v>
      </c>
      <c r="O7126" t="s">
        <v>21548</v>
      </c>
      <c r="P7126" t="s">
        <v>21549</v>
      </c>
      <c r="Q7126" t="s">
        <v>11255</v>
      </c>
      <c r="R7126" t="s">
        <v>21550</v>
      </c>
      <c r="S7126" t="s">
        <v>21551</v>
      </c>
      <c r="U7126">
        <v>58077684</v>
      </c>
      <c r="V7126" t="s">
        <v>94</v>
      </c>
      <c r="W7126" t="s">
        <v>94</v>
      </c>
      <c r="X7126" t="s">
        <v>3322</v>
      </c>
    </row>
    <row r="7127" spans="1:24" x14ac:dyDescent="0.25">
      <c r="A7127" t="s">
        <v>21552</v>
      </c>
      <c r="B7127" s="1">
        <v>44200.359560185185</v>
      </c>
      <c r="C7127" t="s">
        <v>25</v>
      </c>
      <c r="D7127" t="s">
        <v>20730</v>
      </c>
      <c r="E7127" s="2">
        <v>45291</v>
      </c>
      <c r="F7127" t="s">
        <v>27</v>
      </c>
      <c r="G7127">
        <v>698</v>
      </c>
      <c r="I7127" t="s">
        <v>91</v>
      </c>
      <c r="J7127" t="s">
        <v>92</v>
      </c>
      <c r="K7127" t="s">
        <v>39</v>
      </c>
      <c r="L7127" t="s">
        <v>6857</v>
      </c>
      <c r="M7127">
        <v>72.2</v>
      </c>
      <c r="N7127">
        <v>5.3</v>
      </c>
      <c r="O7127">
        <v>369448466</v>
      </c>
      <c r="P7127" t="s">
        <v>21553</v>
      </c>
      <c r="Q7127" t="s">
        <v>11255</v>
      </c>
      <c r="R7127" t="s">
        <v>21554</v>
      </c>
      <c r="S7127" t="s">
        <v>21555</v>
      </c>
      <c r="U7127">
        <v>31950263</v>
      </c>
      <c r="V7127" t="s">
        <v>94</v>
      </c>
      <c r="W7127" t="s">
        <v>94</v>
      </c>
      <c r="X7127" t="s">
        <v>21556</v>
      </c>
    </row>
    <row r="7128" spans="1:24" x14ac:dyDescent="0.25">
      <c r="A7128" t="s">
        <v>21559</v>
      </c>
      <c r="B7128" s="1">
        <v>44201.317048611112</v>
      </c>
      <c r="C7128" t="s">
        <v>25</v>
      </c>
      <c r="D7128" t="s">
        <v>20730</v>
      </c>
      <c r="E7128" s="2">
        <v>45291</v>
      </c>
      <c r="F7128" t="s">
        <v>27</v>
      </c>
      <c r="G7128">
        <v>714</v>
      </c>
      <c r="I7128" t="s">
        <v>91</v>
      </c>
      <c r="J7128" t="s">
        <v>92</v>
      </c>
      <c r="K7128" t="s">
        <v>39</v>
      </c>
      <c r="L7128" t="s">
        <v>6857</v>
      </c>
      <c r="M7128">
        <v>72.2</v>
      </c>
      <c r="N7128">
        <v>5.3</v>
      </c>
      <c r="O7128">
        <v>369220550</v>
      </c>
      <c r="P7128" t="s">
        <v>21560</v>
      </c>
      <c r="Q7128" t="s">
        <v>4337</v>
      </c>
      <c r="R7128" t="s">
        <v>21561</v>
      </c>
      <c r="S7128" t="s">
        <v>21562</v>
      </c>
      <c r="U7128">
        <v>45992702</v>
      </c>
      <c r="V7128" t="s">
        <v>1572</v>
      </c>
      <c r="W7128" t="s">
        <v>94</v>
      </c>
      <c r="X7128" t="s">
        <v>1742</v>
      </c>
    </row>
    <row r="7129" spans="1:24" x14ac:dyDescent="0.25">
      <c r="A7129" t="s">
        <v>21563</v>
      </c>
      <c r="B7129" s="1">
        <v>44202.288715277777</v>
      </c>
      <c r="C7129" t="s">
        <v>25</v>
      </c>
      <c r="D7129" t="s">
        <v>20730</v>
      </c>
      <c r="E7129" s="2">
        <v>45291</v>
      </c>
      <c r="F7129" t="s">
        <v>27</v>
      </c>
      <c r="G7129">
        <v>193</v>
      </c>
      <c r="I7129" t="s">
        <v>91</v>
      </c>
      <c r="J7129" t="s">
        <v>92</v>
      </c>
      <c r="K7129" t="s">
        <v>30</v>
      </c>
      <c r="L7129" t="s">
        <v>4007</v>
      </c>
      <c r="M7129">
        <v>70.7</v>
      </c>
      <c r="N7129">
        <v>5.3</v>
      </c>
      <c r="O7129" t="s">
        <v>21564</v>
      </c>
      <c r="R7129" t="s">
        <v>1626</v>
      </c>
      <c r="S7129" t="s">
        <v>1627</v>
      </c>
      <c r="T7129" t="s">
        <v>1628</v>
      </c>
      <c r="U7129">
        <v>48861266</v>
      </c>
      <c r="V7129" t="s">
        <v>1629</v>
      </c>
      <c r="W7129" t="s">
        <v>94</v>
      </c>
    </row>
    <row r="7130" spans="1:24" x14ac:dyDescent="0.25">
      <c r="A7130" t="s">
        <v>21565</v>
      </c>
      <c r="B7130" s="1">
        <v>44211.428993055553</v>
      </c>
      <c r="C7130" t="s">
        <v>25</v>
      </c>
      <c r="D7130" t="s">
        <v>20730</v>
      </c>
      <c r="E7130" s="2">
        <v>45291</v>
      </c>
      <c r="F7130" t="s">
        <v>27</v>
      </c>
      <c r="G7130">
        <v>9</v>
      </c>
      <c r="I7130" t="s">
        <v>91</v>
      </c>
      <c r="J7130" t="s">
        <v>92</v>
      </c>
      <c r="K7130" t="s">
        <v>39</v>
      </c>
      <c r="L7130" t="s">
        <v>6857</v>
      </c>
      <c r="M7130">
        <v>72.2</v>
      </c>
      <c r="N7130">
        <v>5.3</v>
      </c>
      <c r="O7130">
        <v>369749167</v>
      </c>
      <c r="P7130" t="s">
        <v>21566</v>
      </c>
      <c r="Q7130" t="s">
        <v>11260</v>
      </c>
      <c r="R7130" t="s">
        <v>21567</v>
      </c>
      <c r="S7130" t="s">
        <v>21568</v>
      </c>
      <c r="T7130" t="s">
        <v>21569</v>
      </c>
      <c r="U7130">
        <v>78305593</v>
      </c>
      <c r="V7130" t="s">
        <v>1582</v>
      </c>
      <c r="W7130" t="s">
        <v>94</v>
      </c>
    </row>
    <row r="7131" spans="1:24" x14ac:dyDescent="0.25">
      <c r="A7131" t="s">
        <v>21570</v>
      </c>
      <c r="B7131" s="1">
        <v>44211.433449074073</v>
      </c>
      <c r="C7131" t="s">
        <v>25</v>
      </c>
      <c r="D7131" t="s">
        <v>20730</v>
      </c>
      <c r="E7131" s="2">
        <v>45291</v>
      </c>
      <c r="F7131" t="s">
        <v>27</v>
      </c>
      <c r="G7131">
        <v>7</v>
      </c>
      <c r="I7131" t="s">
        <v>91</v>
      </c>
      <c r="J7131" t="s">
        <v>92</v>
      </c>
      <c r="K7131" t="s">
        <v>39</v>
      </c>
      <c r="L7131" t="s">
        <v>6857</v>
      </c>
      <c r="M7131">
        <v>72.2</v>
      </c>
      <c r="N7131">
        <v>5.3</v>
      </c>
      <c r="O7131">
        <v>369764340</v>
      </c>
      <c r="P7131" t="s">
        <v>21571</v>
      </c>
      <c r="Q7131" t="s">
        <v>11260</v>
      </c>
      <c r="R7131" t="s">
        <v>16541</v>
      </c>
      <c r="S7131" t="s">
        <v>21572</v>
      </c>
      <c r="T7131" t="s">
        <v>21573</v>
      </c>
      <c r="U7131">
        <v>78494110</v>
      </c>
      <c r="V7131" t="s">
        <v>94</v>
      </c>
      <c r="W7131" t="s">
        <v>94</v>
      </c>
    </row>
    <row r="7132" spans="1:24" x14ac:dyDescent="0.25">
      <c r="A7132" t="s">
        <v>21576</v>
      </c>
      <c r="B7132" s="1">
        <v>44211.529791666668</v>
      </c>
      <c r="C7132" t="s">
        <v>25</v>
      </c>
      <c r="D7132" t="s">
        <v>20730</v>
      </c>
      <c r="E7132" s="2">
        <v>45291</v>
      </c>
      <c r="F7132" t="s">
        <v>27</v>
      </c>
      <c r="G7132">
        <v>3</v>
      </c>
      <c r="I7132" t="s">
        <v>91</v>
      </c>
      <c r="J7132" t="s">
        <v>92</v>
      </c>
      <c r="K7132" t="s">
        <v>39</v>
      </c>
      <c r="L7132" t="s">
        <v>6857</v>
      </c>
      <c r="M7132">
        <v>72.2</v>
      </c>
      <c r="N7132">
        <v>5.3</v>
      </c>
      <c r="O7132">
        <v>369749110</v>
      </c>
      <c r="P7132" t="s">
        <v>21577</v>
      </c>
      <c r="Q7132" t="s">
        <v>3154</v>
      </c>
      <c r="R7132" t="s">
        <v>1693</v>
      </c>
      <c r="S7132" t="s">
        <v>1694</v>
      </c>
      <c r="T7132" t="s">
        <v>1695</v>
      </c>
      <c r="U7132">
        <v>78392108</v>
      </c>
      <c r="V7132" t="s">
        <v>93</v>
      </c>
      <c r="W7132" t="s">
        <v>94</v>
      </c>
    </row>
    <row r="7133" spans="1:24" x14ac:dyDescent="0.25">
      <c r="A7133" t="s">
        <v>21578</v>
      </c>
      <c r="B7133" s="1">
        <v>44216.422800925924</v>
      </c>
      <c r="C7133" t="s">
        <v>25</v>
      </c>
      <c r="D7133" t="s">
        <v>20730</v>
      </c>
      <c r="E7133" s="2">
        <v>45291</v>
      </c>
      <c r="F7133" t="s">
        <v>27</v>
      </c>
      <c r="G7133">
        <v>4</v>
      </c>
      <c r="I7133" t="s">
        <v>91</v>
      </c>
      <c r="J7133" t="s">
        <v>92</v>
      </c>
      <c r="K7133" t="s">
        <v>39</v>
      </c>
      <c r="L7133" t="s">
        <v>6857</v>
      </c>
      <c r="M7133">
        <v>72.2</v>
      </c>
      <c r="N7133">
        <v>5.3</v>
      </c>
      <c r="O7133">
        <v>369448488</v>
      </c>
      <c r="P7133" t="s">
        <v>21579</v>
      </c>
      <c r="Q7133" t="s">
        <v>1713</v>
      </c>
      <c r="R7133" t="s">
        <v>21580</v>
      </c>
      <c r="S7133" t="s">
        <v>21581</v>
      </c>
      <c r="T7133" t="s">
        <v>21582</v>
      </c>
      <c r="U7133">
        <v>53676067</v>
      </c>
      <c r="V7133" t="s">
        <v>93</v>
      </c>
      <c r="W7133" t="s">
        <v>94</v>
      </c>
    </row>
    <row r="7134" spans="1:24" x14ac:dyDescent="0.25">
      <c r="A7134" t="s">
        <v>21583</v>
      </c>
      <c r="B7134" s="1">
        <v>44218.461562500001</v>
      </c>
      <c r="C7134" t="s">
        <v>25</v>
      </c>
      <c r="D7134" t="s">
        <v>20730</v>
      </c>
      <c r="E7134" s="2">
        <v>45291</v>
      </c>
      <c r="F7134" t="s">
        <v>27</v>
      </c>
      <c r="G7134">
        <v>18</v>
      </c>
      <c r="I7134" t="s">
        <v>91</v>
      </c>
      <c r="J7134" t="s">
        <v>92</v>
      </c>
      <c r="K7134" t="s">
        <v>39</v>
      </c>
      <c r="L7134" t="s">
        <v>21584</v>
      </c>
      <c r="M7134">
        <v>91.6</v>
      </c>
      <c r="N7134">
        <v>6.5</v>
      </c>
      <c r="O7134">
        <v>186529610</v>
      </c>
      <c r="P7134" t="s">
        <v>21585</v>
      </c>
      <c r="Q7134" t="s">
        <v>901</v>
      </c>
      <c r="R7134" t="s">
        <v>21586</v>
      </c>
      <c r="S7134" t="s">
        <v>21587</v>
      </c>
      <c r="T7134" t="s">
        <v>21588</v>
      </c>
      <c r="U7134">
        <v>57738469</v>
      </c>
      <c r="V7134" t="s">
        <v>95</v>
      </c>
      <c r="W7134" t="s">
        <v>94</v>
      </c>
    </row>
    <row r="7135" spans="1:24" x14ac:dyDescent="0.25">
      <c r="A7135" t="s">
        <v>21589</v>
      </c>
      <c r="B7135" s="1">
        <v>44223.349907407406</v>
      </c>
      <c r="C7135" t="s">
        <v>25</v>
      </c>
      <c r="D7135" t="s">
        <v>20730</v>
      </c>
      <c r="E7135" s="2">
        <v>45291</v>
      </c>
      <c r="F7135" t="s">
        <v>27</v>
      </c>
      <c r="G7135">
        <v>21</v>
      </c>
      <c r="I7135" t="s">
        <v>91</v>
      </c>
      <c r="J7135" t="s">
        <v>92</v>
      </c>
      <c r="K7135" t="s">
        <v>39</v>
      </c>
      <c r="L7135" t="s">
        <v>6857</v>
      </c>
      <c r="M7135">
        <v>72.2</v>
      </c>
      <c r="N7135">
        <v>5.3</v>
      </c>
      <c r="O7135">
        <v>368415278</v>
      </c>
      <c r="P7135" t="s">
        <v>21590</v>
      </c>
      <c r="Q7135" t="s">
        <v>3154</v>
      </c>
      <c r="R7135" t="s">
        <v>21591</v>
      </c>
      <c r="S7135" t="s">
        <v>21592</v>
      </c>
      <c r="T7135" t="s">
        <v>21593</v>
      </c>
      <c r="U7135">
        <v>53005804</v>
      </c>
      <c r="V7135" t="s">
        <v>93</v>
      </c>
      <c r="W7135" t="s">
        <v>94</v>
      </c>
    </row>
    <row r="7136" spans="1:24" x14ac:dyDescent="0.25">
      <c r="A7136" t="s">
        <v>21597</v>
      </c>
      <c r="B7136" s="1">
        <v>44230.291284722225</v>
      </c>
      <c r="C7136" t="s">
        <v>25</v>
      </c>
      <c r="D7136" t="s">
        <v>20730</v>
      </c>
      <c r="E7136" s="2">
        <v>45291</v>
      </c>
      <c r="F7136" t="s">
        <v>27</v>
      </c>
      <c r="G7136">
        <v>39</v>
      </c>
      <c r="I7136" t="s">
        <v>91</v>
      </c>
      <c r="J7136" t="s">
        <v>92</v>
      </c>
      <c r="K7136" t="s">
        <v>39</v>
      </c>
      <c r="L7136" t="s">
        <v>14952</v>
      </c>
      <c r="M7136">
        <v>72.2</v>
      </c>
      <c r="N7136">
        <v>3.3</v>
      </c>
      <c r="O7136">
        <v>369585042</v>
      </c>
      <c r="P7136" t="s">
        <v>21598</v>
      </c>
      <c r="Q7136" t="s">
        <v>1713</v>
      </c>
      <c r="R7136" t="s">
        <v>21599</v>
      </c>
      <c r="S7136" t="s">
        <v>21600</v>
      </c>
      <c r="T7136" t="s">
        <v>16542</v>
      </c>
      <c r="U7136">
        <v>59076716</v>
      </c>
      <c r="V7136" t="s">
        <v>93</v>
      </c>
      <c r="W7136" t="s">
        <v>94</v>
      </c>
    </row>
    <row r="7137" spans="1:23" x14ac:dyDescent="0.25">
      <c r="A7137" t="s">
        <v>21601</v>
      </c>
      <c r="B7137" s="1">
        <v>44230.351342592592</v>
      </c>
      <c r="C7137" t="s">
        <v>25</v>
      </c>
      <c r="D7137" t="s">
        <v>20730</v>
      </c>
      <c r="E7137" s="2">
        <v>45291</v>
      </c>
      <c r="F7137" t="s">
        <v>27</v>
      </c>
      <c r="G7137">
        <v>37</v>
      </c>
      <c r="I7137" t="s">
        <v>91</v>
      </c>
      <c r="J7137" t="s">
        <v>92</v>
      </c>
      <c r="K7137" t="s">
        <v>39</v>
      </c>
      <c r="L7137" t="s">
        <v>8531</v>
      </c>
      <c r="M7137">
        <v>59</v>
      </c>
      <c r="N7137">
        <v>4.4000000000000004</v>
      </c>
      <c r="O7137">
        <v>188609410</v>
      </c>
      <c r="R7137" t="s">
        <v>21602</v>
      </c>
      <c r="S7137" t="s">
        <v>21603</v>
      </c>
      <c r="T7137" t="s">
        <v>21604</v>
      </c>
      <c r="U7137">
        <v>41915169</v>
      </c>
      <c r="V7137" t="s">
        <v>1569</v>
      </c>
      <c r="W7137" t="s">
        <v>94</v>
      </c>
    </row>
    <row r="7138" spans="1:23" x14ac:dyDescent="0.25">
      <c r="A7138" t="s">
        <v>21605</v>
      </c>
      <c r="B7138" s="1">
        <v>44230.377881944441</v>
      </c>
      <c r="C7138" t="s">
        <v>25</v>
      </c>
      <c r="D7138" t="s">
        <v>20730</v>
      </c>
      <c r="E7138" s="2">
        <v>45291</v>
      </c>
      <c r="F7138" t="s">
        <v>27</v>
      </c>
      <c r="G7138">
        <v>40</v>
      </c>
      <c r="I7138" t="s">
        <v>91</v>
      </c>
      <c r="J7138" t="s">
        <v>92</v>
      </c>
      <c r="K7138" t="s">
        <v>39</v>
      </c>
      <c r="L7138" t="s">
        <v>6857</v>
      </c>
      <c r="M7138">
        <v>72.2</v>
      </c>
      <c r="N7138">
        <v>4.5999999999999996</v>
      </c>
      <c r="O7138">
        <v>369835669</v>
      </c>
      <c r="P7138" t="s">
        <v>21606</v>
      </c>
      <c r="Q7138" t="s">
        <v>1713</v>
      </c>
      <c r="R7138" t="s">
        <v>21607</v>
      </c>
      <c r="S7138" t="s">
        <v>21608</v>
      </c>
      <c r="T7138" t="s">
        <v>21609</v>
      </c>
      <c r="U7138">
        <v>46064470</v>
      </c>
      <c r="V7138" t="s">
        <v>1579</v>
      </c>
      <c r="W7138" t="s">
        <v>94</v>
      </c>
    </row>
    <row r="7139" spans="1:23" x14ac:dyDescent="0.25">
      <c r="A7139" t="s">
        <v>21610</v>
      </c>
      <c r="B7139" s="1">
        <v>44230.515057870369</v>
      </c>
      <c r="C7139" t="s">
        <v>25</v>
      </c>
      <c r="D7139" t="s">
        <v>20730</v>
      </c>
      <c r="E7139" s="2">
        <v>45291</v>
      </c>
      <c r="F7139" t="s">
        <v>27</v>
      </c>
      <c r="G7139">
        <v>22</v>
      </c>
      <c r="I7139" t="s">
        <v>91</v>
      </c>
      <c r="J7139" t="s">
        <v>92</v>
      </c>
      <c r="K7139" t="s">
        <v>30</v>
      </c>
      <c r="L7139" t="s">
        <v>3141</v>
      </c>
      <c r="M7139">
        <v>72.2</v>
      </c>
      <c r="N7139">
        <v>4.9000000000000004</v>
      </c>
      <c r="O7139" t="s">
        <v>21611</v>
      </c>
      <c r="P7139" t="s">
        <v>21612</v>
      </c>
      <c r="Q7139" t="s">
        <v>11255</v>
      </c>
      <c r="R7139" t="s">
        <v>21613</v>
      </c>
      <c r="S7139" t="s">
        <v>21614</v>
      </c>
      <c r="U7139">
        <v>45199220</v>
      </c>
      <c r="V7139" t="s">
        <v>1569</v>
      </c>
      <c r="W7139" t="s">
        <v>94</v>
      </c>
    </row>
    <row r="7140" spans="1:23" x14ac:dyDescent="0.25">
      <c r="A7140" t="s">
        <v>21615</v>
      </c>
      <c r="B7140" s="1">
        <v>44230.525659722225</v>
      </c>
      <c r="C7140" t="s">
        <v>25</v>
      </c>
      <c r="D7140" t="s">
        <v>20730</v>
      </c>
      <c r="E7140" s="2">
        <v>45291</v>
      </c>
      <c r="F7140" t="s">
        <v>27</v>
      </c>
      <c r="G7140">
        <v>28</v>
      </c>
      <c r="I7140" t="s">
        <v>91</v>
      </c>
      <c r="J7140" t="s">
        <v>92</v>
      </c>
      <c r="K7140" t="s">
        <v>39</v>
      </c>
      <c r="L7140" t="s">
        <v>7416</v>
      </c>
      <c r="M7140">
        <v>91.1</v>
      </c>
      <c r="N7140">
        <v>5.4</v>
      </c>
      <c r="O7140">
        <v>187417501</v>
      </c>
      <c r="P7140" t="s">
        <v>21616</v>
      </c>
      <c r="Q7140" t="s">
        <v>3154</v>
      </c>
      <c r="R7140" t="s">
        <v>21617</v>
      </c>
      <c r="S7140" t="s">
        <v>21618</v>
      </c>
      <c r="T7140" t="s">
        <v>21619</v>
      </c>
      <c r="U7140">
        <v>58936367</v>
      </c>
      <c r="V7140" t="s">
        <v>93</v>
      </c>
      <c r="W7140" t="s">
        <v>94</v>
      </c>
    </row>
    <row r="7141" spans="1:23" x14ac:dyDescent="0.25">
      <c r="A7141" t="s">
        <v>21620</v>
      </c>
      <c r="B7141" s="1">
        <v>44231.406111111108</v>
      </c>
      <c r="C7141" t="s">
        <v>25</v>
      </c>
      <c r="D7141" t="s">
        <v>20730</v>
      </c>
      <c r="E7141" s="2">
        <v>45291</v>
      </c>
      <c r="F7141" t="s">
        <v>27</v>
      </c>
      <c r="G7141">
        <v>52</v>
      </c>
      <c r="I7141" t="s">
        <v>91</v>
      </c>
      <c r="J7141" t="s">
        <v>92</v>
      </c>
      <c r="K7141" t="s">
        <v>39</v>
      </c>
      <c r="L7141" t="s">
        <v>6857</v>
      </c>
      <c r="M7141">
        <v>72.2</v>
      </c>
      <c r="N7141">
        <v>5.3</v>
      </c>
      <c r="O7141">
        <v>369333573</v>
      </c>
      <c r="P7141" t="s">
        <v>21621</v>
      </c>
      <c r="Q7141" t="s">
        <v>12926</v>
      </c>
      <c r="R7141" t="s">
        <v>21622</v>
      </c>
      <c r="S7141" t="s">
        <v>21623</v>
      </c>
      <c r="T7141" t="s">
        <v>21624</v>
      </c>
      <c r="U7141">
        <v>48356539</v>
      </c>
      <c r="V7141" t="s">
        <v>94</v>
      </c>
      <c r="W7141" t="s">
        <v>94</v>
      </c>
    </row>
    <row r="7142" spans="1:23" x14ac:dyDescent="0.25">
      <c r="A7142" t="s">
        <v>21625</v>
      </c>
      <c r="B7142" s="1">
        <v>44231.40996527778</v>
      </c>
      <c r="C7142" t="s">
        <v>25</v>
      </c>
      <c r="D7142" t="s">
        <v>20730</v>
      </c>
      <c r="E7142" s="2">
        <v>45291</v>
      </c>
      <c r="F7142" t="s">
        <v>27</v>
      </c>
      <c r="G7142">
        <v>47</v>
      </c>
      <c r="I7142" t="s">
        <v>91</v>
      </c>
      <c r="J7142" t="s">
        <v>92</v>
      </c>
      <c r="K7142" t="s">
        <v>39</v>
      </c>
      <c r="L7142" t="s">
        <v>6857</v>
      </c>
      <c r="M7142">
        <v>72.2</v>
      </c>
      <c r="N7142">
        <v>5.3</v>
      </c>
      <c r="O7142">
        <v>368644262</v>
      </c>
      <c r="P7142" t="s">
        <v>21626</v>
      </c>
      <c r="Q7142" t="s">
        <v>3154</v>
      </c>
      <c r="R7142" t="s">
        <v>21627</v>
      </c>
      <c r="S7142" t="s">
        <v>21628</v>
      </c>
      <c r="T7142" t="s">
        <v>21629</v>
      </c>
      <c r="U7142">
        <v>51734296</v>
      </c>
      <c r="V7142" t="s">
        <v>1568</v>
      </c>
      <c r="W7142" t="s">
        <v>94</v>
      </c>
    </row>
    <row r="7143" spans="1:23" x14ac:dyDescent="0.25">
      <c r="A7143" t="s">
        <v>21636</v>
      </c>
      <c r="B7143" s="1">
        <v>44237.262060185189</v>
      </c>
      <c r="C7143" t="s">
        <v>25</v>
      </c>
      <c r="D7143" t="s">
        <v>20730</v>
      </c>
      <c r="E7143" s="2">
        <v>45291</v>
      </c>
      <c r="F7143" t="s">
        <v>27</v>
      </c>
      <c r="G7143">
        <v>54</v>
      </c>
      <c r="I7143" t="s">
        <v>91</v>
      </c>
      <c r="J7143" t="s">
        <v>92</v>
      </c>
      <c r="K7143" t="s">
        <v>39</v>
      </c>
      <c r="L7143" t="s">
        <v>6857</v>
      </c>
      <c r="M7143">
        <v>72.2</v>
      </c>
      <c r="N7143">
        <v>5.3</v>
      </c>
      <c r="O7143">
        <v>369835475</v>
      </c>
      <c r="P7143" t="s">
        <v>21637</v>
      </c>
      <c r="Q7143" t="s">
        <v>11255</v>
      </c>
      <c r="R7143" t="s">
        <v>21638</v>
      </c>
      <c r="S7143" t="s">
        <v>21639</v>
      </c>
      <c r="T7143" t="s">
        <v>21640</v>
      </c>
      <c r="U7143">
        <v>32395738</v>
      </c>
      <c r="V7143" t="s">
        <v>1588</v>
      </c>
      <c r="W7143" t="s">
        <v>94</v>
      </c>
    </row>
    <row r="7144" spans="1:23" x14ac:dyDescent="0.25">
      <c r="A7144" t="s">
        <v>21641</v>
      </c>
      <c r="B7144" s="1">
        <v>44238.377106481479</v>
      </c>
      <c r="C7144" t="s">
        <v>25</v>
      </c>
      <c r="D7144" t="s">
        <v>20730</v>
      </c>
      <c r="E7144" s="2">
        <v>45291</v>
      </c>
      <c r="F7144" t="s">
        <v>27</v>
      </c>
      <c r="G7144">
        <v>62</v>
      </c>
      <c r="I7144" t="s">
        <v>91</v>
      </c>
      <c r="J7144" t="s">
        <v>92</v>
      </c>
      <c r="K7144" t="s">
        <v>39</v>
      </c>
      <c r="L7144" t="s">
        <v>6857</v>
      </c>
      <c r="M7144">
        <v>72.2</v>
      </c>
      <c r="N7144">
        <v>5.3</v>
      </c>
      <c r="O7144">
        <v>369748829</v>
      </c>
      <c r="P7144" t="s">
        <v>21642</v>
      </c>
      <c r="Q7144" t="s">
        <v>1713</v>
      </c>
      <c r="R7144" t="s">
        <v>16387</v>
      </c>
      <c r="S7144" t="s">
        <v>16388</v>
      </c>
      <c r="T7144" t="s">
        <v>16389</v>
      </c>
      <c r="U7144">
        <v>35838161</v>
      </c>
      <c r="V7144" t="s">
        <v>1569</v>
      </c>
      <c r="W7144" t="s">
        <v>94</v>
      </c>
    </row>
    <row r="7145" spans="1:23" x14ac:dyDescent="0.25">
      <c r="A7145" t="s">
        <v>21643</v>
      </c>
      <c r="B7145" s="1">
        <v>44238.381736111114</v>
      </c>
      <c r="C7145" t="s">
        <v>25</v>
      </c>
      <c r="D7145" t="s">
        <v>20730</v>
      </c>
      <c r="E7145" s="2">
        <v>45291</v>
      </c>
      <c r="F7145" t="s">
        <v>27</v>
      </c>
      <c r="G7145">
        <v>59</v>
      </c>
      <c r="I7145" t="s">
        <v>91</v>
      </c>
      <c r="J7145" t="s">
        <v>92</v>
      </c>
      <c r="K7145" t="s">
        <v>39</v>
      </c>
      <c r="L7145" t="s">
        <v>6857</v>
      </c>
      <c r="M7145">
        <v>72.2</v>
      </c>
      <c r="N7145">
        <v>5.3</v>
      </c>
      <c r="O7145">
        <v>369815767</v>
      </c>
      <c r="P7145" t="s">
        <v>21644</v>
      </c>
      <c r="Q7145" t="s">
        <v>11260</v>
      </c>
      <c r="R7145" t="s">
        <v>21645</v>
      </c>
      <c r="S7145" t="s">
        <v>21646</v>
      </c>
      <c r="T7145" t="s">
        <v>16554</v>
      </c>
      <c r="U7145">
        <v>45151492</v>
      </c>
      <c r="V7145" t="s">
        <v>1581</v>
      </c>
      <c r="W7145" t="s">
        <v>94</v>
      </c>
    </row>
    <row r="7146" spans="1:23" x14ac:dyDescent="0.25">
      <c r="A7146" t="s">
        <v>21647</v>
      </c>
      <c r="B7146" s="1">
        <v>44243.563321759262</v>
      </c>
      <c r="C7146" t="s">
        <v>25</v>
      </c>
      <c r="D7146" t="s">
        <v>20730</v>
      </c>
      <c r="E7146" s="2">
        <v>45291</v>
      </c>
      <c r="F7146" t="s">
        <v>27</v>
      </c>
      <c r="G7146">
        <v>68</v>
      </c>
      <c r="I7146" t="s">
        <v>91</v>
      </c>
      <c r="J7146" t="s">
        <v>92</v>
      </c>
      <c r="K7146" t="s">
        <v>30</v>
      </c>
      <c r="L7146" t="s">
        <v>3141</v>
      </c>
      <c r="M7146">
        <v>72.2</v>
      </c>
      <c r="N7146">
        <v>4.9000000000000004</v>
      </c>
      <c r="O7146" t="s">
        <v>21648</v>
      </c>
      <c r="P7146" t="s">
        <v>21649</v>
      </c>
      <c r="Q7146" t="s">
        <v>1713</v>
      </c>
      <c r="R7146" t="s">
        <v>21650</v>
      </c>
      <c r="S7146" t="s">
        <v>21651</v>
      </c>
      <c r="T7146" t="s">
        <v>16455</v>
      </c>
      <c r="U7146">
        <v>46495754</v>
      </c>
      <c r="V7146" t="s">
        <v>1629</v>
      </c>
      <c r="W7146" t="s">
        <v>94</v>
      </c>
    </row>
    <row r="7147" spans="1:23" x14ac:dyDescent="0.25">
      <c r="A7147" t="s">
        <v>21652</v>
      </c>
      <c r="B7147" s="1">
        <v>44243.567627314813</v>
      </c>
      <c r="C7147" t="s">
        <v>25</v>
      </c>
      <c r="D7147" t="s">
        <v>20730</v>
      </c>
      <c r="E7147" s="2">
        <v>45291</v>
      </c>
      <c r="F7147" t="s">
        <v>27</v>
      </c>
      <c r="I7147" t="s">
        <v>91</v>
      </c>
      <c r="J7147" t="s">
        <v>92</v>
      </c>
      <c r="K7147" t="s">
        <v>39</v>
      </c>
      <c r="L7147" t="s">
        <v>6857</v>
      </c>
      <c r="M7147">
        <v>72.2</v>
      </c>
      <c r="N7147">
        <v>5.3</v>
      </c>
      <c r="O7147">
        <v>369835416</v>
      </c>
      <c r="P7147" t="s">
        <v>21653</v>
      </c>
      <c r="Q7147" t="s">
        <v>12926</v>
      </c>
      <c r="R7147" t="s">
        <v>21654</v>
      </c>
      <c r="S7147" t="s">
        <v>21655</v>
      </c>
      <c r="T7147" t="s">
        <v>4109</v>
      </c>
      <c r="U7147">
        <v>50676051</v>
      </c>
      <c r="V7147" t="s">
        <v>3317</v>
      </c>
      <c r="W7147" t="s">
        <v>94</v>
      </c>
    </row>
    <row r="7148" spans="1:23" x14ac:dyDescent="0.25">
      <c r="A7148" t="s">
        <v>21660</v>
      </c>
      <c r="B7148" s="1">
        <v>44245.24082175926</v>
      </c>
      <c r="C7148" t="s">
        <v>25</v>
      </c>
      <c r="D7148" t="s">
        <v>20730</v>
      </c>
      <c r="E7148" s="2">
        <v>45291</v>
      </c>
      <c r="F7148" t="s">
        <v>27</v>
      </c>
      <c r="G7148">
        <v>76</v>
      </c>
      <c r="I7148" t="s">
        <v>91</v>
      </c>
      <c r="J7148" t="s">
        <v>92</v>
      </c>
      <c r="K7148" t="s">
        <v>39</v>
      </c>
      <c r="L7148" t="s">
        <v>6857</v>
      </c>
      <c r="M7148">
        <v>72.2</v>
      </c>
      <c r="N7148">
        <v>5.3</v>
      </c>
      <c r="O7148">
        <v>369748831</v>
      </c>
      <c r="P7148" t="s">
        <v>21661</v>
      </c>
      <c r="Q7148" t="s">
        <v>11260</v>
      </c>
      <c r="R7148" t="s">
        <v>21662</v>
      </c>
      <c r="S7148" t="s">
        <v>21663</v>
      </c>
      <c r="T7148" t="s">
        <v>16554</v>
      </c>
      <c r="U7148">
        <v>45661748</v>
      </c>
      <c r="V7148" t="s">
        <v>1581</v>
      </c>
      <c r="W7148" t="s">
        <v>94</v>
      </c>
    </row>
    <row r="7149" spans="1:23" x14ac:dyDescent="0.25">
      <c r="A7149" t="s">
        <v>21664</v>
      </c>
      <c r="B7149" s="1">
        <v>44245.249537037038</v>
      </c>
      <c r="C7149" t="s">
        <v>25</v>
      </c>
      <c r="D7149" t="s">
        <v>20730</v>
      </c>
      <c r="E7149" s="2">
        <v>45291</v>
      </c>
      <c r="F7149" t="s">
        <v>27</v>
      </c>
      <c r="G7149">
        <v>55</v>
      </c>
      <c r="I7149" t="s">
        <v>91</v>
      </c>
      <c r="J7149" t="s">
        <v>92</v>
      </c>
      <c r="K7149" t="s">
        <v>39</v>
      </c>
      <c r="L7149" t="s">
        <v>424</v>
      </c>
      <c r="M7149">
        <v>72.2</v>
      </c>
      <c r="N7149">
        <v>5.3</v>
      </c>
      <c r="O7149" t="s">
        <v>21665</v>
      </c>
      <c r="P7149" t="s">
        <v>21666</v>
      </c>
      <c r="Q7149" t="s">
        <v>3223</v>
      </c>
      <c r="R7149" t="s">
        <v>21667</v>
      </c>
      <c r="S7149" t="s">
        <v>21668</v>
      </c>
      <c r="T7149" t="s">
        <v>21669</v>
      </c>
      <c r="U7149">
        <v>49305607</v>
      </c>
      <c r="V7149" t="s">
        <v>1568</v>
      </c>
      <c r="W7149" t="s">
        <v>94</v>
      </c>
    </row>
    <row r="7150" spans="1:23" x14ac:dyDescent="0.25">
      <c r="A7150" t="s">
        <v>21670</v>
      </c>
      <c r="B7150" s="1">
        <v>44245.443043981482</v>
      </c>
      <c r="C7150" t="s">
        <v>25</v>
      </c>
      <c r="D7150" t="s">
        <v>20730</v>
      </c>
      <c r="E7150" s="2">
        <v>45291</v>
      </c>
      <c r="F7150" t="s">
        <v>27</v>
      </c>
      <c r="G7150">
        <v>82</v>
      </c>
      <c r="I7150" t="s">
        <v>91</v>
      </c>
      <c r="J7150" t="s">
        <v>92</v>
      </c>
      <c r="K7150" t="s">
        <v>30</v>
      </c>
      <c r="L7150">
        <v>365</v>
      </c>
      <c r="M7150">
        <v>65.099999999999994</v>
      </c>
      <c r="N7150">
        <v>4.5999999999999996</v>
      </c>
      <c r="O7150" t="s">
        <v>21671</v>
      </c>
      <c r="P7150" t="s">
        <v>21672</v>
      </c>
      <c r="Q7150" t="s">
        <v>1613</v>
      </c>
      <c r="R7150" t="s">
        <v>21673</v>
      </c>
      <c r="S7150" t="s">
        <v>21674</v>
      </c>
      <c r="T7150" t="s">
        <v>21675</v>
      </c>
      <c r="U7150">
        <v>57804273</v>
      </c>
      <c r="V7150" t="s">
        <v>1568</v>
      </c>
      <c r="W7150" t="s">
        <v>94</v>
      </c>
    </row>
    <row r="7151" spans="1:23" x14ac:dyDescent="0.25">
      <c r="A7151" t="s">
        <v>21676</v>
      </c>
      <c r="B7151" s="1">
        <v>44250.426261574074</v>
      </c>
      <c r="C7151" t="s">
        <v>25</v>
      </c>
      <c r="D7151" t="s">
        <v>20730</v>
      </c>
      <c r="E7151" s="2">
        <v>45291</v>
      </c>
      <c r="F7151" t="s">
        <v>27</v>
      </c>
      <c r="G7151" t="s">
        <v>21677</v>
      </c>
      <c r="I7151" t="s">
        <v>91</v>
      </c>
      <c r="J7151" t="s">
        <v>92</v>
      </c>
      <c r="K7151" t="s">
        <v>39</v>
      </c>
      <c r="L7151" t="s">
        <v>3209</v>
      </c>
      <c r="M7151">
        <v>59</v>
      </c>
      <c r="N7151">
        <v>4.4000000000000004</v>
      </c>
      <c r="O7151">
        <v>369501663</v>
      </c>
      <c r="P7151" t="s">
        <v>21678</v>
      </c>
      <c r="Q7151" t="s">
        <v>12926</v>
      </c>
      <c r="R7151" t="s">
        <v>21679</v>
      </c>
      <c r="S7151" t="s">
        <v>21680</v>
      </c>
      <c r="T7151" t="s">
        <v>21681</v>
      </c>
      <c r="U7151">
        <v>30082243</v>
      </c>
      <c r="V7151" t="s">
        <v>1634</v>
      </c>
      <c r="W7151" t="s">
        <v>94</v>
      </c>
    </row>
    <row r="7152" spans="1:23" x14ac:dyDescent="0.25">
      <c r="A7152" t="s">
        <v>21682</v>
      </c>
      <c r="B7152" s="1">
        <v>44252.274756944447</v>
      </c>
      <c r="C7152" t="s">
        <v>25</v>
      </c>
      <c r="D7152" t="s">
        <v>20730</v>
      </c>
      <c r="E7152" s="2">
        <v>45291</v>
      </c>
      <c r="F7152" t="s">
        <v>27</v>
      </c>
      <c r="G7152">
        <v>87</v>
      </c>
      <c r="I7152" t="s">
        <v>91</v>
      </c>
      <c r="J7152" t="s">
        <v>92</v>
      </c>
      <c r="K7152" t="s">
        <v>30</v>
      </c>
      <c r="L7152">
        <v>61</v>
      </c>
      <c r="M7152">
        <v>61.5</v>
      </c>
      <c r="N7152">
        <v>3.9</v>
      </c>
      <c r="O7152" t="s">
        <v>21683</v>
      </c>
      <c r="P7152" t="s">
        <v>21684</v>
      </c>
      <c r="Q7152" t="s">
        <v>21685</v>
      </c>
      <c r="R7152" t="s">
        <v>21686</v>
      </c>
      <c r="S7152" t="s">
        <v>21687</v>
      </c>
      <c r="T7152" t="s">
        <v>21688</v>
      </c>
      <c r="U7152">
        <v>57691811</v>
      </c>
      <c r="V7152" t="s">
        <v>1569</v>
      </c>
      <c r="W7152" t="s">
        <v>94</v>
      </c>
    </row>
    <row r="7153" spans="1:23" x14ac:dyDescent="0.25">
      <c r="A7153" t="s">
        <v>21689</v>
      </c>
      <c r="B7153" s="1">
        <v>44252.278182870374</v>
      </c>
      <c r="C7153" t="s">
        <v>25</v>
      </c>
      <c r="D7153" t="s">
        <v>20730</v>
      </c>
      <c r="E7153" s="2">
        <v>45291</v>
      </c>
      <c r="F7153" t="s">
        <v>27</v>
      </c>
      <c r="G7153">
        <v>88</v>
      </c>
      <c r="I7153" t="s">
        <v>91</v>
      </c>
      <c r="J7153" t="s">
        <v>92</v>
      </c>
      <c r="K7153" t="s">
        <v>39</v>
      </c>
      <c r="L7153" t="s">
        <v>6857</v>
      </c>
      <c r="M7153">
        <v>72.2</v>
      </c>
      <c r="N7153">
        <v>5.3</v>
      </c>
      <c r="O7153">
        <v>369776126</v>
      </c>
      <c r="P7153" t="s">
        <v>21690</v>
      </c>
      <c r="Q7153" t="s">
        <v>11255</v>
      </c>
      <c r="R7153" t="s">
        <v>21691</v>
      </c>
      <c r="S7153" t="s">
        <v>21692</v>
      </c>
      <c r="T7153" t="s">
        <v>3318</v>
      </c>
      <c r="U7153">
        <v>46894896</v>
      </c>
      <c r="V7153" t="s">
        <v>1572</v>
      </c>
      <c r="W7153" t="s">
        <v>94</v>
      </c>
    </row>
    <row r="7154" spans="1:23" x14ac:dyDescent="0.25">
      <c r="A7154" t="s">
        <v>21702</v>
      </c>
      <c r="B7154" s="1">
        <v>44258.313171296293</v>
      </c>
      <c r="C7154" t="s">
        <v>25</v>
      </c>
      <c r="D7154" t="s">
        <v>20730</v>
      </c>
      <c r="E7154" s="2">
        <v>45291</v>
      </c>
      <c r="F7154" t="s">
        <v>27</v>
      </c>
      <c r="G7154" t="s">
        <v>21703</v>
      </c>
      <c r="I7154" t="s">
        <v>91</v>
      </c>
      <c r="J7154" t="s">
        <v>92</v>
      </c>
      <c r="K7154" t="s">
        <v>39</v>
      </c>
      <c r="L7154" t="s">
        <v>7416</v>
      </c>
      <c r="M7154">
        <v>91.1</v>
      </c>
      <c r="N7154">
        <v>5.4</v>
      </c>
      <c r="O7154">
        <v>186204704</v>
      </c>
      <c r="P7154" t="s">
        <v>21704</v>
      </c>
      <c r="Q7154" t="s">
        <v>3118</v>
      </c>
      <c r="R7154" t="s">
        <v>21705</v>
      </c>
      <c r="S7154" t="s">
        <v>21706</v>
      </c>
      <c r="T7154" t="s">
        <v>21707</v>
      </c>
      <c r="U7154">
        <v>40577728</v>
      </c>
      <c r="V7154" t="s">
        <v>61</v>
      </c>
      <c r="W7154" t="s">
        <v>47</v>
      </c>
    </row>
    <row r="7155" spans="1:23" x14ac:dyDescent="0.25">
      <c r="A7155" t="s">
        <v>21708</v>
      </c>
      <c r="B7155" s="1">
        <v>44258.322789351849</v>
      </c>
      <c r="C7155" t="s">
        <v>25</v>
      </c>
      <c r="D7155" t="s">
        <v>20730</v>
      </c>
      <c r="E7155" s="2">
        <v>45291</v>
      </c>
      <c r="F7155" t="s">
        <v>27</v>
      </c>
      <c r="G7155">
        <v>93</v>
      </c>
      <c r="I7155" t="s">
        <v>91</v>
      </c>
      <c r="J7155" t="s">
        <v>92</v>
      </c>
      <c r="K7155" t="s">
        <v>30</v>
      </c>
      <c r="L7155">
        <v>125</v>
      </c>
      <c r="M7155">
        <v>40</v>
      </c>
      <c r="N7155">
        <v>1.52</v>
      </c>
      <c r="O7155">
        <v>20204100126</v>
      </c>
      <c r="R7155" t="s">
        <v>21709</v>
      </c>
      <c r="S7155" t="s">
        <v>21710</v>
      </c>
      <c r="T7155" t="s">
        <v>21711</v>
      </c>
      <c r="U7155">
        <v>59102237</v>
      </c>
      <c r="V7155" t="s">
        <v>1569</v>
      </c>
      <c r="W7155" t="s">
        <v>94</v>
      </c>
    </row>
    <row r="7156" spans="1:23" x14ac:dyDescent="0.25">
      <c r="A7156" t="s">
        <v>21712</v>
      </c>
      <c r="B7156" s="1">
        <v>44258.33452546296</v>
      </c>
      <c r="C7156" t="s">
        <v>25</v>
      </c>
      <c r="D7156" t="s">
        <v>20730</v>
      </c>
      <c r="E7156" s="2">
        <v>45291</v>
      </c>
      <c r="F7156" t="s">
        <v>27</v>
      </c>
      <c r="G7156">
        <v>97</v>
      </c>
      <c r="I7156" t="s">
        <v>91</v>
      </c>
      <c r="J7156" t="s">
        <v>92</v>
      </c>
      <c r="K7156" t="s">
        <v>39</v>
      </c>
      <c r="L7156" t="s">
        <v>6857</v>
      </c>
      <c r="M7156">
        <v>72.2</v>
      </c>
      <c r="N7156">
        <v>5.3</v>
      </c>
      <c r="O7156">
        <v>369776124</v>
      </c>
      <c r="P7156" t="s">
        <v>21713</v>
      </c>
      <c r="Q7156" t="s">
        <v>1713</v>
      </c>
      <c r="R7156" t="s">
        <v>21714</v>
      </c>
      <c r="S7156" t="s">
        <v>21715</v>
      </c>
      <c r="T7156" t="s">
        <v>21716</v>
      </c>
      <c r="U7156">
        <v>33404430</v>
      </c>
      <c r="V7156" t="s">
        <v>1581</v>
      </c>
      <c r="W7156" t="s">
        <v>94</v>
      </c>
    </row>
    <row r="7157" spans="1:23" x14ac:dyDescent="0.25">
      <c r="A7157" t="s">
        <v>21717</v>
      </c>
      <c r="B7157" s="1">
        <v>44263.35659722222</v>
      </c>
      <c r="C7157" t="s">
        <v>25</v>
      </c>
      <c r="D7157" t="s">
        <v>20730</v>
      </c>
      <c r="E7157" s="2">
        <v>45291</v>
      </c>
      <c r="F7157" t="s">
        <v>27</v>
      </c>
      <c r="G7157">
        <v>104</v>
      </c>
      <c r="I7157" t="s">
        <v>91</v>
      </c>
      <c r="J7157" t="s">
        <v>92</v>
      </c>
      <c r="K7157" t="s">
        <v>39</v>
      </c>
      <c r="L7157" t="s">
        <v>6857</v>
      </c>
      <c r="M7157">
        <v>72.2</v>
      </c>
      <c r="N7157">
        <v>5.3</v>
      </c>
      <c r="O7157">
        <v>369776161</v>
      </c>
      <c r="P7157" t="s">
        <v>21718</v>
      </c>
      <c r="Q7157" t="s">
        <v>11255</v>
      </c>
      <c r="R7157" t="s">
        <v>21719</v>
      </c>
      <c r="S7157" t="s">
        <v>21720</v>
      </c>
      <c r="U7157">
        <v>57606697</v>
      </c>
      <c r="V7157" t="s">
        <v>1582</v>
      </c>
      <c r="W7157" t="s">
        <v>94</v>
      </c>
    </row>
    <row r="7158" spans="1:23" x14ac:dyDescent="0.25">
      <c r="A7158" t="s">
        <v>21721</v>
      </c>
      <c r="B7158" s="1">
        <v>44263.370937500003</v>
      </c>
      <c r="C7158" t="s">
        <v>25</v>
      </c>
      <c r="D7158" t="s">
        <v>20730</v>
      </c>
      <c r="E7158" s="2">
        <v>45291</v>
      </c>
      <c r="F7158" t="s">
        <v>27</v>
      </c>
      <c r="G7158">
        <v>107</v>
      </c>
      <c r="I7158" t="s">
        <v>91</v>
      </c>
      <c r="J7158" t="s">
        <v>92</v>
      </c>
      <c r="K7158" t="s">
        <v>39</v>
      </c>
      <c r="L7158" t="s">
        <v>6857</v>
      </c>
      <c r="M7158">
        <v>72.2</v>
      </c>
      <c r="N7158">
        <v>5.3</v>
      </c>
      <c r="O7158">
        <v>369768506</v>
      </c>
      <c r="P7158" t="s">
        <v>21722</v>
      </c>
      <c r="Q7158" t="s">
        <v>11255</v>
      </c>
      <c r="R7158" t="s">
        <v>21723</v>
      </c>
      <c r="S7158" t="s">
        <v>21724</v>
      </c>
      <c r="T7158" t="s">
        <v>21725</v>
      </c>
      <c r="U7158">
        <v>40185624</v>
      </c>
      <c r="V7158" t="s">
        <v>1634</v>
      </c>
      <c r="W7158" t="s">
        <v>94</v>
      </c>
    </row>
    <row r="7159" spans="1:23" x14ac:dyDescent="0.25">
      <c r="A7159" t="s">
        <v>21726</v>
      </c>
      <c r="B7159" s="1">
        <v>44263.374502314815</v>
      </c>
      <c r="C7159" t="s">
        <v>25</v>
      </c>
      <c r="D7159" t="s">
        <v>20730</v>
      </c>
      <c r="E7159" s="2">
        <v>45291</v>
      </c>
      <c r="F7159" t="s">
        <v>27</v>
      </c>
      <c r="G7159">
        <v>108</v>
      </c>
      <c r="I7159" t="s">
        <v>91</v>
      </c>
      <c r="J7159" t="s">
        <v>92</v>
      </c>
      <c r="K7159" t="s">
        <v>39</v>
      </c>
      <c r="L7159" t="s">
        <v>6857</v>
      </c>
      <c r="M7159">
        <v>72.2</v>
      </c>
      <c r="N7159">
        <v>5.3</v>
      </c>
      <c r="O7159">
        <v>369815777</v>
      </c>
      <c r="P7159" t="s">
        <v>21727</v>
      </c>
      <c r="Q7159" t="s">
        <v>1713</v>
      </c>
      <c r="R7159" t="s">
        <v>21728</v>
      </c>
      <c r="S7159" t="s">
        <v>21729</v>
      </c>
      <c r="T7159" t="s">
        <v>21730</v>
      </c>
      <c r="U7159">
        <v>59955716</v>
      </c>
      <c r="V7159" t="s">
        <v>93</v>
      </c>
      <c r="W7159" t="s">
        <v>94</v>
      </c>
    </row>
    <row r="7160" spans="1:23" x14ac:dyDescent="0.25">
      <c r="A7160" t="s">
        <v>21731</v>
      </c>
      <c r="B7160" s="1">
        <v>44263.379525462966</v>
      </c>
      <c r="C7160" t="s">
        <v>25</v>
      </c>
      <c r="D7160" t="s">
        <v>20730</v>
      </c>
      <c r="E7160" s="2">
        <v>45291</v>
      </c>
      <c r="F7160" t="s">
        <v>27</v>
      </c>
      <c r="G7160">
        <v>122</v>
      </c>
      <c r="I7160" t="s">
        <v>91</v>
      </c>
      <c r="J7160" t="s">
        <v>92</v>
      </c>
      <c r="K7160" t="s">
        <v>39</v>
      </c>
      <c r="L7160" t="s">
        <v>3209</v>
      </c>
      <c r="M7160">
        <v>59</v>
      </c>
      <c r="N7160">
        <v>4.4000000000000004</v>
      </c>
      <c r="O7160">
        <v>185736678</v>
      </c>
      <c r="P7160" t="s">
        <v>21732</v>
      </c>
      <c r="Q7160" t="s">
        <v>3154</v>
      </c>
      <c r="R7160" t="s">
        <v>21733</v>
      </c>
      <c r="S7160" t="s">
        <v>21734</v>
      </c>
      <c r="T7160" t="s">
        <v>21735</v>
      </c>
      <c r="U7160">
        <v>30494433</v>
      </c>
      <c r="V7160" t="s">
        <v>1568</v>
      </c>
      <c r="W7160" t="s">
        <v>94</v>
      </c>
    </row>
    <row r="7161" spans="1:23" x14ac:dyDescent="0.25">
      <c r="A7161" t="s">
        <v>21736</v>
      </c>
      <c r="B7161" s="1">
        <v>44263.384131944447</v>
      </c>
      <c r="C7161" t="s">
        <v>25</v>
      </c>
      <c r="D7161" t="s">
        <v>20730</v>
      </c>
      <c r="E7161" s="2">
        <v>45291</v>
      </c>
      <c r="F7161" t="s">
        <v>27</v>
      </c>
      <c r="G7161">
        <v>123</v>
      </c>
      <c r="I7161" t="s">
        <v>91</v>
      </c>
      <c r="J7161" t="s">
        <v>92</v>
      </c>
      <c r="K7161" t="s">
        <v>39</v>
      </c>
      <c r="L7161" t="s">
        <v>424</v>
      </c>
      <c r="M7161">
        <v>72.2</v>
      </c>
      <c r="N7161">
        <v>5.3</v>
      </c>
      <c r="O7161">
        <v>365799692</v>
      </c>
      <c r="P7161" t="s">
        <v>21737</v>
      </c>
      <c r="Q7161" t="s">
        <v>3154</v>
      </c>
      <c r="R7161" t="s">
        <v>21738</v>
      </c>
      <c r="S7161" t="s">
        <v>21739</v>
      </c>
      <c r="T7161" t="s">
        <v>21740</v>
      </c>
      <c r="U7161">
        <v>46958496</v>
      </c>
      <c r="V7161" t="s">
        <v>93</v>
      </c>
      <c r="W7161" t="s">
        <v>94</v>
      </c>
    </row>
    <row r="7162" spans="1:23" x14ac:dyDescent="0.25">
      <c r="A7162" t="s">
        <v>21741</v>
      </c>
      <c r="B7162" s="1">
        <v>44263.388310185182</v>
      </c>
      <c r="C7162" t="s">
        <v>25</v>
      </c>
      <c r="D7162" t="s">
        <v>20730</v>
      </c>
      <c r="E7162" s="2">
        <v>45291</v>
      </c>
      <c r="F7162" t="s">
        <v>27</v>
      </c>
      <c r="G7162">
        <v>124</v>
      </c>
      <c r="I7162" t="s">
        <v>91</v>
      </c>
      <c r="J7162" t="s">
        <v>92</v>
      </c>
      <c r="K7162" t="s">
        <v>39</v>
      </c>
      <c r="L7162" t="s">
        <v>3209</v>
      </c>
      <c r="M7162">
        <v>59</v>
      </c>
      <c r="N7162">
        <v>4.4000000000000004</v>
      </c>
      <c r="O7162">
        <v>369051270</v>
      </c>
      <c r="P7162" t="s">
        <v>21742</v>
      </c>
      <c r="Q7162" t="s">
        <v>1713</v>
      </c>
      <c r="R7162" t="s">
        <v>1651</v>
      </c>
      <c r="S7162" t="s">
        <v>21743</v>
      </c>
      <c r="T7162" t="s">
        <v>21744</v>
      </c>
      <c r="U7162">
        <v>59186796</v>
      </c>
      <c r="V7162" t="s">
        <v>95</v>
      </c>
      <c r="W7162" t="s">
        <v>94</v>
      </c>
    </row>
    <row r="7163" spans="1:23" x14ac:dyDescent="0.25">
      <c r="A7163" t="s">
        <v>21765</v>
      </c>
      <c r="B7163" s="1">
        <v>44265.377488425926</v>
      </c>
      <c r="C7163" t="s">
        <v>25</v>
      </c>
      <c r="D7163" t="s">
        <v>20730</v>
      </c>
      <c r="E7163" s="2">
        <v>45291</v>
      </c>
      <c r="F7163" t="s">
        <v>27</v>
      </c>
      <c r="G7163">
        <v>117</v>
      </c>
      <c r="I7163" t="s">
        <v>91</v>
      </c>
      <c r="J7163" t="s">
        <v>92</v>
      </c>
      <c r="K7163" t="s">
        <v>39</v>
      </c>
      <c r="L7163" t="s">
        <v>6857</v>
      </c>
      <c r="M7163">
        <v>72.2</v>
      </c>
      <c r="N7163">
        <v>5.3</v>
      </c>
      <c r="O7163">
        <v>369768536</v>
      </c>
      <c r="P7163" t="s">
        <v>21766</v>
      </c>
      <c r="Q7163" t="s">
        <v>4337</v>
      </c>
      <c r="R7163" t="s">
        <v>21767</v>
      </c>
      <c r="S7163" t="s">
        <v>21768</v>
      </c>
      <c r="T7163" t="s">
        <v>21769</v>
      </c>
      <c r="U7163">
        <v>40609584</v>
      </c>
      <c r="V7163" t="s">
        <v>1572</v>
      </c>
      <c r="W7163" t="s">
        <v>94</v>
      </c>
    </row>
    <row r="7164" spans="1:23" x14ac:dyDescent="0.25">
      <c r="A7164" t="s">
        <v>21770</v>
      </c>
      <c r="B7164" s="1">
        <v>44265.390868055554</v>
      </c>
      <c r="C7164" t="s">
        <v>25</v>
      </c>
      <c r="D7164" t="s">
        <v>20730</v>
      </c>
      <c r="E7164" s="2">
        <v>45291</v>
      </c>
      <c r="F7164" t="s">
        <v>27</v>
      </c>
      <c r="G7164">
        <v>119</v>
      </c>
      <c r="I7164" t="s">
        <v>91</v>
      </c>
      <c r="J7164" t="s">
        <v>92</v>
      </c>
      <c r="K7164" t="s">
        <v>39</v>
      </c>
      <c r="L7164" t="s">
        <v>424</v>
      </c>
      <c r="M7164">
        <v>72.2</v>
      </c>
      <c r="N7164">
        <v>5.3</v>
      </c>
      <c r="O7164">
        <v>364349618</v>
      </c>
      <c r="R7164" t="s">
        <v>21771</v>
      </c>
      <c r="S7164" t="s">
        <v>21772</v>
      </c>
      <c r="T7164" t="s">
        <v>21773</v>
      </c>
      <c r="U7164">
        <v>54330949</v>
      </c>
      <c r="V7164" t="s">
        <v>1581</v>
      </c>
      <c r="W7164" t="s">
        <v>94</v>
      </c>
    </row>
    <row r="7165" spans="1:23" x14ac:dyDescent="0.25">
      <c r="A7165" t="s">
        <v>21774</v>
      </c>
      <c r="B7165" s="1">
        <v>44265.408831018518</v>
      </c>
      <c r="C7165" t="s">
        <v>25</v>
      </c>
      <c r="D7165" t="s">
        <v>20730</v>
      </c>
      <c r="E7165" s="2">
        <v>45291</v>
      </c>
      <c r="F7165" t="s">
        <v>27</v>
      </c>
      <c r="G7165">
        <v>120</v>
      </c>
      <c r="I7165" t="s">
        <v>91</v>
      </c>
      <c r="J7165" t="s">
        <v>92</v>
      </c>
      <c r="K7165" t="s">
        <v>39</v>
      </c>
      <c r="L7165" t="s">
        <v>6857</v>
      </c>
      <c r="M7165">
        <v>72.2</v>
      </c>
      <c r="N7165">
        <v>5.3</v>
      </c>
      <c r="O7165">
        <v>369764647</v>
      </c>
      <c r="P7165" t="s">
        <v>21775</v>
      </c>
      <c r="Q7165" t="s">
        <v>10442</v>
      </c>
      <c r="R7165" t="s">
        <v>21776</v>
      </c>
      <c r="S7165" t="s">
        <v>21777</v>
      </c>
      <c r="T7165" t="s">
        <v>3339</v>
      </c>
      <c r="U7165">
        <v>40306130</v>
      </c>
      <c r="V7165" t="s">
        <v>94</v>
      </c>
      <c r="W7165" t="s">
        <v>94</v>
      </c>
    </row>
    <row r="7166" spans="1:23" x14ac:dyDescent="0.25">
      <c r="A7166" t="s">
        <v>21778</v>
      </c>
      <c r="B7166" s="1">
        <v>44265.414236111108</v>
      </c>
      <c r="C7166" t="s">
        <v>25</v>
      </c>
      <c r="D7166" t="s">
        <v>20730</v>
      </c>
      <c r="E7166" s="2">
        <v>45291</v>
      </c>
      <c r="F7166" t="s">
        <v>27</v>
      </c>
      <c r="G7166">
        <v>121</v>
      </c>
      <c r="I7166" t="s">
        <v>91</v>
      </c>
      <c r="J7166" t="s">
        <v>92</v>
      </c>
      <c r="K7166" t="s">
        <v>30</v>
      </c>
      <c r="L7166">
        <v>61</v>
      </c>
      <c r="M7166">
        <v>61.5</v>
      </c>
      <c r="N7166">
        <v>3.9</v>
      </c>
      <c r="O7166" t="s">
        <v>21779</v>
      </c>
      <c r="P7166" t="s">
        <v>21780</v>
      </c>
      <c r="Q7166" t="s">
        <v>11255</v>
      </c>
      <c r="R7166" t="s">
        <v>4394</v>
      </c>
      <c r="S7166" t="s">
        <v>4395</v>
      </c>
      <c r="T7166" t="s">
        <v>4396</v>
      </c>
      <c r="U7166">
        <v>46863683</v>
      </c>
      <c r="V7166" t="s">
        <v>1572</v>
      </c>
      <c r="W7166" t="s">
        <v>94</v>
      </c>
    </row>
    <row r="7167" spans="1:23" x14ac:dyDescent="0.25">
      <c r="A7167" t="s">
        <v>21781</v>
      </c>
      <c r="B7167" s="1">
        <v>44265.532048611109</v>
      </c>
      <c r="C7167" t="s">
        <v>25</v>
      </c>
      <c r="D7167" t="s">
        <v>20730</v>
      </c>
      <c r="E7167" s="2">
        <v>45291</v>
      </c>
      <c r="F7167" t="s">
        <v>27</v>
      </c>
      <c r="G7167">
        <v>118</v>
      </c>
      <c r="I7167" t="s">
        <v>91</v>
      </c>
      <c r="J7167" t="s">
        <v>92</v>
      </c>
      <c r="K7167" t="s">
        <v>39</v>
      </c>
      <c r="L7167" t="s">
        <v>6857</v>
      </c>
      <c r="M7167">
        <v>72.2</v>
      </c>
      <c r="N7167">
        <v>5.3</v>
      </c>
      <c r="O7167">
        <v>369768682</v>
      </c>
      <c r="P7167" t="s">
        <v>21782</v>
      </c>
      <c r="Q7167" t="s">
        <v>10442</v>
      </c>
      <c r="R7167" t="s">
        <v>21783</v>
      </c>
      <c r="S7167" t="s">
        <v>21784</v>
      </c>
      <c r="T7167" t="s">
        <v>21785</v>
      </c>
      <c r="U7167">
        <v>49353305</v>
      </c>
      <c r="V7167" t="s">
        <v>1629</v>
      </c>
      <c r="W7167" t="s">
        <v>94</v>
      </c>
    </row>
    <row r="7168" spans="1:23" x14ac:dyDescent="0.25">
      <c r="A7168" t="s">
        <v>21786</v>
      </c>
      <c r="B7168" s="1">
        <v>44270.368935185186</v>
      </c>
      <c r="C7168" t="s">
        <v>25</v>
      </c>
      <c r="D7168" t="s">
        <v>20730</v>
      </c>
      <c r="E7168" s="2">
        <v>45291</v>
      </c>
      <c r="F7168" t="s">
        <v>27</v>
      </c>
      <c r="G7168">
        <v>127</v>
      </c>
      <c r="I7168" t="s">
        <v>91</v>
      </c>
      <c r="J7168" t="s">
        <v>92</v>
      </c>
      <c r="K7168" t="s">
        <v>39</v>
      </c>
      <c r="L7168" t="s">
        <v>3209</v>
      </c>
      <c r="M7168">
        <v>59</v>
      </c>
      <c r="N7168">
        <v>4.4000000000000004</v>
      </c>
      <c r="O7168">
        <v>369813972</v>
      </c>
      <c r="P7168" t="s">
        <v>21787</v>
      </c>
      <c r="Q7168" t="s">
        <v>11255</v>
      </c>
      <c r="R7168" t="s">
        <v>21788</v>
      </c>
      <c r="S7168" t="s">
        <v>21789</v>
      </c>
      <c r="T7168" t="s">
        <v>21790</v>
      </c>
      <c r="U7168">
        <v>50057718</v>
      </c>
      <c r="V7168" t="s">
        <v>1572</v>
      </c>
      <c r="W7168" t="s">
        <v>94</v>
      </c>
    </row>
    <row r="7169" spans="1:24" x14ac:dyDescent="0.25">
      <c r="A7169" t="s">
        <v>21791</v>
      </c>
      <c r="B7169" s="1">
        <v>44270.372523148151</v>
      </c>
      <c r="C7169" t="s">
        <v>25</v>
      </c>
      <c r="D7169" t="s">
        <v>20730</v>
      </c>
      <c r="E7169" s="2">
        <v>45291</v>
      </c>
      <c r="F7169" t="s">
        <v>27</v>
      </c>
      <c r="G7169">
        <v>128</v>
      </c>
      <c r="I7169" t="s">
        <v>91</v>
      </c>
      <c r="J7169" t="s">
        <v>92</v>
      </c>
      <c r="K7169" t="s">
        <v>39</v>
      </c>
      <c r="L7169" t="s">
        <v>6857</v>
      </c>
      <c r="M7169">
        <v>72.2</v>
      </c>
      <c r="N7169">
        <v>5.3</v>
      </c>
      <c r="O7169">
        <v>369742040</v>
      </c>
      <c r="P7169" t="s">
        <v>21792</v>
      </c>
      <c r="Q7169" t="s">
        <v>11255</v>
      </c>
      <c r="R7169" t="s">
        <v>21793</v>
      </c>
      <c r="S7169" t="s">
        <v>21794</v>
      </c>
      <c r="T7169" t="s">
        <v>21795</v>
      </c>
      <c r="U7169">
        <v>50828962</v>
      </c>
      <c r="V7169" t="s">
        <v>1581</v>
      </c>
      <c r="W7169" t="s">
        <v>94</v>
      </c>
    </row>
    <row r="7170" spans="1:24" x14ac:dyDescent="0.25">
      <c r="A7170" t="s">
        <v>21796</v>
      </c>
      <c r="B7170" s="1">
        <v>44270.376840277779</v>
      </c>
      <c r="C7170" t="s">
        <v>25</v>
      </c>
      <c r="D7170" t="s">
        <v>20730</v>
      </c>
      <c r="E7170" s="2">
        <v>45291</v>
      </c>
      <c r="F7170" t="s">
        <v>27</v>
      </c>
      <c r="G7170">
        <v>129</v>
      </c>
      <c r="I7170" t="s">
        <v>91</v>
      </c>
      <c r="J7170" t="s">
        <v>92</v>
      </c>
      <c r="K7170" t="s">
        <v>39</v>
      </c>
      <c r="L7170" t="s">
        <v>6857</v>
      </c>
      <c r="M7170">
        <v>72.2</v>
      </c>
      <c r="N7170">
        <v>5.3</v>
      </c>
      <c r="O7170">
        <v>369764078</v>
      </c>
      <c r="P7170" t="s">
        <v>21797</v>
      </c>
      <c r="Q7170" t="s">
        <v>1713</v>
      </c>
      <c r="R7170" t="s">
        <v>21798</v>
      </c>
      <c r="S7170" t="s">
        <v>21799</v>
      </c>
      <c r="T7170" t="s">
        <v>4403</v>
      </c>
      <c r="U7170">
        <v>40844474</v>
      </c>
      <c r="V7170" t="s">
        <v>1582</v>
      </c>
      <c r="W7170" t="s">
        <v>94</v>
      </c>
    </row>
    <row r="7171" spans="1:24" x14ac:dyDescent="0.25">
      <c r="A7171" t="s">
        <v>21800</v>
      </c>
      <c r="B7171" s="1">
        <v>44270.383611111109</v>
      </c>
      <c r="C7171" t="s">
        <v>25</v>
      </c>
      <c r="D7171" t="s">
        <v>20730</v>
      </c>
      <c r="E7171" s="2">
        <v>45291</v>
      </c>
      <c r="F7171" t="s">
        <v>27</v>
      </c>
      <c r="G7171">
        <v>131</v>
      </c>
      <c r="I7171" t="s">
        <v>91</v>
      </c>
      <c r="J7171" t="s">
        <v>92</v>
      </c>
      <c r="K7171" t="s">
        <v>39</v>
      </c>
      <c r="L7171" t="s">
        <v>3209</v>
      </c>
      <c r="M7171">
        <v>59</v>
      </c>
      <c r="N7171">
        <v>4.4000000000000004</v>
      </c>
      <c r="O7171">
        <v>369808507</v>
      </c>
      <c r="P7171" t="s">
        <v>21801</v>
      </c>
      <c r="Q7171" t="s">
        <v>11260</v>
      </c>
      <c r="R7171" t="s">
        <v>21802</v>
      </c>
      <c r="S7171" t="s">
        <v>21803</v>
      </c>
      <c r="T7171" t="s">
        <v>21804</v>
      </c>
      <c r="U7171">
        <v>46366300</v>
      </c>
      <c r="V7171" t="s">
        <v>94</v>
      </c>
      <c r="W7171" t="s">
        <v>94</v>
      </c>
    </row>
    <row r="7172" spans="1:24" x14ac:dyDescent="0.25">
      <c r="A7172" t="s">
        <v>21805</v>
      </c>
      <c r="B7172" s="1">
        <v>44270.387754629628</v>
      </c>
      <c r="C7172" t="s">
        <v>25</v>
      </c>
      <c r="D7172" t="s">
        <v>20730</v>
      </c>
      <c r="E7172" s="2">
        <v>45291</v>
      </c>
      <c r="F7172" t="s">
        <v>27</v>
      </c>
      <c r="G7172">
        <v>132</v>
      </c>
      <c r="I7172" t="s">
        <v>91</v>
      </c>
      <c r="J7172" t="s">
        <v>92</v>
      </c>
      <c r="K7172" t="s">
        <v>39</v>
      </c>
      <c r="L7172" t="s">
        <v>6857</v>
      </c>
      <c r="M7172">
        <v>72.2</v>
      </c>
      <c r="N7172">
        <v>5.3</v>
      </c>
      <c r="O7172">
        <v>369776022</v>
      </c>
      <c r="P7172" t="s">
        <v>21806</v>
      </c>
      <c r="Q7172" t="s">
        <v>1713</v>
      </c>
      <c r="R7172" t="s">
        <v>21807</v>
      </c>
      <c r="S7172" t="s">
        <v>21808</v>
      </c>
      <c r="T7172" t="s">
        <v>4397</v>
      </c>
      <c r="U7172">
        <v>45438448</v>
      </c>
      <c r="V7172" t="s">
        <v>1569</v>
      </c>
      <c r="W7172" t="s">
        <v>94</v>
      </c>
    </row>
    <row r="7173" spans="1:24" x14ac:dyDescent="0.25">
      <c r="A7173" t="s">
        <v>21809</v>
      </c>
      <c r="B7173" s="1">
        <v>44270.392453703702</v>
      </c>
      <c r="C7173" t="s">
        <v>25</v>
      </c>
      <c r="D7173" t="s">
        <v>20730</v>
      </c>
      <c r="E7173" s="2">
        <v>45291</v>
      </c>
      <c r="F7173" t="s">
        <v>27</v>
      </c>
      <c r="G7173">
        <v>133</v>
      </c>
      <c r="I7173" t="s">
        <v>91</v>
      </c>
      <c r="J7173" t="s">
        <v>92</v>
      </c>
      <c r="K7173" t="s">
        <v>39</v>
      </c>
      <c r="L7173" t="s">
        <v>6857</v>
      </c>
      <c r="M7173">
        <v>72.2</v>
      </c>
      <c r="N7173">
        <v>5.3</v>
      </c>
      <c r="O7173">
        <v>369764883</v>
      </c>
      <c r="P7173" t="s">
        <v>21810</v>
      </c>
      <c r="Q7173" t="s">
        <v>1713</v>
      </c>
      <c r="R7173" t="s">
        <v>21811</v>
      </c>
      <c r="S7173" t="s">
        <v>21812</v>
      </c>
      <c r="T7173" t="s">
        <v>4397</v>
      </c>
      <c r="U7173">
        <v>31535908</v>
      </c>
      <c r="V7173" t="s">
        <v>1569</v>
      </c>
      <c r="W7173" t="s">
        <v>94</v>
      </c>
    </row>
    <row r="7174" spans="1:24" x14ac:dyDescent="0.25">
      <c r="A7174" t="s">
        <v>21813</v>
      </c>
      <c r="B7174" s="1">
        <v>44270.397106481483</v>
      </c>
      <c r="C7174" t="s">
        <v>25</v>
      </c>
      <c r="D7174" t="s">
        <v>20730</v>
      </c>
      <c r="E7174" s="2">
        <v>45291</v>
      </c>
      <c r="F7174" t="s">
        <v>27</v>
      </c>
      <c r="G7174">
        <v>134</v>
      </c>
      <c r="I7174" t="s">
        <v>91</v>
      </c>
      <c r="J7174" t="s">
        <v>92</v>
      </c>
      <c r="K7174" t="s">
        <v>39</v>
      </c>
      <c r="L7174" t="s">
        <v>6857</v>
      </c>
      <c r="M7174">
        <v>72.2</v>
      </c>
      <c r="N7174">
        <v>5.3</v>
      </c>
      <c r="O7174">
        <v>368866981</v>
      </c>
      <c r="P7174" t="s">
        <v>21814</v>
      </c>
      <c r="Q7174" t="s">
        <v>11260</v>
      </c>
      <c r="R7174" t="s">
        <v>3313</v>
      </c>
      <c r="S7174" t="s">
        <v>3314</v>
      </c>
      <c r="T7174" t="s">
        <v>385</v>
      </c>
      <c r="U7174">
        <v>32572926</v>
      </c>
      <c r="V7174" t="s">
        <v>1639</v>
      </c>
      <c r="W7174" t="s">
        <v>102</v>
      </c>
    </row>
    <row r="7175" spans="1:24" x14ac:dyDescent="0.25">
      <c r="A7175" t="s">
        <v>21825</v>
      </c>
      <c r="B7175" s="1">
        <v>44274.246122685188</v>
      </c>
      <c r="C7175" t="s">
        <v>25</v>
      </c>
      <c r="D7175" t="s">
        <v>20730</v>
      </c>
      <c r="E7175" s="2">
        <v>45291</v>
      </c>
      <c r="F7175" t="s">
        <v>27</v>
      </c>
      <c r="G7175">
        <v>138</v>
      </c>
      <c r="I7175" t="s">
        <v>91</v>
      </c>
      <c r="J7175" t="s">
        <v>92</v>
      </c>
      <c r="K7175" t="s">
        <v>39</v>
      </c>
      <c r="L7175" t="s">
        <v>3209</v>
      </c>
      <c r="M7175">
        <v>59</v>
      </c>
      <c r="N7175">
        <v>4.4000000000000004</v>
      </c>
      <c r="O7175">
        <v>369166734</v>
      </c>
      <c r="P7175" t="s">
        <v>21826</v>
      </c>
      <c r="Q7175" t="s">
        <v>21827</v>
      </c>
      <c r="R7175" t="s">
        <v>21828</v>
      </c>
      <c r="S7175" t="s">
        <v>21829</v>
      </c>
      <c r="T7175" t="s">
        <v>3318</v>
      </c>
      <c r="U7175">
        <v>52059759</v>
      </c>
      <c r="V7175" t="s">
        <v>1572</v>
      </c>
      <c r="W7175" t="s">
        <v>94</v>
      </c>
    </row>
    <row r="7176" spans="1:24" x14ac:dyDescent="0.25">
      <c r="A7176" t="s">
        <v>21830</v>
      </c>
      <c r="B7176" s="1">
        <v>44277.3903587963</v>
      </c>
      <c r="C7176" t="s">
        <v>25</v>
      </c>
      <c r="D7176" t="s">
        <v>20730</v>
      </c>
      <c r="E7176" s="2">
        <v>45291</v>
      </c>
      <c r="F7176" t="s">
        <v>27</v>
      </c>
      <c r="G7176">
        <v>145</v>
      </c>
      <c r="I7176" t="s">
        <v>91</v>
      </c>
      <c r="J7176" t="s">
        <v>92</v>
      </c>
      <c r="K7176" t="s">
        <v>30</v>
      </c>
      <c r="L7176">
        <v>61</v>
      </c>
      <c r="M7176">
        <v>61.5</v>
      </c>
      <c r="N7176">
        <v>3.9</v>
      </c>
      <c r="O7176" t="s">
        <v>21831</v>
      </c>
      <c r="R7176" t="s">
        <v>21832</v>
      </c>
      <c r="S7176" t="s">
        <v>21833</v>
      </c>
      <c r="T7176" t="s">
        <v>21834</v>
      </c>
      <c r="U7176">
        <v>58103209</v>
      </c>
      <c r="V7176" t="s">
        <v>101</v>
      </c>
      <c r="W7176" t="s">
        <v>102</v>
      </c>
      <c r="X7176" t="s">
        <v>3236</v>
      </c>
    </row>
    <row r="7177" spans="1:24" x14ac:dyDescent="0.25">
      <c r="A7177" t="s">
        <v>21835</v>
      </c>
      <c r="B7177" s="1">
        <v>44277.394074074073</v>
      </c>
      <c r="C7177" t="s">
        <v>25</v>
      </c>
      <c r="D7177" t="s">
        <v>20730</v>
      </c>
      <c r="E7177" s="2">
        <v>45291</v>
      </c>
      <c r="F7177" t="s">
        <v>27</v>
      </c>
      <c r="G7177">
        <v>146</v>
      </c>
      <c r="I7177" t="s">
        <v>91</v>
      </c>
      <c r="J7177" t="s">
        <v>92</v>
      </c>
      <c r="K7177" t="s">
        <v>440</v>
      </c>
      <c r="L7177" t="s">
        <v>21836</v>
      </c>
      <c r="M7177">
        <v>36.299999999999997</v>
      </c>
      <c r="N7177">
        <v>10.1</v>
      </c>
      <c r="O7177">
        <v>9010081</v>
      </c>
      <c r="R7177" t="s">
        <v>21832</v>
      </c>
      <c r="S7177" t="s">
        <v>21833</v>
      </c>
      <c r="T7177" t="s">
        <v>21834</v>
      </c>
      <c r="U7177">
        <v>58103209</v>
      </c>
      <c r="V7177" t="s">
        <v>101</v>
      </c>
      <c r="W7177" t="s">
        <v>102</v>
      </c>
      <c r="X7177" t="s">
        <v>3236</v>
      </c>
    </row>
    <row r="7178" spans="1:24" x14ac:dyDescent="0.25">
      <c r="A7178" t="s">
        <v>21837</v>
      </c>
      <c r="B7178" s="1">
        <v>44277.413055555553</v>
      </c>
      <c r="C7178" t="s">
        <v>25</v>
      </c>
      <c r="D7178" t="s">
        <v>20730</v>
      </c>
      <c r="E7178" s="2">
        <v>45291</v>
      </c>
      <c r="F7178" t="s">
        <v>27</v>
      </c>
      <c r="G7178">
        <v>148</v>
      </c>
      <c r="I7178" t="s">
        <v>91</v>
      </c>
      <c r="J7178" t="s">
        <v>92</v>
      </c>
      <c r="K7178" t="s">
        <v>39</v>
      </c>
      <c r="L7178" t="s">
        <v>3335</v>
      </c>
      <c r="M7178">
        <v>45.4</v>
      </c>
      <c r="N7178">
        <v>3.1</v>
      </c>
      <c r="O7178">
        <v>823438339</v>
      </c>
      <c r="P7178" t="s">
        <v>21838</v>
      </c>
      <c r="Q7178" t="s">
        <v>1713</v>
      </c>
      <c r="R7178" t="s">
        <v>21839</v>
      </c>
      <c r="S7178" t="s">
        <v>21840</v>
      </c>
      <c r="U7178">
        <v>50461673</v>
      </c>
      <c r="V7178" t="s">
        <v>1572</v>
      </c>
      <c r="W7178" t="s">
        <v>94</v>
      </c>
    </row>
    <row r="7179" spans="1:24" x14ac:dyDescent="0.25">
      <c r="A7179" t="s">
        <v>21847</v>
      </c>
      <c r="B7179" s="1">
        <v>44281.327233796299</v>
      </c>
      <c r="C7179" t="s">
        <v>25</v>
      </c>
      <c r="D7179" t="s">
        <v>20730</v>
      </c>
      <c r="E7179" s="2">
        <v>45291</v>
      </c>
      <c r="F7179" t="s">
        <v>27</v>
      </c>
      <c r="G7179">
        <v>162</v>
      </c>
      <c r="I7179" t="s">
        <v>91</v>
      </c>
      <c r="J7179" t="s">
        <v>92</v>
      </c>
      <c r="K7179" t="s">
        <v>39</v>
      </c>
      <c r="L7179" t="s">
        <v>6857</v>
      </c>
      <c r="M7179">
        <v>72.2</v>
      </c>
      <c r="N7179">
        <v>5.3</v>
      </c>
      <c r="O7179">
        <v>368786117</v>
      </c>
      <c r="P7179" t="s">
        <v>21848</v>
      </c>
      <c r="Q7179" t="s">
        <v>21849</v>
      </c>
      <c r="R7179" t="s">
        <v>21850</v>
      </c>
      <c r="S7179" t="s">
        <v>21851</v>
      </c>
      <c r="T7179" t="s">
        <v>21852</v>
      </c>
      <c r="U7179">
        <v>58960543</v>
      </c>
      <c r="V7179" t="s">
        <v>1572</v>
      </c>
      <c r="W7179" t="s">
        <v>94</v>
      </c>
    </row>
    <row r="7180" spans="1:24" x14ac:dyDescent="0.25">
      <c r="A7180" t="s">
        <v>21853</v>
      </c>
      <c r="B7180" s="1">
        <v>44281.33116898148</v>
      </c>
      <c r="C7180" t="s">
        <v>25</v>
      </c>
      <c r="D7180" t="s">
        <v>20730</v>
      </c>
      <c r="E7180" s="2">
        <v>45291</v>
      </c>
      <c r="F7180" t="s">
        <v>27</v>
      </c>
      <c r="G7180">
        <v>166</v>
      </c>
      <c r="I7180" t="s">
        <v>91</v>
      </c>
      <c r="J7180" t="s">
        <v>92</v>
      </c>
      <c r="K7180" t="s">
        <v>30</v>
      </c>
      <c r="L7180">
        <v>61</v>
      </c>
      <c r="M7180">
        <v>61.5</v>
      </c>
      <c r="N7180">
        <v>3.9</v>
      </c>
      <c r="O7180" t="s">
        <v>21854</v>
      </c>
      <c r="P7180" t="s">
        <v>21855</v>
      </c>
      <c r="Q7180" t="s">
        <v>1613</v>
      </c>
      <c r="R7180" t="s">
        <v>21856</v>
      </c>
      <c r="S7180" t="s">
        <v>21857</v>
      </c>
      <c r="T7180" t="s">
        <v>21858</v>
      </c>
      <c r="U7180">
        <v>46913335</v>
      </c>
      <c r="V7180" t="s">
        <v>93</v>
      </c>
      <c r="W7180" t="s">
        <v>94</v>
      </c>
    </row>
    <row r="7181" spans="1:24" x14ac:dyDescent="0.25">
      <c r="A7181" t="s">
        <v>21860</v>
      </c>
      <c r="B7181" s="1">
        <v>44292.34034722222</v>
      </c>
      <c r="C7181" t="s">
        <v>25</v>
      </c>
      <c r="D7181" t="s">
        <v>20730</v>
      </c>
      <c r="E7181" s="2">
        <v>45291</v>
      </c>
      <c r="F7181" t="s">
        <v>27</v>
      </c>
      <c r="G7181">
        <v>186</v>
      </c>
      <c r="I7181" t="s">
        <v>91</v>
      </c>
      <c r="J7181" t="s">
        <v>92</v>
      </c>
      <c r="K7181" t="s">
        <v>39</v>
      </c>
      <c r="L7181" t="s">
        <v>6857</v>
      </c>
      <c r="M7181">
        <v>72.2</v>
      </c>
      <c r="N7181">
        <v>5.3</v>
      </c>
      <c r="O7181">
        <v>369768463</v>
      </c>
      <c r="P7181" t="s">
        <v>21861</v>
      </c>
      <c r="Q7181" t="s">
        <v>4337</v>
      </c>
      <c r="R7181" t="s">
        <v>21862</v>
      </c>
      <c r="S7181" t="s">
        <v>21863</v>
      </c>
      <c r="T7181" t="s">
        <v>21864</v>
      </c>
      <c r="U7181">
        <v>59998107</v>
      </c>
      <c r="V7181" t="s">
        <v>1572</v>
      </c>
      <c r="W7181" t="s">
        <v>94</v>
      </c>
    </row>
    <row r="7182" spans="1:24" x14ac:dyDescent="0.25">
      <c r="A7182" t="s">
        <v>21865</v>
      </c>
      <c r="B7182" s="1">
        <v>44292.497002314813</v>
      </c>
      <c r="C7182" t="s">
        <v>25</v>
      </c>
      <c r="D7182" t="s">
        <v>20730</v>
      </c>
      <c r="E7182" s="2">
        <v>45291</v>
      </c>
      <c r="F7182" t="s">
        <v>27</v>
      </c>
      <c r="G7182">
        <v>176</v>
      </c>
      <c r="I7182" t="s">
        <v>91</v>
      </c>
      <c r="J7182" t="s">
        <v>92</v>
      </c>
      <c r="K7182" t="s">
        <v>39</v>
      </c>
      <c r="L7182" t="s">
        <v>6857</v>
      </c>
      <c r="M7182">
        <v>72.2</v>
      </c>
      <c r="N7182">
        <v>5.3</v>
      </c>
      <c r="O7182">
        <v>369764311</v>
      </c>
      <c r="P7182" t="s">
        <v>21866</v>
      </c>
      <c r="Q7182" t="s">
        <v>3154</v>
      </c>
      <c r="R7182" t="s">
        <v>21867</v>
      </c>
      <c r="S7182" t="s">
        <v>1692</v>
      </c>
      <c r="T7182" t="s">
        <v>21868</v>
      </c>
      <c r="U7182">
        <v>40323572</v>
      </c>
      <c r="V7182" t="s">
        <v>1639</v>
      </c>
      <c r="W7182" t="s">
        <v>102</v>
      </c>
    </row>
    <row r="7183" spans="1:24" x14ac:dyDescent="0.25">
      <c r="A7183" t="s">
        <v>21869</v>
      </c>
      <c r="B7183" s="1">
        <v>44292.540532407409</v>
      </c>
      <c r="C7183" t="s">
        <v>25</v>
      </c>
      <c r="D7183" t="s">
        <v>20730</v>
      </c>
      <c r="E7183" s="2">
        <v>45291</v>
      </c>
      <c r="F7183" t="s">
        <v>27</v>
      </c>
      <c r="G7183">
        <v>179</v>
      </c>
      <c r="I7183" t="s">
        <v>91</v>
      </c>
      <c r="J7183" t="s">
        <v>92</v>
      </c>
      <c r="K7183" t="s">
        <v>39</v>
      </c>
      <c r="L7183" t="s">
        <v>3210</v>
      </c>
      <c r="M7183">
        <v>59</v>
      </c>
      <c r="N7183">
        <v>4.5999999999999996</v>
      </c>
      <c r="O7183">
        <v>186688663</v>
      </c>
      <c r="P7183" t="s">
        <v>21870</v>
      </c>
      <c r="Q7183" t="s">
        <v>4337</v>
      </c>
      <c r="R7183" t="s">
        <v>21871</v>
      </c>
      <c r="S7183" t="s">
        <v>21872</v>
      </c>
      <c r="T7183" t="s">
        <v>21873</v>
      </c>
      <c r="U7183">
        <v>49417231</v>
      </c>
      <c r="V7183" t="s">
        <v>1572</v>
      </c>
      <c r="W7183" t="s">
        <v>94</v>
      </c>
    </row>
    <row r="7184" spans="1:24" x14ac:dyDescent="0.25">
      <c r="A7184" t="s">
        <v>21874</v>
      </c>
      <c r="B7184" s="1">
        <v>44292.546597222223</v>
      </c>
      <c r="C7184" t="s">
        <v>25</v>
      </c>
      <c r="D7184" t="s">
        <v>20730</v>
      </c>
      <c r="E7184" s="2">
        <v>45291</v>
      </c>
      <c r="F7184" t="s">
        <v>27</v>
      </c>
      <c r="G7184">
        <v>184</v>
      </c>
      <c r="I7184" t="s">
        <v>91</v>
      </c>
      <c r="J7184" t="s">
        <v>92</v>
      </c>
      <c r="K7184" t="s">
        <v>39</v>
      </c>
      <c r="L7184" t="s">
        <v>3209</v>
      </c>
      <c r="M7184">
        <v>59</v>
      </c>
      <c r="N7184">
        <v>4.4000000000000004</v>
      </c>
      <c r="O7184">
        <v>369971480</v>
      </c>
      <c r="P7184" t="s">
        <v>21875</v>
      </c>
      <c r="Q7184" t="s">
        <v>21876</v>
      </c>
      <c r="R7184" t="s">
        <v>21877</v>
      </c>
      <c r="S7184" t="s">
        <v>21878</v>
      </c>
      <c r="T7184" t="s">
        <v>16550</v>
      </c>
      <c r="U7184">
        <v>54960917</v>
      </c>
      <c r="V7184" t="s">
        <v>1569</v>
      </c>
      <c r="W7184" t="s">
        <v>94</v>
      </c>
    </row>
    <row r="7185" spans="1:23" x14ac:dyDescent="0.25">
      <c r="A7185" t="s">
        <v>21879</v>
      </c>
      <c r="B7185" s="1">
        <v>44292.550833333335</v>
      </c>
      <c r="C7185" t="s">
        <v>25</v>
      </c>
      <c r="D7185" t="s">
        <v>20730</v>
      </c>
      <c r="E7185" s="2">
        <v>45291</v>
      </c>
      <c r="F7185" t="s">
        <v>27</v>
      </c>
      <c r="G7185">
        <v>177</v>
      </c>
      <c r="I7185" t="s">
        <v>91</v>
      </c>
      <c r="J7185" t="s">
        <v>92</v>
      </c>
      <c r="K7185" t="s">
        <v>30</v>
      </c>
      <c r="L7185" t="s">
        <v>4007</v>
      </c>
      <c r="M7185">
        <v>70.7</v>
      </c>
      <c r="N7185">
        <v>5.3</v>
      </c>
      <c r="O7185" t="s">
        <v>21880</v>
      </c>
      <c r="P7185" t="s">
        <v>21881</v>
      </c>
      <c r="Q7185" t="s">
        <v>1713</v>
      </c>
      <c r="R7185" t="s">
        <v>21882</v>
      </c>
      <c r="S7185" t="s">
        <v>21883</v>
      </c>
      <c r="T7185" t="s">
        <v>21884</v>
      </c>
      <c r="U7185">
        <v>30933110</v>
      </c>
      <c r="V7185" t="s">
        <v>1629</v>
      </c>
      <c r="W7185" t="s">
        <v>94</v>
      </c>
    </row>
    <row r="7186" spans="1:23" x14ac:dyDescent="0.25">
      <c r="A7186" t="s">
        <v>21885</v>
      </c>
      <c r="B7186" s="1">
        <v>44292.554652777777</v>
      </c>
      <c r="C7186" t="s">
        <v>25</v>
      </c>
      <c r="D7186" t="s">
        <v>20730</v>
      </c>
      <c r="E7186" s="2">
        <v>45291</v>
      </c>
      <c r="F7186" t="s">
        <v>27</v>
      </c>
      <c r="G7186">
        <v>178</v>
      </c>
      <c r="I7186" t="s">
        <v>91</v>
      </c>
      <c r="J7186" t="s">
        <v>92</v>
      </c>
      <c r="K7186" t="s">
        <v>1319</v>
      </c>
      <c r="L7186" t="s">
        <v>3925</v>
      </c>
      <c r="M7186">
        <v>61.5</v>
      </c>
      <c r="N7186">
        <v>3.9</v>
      </c>
      <c r="O7186" t="s">
        <v>21886</v>
      </c>
      <c r="P7186" t="s">
        <v>21887</v>
      </c>
      <c r="Q7186" t="s">
        <v>3223</v>
      </c>
      <c r="R7186" t="s">
        <v>16557</v>
      </c>
      <c r="S7186" t="s">
        <v>21888</v>
      </c>
      <c r="T7186" t="s">
        <v>1591</v>
      </c>
      <c r="U7186">
        <v>59089835</v>
      </c>
      <c r="V7186" t="s">
        <v>1568</v>
      </c>
      <c r="W7186" t="s">
        <v>94</v>
      </c>
    </row>
    <row r="7187" spans="1:23" x14ac:dyDescent="0.25">
      <c r="A7187" t="s">
        <v>21889</v>
      </c>
      <c r="B7187" s="1">
        <v>44294.552488425928</v>
      </c>
      <c r="C7187" t="s">
        <v>25</v>
      </c>
      <c r="D7187" t="s">
        <v>20730</v>
      </c>
      <c r="E7187" s="2">
        <v>45291</v>
      </c>
      <c r="F7187" t="s">
        <v>27</v>
      </c>
      <c r="G7187">
        <v>181</v>
      </c>
      <c r="I7187" t="s">
        <v>91</v>
      </c>
      <c r="J7187" t="s">
        <v>92</v>
      </c>
      <c r="K7187" t="s">
        <v>13478</v>
      </c>
      <c r="L7187">
        <v>381</v>
      </c>
      <c r="M7187">
        <v>72.2</v>
      </c>
      <c r="N7187">
        <v>4</v>
      </c>
      <c r="O7187" t="s">
        <v>21890</v>
      </c>
      <c r="P7187" t="s">
        <v>21891</v>
      </c>
      <c r="Q7187" t="s">
        <v>1713</v>
      </c>
      <c r="R7187" t="s">
        <v>21892</v>
      </c>
      <c r="S7187" t="s">
        <v>21893</v>
      </c>
      <c r="T7187" t="s">
        <v>16550</v>
      </c>
      <c r="U7187">
        <v>58225495</v>
      </c>
      <c r="V7187" t="s">
        <v>1569</v>
      </c>
      <c r="W7187" t="s">
        <v>94</v>
      </c>
    </row>
    <row r="7188" spans="1:23" x14ac:dyDescent="0.25">
      <c r="A7188" t="s">
        <v>21894</v>
      </c>
      <c r="B7188" s="1">
        <v>44295.339884259258</v>
      </c>
      <c r="C7188" t="s">
        <v>25</v>
      </c>
      <c r="D7188" t="s">
        <v>20730</v>
      </c>
      <c r="E7188" s="2">
        <v>45291</v>
      </c>
      <c r="F7188" t="s">
        <v>27</v>
      </c>
      <c r="G7188">
        <v>189</v>
      </c>
      <c r="I7188" t="s">
        <v>91</v>
      </c>
      <c r="J7188" t="s">
        <v>92</v>
      </c>
      <c r="K7188" t="s">
        <v>39</v>
      </c>
      <c r="L7188" t="s">
        <v>3335</v>
      </c>
      <c r="M7188">
        <v>45.4</v>
      </c>
      <c r="N7188">
        <v>3.1</v>
      </c>
      <c r="O7188">
        <v>823420689</v>
      </c>
      <c r="P7188" t="s">
        <v>21895</v>
      </c>
      <c r="Q7188" t="s">
        <v>4337</v>
      </c>
      <c r="R7188" t="s">
        <v>21896</v>
      </c>
      <c r="S7188" t="s">
        <v>21897</v>
      </c>
      <c r="T7188" t="s">
        <v>16271</v>
      </c>
      <c r="U7188">
        <v>44879247</v>
      </c>
      <c r="V7188" t="s">
        <v>1572</v>
      </c>
      <c r="W7188" t="s">
        <v>94</v>
      </c>
    </row>
    <row r="7189" spans="1:23" x14ac:dyDescent="0.25">
      <c r="A7189" t="s">
        <v>21910</v>
      </c>
      <c r="B7189" s="1">
        <v>44301.287187499998</v>
      </c>
      <c r="C7189" t="s">
        <v>25</v>
      </c>
      <c r="D7189" t="s">
        <v>20730</v>
      </c>
      <c r="E7189" s="2">
        <v>45291</v>
      </c>
      <c r="F7189" t="s">
        <v>27</v>
      </c>
      <c r="G7189">
        <v>196</v>
      </c>
      <c r="I7189" t="s">
        <v>91</v>
      </c>
      <c r="J7189" t="s">
        <v>92</v>
      </c>
      <c r="K7189" t="s">
        <v>39</v>
      </c>
      <c r="L7189" t="s">
        <v>6857</v>
      </c>
      <c r="M7189">
        <v>72.2</v>
      </c>
      <c r="N7189">
        <v>5.3</v>
      </c>
      <c r="O7189">
        <v>369990692</v>
      </c>
      <c r="P7189" t="s">
        <v>21911</v>
      </c>
      <c r="Q7189" t="s">
        <v>11260</v>
      </c>
      <c r="R7189" t="s">
        <v>21912</v>
      </c>
      <c r="S7189" t="s">
        <v>21913</v>
      </c>
      <c r="T7189" t="s">
        <v>21914</v>
      </c>
      <c r="U7189">
        <v>59914575</v>
      </c>
      <c r="V7189" t="s">
        <v>95</v>
      </c>
      <c r="W7189" t="s">
        <v>94</v>
      </c>
    </row>
    <row r="7190" spans="1:23" x14ac:dyDescent="0.25">
      <c r="A7190" t="s">
        <v>21915</v>
      </c>
      <c r="B7190" s="1">
        <v>44301.302349537036</v>
      </c>
      <c r="C7190" t="s">
        <v>25</v>
      </c>
      <c r="D7190" t="s">
        <v>20730</v>
      </c>
      <c r="E7190" s="2">
        <v>45291</v>
      </c>
      <c r="F7190" t="s">
        <v>27</v>
      </c>
      <c r="G7190">
        <v>206</v>
      </c>
      <c r="I7190" t="s">
        <v>91</v>
      </c>
      <c r="J7190" t="s">
        <v>92</v>
      </c>
      <c r="K7190" t="s">
        <v>39</v>
      </c>
      <c r="L7190" t="s">
        <v>417</v>
      </c>
      <c r="M7190">
        <v>30.1</v>
      </c>
      <c r="N7190">
        <v>1.8</v>
      </c>
      <c r="O7190">
        <v>823846223</v>
      </c>
      <c r="P7190" t="s">
        <v>21916</v>
      </c>
      <c r="Q7190" t="s">
        <v>11260</v>
      </c>
      <c r="R7190" t="s">
        <v>21917</v>
      </c>
      <c r="S7190" t="s">
        <v>21918</v>
      </c>
      <c r="T7190" t="s">
        <v>21919</v>
      </c>
      <c r="U7190">
        <v>57198467</v>
      </c>
      <c r="V7190" t="s">
        <v>1629</v>
      </c>
      <c r="W7190" t="s">
        <v>94</v>
      </c>
    </row>
    <row r="7191" spans="1:23" x14ac:dyDescent="0.25">
      <c r="A7191" t="s">
        <v>21920</v>
      </c>
      <c r="B7191" s="1">
        <v>44302.466539351852</v>
      </c>
      <c r="C7191" t="s">
        <v>25</v>
      </c>
      <c r="D7191" t="s">
        <v>20730</v>
      </c>
      <c r="E7191" s="2">
        <v>45291</v>
      </c>
      <c r="F7191" t="s">
        <v>27</v>
      </c>
      <c r="G7191">
        <v>209</v>
      </c>
      <c r="I7191" t="s">
        <v>91</v>
      </c>
      <c r="J7191" t="s">
        <v>92</v>
      </c>
      <c r="K7191" t="s">
        <v>1319</v>
      </c>
      <c r="L7191" t="s">
        <v>3925</v>
      </c>
      <c r="M7191">
        <v>61.5</v>
      </c>
      <c r="N7191">
        <v>3.9</v>
      </c>
      <c r="O7191" t="s">
        <v>21921</v>
      </c>
      <c r="P7191" t="s">
        <v>21922</v>
      </c>
      <c r="Q7191" t="s">
        <v>21923</v>
      </c>
      <c r="R7191" t="s">
        <v>1635</v>
      </c>
      <c r="S7191" t="s">
        <v>21924</v>
      </c>
      <c r="T7191" t="s">
        <v>16542</v>
      </c>
      <c r="U7191">
        <v>45467229</v>
      </c>
      <c r="V7191" t="s">
        <v>93</v>
      </c>
      <c r="W7191" t="s">
        <v>94</v>
      </c>
    </row>
    <row r="7192" spans="1:23" x14ac:dyDescent="0.25">
      <c r="A7192" t="s">
        <v>21925</v>
      </c>
      <c r="B7192" s="1">
        <v>44302.47047453704</v>
      </c>
      <c r="C7192" t="s">
        <v>25</v>
      </c>
      <c r="D7192" t="s">
        <v>20730</v>
      </c>
      <c r="E7192" s="2">
        <v>45291</v>
      </c>
      <c r="F7192" t="s">
        <v>27</v>
      </c>
      <c r="G7192">
        <v>210</v>
      </c>
      <c r="I7192" t="s">
        <v>91</v>
      </c>
      <c r="J7192" t="s">
        <v>92</v>
      </c>
      <c r="K7192" t="s">
        <v>39</v>
      </c>
      <c r="L7192" t="s">
        <v>7416</v>
      </c>
      <c r="M7192">
        <v>91.1</v>
      </c>
      <c r="N7192">
        <v>5.4</v>
      </c>
      <c r="O7192">
        <v>187417494</v>
      </c>
      <c r="P7192" t="s">
        <v>21926</v>
      </c>
      <c r="Q7192" t="s">
        <v>11260</v>
      </c>
      <c r="R7192" t="s">
        <v>21927</v>
      </c>
      <c r="S7192" t="s">
        <v>21928</v>
      </c>
      <c r="T7192" t="s">
        <v>21929</v>
      </c>
      <c r="U7192">
        <v>57043084</v>
      </c>
      <c r="V7192" t="s">
        <v>1572</v>
      </c>
      <c r="W7192" t="s">
        <v>94</v>
      </c>
    </row>
    <row r="7193" spans="1:23" x14ac:dyDescent="0.25">
      <c r="A7193" t="s">
        <v>21930</v>
      </c>
      <c r="B7193" s="1">
        <v>44302.475486111114</v>
      </c>
      <c r="C7193" t="s">
        <v>25</v>
      </c>
      <c r="D7193" t="s">
        <v>20730</v>
      </c>
      <c r="E7193" s="2">
        <v>45291</v>
      </c>
      <c r="F7193" t="s">
        <v>27</v>
      </c>
      <c r="G7193">
        <v>202</v>
      </c>
      <c r="I7193" t="s">
        <v>91</v>
      </c>
      <c r="J7193" t="s">
        <v>92</v>
      </c>
      <c r="K7193" t="s">
        <v>39</v>
      </c>
      <c r="L7193" t="s">
        <v>6857</v>
      </c>
      <c r="M7193">
        <v>72.2</v>
      </c>
      <c r="N7193">
        <v>5.3</v>
      </c>
      <c r="O7193">
        <v>369990736</v>
      </c>
      <c r="P7193" t="s">
        <v>21931</v>
      </c>
      <c r="Q7193" t="s">
        <v>3154</v>
      </c>
      <c r="R7193" t="s">
        <v>21932</v>
      </c>
      <c r="S7193" t="s">
        <v>21933</v>
      </c>
      <c r="T7193" t="s">
        <v>20914</v>
      </c>
      <c r="U7193">
        <v>36565154</v>
      </c>
      <c r="V7193" t="s">
        <v>1581</v>
      </c>
      <c r="W7193" t="s">
        <v>94</v>
      </c>
    </row>
    <row r="7194" spans="1:23" x14ac:dyDescent="0.25">
      <c r="A7194" t="s">
        <v>21944</v>
      </c>
      <c r="B7194" s="1">
        <v>44308.417361111111</v>
      </c>
      <c r="C7194" t="s">
        <v>25</v>
      </c>
      <c r="D7194" t="s">
        <v>20730</v>
      </c>
      <c r="E7194" s="2">
        <v>45291</v>
      </c>
      <c r="F7194" t="s">
        <v>27</v>
      </c>
      <c r="G7194">
        <v>227</v>
      </c>
      <c r="I7194" t="s">
        <v>91</v>
      </c>
      <c r="J7194" t="s">
        <v>92</v>
      </c>
      <c r="K7194" t="s">
        <v>1319</v>
      </c>
      <c r="L7194">
        <v>61</v>
      </c>
      <c r="M7194">
        <v>61.5</v>
      </c>
      <c r="N7194">
        <v>3.9</v>
      </c>
      <c r="O7194" t="s">
        <v>21945</v>
      </c>
      <c r="P7194" t="s">
        <v>21946</v>
      </c>
      <c r="Q7194" t="s">
        <v>11255</v>
      </c>
      <c r="R7194" t="s">
        <v>21947</v>
      </c>
      <c r="S7194" t="s">
        <v>21948</v>
      </c>
      <c r="T7194" t="s">
        <v>21949</v>
      </c>
      <c r="U7194">
        <v>59369244</v>
      </c>
      <c r="V7194" t="s">
        <v>3317</v>
      </c>
      <c r="W7194" t="s">
        <v>94</v>
      </c>
    </row>
    <row r="7195" spans="1:23" x14ac:dyDescent="0.25">
      <c r="A7195" t="s">
        <v>21950</v>
      </c>
      <c r="B7195" s="1">
        <v>44308.423842592594</v>
      </c>
      <c r="C7195" t="s">
        <v>25</v>
      </c>
      <c r="D7195" t="s">
        <v>20730</v>
      </c>
      <c r="E7195" s="2">
        <v>45291</v>
      </c>
      <c r="F7195" t="s">
        <v>27</v>
      </c>
      <c r="G7195">
        <v>219</v>
      </c>
      <c r="I7195" t="s">
        <v>91</v>
      </c>
      <c r="J7195" t="s">
        <v>92</v>
      </c>
      <c r="K7195" t="s">
        <v>39</v>
      </c>
      <c r="L7195" t="s">
        <v>3335</v>
      </c>
      <c r="M7195">
        <v>45.4</v>
      </c>
      <c r="N7195">
        <v>3.1</v>
      </c>
      <c r="O7195">
        <v>823670988</v>
      </c>
      <c r="P7195" t="s">
        <v>21951</v>
      </c>
      <c r="Q7195" t="s">
        <v>11260</v>
      </c>
      <c r="R7195" t="s">
        <v>21952</v>
      </c>
      <c r="S7195" t="s">
        <v>21953</v>
      </c>
      <c r="T7195" t="s">
        <v>21954</v>
      </c>
      <c r="U7195">
        <v>48497679</v>
      </c>
      <c r="V7195" t="s">
        <v>1634</v>
      </c>
      <c r="W7195" t="s">
        <v>94</v>
      </c>
    </row>
    <row r="7196" spans="1:23" x14ac:dyDescent="0.25">
      <c r="A7196" t="s">
        <v>21955</v>
      </c>
      <c r="B7196" s="1">
        <v>44308.434027777781</v>
      </c>
      <c r="C7196" t="s">
        <v>25</v>
      </c>
      <c r="D7196" t="s">
        <v>20730</v>
      </c>
      <c r="E7196" s="2">
        <v>45291</v>
      </c>
      <c r="F7196" t="s">
        <v>27</v>
      </c>
      <c r="G7196">
        <v>213</v>
      </c>
      <c r="I7196" t="s">
        <v>91</v>
      </c>
      <c r="J7196" t="s">
        <v>92</v>
      </c>
      <c r="K7196" t="s">
        <v>39</v>
      </c>
      <c r="L7196" t="s">
        <v>6857</v>
      </c>
      <c r="M7196">
        <v>72.2</v>
      </c>
      <c r="N7196">
        <v>5.3</v>
      </c>
      <c r="O7196">
        <v>370101257</v>
      </c>
      <c r="P7196" t="s">
        <v>21956</v>
      </c>
      <c r="Q7196" t="s">
        <v>1713</v>
      </c>
      <c r="R7196" t="s">
        <v>21957</v>
      </c>
      <c r="S7196" t="s">
        <v>21958</v>
      </c>
      <c r="T7196" t="s">
        <v>21959</v>
      </c>
      <c r="U7196">
        <v>37222526</v>
      </c>
      <c r="V7196" t="s">
        <v>1568</v>
      </c>
      <c r="W7196" t="s">
        <v>94</v>
      </c>
    </row>
    <row r="7197" spans="1:23" x14ac:dyDescent="0.25">
      <c r="A7197" t="s">
        <v>21960</v>
      </c>
      <c r="B7197" s="1">
        <v>44308.442407407405</v>
      </c>
      <c r="C7197" t="s">
        <v>25</v>
      </c>
      <c r="D7197" t="s">
        <v>20730</v>
      </c>
      <c r="E7197" s="2">
        <v>45291</v>
      </c>
      <c r="F7197" t="s">
        <v>27</v>
      </c>
      <c r="G7197">
        <v>220</v>
      </c>
      <c r="I7197" t="s">
        <v>91</v>
      </c>
      <c r="J7197" t="s">
        <v>92</v>
      </c>
      <c r="K7197" t="s">
        <v>248</v>
      </c>
      <c r="L7197" t="s">
        <v>21961</v>
      </c>
      <c r="M7197">
        <v>63.4</v>
      </c>
      <c r="N7197">
        <v>4.7</v>
      </c>
      <c r="O7197">
        <v>9854103229</v>
      </c>
      <c r="P7197" t="s">
        <v>21962</v>
      </c>
      <c r="Q7197" t="s">
        <v>21963</v>
      </c>
      <c r="R7197" t="s">
        <v>21964</v>
      </c>
      <c r="S7197" t="s">
        <v>21965</v>
      </c>
      <c r="T7197" t="s">
        <v>1672</v>
      </c>
      <c r="U7197">
        <v>49291695</v>
      </c>
      <c r="V7197" t="s">
        <v>1569</v>
      </c>
      <c r="W7197" t="s">
        <v>94</v>
      </c>
    </row>
    <row r="7198" spans="1:23" x14ac:dyDescent="0.25">
      <c r="A7198" t="s">
        <v>21966</v>
      </c>
      <c r="B7198" s="1">
        <v>44308.450173611112</v>
      </c>
      <c r="C7198" t="s">
        <v>25</v>
      </c>
      <c r="D7198" t="s">
        <v>20730</v>
      </c>
      <c r="E7198" s="2">
        <v>45291</v>
      </c>
      <c r="F7198" t="s">
        <v>27</v>
      </c>
      <c r="G7198">
        <v>211</v>
      </c>
      <c r="I7198" t="s">
        <v>91</v>
      </c>
      <c r="J7198" t="s">
        <v>92</v>
      </c>
      <c r="K7198" t="s">
        <v>30</v>
      </c>
      <c r="L7198">
        <v>61</v>
      </c>
      <c r="M7198">
        <v>61.5</v>
      </c>
      <c r="N7198">
        <v>3.9</v>
      </c>
      <c r="O7198" t="s">
        <v>21967</v>
      </c>
      <c r="P7198" t="s">
        <v>21968</v>
      </c>
      <c r="Q7198" t="s">
        <v>11255</v>
      </c>
      <c r="R7198" t="s">
        <v>21969</v>
      </c>
      <c r="S7198" t="s">
        <v>21970</v>
      </c>
      <c r="U7198">
        <v>33002343</v>
      </c>
      <c r="V7198" t="s">
        <v>1212</v>
      </c>
      <c r="W7198" t="s">
        <v>94</v>
      </c>
    </row>
    <row r="7199" spans="1:23" x14ac:dyDescent="0.25">
      <c r="A7199" t="s">
        <v>21971</v>
      </c>
      <c r="B7199" s="1">
        <v>44315.458136574074</v>
      </c>
      <c r="C7199" t="s">
        <v>25</v>
      </c>
      <c r="D7199" t="s">
        <v>20730</v>
      </c>
      <c r="E7199" s="2">
        <v>45291</v>
      </c>
      <c r="F7199" t="s">
        <v>27</v>
      </c>
      <c r="G7199">
        <v>228</v>
      </c>
      <c r="I7199" t="s">
        <v>91</v>
      </c>
      <c r="J7199" t="s">
        <v>92</v>
      </c>
      <c r="K7199" t="s">
        <v>39</v>
      </c>
      <c r="L7199" t="s">
        <v>6857</v>
      </c>
      <c r="M7199">
        <v>72.2</v>
      </c>
      <c r="N7199">
        <v>5.3</v>
      </c>
      <c r="O7199">
        <v>369776170</v>
      </c>
      <c r="P7199" t="s">
        <v>21972</v>
      </c>
      <c r="Q7199" t="s">
        <v>3223</v>
      </c>
      <c r="R7199" t="s">
        <v>1566</v>
      </c>
      <c r="S7199" t="s">
        <v>16365</v>
      </c>
      <c r="T7199" t="s">
        <v>16366</v>
      </c>
      <c r="U7199">
        <v>49413841</v>
      </c>
      <c r="V7199" t="s">
        <v>94</v>
      </c>
      <c r="W7199" t="s">
        <v>94</v>
      </c>
    </row>
    <row r="7200" spans="1:23" x14ac:dyDescent="0.25">
      <c r="A7200" t="s">
        <v>21973</v>
      </c>
      <c r="B7200" s="1">
        <v>44315.464444444442</v>
      </c>
      <c r="C7200" t="s">
        <v>25</v>
      </c>
      <c r="D7200" t="s">
        <v>20730</v>
      </c>
      <c r="E7200" s="2">
        <v>45291</v>
      </c>
      <c r="F7200" t="s">
        <v>27</v>
      </c>
      <c r="G7200">
        <v>230</v>
      </c>
      <c r="I7200" t="s">
        <v>91</v>
      </c>
      <c r="J7200" t="s">
        <v>92</v>
      </c>
      <c r="K7200" t="s">
        <v>39</v>
      </c>
      <c r="L7200" t="s">
        <v>6857</v>
      </c>
      <c r="M7200">
        <v>72.2</v>
      </c>
      <c r="N7200">
        <v>5.3</v>
      </c>
      <c r="O7200">
        <v>369990728</v>
      </c>
      <c r="P7200" t="s">
        <v>21974</v>
      </c>
      <c r="Q7200" t="s">
        <v>11260</v>
      </c>
      <c r="R7200" t="s">
        <v>21975</v>
      </c>
      <c r="S7200" t="s">
        <v>21976</v>
      </c>
      <c r="U7200">
        <v>48812998</v>
      </c>
      <c r="V7200" t="s">
        <v>1572</v>
      </c>
      <c r="W7200" t="s">
        <v>94</v>
      </c>
    </row>
    <row r="7201" spans="1:23" x14ac:dyDescent="0.25">
      <c r="A7201" t="s">
        <v>21977</v>
      </c>
      <c r="B7201" s="1">
        <v>44315.480671296296</v>
      </c>
      <c r="C7201" t="s">
        <v>25</v>
      </c>
      <c r="D7201" t="s">
        <v>20730</v>
      </c>
      <c r="E7201" s="2">
        <v>45291</v>
      </c>
      <c r="F7201" t="s">
        <v>27</v>
      </c>
      <c r="G7201">
        <v>232</v>
      </c>
      <c r="I7201" t="s">
        <v>91</v>
      </c>
      <c r="J7201" t="s">
        <v>92</v>
      </c>
      <c r="K7201" t="s">
        <v>39</v>
      </c>
      <c r="L7201" t="s">
        <v>6857</v>
      </c>
      <c r="M7201">
        <v>72.2</v>
      </c>
      <c r="N7201">
        <v>5.3</v>
      </c>
      <c r="O7201">
        <v>370101375</v>
      </c>
      <c r="P7201" t="s">
        <v>21978</v>
      </c>
      <c r="Q7201" t="s">
        <v>11255</v>
      </c>
      <c r="R7201" t="s">
        <v>21979</v>
      </c>
      <c r="S7201" t="s">
        <v>21980</v>
      </c>
      <c r="T7201" t="s">
        <v>766</v>
      </c>
      <c r="U7201">
        <v>44936963</v>
      </c>
      <c r="V7201" t="s">
        <v>1572</v>
      </c>
      <c r="W7201" t="s">
        <v>94</v>
      </c>
    </row>
    <row r="7202" spans="1:23" x14ac:dyDescent="0.25">
      <c r="A7202" t="s">
        <v>21981</v>
      </c>
      <c r="B7202" s="1">
        <v>44328.571550925924</v>
      </c>
      <c r="C7202" t="s">
        <v>25</v>
      </c>
      <c r="D7202" t="s">
        <v>20730</v>
      </c>
      <c r="E7202" s="2">
        <v>45291</v>
      </c>
      <c r="F7202" t="s">
        <v>27</v>
      </c>
      <c r="G7202">
        <v>254</v>
      </c>
      <c r="I7202" t="s">
        <v>91</v>
      </c>
      <c r="J7202" t="s">
        <v>92</v>
      </c>
      <c r="K7202" t="s">
        <v>39</v>
      </c>
      <c r="L7202" t="s">
        <v>6857</v>
      </c>
      <c r="M7202">
        <v>72.2</v>
      </c>
      <c r="N7202">
        <v>5.3</v>
      </c>
      <c r="O7202">
        <v>369990815</v>
      </c>
      <c r="P7202" t="s">
        <v>21982</v>
      </c>
      <c r="Q7202" t="s">
        <v>1713</v>
      </c>
      <c r="R7202" t="s">
        <v>21983</v>
      </c>
      <c r="S7202" t="s">
        <v>21984</v>
      </c>
      <c r="T7202" t="s">
        <v>21985</v>
      </c>
      <c r="U7202">
        <v>45722984</v>
      </c>
      <c r="V7202" t="s">
        <v>1579</v>
      </c>
      <c r="W7202" t="s">
        <v>94</v>
      </c>
    </row>
    <row r="7203" spans="1:23" x14ac:dyDescent="0.25">
      <c r="A7203" t="s">
        <v>21986</v>
      </c>
      <c r="B7203" s="1">
        <v>44328.575798611113</v>
      </c>
      <c r="C7203" t="s">
        <v>25</v>
      </c>
      <c r="D7203" t="s">
        <v>20730</v>
      </c>
      <c r="E7203" s="2">
        <v>45291</v>
      </c>
      <c r="F7203" t="s">
        <v>27</v>
      </c>
      <c r="G7203">
        <v>233</v>
      </c>
      <c r="I7203" t="s">
        <v>91</v>
      </c>
      <c r="J7203" t="s">
        <v>92</v>
      </c>
      <c r="K7203" t="s">
        <v>39</v>
      </c>
      <c r="L7203" t="s">
        <v>3335</v>
      </c>
      <c r="M7203">
        <v>45.4</v>
      </c>
      <c r="N7203">
        <v>3.1</v>
      </c>
      <c r="O7203">
        <v>823671257</v>
      </c>
      <c r="P7203" t="s">
        <v>21987</v>
      </c>
      <c r="Q7203" t="s">
        <v>11260</v>
      </c>
      <c r="R7203" t="s">
        <v>21988</v>
      </c>
      <c r="S7203" t="s">
        <v>21989</v>
      </c>
      <c r="T7203" t="s">
        <v>21990</v>
      </c>
      <c r="U7203">
        <v>53451896</v>
      </c>
      <c r="V7203" t="s">
        <v>1582</v>
      </c>
      <c r="W7203" t="s">
        <v>94</v>
      </c>
    </row>
    <row r="7204" spans="1:23" x14ac:dyDescent="0.25">
      <c r="A7204" t="s">
        <v>21991</v>
      </c>
      <c r="B7204" s="1">
        <v>44328.583391203705</v>
      </c>
      <c r="C7204" t="s">
        <v>25</v>
      </c>
      <c r="D7204" t="s">
        <v>20730</v>
      </c>
      <c r="E7204" s="2">
        <v>45291</v>
      </c>
      <c r="F7204" t="s">
        <v>27</v>
      </c>
      <c r="G7204">
        <v>251</v>
      </c>
      <c r="I7204" t="s">
        <v>91</v>
      </c>
      <c r="J7204" t="s">
        <v>92</v>
      </c>
      <c r="K7204" t="s">
        <v>39</v>
      </c>
      <c r="L7204" t="s">
        <v>6857</v>
      </c>
      <c r="M7204">
        <v>72.2</v>
      </c>
      <c r="N7204">
        <v>5.3</v>
      </c>
      <c r="O7204">
        <v>370101158</v>
      </c>
      <c r="P7204" t="s">
        <v>21992</v>
      </c>
      <c r="Q7204" t="s">
        <v>3223</v>
      </c>
      <c r="R7204" t="s">
        <v>1676</v>
      </c>
      <c r="S7204" t="s">
        <v>21993</v>
      </c>
      <c r="U7204">
        <v>55317822</v>
      </c>
      <c r="V7204" t="s">
        <v>1217</v>
      </c>
      <c r="W7204" t="s">
        <v>94</v>
      </c>
    </row>
    <row r="7205" spans="1:23" x14ac:dyDescent="0.25">
      <c r="A7205" t="s">
        <v>21994</v>
      </c>
      <c r="B7205" s="1">
        <v>44328.593993055554</v>
      </c>
      <c r="C7205" t="s">
        <v>25</v>
      </c>
      <c r="D7205" t="s">
        <v>20730</v>
      </c>
      <c r="E7205" s="2">
        <v>45291</v>
      </c>
      <c r="F7205" t="s">
        <v>27</v>
      </c>
      <c r="G7205">
        <v>253</v>
      </c>
      <c r="I7205" t="s">
        <v>91</v>
      </c>
      <c r="J7205" t="s">
        <v>92</v>
      </c>
      <c r="K7205" t="s">
        <v>39</v>
      </c>
      <c r="L7205" t="s">
        <v>6857</v>
      </c>
      <c r="M7205">
        <v>72.2</v>
      </c>
      <c r="N7205">
        <v>5.3</v>
      </c>
      <c r="O7205">
        <v>368869739</v>
      </c>
      <c r="P7205" t="s">
        <v>21995</v>
      </c>
      <c r="Q7205" t="s">
        <v>3223</v>
      </c>
      <c r="R7205" t="s">
        <v>16361</v>
      </c>
      <c r="S7205" t="s">
        <v>21996</v>
      </c>
      <c r="T7205" t="s">
        <v>21997</v>
      </c>
      <c r="U7205">
        <v>51934142</v>
      </c>
      <c r="V7205" t="s">
        <v>1568</v>
      </c>
      <c r="W7205" t="s">
        <v>94</v>
      </c>
    </row>
    <row r="7206" spans="1:23" x14ac:dyDescent="0.25">
      <c r="A7206" t="s">
        <v>22009</v>
      </c>
      <c r="B7206" s="1">
        <v>44335.313819444447</v>
      </c>
      <c r="C7206" t="s">
        <v>25</v>
      </c>
      <c r="D7206" t="s">
        <v>20730</v>
      </c>
      <c r="E7206" s="2">
        <v>45291</v>
      </c>
      <c r="F7206" t="s">
        <v>27</v>
      </c>
      <c r="G7206">
        <v>263</v>
      </c>
      <c r="I7206" t="s">
        <v>91</v>
      </c>
      <c r="J7206" t="s">
        <v>92</v>
      </c>
      <c r="K7206" t="s">
        <v>39</v>
      </c>
      <c r="L7206" t="s">
        <v>424</v>
      </c>
      <c r="M7206">
        <v>72.2</v>
      </c>
      <c r="N7206">
        <v>5.3</v>
      </c>
      <c r="O7206">
        <v>363909719</v>
      </c>
      <c r="P7206" t="s">
        <v>22010</v>
      </c>
      <c r="Q7206" t="s">
        <v>22011</v>
      </c>
      <c r="R7206" t="s">
        <v>22012</v>
      </c>
      <c r="S7206" t="s">
        <v>22013</v>
      </c>
      <c r="T7206" t="s">
        <v>21864</v>
      </c>
      <c r="U7206">
        <v>32052837</v>
      </c>
      <c r="V7206" t="s">
        <v>1572</v>
      </c>
      <c r="W7206" t="s">
        <v>94</v>
      </c>
    </row>
    <row r="7207" spans="1:23" x14ac:dyDescent="0.25">
      <c r="A7207" t="s">
        <v>22014</v>
      </c>
      <c r="B7207" s="1">
        <v>44335.32167824074</v>
      </c>
      <c r="C7207" t="s">
        <v>25</v>
      </c>
      <c r="D7207" t="s">
        <v>20730</v>
      </c>
      <c r="E7207" s="2">
        <v>45291</v>
      </c>
      <c r="F7207" t="s">
        <v>27</v>
      </c>
      <c r="G7207">
        <v>264</v>
      </c>
      <c r="I7207" t="s">
        <v>91</v>
      </c>
      <c r="J7207" t="s">
        <v>92</v>
      </c>
      <c r="K7207" t="s">
        <v>39</v>
      </c>
      <c r="L7207" t="s">
        <v>6857</v>
      </c>
      <c r="M7207">
        <v>72.2</v>
      </c>
      <c r="N7207">
        <v>5.3</v>
      </c>
      <c r="O7207">
        <v>370125563</v>
      </c>
      <c r="P7207" t="s">
        <v>22015</v>
      </c>
      <c r="Q7207" t="s">
        <v>1713</v>
      </c>
      <c r="R7207" t="s">
        <v>3268</v>
      </c>
      <c r="S7207" t="s">
        <v>3269</v>
      </c>
      <c r="T7207" t="s">
        <v>3270</v>
      </c>
      <c r="U7207">
        <v>59572822</v>
      </c>
      <c r="V7207" t="s">
        <v>1605</v>
      </c>
      <c r="W7207" t="s">
        <v>102</v>
      </c>
    </row>
    <row r="7208" spans="1:23" x14ac:dyDescent="0.25">
      <c r="A7208" t="s">
        <v>22016</v>
      </c>
      <c r="B7208" s="1">
        <v>44335.329791666663</v>
      </c>
      <c r="C7208" t="s">
        <v>25</v>
      </c>
      <c r="D7208" t="s">
        <v>20730</v>
      </c>
      <c r="E7208" s="2">
        <v>45291</v>
      </c>
      <c r="F7208" t="s">
        <v>27</v>
      </c>
      <c r="G7208">
        <v>266</v>
      </c>
      <c r="I7208" t="s">
        <v>91</v>
      </c>
      <c r="J7208" t="s">
        <v>92</v>
      </c>
      <c r="K7208" t="s">
        <v>30</v>
      </c>
      <c r="L7208">
        <v>125</v>
      </c>
      <c r="M7208">
        <v>40</v>
      </c>
      <c r="N7208">
        <v>1.52</v>
      </c>
      <c r="O7208">
        <v>20204100150</v>
      </c>
      <c r="P7208" t="s">
        <v>22017</v>
      </c>
      <c r="Q7208" t="s">
        <v>11255</v>
      </c>
      <c r="R7208" t="s">
        <v>21952</v>
      </c>
      <c r="S7208" t="s">
        <v>21953</v>
      </c>
      <c r="T7208" t="s">
        <v>21954</v>
      </c>
      <c r="U7208">
        <v>48497679</v>
      </c>
      <c r="V7208" t="s">
        <v>1634</v>
      </c>
      <c r="W7208" t="s">
        <v>94</v>
      </c>
    </row>
    <row r="7209" spans="1:23" x14ac:dyDescent="0.25">
      <c r="A7209" t="s">
        <v>22018</v>
      </c>
      <c r="B7209" s="1">
        <v>44335.357488425929</v>
      </c>
      <c r="C7209" t="s">
        <v>25</v>
      </c>
      <c r="D7209" t="s">
        <v>20730</v>
      </c>
      <c r="E7209" s="2">
        <v>45291</v>
      </c>
      <c r="F7209" t="s">
        <v>27</v>
      </c>
      <c r="G7209">
        <v>274</v>
      </c>
      <c r="I7209" t="s">
        <v>91</v>
      </c>
      <c r="J7209" t="s">
        <v>92</v>
      </c>
      <c r="K7209" t="s">
        <v>39</v>
      </c>
      <c r="L7209" t="s">
        <v>424</v>
      </c>
      <c r="M7209">
        <v>72.2</v>
      </c>
      <c r="N7209">
        <v>5.3</v>
      </c>
      <c r="O7209">
        <v>365722270</v>
      </c>
      <c r="P7209" t="s">
        <v>22019</v>
      </c>
      <c r="Q7209" t="s">
        <v>3154</v>
      </c>
      <c r="R7209" t="s">
        <v>22020</v>
      </c>
      <c r="S7209" t="s">
        <v>22021</v>
      </c>
      <c r="T7209" t="s">
        <v>127</v>
      </c>
      <c r="U7209">
        <v>49539611</v>
      </c>
      <c r="V7209" t="s">
        <v>93</v>
      </c>
      <c r="W7209" t="s">
        <v>94</v>
      </c>
    </row>
    <row r="7210" spans="1:23" x14ac:dyDescent="0.25">
      <c r="A7210" t="s">
        <v>22022</v>
      </c>
      <c r="B7210" s="1">
        <v>44335.368090277778</v>
      </c>
      <c r="C7210" t="s">
        <v>25</v>
      </c>
      <c r="D7210" t="s">
        <v>20730</v>
      </c>
      <c r="E7210" s="2">
        <v>45291</v>
      </c>
      <c r="F7210" t="s">
        <v>27</v>
      </c>
      <c r="G7210">
        <v>262</v>
      </c>
      <c r="I7210" t="s">
        <v>91</v>
      </c>
      <c r="J7210" t="s">
        <v>92</v>
      </c>
      <c r="K7210" t="s">
        <v>30</v>
      </c>
      <c r="L7210" t="s">
        <v>4007</v>
      </c>
      <c r="M7210">
        <v>70.7</v>
      </c>
      <c r="N7210">
        <v>4.0999999999999996</v>
      </c>
      <c r="O7210" t="s">
        <v>22023</v>
      </c>
      <c r="P7210" t="s">
        <v>22024</v>
      </c>
      <c r="Q7210" t="s">
        <v>1713</v>
      </c>
      <c r="R7210" t="s">
        <v>22025</v>
      </c>
      <c r="S7210" t="s">
        <v>22026</v>
      </c>
      <c r="T7210" t="s">
        <v>21858</v>
      </c>
      <c r="U7210">
        <v>40428629</v>
      </c>
      <c r="V7210" t="s">
        <v>93</v>
      </c>
      <c r="W7210" t="s">
        <v>94</v>
      </c>
    </row>
    <row r="7211" spans="1:23" x14ac:dyDescent="0.25">
      <c r="A7211" t="s">
        <v>22033</v>
      </c>
      <c r="B7211" s="1">
        <v>44341.469548611109</v>
      </c>
      <c r="C7211" t="s">
        <v>25</v>
      </c>
      <c r="D7211" t="s">
        <v>20730</v>
      </c>
      <c r="E7211" s="2">
        <v>45291</v>
      </c>
      <c r="F7211" t="s">
        <v>27</v>
      </c>
      <c r="G7211">
        <v>280</v>
      </c>
      <c r="I7211" t="s">
        <v>91</v>
      </c>
      <c r="J7211" t="s">
        <v>92</v>
      </c>
      <c r="K7211" t="s">
        <v>39</v>
      </c>
      <c r="L7211" t="s">
        <v>6857</v>
      </c>
      <c r="M7211">
        <v>72.2</v>
      </c>
      <c r="N7211">
        <v>5.3</v>
      </c>
      <c r="O7211">
        <v>370091743</v>
      </c>
      <c r="P7211" t="s">
        <v>22034</v>
      </c>
      <c r="Q7211" t="s">
        <v>3154</v>
      </c>
      <c r="R7211" t="s">
        <v>11315</v>
      </c>
      <c r="S7211" t="s">
        <v>11316</v>
      </c>
      <c r="T7211" t="s">
        <v>11317</v>
      </c>
      <c r="U7211">
        <v>31020905</v>
      </c>
      <c r="V7211" t="s">
        <v>93</v>
      </c>
      <c r="W7211" t="s">
        <v>94</v>
      </c>
    </row>
    <row r="7212" spans="1:23" x14ac:dyDescent="0.25">
      <c r="A7212" t="s">
        <v>22035</v>
      </c>
      <c r="B7212" s="1">
        <v>44341.478437500002</v>
      </c>
      <c r="C7212" t="s">
        <v>25</v>
      </c>
      <c r="D7212" t="s">
        <v>20730</v>
      </c>
      <c r="E7212" s="2">
        <v>45291</v>
      </c>
      <c r="F7212" t="s">
        <v>27</v>
      </c>
      <c r="G7212">
        <v>288</v>
      </c>
      <c r="I7212" t="s">
        <v>91</v>
      </c>
      <c r="J7212" t="s">
        <v>92</v>
      </c>
      <c r="K7212" t="s">
        <v>18793</v>
      </c>
      <c r="L7212" t="s">
        <v>22036</v>
      </c>
      <c r="M7212">
        <v>46</v>
      </c>
      <c r="N7212">
        <v>2</v>
      </c>
      <c r="O7212">
        <v>20120150204</v>
      </c>
      <c r="P7212" t="s">
        <v>22037</v>
      </c>
      <c r="Q7212" t="s">
        <v>22038</v>
      </c>
      <c r="R7212" t="s">
        <v>22039</v>
      </c>
      <c r="S7212" t="s">
        <v>22040</v>
      </c>
      <c r="T7212" t="s">
        <v>22041</v>
      </c>
      <c r="U7212">
        <v>78490341</v>
      </c>
      <c r="V7212" t="s">
        <v>3317</v>
      </c>
      <c r="W7212" t="s">
        <v>94</v>
      </c>
    </row>
    <row r="7213" spans="1:23" x14ac:dyDescent="0.25">
      <c r="A7213" t="s">
        <v>22042</v>
      </c>
      <c r="B7213" s="1">
        <v>44341.558761574073</v>
      </c>
      <c r="C7213" t="s">
        <v>25</v>
      </c>
      <c r="D7213" t="s">
        <v>20730</v>
      </c>
      <c r="E7213" s="2">
        <v>45291</v>
      </c>
      <c r="F7213" t="s">
        <v>27</v>
      </c>
      <c r="G7213">
        <v>289</v>
      </c>
      <c r="I7213" t="s">
        <v>91</v>
      </c>
      <c r="J7213" t="s">
        <v>92</v>
      </c>
      <c r="K7213" t="s">
        <v>30</v>
      </c>
      <c r="L7213">
        <v>365</v>
      </c>
      <c r="M7213">
        <v>65.099999999999994</v>
      </c>
      <c r="N7213">
        <v>4.5999999999999996</v>
      </c>
      <c r="O7213" t="s">
        <v>22043</v>
      </c>
      <c r="P7213" t="s">
        <v>22044</v>
      </c>
      <c r="Q7213" t="s">
        <v>11255</v>
      </c>
      <c r="R7213" t="s">
        <v>22045</v>
      </c>
      <c r="S7213" t="s">
        <v>22046</v>
      </c>
      <c r="T7213" t="s">
        <v>22047</v>
      </c>
      <c r="U7213">
        <v>54945449</v>
      </c>
      <c r="V7213" t="s">
        <v>1581</v>
      </c>
      <c r="W7213" t="s">
        <v>94</v>
      </c>
    </row>
    <row r="7214" spans="1:23" x14ac:dyDescent="0.25">
      <c r="A7214" t="s">
        <v>22048</v>
      </c>
      <c r="B7214" s="1">
        <v>44342.407951388886</v>
      </c>
      <c r="C7214" t="s">
        <v>25</v>
      </c>
      <c r="D7214" t="s">
        <v>20730</v>
      </c>
      <c r="E7214" s="2">
        <v>45291</v>
      </c>
      <c r="F7214" t="s">
        <v>27</v>
      </c>
      <c r="G7214">
        <v>291</v>
      </c>
      <c r="I7214" t="s">
        <v>91</v>
      </c>
      <c r="J7214" t="s">
        <v>92</v>
      </c>
      <c r="K7214" t="s">
        <v>325</v>
      </c>
      <c r="L7214" t="s">
        <v>1047</v>
      </c>
      <c r="M7214">
        <v>93.6</v>
      </c>
      <c r="N7214">
        <v>7.1</v>
      </c>
      <c r="O7214" t="s">
        <v>22049</v>
      </c>
      <c r="R7214" t="s">
        <v>22050</v>
      </c>
      <c r="S7214" t="s">
        <v>22051</v>
      </c>
      <c r="T7214" t="s">
        <v>22052</v>
      </c>
      <c r="U7214">
        <v>47679455</v>
      </c>
      <c r="V7214" t="s">
        <v>1217</v>
      </c>
      <c r="W7214" t="s">
        <v>94</v>
      </c>
    </row>
    <row r="7215" spans="1:23" x14ac:dyDescent="0.25">
      <c r="A7215" t="s">
        <v>22053</v>
      </c>
      <c r="B7215" s="1">
        <v>44342.414490740739</v>
      </c>
      <c r="C7215" t="s">
        <v>25</v>
      </c>
      <c r="D7215" t="s">
        <v>20730</v>
      </c>
      <c r="E7215" s="2">
        <v>45291</v>
      </c>
      <c r="F7215" t="s">
        <v>27</v>
      </c>
      <c r="G7215">
        <v>292</v>
      </c>
      <c r="I7215" t="s">
        <v>91</v>
      </c>
      <c r="J7215" t="s">
        <v>92</v>
      </c>
      <c r="K7215" t="s">
        <v>39</v>
      </c>
      <c r="L7215" t="s">
        <v>6857</v>
      </c>
      <c r="M7215">
        <v>72.2</v>
      </c>
      <c r="N7215">
        <v>5.3</v>
      </c>
      <c r="O7215">
        <v>370125315</v>
      </c>
      <c r="P7215" t="s">
        <v>22054</v>
      </c>
      <c r="Q7215" t="s">
        <v>380</v>
      </c>
      <c r="R7215" t="s">
        <v>22055</v>
      </c>
      <c r="S7215" t="s">
        <v>21180</v>
      </c>
      <c r="T7215" t="s">
        <v>229</v>
      </c>
      <c r="U7215">
        <v>58385040</v>
      </c>
      <c r="V7215" t="s">
        <v>1639</v>
      </c>
      <c r="W7215" t="s">
        <v>102</v>
      </c>
    </row>
    <row r="7216" spans="1:23" x14ac:dyDescent="0.25">
      <c r="A7216" t="s">
        <v>22062</v>
      </c>
      <c r="B7216" s="1">
        <v>44356.263032407405</v>
      </c>
      <c r="C7216" t="s">
        <v>25</v>
      </c>
      <c r="D7216" t="s">
        <v>20730</v>
      </c>
      <c r="E7216" s="2">
        <v>45291</v>
      </c>
      <c r="F7216" t="s">
        <v>27</v>
      </c>
      <c r="G7216">
        <v>298</v>
      </c>
      <c r="I7216" t="s">
        <v>91</v>
      </c>
      <c r="J7216" t="s">
        <v>92</v>
      </c>
      <c r="K7216" t="s">
        <v>39</v>
      </c>
      <c r="L7216" t="s">
        <v>6857</v>
      </c>
      <c r="M7216">
        <v>72.2</v>
      </c>
      <c r="N7216">
        <v>5.3</v>
      </c>
      <c r="O7216">
        <v>370125476</v>
      </c>
      <c r="P7216" t="s">
        <v>22063</v>
      </c>
      <c r="Q7216" t="s">
        <v>3154</v>
      </c>
      <c r="R7216" t="s">
        <v>22064</v>
      </c>
      <c r="S7216" t="s">
        <v>22065</v>
      </c>
      <c r="T7216" t="s">
        <v>3318</v>
      </c>
      <c r="U7216">
        <v>37998567</v>
      </c>
      <c r="V7216" t="s">
        <v>1572</v>
      </c>
      <c r="W7216" t="s">
        <v>94</v>
      </c>
    </row>
    <row r="7217" spans="1:24" x14ac:dyDescent="0.25">
      <c r="A7217" t="s">
        <v>22066</v>
      </c>
      <c r="B7217" s="1">
        <v>44356.268229166664</v>
      </c>
      <c r="C7217" t="s">
        <v>25</v>
      </c>
      <c r="D7217" t="s">
        <v>20730</v>
      </c>
      <c r="E7217" s="2">
        <v>45291</v>
      </c>
      <c r="F7217" t="s">
        <v>27</v>
      </c>
      <c r="G7217">
        <v>297</v>
      </c>
      <c r="I7217" t="s">
        <v>91</v>
      </c>
      <c r="J7217" t="s">
        <v>92</v>
      </c>
      <c r="K7217" t="s">
        <v>39</v>
      </c>
      <c r="L7217" t="s">
        <v>6857</v>
      </c>
      <c r="M7217">
        <v>72.2</v>
      </c>
      <c r="N7217">
        <v>5.3</v>
      </c>
      <c r="O7217">
        <v>370122938</v>
      </c>
      <c r="P7217" t="s">
        <v>22067</v>
      </c>
      <c r="Q7217" t="s">
        <v>1713</v>
      </c>
      <c r="R7217" t="s">
        <v>22068</v>
      </c>
      <c r="S7217" t="s">
        <v>22069</v>
      </c>
      <c r="T7217" t="s">
        <v>2958</v>
      </c>
      <c r="U7217">
        <v>78392108</v>
      </c>
      <c r="V7217" t="s">
        <v>1588</v>
      </c>
      <c r="W7217" t="s">
        <v>94</v>
      </c>
    </row>
    <row r="7218" spans="1:24" x14ac:dyDescent="0.25">
      <c r="A7218" t="s">
        <v>22082</v>
      </c>
      <c r="B7218" s="1">
        <v>44368.467939814815</v>
      </c>
      <c r="C7218" t="s">
        <v>25</v>
      </c>
      <c r="D7218" t="s">
        <v>20730</v>
      </c>
      <c r="E7218" s="2">
        <v>45291</v>
      </c>
      <c r="F7218" t="s">
        <v>27</v>
      </c>
      <c r="G7218">
        <v>319</v>
      </c>
      <c r="I7218" t="s">
        <v>91</v>
      </c>
      <c r="J7218" t="s">
        <v>92</v>
      </c>
      <c r="K7218" t="s">
        <v>30</v>
      </c>
      <c r="L7218" t="s">
        <v>748</v>
      </c>
      <c r="M7218">
        <v>70.7</v>
      </c>
      <c r="N7218">
        <v>5.3</v>
      </c>
      <c r="O7218" t="s">
        <v>22083</v>
      </c>
      <c r="P7218" t="s">
        <v>22084</v>
      </c>
      <c r="Q7218" t="s">
        <v>1713</v>
      </c>
      <c r="R7218" t="s">
        <v>1674</v>
      </c>
      <c r="S7218" t="s">
        <v>22085</v>
      </c>
      <c r="T7218" t="s">
        <v>22086</v>
      </c>
      <c r="U7218">
        <v>30029885</v>
      </c>
      <c r="V7218" t="s">
        <v>1568</v>
      </c>
      <c r="W7218" t="s">
        <v>94</v>
      </c>
    </row>
    <row r="7219" spans="1:24" x14ac:dyDescent="0.25">
      <c r="A7219" t="s">
        <v>22087</v>
      </c>
      <c r="B7219" s="1">
        <v>44371.487870370373</v>
      </c>
      <c r="C7219" t="s">
        <v>25</v>
      </c>
      <c r="D7219" t="s">
        <v>20730</v>
      </c>
      <c r="E7219" s="2">
        <v>45291</v>
      </c>
      <c r="F7219" t="s">
        <v>27</v>
      </c>
      <c r="G7219" t="s">
        <v>22088</v>
      </c>
      <c r="I7219" t="s">
        <v>91</v>
      </c>
      <c r="J7219" t="s">
        <v>92</v>
      </c>
      <c r="K7219" t="s">
        <v>39</v>
      </c>
      <c r="L7219" t="s">
        <v>6857</v>
      </c>
      <c r="M7219">
        <v>72.2</v>
      </c>
      <c r="N7219">
        <v>5.3</v>
      </c>
      <c r="O7219">
        <v>368866683</v>
      </c>
      <c r="P7219" t="s">
        <v>22089</v>
      </c>
      <c r="Q7219" t="s">
        <v>11260</v>
      </c>
      <c r="R7219" t="s">
        <v>22090</v>
      </c>
      <c r="S7219" t="s">
        <v>22091</v>
      </c>
      <c r="T7219" t="s">
        <v>16552</v>
      </c>
      <c r="U7219">
        <v>51785767</v>
      </c>
      <c r="V7219" t="s">
        <v>1569</v>
      </c>
      <c r="W7219" t="s">
        <v>94</v>
      </c>
    </row>
    <row r="7220" spans="1:24" x14ac:dyDescent="0.25">
      <c r="A7220" t="s">
        <v>22092</v>
      </c>
      <c r="B7220" s="1">
        <v>44371.553935185184</v>
      </c>
      <c r="C7220" t="s">
        <v>25</v>
      </c>
      <c r="D7220" t="s">
        <v>20730</v>
      </c>
      <c r="E7220" s="2">
        <v>45291</v>
      </c>
      <c r="F7220" t="s">
        <v>27</v>
      </c>
      <c r="G7220">
        <v>309</v>
      </c>
      <c r="I7220" t="s">
        <v>91</v>
      </c>
      <c r="J7220" t="s">
        <v>92</v>
      </c>
      <c r="K7220" t="s">
        <v>1319</v>
      </c>
      <c r="L7220">
        <v>5800</v>
      </c>
      <c r="M7220">
        <v>58</v>
      </c>
      <c r="N7220">
        <v>2</v>
      </c>
      <c r="O7220" t="s">
        <v>22093</v>
      </c>
      <c r="P7220" t="s">
        <v>22094</v>
      </c>
      <c r="Q7220" t="s">
        <v>11255</v>
      </c>
      <c r="R7220" t="s">
        <v>22095</v>
      </c>
      <c r="S7220" t="s">
        <v>22096</v>
      </c>
      <c r="T7220" t="s">
        <v>22097</v>
      </c>
      <c r="U7220">
        <v>51332842</v>
      </c>
      <c r="V7220" t="s">
        <v>1682</v>
      </c>
      <c r="W7220" t="s">
        <v>94</v>
      </c>
    </row>
    <row r="7221" spans="1:24" x14ac:dyDescent="0.25">
      <c r="A7221" t="s">
        <v>22105</v>
      </c>
      <c r="B7221" s="1">
        <v>44385.461365740739</v>
      </c>
      <c r="C7221" t="s">
        <v>25</v>
      </c>
      <c r="D7221" t="s">
        <v>20730</v>
      </c>
      <c r="E7221" s="2">
        <v>45657</v>
      </c>
      <c r="F7221" t="s">
        <v>27</v>
      </c>
      <c r="G7221">
        <v>327</v>
      </c>
      <c r="I7221" t="s">
        <v>91</v>
      </c>
      <c r="J7221" t="s">
        <v>92</v>
      </c>
      <c r="K7221" t="s">
        <v>39</v>
      </c>
      <c r="L7221" t="s">
        <v>7416</v>
      </c>
      <c r="M7221">
        <v>91.1</v>
      </c>
      <c r="N7221">
        <v>7.3</v>
      </c>
      <c r="O7221" t="s">
        <v>22106</v>
      </c>
      <c r="P7221" t="s">
        <v>22107</v>
      </c>
      <c r="Q7221" t="s">
        <v>3154</v>
      </c>
      <c r="R7221" t="s">
        <v>21441</v>
      </c>
      <c r="S7221" t="s">
        <v>21442</v>
      </c>
      <c r="U7221">
        <v>30617503</v>
      </c>
      <c r="V7221" t="s">
        <v>1569</v>
      </c>
      <c r="W7221" t="s">
        <v>94</v>
      </c>
      <c r="X7221" t="s">
        <v>245</v>
      </c>
    </row>
    <row r="7222" spans="1:24" x14ac:dyDescent="0.25">
      <c r="A7222" t="s">
        <v>22108</v>
      </c>
      <c r="B7222" s="1">
        <v>44411.621770833335</v>
      </c>
      <c r="C7222" t="s">
        <v>25</v>
      </c>
      <c r="D7222" t="s">
        <v>20730</v>
      </c>
      <c r="E7222" s="2">
        <v>45657</v>
      </c>
      <c r="F7222" t="s">
        <v>27</v>
      </c>
      <c r="G7222">
        <v>322</v>
      </c>
      <c r="I7222" t="s">
        <v>91</v>
      </c>
      <c r="J7222" t="s">
        <v>92</v>
      </c>
      <c r="K7222" t="s">
        <v>39</v>
      </c>
      <c r="L7222" t="s">
        <v>3209</v>
      </c>
      <c r="M7222">
        <v>59</v>
      </c>
      <c r="N7222">
        <v>4.4000000000000004</v>
      </c>
      <c r="O7222">
        <v>369827889</v>
      </c>
      <c r="P7222" t="s">
        <v>22109</v>
      </c>
      <c r="Q7222" t="s">
        <v>4337</v>
      </c>
      <c r="R7222" t="s">
        <v>22110</v>
      </c>
      <c r="S7222" t="s">
        <v>22111</v>
      </c>
      <c r="T7222" t="s">
        <v>16271</v>
      </c>
      <c r="U7222">
        <v>32720866</v>
      </c>
      <c r="V7222" t="s">
        <v>1572</v>
      </c>
      <c r="W7222" t="s">
        <v>94</v>
      </c>
    </row>
    <row r="7223" spans="1:24" x14ac:dyDescent="0.25">
      <c r="A7223" t="s">
        <v>22112</v>
      </c>
      <c r="B7223" s="1">
        <v>44411.681712962964</v>
      </c>
      <c r="C7223" t="s">
        <v>25</v>
      </c>
      <c r="D7223" t="s">
        <v>20730</v>
      </c>
      <c r="E7223" s="2">
        <v>45657</v>
      </c>
      <c r="F7223" t="s">
        <v>27</v>
      </c>
      <c r="G7223">
        <v>345</v>
      </c>
      <c r="I7223" t="s">
        <v>91</v>
      </c>
      <c r="J7223" t="s">
        <v>92</v>
      </c>
      <c r="K7223" t="s">
        <v>30</v>
      </c>
      <c r="L7223">
        <v>365</v>
      </c>
      <c r="M7223">
        <v>65.099999999999994</v>
      </c>
      <c r="N7223">
        <v>4.5999999999999996</v>
      </c>
      <c r="O7223" t="s">
        <v>22113</v>
      </c>
      <c r="P7223" t="s">
        <v>22114</v>
      </c>
      <c r="Q7223" t="s">
        <v>1613</v>
      </c>
      <c r="R7223" t="s">
        <v>1614</v>
      </c>
      <c r="S7223" t="s">
        <v>1615</v>
      </c>
      <c r="T7223" t="s">
        <v>22115</v>
      </c>
      <c r="U7223">
        <v>50355200</v>
      </c>
      <c r="V7223" t="s">
        <v>1579</v>
      </c>
      <c r="W7223" t="s">
        <v>94</v>
      </c>
    </row>
    <row r="7224" spans="1:24" x14ac:dyDescent="0.25">
      <c r="A7224" t="s">
        <v>22116</v>
      </c>
      <c r="B7224" s="1">
        <v>44411.701377314814</v>
      </c>
      <c r="C7224" t="s">
        <v>25</v>
      </c>
      <c r="D7224" t="s">
        <v>20730</v>
      </c>
      <c r="E7224" s="2">
        <v>45657</v>
      </c>
      <c r="F7224" t="s">
        <v>27</v>
      </c>
      <c r="G7224">
        <v>346</v>
      </c>
      <c r="I7224" t="s">
        <v>91</v>
      </c>
      <c r="J7224" t="s">
        <v>92</v>
      </c>
      <c r="K7224" t="s">
        <v>39</v>
      </c>
      <c r="L7224" t="s">
        <v>417</v>
      </c>
      <c r="M7224">
        <v>30.1</v>
      </c>
      <c r="N7224">
        <v>1.8</v>
      </c>
      <c r="O7224">
        <v>825046434</v>
      </c>
      <c r="P7224" t="s">
        <v>22117</v>
      </c>
      <c r="Q7224" t="s">
        <v>11260</v>
      </c>
      <c r="R7224" t="s">
        <v>16329</v>
      </c>
      <c r="S7224" t="s">
        <v>16330</v>
      </c>
      <c r="T7224" t="s">
        <v>22118</v>
      </c>
      <c r="U7224">
        <v>49500372</v>
      </c>
      <c r="V7224" t="s">
        <v>94</v>
      </c>
      <c r="W7224" t="s">
        <v>94</v>
      </c>
    </row>
    <row r="7225" spans="1:24" x14ac:dyDescent="0.25">
      <c r="A7225" t="s">
        <v>22119</v>
      </c>
      <c r="B7225" s="1">
        <v>44413.467592592591</v>
      </c>
      <c r="C7225" t="s">
        <v>25</v>
      </c>
      <c r="D7225" t="s">
        <v>20730</v>
      </c>
      <c r="E7225" s="2">
        <v>45657</v>
      </c>
      <c r="F7225" t="s">
        <v>27</v>
      </c>
      <c r="G7225">
        <v>362</v>
      </c>
      <c r="I7225" t="s">
        <v>91</v>
      </c>
      <c r="J7225" t="s">
        <v>92</v>
      </c>
      <c r="K7225" t="s">
        <v>39</v>
      </c>
      <c r="L7225" t="s">
        <v>6857</v>
      </c>
      <c r="M7225">
        <v>72.2</v>
      </c>
      <c r="N7225">
        <v>5.2</v>
      </c>
      <c r="O7225">
        <v>370305844</v>
      </c>
      <c r="P7225" t="s">
        <v>22120</v>
      </c>
      <c r="Q7225" t="s">
        <v>1713</v>
      </c>
      <c r="R7225" t="s">
        <v>22121</v>
      </c>
      <c r="S7225" t="s">
        <v>22122</v>
      </c>
      <c r="T7225" t="s">
        <v>22123</v>
      </c>
      <c r="U7225">
        <v>53054134</v>
      </c>
      <c r="V7225" t="s">
        <v>1629</v>
      </c>
      <c r="W7225" t="s">
        <v>94</v>
      </c>
    </row>
    <row r="7226" spans="1:24" x14ac:dyDescent="0.25">
      <c r="A7226" t="s">
        <v>22124</v>
      </c>
      <c r="B7226" s="1">
        <v>44425.428090277775</v>
      </c>
      <c r="C7226" t="s">
        <v>25</v>
      </c>
      <c r="D7226" t="s">
        <v>20730</v>
      </c>
      <c r="E7226" s="2">
        <v>45657</v>
      </c>
      <c r="F7226" t="s">
        <v>27</v>
      </c>
      <c r="G7226">
        <v>377</v>
      </c>
      <c r="I7226" t="s">
        <v>91</v>
      </c>
      <c r="J7226" t="s">
        <v>92</v>
      </c>
      <c r="K7226" t="s">
        <v>30</v>
      </c>
      <c r="L7226">
        <v>61</v>
      </c>
      <c r="M7226">
        <v>61.5</v>
      </c>
      <c r="N7226">
        <v>3.9</v>
      </c>
      <c r="O7226" t="s">
        <v>22125</v>
      </c>
      <c r="P7226" t="s">
        <v>22126</v>
      </c>
      <c r="Q7226" t="s">
        <v>11255</v>
      </c>
      <c r="R7226" t="s">
        <v>22127</v>
      </c>
      <c r="S7226" t="s">
        <v>22128</v>
      </c>
      <c r="T7226" t="s">
        <v>22129</v>
      </c>
      <c r="U7226">
        <v>47151494</v>
      </c>
      <c r="V7226" t="s">
        <v>1572</v>
      </c>
      <c r="W7226" t="s">
        <v>94</v>
      </c>
      <c r="X7226" t="s">
        <v>1742</v>
      </c>
    </row>
    <row r="7227" spans="1:24" x14ac:dyDescent="0.25">
      <c r="A7227" t="s">
        <v>22130</v>
      </c>
      <c r="B7227" s="1">
        <v>44425.469305555554</v>
      </c>
      <c r="C7227" t="s">
        <v>25</v>
      </c>
      <c r="D7227" t="s">
        <v>20730</v>
      </c>
      <c r="E7227" s="2">
        <v>45657</v>
      </c>
      <c r="F7227" t="s">
        <v>27</v>
      </c>
      <c r="G7227">
        <v>365</v>
      </c>
      <c r="I7227" t="s">
        <v>91</v>
      </c>
      <c r="J7227" t="s">
        <v>92</v>
      </c>
      <c r="K7227" t="s">
        <v>39</v>
      </c>
      <c r="L7227" t="s">
        <v>7416</v>
      </c>
      <c r="M7227">
        <v>91.1</v>
      </c>
      <c r="N7227">
        <v>5.4</v>
      </c>
      <c r="O7227" t="s">
        <v>22131</v>
      </c>
      <c r="P7227" t="s">
        <v>22132</v>
      </c>
      <c r="Q7227" t="s">
        <v>4337</v>
      </c>
      <c r="R7227" t="s">
        <v>1570</v>
      </c>
      <c r="S7227" t="s">
        <v>1571</v>
      </c>
      <c r="U7227">
        <v>44836630</v>
      </c>
      <c r="V7227" t="s">
        <v>1572</v>
      </c>
      <c r="W7227" t="s">
        <v>94</v>
      </c>
      <c r="X7227" t="s">
        <v>1573</v>
      </c>
    </row>
    <row r="7228" spans="1:24" x14ac:dyDescent="0.25">
      <c r="A7228" t="s">
        <v>22133</v>
      </c>
      <c r="B7228" s="1">
        <v>44428.413124999999</v>
      </c>
      <c r="C7228" t="s">
        <v>25</v>
      </c>
      <c r="D7228" t="s">
        <v>20730</v>
      </c>
      <c r="E7228" s="2">
        <v>45657</v>
      </c>
      <c r="F7228" t="s">
        <v>27</v>
      </c>
      <c r="G7228">
        <v>386</v>
      </c>
      <c r="I7228" t="s">
        <v>91</v>
      </c>
      <c r="J7228" t="s">
        <v>92</v>
      </c>
      <c r="K7228" t="s">
        <v>39</v>
      </c>
      <c r="L7228" t="s">
        <v>6857</v>
      </c>
      <c r="M7228">
        <v>72.2</v>
      </c>
      <c r="N7228">
        <v>5.3</v>
      </c>
      <c r="O7228">
        <v>369835493</v>
      </c>
      <c r="P7228" t="s">
        <v>22134</v>
      </c>
      <c r="Q7228" t="s">
        <v>1713</v>
      </c>
      <c r="R7228" t="s">
        <v>4413</v>
      </c>
      <c r="S7228" t="s">
        <v>4414</v>
      </c>
      <c r="T7228" t="s">
        <v>22135</v>
      </c>
      <c r="U7228">
        <v>57412505</v>
      </c>
      <c r="V7228" t="s">
        <v>1634</v>
      </c>
      <c r="W7228" t="s">
        <v>94</v>
      </c>
    </row>
    <row r="7229" spans="1:24" x14ac:dyDescent="0.25">
      <c r="A7229" t="s">
        <v>22136</v>
      </c>
      <c r="B7229" s="1">
        <v>44428.449432870373</v>
      </c>
      <c r="C7229" t="s">
        <v>25</v>
      </c>
      <c r="D7229" t="s">
        <v>20730</v>
      </c>
      <c r="E7229" s="2">
        <v>45657</v>
      </c>
      <c r="F7229" t="s">
        <v>27</v>
      </c>
      <c r="G7229">
        <v>387</v>
      </c>
      <c r="I7229" t="s">
        <v>91</v>
      </c>
      <c r="J7229" t="s">
        <v>92</v>
      </c>
      <c r="K7229" t="s">
        <v>39</v>
      </c>
      <c r="L7229" t="s">
        <v>6857</v>
      </c>
      <c r="M7229">
        <v>72.2</v>
      </c>
      <c r="N7229">
        <v>5.3</v>
      </c>
      <c r="O7229">
        <v>369835380</v>
      </c>
      <c r="P7229" t="s">
        <v>22137</v>
      </c>
      <c r="Q7229" t="s">
        <v>11255</v>
      </c>
      <c r="R7229" t="s">
        <v>4413</v>
      </c>
      <c r="S7229" t="s">
        <v>4414</v>
      </c>
      <c r="T7229" t="s">
        <v>22135</v>
      </c>
      <c r="U7229">
        <v>57412505</v>
      </c>
      <c r="V7229" t="s">
        <v>1634</v>
      </c>
      <c r="W7229" t="s">
        <v>94</v>
      </c>
    </row>
    <row r="7230" spans="1:24" x14ac:dyDescent="0.25">
      <c r="A7230" t="s">
        <v>22138</v>
      </c>
      <c r="B7230" s="1">
        <v>44428.459097222221</v>
      </c>
      <c r="C7230" t="s">
        <v>25</v>
      </c>
      <c r="D7230" t="s">
        <v>20730</v>
      </c>
      <c r="E7230" s="2">
        <v>45657</v>
      </c>
      <c r="F7230" t="s">
        <v>27</v>
      </c>
      <c r="G7230">
        <v>388</v>
      </c>
      <c r="I7230" t="s">
        <v>91</v>
      </c>
      <c r="J7230" t="s">
        <v>92</v>
      </c>
      <c r="K7230" t="s">
        <v>39</v>
      </c>
      <c r="L7230" t="s">
        <v>6857</v>
      </c>
      <c r="M7230">
        <v>72.2</v>
      </c>
      <c r="N7230">
        <v>5.3</v>
      </c>
      <c r="O7230">
        <v>370317617</v>
      </c>
      <c r="P7230" t="s">
        <v>22139</v>
      </c>
      <c r="Q7230" t="s">
        <v>1713</v>
      </c>
      <c r="R7230" t="s">
        <v>22140</v>
      </c>
      <c r="S7230" t="s">
        <v>22141</v>
      </c>
      <c r="T7230" t="s">
        <v>22142</v>
      </c>
      <c r="U7230">
        <v>46441875</v>
      </c>
      <c r="V7230" t="s">
        <v>93</v>
      </c>
      <c r="W7230" t="s">
        <v>94</v>
      </c>
    </row>
    <row r="7231" spans="1:24" x14ac:dyDescent="0.25">
      <c r="A7231" t="s">
        <v>22143</v>
      </c>
      <c r="B7231" s="1">
        <v>44431.639861111114</v>
      </c>
      <c r="C7231" t="s">
        <v>25</v>
      </c>
      <c r="D7231" t="s">
        <v>20730</v>
      </c>
      <c r="E7231" s="2">
        <v>45657</v>
      </c>
      <c r="F7231" t="s">
        <v>27</v>
      </c>
      <c r="G7231">
        <v>393</v>
      </c>
      <c r="I7231" t="s">
        <v>91</v>
      </c>
      <c r="J7231" t="s">
        <v>92</v>
      </c>
      <c r="K7231" t="s">
        <v>39</v>
      </c>
      <c r="L7231" t="s">
        <v>6857</v>
      </c>
      <c r="M7231">
        <v>72.2</v>
      </c>
      <c r="N7231">
        <v>5.3</v>
      </c>
      <c r="O7231">
        <v>370407559</v>
      </c>
      <c r="P7231" t="s">
        <v>22144</v>
      </c>
      <c r="Q7231" t="s">
        <v>1713</v>
      </c>
      <c r="R7231" t="s">
        <v>22145</v>
      </c>
      <c r="S7231" t="s">
        <v>22146</v>
      </c>
      <c r="T7231" t="s">
        <v>16378</v>
      </c>
      <c r="U7231">
        <v>46568652</v>
      </c>
      <c r="V7231" t="s">
        <v>1572</v>
      </c>
      <c r="W7231" t="s">
        <v>94</v>
      </c>
    </row>
    <row r="7232" spans="1:24" x14ac:dyDescent="0.25">
      <c r="A7232" t="s">
        <v>22150</v>
      </c>
      <c r="B7232" s="1">
        <v>44433.414502314816</v>
      </c>
      <c r="C7232" t="s">
        <v>25</v>
      </c>
      <c r="D7232" t="s">
        <v>20730</v>
      </c>
      <c r="E7232" s="2">
        <v>45657</v>
      </c>
      <c r="F7232" t="s">
        <v>27</v>
      </c>
      <c r="G7232">
        <v>389</v>
      </c>
      <c r="I7232" t="s">
        <v>91</v>
      </c>
      <c r="J7232" t="s">
        <v>92</v>
      </c>
      <c r="K7232" t="s">
        <v>30</v>
      </c>
      <c r="L7232">
        <v>61</v>
      </c>
      <c r="M7232">
        <v>61.5</v>
      </c>
      <c r="N7232">
        <v>3.9</v>
      </c>
      <c r="O7232" t="s">
        <v>22151</v>
      </c>
      <c r="P7232" t="s">
        <v>22152</v>
      </c>
      <c r="Q7232" t="s">
        <v>1713</v>
      </c>
      <c r="R7232" t="s">
        <v>22153</v>
      </c>
      <c r="S7232" t="s">
        <v>22154</v>
      </c>
      <c r="T7232" t="s">
        <v>22155</v>
      </c>
      <c r="U7232">
        <v>42393996</v>
      </c>
      <c r="V7232" t="s">
        <v>94</v>
      </c>
      <c r="W7232" t="s">
        <v>94</v>
      </c>
    </row>
    <row r="7233" spans="1:24" x14ac:dyDescent="0.25">
      <c r="A7233" t="s">
        <v>22156</v>
      </c>
      <c r="B7233" s="1">
        <v>44439.474317129629</v>
      </c>
      <c r="C7233" t="s">
        <v>25</v>
      </c>
      <c r="D7233" t="s">
        <v>20730</v>
      </c>
      <c r="E7233" s="2">
        <v>45657</v>
      </c>
      <c r="F7233" t="s">
        <v>27</v>
      </c>
      <c r="G7233">
        <v>395</v>
      </c>
      <c r="I7233" t="s">
        <v>91</v>
      </c>
      <c r="J7233" t="s">
        <v>92</v>
      </c>
      <c r="K7233" t="s">
        <v>13478</v>
      </c>
      <c r="L7233">
        <v>381</v>
      </c>
      <c r="M7233">
        <v>45</v>
      </c>
      <c r="N7233">
        <v>5</v>
      </c>
      <c r="O7233" t="s">
        <v>22157</v>
      </c>
      <c r="P7233" t="s">
        <v>22158</v>
      </c>
      <c r="Q7233" t="s">
        <v>22159</v>
      </c>
      <c r="R7233" t="s">
        <v>22160</v>
      </c>
      <c r="S7233" t="s">
        <v>22161</v>
      </c>
      <c r="T7233" t="s">
        <v>22162</v>
      </c>
      <c r="U7233">
        <v>52001516</v>
      </c>
      <c r="V7233" t="s">
        <v>70</v>
      </c>
      <c r="W7233" t="s">
        <v>47</v>
      </c>
    </row>
    <row r="7234" spans="1:24" x14ac:dyDescent="0.25">
      <c r="A7234" t="s">
        <v>22163</v>
      </c>
      <c r="B7234" s="1">
        <v>44439.479745370372</v>
      </c>
      <c r="C7234" t="s">
        <v>25</v>
      </c>
      <c r="D7234" t="s">
        <v>20730</v>
      </c>
      <c r="E7234" s="2">
        <v>45657</v>
      </c>
      <c r="F7234" t="s">
        <v>27</v>
      </c>
      <c r="G7234">
        <v>398</v>
      </c>
      <c r="I7234" t="s">
        <v>91</v>
      </c>
      <c r="J7234" t="s">
        <v>92</v>
      </c>
      <c r="K7234" t="s">
        <v>39</v>
      </c>
      <c r="L7234" t="s">
        <v>10618</v>
      </c>
      <c r="M7234">
        <v>121.6</v>
      </c>
      <c r="N7234">
        <v>7.6</v>
      </c>
      <c r="O7234">
        <v>188000340</v>
      </c>
      <c r="P7234" t="s">
        <v>22164</v>
      </c>
      <c r="Q7234" t="s">
        <v>14959</v>
      </c>
      <c r="R7234" t="s">
        <v>22165</v>
      </c>
      <c r="S7234" t="s">
        <v>22166</v>
      </c>
      <c r="T7234" t="s">
        <v>22167</v>
      </c>
      <c r="U7234">
        <v>47964303</v>
      </c>
      <c r="V7234" t="s">
        <v>1569</v>
      </c>
      <c r="W7234" t="s">
        <v>94</v>
      </c>
    </row>
    <row r="7235" spans="1:24" x14ac:dyDescent="0.25">
      <c r="A7235" t="s">
        <v>22168</v>
      </c>
      <c r="B7235" s="1">
        <v>44439.48909722222</v>
      </c>
      <c r="C7235" t="s">
        <v>25</v>
      </c>
      <c r="D7235" t="s">
        <v>20730</v>
      </c>
      <c r="E7235" s="2">
        <v>45657</v>
      </c>
      <c r="F7235" t="s">
        <v>27</v>
      </c>
      <c r="G7235">
        <v>399</v>
      </c>
      <c r="I7235" t="s">
        <v>91</v>
      </c>
      <c r="J7235" t="s">
        <v>92</v>
      </c>
      <c r="K7235" t="s">
        <v>39</v>
      </c>
      <c r="L7235" t="s">
        <v>6857</v>
      </c>
      <c r="M7235">
        <v>72.2</v>
      </c>
      <c r="N7235">
        <v>5.3</v>
      </c>
      <c r="O7235">
        <v>370304230</v>
      </c>
      <c r="P7235" t="s">
        <v>22169</v>
      </c>
      <c r="Q7235" t="s">
        <v>11260</v>
      </c>
      <c r="R7235" t="s">
        <v>22165</v>
      </c>
      <c r="S7235" t="s">
        <v>22166</v>
      </c>
      <c r="T7235" t="s">
        <v>22167</v>
      </c>
      <c r="U7235">
        <v>47964303</v>
      </c>
      <c r="V7235" t="s">
        <v>1569</v>
      </c>
      <c r="W7235" t="s">
        <v>94</v>
      </c>
    </row>
    <row r="7236" spans="1:24" x14ac:dyDescent="0.25">
      <c r="A7236" t="s">
        <v>22170</v>
      </c>
      <c r="B7236" s="1">
        <v>44439.50644675926</v>
      </c>
      <c r="C7236" t="s">
        <v>25</v>
      </c>
      <c r="D7236" t="s">
        <v>20730</v>
      </c>
      <c r="E7236" s="2">
        <v>45657</v>
      </c>
      <c r="F7236" t="s">
        <v>27</v>
      </c>
      <c r="G7236">
        <v>394</v>
      </c>
      <c r="I7236" t="s">
        <v>91</v>
      </c>
      <c r="J7236" t="s">
        <v>92</v>
      </c>
      <c r="K7236" t="s">
        <v>39</v>
      </c>
      <c r="L7236" t="s">
        <v>6857</v>
      </c>
      <c r="M7236">
        <v>72.2</v>
      </c>
      <c r="N7236">
        <v>5.3</v>
      </c>
      <c r="O7236">
        <v>370305858</v>
      </c>
      <c r="P7236" t="s">
        <v>22171</v>
      </c>
      <c r="Q7236" t="s">
        <v>3154</v>
      </c>
      <c r="R7236" t="s">
        <v>22172</v>
      </c>
      <c r="S7236" t="s">
        <v>22173</v>
      </c>
      <c r="U7236">
        <v>40875156</v>
      </c>
      <c r="V7236" t="s">
        <v>93</v>
      </c>
      <c r="W7236" t="s">
        <v>94</v>
      </c>
      <c r="X7236" t="s">
        <v>3326</v>
      </c>
    </row>
    <row r="7237" spans="1:24" x14ac:dyDescent="0.25">
      <c r="A7237" t="s">
        <v>22174</v>
      </c>
      <c r="B7237" s="1">
        <v>44446.42765046296</v>
      </c>
      <c r="C7237" t="s">
        <v>25</v>
      </c>
      <c r="D7237" t="s">
        <v>20730</v>
      </c>
      <c r="E7237" s="2">
        <v>45657</v>
      </c>
      <c r="F7237" t="s">
        <v>27</v>
      </c>
      <c r="G7237">
        <v>408</v>
      </c>
      <c r="I7237" t="s">
        <v>91</v>
      </c>
      <c r="J7237" t="s">
        <v>92</v>
      </c>
      <c r="K7237" t="s">
        <v>39</v>
      </c>
      <c r="L7237" t="s">
        <v>6857</v>
      </c>
      <c r="M7237">
        <v>72.2</v>
      </c>
      <c r="N7237">
        <v>5.3</v>
      </c>
      <c r="O7237">
        <v>369990783</v>
      </c>
      <c r="P7237" t="s">
        <v>22175</v>
      </c>
      <c r="Q7237" t="s">
        <v>1713</v>
      </c>
      <c r="R7237" t="s">
        <v>22176</v>
      </c>
      <c r="S7237" t="s">
        <v>22177</v>
      </c>
      <c r="U7237">
        <v>49423729</v>
      </c>
      <c r="V7237" t="s">
        <v>1569</v>
      </c>
      <c r="W7237" t="s">
        <v>94</v>
      </c>
      <c r="X7237" t="s">
        <v>1597</v>
      </c>
    </row>
    <row r="7238" spans="1:24" x14ac:dyDescent="0.25">
      <c r="A7238" t="s">
        <v>22178</v>
      </c>
      <c r="B7238" s="1">
        <v>44446.437650462962</v>
      </c>
      <c r="C7238" t="s">
        <v>25</v>
      </c>
      <c r="D7238" t="s">
        <v>20730</v>
      </c>
      <c r="E7238" s="2">
        <v>45657</v>
      </c>
      <c r="F7238" t="s">
        <v>27</v>
      </c>
      <c r="G7238">
        <v>402</v>
      </c>
      <c r="I7238" t="s">
        <v>91</v>
      </c>
      <c r="J7238" t="s">
        <v>92</v>
      </c>
      <c r="K7238" t="s">
        <v>30</v>
      </c>
      <c r="L7238">
        <v>365</v>
      </c>
      <c r="M7238">
        <v>65.099999999999994</v>
      </c>
      <c r="N7238">
        <v>4.5999999999999996</v>
      </c>
      <c r="O7238" t="s">
        <v>22179</v>
      </c>
      <c r="P7238" t="s">
        <v>22180</v>
      </c>
      <c r="Q7238" t="s">
        <v>11255</v>
      </c>
      <c r="R7238" t="s">
        <v>22181</v>
      </c>
      <c r="S7238" t="s">
        <v>22182</v>
      </c>
      <c r="U7238">
        <v>41777044</v>
      </c>
      <c r="V7238" t="s">
        <v>1217</v>
      </c>
      <c r="W7238" t="s">
        <v>94</v>
      </c>
      <c r="X7238" t="s">
        <v>2129</v>
      </c>
    </row>
    <row r="7239" spans="1:24" x14ac:dyDescent="0.25">
      <c r="A7239" t="s">
        <v>22183</v>
      </c>
      <c r="B7239" s="1">
        <v>44448.468518518515</v>
      </c>
      <c r="C7239" t="s">
        <v>25</v>
      </c>
      <c r="D7239" t="s">
        <v>20730</v>
      </c>
      <c r="E7239" s="2">
        <v>45657</v>
      </c>
      <c r="F7239" t="s">
        <v>27</v>
      </c>
      <c r="G7239">
        <v>411</v>
      </c>
      <c r="I7239" t="s">
        <v>91</v>
      </c>
      <c r="J7239" t="s">
        <v>92</v>
      </c>
      <c r="K7239" t="s">
        <v>39</v>
      </c>
      <c r="L7239" t="s">
        <v>6857</v>
      </c>
      <c r="M7239">
        <v>72.2</v>
      </c>
      <c r="N7239">
        <v>5.3</v>
      </c>
      <c r="O7239">
        <v>368793809</v>
      </c>
      <c r="P7239" t="s">
        <v>22184</v>
      </c>
      <c r="Q7239" t="s">
        <v>1713</v>
      </c>
      <c r="R7239" t="s">
        <v>22185</v>
      </c>
      <c r="S7239" t="s">
        <v>22186</v>
      </c>
      <c r="U7239">
        <v>59939597</v>
      </c>
      <c r="V7239" t="s">
        <v>93</v>
      </c>
      <c r="W7239" t="s">
        <v>94</v>
      </c>
      <c r="X7239" t="s">
        <v>3311</v>
      </c>
    </row>
    <row r="7240" spans="1:24" x14ac:dyDescent="0.25">
      <c r="A7240" t="s">
        <v>22187</v>
      </c>
      <c r="B7240" s="1">
        <v>44448.478321759256</v>
      </c>
      <c r="C7240" t="s">
        <v>25</v>
      </c>
      <c r="D7240" t="s">
        <v>20730</v>
      </c>
      <c r="E7240" s="2">
        <v>45657</v>
      </c>
      <c r="F7240" t="s">
        <v>27</v>
      </c>
      <c r="G7240">
        <v>416</v>
      </c>
      <c r="I7240" t="s">
        <v>91</v>
      </c>
      <c r="J7240" t="s">
        <v>92</v>
      </c>
      <c r="K7240" t="s">
        <v>39</v>
      </c>
      <c r="L7240" t="s">
        <v>6857</v>
      </c>
      <c r="M7240">
        <v>72.2</v>
      </c>
      <c r="N7240">
        <v>5.3</v>
      </c>
      <c r="O7240">
        <v>370308574</v>
      </c>
      <c r="P7240" t="s">
        <v>22188</v>
      </c>
      <c r="Q7240" t="s">
        <v>3154</v>
      </c>
      <c r="R7240" t="s">
        <v>22189</v>
      </c>
      <c r="S7240" t="s">
        <v>22190</v>
      </c>
      <c r="U7240">
        <v>53568553</v>
      </c>
      <c r="V7240" t="s">
        <v>1568</v>
      </c>
      <c r="W7240" t="s">
        <v>94</v>
      </c>
      <c r="X7240" t="s">
        <v>16377</v>
      </c>
    </row>
    <row r="7241" spans="1:24" x14ac:dyDescent="0.25">
      <c r="A7241" t="s">
        <v>22191</v>
      </c>
      <c r="B7241" s="1">
        <v>44452.384583333333</v>
      </c>
      <c r="C7241" t="s">
        <v>25</v>
      </c>
      <c r="D7241" t="s">
        <v>20730</v>
      </c>
      <c r="E7241" s="2">
        <v>45657</v>
      </c>
      <c r="F7241" t="s">
        <v>27</v>
      </c>
      <c r="G7241">
        <v>418</v>
      </c>
      <c r="I7241" t="s">
        <v>91</v>
      </c>
      <c r="J7241" t="s">
        <v>92</v>
      </c>
      <c r="K7241" t="s">
        <v>39</v>
      </c>
      <c r="L7241" t="s">
        <v>3335</v>
      </c>
      <c r="M7241">
        <v>45.4</v>
      </c>
      <c r="N7241">
        <v>3.1</v>
      </c>
      <c r="O7241">
        <v>825041866</v>
      </c>
      <c r="P7241" t="s">
        <v>22192</v>
      </c>
      <c r="Q7241" t="s">
        <v>11260</v>
      </c>
      <c r="R7241" t="s">
        <v>22193</v>
      </c>
      <c r="S7241" t="s">
        <v>22194</v>
      </c>
      <c r="U7241">
        <v>32090359</v>
      </c>
      <c r="V7241" t="s">
        <v>1572</v>
      </c>
      <c r="W7241" t="s">
        <v>94</v>
      </c>
      <c r="X7241" t="s">
        <v>1603</v>
      </c>
    </row>
    <row r="7242" spans="1:24" x14ac:dyDescent="0.25">
      <c r="A7242" t="s">
        <v>22199</v>
      </c>
      <c r="B7242" s="1">
        <v>44461.524687500001</v>
      </c>
      <c r="C7242" t="s">
        <v>25</v>
      </c>
      <c r="D7242" t="s">
        <v>20730</v>
      </c>
      <c r="E7242" s="2">
        <v>45657</v>
      </c>
      <c r="F7242" t="s">
        <v>27</v>
      </c>
      <c r="G7242">
        <v>425</v>
      </c>
      <c r="I7242" t="s">
        <v>91</v>
      </c>
      <c r="J7242" t="s">
        <v>92</v>
      </c>
      <c r="K7242" t="s">
        <v>39</v>
      </c>
      <c r="L7242" t="s">
        <v>6857</v>
      </c>
      <c r="M7242">
        <v>72.2</v>
      </c>
      <c r="N7242">
        <v>5.3</v>
      </c>
      <c r="O7242">
        <v>370091488</v>
      </c>
      <c r="R7242" t="s">
        <v>22200</v>
      </c>
      <c r="S7242" t="s">
        <v>22201</v>
      </c>
      <c r="U7242">
        <v>53330018</v>
      </c>
      <c r="V7242" t="s">
        <v>1572</v>
      </c>
      <c r="W7242" t="s">
        <v>94</v>
      </c>
      <c r="X7242" t="s">
        <v>1611</v>
      </c>
    </row>
    <row r="7243" spans="1:24" x14ac:dyDescent="0.25">
      <c r="A7243" t="s">
        <v>22202</v>
      </c>
      <c r="B7243" s="1">
        <v>44474.63385416667</v>
      </c>
      <c r="C7243" t="s">
        <v>25</v>
      </c>
      <c r="D7243" t="s">
        <v>20730</v>
      </c>
      <c r="E7243" s="2">
        <v>45657</v>
      </c>
      <c r="F7243" t="s">
        <v>27</v>
      </c>
      <c r="G7243">
        <v>434</v>
      </c>
      <c r="I7243" t="s">
        <v>91</v>
      </c>
      <c r="J7243" t="s">
        <v>92</v>
      </c>
      <c r="K7243" t="s">
        <v>39</v>
      </c>
      <c r="L7243" t="s">
        <v>3209</v>
      </c>
      <c r="M7243">
        <v>59</v>
      </c>
      <c r="N7243">
        <v>4.4000000000000004</v>
      </c>
      <c r="O7243">
        <v>370486304</v>
      </c>
      <c r="P7243" t="s">
        <v>22203</v>
      </c>
      <c r="Q7243" t="s">
        <v>11260</v>
      </c>
      <c r="R7243" t="s">
        <v>22204</v>
      </c>
      <c r="S7243" t="s">
        <v>22205</v>
      </c>
      <c r="T7243" t="s">
        <v>22206</v>
      </c>
      <c r="U7243">
        <v>31637483</v>
      </c>
      <c r="V7243" t="s">
        <v>1217</v>
      </c>
      <c r="W7243" t="s">
        <v>94</v>
      </c>
    </row>
    <row r="7244" spans="1:24" x14ac:dyDescent="0.25">
      <c r="A7244" t="s">
        <v>22207</v>
      </c>
      <c r="B7244" s="1">
        <v>44474.637627314813</v>
      </c>
      <c r="C7244" t="s">
        <v>25</v>
      </c>
      <c r="D7244" t="s">
        <v>20730</v>
      </c>
      <c r="E7244" s="2">
        <v>45657</v>
      </c>
      <c r="F7244" t="s">
        <v>27</v>
      </c>
      <c r="G7244">
        <v>435</v>
      </c>
      <c r="I7244" t="s">
        <v>91</v>
      </c>
      <c r="J7244" t="s">
        <v>92</v>
      </c>
      <c r="K7244" t="s">
        <v>39</v>
      </c>
      <c r="L7244" t="s">
        <v>6857</v>
      </c>
      <c r="M7244">
        <v>72.2</v>
      </c>
      <c r="N7244">
        <v>5.3</v>
      </c>
      <c r="O7244">
        <v>370447135</v>
      </c>
      <c r="P7244" t="s">
        <v>22208</v>
      </c>
      <c r="Q7244" t="s">
        <v>1713</v>
      </c>
      <c r="R7244" t="s">
        <v>22209</v>
      </c>
      <c r="S7244" t="s">
        <v>22210</v>
      </c>
      <c r="U7244">
        <v>45785095</v>
      </c>
      <c r="V7244" t="s">
        <v>93</v>
      </c>
      <c r="W7244" t="s">
        <v>94</v>
      </c>
      <c r="X7244" t="s">
        <v>62</v>
      </c>
    </row>
    <row r="7245" spans="1:24" x14ac:dyDescent="0.25">
      <c r="A7245" t="s">
        <v>22222</v>
      </c>
      <c r="B7245" s="1">
        <v>44482.514074074075</v>
      </c>
      <c r="C7245" t="s">
        <v>25</v>
      </c>
      <c r="D7245" t="s">
        <v>20730</v>
      </c>
      <c r="E7245" s="2">
        <v>45657</v>
      </c>
      <c r="F7245" t="s">
        <v>27</v>
      </c>
      <c r="G7245">
        <v>457</v>
      </c>
      <c r="I7245" t="s">
        <v>91</v>
      </c>
      <c r="J7245" t="s">
        <v>92</v>
      </c>
      <c r="K7245" t="s">
        <v>39</v>
      </c>
      <c r="L7245" t="s">
        <v>6857</v>
      </c>
      <c r="M7245">
        <v>72.2</v>
      </c>
      <c r="N7245">
        <v>5.3</v>
      </c>
      <c r="O7245">
        <v>370407597</v>
      </c>
      <c r="P7245" t="s">
        <v>22223</v>
      </c>
      <c r="Q7245" t="s">
        <v>1713</v>
      </c>
      <c r="R7245" t="s">
        <v>22224</v>
      </c>
      <c r="S7245" t="s">
        <v>22225</v>
      </c>
      <c r="T7245" t="s">
        <v>22226</v>
      </c>
      <c r="U7245">
        <v>44855208</v>
      </c>
      <c r="V7245" t="s">
        <v>1217</v>
      </c>
      <c r="W7245" t="s">
        <v>94</v>
      </c>
    </row>
    <row r="7246" spans="1:24" x14ac:dyDescent="0.25">
      <c r="A7246" t="s">
        <v>22233</v>
      </c>
      <c r="B7246" s="1">
        <v>44495.38721064815</v>
      </c>
      <c r="C7246" t="s">
        <v>25</v>
      </c>
      <c r="D7246" t="s">
        <v>20730</v>
      </c>
      <c r="E7246" s="2">
        <v>45657</v>
      </c>
      <c r="F7246" t="s">
        <v>27</v>
      </c>
      <c r="G7246">
        <v>472</v>
      </c>
      <c r="I7246" t="s">
        <v>91</v>
      </c>
      <c r="J7246" t="s">
        <v>92</v>
      </c>
      <c r="K7246" t="s">
        <v>39</v>
      </c>
      <c r="L7246" t="s">
        <v>3209</v>
      </c>
      <c r="M7246">
        <v>59</v>
      </c>
      <c r="N7246">
        <v>4.4000000000000004</v>
      </c>
      <c r="O7246">
        <v>370379491</v>
      </c>
      <c r="P7246" t="s">
        <v>22234</v>
      </c>
      <c r="Q7246" t="s">
        <v>1713</v>
      </c>
      <c r="R7246" t="s">
        <v>22235</v>
      </c>
      <c r="S7246" t="s">
        <v>22236</v>
      </c>
      <c r="U7246">
        <v>45824435</v>
      </c>
      <c r="V7246" t="s">
        <v>1572</v>
      </c>
      <c r="W7246" t="s">
        <v>94</v>
      </c>
      <c r="X7246" t="s">
        <v>20863</v>
      </c>
    </row>
    <row r="7247" spans="1:24" x14ac:dyDescent="0.25">
      <c r="A7247" t="s">
        <v>22237</v>
      </c>
      <c r="B7247" s="1">
        <v>44495.392395833333</v>
      </c>
      <c r="C7247" t="s">
        <v>25</v>
      </c>
      <c r="D7247" t="s">
        <v>20730</v>
      </c>
      <c r="E7247" s="2">
        <v>45657</v>
      </c>
      <c r="F7247" t="s">
        <v>27</v>
      </c>
      <c r="G7247">
        <v>471</v>
      </c>
      <c r="I7247" t="s">
        <v>91</v>
      </c>
      <c r="J7247" t="s">
        <v>92</v>
      </c>
      <c r="K7247" t="s">
        <v>39</v>
      </c>
      <c r="L7247" t="s">
        <v>6857</v>
      </c>
      <c r="M7247">
        <v>72.2</v>
      </c>
      <c r="N7247">
        <v>5.3</v>
      </c>
      <c r="O7247">
        <v>370470191</v>
      </c>
      <c r="P7247" t="s">
        <v>22238</v>
      </c>
      <c r="Q7247" t="s">
        <v>11260</v>
      </c>
      <c r="R7247" t="s">
        <v>21368</v>
      </c>
      <c r="S7247" t="s">
        <v>16330</v>
      </c>
      <c r="T7247" t="s">
        <v>21369</v>
      </c>
      <c r="U7247">
        <v>40500372</v>
      </c>
      <c r="V7247" t="s">
        <v>94</v>
      </c>
      <c r="W7247" t="s">
        <v>94</v>
      </c>
    </row>
    <row r="7248" spans="1:24" x14ac:dyDescent="0.25">
      <c r="A7248" t="s">
        <v>22239</v>
      </c>
      <c r="B7248" s="1">
        <v>44495.396087962959</v>
      </c>
      <c r="C7248" t="s">
        <v>25</v>
      </c>
      <c r="D7248" t="s">
        <v>20730</v>
      </c>
      <c r="E7248" s="2">
        <v>45657</v>
      </c>
      <c r="F7248" t="s">
        <v>27</v>
      </c>
      <c r="G7248">
        <v>470</v>
      </c>
      <c r="I7248" t="s">
        <v>91</v>
      </c>
      <c r="J7248" t="s">
        <v>92</v>
      </c>
      <c r="K7248" t="s">
        <v>39</v>
      </c>
      <c r="L7248" t="s">
        <v>417</v>
      </c>
      <c r="M7248">
        <v>30.1</v>
      </c>
      <c r="N7248">
        <v>1.8</v>
      </c>
      <c r="O7248">
        <v>824090897</v>
      </c>
      <c r="P7248" t="s">
        <v>22240</v>
      </c>
      <c r="Q7248" t="s">
        <v>11260</v>
      </c>
      <c r="R7248" t="s">
        <v>21368</v>
      </c>
      <c r="S7248" t="s">
        <v>16330</v>
      </c>
      <c r="T7248" t="s">
        <v>21369</v>
      </c>
      <c r="U7248">
        <v>49500372</v>
      </c>
      <c r="V7248" t="s">
        <v>94</v>
      </c>
      <c r="W7248" t="s">
        <v>94</v>
      </c>
    </row>
    <row r="7249" spans="1:24" x14ac:dyDescent="0.25">
      <c r="A7249" t="s">
        <v>22241</v>
      </c>
      <c r="B7249" s="1">
        <v>44495.404745370368</v>
      </c>
      <c r="C7249" t="s">
        <v>25</v>
      </c>
      <c r="D7249" t="s">
        <v>20730</v>
      </c>
      <c r="E7249" s="2">
        <v>45657</v>
      </c>
      <c r="F7249" t="s">
        <v>27</v>
      </c>
      <c r="G7249">
        <v>461</v>
      </c>
      <c r="I7249" t="s">
        <v>91</v>
      </c>
      <c r="J7249" t="s">
        <v>92</v>
      </c>
      <c r="K7249" t="s">
        <v>1415</v>
      </c>
      <c r="L7249" t="s">
        <v>14947</v>
      </c>
      <c r="M7249">
        <v>51</v>
      </c>
      <c r="N7249">
        <v>2.7</v>
      </c>
      <c r="O7249">
        <v>21000939</v>
      </c>
      <c r="P7249" t="s">
        <v>22242</v>
      </c>
      <c r="Q7249" t="s">
        <v>22243</v>
      </c>
      <c r="R7249" t="s">
        <v>22244</v>
      </c>
      <c r="S7249" t="s">
        <v>22245</v>
      </c>
      <c r="T7249" t="s">
        <v>22246</v>
      </c>
      <c r="U7249">
        <v>54217719</v>
      </c>
      <c r="V7249" t="s">
        <v>1629</v>
      </c>
      <c r="W7249" t="s">
        <v>94</v>
      </c>
    </row>
    <row r="7250" spans="1:24" x14ac:dyDescent="0.25">
      <c r="A7250" t="s">
        <v>22247</v>
      </c>
      <c r="B7250" s="1">
        <v>44496.438472222224</v>
      </c>
      <c r="C7250" t="s">
        <v>25</v>
      </c>
      <c r="D7250" t="s">
        <v>20730</v>
      </c>
      <c r="E7250" s="2">
        <v>45657</v>
      </c>
      <c r="F7250" t="s">
        <v>27</v>
      </c>
      <c r="G7250">
        <v>474</v>
      </c>
      <c r="I7250" t="s">
        <v>91</v>
      </c>
      <c r="J7250" t="s">
        <v>92</v>
      </c>
      <c r="K7250" t="s">
        <v>30</v>
      </c>
      <c r="L7250" t="s">
        <v>1402</v>
      </c>
      <c r="M7250">
        <v>65.099999999999994</v>
      </c>
      <c r="N7250">
        <v>4.5999999999999996</v>
      </c>
      <c r="O7250" t="s">
        <v>22248</v>
      </c>
      <c r="R7250" t="s">
        <v>22249</v>
      </c>
      <c r="S7250" t="s">
        <v>22250</v>
      </c>
      <c r="T7250" t="s">
        <v>22251</v>
      </c>
      <c r="U7250">
        <v>59950355</v>
      </c>
      <c r="V7250" t="s">
        <v>93</v>
      </c>
      <c r="W7250" t="s">
        <v>94</v>
      </c>
    </row>
    <row r="7251" spans="1:24" x14ac:dyDescent="0.25">
      <c r="A7251" t="s">
        <v>22252</v>
      </c>
      <c r="B7251" s="1">
        <v>44504.701053240744</v>
      </c>
      <c r="C7251" t="s">
        <v>25</v>
      </c>
      <c r="D7251" t="s">
        <v>20730</v>
      </c>
      <c r="E7251" s="2">
        <v>45657</v>
      </c>
      <c r="F7251" t="s">
        <v>27</v>
      </c>
      <c r="G7251">
        <v>468</v>
      </c>
      <c r="I7251" t="s">
        <v>91</v>
      </c>
      <c r="J7251" t="s">
        <v>92</v>
      </c>
      <c r="K7251" t="s">
        <v>39</v>
      </c>
      <c r="L7251" t="s">
        <v>6857</v>
      </c>
      <c r="M7251">
        <v>72.2</v>
      </c>
      <c r="N7251">
        <v>5.3</v>
      </c>
      <c r="O7251">
        <v>370302159</v>
      </c>
      <c r="P7251" t="s">
        <v>22253</v>
      </c>
      <c r="Q7251" t="s">
        <v>3223</v>
      </c>
      <c r="R7251" t="s">
        <v>22254</v>
      </c>
      <c r="S7251" t="s">
        <v>22255</v>
      </c>
      <c r="T7251" t="s">
        <v>12930</v>
      </c>
      <c r="U7251">
        <v>53310712</v>
      </c>
      <c r="V7251" t="s">
        <v>1569</v>
      </c>
      <c r="W7251" t="s">
        <v>94</v>
      </c>
      <c r="X7251" t="s">
        <v>3326</v>
      </c>
    </row>
    <row r="7252" spans="1:24" x14ac:dyDescent="0.25">
      <c r="A7252" t="s">
        <v>22266</v>
      </c>
      <c r="B7252" s="1">
        <v>44512.375543981485</v>
      </c>
      <c r="C7252" t="s">
        <v>25</v>
      </c>
      <c r="D7252" t="s">
        <v>20730</v>
      </c>
      <c r="E7252" s="2">
        <v>45657</v>
      </c>
      <c r="F7252" t="s">
        <v>27</v>
      </c>
      <c r="G7252">
        <v>515</v>
      </c>
      <c r="I7252" t="s">
        <v>91</v>
      </c>
      <c r="J7252" t="s">
        <v>92</v>
      </c>
      <c r="K7252" t="s">
        <v>39</v>
      </c>
      <c r="L7252" t="s">
        <v>6857</v>
      </c>
      <c r="M7252">
        <v>72.2</v>
      </c>
      <c r="N7252">
        <v>5.3</v>
      </c>
      <c r="O7252">
        <v>370471740</v>
      </c>
      <c r="P7252" t="s">
        <v>22267</v>
      </c>
      <c r="Q7252" t="s">
        <v>1713</v>
      </c>
      <c r="R7252" t="s">
        <v>1652</v>
      </c>
      <c r="S7252" t="s">
        <v>22268</v>
      </c>
      <c r="T7252" t="s">
        <v>16386</v>
      </c>
      <c r="U7252">
        <v>50380353</v>
      </c>
      <c r="V7252" t="s">
        <v>1568</v>
      </c>
      <c r="W7252" t="s">
        <v>94</v>
      </c>
    </row>
    <row r="7253" spans="1:24" x14ac:dyDescent="0.25">
      <c r="A7253" t="s">
        <v>22269</v>
      </c>
      <c r="B7253" s="1">
        <v>44512.38721064815</v>
      </c>
      <c r="C7253" t="s">
        <v>25</v>
      </c>
      <c r="D7253" t="s">
        <v>20730</v>
      </c>
      <c r="E7253" s="2">
        <v>45657</v>
      </c>
      <c r="F7253" t="s">
        <v>27</v>
      </c>
      <c r="G7253">
        <v>503</v>
      </c>
      <c r="I7253" t="s">
        <v>91</v>
      </c>
      <c r="J7253" t="s">
        <v>92</v>
      </c>
      <c r="K7253" t="s">
        <v>39</v>
      </c>
      <c r="L7253">
        <v>51</v>
      </c>
      <c r="M7253">
        <v>89.2</v>
      </c>
      <c r="N7253">
        <v>4.3</v>
      </c>
      <c r="O7253">
        <v>362507307</v>
      </c>
      <c r="P7253" t="s">
        <v>22270</v>
      </c>
      <c r="Q7253" t="s">
        <v>3154</v>
      </c>
      <c r="R7253" t="s">
        <v>22271</v>
      </c>
      <c r="S7253" t="s">
        <v>22272</v>
      </c>
      <c r="U7253">
        <v>46767432</v>
      </c>
      <c r="V7253" t="s">
        <v>1579</v>
      </c>
      <c r="W7253" t="s">
        <v>94</v>
      </c>
      <c r="X7253" t="s">
        <v>4416</v>
      </c>
    </row>
    <row r="7254" spans="1:24" x14ac:dyDescent="0.25">
      <c r="A7254" t="s">
        <v>22273</v>
      </c>
      <c r="B7254" s="1">
        <v>44512.558275462965</v>
      </c>
      <c r="C7254" t="s">
        <v>25</v>
      </c>
      <c r="D7254" t="s">
        <v>20730</v>
      </c>
      <c r="E7254" s="2">
        <v>45657</v>
      </c>
      <c r="F7254" t="s">
        <v>27</v>
      </c>
      <c r="G7254">
        <v>488</v>
      </c>
      <c r="I7254" t="s">
        <v>91</v>
      </c>
      <c r="J7254" t="s">
        <v>92</v>
      </c>
      <c r="K7254" t="s">
        <v>39</v>
      </c>
      <c r="L7254" t="s">
        <v>6857</v>
      </c>
      <c r="M7254">
        <v>72.2</v>
      </c>
      <c r="N7254">
        <v>5.3</v>
      </c>
      <c r="O7254">
        <v>368641208</v>
      </c>
      <c r="P7254" t="s">
        <v>22274</v>
      </c>
      <c r="Q7254" t="s">
        <v>3154</v>
      </c>
      <c r="R7254" t="s">
        <v>22275</v>
      </c>
      <c r="S7254" t="s">
        <v>22276</v>
      </c>
      <c r="T7254" t="s">
        <v>22277</v>
      </c>
      <c r="U7254">
        <v>40718213</v>
      </c>
      <c r="V7254" t="s">
        <v>1629</v>
      </c>
      <c r="W7254" t="s">
        <v>94</v>
      </c>
    </row>
    <row r="7255" spans="1:24" x14ac:dyDescent="0.25">
      <c r="A7255" t="s">
        <v>29120</v>
      </c>
      <c r="B7255" s="1">
        <v>44512.576319444444</v>
      </c>
      <c r="C7255" t="s">
        <v>25</v>
      </c>
      <c r="D7255" t="s">
        <v>29114</v>
      </c>
      <c r="E7255" s="2">
        <v>45657</v>
      </c>
      <c r="F7255" t="s">
        <v>27</v>
      </c>
      <c r="G7255">
        <v>475</v>
      </c>
      <c r="I7255" t="s">
        <v>91</v>
      </c>
      <c r="J7255" t="s">
        <v>92</v>
      </c>
      <c r="K7255" t="s">
        <v>39</v>
      </c>
      <c r="L7255" t="s">
        <v>6857</v>
      </c>
      <c r="M7255">
        <v>72.2</v>
      </c>
      <c r="N7255">
        <v>5.3</v>
      </c>
      <c r="O7255">
        <v>370407701</v>
      </c>
      <c r="P7255" t="s">
        <v>29121</v>
      </c>
      <c r="Q7255" t="s">
        <v>1713</v>
      </c>
      <c r="R7255" t="s">
        <v>29122</v>
      </c>
      <c r="S7255" t="s">
        <v>29123</v>
      </c>
      <c r="T7255" t="s">
        <v>29124</v>
      </c>
      <c r="U7255">
        <v>33898398</v>
      </c>
      <c r="V7255" t="s">
        <v>1579</v>
      </c>
      <c r="W7255" t="s">
        <v>94</v>
      </c>
    </row>
    <row r="7256" spans="1:24" x14ac:dyDescent="0.25">
      <c r="A7256" t="s">
        <v>29125</v>
      </c>
      <c r="B7256" s="1">
        <v>44517.3830787037</v>
      </c>
      <c r="C7256" t="s">
        <v>25</v>
      </c>
      <c r="D7256" t="s">
        <v>29114</v>
      </c>
      <c r="E7256" s="2">
        <v>45657</v>
      </c>
      <c r="F7256" t="s">
        <v>27</v>
      </c>
      <c r="G7256">
        <v>517</v>
      </c>
      <c r="I7256" t="s">
        <v>91</v>
      </c>
      <c r="J7256" t="s">
        <v>92</v>
      </c>
      <c r="K7256" t="s">
        <v>39</v>
      </c>
      <c r="L7256" t="s">
        <v>6857</v>
      </c>
      <c r="M7256">
        <v>72.2</v>
      </c>
      <c r="N7256">
        <v>5.3</v>
      </c>
      <c r="O7256">
        <v>370407720</v>
      </c>
      <c r="P7256" t="s">
        <v>29126</v>
      </c>
      <c r="Q7256" t="s">
        <v>29127</v>
      </c>
      <c r="R7256" t="s">
        <v>1653</v>
      </c>
      <c r="S7256" t="s">
        <v>21467</v>
      </c>
      <c r="U7256">
        <v>51922423</v>
      </c>
      <c r="V7256" t="s">
        <v>1568</v>
      </c>
      <c r="W7256" t="s">
        <v>94</v>
      </c>
      <c r="X7256" t="s">
        <v>3304</v>
      </c>
    </row>
    <row r="7257" spans="1:24" x14ac:dyDescent="0.25">
      <c r="A7257" t="s">
        <v>29128</v>
      </c>
      <c r="B7257" s="1">
        <v>44517.395243055558</v>
      </c>
      <c r="C7257" t="s">
        <v>25</v>
      </c>
      <c r="D7257" t="s">
        <v>29114</v>
      </c>
      <c r="E7257" s="2">
        <v>45657</v>
      </c>
      <c r="F7257" t="s">
        <v>27</v>
      </c>
      <c r="G7257">
        <v>518</v>
      </c>
      <c r="I7257" t="s">
        <v>91</v>
      </c>
      <c r="J7257" t="s">
        <v>92</v>
      </c>
      <c r="K7257" t="s">
        <v>39</v>
      </c>
      <c r="L7257" t="s">
        <v>6857</v>
      </c>
      <c r="M7257">
        <v>72.2</v>
      </c>
      <c r="N7257">
        <v>5.3</v>
      </c>
      <c r="O7257">
        <v>370534842</v>
      </c>
      <c r="P7257" t="s">
        <v>29129</v>
      </c>
      <c r="Q7257" t="s">
        <v>1713</v>
      </c>
      <c r="R7257" t="s">
        <v>29130</v>
      </c>
      <c r="S7257" t="s">
        <v>29131</v>
      </c>
      <c r="U7257">
        <v>30994326</v>
      </c>
      <c r="V7257" t="s">
        <v>1634</v>
      </c>
      <c r="W7257" t="s">
        <v>94</v>
      </c>
    </row>
    <row r="7258" spans="1:24" x14ac:dyDescent="0.25">
      <c r="A7258" t="s">
        <v>29132</v>
      </c>
      <c r="B7258" s="1">
        <v>44517.407187500001</v>
      </c>
      <c r="C7258" t="s">
        <v>25</v>
      </c>
      <c r="D7258" t="s">
        <v>29114</v>
      </c>
      <c r="E7258" s="2">
        <v>45657</v>
      </c>
      <c r="F7258" t="s">
        <v>27</v>
      </c>
      <c r="G7258">
        <v>509</v>
      </c>
      <c r="I7258" t="s">
        <v>91</v>
      </c>
      <c r="J7258" t="s">
        <v>92</v>
      </c>
      <c r="K7258" t="s">
        <v>30</v>
      </c>
      <c r="L7258">
        <v>61</v>
      </c>
      <c r="M7258">
        <v>61.5</v>
      </c>
      <c r="N7258">
        <v>3.9</v>
      </c>
      <c r="O7258" t="s">
        <v>29133</v>
      </c>
      <c r="P7258" t="s">
        <v>29134</v>
      </c>
      <c r="Q7258" t="s">
        <v>1713</v>
      </c>
      <c r="R7258" t="s">
        <v>29135</v>
      </c>
      <c r="S7258" t="s">
        <v>29136</v>
      </c>
      <c r="U7258">
        <v>55366271</v>
      </c>
      <c r="V7258" t="s">
        <v>1582</v>
      </c>
      <c r="W7258" t="s">
        <v>94</v>
      </c>
      <c r="X7258" t="s">
        <v>3283</v>
      </c>
    </row>
    <row r="7259" spans="1:24" x14ac:dyDescent="0.25">
      <c r="A7259" t="s">
        <v>29137</v>
      </c>
      <c r="B7259" s="1">
        <v>44518.461631944447</v>
      </c>
      <c r="C7259" t="s">
        <v>25</v>
      </c>
      <c r="D7259" t="s">
        <v>29114</v>
      </c>
      <c r="E7259" s="2">
        <v>45657</v>
      </c>
      <c r="F7259" t="s">
        <v>27</v>
      </c>
      <c r="G7259">
        <v>520</v>
      </c>
      <c r="I7259" t="s">
        <v>91</v>
      </c>
      <c r="J7259" t="s">
        <v>92</v>
      </c>
      <c r="K7259" t="s">
        <v>39</v>
      </c>
      <c r="L7259" t="s">
        <v>7416</v>
      </c>
      <c r="M7259">
        <v>91.6</v>
      </c>
      <c r="N7259">
        <v>7.1</v>
      </c>
      <c r="O7259">
        <v>186204702</v>
      </c>
      <c r="P7259" t="s">
        <v>29138</v>
      </c>
      <c r="Q7259" t="s">
        <v>3154</v>
      </c>
      <c r="R7259" t="s">
        <v>21219</v>
      </c>
      <c r="S7259" t="s">
        <v>21220</v>
      </c>
      <c r="T7259" t="s">
        <v>16547</v>
      </c>
      <c r="U7259">
        <v>57321732</v>
      </c>
      <c r="V7259" t="s">
        <v>1629</v>
      </c>
      <c r="W7259" t="s">
        <v>94</v>
      </c>
    </row>
    <row r="7260" spans="1:24" x14ac:dyDescent="0.25">
      <c r="A7260" t="s">
        <v>29139</v>
      </c>
      <c r="B7260" s="1">
        <v>44522.530555555553</v>
      </c>
      <c r="C7260" t="s">
        <v>25</v>
      </c>
      <c r="D7260" t="s">
        <v>29114</v>
      </c>
      <c r="E7260" s="2">
        <v>45657</v>
      </c>
      <c r="F7260" t="s">
        <v>27</v>
      </c>
      <c r="G7260">
        <v>524</v>
      </c>
      <c r="I7260" t="s">
        <v>91</v>
      </c>
      <c r="J7260" t="s">
        <v>92</v>
      </c>
      <c r="K7260" t="s">
        <v>39</v>
      </c>
      <c r="L7260" t="s">
        <v>3209</v>
      </c>
      <c r="M7260">
        <v>59</v>
      </c>
      <c r="N7260">
        <v>4.4000000000000004</v>
      </c>
      <c r="O7260">
        <v>370379417</v>
      </c>
      <c r="P7260" t="s">
        <v>29140</v>
      </c>
      <c r="Q7260" t="s">
        <v>2849</v>
      </c>
      <c r="R7260" t="s">
        <v>29141</v>
      </c>
      <c r="S7260" t="s">
        <v>29142</v>
      </c>
      <c r="U7260">
        <v>53360093</v>
      </c>
      <c r="V7260" t="s">
        <v>1572</v>
      </c>
      <c r="W7260" t="s">
        <v>94</v>
      </c>
      <c r="X7260" t="s">
        <v>16553</v>
      </c>
    </row>
    <row r="7261" spans="1:24" x14ac:dyDescent="0.25">
      <c r="A7261" t="s">
        <v>29143</v>
      </c>
      <c r="B7261" s="1">
        <v>44523.509687500002</v>
      </c>
      <c r="C7261" t="s">
        <v>25</v>
      </c>
      <c r="D7261" t="s">
        <v>29114</v>
      </c>
      <c r="E7261" s="2">
        <v>45657</v>
      </c>
      <c r="F7261" t="s">
        <v>27</v>
      </c>
      <c r="G7261">
        <v>537</v>
      </c>
      <c r="I7261" t="s">
        <v>91</v>
      </c>
      <c r="J7261" t="s">
        <v>92</v>
      </c>
      <c r="K7261" t="s">
        <v>39</v>
      </c>
      <c r="L7261" t="s">
        <v>6857</v>
      </c>
      <c r="M7261">
        <v>72.2</v>
      </c>
      <c r="N7261">
        <v>5.3</v>
      </c>
      <c r="O7261">
        <v>370534399</v>
      </c>
      <c r="P7261" t="s">
        <v>29144</v>
      </c>
      <c r="Q7261" t="s">
        <v>1713</v>
      </c>
      <c r="R7261" t="s">
        <v>29145</v>
      </c>
      <c r="S7261" t="s">
        <v>29146</v>
      </c>
      <c r="U7261" t="s">
        <v>3183</v>
      </c>
      <c r="V7261" t="s">
        <v>1569</v>
      </c>
      <c r="W7261" t="s">
        <v>94</v>
      </c>
      <c r="X7261" t="s">
        <v>4346</v>
      </c>
    </row>
    <row r="7262" spans="1:24" x14ac:dyDescent="0.25">
      <c r="A7262" t="s">
        <v>29147</v>
      </c>
      <c r="B7262" s="1">
        <v>44523.522245370368</v>
      </c>
      <c r="C7262" t="s">
        <v>25</v>
      </c>
      <c r="D7262" t="s">
        <v>29114</v>
      </c>
      <c r="E7262" s="2">
        <v>45657</v>
      </c>
      <c r="F7262" t="s">
        <v>27</v>
      </c>
      <c r="G7262">
        <v>535</v>
      </c>
      <c r="I7262" t="s">
        <v>91</v>
      </c>
      <c r="J7262" t="s">
        <v>92</v>
      </c>
      <c r="K7262" t="s">
        <v>57</v>
      </c>
      <c r="L7262" t="s">
        <v>6857</v>
      </c>
      <c r="M7262">
        <v>72.2</v>
      </c>
      <c r="N7262">
        <v>5.3</v>
      </c>
      <c r="O7262">
        <v>370406108</v>
      </c>
      <c r="P7262" t="s">
        <v>29148</v>
      </c>
      <c r="Q7262" t="s">
        <v>3154</v>
      </c>
      <c r="R7262" t="s">
        <v>29149</v>
      </c>
      <c r="S7262" t="s">
        <v>29150</v>
      </c>
      <c r="U7262">
        <v>57467214</v>
      </c>
      <c r="V7262" t="s">
        <v>93</v>
      </c>
      <c r="W7262" t="s">
        <v>94</v>
      </c>
      <c r="X7262" t="s">
        <v>4342</v>
      </c>
    </row>
    <row r="7263" spans="1:24" x14ac:dyDescent="0.25">
      <c r="A7263" t="s">
        <v>22278</v>
      </c>
      <c r="B7263" s="1">
        <v>44529.5158912037</v>
      </c>
      <c r="C7263" t="s">
        <v>25</v>
      </c>
      <c r="D7263" t="s">
        <v>20730</v>
      </c>
      <c r="E7263" s="2">
        <v>45657</v>
      </c>
      <c r="F7263" t="s">
        <v>27</v>
      </c>
      <c r="G7263">
        <v>540</v>
      </c>
      <c r="I7263" t="s">
        <v>91</v>
      </c>
      <c r="J7263" t="s">
        <v>92</v>
      </c>
      <c r="K7263" t="s">
        <v>39</v>
      </c>
      <c r="L7263">
        <v>661</v>
      </c>
      <c r="M7263">
        <v>91.1</v>
      </c>
      <c r="N7263">
        <v>5.4</v>
      </c>
      <c r="O7263">
        <v>187417518</v>
      </c>
      <c r="R7263" t="s">
        <v>1602</v>
      </c>
      <c r="S7263" t="s">
        <v>22279</v>
      </c>
      <c r="U7263">
        <v>30657848</v>
      </c>
      <c r="V7263" t="s">
        <v>1572</v>
      </c>
      <c r="W7263" t="s">
        <v>94</v>
      </c>
      <c r="X7263" t="s">
        <v>1603</v>
      </c>
    </row>
    <row r="7264" spans="1:24" x14ac:dyDescent="0.25">
      <c r="A7264" t="s">
        <v>22280</v>
      </c>
      <c r="B7264" s="1">
        <v>44529.521666666667</v>
      </c>
      <c r="C7264" t="s">
        <v>25</v>
      </c>
      <c r="D7264" t="s">
        <v>20730</v>
      </c>
      <c r="E7264" s="2">
        <v>45657</v>
      </c>
      <c r="F7264" t="s">
        <v>27</v>
      </c>
      <c r="G7264">
        <v>544</v>
      </c>
      <c r="I7264" t="s">
        <v>91</v>
      </c>
      <c r="J7264" t="s">
        <v>92</v>
      </c>
      <c r="K7264" t="s">
        <v>39</v>
      </c>
      <c r="L7264" t="s">
        <v>424</v>
      </c>
      <c r="M7264">
        <v>72.2</v>
      </c>
      <c r="N7264">
        <v>5.3</v>
      </c>
      <c r="O7264">
        <v>365799980</v>
      </c>
      <c r="R7264" t="s">
        <v>22281</v>
      </c>
      <c r="S7264" t="s">
        <v>22282</v>
      </c>
      <c r="U7264">
        <v>53095398</v>
      </c>
      <c r="V7264" t="s">
        <v>1569</v>
      </c>
      <c r="W7264" t="s">
        <v>94</v>
      </c>
      <c r="X7264" t="s">
        <v>1577</v>
      </c>
    </row>
    <row r="7265" spans="1:24" x14ac:dyDescent="0.25">
      <c r="A7265" t="s">
        <v>22283</v>
      </c>
      <c r="B7265" s="1">
        <v>44543.37295138889</v>
      </c>
      <c r="C7265" t="s">
        <v>25</v>
      </c>
      <c r="D7265" t="s">
        <v>20730</v>
      </c>
      <c r="E7265" s="2">
        <v>45657</v>
      </c>
      <c r="F7265" t="s">
        <v>27</v>
      </c>
      <c r="G7265">
        <v>561</v>
      </c>
      <c r="I7265" t="s">
        <v>91</v>
      </c>
      <c r="J7265" t="s">
        <v>92</v>
      </c>
      <c r="K7265" t="s">
        <v>39</v>
      </c>
      <c r="L7265" t="s">
        <v>6857</v>
      </c>
      <c r="M7265">
        <v>72.2</v>
      </c>
      <c r="N7265">
        <v>5.3</v>
      </c>
      <c r="O7265">
        <v>370125699</v>
      </c>
      <c r="P7265" t="s">
        <v>22284</v>
      </c>
      <c r="Q7265" t="s">
        <v>11255</v>
      </c>
      <c r="R7265" t="s">
        <v>22285</v>
      </c>
      <c r="S7265" t="s">
        <v>22286</v>
      </c>
      <c r="U7265">
        <v>31391607</v>
      </c>
      <c r="V7265" t="s">
        <v>94</v>
      </c>
      <c r="W7265" t="s">
        <v>94</v>
      </c>
      <c r="X7265" t="s">
        <v>21556</v>
      </c>
    </row>
    <row r="7266" spans="1:24" x14ac:dyDescent="0.25">
      <c r="A7266" t="s">
        <v>22294</v>
      </c>
      <c r="B7266" s="1">
        <v>44545.573680555557</v>
      </c>
      <c r="C7266" t="s">
        <v>25</v>
      </c>
      <c r="D7266" t="s">
        <v>20730</v>
      </c>
      <c r="E7266" s="2">
        <v>45657</v>
      </c>
      <c r="F7266" t="s">
        <v>27</v>
      </c>
      <c r="G7266">
        <v>571</v>
      </c>
      <c r="I7266" t="s">
        <v>91</v>
      </c>
      <c r="J7266" t="s">
        <v>92</v>
      </c>
      <c r="K7266" t="s">
        <v>39</v>
      </c>
      <c r="L7266" t="s">
        <v>3209</v>
      </c>
      <c r="M7266">
        <v>59</v>
      </c>
      <c r="N7266">
        <v>4.4000000000000004</v>
      </c>
      <c r="O7266">
        <v>370565169</v>
      </c>
      <c r="P7266" t="s">
        <v>22295</v>
      </c>
      <c r="Q7266" t="s">
        <v>11260</v>
      </c>
      <c r="R7266" t="s">
        <v>22296</v>
      </c>
      <c r="S7266" t="s">
        <v>22297</v>
      </c>
      <c r="T7266" t="s">
        <v>5470</v>
      </c>
      <c r="U7266">
        <v>55944314</v>
      </c>
      <c r="V7266" t="s">
        <v>1634</v>
      </c>
      <c r="W7266" t="s">
        <v>94</v>
      </c>
    </row>
    <row r="7267" spans="1:24" x14ac:dyDescent="0.25">
      <c r="A7267" t="s">
        <v>22298</v>
      </c>
      <c r="B7267" s="1">
        <v>44551.631724537037</v>
      </c>
      <c r="C7267" t="s">
        <v>25</v>
      </c>
      <c r="D7267" t="s">
        <v>20730</v>
      </c>
      <c r="E7267" s="2">
        <v>45657</v>
      </c>
      <c r="F7267" t="s">
        <v>27</v>
      </c>
      <c r="G7267">
        <v>567</v>
      </c>
      <c r="I7267" t="s">
        <v>91</v>
      </c>
      <c r="J7267" t="s">
        <v>92</v>
      </c>
      <c r="K7267" t="s">
        <v>39</v>
      </c>
      <c r="L7267">
        <v>70</v>
      </c>
      <c r="M7267">
        <v>105.7</v>
      </c>
      <c r="N7267">
        <v>6.5</v>
      </c>
      <c r="O7267">
        <v>138119055</v>
      </c>
      <c r="R7267" t="s">
        <v>22299</v>
      </c>
      <c r="S7267" t="s">
        <v>22300</v>
      </c>
      <c r="U7267">
        <v>59923442</v>
      </c>
      <c r="V7267" t="s">
        <v>1572</v>
      </c>
      <c r="W7267" t="s">
        <v>94</v>
      </c>
      <c r="X7267" t="s">
        <v>1580</v>
      </c>
    </row>
    <row r="7268" spans="1:24" x14ac:dyDescent="0.25">
      <c r="A7268" t="s">
        <v>22301</v>
      </c>
      <c r="B7268" s="1">
        <v>44551.634594907409</v>
      </c>
      <c r="C7268" t="s">
        <v>25</v>
      </c>
      <c r="D7268" t="s">
        <v>20730</v>
      </c>
      <c r="E7268" s="2">
        <v>45657</v>
      </c>
      <c r="F7268" t="s">
        <v>27</v>
      </c>
      <c r="G7268">
        <v>566</v>
      </c>
      <c r="I7268" t="s">
        <v>91</v>
      </c>
      <c r="J7268" t="s">
        <v>92</v>
      </c>
      <c r="K7268" t="s">
        <v>39</v>
      </c>
      <c r="L7268" t="s">
        <v>6857</v>
      </c>
      <c r="M7268">
        <v>72.2</v>
      </c>
      <c r="N7268">
        <v>5.3</v>
      </c>
      <c r="O7268">
        <v>367574918</v>
      </c>
      <c r="P7268" t="s">
        <v>22302</v>
      </c>
      <c r="Q7268" t="s">
        <v>3154</v>
      </c>
      <c r="R7268" t="s">
        <v>22303</v>
      </c>
      <c r="S7268" t="s">
        <v>22304</v>
      </c>
      <c r="T7268" t="s">
        <v>21675</v>
      </c>
      <c r="U7268">
        <v>48464345</v>
      </c>
      <c r="V7268" t="s">
        <v>1579</v>
      </c>
      <c r="W7268" t="s">
        <v>94</v>
      </c>
    </row>
    <row r="7269" spans="1:24" x14ac:dyDescent="0.25">
      <c r="A7269" t="s">
        <v>22305</v>
      </c>
      <c r="B7269" s="1">
        <v>44552.406956018516</v>
      </c>
      <c r="C7269" t="s">
        <v>25</v>
      </c>
      <c r="D7269" t="s">
        <v>20730</v>
      </c>
      <c r="E7269" s="2">
        <v>45657</v>
      </c>
      <c r="F7269" t="s">
        <v>27</v>
      </c>
      <c r="G7269">
        <v>547</v>
      </c>
      <c r="I7269" t="s">
        <v>91</v>
      </c>
      <c r="J7269" t="s">
        <v>92</v>
      </c>
      <c r="K7269" t="s">
        <v>39</v>
      </c>
      <c r="L7269" t="s">
        <v>6857</v>
      </c>
      <c r="M7269">
        <v>72.2</v>
      </c>
      <c r="N7269">
        <v>5.3</v>
      </c>
      <c r="O7269">
        <v>368857433</v>
      </c>
      <c r="R7269" t="s">
        <v>22306</v>
      </c>
      <c r="S7269" t="s">
        <v>22307</v>
      </c>
      <c r="T7269" t="s">
        <v>385</v>
      </c>
      <c r="U7269">
        <v>31044256</v>
      </c>
      <c r="V7269" t="s">
        <v>1579</v>
      </c>
      <c r="W7269" t="s">
        <v>94</v>
      </c>
    </row>
    <row r="7270" spans="1:24" x14ac:dyDescent="0.25">
      <c r="A7270" t="s">
        <v>11231</v>
      </c>
      <c r="B7270" s="1">
        <v>37580.607083333336</v>
      </c>
      <c r="C7270" t="s">
        <v>25</v>
      </c>
      <c r="D7270" t="s">
        <v>11011</v>
      </c>
      <c r="E7270" s="2">
        <v>44926</v>
      </c>
      <c r="F7270" t="s">
        <v>27</v>
      </c>
      <c r="H7270" s="1">
        <v>42969.610682870371</v>
      </c>
      <c r="I7270" t="s">
        <v>91</v>
      </c>
      <c r="J7270" t="s">
        <v>92</v>
      </c>
      <c r="K7270" t="s">
        <v>39</v>
      </c>
      <c r="L7270">
        <v>38</v>
      </c>
      <c r="M7270">
        <v>52</v>
      </c>
      <c r="N7270">
        <v>4.7</v>
      </c>
      <c r="O7270">
        <v>354280610</v>
      </c>
      <c r="R7270" t="s">
        <v>11232</v>
      </c>
      <c r="S7270" t="s">
        <v>11233</v>
      </c>
      <c r="T7270" t="s">
        <v>1591</v>
      </c>
      <c r="V7270" t="s">
        <v>1568</v>
      </c>
      <c r="W7270" t="s">
        <v>94</v>
      </c>
    </row>
    <row r="7271" spans="1:24" x14ac:dyDescent="0.25">
      <c r="A7271" t="s">
        <v>5767</v>
      </c>
      <c r="B7271" s="1">
        <v>39633.631423611114</v>
      </c>
      <c r="C7271" t="s">
        <v>25</v>
      </c>
      <c r="D7271" t="s">
        <v>5768</v>
      </c>
      <c r="E7271" s="2">
        <v>45291</v>
      </c>
      <c r="F7271" t="s">
        <v>27</v>
      </c>
      <c r="G7271">
        <v>609</v>
      </c>
      <c r="H7271" s="1">
        <v>44265.358275462961</v>
      </c>
      <c r="I7271" t="s">
        <v>1076</v>
      </c>
      <c r="J7271" t="s">
        <v>1840</v>
      </c>
      <c r="K7271" t="s">
        <v>39</v>
      </c>
      <c r="L7271" t="s">
        <v>424</v>
      </c>
      <c r="M7271">
        <v>72.2</v>
      </c>
      <c r="N7271">
        <v>5.3</v>
      </c>
      <c r="O7271">
        <v>361880868</v>
      </c>
      <c r="P7271">
        <v>106</v>
      </c>
      <c r="Q7271" t="s">
        <v>5769</v>
      </c>
      <c r="R7271" t="s">
        <v>5770</v>
      </c>
      <c r="S7271" t="s">
        <v>5771</v>
      </c>
      <c r="T7271" t="s">
        <v>5772</v>
      </c>
      <c r="U7271">
        <v>51794135</v>
      </c>
      <c r="V7271" t="s">
        <v>5773</v>
      </c>
      <c r="W7271" t="s">
        <v>706</v>
      </c>
    </row>
    <row r="7272" spans="1:24" x14ac:dyDescent="0.25">
      <c r="A7272" t="s">
        <v>5774</v>
      </c>
      <c r="B7272" s="1">
        <v>39633.636678240742</v>
      </c>
      <c r="C7272" t="s">
        <v>25</v>
      </c>
      <c r="D7272" t="s">
        <v>5768</v>
      </c>
      <c r="E7272" s="2">
        <v>45291</v>
      </c>
      <c r="F7272" t="s">
        <v>27</v>
      </c>
      <c r="G7272">
        <v>612</v>
      </c>
      <c r="H7272" s="1">
        <v>44215.412083333336</v>
      </c>
      <c r="I7272" t="s">
        <v>1076</v>
      </c>
      <c r="J7272" t="s">
        <v>1840</v>
      </c>
      <c r="K7272" t="s">
        <v>57</v>
      </c>
      <c r="L7272">
        <v>380</v>
      </c>
      <c r="M7272">
        <v>72.2</v>
      </c>
      <c r="N7272">
        <v>4.9000000000000004</v>
      </c>
      <c r="O7272">
        <v>360779989</v>
      </c>
      <c r="P7272">
        <v>24247</v>
      </c>
      <c r="Q7272" t="s">
        <v>2023</v>
      </c>
      <c r="R7272" t="s">
        <v>5775</v>
      </c>
      <c r="S7272" t="s">
        <v>5776</v>
      </c>
      <c r="U7272">
        <v>59027550</v>
      </c>
      <c r="V7272" t="s">
        <v>1630</v>
      </c>
      <c r="W7272" t="s">
        <v>706</v>
      </c>
      <c r="X7272" t="s">
        <v>1429</v>
      </c>
    </row>
    <row r="7273" spans="1:24" x14ac:dyDescent="0.25">
      <c r="A7273" t="s">
        <v>5777</v>
      </c>
      <c r="B7273" s="1">
        <v>39633.639594907407</v>
      </c>
      <c r="C7273" t="s">
        <v>25</v>
      </c>
      <c r="D7273" t="s">
        <v>5768</v>
      </c>
      <c r="E7273" s="2">
        <v>45291</v>
      </c>
      <c r="F7273" t="s">
        <v>27</v>
      </c>
      <c r="G7273">
        <v>613</v>
      </c>
      <c r="H7273" s="1">
        <v>44299.676840277774</v>
      </c>
      <c r="I7273" t="s">
        <v>1076</v>
      </c>
      <c r="J7273" t="s">
        <v>1840</v>
      </c>
      <c r="K7273" t="s">
        <v>30</v>
      </c>
      <c r="L7273">
        <v>61</v>
      </c>
      <c r="M7273">
        <v>61.5</v>
      </c>
      <c r="N7273">
        <v>3.9</v>
      </c>
      <c r="O7273" t="s">
        <v>5778</v>
      </c>
      <c r="P7273">
        <v>4995</v>
      </c>
      <c r="Q7273" t="s">
        <v>5779</v>
      </c>
      <c r="R7273" t="s">
        <v>5780</v>
      </c>
      <c r="S7273" t="s">
        <v>5781</v>
      </c>
      <c r="T7273" t="s">
        <v>1769</v>
      </c>
      <c r="U7273">
        <v>57755751</v>
      </c>
      <c r="V7273" t="s">
        <v>1630</v>
      </c>
      <c r="W7273" t="s">
        <v>706</v>
      </c>
      <c r="X7273" t="s">
        <v>136</v>
      </c>
    </row>
    <row r="7274" spans="1:24" x14ac:dyDescent="0.25">
      <c r="A7274" t="s">
        <v>5785</v>
      </c>
      <c r="B7274" s="1">
        <v>39643.383645833332</v>
      </c>
      <c r="C7274" t="s">
        <v>25</v>
      </c>
      <c r="D7274" t="s">
        <v>5768</v>
      </c>
      <c r="E7274" s="2">
        <v>44926</v>
      </c>
      <c r="F7274" t="s">
        <v>27</v>
      </c>
      <c r="G7274">
        <v>598</v>
      </c>
      <c r="H7274" s="1">
        <v>43775.576018518521</v>
      </c>
      <c r="I7274" t="s">
        <v>1076</v>
      </c>
      <c r="J7274" t="s">
        <v>1840</v>
      </c>
      <c r="K7274" t="s">
        <v>57</v>
      </c>
      <c r="L7274">
        <v>38</v>
      </c>
      <c r="M7274">
        <v>72.2</v>
      </c>
      <c r="N7274">
        <v>6.37</v>
      </c>
      <c r="O7274">
        <v>348221474</v>
      </c>
      <c r="R7274" t="s">
        <v>5786</v>
      </c>
      <c r="S7274" t="s">
        <v>5787</v>
      </c>
      <c r="U7274">
        <v>77610531</v>
      </c>
      <c r="V7274" t="s">
        <v>5773</v>
      </c>
      <c r="W7274" t="s">
        <v>706</v>
      </c>
      <c r="X7274" t="s">
        <v>5788</v>
      </c>
    </row>
    <row r="7275" spans="1:24" x14ac:dyDescent="0.25">
      <c r="A7275" t="s">
        <v>5789</v>
      </c>
      <c r="B7275" s="1">
        <v>39650.372291666667</v>
      </c>
      <c r="C7275" t="s">
        <v>25</v>
      </c>
      <c r="D7275" t="s">
        <v>5768</v>
      </c>
      <c r="E7275" s="2">
        <v>44926</v>
      </c>
      <c r="F7275" t="s">
        <v>27</v>
      </c>
      <c r="G7275">
        <v>675</v>
      </c>
      <c r="H7275" s="1">
        <v>43004.545381944445</v>
      </c>
      <c r="I7275" t="s">
        <v>1076</v>
      </c>
      <c r="J7275" t="s">
        <v>1840</v>
      </c>
      <c r="K7275" t="s">
        <v>30</v>
      </c>
      <c r="L7275">
        <v>61</v>
      </c>
      <c r="M7275">
        <v>61.5</v>
      </c>
      <c r="N7275">
        <v>3.9</v>
      </c>
      <c r="O7275" t="s">
        <v>5790</v>
      </c>
      <c r="P7275">
        <v>4452</v>
      </c>
      <c r="Q7275" t="s">
        <v>906</v>
      </c>
      <c r="R7275" t="s">
        <v>5791</v>
      </c>
      <c r="S7275" t="s">
        <v>5792</v>
      </c>
      <c r="V7275" t="s">
        <v>911</v>
      </c>
      <c r="W7275" t="s">
        <v>706</v>
      </c>
      <c r="X7275" t="s">
        <v>1808</v>
      </c>
    </row>
    <row r="7276" spans="1:24" x14ac:dyDescent="0.25">
      <c r="A7276" t="s">
        <v>5802</v>
      </c>
      <c r="B7276" s="1">
        <v>39694.686736111114</v>
      </c>
      <c r="C7276" t="s">
        <v>25</v>
      </c>
      <c r="D7276" t="s">
        <v>5768</v>
      </c>
      <c r="E7276" s="2">
        <v>45291</v>
      </c>
      <c r="F7276" t="s">
        <v>27</v>
      </c>
      <c r="G7276">
        <v>763</v>
      </c>
      <c r="H7276" s="1">
        <v>44224.490914351853</v>
      </c>
      <c r="I7276" t="s">
        <v>1076</v>
      </c>
      <c r="J7276" t="s">
        <v>1840</v>
      </c>
      <c r="K7276" t="s">
        <v>30</v>
      </c>
      <c r="L7276">
        <v>61</v>
      </c>
      <c r="M7276">
        <v>61.5</v>
      </c>
      <c r="N7276">
        <v>3.9</v>
      </c>
      <c r="O7276" t="s">
        <v>5803</v>
      </c>
      <c r="P7276">
        <v>1366</v>
      </c>
      <c r="Q7276" t="s">
        <v>2451</v>
      </c>
      <c r="R7276" t="s">
        <v>2248</v>
      </c>
      <c r="S7276" t="s">
        <v>2249</v>
      </c>
      <c r="U7276">
        <v>40391891</v>
      </c>
      <c r="V7276" t="s">
        <v>702</v>
      </c>
      <c r="W7276" t="s">
        <v>706</v>
      </c>
    </row>
    <row r="7277" spans="1:24" x14ac:dyDescent="0.25">
      <c r="A7277" t="s">
        <v>5814</v>
      </c>
      <c r="B7277" s="1">
        <v>39784.366180555553</v>
      </c>
      <c r="C7277" t="s">
        <v>25</v>
      </c>
      <c r="D7277" t="s">
        <v>5768</v>
      </c>
      <c r="E7277" s="2">
        <v>44926</v>
      </c>
      <c r="F7277" t="s">
        <v>27</v>
      </c>
      <c r="G7277">
        <v>928</v>
      </c>
      <c r="H7277" s="1">
        <v>43045.4378125</v>
      </c>
      <c r="I7277" t="s">
        <v>1076</v>
      </c>
      <c r="J7277" t="s">
        <v>1840</v>
      </c>
      <c r="K7277" t="s">
        <v>30</v>
      </c>
      <c r="L7277">
        <v>61</v>
      </c>
      <c r="M7277">
        <v>61.5</v>
      </c>
      <c r="N7277">
        <v>3.9</v>
      </c>
      <c r="O7277" t="s">
        <v>5815</v>
      </c>
      <c r="P7277">
        <v>406</v>
      </c>
      <c r="Q7277" t="s">
        <v>5729</v>
      </c>
      <c r="R7277" t="s">
        <v>5816</v>
      </c>
      <c r="S7277" t="s">
        <v>5817</v>
      </c>
      <c r="T7277" t="s">
        <v>2154</v>
      </c>
      <c r="V7277" t="s">
        <v>890</v>
      </c>
      <c r="W7277" t="s">
        <v>706</v>
      </c>
    </row>
    <row r="7278" spans="1:24" x14ac:dyDescent="0.25">
      <c r="A7278" t="s">
        <v>5818</v>
      </c>
      <c r="B7278" s="1">
        <v>39792.628958333335</v>
      </c>
      <c r="C7278" t="s">
        <v>25</v>
      </c>
      <c r="D7278" t="s">
        <v>5768</v>
      </c>
      <c r="E7278" s="2">
        <v>45657</v>
      </c>
      <c r="F7278" t="s">
        <v>27</v>
      </c>
      <c r="G7278">
        <v>925</v>
      </c>
      <c r="H7278" s="1">
        <v>44559.536493055559</v>
      </c>
      <c r="I7278" t="s">
        <v>1076</v>
      </c>
      <c r="J7278" t="s">
        <v>1840</v>
      </c>
      <c r="K7278" t="s">
        <v>30</v>
      </c>
      <c r="L7278">
        <v>61</v>
      </c>
      <c r="M7278">
        <v>61.5</v>
      </c>
      <c r="N7278">
        <v>3.9</v>
      </c>
      <c r="O7278" t="s">
        <v>5819</v>
      </c>
      <c r="P7278">
        <v>36578</v>
      </c>
      <c r="Q7278" t="s">
        <v>5820</v>
      </c>
      <c r="R7278" t="s">
        <v>5821</v>
      </c>
      <c r="S7278" t="s">
        <v>5822</v>
      </c>
      <c r="U7278">
        <v>59360255</v>
      </c>
      <c r="V7278" t="s">
        <v>1812</v>
      </c>
      <c r="W7278" t="s">
        <v>706</v>
      </c>
      <c r="X7278" t="s">
        <v>1700</v>
      </c>
    </row>
    <row r="7279" spans="1:24" x14ac:dyDescent="0.25">
      <c r="A7279" t="s">
        <v>5823</v>
      </c>
      <c r="B7279" s="1">
        <v>39792.647499999999</v>
      </c>
      <c r="C7279" t="s">
        <v>25</v>
      </c>
      <c r="D7279" t="s">
        <v>5768</v>
      </c>
      <c r="E7279" s="2">
        <v>44926</v>
      </c>
      <c r="F7279" t="s">
        <v>27</v>
      </c>
      <c r="G7279">
        <v>951</v>
      </c>
      <c r="H7279" s="1">
        <v>43704.540578703702</v>
      </c>
      <c r="I7279" t="s">
        <v>1076</v>
      </c>
      <c r="J7279" t="s">
        <v>1840</v>
      </c>
      <c r="K7279" t="s">
        <v>30</v>
      </c>
      <c r="L7279">
        <v>61</v>
      </c>
      <c r="M7279">
        <v>61.5</v>
      </c>
      <c r="N7279">
        <v>3.9</v>
      </c>
      <c r="O7279" t="s">
        <v>5824</v>
      </c>
      <c r="P7279">
        <v>5577</v>
      </c>
      <c r="Q7279" t="s">
        <v>1901</v>
      </c>
      <c r="R7279" t="s">
        <v>2056</v>
      </c>
      <c r="S7279" t="s">
        <v>5825</v>
      </c>
      <c r="U7279">
        <v>55217697</v>
      </c>
      <c r="V7279" t="s">
        <v>1792</v>
      </c>
      <c r="W7279" t="s">
        <v>706</v>
      </c>
      <c r="X7279" t="s">
        <v>5826</v>
      </c>
    </row>
    <row r="7280" spans="1:24" x14ac:dyDescent="0.25">
      <c r="A7280" t="s">
        <v>5827</v>
      </c>
      <c r="B7280" s="1">
        <v>39835.494664351849</v>
      </c>
      <c r="C7280" t="s">
        <v>25</v>
      </c>
      <c r="D7280" t="s">
        <v>5768</v>
      </c>
      <c r="E7280" s="2">
        <v>44926</v>
      </c>
      <c r="F7280" t="s">
        <v>27</v>
      </c>
      <c r="G7280">
        <v>19</v>
      </c>
      <c r="H7280" s="1">
        <v>43704.543067129627</v>
      </c>
      <c r="I7280" t="s">
        <v>1076</v>
      </c>
      <c r="J7280" t="s">
        <v>1840</v>
      </c>
      <c r="K7280" t="s">
        <v>30</v>
      </c>
      <c r="L7280">
        <v>61</v>
      </c>
      <c r="M7280">
        <v>61.5</v>
      </c>
      <c r="N7280">
        <v>3.9</v>
      </c>
      <c r="O7280" t="s">
        <v>5828</v>
      </c>
      <c r="P7280">
        <v>5675</v>
      </c>
      <c r="Q7280" t="s">
        <v>2375</v>
      </c>
      <c r="R7280" t="s">
        <v>5829</v>
      </c>
      <c r="S7280" t="s">
        <v>5830</v>
      </c>
      <c r="T7280" t="s">
        <v>5831</v>
      </c>
      <c r="U7280">
        <v>53780023</v>
      </c>
      <c r="V7280" t="s">
        <v>223</v>
      </c>
      <c r="W7280" t="s">
        <v>706</v>
      </c>
    </row>
    <row r="7281" spans="1:24" x14ac:dyDescent="0.25">
      <c r="A7281" t="s">
        <v>5832</v>
      </c>
      <c r="B7281" s="1">
        <v>39835.498159722221</v>
      </c>
      <c r="C7281" t="s">
        <v>25</v>
      </c>
      <c r="D7281" t="s">
        <v>5768</v>
      </c>
      <c r="E7281" s="2">
        <v>44926</v>
      </c>
      <c r="F7281" t="s">
        <v>27</v>
      </c>
      <c r="G7281">
        <v>21</v>
      </c>
      <c r="H7281" s="1">
        <v>43846.421979166669</v>
      </c>
      <c r="I7281" t="s">
        <v>1076</v>
      </c>
      <c r="J7281" t="s">
        <v>1840</v>
      </c>
      <c r="K7281" t="s">
        <v>30</v>
      </c>
      <c r="L7281">
        <v>61</v>
      </c>
      <c r="M7281">
        <v>61.5</v>
      </c>
      <c r="N7281">
        <v>3.9</v>
      </c>
      <c r="O7281" t="s">
        <v>5833</v>
      </c>
      <c r="P7281">
        <v>138</v>
      </c>
      <c r="Q7281" t="s">
        <v>2635</v>
      </c>
      <c r="R7281" t="s">
        <v>5834</v>
      </c>
      <c r="S7281" t="s">
        <v>5835</v>
      </c>
      <c r="T7281" t="s">
        <v>5836</v>
      </c>
      <c r="U7281">
        <v>30079300</v>
      </c>
      <c r="V7281" t="s">
        <v>890</v>
      </c>
      <c r="W7281" t="s">
        <v>706</v>
      </c>
    </row>
    <row r="7282" spans="1:24" x14ac:dyDescent="0.25">
      <c r="A7282" t="s">
        <v>5930</v>
      </c>
      <c r="B7282" s="1">
        <v>39869.323784722219</v>
      </c>
      <c r="C7282" t="s">
        <v>25</v>
      </c>
      <c r="D7282" t="s">
        <v>5768</v>
      </c>
      <c r="E7282" s="2">
        <v>44926</v>
      </c>
      <c r="F7282" t="s">
        <v>27</v>
      </c>
      <c r="G7282">
        <v>95</v>
      </c>
      <c r="H7282" s="1">
        <v>43900.54488425926</v>
      </c>
      <c r="I7282" t="s">
        <v>1076</v>
      </c>
      <c r="J7282" t="s">
        <v>1840</v>
      </c>
      <c r="K7282" t="s">
        <v>30</v>
      </c>
      <c r="L7282" t="s">
        <v>5931</v>
      </c>
      <c r="M7282">
        <v>1</v>
      </c>
      <c r="O7282" t="s">
        <v>5932</v>
      </c>
      <c r="P7282">
        <v>5758</v>
      </c>
      <c r="Q7282" t="s">
        <v>2375</v>
      </c>
      <c r="R7282" t="s">
        <v>2522</v>
      </c>
      <c r="S7282" t="s">
        <v>5933</v>
      </c>
      <c r="U7282">
        <v>48088150</v>
      </c>
      <c r="V7282" t="s">
        <v>1961</v>
      </c>
      <c r="W7282" t="s">
        <v>706</v>
      </c>
      <c r="X7282" t="s">
        <v>681</v>
      </c>
    </row>
    <row r="7283" spans="1:24" x14ac:dyDescent="0.25">
      <c r="A7283" t="s">
        <v>5941</v>
      </c>
      <c r="B7283" s="1">
        <v>39881.64576388889</v>
      </c>
      <c r="C7283" t="s">
        <v>25</v>
      </c>
      <c r="D7283" t="s">
        <v>5768</v>
      </c>
      <c r="E7283" s="2">
        <v>45291</v>
      </c>
      <c r="F7283" t="s">
        <v>27</v>
      </c>
      <c r="G7283">
        <v>225</v>
      </c>
      <c r="H7283" s="1">
        <v>44335.474872685183</v>
      </c>
      <c r="I7283" t="s">
        <v>1076</v>
      </c>
      <c r="J7283" t="s">
        <v>1840</v>
      </c>
      <c r="K7283" t="s">
        <v>30</v>
      </c>
      <c r="L7283">
        <v>61</v>
      </c>
      <c r="M7283">
        <v>1</v>
      </c>
      <c r="O7283" t="s">
        <v>5942</v>
      </c>
      <c r="P7283">
        <v>172</v>
      </c>
      <c r="Q7283" t="s">
        <v>2635</v>
      </c>
      <c r="R7283" t="s">
        <v>5943</v>
      </c>
      <c r="S7283" t="s">
        <v>5944</v>
      </c>
      <c r="U7283">
        <v>53603661</v>
      </c>
      <c r="V7283" t="s">
        <v>5773</v>
      </c>
      <c r="W7283" t="s">
        <v>706</v>
      </c>
      <c r="X7283" t="s">
        <v>5788</v>
      </c>
    </row>
    <row r="7284" spans="1:24" x14ac:dyDescent="0.25">
      <c r="A7284" t="s">
        <v>5972</v>
      </c>
      <c r="B7284" s="1">
        <v>40014.467291666668</v>
      </c>
      <c r="C7284" t="s">
        <v>25</v>
      </c>
      <c r="D7284" t="s">
        <v>5768</v>
      </c>
      <c r="E7284" s="2">
        <v>44926</v>
      </c>
      <c r="F7284" t="s">
        <v>27</v>
      </c>
      <c r="G7284">
        <v>715</v>
      </c>
      <c r="H7284" s="1">
        <v>43132.36550925926</v>
      </c>
      <c r="I7284" t="s">
        <v>1076</v>
      </c>
      <c r="J7284" t="s">
        <v>1840</v>
      </c>
      <c r="K7284" t="s">
        <v>30</v>
      </c>
      <c r="L7284">
        <v>61</v>
      </c>
      <c r="M7284">
        <v>61.5</v>
      </c>
      <c r="N7284">
        <v>3.9</v>
      </c>
      <c r="O7284" t="s">
        <v>5973</v>
      </c>
      <c r="R7284" t="s">
        <v>5974</v>
      </c>
      <c r="S7284" t="s">
        <v>5975</v>
      </c>
      <c r="V7284" t="s">
        <v>1926</v>
      </c>
      <c r="W7284" t="s">
        <v>706</v>
      </c>
      <c r="X7284" t="s">
        <v>2396</v>
      </c>
    </row>
    <row r="7285" spans="1:24" x14ac:dyDescent="0.25">
      <c r="A7285" t="s">
        <v>5976</v>
      </c>
      <c r="B7285" s="1">
        <v>40067.488229166665</v>
      </c>
      <c r="C7285" t="s">
        <v>25</v>
      </c>
      <c r="D7285" t="s">
        <v>5768</v>
      </c>
      <c r="E7285" s="2">
        <v>45291</v>
      </c>
      <c r="F7285" t="s">
        <v>27</v>
      </c>
      <c r="G7285">
        <v>908</v>
      </c>
      <c r="H7285" s="1">
        <v>44245.508402777778</v>
      </c>
      <c r="I7285" t="s">
        <v>1076</v>
      </c>
      <c r="J7285" t="s">
        <v>1840</v>
      </c>
      <c r="K7285" t="s">
        <v>39</v>
      </c>
      <c r="L7285">
        <v>38</v>
      </c>
      <c r="M7285">
        <v>72.2</v>
      </c>
      <c r="N7285">
        <v>6.37</v>
      </c>
      <c r="O7285">
        <v>334601997</v>
      </c>
      <c r="R7285" t="s">
        <v>5977</v>
      </c>
      <c r="S7285" t="s">
        <v>5978</v>
      </c>
      <c r="U7285">
        <v>57861379</v>
      </c>
      <c r="V7285" t="s">
        <v>1630</v>
      </c>
      <c r="W7285" t="s">
        <v>706</v>
      </c>
      <c r="X7285" t="s">
        <v>1429</v>
      </c>
    </row>
    <row r="7286" spans="1:24" x14ac:dyDescent="0.25">
      <c r="A7286" t="s">
        <v>5983</v>
      </c>
      <c r="B7286" s="1">
        <v>40084.528020833335</v>
      </c>
      <c r="C7286" t="s">
        <v>25</v>
      </c>
      <c r="D7286" t="s">
        <v>5768</v>
      </c>
      <c r="E7286" s="2">
        <v>45291</v>
      </c>
      <c r="F7286" t="s">
        <v>27</v>
      </c>
      <c r="G7286">
        <v>938</v>
      </c>
      <c r="H7286" s="1">
        <v>44266.367893518516</v>
      </c>
      <c r="I7286" t="s">
        <v>1076</v>
      </c>
      <c r="J7286" t="s">
        <v>1840</v>
      </c>
      <c r="K7286" t="s">
        <v>30</v>
      </c>
      <c r="L7286">
        <v>61</v>
      </c>
      <c r="M7286">
        <v>61.5</v>
      </c>
      <c r="N7286">
        <v>3.9</v>
      </c>
      <c r="O7286" t="s">
        <v>5984</v>
      </c>
      <c r="P7286">
        <v>7854</v>
      </c>
      <c r="Q7286" t="s">
        <v>2480</v>
      </c>
      <c r="R7286" t="s">
        <v>5985</v>
      </c>
      <c r="S7286" t="s">
        <v>5986</v>
      </c>
      <c r="T7286" t="s">
        <v>5987</v>
      </c>
      <c r="U7286">
        <v>45021066</v>
      </c>
      <c r="V7286" t="s">
        <v>1940</v>
      </c>
      <c r="W7286" t="s">
        <v>1754</v>
      </c>
      <c r="X7286" t="s">
        <v>2574</v>
      </c>
    </row>
    <row r="7287" spans="1:24" x14ac:dyDescent="0.25">
      <c r="A7287" t="s">
        <v>5988</v>
      </c>
      <c r="B7287" s="1">
        <v>40128.686712962961</v>
      </c>
      <c r="C7287" t="s">
        <v>25</v>
      </c>
      <c r="D7287" t="s">
        <v>5768</v>
      </c>
      <c r="E7287" s="2">
        <v>44926</v>
      </c>
      <c r="F7287" t="s">
        <v>27</v>
      </c>
      <c r="G7287">
        <v>1026</v>
      </c>
      <c r="H7287" s="1">
        <v>43081.556655092594</v>
      </c>
      <c r="I7287" t="s">
        <v>1076</v>
      </c>
      <c r="J7287" t="s">
        <v>1840</v>
      </c>
      <c r="K7287" t="s">
        <v>39</v>
      </c>
      <c r="L7287">
        <v>38</v>
      </c>
      <c r="M7287">
        <v>72.2</v>
      </c>
      <c r="N7287">
        <v>5.3</v>
      </c>
      <c r="O7287">
        <v>335978174</v>
      </c>
      <c r="R7287" t="s">
        <v>5989</v>
      </c>
      <c r="S7287" t="s">
        <v>5990</v>
      </c>
      <c r="T7287" t="s">
        <v>5991</v>
      </c>
      <c r="V7287" t="s">
        <v>1917</v>
      </c>
      <c r="W7287" t="s">
        <v>706</v>
      </c>
    </row>
    <row r="7288" spans="1:24" x14ac:dyDescent="0.25">
      <c r="A7288" t="s">
        <v>5996</v>
      </c>
      <c r="B7288" s="1">
        <v>40157.622754629629</v>
      </c>
      <c r="C7288" t="s">
        <v>25</v>
      </c>
      <c r="D7288" t="s">
        <v>5768</v>
      </c>
      <c r="E7288" s="2">
        <v>45291</v>
      </c>
      <c r="F7288" t="s">
        <v>27</v>
      </c>
      <c r="G7288">
        <v>203</v>
      </c>
      <c r="H7288" s="1">
        <v>44030.513541666667</v>
      </c>
      <c r="I7288" t="s">
        <v>1076</v>
      </c>
      <c r="J7288" t="s">
        <v>1840</v>
      </c>
      <c r="K7288" t="s">
        <v>30</v>
      </c>
      <c r="L7288">
        <v>61</v>
      </c>
      <c r="M7288">
        <v>61.5</v>
      </c>
      <c r="N7288">
        <v>3.9</v>
      </c>
      <c r="O7288" t="s">
        <v>5997</v>
      </c>
      <c r="P7288">
        <v>6029</v>
      </c>
      <c r="Q7288" t="s">
        <v>1901</v>
      </c>
      <c r="R7288" t="s">
        <v>5998</v>
      </c>
      <c r="S7288" t="s">
        <v>5999</v>
      </c>
      <c r="T7288" t="s">
        <v>6000</v>
      </c>
      <c r="U7288">
        <v>55412361</v>
      </c>
      <c r="V7288" t="s">
        <v>706</v>
      </c>
      <c r="W7288" t="s">
        <v>706</v>
      </c>
    </row>
    <row r="7289" spans="1:24" x14ac:dyDescent="0.25">
      <c r="A7289" t="s">
        <v>6001</v>
      </c>
      <c r="B7289" s="1">
        <v>40164.371608796297</v>
      </c>
      <c r="C7289" t="s">
        <v>25</v>
      </c>
      <c r="D7289" t="s">
        <v>5768</v>
      </c>
      <c r="E7289" s="2">
        <v>45291</v>
      </c>
      <c r="F7289" t="s">
        <v>27</v>
      </c>
      <c r="G7289">
        <v>1088</v>
      </c>
      <c r="H7289" s="1">
        <v>44215.407939814817</v>
      </c>
      <c r="I7289" t="s">
        <v>1076</v>
      </c>
      <c r="J7289" t="s">
        <v>1840</v>
      </c>
      <c r="K7289" t="s">
        <v>30</v>
      </c>
      <c r="L7289">
        <v>61</v>
      </c>
      <c r="M7289">
        <v>61.5</v>
      </c>
      <c r="N7289">
        <v>3.9</v>
      </c>
      <c r="O7289" t="s">
        <v>6002</v>
      </c>
      <c r="P7289">
        <v>8799</v>
      </c>
      <c r="Q7289" t="s">
        <v>1901</v>
      </c>
      <c r="R7289" t="s">
        <v>6003</v>
      </c>
      <c r="S7289" t="s">
        <v>6004</v>
      </c>
      <c r="T7289" t="s">
        <v>6005</v>
      </c>
      <c r="U7289">
        <v>48085338</v>
      </c>
      <c r="V7289" t="s">
        <v>223</v>
      </c>
      <c r="W7289" t="s">
        <v>706</v>
      </c>
    </row>
    <row r="7290" spans="1:24" x14ac:dyDescent="0.25">
      <c r="A7290" t="s">
        <v>6006</v>
      </c>
      <c r="B7290" s="1">
        <v>40221.600439814814</v>
      </c>
      <c r="C7290" t="s">
        <v>25</v>
      </c>
      <c r="D7290" t="s">
        <v>5768</v>
      </c>
      <c r="E7290" s="2">
        <v>44926</v>
      </c>
      <c r="F7290" t="s">
        <v>27</v>
      </c>
      <c r="G7290">
        <v>101</v>
      </c>
      <c r="H7290" s="1">
        <v>43081.452465277776</v>
      </c>
      <c r="I7290" t="s">
        <v>1076</v>
      </c>
      <c r="J7290" t="s">
        <v>1840</v>
      </c>
      <c r="K7290" t="s">
        <v>30</v>
      </c>
      <c r="L7290">
        <v>61</v>
      </c>
      <c r="M7290">
        <v>61.5</v>
      </c>
      <c r="N7290">
        <v>3.9</v>
      </c>
      <c r="O7290" t="s">
        <v>6007</v>
      </c>
      <c r="R7290" t="s">
        <v>1879</v>
      </c>
      <c r="S7290" t="s">
        <v>1880</v>
      </c>
      <c r="T7290" t="s">
        <v>1881</v>
      </c>
      <c r="V7290" t="s">
        <v>1882</v>
      </c>
      <c r="W7290" t="s">
        <v>706</v>
      </c>
    </row>
    <row r="7291" spans="1:24" x14ac:dyDescent="0.25">
      <c r="A7291" t="s">
        <v>6091</v>
      </c>
      <c r="B7291" s="1">
        <v>40238.460023148145</v>
      </c>
      <c r="C7291" t="s">
        <v>25</v>
      </c>
      <c r="D7291" t="s">
        <v>5768</v>
      </c>
      <c r="E7291" s="2">
        <v>44926</v>
      </c>
      <c r="F7291" t="s">
        <v>27</v>
      </c>
      <c r="G7291">
        <v>134</v>
      </c>
      <c r="H7291" s="1">
        <v>43934.423217592594</v>
      </c>
      <c r="I7291" t="s">
        <v>1076</v>
      </c>
      <c r="J7291" t="s">
        <v>1840</v>
      </c>
      <c r="K7291" t="s">
        <v>30</v>
      </c>
      <c r="L7291">
        <v>61</v>
      </c>
      <c r="M7291">
        <v>61.5</v>
      </c>
      <c r="N7291">
        <v>3.9</v>
      </c>
      <c r="O7291" t="s">
        <v>6092</v>
      </c>
      <c r="P7291">
        <v>320</v>
      </c>
      <c r="Q7291" t="s">
        <v>2635</v>
      </c>
      <c r="R7291" t="s">
        <v>6093</v>
      </c>
      <c r="S7291" t="s">
        <v>6094</v>
      </c>
      <c r="U7291">
        <v>48172991</v>
      </c>
      <c r="V7291" t="s">
        <v>2097</v>
      </c>
      <c r="W7291" t="s">
        <v>706</v>
      </c>
      <c r="X7291" t="s">
        <v>6018</v>
      </c>
    </row>
    <row r="7292" spans="1:24" x14ac:dyDescent="0.25">
      <c r="A7292" t="s">
        <v>6095</v>
      </c>
      <c r="B7292" s="1">
        <v>40242.358124999999</v>
      </c>
      <c r="C7292" t="s">
        <v>25</v>
      </c>
      <c r="D7292" t="s">
        <v>5768</v>
      </c>
      <c r="E7292" s="2">
        <v>44926</v>
      </c>
      <c r="F7292" t="s">
        <v>27</v>
      </c>
      <c r="G7292">
        <v>174</v>
      </c>
      <c r="H7292" s="1">
        <v>43880.426979166667</v>
      </c>
      <c r="I7292" t="s">
        <v>1076</v>
      </c>
      <c r="J7292" t="s">
        <v>1840</v>
      </c>
      <c r="K7292" t="s">
        <v>440</v>
      </c>
      <c r="L7292" t="s">
        <v>6096</v>
      </c>
      <c r="M7292">
        <v>59.8</v>
      </c>
      <c r="N7292">
        <v>0</v>
      </c>
      <c r="O7292">
        <v>20004485</v>
      </c>
      <c r="P7292">
        <v>11041</v>
      </c>
      <c r="Q7292" t="s">
        <v>1377</v>
      </c>
      <c r="R7292" t="s">
        <v>6097</v>
      </c>
      <c r="S7292" t="s">
        <v>6098</v>
      </c>
      <c r="U7292">
        <v>58994161</v>
      </c>
      <c r="V7292" t="s">
        <v>1961</v>
      </c>
      <c r="W7292" t="s">
        <v>706</v>
      </c>
      <c r="X7292" t="s">
        <v>2024</v>
      </c>
    </row>
    <row r="7293" spans="1:24" x14ac:dyDescent="0.25">
      <c r="A7293" t="s">
        <v>6099</v>
      </c>
      <c r="B7293" s="1">
        <v>40260.73064814815</v>
      </c>
      <c r="C7293" t="s">
        <v>25</v>
      </c>
      <c r="D7293" t="s">
        <v>5768</v>
      </c>
      <c r="E7293" s="2">
        <v>44926</v>
      </c>
      <c r="F7293" t="s">
        <v>27</v>
      </c>
      <c r="G7293">
        <v>372</v>
      </c>
      <c r="H7293" s="1">
        <v>43880.408912037034</v>
      </c>
      <c r="I7293" t="s">
        <v>1076</v>
      </c>
      <c r="J7293" t="s">
        <v>1840</v>
      </c>
      <c r="K7293" t="s">
        <v>30</v>
      </c>
      <c r="L7293">
        <v>61</v>
      </c>
      <c r="M7293">
        <v>61.5</v>
      </c>
      <c r="N7293">
        <v>3.9</v>
      </c>
      <c r="O7293" t="s">
        <v>6100</v>
      </c>
      <c r="P7293">
        <v>3106</v>
      </c>
      <c r="Q7293" t="s">
        <v>906</v>
      </c>
      <c r="R7293" t="s">
        <v>6101</v>
      </c>
      <c r="S7293" t="s">
        <v>6102</v>
      </c>
      <c r="U7293">
        <v>46283676</v>
      </c>
      <c r="V7293" t="s">
        <v>1817</v>
      </c>
      <c r="W7293" t="s">
        <v>706</v>
      </c>
      <c r="X7293" t="s">
        <v>4924</v>
      </c>
    </row>
    <row r="7294" spans="1:24" x14ac:dyDescent="0.25">
      <c r="A7294" t="s">
        <v>6108</v>
      </c>
      <c r="B7294" s="1">
        <v>40297.481377314813</v>
      </c>
      <c r="C7294" t="s">
        <v>25</v>
      </c>
      <c r="D7294" t="s">
        <v>5768</v>
      </c>
      <c r="E7294" s="2">
        <v>44926</v>
      </c>
      <c r="F7294" t="s">
        <v>27</v>
      </c>
      <c r="G7294">
        <v>548</v>
      </c>
      <c r="H7294" s="1">
        <v>43846.420439814814</v>
      </c>
      <c r="I7294" t="s">
        <v>1076</v>
      </c>
      <c r="J7294" t="s">
        <v>1840</v>
      </c>
      <c r="K7294" t="s">
        <v>30</v>
      </c>
      <c r="L7294">
        <v>61</v>
      </c>
      <c r="M7294">
        <v>61.5</v>
      </c>
      <c r="N7294">
        <v>3.9</v>
      </c>
      <c r="O7294" t="s">
        <v>6109</v>
      </c>
      <c r="P7294">
        <v>9296</v>
      </c>
      <c r="Q7294" t="s">
        <v>6110</v>
      </c>
      <c r="R7294" t="s">
        <v>6111</v>
      </c>
      <c r="S7294" t="s">
        <v>6112</v>
      </c>
      <c r="U7294">
        <v>45859422</v>
      </c>
      <c r="V7294" t="s">
        <v>1630</v>
      </c>
      <c r="W7294" t="s">
        <v>706</v>
      </c>
      <c r="X7294" t="s">
        <v>1429</v>
      </c>
    </row>
    <row r="7295" spans="1:24" x14ac:dyDescent="0.25">
      <c r="A7295" t="s">
        <v>6117</v>
      </c>
      <c r="B7295" s="1">
        <v>40325.67931712963</v>
      </c>
      <c r="C7295" t="s">
        <v>25</v>
      </c>
      <c r="D7295" t="s">
        <v>5768</v>
      </c>
      <c r="E7295" s="2">
        <v>45291</v>
      </c>
      <c r="F7295" t="s">
        <v>27</v>
      </c>
      <c r="G7295">
        <v>676</v>
      </c>
      <c r="H7295" s="1">
        <v>44232.352546296293</v>
      </c>
      <c r="I7295" t="s">
        <v>1076</v>
      </c>
      <c r="J7295" t="s">
        <v>1840</v>
      </c>
      <c r="K7295" t="s">
        <v>30</v>
      </c>
      <c r="L7295">
        <v>61</v>
      </c>
      <c r="M7295">
        <v>61.5</v>
      </c>
      <c r="N7295">
        <v>3.9</v>
      </c>
      <c r="O7295" t="s">
        <v>6118</v>
      </c>
      <c r="P7295">
        <v>10715</v>
      </c>
      <c r="Q7295" t="s">
        <v>953</v>
      </c>
      <c r="R7295" t="s">
        <v>6119</v>
      </c>
      <c r="S7295" t="s">
        <v>6120</v>
      </c>
      <c r="T7295" t="s">
        <v>6121</v>
      </c>
      <c r="U7295">
        <v>45207106</v>
      </c>
      <c r="V7295" t="s">
        <v>702</v>
      </c>
      <c r="W7295" t="s">
        <v>706</v>
      </c>
      <c r="X7295" t="s">
        <v>302</v>
      </c>
    </row>
    <row r="7296" spans="1:24" x14ac:dyDescent="0.25">
      <c r="A7296" t="s">
        <v>6122</v>
      </c>
      <c r="B7296" s="1">
        <v>40343.451099537036</v>
      </c>
      <c r="C7296" t="s">
        <v>25</v>
      </c>
      <c r="D7296" t="s">
        <v>5768</v>
      </c>
      <c r="E7296" s="2">
        <v>44926</v>
      </c>
      <c r="F7296" t="s">
        <v>27</v>
      </c>
      <c r="G7296">
        <v>715</v>
      </c>
      <c r="H7296" s="1">
        <v>42956.374386574076</v>
      </c>
      <c r="I7296" t="s">
        <v>1076</v>
      </c>
      <c r="J7296" t="s">
        <v>1840</v>
      </c>
      <c r="K7296" t="s">
        <v>30</v>
      </c>
      <c r="L7296">
        <v>61</v>
      </c>
      <c r="M7296">
        <v>61.5</v>
      </c>
      <c r="N7296">
        <v>3.9</v>
      </c>
      <c r="O7296" t="s">
        <v>6123</v>
      </c>
      <c r="P7296">
        <v>572</v>
      </c>
      <c r="Q7296" t="s">
        <v>906</v>
      </c>
      <c r="R7296" t="s">
        <v>6124</v>
      </c>
      <c r="S7296" t="s">
        <v>6125</v>
      </c>
      <c r="V7296" t="s">
        <v>1926</v>
      </c>
      <c r="W7296" t="s">
        <v>706</v>
      </c>
      <c r="X7296" t="s">
        <v>6027</v>
      </c>
    </row>
    <row r="7297" spans="1:24" x14ac:dyDescent="0.25">
      <c r="A7297" t="s">
        <v>6126</v>
      </c>
      <c r="B7297" s="1">
        <v>40352.598726851851</v>
      </c>
      <c r="C7297" t="s">
        <v>25</v>
      </c>
      <c r="D7297" t="s">
        <v>5768</v>
      </c>
      <c r="E7297" s="2">
        <v>45657</v>
      </c>
      <c r="F7297" t="s">
        <v>27</v>
      </c>
      <c r="G7297">
        <v>722</v>
      </c>
      <c r="H7297" s="1">
        <v>44441.334305555552</v>
      </c>
      <c r="I7297" t="s">
        <v>1076</v>
      </c>
      <c r="J7297" t="s">
        <v>1840</v>
      </c>
      <c r="K7297" t="s">
        <v>30</v>
      </c>
      <c r="L7297" t="s">
        <v>5465</v>
      </c>
      <c r="M7297">
        <v>1</v>
      </c>
      <c r="N7297">
        <v>3.9</v>
      </c>
      <c r="O7297" t="s">
        <v>6127</v>
      </c>
      <c r="P7297">
        <v>10572</v>
      </c>
      <c r="Q7297" t="s">
        <v>1901</v>
      </c>
      <c r="R7297" t="s">
        <v>6128</v>
      </c>
      <c r="S7297" t="s">
        <v>6129</v>
      </c>
      <c r="U7297">
        <v>77610531</v>
      </c>
      <c r="V7297" t="s">
        <v>1961</v>
      </c>
      <c r="W7297" t="s">
        <v>706</v>
      </c>
      <c r="X7297" t="s">
        <v>6040</v>
      </c>
    </row>
    <row r="7298" spans="1:24" x14ac:dyDescent="0.25">
      <c r="A7298" t="s">
        <v>6135</v>
      </c>
      <c r="B7298" s="1">
        <v>40378.445428240739</v>
      </c>
      <c r="C7298" t="s">
        <v>25</v>
      </c>
      <c r="D7298" t="s">
        <v>5768</v>
      </c>
      <c r="E7298" s="2">
        <v>44926</v>
      </c>
      <c r="F7298" t="s">
        <v>27</v>
      </c>
      <c r="G7298">
        <v>744</v>
      </c>
      <c r="H7298" s="1">
        <v>43934.406863425924</v>
      </c>
      <c r="I7298" t="s">
        <v>1076</v>
      </c>
      <c r="J7298" t="s">
        <v>1840</v>
      </c>
      <c r="K7298" t="s">
        <v>39</v>
      </c>
      <c r="L7298" t="s">
        <v>424</v>
      </c>
      <c r="M7298">
        <v>72.2</v>
      </c>
      <c r="N7298">
        <v>5.3</v>
      </c>
      <c r="O7298">
        <v>362897055</v>
      </c>
      <c r="P7298">
        <v>458</v>
      </c>
      <c r="Q7298" t="s">
        <v>2635</v>
      </c>
      <c r="R7298" t="s">
        <v>6136</v>
      </c>
      <c r="S7298" t="s">
        <v>6137</v>
      </c>
      <c r="U7298">
        <v>35558934</v>
      </c>
      <c r="V7298" t="s">
        <v>911</v>
      </c>
      <c r="W7298" t="s">
        <v>706</v>
      </c>
      <c r="X7298" t="s">
        <v>5899</v>
      </c>
    </row>
    <row r="7299" spans="1:24" x14ac:dyDescent="0.25">
      <c r="A7299" t="s">
        <v>6140</v>
      </c>
      <c r="B7299" s="1">
        <v>40402.345092592594</v>
      </c>
      <c r="C7299" t="s">
        <v>25</v>
      </c>
      <c r="D7299" t="s">
        <v>5768</v>
      </c>
      <c r="E7299" s="2">
        <v>45291</v>
      </c>
      <c r="F7299" t="s">
        <v>27</v>
      </c>
      <c r="G7299">
        <v>874</v>
      </c>
      <c r="H7299" s="1">
        <v>44251.46434027778</v>
      </c>
      <c r="I7299" t="s">
        <v>1076</v>
      </c>
      <c r="J7299" t="s">
        <v>1840</v>
      </c>
      <c r="K7299" t="s">
        <v>30</v>
      </c>
      <c r="L7299">
        <v>61</v>
      </c>
      <c r="M7299">
        <v>61.5</v>
      </c>
      <c r="N7299">
        <v>3.9</v>
      </c>
      <c r="O7299" t="s">
        <v>6141</v>
      </c>
      <c r="P7299">
        <v>69</v>
      </c>
      <c r="Q7299" t="s">
        <v>1452</v>
      </c>
      <c r="R7299" t="s">
        <v>6142</v>
      </c>
      <c r="S7299" t="s">
        <v>6143</v>
      </c>
      <c r="U7299">
        <v>45173452</v>
      </c>
      <c r="V7299" t="s">
        <v>1817</v>
      </c>
      <c r="W7299" t="s">
        <v>706</v>
      </c>
      <c r="X7299" t="s">
        <v>6144</v>
      </c>
    </row>
    <row r="7300" spans="1:24" x14ac:dyDescent="0.25">
      <c r="A7300" t="s">
        <v>6153</v>
      </c>
      <c r="B7300" s="1">
        <v>40420.478078703702</v>
      </c>
      <c r="C7300" t="s">
        <v>25</v>
      </c>
      <c r="D7300" t="s">
        <v>5768</v>
      </c>
      <c r="E7300" s="2">
        <v>44926</v>
      </c>
      <c r="F7300" t="s">
        <v>27</v>
      </c>
      <c r="G7300">
        <v>105</v>
      </c>
      <c r="H7300" s="1">
        <v>43060.372731481482</v>
      </c>
      <c r="I7300" t="s">
        <v>1076</v>
      </c>
      <c r="J7300" t="s">
        <v>1840</v>
      </c>
      <c r="K7300" t="s">
        <v>325</v>
      </c>
      <c r="L7300" t="s">
        <v>5863</v>
      </c>
      <c r="M7300">
        <v>72.2</v>
      </c>
      <c r="N7300">
        <v>4.9000000000000004</v>
      </c>
      <c r="O7300" t="s">
        <v>6154</v>
      </c>
      <c r="P7300">
        <v>3042</v>
      </c>
      <c r="Q7300" t="s">
        <v>2138</v>
      </c>
      <c r="R7300" t="s">
        <v>6012</v>
      </c>
      <c r="S7300" t="s">
        <v>6013</v>
      </c>
      <c r="T7300" t="s">
        <v>6014</v>
      </c>
      <c r="V7300" t="s">
        <v>1130</v>
      </c>
      <c r="W7300" t="s">
        <v>696</v>
      </c>
    </row>
    <row r="7301" spans="1:24" x14ac:dyDescent="0.25">
      <c r="A7301" t="s">
        <v>6160</v>
      </c>
      <c r="B7301" s="1">
        <v>40480.627465277779</v>
      </c>
      <c r="C7301" t="s">
        <v>25</v>
      </c>
      <c r="D7301" t="s">
        <v>5768</v>
      </c>
      <c r="E7301" s="2">
        <v>44926</v>
      </c>
      <c r="F7301" t="s">
        <v>27</v>
      </c>
      <c r="G7301">
        <v>1160</v>
      </c>
      <c r="H7301" s="1">
        <v>43704.539270833331</v>
      </c>
      <c r="I7301" t="s">
        <v>1076</v>
      </c>
      <c r="J7301" t="s">
        <v>1840</v>
      </c>
      <c r="K7301" t="s">
        <v>30</v>
      </c>
      <c r="L7301">
        <v>61</v>
      </c>
      <c r="M7301">
        <v>61.5</v>
      </c>
      <c r="N7301">
        <v>3.9</v>
      </c>
      <c r="O7301" t="s">
        <v>6161</v>
      </c>
      <c r="R7301" t="s">
        <v>2197</v>
      </c>
      <c r="S7301" t="s">
        <v>2198</v>
      </c>
      <c r="T7301" t="s">
        <v>2199</v>
      </c>
      <c r="U7301">
        <v>53448975</v>
      </c>
      <c r="V7301" t="s">
        <v>1792</v>
      </c>
      <c r="W7301" t="s">
        <v>706</v>
      </c>
    </row>
    <row r="7302" spans="1:24" x14ac:dyDescent="0.25">
      <c r="A7302" t="s">
        <v>6162</v>
      </c>
      <c r="B7302" s="1">
        <v>40501.468900462962</v>
      </c>
      <c r="C7302" t="s">
        <v>25</v>
      </c>
      <c r="D7302" t="s">
        <v>5768</v>
      </c>
      <c r="E7302" s="2">
        <v>45291</v>
      </c>
      <c r="F7302" t="s">
        <v>27</v>
      </c>
      <c r="G7302">
        <v>1206</v>
      </c>
      <c r="H7302" s="1">
        <v>44251.459432870368</v>
      </c>
      <c r="I7302" t="s">
        <v>1076</v>
      </c>
      <c r="J7302" t="s">
        <v>1840</v>
      </c>
      <c r="K7302" t="s">
        <v>30</v>
      </c>
      <c r="L7302">
        <v>61</v>
      </c>
      <c r="M7302">
        <v>61.5</v>
      </c>
      <c r="N7302">
        <v>3.9</v>
      </c>
      <c r="O7302" t="s">
        <v>6163</v>
      </c>
      <c r="P7302">
        <v>431</v>
      </c>
      <c r="Q7302" t="s">
        <v>2635</v>
      </c>
      <c r="R7302" t="s">
        <v>6075</v>
      </c>
      <c r="S7302" t="s">
        <v>6076</v>
      </c>
      <c r="U7302">
        <v>58860498</v>
      </c>
      <c r="V7302" t="s">
        <v>911</v>
      </c>
      <c r="W7302" t="s">
        <v>706</v>
      </c>
      <c r="X7302" t="s">
        <v>1808</v>
      </c>
    </row>
    <row r="7303" spans="1:24" x14ac:dyDescent="0.25">
      <c r="A7303" t="s">
        <v>6166</v>
      </c>
      <c r="B7303" s="1">
        <v>40539.364166666666</v>
      </c>
      <c r="C7303" t="s">
        <v>25</v>
      </c>
      <c r="D7303" t="s">
        <v>5768</v>
      </c>
      <c r="E7303" s="2">
        <v>44926</v>
      </c>
      <c r="F7303" t="s">
        <v>27</v>
      </c>
      <c r="G7303">
        <v>1321</v>
      </c>
      <c r="H7303" s="1">
        <v>42956.385162037041</v>
      </c>
      <c r="I7303" t="s">
        <v>1076</v>
      </c>
      <c r="J7303" t="s">
        <v>1840</v>
      </c>
      <c r="K7303" t="s">
        <v>39</v>
      </c>
      <c r="L7303" t="s">
        <v>3323</v>
      </c>
      <c r="M7303">
        <v>72.2</v>
      </c>
      <c r="N7303">
        <v>5.3</v>
      </c>
      <c r="O7303">
        <v>362321398</v>
      </c>
      <c r="P7303">
        <v>287</v>
      </c>
      <c r="Q7303" t="s">
        <v>2635</v>
      </c>
      <c r="R7303" t="s">
        <v>6167</v>
      </c>
      <c r="S7303" t="s">
        <v>6168</v>
      </c>
      <c r="V7303" t="s">
        <v>1926</v>
      </c>
      <c r="W7303" t="s">
        <v>706</v>
      </c>
      <c r="X7303" t="s">
        <v>2395</v>
      </c>
    </row>
    <row r="7304" spans="1:24" x14ac:dyDescent="0.25">
      <c r="A7304" t="s">
        <v>6169</v>
      </c>
      <c r="B7304" s="1">
        <v>40567.721168981479</v>
      </c>
      <c r="C7304" t="s">
        <v>25</v>
      </c>
      <c r="D7304" t="s">
        <v>5768</v>
      </c>
      <c r="E7304" s="2">
        <v>44926</v>
      </c>
      <c r="F7304" t="s">
        <v>27</v>
      </c>
      <c r="G7304">
        <v>22</v>
      </c>
      <c r="H7304" s="1">
        <v>43132.34480324074</v>
      </c>
      <c r="I7304" t="s">
        <v>1076</v>
      </c>
      <c r="J7304" t="s">
        <v>1840</v>
      </c>
      <c r="K7304" t="s">
        <v>30</v>
      </c>
      <c r="L7304">
        <v>365</v>
      </c>
      <c r="M7304">
        <v>65.099999999999994</v>
      </c>
      <c r="N7304">
        <v>4.5999999999999996</v>
      </c>
      <c r="O7304" t="s">
        <v>6170</v>
      </c>
      <c r="P7304">
        <v>534</v>
      </c>
      <c r="Q7304" t="s">
        <v>6072</v>
      </c>
      <c r="R7304" t="s">
        <v>6065</v>
      </c>
      <c r="S7304" t="s">
        <v>6066</v>
      </c>
      <c r="T7304" t="s">
        <v>5417</v>
      </c>
      <c r="V7304" t="s">
        <v>1926</v>
      </c>
      <c r="W7304" t="s">
        <v>706</v>
      </c>
    </row>
    <row r="7305" spans="1:24" x14ac:dyDescent="0.25">
      <c r="A7305" t="s">
        <v>6180</v>
      </c>
      <c r="B7305" s="1">
        <v>40597.616412037038</v>
      </c>
      <c r="C7305" t="s">
        <v>25</v>
      </c>
      <c r="D7305" t="s">
        <v>5768</v>
      </c>
      <c r="E7305" s="2">
        <v>45291</v>
      </c>
      <c r="F7305" t="s">
        <v>27</v>
      </c>
      <c r="G7305">
        <v>57</v>
      </c>
      <c r="H7305" s="1">
        <v>44215.402488425927</v>
      </c>
      <c r="I7305" t="s">
        <v>1076</v>
      </c>
      <c r="J7305" t="s">
        <v>1840</v>
      </c>
      <c r="K7305" t="s">
        <v>39</v>
      </c>
      <c r="L7305">
        <v>381</v>
      </c>
      <c r="M7305">
        <v>72.2</v>
      </c>
      <c r="N7305">
        <v>5.3</v>
      </c>
      <c r="O7305">
        <v>363010233</v>
      </c>
      <c r="P7305">
        <v>7456</v>
      </c>
      <c r="Q7305" t="s">
        <v>2375</v>
      </c>
      <c r="R7305" t="s">
        <v>6181</v>
      </c>
      <c r="S7305" t="s">
        <v>2168</v>
      </c>
      <c r="U7305">
        <v>57786783</v>
      </c>
      <c r="V7305" t="s">
        <v>1630</v>
      </c>
      <c r="W7305" t="s">
        <v>706</v>
      </c>
      <c r="X7305" t="s">
        <v>1429</v>
      </c>
    </row>
    <row r="7306" spans="1:24" x14ac:dyDescent="0.25">
      <c r="A7306" t="s">
        <v>6182</v>
      </c>
      <c r="B7306" s="1">
        <v>40618.494317129633</v>
      </c>
      <c r="C7306" t="s">
        <v>25</v>
      </c>
      <c r="D7306" t="s">
        <v>5768</v>
      </c>
      <c r="E7306" s="2">
        <v>45657</v>
      </c>
      <c r="F7306" t="s">
        <v>27</v>
      </c>
      <c r="G7306">
        <v>116</v>
      </c>
      <c r="H7306" s="1">
        <v>44383.533472222225</v>
      </c>
      <c r="I7306" t="s">
        <v>1076</v>
      </c>
      <c r="J7306" t="s">
        <v>1840</v>
      </c>
      <c r="K7306" t="s">
        <v>39</v>
      </c>
      <c r="L7306">
        <v>361</v>
      </c>
      <c r="M7306">
        <v>69</v>
      </c>
      <c r="N7306">
        <v>4.5999999999999996</v>
      </c>
      <c r="O7306">
        <v>172539674</v>
      </c>
      <c r="P7306">
        <v>583</v>
      </c>
      <c r="Q7306" t="s">
        <v>2635</v>
      </c>
      <c r="R7306" t="s">
        <v>6183</v>
      </c>
      <c r="S7306" t="s">
        <v>6184</v>
      </c>
      <c r="U7306">
        <v>40642269</v>
      </c>
      <c r="V7306" t="s">
        <v>911</v>
      </c>
      <c r="W7306" t="s">
        <v>706</v>
      </c>
      <c r="X7306" t="s">
        <v>302</v>
      </c>
    </row>
    <row r="7307" spans="1:24" x14ac:dyDescent="0.25">
      <c r="A7307" t="s">
        <v>6258</v>
      </c>
      <c r="B7307" s="1">
        <v>40711.333645833336</v>
      </c>
      <c r="C7307" t="s">
        <v>25</v>
      </c>
      <c r="D7307" t="s">
        <v>5768</v>
      </c>
      <c r="E7307" s="2">
        <v>45291</v>
      </c>
      <c r="F7307" t="s">
        <v>27</v>
      </c>
      <c r="G7307">
        <v>411</v>
      </c>
      <c r="H7307" s="1">
        <v>44203.344131944446</v>
      </c>
      <c r="I7307" t="s">
        <v>1076</v>
      </c>
      <c r="J7307" t="s">
        <v>1840</v>
      </c>
      <c r="K7307" t="s">
        <v>39</v>
      </c>
      <c r="L7307">
        <v>51</v>
      </c>
      <c r="M7307">
        <v>89.2</v>
      </c>
      <c r="N7307">
        <v>5.8</v>
      </c>
      <c r="O7307">
        <v>323074067</v>
      </c>
      <c r="R7307" t="s">
        <v>2371</v>
      </c>
      <c r="S7307" t="s">
        <v>1837</v>
      </c>
      <c r="T7307" t="s">
        <v>2372</v>
      </c>
      <c r="U7307">
        <v>47633990</v>
      </c>
      <c r="V7307" t="s">
        <v>223</v>
      </c>
      <c r="W7307" t="s">
        <v>706</v>
      </c>
    </row>
    <row r="7308" spans="1:24" x14ac:dyDescent="0.25">
      <c r="A7308" t="s">
        <v>6262</v>
      </c>
      <c r="B7308" s="1">
        <v>40851.641134259262</v>
      </c>
      <c r="C7308" t="s">
        <v>25</v>
      </c>
      <c r="D7308" t="s">
        <v>5768</v>
      </c>
      <c r="E7308" s="2">
        <v>44926</v>
      </c>
      <c r="F7308" t="s">
        <v>27</v>
      </c>
      <c r="G7308">
        <v>614</v>
      </c>
      <c r="H7308" s="1">
        <v>43060.340486111112</v>
      </c>
      <c r="I7308" t="s">
        <v>1076</v>
      </c>
      <c r="J7308" t="s">
        <v>1840</v>
      </c>
      <c r="K7308" t="s">
        <v>39</v>
      </c>
      <c r="L7308">
        <v>381</v>
      </c>
      <c r="M7308">
        <v>72.2</v>
      </c>
      <c r="N7308">
        <v>5.3</v>
      </c>
      <c r="O7308">
        <v>363522999</v>
      </c>
      <c r="P7308">
        <v>717</v>
      </c>
      <c r="Q7308" t="s">
        <v>6072</v>
      </c>
      <c r="R7308" t="s">
        <v>2519</v>
      </c>
      <c r="S7308" t="s">
        <v>2520</v>
      </c>
      <c r="V7308" t="s">
        <v>706</v>
      </c>
      <c r="W7308" t="s">
        <v>706</v>
      </c>
      <c r="X7308" t="s">
        <v>1799</v>
      </c>
    </row>
    <row r="7309" spans="1:24" x14ac:dyDescent="0.25">
      <c r="A7309" t="s">
        <v>6267</v>
      </c>
      <c r="B7309" s="1">
        <v>40891.62290509259</v>
      </c>
      <c r="C7309" t="s">
        <v>25</v>
      </c>
      <c r="D7309" t="s">
        <v>5768</v>
      </c>
      <c r="E7309" s="2">
        <v>45657</v>
      </c>
      <c r="F7309" t="s">
        <v>27</v>
      </c>
      <c r="G7309">
        <v>636</v>
      </c>
      <c r="H7309" s="1">
        <v>44461.671018518522</v>
      </c>
      <c r="I7309" t="s">
        <v>1076</v>
      </c>
      <c r="J7309" t="s">
        <v>1840</v>
      </c>
      <c r="K7309" t="s">
        <v>30</v>
      </c>
      <c r="L7309">
        <v>61</v>
      </c>
      <c r="M7309">
        <v>1</v>
      </c>
      <c r="O7309" t="s">
        <v>6268</v>
      </c>
      <c r="P7309">
        <v>8185</v>
      </c>
      <c r="Q7309" t="s">
        <v>1901</v>
      </c>
      <c r="R7309" t="s">
        <v>6269</v>
      </c>
      <c r="S7309" t="s">
        <v>6270</v>
      </c>
      <c r="T7309" t="s">
        <v>6271</v>
      </c>
      <c r="U7309">
        <v>50452640</v>
      </c>
      <c r="V7309" t="s">
        <v>223</v>
      </c>
      <c r="W7309" t="s">
        <v>706</v>
      </c>
    </row>
    <row r="7310" spans="1:24" x14ac:dyDescent="0.25">
      <c r="A7310" t="s">
        <v>6287</v>
      </c>
      <c r="B7310" s="1">
        <v>41023.396736111114</v>
      </c>
      <c r="C7310" t="s">
        <v>25</v>
      </c>
      <c r="D7310" t="s">
        <v>5768</v>
      </c>
      <c r="E7310" s="2">
        <v>44926</v>
      </c>
      <c r="F7310" t="s">
        <v>27</v>
      </c>
      <c r="G7310">
        <v>76</v>
      </c>
      <c r="H7310" s="1">
        <v>43132.263969907406</v>
      </c>
      <c r="I7310" t="s">
        <v>1076</v>
      </c>
      <c r="J7310" t="s">
        <v>1840</v>
      </c>
      <c r="K7310" t="s">
        <v>30</v>
      </c>
      <c r="L7310" t="s">
        <v>5492</v>
      </c>
      <c r="M7310">
        <v>61.5</v>
      </c>
      <c r="N7310">
        <v>3.9</v>
      </c>
      <c r="O7310" t="s">
        <v>6288</v>
      </c>
      <c r="P7310">
        <v>16608</v>
      </c>
      <c r="Q7310" t="s">
        <v>2023</v>
      </c>
      <c r="R7310" t="s">
        <v>6289</v>
      </c>
      <c r="S7310" t="s">
        <v>6290</v>
      </c>
      <c r="V7310" t="s">
        <v>1903</v>
      </c>
      <c r="W7310" t="s">
        <v>706</v>
      </c>
      <c r="X7310" t="s">
        <v>2324</v>
      </c>
    </row>
    <row r="7311" spans="1:24" x14ac:dyDescent="0.25">
      <c r="A7311" t="s">
        <v>6295</v>
      </c>
      <c r="B7311" s="1">
        <v>41051.499027777776</v>
      </c>
      <c r="C7311" t="s">
        <v>25</v>
      </c>
      <c r="D7311" t="s">
        <v>5768</v>
      </c>
      <c r="E7311" s="2">
        <v>45291</v>
      </c>
      <c r="F7311" t="s">
        <v>27</v>
      </c>
      <c r="G7311">
        <v>210</v>
      </c>
      <c r="H7311" s="1">
        <v>44264.65111111111</v>
      </c>
      <c r="I7311" t="s">
        <v>1076</v>
      </c>
      <c r="J7311" t="s">
        <v>1840</v>
      </c>
      <c r="K7311" t="s">
        <v>30</v>
      </c>
      <c r="L7311">
        <v>61</v>
      </c>
      <c r="M7311">
        <v>61.5</v>
      </c>
      <c r="N7311">
        <v>3.9</v>
      </c>
      <c r="O7311" t="s">
        <v>6296</v>
      </c>
      <c r="P7311">
        <v>8628</v>
      </c>
      <c r="Q7311" t="s">
        <v>2375</v>
      </c>
      <c r="R7311" t="s">
        <v>2254</v>
      </c>
      <c r="S7311" t="s">
        <v>2255</v>
      </c>
      <c r="U7311">
        <v>77610531</v>
      </c>
      <c r="V7311" t="s">
        <v>922</v>
      </c>
      <c r="W7311" t="s">
        <v>706</v>
      </c>
      <c r="X7311" t="s">
        <v>2256</v>
      </c>
    </row>
    <row r="7312" spans="1:24" x14ac:dyDescent="0.25">
      <c r="A7312" t="s">
        <v>6302</v>
      </c>
      <c r="B7312" s="1">
        <v>41071.599999999999</v>
      </c>
      <c r="C7312" t="s">
        <v>25</v>
      </c>
      <c r="D7312" t="s">
        <v>5768</v>
      </c>
      <c r="E7312" s="2">
        <v>45291</v>
      </c>
      <c r="F7312" t="s">
        <v>27</v>
      </c>
      <c r="H7312" s="1">
        <v>44266.505891203706</v>
      </c>
      <c r="I7312" t="s">
        <v>1076</v>
      </c>
      <c r="J7312" t="s">
        <v>1840</v>
      </c>
      <c r="K7312" t="s">
        <v>30</v>
      </c>
      <c r="L7312">
        <v>61</v>
      </c>
      <c r="M7312">
        <v>61.5</v>
      </c>
      <c r="N7312">
        <v>3.9</v>
      </c>
      <c r="O7312" t="s">
        <v>6303</v>
      </c>
      <c r="P7312">
        <v>1061</v>
      </c>
      <c r="Q7312" t="s">
        <v>2236</v>
      </c>
      <c r="R7312" t="s">
        <v>2449</v>
      </c>
      <c r="S7312" t="s">
        <v>2450</v>
      </c>
      <c r="U7312">
        <v>45250884</v>
      </c>
      <c r="V7312" t="s">
        <v>1792</v>
      </c>
      <c r="W7312" t="s">
        <v>706</v>
      </c>
      <c r="X7312" t="s">
        <v>2143</v>
      </c>
    </row>
    <row r="7313" spans="1:24" x14ac:dyDescent="0.25">
      <c r="A7313" t="s">
        <v>6359</v>
      </c>
      <c r="B7313" s="1">
        <v>41171.582766203705</v>
      </c>
      <c r="C7313" t="s">
        <v>25</v>
      </c>
      <c r="D7313" t="s">
        <v>5768</v>
      </c>
      <c r="E7313" s="2">
        <v>45291</v>
      </c>
      <c r="F7313" t="s">
        <v>27</v>
      </c>
      <c r="G7313">
        <v>272</v>
      </c>
      <c r="H7313" s="1">
        <v>44217.298344907409</v>
      </c>
      <c r="I7313" t="s">
        <v>1076</v>
      </c>
      <c r="J7313" t="s">
        <v>1840</v>
      </c>
      <c r="K7313" t="s">
        <v>30</v>
      </c>
      <c r="L7313">
        <v>61</v>
      </c>
      <c r="M7313">
        <v>61.5</v>
      </c>
      <c r="N7313">
        <v>3.9</v>
      </c>
      <c r="O7313" t="s">
        <v>6360</v>
      </c>
      <c r="P7313">
        <v>37829</v>
      </c>
      <c r="Q7313" t="s">
        <v>4467</v>
      </c>
      <c r="R7313" t="s">
        <v>6361</v>
      </c>
      <c r="S7313" t="s">
        <v>6362</v>
      </c>
      <c r="U7313">
        <v>40351058</v>
      </c>
      <c r="V7313" t="s">
        <v>1630</v>
      </c>
      <c r="W7313" t="s">
        <v>706</v>
      </c>
      <c r="X7313" t="s">
        <v>1822</v>
      </c>
    </row>
    <row r="7314" spans="1:24" x14ac:dyDescent="0.25">
      <c r="A7314" t="s">
        <v>6363</v>
      </c>
      <c r="B7314" s="1">
        <v>41261.344039351854</v>
      </c>
      <c r="C7314" t="s">
        <v>25</v>
      </c>
      <c r="D7314" t="s">
        <v>5768</v>
      </c>
      <c r="E7314" s="2">
        <v>45291</v>
      </c>
      <c r="F7314" t="s">
        <v>27</v>
      </c>
      <c r="G7314">
        <v>321</v>
      </c>
      <c r="H7314" s="1">
        <v>44215.409953703704</v>
      </c>
      <c r="I7314" t="s">
        <v>1076</v>
      </c>
      <c r="J7314" t="s">
        <v>1840</v>
      </c>
      <c r="K7314" t="s">
        <v>39</v>
      </c>
      <c r="L7314" t="s">
        <v>424</v>
      </c>
      <c r="M7314">
        <v>72.2</v>
      </c>
      <c r="N7314">
        <v>5.3</v>
      </c>
      <c r="O7314">
        <v>363562113</v>
      </c>
      <c r="P7314">
        <v>17089</v>
      </c>
      <c r="Q7314" t="s">
        <v>2023</v>
      </c>
      <c r="R7314" t="s">
        <v>6111</v>
      </c>
      <c r="S7314" t="s">
        <v>6112</v>
      </c>
      <c r="U7314">
        <v>45859422</v>
      </c>
      <c r="V7314" t="s">
        <v>1630</v>
      </c>
      <c r="W7314" t="s">
        <v>706</v>
      </c>
      <c r="X7314" t="s">
        <v>1429</v>
      </c>
    </row>
    <row r="7315" spans="1:24" x14ac:dyDescent="0.25">
      <c r="A7315" t="s">
        <v>6367</v>
      </c>
      <c r="B7315" s="1">
        <v>39449.402928240743</v>
      </c>
      <c r="C7315" t="s">
        <v>25</v>
      </c>
      <c r="D7315" t="s">
        <v>5768</v>
      </c>
      <c r="E7315" s="2">
        <v>44926</v>
      </c>
      <c r="F7315" t="s">
        <v>27</v>
      </c>
      <c r="G7315">
        <v>6</v>
      </c>
      <c r="H7315" s="1">
        <v>43081.599131944444</v>
      </c>
      <c r="I7315" t="s">
        <v>1076</v>
      </c>
      <c r="J7315" t="s">
        <v>1840</v>
      </c>
      <c r="K7315" t="s">
        <v>30</v>
      </c>
      <c r="L7315">
        <v>61</v>
      </c>
      <c r="M7315">
        <v>61.5</v>
      </c>
      <c r="N7315">
        <v>3.9</v>
      </c>
      <c r="O7315" t="s">
        <v>6368</v>
      </c>
      <c r="P7315">
        <v>84</v>
      </c>
      <c r="Q7315" t="s">
        <v>5729</v>
      </c>
      <c r="R7315" t="s">
        <v>6369</v>
      </c>
      <c r="S7315" t="s">
        <v>1913</v>
      </c>
      <c r="V7315" t="s">
        <v>911</v>
      </c>
      <c r="W7315" t="s">
        <v>706</v>
      </c>
      <c r="X7315" t="s">
        <v>1808</v>
      </c>
    </row>
    <row r="7316" spans="1:24" x14ac:dyDescent="0.25">
      <c r="A7316" t="s">
        <v>6378</v>
      </c>
      <c r="B7316" s="1">
        <v>41358.380231481482</v>
      </c>
      <c r="C7316" t="s">
        <v>25</v>
      </c>
      <c r="D7316" t="s">
        <v>5768</v>
      </c>
      <c r="E7316" s="2">
        <v>44926</v>
      </c>
      <c r="F7316" t="s">
        <v>27</v>
      </c>
      <c r="G7316">
        <v>53</v>
      </c>
      <c r="H7316" s="1">
        <v>43132.352511574078</v>
      </c>
      <c r="I7316" t="s">
        <v>1076</v>
      </c>
      <c r="J7316" t="s">
        <v>1840</v>
      </c>
      <c r="K7316" t="s">
        <v>30</v>
      </c>
      <c r="L7316">
        <v>61</v>
      </c>
      <c r="M7316">
        <v>61.5</v>
      </c>
      <c r="N7316">
        <v>3.9</v>
      </c>
      <c r="O7316" t="s">
        <v>6379</v>
      </c>
      <c r="P7316">
        <v>3101</v>
      </c>
      <c r="R7316" t="s">
        <v>6380</v>
      </c>
      <c r="S7316" t="s">
        <v>6381</v>
      </c>
      <c r="T7316" t="s">
        <v>2569</v>
      </c>
      <c r="V7316" t="s">
        <v>922</v>
      </c>
      <c r="W7316" t="s">
        <v>706</v>
      </c>
    </row>
    <row r="7317" spans="1:24" x14ac:dyDescent="0.25">
      <c r="A7317" t="s">
        <v>6389</v>
      </c>
      <c r="B7317" s="1">
        <v>41396.407835648148</v>
      </c>
      <c r="C7317" t="s">
        <v>25</v>
      </c>
      <c r="D7317" t="s">
        <v>5768</v>
      </c>
      <c r="E7317" s="2">
        <v>45291</v>
      </c>
      <c r="F7317" t="s">
        <v>27</v>
      </c>
      <c r="G7317">
        <v>183</v>
      </c>
      <c r="H7317" s="1">
        <v>44211.530115740738</v>
      </c>
      <c r="I7317" t="s">
        <v>1076</v>
      </c>
      <c r="J7317" t="s">
        <v>1840</v>
      </c>
      <c r="K7317" t="s">
        <v>30</v>
      </c>
      <c r="L7317">
        <v>61</v>
      </c>
      <c r="M7317">
        <v>61.5</v>
      </c>
      <c r="N7317">
        <v>3.9</v>
      </c>
      <c r="O7317" t="s">
        <v>6390</v>
      </c>
      <c r="P7317">
        <v>9186</v>
      </c>
      <c r="Q7317" t="s">
        <v>2375</v>
      </c>
      <c r="R7317" t="s">
        <v>6391</v>
      </c>
      <c r="S7317" t="s">
        <v>6392</v>
      </c>
      <c r="U7317">
        <v>32930244</v>
      </c>
      <c r="V7317" t="s">
        <v>1630</v>
      </c>
      <c r="W7317" t="s">
        <v>706</v>
      </c>
      <c r="X7317" t="s">
        <v>1429</v>
      </c>
    </row>
    <row r="7318" spans="1:24" x14ac:dyDescent="0.25">
      <c r="A7318" t="s">
        <v>6404</v>
      </c>
      <c r="B7318" s="1">
        <v>41415.487881944442</v>
      </c>
      <c r="C7318" t="s">
        <v>25</v>
      </c>
      <c r="D7318" t="s">
        <v>5768</v>
      </c>
      <c r="E7318" s="2">
        <v>45291</v>
      </c>
      <c r="F7318" t="s">
        <v>27</v>
      </c>
      <c r="G7318">
        <v>201</v>
      </c>
      <c r="H7318" s="1">
        <v>44251.458055555559</v>
      </c>
      <c r="I7318" t="s">
        <v>1076</v>
      </c>
      <c r="J7318" t="s">
        <v>1840</v>
      </c>
      <c r="K7318" t="s">
        <v>39</v>
      </c>
      <c r="L7318">
        <v>51</v>
      </c>
      <c r="M7318">
        <v>89.2</v>
      </c>
      <c r="N7318">
        <v>5.8</v>
      </c>
      <c r="O7318">
        <v>112813883</v>
      </c>
      <c r="R7318" t="s">
        <v>6405</v>
      </c>
      <c r="S7318" t="s">
        <v>6406</v>
      </c>
      <c r="T7318" t="s">
        <v>6407</v>
      </c>
      <c r="U7318">
        <v>42205219</v>
      </c>
      <c r="V7318" t="s">
        <v>706</v>
      </c>
      <c r="W7318" t="s">
        <v>706</v>
      </c>
    </row>
    <row r="7319" spans="1:24" x14ac:dyDescent="0.25">
      <c r="A7319" t="s">
        <v>6434</v>
      </c>
      <c r="B7319" s="1">
        <v>41591.651770833334</v>
      </c>
      <c r="C7319" t="s">
        <v>25</v>
      </c>
      <c r="D7319" t="s">
        <v>5768</v>
      </c>
      <c r="E7319" s="2">
        <v>44926</v>
      </c>
      <c r="F7319" t="s">
        <v>27</v>
      </c>
      <c r="G7319">
        <v>378</v>
      </c>
      <c r="H7319" s="1">
        <v>43762.386400462965</v>
      </c>
      <c r="I7319" t="s">
        <v>1076</v>
      </c>
      <c r="J7319" t="s">
        <v>1840</v>
      </c>
      <c r="K7319" t="s">
        <v>30</v>
      </c>
      <c r="L7319">
        <v>61</v>
      </c>
      <c r="M7319">
        <v>61.5</v>
      </c>
      <c r="N7319">
        <v>3.9</v>
      </c>
      <c r="O7319" t="s">
        <v>6435</v>
      </c>
      <c r="P7319">
        <v>1263</v>
      </c>
      <c r="Q7319" t="s">
        <v>5820</v>
      </c>
      <c r="R7319" t="s">
        <v>2185</v>
      </c>
      <c r="S7319" t="s">
        <v>2186</v>
      </c>
      <c r="T7319" t="s">
        <v>2144</v>
      </c>
      <c r="U7319">
        <v>46246940</v>
      </c>
      <c r="V7319" t="s">
        <v>1753</v>
      </c>
      <c r="W7319" t="s">
        <v>1754</v>
      </c>
    </row>
    <row r="7320" spans="1:24" x14ac:dyDescent="0.25">
      <c r="A7320" t="s">
        <v>6493</v>
      </c>
      <c r="B7320" s="1">
        <v>41659.625983796293</v>
      </c>
      <c r="C7320" t="s">
        <v>25</v>
      </c>
      <c r="D7320" t="s">
        <v>5768</v>
      </c>
      <c r="E7320" s="2">
        <v>44926</v>
      </c>
      <c r="F7320" t="s">
        <v>27</v>
      </c>
      <c r="G7320">
        <v>399</v>
      </c>
      <c r="H7320" s="1">
        <v>43866.328194444446</v>
      </c>
      <c r="I7320" t="s">
        <v>1076</v>
      </c>
      <c r="J7320" t="s">
        <v>1840</v>
      </c>
      <c r="K7320" t="s">
        <v>39</v>
      </c>
      <c r="L7320" t="s">
        <v>424</v>
      </c>
      <c r="M7320">
        <v>72.2</v>
      </c>
      <c r="N7320">
        <v>5.3</v>
      </c>
      <c r="O7320">
        <v>364633339</v>
      </c>
      <c r="P7320">
        <v>126</v>
      </c>
      <c r="Q7320" t="s">
        <v>2635</v>
      </c>
      <c r="R7320" t="s">
        <v>5917</v>
      </c>
      <c r="S7320" t="s">
        <v>5918</v>
      </c>
      <c r="T7320" t="s">
        <v>5919</v>
      </c>
      <c r="U7320">
        <v>30638016</v>
      </c>
      <c r="V7320" t="s">
        <v>911</v>
      </c>
      <c r="W7320" t="s">
        <v>706</v>
      </c>
      <c r="X7320" t="s">
        <v>713</v>
      </c>
    </row>
    <row r="7321" spans="1:24" x14ac:dyDescent="0.25">
      <c r="A7321" t="s">
        <v>6509</v>
      </c>
      <c r="B7321" s="1">
        <v>41682.524745370371</v>
      </c>
      <c r="C7321" t="s">
        <v>25</v>
      </c>
      <c r="D7321" t="s">
        <v>5768</v>
      </c>
      <c r="E7321" s="2">
        <v>44926</v>
      </c>
      <c r="F7321" t="s">
        <v>27</v>
      </c>
      <c r="G7321">
        <v>40</v>
      </c>
      <c r="H7321" s="1">
        <v>43776.6091087963</v>
      </c>
      <c r="I7321" t="s">
        <v>1076</v>
      </c>
      <c r="J7321" t="s">
        <v>1840</v>
      </c>
      <c r="K7321" t="s">
        <v>39</v>
      </c>
      <c r="L7321" t="s">
        <v>424</v>
      </c>
      <c r="M7321">
        <v>72.2</v>
      </c>
      <c r="N7321">
        <v>5.3</v>
      </c>
      <c r="O7321">
        <v>364512989</v>
      </c>
      <c r="P7321">
        <v>1397</v>
      </c>
      <c r="Q7321" t="s">
        <v>5820</v>
      </c>
      <c r="R7321" t="s">
        <v>2633</v>
      </c>
      <c r="S7321" t="s">
        <v>2634</v>
      </c>
      <c r="U7321">
        <v>57304382</v>
      </c>
      <c r="V7321" t="s">
        <v>1961</v>
      </c>
      <c r="W7321" t="s">
        <v>706</v>
      </c>
      <c r="X7321" t="s">
        <v>2024</v>
      </c>
    </row>
    <row r="7322" spans="1:24" x14ac:dyDescent="0.25">
      <c r="A7322" t="s">
        <v>6533</v>
      </c>
      <c r="B7322" s="1">
        <v>41768.478912037041</v>
      </c>
      <c r="C7322" t="s">
        <v>25</v>
      </c>
      <c r="D7322" t="s">
        <v>5768</v>
      </c>
      <c r="E7322" s="2">
        <v>44926</v>
      </c>
      <c r="F7322" t="s">
        <v>27</v>
      </c>
      <c r="G7322">
        <v>130</v>
      </c>
      <c r="H7322" s="1">
        <v>43670.549432870372</v>
      </c>
      <c r="I7322" t="s">
        <v>1076</v>
      </c>
      <c r="J7322" t="s">
        <v>1840</v>
      </c>
      <c r="K7322" t="s">
        <v>30</v>
      </c>
      <c r="L7322">
        <v>61</v>
      </c>
      <c r="M7322">
        <v>61.5</v>
      </c>
      <c r="N7322">
        <v>3.9</v>
      </c>
      <c r="O7322" t="s">
        <v>6534</v>
      </c>
      <c r="P7322">
        <v>25172</v>
      </c>
      <c r="Q7322" t="s">
        <v>1901</v>
      </c>
      <c r="R7322" t="s">
        <v>6535</v>
      </c>
      <c r="S7322" t="s">
        <v>6536</v>
      </c>
      <c r="U7322">
        <v>57607498</v>
      </c>
      <c r="V7322" t="s">
        <v>1792</v>
      </c>
      <c r="W7322" t="s">
        <v>706</v>
      </c>
      <c r="X7322" t="s">
        <v>1793</v>
      </c>
    </row>
    <row r="7323" spans="1:24" x14ac:dyDescent="0.25">
      <c r="A7323" t="s">
        <v>6538</v>
      </c>
      <c r="B7323" s="1">
        <v>41795.454652777778</v>
      </c>
      <c r="C7323" t="s">
        <v>25</v>
      </c>
      <c r="D7323" t="s">
        <v>5768</v>
      </c>
      <c r="E7323" s="2">
        <v>44926</v>
      </c>
      <c r="F7323" t="s">
        <v>27</v>
      </c>
      <c r="G7323">
        <v>144</v>
      </c>
      <c r="H7323" s="1">
        <v>43762.417488425926</v>
      </c>
      <c r="I7323" t="s">
        <v>1076</v>
      </c>
      <c r="J7323" t="s">
        <v>1840</v>
      </c>
      <c r="K7323" t="s">
        <v>39</v>
      </c>
      <c r="L7323">
        <v>381</v>
      </c>
      <c r="M7323">
        <v>72.2</v>
      </c>
      <c r="N7323">
        <v>5.3</v>
      </c>
      <c r="O7323">
        <v>365021723</v>
      </c>
      <c r="P7323">
        <v>5983</v>
      </c>
      <c r="Q7323" t="s">
        <v>993</v>
      </c>
      <c r="R7323" t="s">
        <v>6028</v>
      </c>
      <c r="S7323" t="s">
        <v>6029</v>
      </c>
      <c r="U7323">
        <v>77610531</v>
      </c>
      <c r="V7323" t="s">
        <v>1926</v>
      </c>
      <c r="W7323" t="s">
        <v>706</v>
      </c>
    </row>
    <row r="7324" spans="1:24" x14ac:dyDescent="0.25">
      <c r="A7324" t="s">
        <v>6555</v>
      </c>
      <c r="B7324" s="1">
        <v>41830.420902777776</v>
      </c>
      <c r="C7324" t="s">
        <v>25</v>
      </c>
      <c r="D7324" t="s">
        <v>5768</v>
      </c>
      <c r="E7324" s="2">
        <v>45291</v>
      </c>
      <c r="F7324" t="s">
        <v>27</v>
      </c>
      <c r="G7324">
        <v>165</v>
      </c>
      <c r="H7324" s="1">
        <v>44258.694988425923</v>
      </c>
      <c r="I7324" t="s">
        <v>1076</v>
      </c>
      <c r="J7324" t="s">
        <v>1840</v>
      </c>
      <c r="K7324" t="s">
        <v>30</v>
      </c>
      <c r="L7324">
        <v>61</v>
      </c>
      <c r="M7324">
        <v>61.5</v>
      </c>
      <c r="N7324">
        <v>3.9</v>
      </c>
      <c r="O7324" t="s">
        <v>6556</v>
      </c>
      <c r="P7324">
        <v>1227</v>
      </c>
      <c r="Q7324" t="s">
        <v>5626</v>
      </c>
      <c r="R7324" t="s">
        <v>2400</v>
      </c>
      <c r="S7324" t="s">
        <v>2401</v>
      </c>
      <c r="T7324" t="s">
        <v>2402</v>
      </c>
      <c r="U7324">
        <v>31454231</v>
      </c>
      <c r="V7324" t="s">
        <v>1792</v>
      </c>
      <c r="W7324" t="s">
        <v>706</v>
      </c>
    </row>
    <row r="7325" spans="1:24" x14ac:dyDescent="0.25">
      <c r="A7325" t="s">
        <v>6557</v>
      </c>
      <c r="B7325" s="1">
        <v>41830.456388888888</v>
      </c>
      <c r="C7325" t="s">
        <v>25</v>
      </c>
      <c r="D7325" t="s">
        <v>5768</v>
      </c>
      <c r="E7325" s="2">
        <v>45291</v>
      </c>
      <c r="F7325" t="s">
        <v>27</v>
      </c>
      <c r="G7325">
        <v>166</v>
      </c>
      <c r="H7325" s="1">
        <v>44258.703275462962</v>
      </c>
      <c r="I7325" t="s">
        <v>1076</v>
      </c>
      <c r="J7325" t="s">
        <v>1840</v>
      </c>
      <c r="K7325" t="s">
        <v>39</v>
      </c>
      <c r="L7325" t="s">
        <v>6558</v>
      </c>
      <c r="M7325">
        <v>31.8</v>
      </c>
      <c r="N7325">
        <v>2</v>
      </c>
      <c r="O7325">
        <v>365021732</v>
      </c>
      <c r="P7325">
        <v>5925</v>
      </c>
      <c r="Q7325" t="s">
        <v>993</v>
      </c>
      <c r="R7325" t="s">
        <v>2400</v>
      </c>
      <c r="S7325" t="s">
        <v>2401</v>
      </c>
      <c r="T7325" t="s">
        <v>2402</v>
      </c>
      <c r="U7325">
        <v>31454231</v>
      </c>
      <c r="V7325" t="s">
        <v>1792</v>
      </c>
      <c r="W7325" t="s">
        <v>706</v>
      </c>
    </row>
    <row r="7326" spans="1:24" x14ac:dyDescent="0.25">
      <c r="A7326" t="s">
        <v>6561</v>
      </c>
      <c r="B7326" s="1">
        <v>41848.414178240739</v>
      </c>
      <c r="C7326" t="s">
        <v>25</v>
      </c>
      <c r="D7326" t="s">
        <v>5768</v>
      </c>
      <c r="E7326" s="2">
        <v>44926</v>
      </c>
      <c r="F7326" t="s">
        <v>27</v>
      </c>
      <c r="G7326">
        <v>190</v>
      </c>
      <c r="H7326" s="1">
        <v>43880.396469907406</v>
      </c>
      <c r="I7326" t="s">
        <v>1076</v>
      </c>
      <c r="J7326" t="s">
        <v>1840</v>
      </c>
      <c r="K7326" t="s">
        <v>39</v>
      </c>
      <c r="L7326">
        <v>381</v>
      </c>
      <c r="M7326">
        <v>72.2</v>
      </c>
      <c r="N7326">
        <v>5.3</v>
      </c>
      <c r="O7326">
        <v>365130819</v>
      </c>
      <c r="P7326">
        <v>255</v>
      </c>
      <c r="Q7326" t="s">
        <v>2635</v>
      </c>
      <c r="R7326" t="s">
        <v>6562</v>
      </c>
      <c r="S7326" t="s">
        <v>6563</v>
      </c>
      <c r="U7326">
        <v>50566490</v>
      </c>
      <c r="V7326" t="s">
        <v>1630</v>
      </c>
      <c r="W7326" t="s">
        <v>706</v>
      </c>
      <c r="X7326" t="s">
        <v>2651</v>
      </c>
    </row>
    <row r="7327" spans="1:24" x14ac:dyDescent="0.25">
      <c r="A7327" t="s">
        <v>6566</v>
      </c>
      <c r="B7327" s="1">
        <v>41885.659814814811</v>
      </c>
      <c r="C7327" t="s">
        <v>25</v>
      </c>
      <c r="D7327" t="s">
        <v>5768</v>
      </c>
      <c r="E7327" s="2">
        <v>45291</v>
      </c>
      <c r="F7327" t="s">
        <v>27</v>
      </c>
      <c r="G7327">
        <v>208</v>
      </c>
      <c r="H7327" s="1">
        <v>44258.697662037041</v>
      </c>
      <c r="I7327" t="s">
        <v>1076</v>
      </c>
      <c r="J7327" t="s">
        <v>1840</v>
      </c>
      <c r="K7327" t="s">
        <v>30</v>
      </c>
      <c r="L7327">
        <v>61</v>
      </c>
      <c r="M7327">
        <v>61.5</v>
      </c>
      <c r="N7327">
        <v>3.9</v>
      </c>
      <c r="O7327" t="s">
        <v>6567</v>
      </c>
      <c r="P7327">
        <v>28486</v>
      </c>
      <c r="Q7327" t="s">
        <v>2023</v>
      </c>
      <c r="R7327" t="s">
        <v>6568</v>
      </c>
      <c r="S7327" t="s">
        <v>6569</v>
      </c>
      <c r="T7327" t="s">
        <v>6570</v>
      </c>
      <c r="U7327">
        <v>57325046</v>
      </c>
      <c r="V7327" t="s">
        <v>1931</v>
      </c>
      <c r="W7327" t="s">
        <v>1754</v>
      </c>
    </row>
    <row r="7328" spans="1:24" x14ac:dyDescent="0.25">
      <c r="A7328" t="s">
        <v>6571</v>
      </c>
      <c r="B7328" s="1">
        <v>41905.630196759259</v>
      </c>
      <c r="C7328" t="s">
        <v>25</v>
      </c>
      <c r="D7328" t="s">
        <v>5768</v>
      </c>
      <c r="E7328" s="2">
        <v>45291</v>
      </c>
      <c r="F7328" t="s">
        <v>27</v>
      </c>
      <c r="G7328">
        <v>233</v>
      </c>
      <c r="H7328" s="1">
        <v>44182.468182870369</v>
      </c>
      <c r="I7328" t="s">
        <v>1076</v>
      </c>
      <c r="J7328" t="s">
        <v>1840</v>
      </c>
      <c r="K7328" t="s">
        <v>234</v>
      </c>
      <c r="L7328">
        <v>358341950</v>
      </c>
      <c r="M7328">
        <v>1</v>
      </c>
      <c r="N7328">
        <v>1</v>
      </c>
      <c r="O7328" t="s">
        <v>6572</v>
      </c>
      <c r="R7328" t="s">
        <v>6573</v>
      </c>
      <c r="S7328" t="s">
        <v>6574</v>
      </c>
      <c r="T7328" t="s">
        <v>6575</v>
      </c>
      <c r="U7328">
        <v>45045612</v>
      </c>
      <c r="V7328" t="s">
        <v>706</v>
      </c>
      <c r="W7328" t="s">
        <v>706</v>
      </c>
    </row>
    <row r="7329" spans="1:24" x14ac:dyDescent="0.25">
      <c r="A7329" t="s">
        <v>6576</v>
      </c>
      <c r="B7329" s="1">
        <v>41905.633692129632</v>
      </c>
      <c r="C7329" t="s">
        <v>25</v>
      </c>
      <c r="D7329" t="s">
        <v>5768</v>
      </c>
      <c r="E7329" s="2">
        <v>45657</v>
      </c>
      <c r="F7329" t="s">
        <v>27</v>
      </c>
      <c r="G7329">
        <v>232</v>
      </c>
      <c r="H7329" s="1">
        <v>44433.467974537038</v>
      </c>
      <c r="I7329" t="s">
        <v>1076</v>
      </c>
      <c r="J7329" t="s">
        <v>1840</v>
      </c>
      <c r="K7329" t="s">
        <v>30</v>
      </c>
      <c r="L7329">
        <v>61</v>
      </c>
      <c r="M7329">
        <v>1</v>
      </c>
      <c r="N7329">
        <v>2.9</v>
      </c>
      <c r="O7329" t="s">
        <v>6577</v>
      </c>
      <c r="P7329">
        <v>3694</v>
      </c>
      <c r="R7329" t="s">
        <v>2512</v>
      </c>
      <c r="S7329" t="s">
        <v>2513</v>
      </c>
      <c r="T7329" t="s">
        <v>2514</v>
      </c>
      <c r="U7329">
        <v>57379992</v>
      </c>
      <c r="V7329" t="s">
        <v>1630</v>
      </c>
      <c r="W7329" t="s">
        <v>706</v>
      </c>
      <c r="X7329" t="s">
        <v>2515</v>
      </c>
    </row>
    <row r="7330" spans="1:24" x14ac:dyDescent="0.25">
      <c r="A7330" t="s">
        <v>6582</v>
      </c>
      <c r="B7330" s="1">
        <v>41947.385231481479</v>
      </c>
      <c r="C7330" t="s">
        <v>25</v>
      </c>
      <c r="D7330" t="s">
        <v>5768</v>
      </c>
      <c r="E7330" s="2">
        <v>45291</v>
      </c>
      <c r="F7330" t="s">
        <v>27</v>
      </c>
      <c r="G7330">
        <v>187</v>
      </c>
      <c r="H7330" s="1">
        <v>44211.526898148149</v>
      </c>
      <c r="I7330" t="s">
        <v>1076</v>
      </c>
      <c r="J7330" t="s">
        <v>1840</v>
      </c>
      <c r="K7330" t="s">
        <v>39</v>
      </c>
      <c r="L7330" t="s">
        <v>424</v>
      </c>
      <c r="M7330">
        <v>1</v>
      </c>
      <c r="N7330">
        <v>5.3</v>
      </c>
      <c r="O7330">
        <v>363964724</v>
      </c>
      <c r="R7330" t="s">
        <v>1868</v>
      </c>
      <c r="S7330" t="s">
        <v>2341</v>
      </c>
      <c r="T7330" t="s">
        <v>2342</v>
      </c>
      <c r="U7330">
        <v>57576077</v>
      </c>
      <c r="V7330" t="s">
        <v>706</v>
      </c>
      <c r="W7330" t="s">
        <v>706</v>
      </c>
    </row>
    <row r="7331" spans="1:24" x14ac:dyDescent="0.25">
      <c r="A7331" t="s">
        <v>6583</v>
      </c>
      <c r="B7331" s="1">
        <v>41947.401597222219</v>
      </c>
      <c r="C7331" t="s">
        <v>25</v>
      </c>
      <c r="D7331" t="s">
        <v>5768</v>
      </c>
      <c r="E7331" s="2">
        <v>44926</v>
      </c>
      <c r="F7331" t="s">
        <v>27</v>
      </c>
      <c r="G7331">
        <v>256</v>
      </c>
      <c r="H7331" s="1">
        <v>43866.366331018522</v>
      </c>
      <c r="I7331" t="s">
        <v>1076</v>
      </c>
      <c r="J7331" t="s">
        <v>1840</v>
      </c>
      <c r="K7331" t="s">
        <v>30</v>
      </c>
      <c r="L7331">
        <v>61</v>
      </c>
      <c r="M7331">
        <v>61.5</v>
      </c>
      <c r="N7331">
        <v>3.9</v>
      </c>
      <c r="O7331" t="s">
        <v>6584</v>
      </c>
      <c r="P7331">
        <v>281</v>
      </c>
      <c r="Q7331" t="s">
        <v>5896</v>
      </c>
      <c r="R7331" t="s">
        <v>1795</v>
      </c>
      <c r="S7331" t="s">
        <v>1796</v>
      </c>
      <c r="U7331">
        <v>44448276</v>
      </c>
      <c r="V7331" t="s">
        <v>922</v>
      </c>
      <c r="W7331" t="s">
        <v>706</v>
      </c>
      <c r="X7331" t="s">
        <v>1797</v>
      </c>
    </row>
    <row r="7332" spans="1:24" x14ac:dyDescent="0.25">
      <c r="A7332" t="s">
        <v>6585</v>
      </c>
      <c r="B7332" s="1">
        <v>41954.626342592594</v>
      </c>
      <c r="C7332" t="s">
        <v>25</v>
      </c>
      <c r="D7332" t="s">
        <v>5768</v>
      </c>
      <c r="E7332" s="2">
        <v>45291</v>
      </c>
      <c r="F7332" t="s">
        <v>27</v>
      </c>
      <c r="G7332">
        <v>258</v>
      </c>
      <c r="H7332" s="1">
        <v>44211.52857638889</v>
      </c>
      <c r="I7332" t="s">
        <v>1076</v>
      </c>
      <c r="J7332" t="s">
        <v>1840</v>
      </c>
      <c r="K7332" t="s">
        <v>39</v>
      </c>
      <c r="L7332" t="s">
        <v>3209</v>
      </c>
      <c r="M7332">
        <v>59</v>
      </c>
      <c r="N7332">
        <v>4.4000000000000004</v>
      </c>
      <c r="O7332">
        <v>176800943</v>
      </c>
      <c r="R7332" t="s">
        <v>6586</v>
      </c>
      <c r="S7332" t="s">
        <v>6587</v>
      </c>
      <c r="T7332" t="s">
        <v>6588</v>
      </c>
      <c r="U7332">
        <v>32559930</v>
      </c>
      <c r="V7332" t="s">
        <v>1792</v>
      </c>
      <c r="W7332" t="s">
        <v>706</v>
      </c>
      <c r="X7332" t="s">
        <v>302</v>
      </c>
    </row>
    <row r="7333" spans="1:24" x14ac:dyDescent="0.25">
      <c r="A7333" t="s">
        <v>6596</v>
      </c>
      <c r="B7333" s="1">
        <v>42011.635185185187</v>
      </c>
      <c r="C7333" t="s">
        <v>25</v>
      </c>
      <c r="D7333" t="s">
        <v>5768</v>
      </c>
      <c r="E7333" s="2">
        <v>44926</v>
      </c>
      <c r="F7333" t="s">
        <v>27</v>
      </c>
      <c r="G7333">
        <v>339</v>
      </c>
      <c r="H7333" s="1">
        <v>43854.336724537039</v>
      </c>
      <c r="I7333" t="s">
        <v>1076</v>
      </c>
      <c r="J7333" t="s">
        <v>1840</v>
      </c>
      <c r="K7333" t="s">
        <v>39</v>
      </c>
      <c r="L7333" t="s">
        <v>424</v>
      </c>
      <c r="M7333">
        <v>72.2</v>
      </c>
      <c r="N7333">
        <v>5.3</v>
      </c>
      <c r="O7333">
        <v>365130768</v>
      </c>
      <c r="P7333">
        <v>22278</v>
      </c>
      <c r="Q7333" t="s">
        <v>906</v>
      </c>
      <c r="R7333" t="s">
        <v>6597</v>
      </c>
      <c r="S7333" t="s">
        <v>6598</v>
      </c>
      <c r="U7333">
        <v>44784119</v>
      </c>
      <c r="V7333" t="s">
        <v>911</v>
      </c>
      <c r="W7333" t="s">
        <v>706</v>
      </c>
      <c r="X7333" t="s">
        <v>302</v>
      </c>
    </row>
    <row r="7334" spans="1:24" x14ac:dyDescent="0.25">
      <c r="A7334" t="s">
        <v>6599</v>
      </c>
      <c r="B7334" s="1">
        <v>42011.646504629629</v>
      </c>
      <c r="C7334" t="s">
        <v>25</v>
      </c>
      <c r="D7334" t="s">
        <v>5768</v>
      </c>
      <c r="E7334" s="2">
        <v>44926</v>
      </c>
      <c r="F7334" t="s">
        <v>27</v>
      </c>
      <c r="G7334">
        <v>342</v>
      </c>
      <c r="H7334" s="1">
        <v>43880.403541666667</v>
      </c>
      <c r="I7334" t="s">
        <v>1076</v>
      </c>
      <c r="J7334" t="s">
        <v>1840</v>
      </c>
      <c r="K7334" t="s">
        <v>39</v>
      </c>
      <c r="L7334">
        <v>381</v>
      </c>
      <c r="M7334">
        <v>72.2</v>
      </c>
      <c r="N7334">
        <v>5.3</v>
      </c>
      <c r="O7334">
        <v>365533107</v>
      </c>
      <c r="R7334" t="s">
        <v>6600</v>
      </c>
      <c r="S7334" t="s">
        <v>6601</v>
      </c>
      <c r="T7334" t="s">
        <v>6602</v>
      </c>
      <c r="U7334">
        <v>50594985</v>
      </c>
      <c r="V7334" t="s">
        <v>1630</v>
      </c>
      <c r="W7334" t="s">
        <v>706</v>
      </c>
      <c r="X7334" t="s">
        <v>2515</v>
      </c>
    </row>
    <row r="7335" spans="1:24" x14ac:dyDescent="0.25">
      <c r="A7335" t="s">
        <v>6619</v>
      </c>
      <c r="B7335" s="1">
        <v>42060.582280092596</v>
      </c>
      <c r="C7335" t="s">
        <v>25</v>
      </c>
      <c r="D7335" t="s">
        <v>5768</v>
      </c>
      <c r="E7335" s="2">
        <v>44926</v>
      </c>
      <c r="F7335" t="s">
        <v>27</v>
      </c>
      <c r="G7335">
        <v>10</v>
      </c>
      <c r="H7335" s="1">
        <v>43934.451307870368</v>
      </c>
      <c r="I7335" t="s">
        <v>1076</v>
      </c>
      <c r="J7335" t="s">
        <v>1840</v>
      </c>
      <c r="K7335" t="s">
        <v>30</v>
      </c>
      <c r="L7335">
        <v>61</v>
      </c>
      <c r="M7335">
        <v>61.5</v>
      </c>
      <c r="N7335">
        <v>3.9</v>
      </c>
      <c r="O7335" t="s">
        <v>6620</v>
      </c>
      <c r="R7335" t="s">
        <v>6621</v>
      </c>
      <c r="S7335" t="s">
        <v>6622</v>
      </c>
      <c r="U7335">
        <v>31593645</v>
      </c>
      <c r="V7335" t="s">
        <v>1630</v>
      </c>
      <c r="W7335" t="s">
        <v>706</v>
      </c>
      <c r="X7335" t="s">
        <v>933</v>
      </c>
    </row>
    <row r="7336" spans="1:24" x14ac:dyDescent="0.25">
      <c r="A7336" t="s">
        <v>6623</v>
      </c>
      <c r="B7336" s="1">
        <v>42060.607233796298</v>
      </c>
      <c r="C7336" t="s">
        <v>25</v>
      </c>
      <c r="D7336" t="s">
        <v>5768</v>
      </c>
      <c r="E7336" s="2">
        <v>44926</v>
      </c>
      <c r="F7336" t="s">
        <v>27</v>
      </c>
      <c r="G7336">
        <v>3</v>
      </c>
      <c r="H7336" s="1">
        <v>43934.448078703703</v>
      </c>
      <c r="I7336" t="s">
        <v>1076</v>
      </c>
      <c r="J7336" t="s">
        <v>1840</v>
      </c>
      <c r="K7336" t="s">
        <v>39</v>
      </c>
      <c r="L7336" t="s">
        <v>424</v>
      </c>
      <c r="M7336">
        <v>1</v>
      </c>
      <c r="O7336">
        <v>364929180</v>
      </c>
      <c r="P7336">
        <v>6669</v>
      </c>
      <c r="Q7336" t="s">
        <v>993</v>
      </c>
      <c r="R7336" t="s">
        <v>5848</v>
      </c>
      <c r="S7336" t="s">
        <v>5849</v>
      </c>
      <c r="T7336" t="s">
        <v>5850</v>
      </c>
      <c r="U7336">
        <v>45245621</v>
      </c>
      <c r="V7336" t="s">
        <v>1817</v>
      </c>
      <c r="W7336" t="s">
        <v>706</v>
      </c>
    </row>
    <row r="7337" spans="1:24" x14ac:dyDescent="0.25">
      <c r="A7337" t="s">
        <v>6678</v>
      </c>
      <c r="B7337" s="1">
        <v>42069.371863425928</v>
      </c>
      <c r="C7337" t="s">
        <v>25</v>
      </c>
      <c r="D7337" t="s">
        <v>5768</v>
      </c>
      <c r="E7337" s="2">
        <v>45291</v>
      </c>
      <c r="F7337" t="s">
        <v>27</v>
      </c>
      <c r="G7337">
        <v>22</v>
      </c>
      <c r="H7337" s="1">
        <v>44195.448182870372</v>
      </c>
      <c r="I7337" t="s">
        <v>1076</v>
      </c>
      <c r="J7337" t="s">
        <v>1840</v>
      </c>
      <c r="K7337" t="s">
        <v>30</v>
      </c>
      <c r="L7337">
        <v>61</v>
      </c>
      <c r="M7337">
        <v>1</v>
      </c>
      <c r="O7337" t="s">
        <v>6679</v>
      </c>
      <c r="P7337">
        <v>10697</v>
      </c>
      <c r="Q7337" t="s">
        <v>2375</v>
      </c>
      <c r="R7337" t="s">
        <v>2616</v>
      </c>
      <c r="S7337" t="s">
        <v>2617</v>
      </c>
      <c r="U7337">
        <v>45882482</v>
      </c>
      <c r="V7337" t="s">
        <v>1961</v>
      </c>
      <c r="W7337" t="s">
        <v>706</v>
      </c>
      <c r="X7337" t="s">
        <v>2024</v>
      </c>
    </row>
    <row r="7338" spans="1:24" x14ac:dyDescent="0.25">
      <c r="A7338" t="s">
        <v>6680</v>
      </c>
      <c r="B7338" s="1">
        <v>42069.380995370368</v>
      </c>
      <c r="C7338" t="s">
        <v>25</v>
      </c>
      <c r="D7338" t="s">
        <v>5768</v>
      </c>
      <c r="E7338" s="2">
        <v>45291</v>
      </c>
      <c r="F7338" t="s">
        <v>27</v>
      </c>
      <c r="G7338">
        <v>23</v>
      </c>
      <c r="H7338" s="1">
        <v>44075.607187499998</v>
      </c>
      <c r="I7338" t="s">
        <v>1076</v>
      </c>
      <c r="J7338" t="s">
        <v>1840</v>
      </c>
      <c r="K7338" t="s">
        <v>30</v>
      </c>
      <c r="L7338">
        <v>61</v>
      </c>
      <c r="M7338">
        <v>61.5</v>
      </c>
      <c r="N7338">
        <v>3.9</v>
      </c>
      <c r="O7338" t="s">
        <v>6681</v>
      </c>
      <c r="R7338" t="s">
        <v>1912</v>
      </c>
      <c r="S7338" t="s">
        <v>1913</v>
      </c>
      <c r="U7338">
        <v>50411251</v>
      </c>
      <c r="V7338" t="s">
        <v>911</v>
      </c>
      <c r="W7338" t="s">
        <v>706</v>
      </c>
      <c r="X7338" t="s">
        <v>1808</v>
      </c>
    </row>
    <row r="7339" spans="1:24" x14ac:dyDescent="0.25">
      <c r="A7339" t="s">
        <v>6682</v>
      </c>
      <c r="B7339" s="1">
        <v>42069.407152777778</v>
      </c>
      <c r="C7339" t="s">
        <v>25</v>
      </c>
      <c r="D7339" t="s">
        <v>5768</v>
      </c>
      <c r="E7339" s="2">
        <v>45291</v>
      </c>
      <c r="F7339" t="s">
        <v>27</v>
      </c>
      <c r="G7339">
        <v>28</v>
      </c>
      <c r="H7339" s="1">
        <v>44266.525312500002</v>
      </c>
      <c r="I7339" t="s">
        <v>1076</v>
      </c>
      <c r="J7339" t="s">
        <v>1840</v>
      </c>
      <c r="K7339" t="s">
        <v>30</v>
      </c>
      <c r="L7339" t="s">
        <v>3141</v>
      </c>
      <c r="M7339">
        <v>72.2</v>
      </c>
      <c r="N7339">
        <v>4.9000000000000004</v>
      </c>
      <c r="O7339" t="s">
        <v>6683</v>
      </c>
      <c r="P7339">
        <v>761</v>
      </c>
      <c r="Q7339" t="s">
        <v>2023</v>
      </c>
      <c r="R7339" t="s">
        <v>5881</v>
      </c>
      <c r="S7339" t="s">
        <v>5882</v>
      </c>
      <c r="U7339">
        <v>59091291</v>
      </c>
      <c r="V7339" t="s">
        <v>5773</v>
      </c>
      <c r="W7339" t="s">
        <v>706</v>
      </c>
      <c r="X7339" t="s">
        <v>3543</v>
      </c>
    </row>
    <row r="7340" spans="1:24" x14ac:dyDescent="0.25">
      <c r="A7340" t="s">
        <v>6684</v>
      </c>
      <c r="B7340" s="1">
        <v>42069.487557870372</v>
      </c>
      <c r="C7340" t="s">
        <v>25</v>
      </c>
      <c r="D7340" t="s">
        <v>5768</v>
      </c>
      <c r="E7340" s="2">
        <v>44926</v>
      </c>
      <c r="F7340" t="s">
        <v>27</v>
      </c>
      <c r="G7340">
        <v>47</v>
      </c>
      <c r="H7340" s="1">
        <v>43900.543055555558</v>
      </c>
      <c r="I7340" t="s">
        <v>1076</v>
      </c>
      <c r="J7340" t="s">
        <v>1840</v>
      </c>
      <c r="K7340" t="s">
        <v>30</v>
      </c>
      <c r="L7340">
        <v>61</v>
      </c>
      <c r="M7340">
        <v>1</v>
      </c>
      <c r="O7340" t="s">
        <v>6685</v>
      </c>
      <c r="P7340">
        <v>26133</v>
      </c>
      <c r="Q7340" t="s">
        <v>2421</v>
      </c>
      <c r="R7340" t="s">
        <v>6686</v>
      </c>
      <c r="S7340" t="s">
        <v>6687</v>
      </c>
      <c r="T7340" t="s">
        <v>3322</v>
      </c>
      <c r="U7340">
        <v>55501307</v>
      </c>
      <c r="V7340" t="s">
        <v>1792</v>
      </c>
      <c r="W7340" t="s">
        <v>706</v>
      </c>
    </row>
    <row r="7341" spans="1:24" x14ac:dyDescent="0.25">
      <c r="A7341" t="s">
        <v>6688</v>
      </c>
      <c r="B7341" s="1">
        <v>42069.491400462961</v>
      </c>
      <c r="C7341" t="s">
        <v>25</v>
      </c>
      <c r="D7341" t="s">
        <v>5768</v>
      </c>
      <c r="E7341" s="2">
        <v>44926</v>
      </c>
      <c r="F7341" t="s">
        <v>27</v>
      </c>
      <c r="G7341">
        <v>48</v>
      </c>
      <c r="H7341" s="1">
        <v>43872.609178240738</v>
      </c>
      <c r="I7341" t="s">
        <v>1076</v>
      </c>
      <c r="J7341" t="s">
        <v>1840</v>
      </c>
      <c r="K7341" t="s">
        <v>30</v>
      </c>
      <c r="L7341" t="s">
        <v>3141</v>
      </c>
      <c r="M7341">
        <v>72.2</v>
      </c>
      <c r="N7341">
        <v>4.9000000000000004</v>
      </c>
      <c r="O7341" t="s">
        <v>6689</v>
      </c>
      <c r="P7341">
        <v>10661</v>
      </c>
      <c r="Q7341" t="s">
        <v>5779</v>
      </c>
      <c r="R7341" t="s">
        <v>6222</v>
      </c>
      <c r="S7341" t="s">
        <v>6223</v>
      </c>
      <c r="T7341" t="s">
        <v>139</v>
      </c>
      <c r="U7341">
        <v>50012845</v>
      </c>
      <c r="V7341" t="s">
        <v>1792</v>
      </c>
      <c r="W7341" t="s">
        <v>706</v>
      </c>
      <c r="X7341" t="s">
        <v>1793</v>
      </c>
    </row>
    <row r="7342" spans="1:24" x14ac:dyDescent="0.25">
      <c r="A7342" t="s">
        <v>6728</v>
      </c>
      <c r="B7342" s="1">
        <v>42128.491585648146</v>
      </c>
      <c r="C7342" t="s">
        <v>25</v>
      </c>
      <c r="D7342" t="s">
        <v>5768</v>
      </c>
      <c r="E7342" s="2">
        <v>45291</v>
      </c>
      <c r="F7342" t="s">
        <v>27</v>
      </c>
      <c r="G7342">
        <v>44</v>
      </c>
      <c r="H7342" s="1">
        <v>44277.699155092596</v>
      </c>
      <c r="I7342" t="s">
        <v>1076</v>
      </c>
      <c r="J7342" t="s">
        <v>1840</v>
      </c>
      <c r="K7342" t="s">
        <v>30</v>
      </c>
      <c r="L7342">
        <v>61</v>
      </c>
      <c r="M7342">
        <v>61.5</v>
      </c>
      <c r="N7342">
        <v>3.9</v>
      </c>
      <c r="O7342" t="s">
        <v>6729</v>
      </c>
      <c r="R7342" t="s">
        <v>6730</v>
      </c>
      <c r="S7342" t="s">
        <v>6731</v>
      </c>
      <c r="U7342">
        <v>59497617</v>
      </c>
      <c r="V7342" t="s">
        <v>1961</v>
      </c>
      <c r="W7342" t="s">
        <v>706</v>
      </c>
      <c r="X7342" t="s">
        <v>6040</v>
      </c>
    </row>
    <row r="7343" spans="1:24" x14ac:dyDescent="0.25">
      <c r="A7343" t="s">
        <v>6732</v>
      </c>
      <c r="B7343" s="1">
        <v>42131.41642361111</v>
      </c>
      <c r="C7343" t="s">
        <v>25</v>
      </c>
      <c r="D7343" t="s">
        <v>5768</v>
      </c>
      <c r="E7343" s="2">
        <v>45291</v>
      </c>
      <c r="F7343" t="s">
        <v>27</v>
      </c>
      <c r="G7343">
        <v>70</v>
      </c>
      <c r="H7343" s="1">
        <v>44208.46162037037</v>
      </c>
      <c r="I7343" t="s">
        <v>1076</v>
      </c>
      <c r="J7343" t="s">
        <v>1840</v>
      </c>
      <c r="K7343" t="s">
        <v>39</v>
      </c>
      <c r="L7343" t="s">
        <v>424</v>
      </c>
      <c r="M7343">
        <v>72.2</v>
      </c>
      <c r="N7343">
        <v>5.3</v>
      </c>
      <c r="O7343">
        <v>2201411151847</v>
      </c>
      <c r="R7343" t="s">
        <v>6459</v>
      </c>
      <c r="S7343" t="s">
        <v>6460</v>
      </c>
      <c r="U7343">
        <v>54848165</v>
      </c>
      <c r="V7343" t="s">
        <v>911</v>
      </c>
      <c r="W7343" t="s">
        <v>706</v>
      </c>
      <c r="X7343" t="s">
        <v>2640</v>
      </c>
    </row>
    <row r="7344" spans="1:24" x14ac:dyDescent="0.25">
      <c r="A7344" t="s">
        <v>6754</v>
      </c>
      <c r="B7344" s="1">
        <v>42177.462152777778</v>
      </c>
      <c r="C7344" t="s">
        <v>25</v>
      </c>
      <c r="D7344" t="s">
        <v>5768</v>
      </c>
      <c r="E7344" s="2">
        <v>45291</v>
      </c>
      <c r="F7344" t="s">
        <v>27</v>
      </c>
      <c r="G7344">
        <v>94</v>
      </c>
      <c r="H7344" s="1">
        <v>44182.46199074074</v>
      </c>
      <c r="I7344" t="s">
        <v>1076</v>
      </c>
      <c r="J7344" t="s">
        <v>1840</v>
      </c>
      <c r="K7344" t="s">
        <v>39</v>
      </c>
      <c r="L7344" t="s">
        <v>3209</v>
      </c>
      <c r="M7344">
        <v>59</v>
      </c>
      <c r="N7344">
        <v>4.4000000000000004</v>
      </c>
      <c r="O7344">
        <v>178787295</v>
      </c>
      <c r="P7344">
        <v>1838</v>
      </c>
      <c r="Q7344" t="s">
        <v>2023</v>
      </c>
      <c r="R7344" t="s">
        <v>6755</v>
      </c>
      <c r="S7344" t="s">
        <v>6756</v>
      </c>
      <c r="U7344">
        <v>31486839</v>
      </c>
      <c r="V7344" t="s">
        <v>1630</v>
      </c>
      <c r="W7344" t="s">
        <v>706</v>
      </c>
      <c r="X7344" t="s">
        <v>1847</v>
      </c>
    </row>
    <row r="7345" spans="1:24" x14ac:dyDescent="0.25">
      <c r="A7345" t="s">
        <v>6757</v>
      </c>
      <c r="B7345" s="1">
        <v>42177.474398148152</v>
      </c>
      <c r="C7345" t="s">
        <v>25</v>
      </c>
      <c r="D7345" t="s">
        <v>5768</v>
      </c>
      <c r="E7345" s="2">
        <v>44926</v>
      </c>
      <c r="F7345" t="s">
        <v>27</v>
      </c>
      <c r="G7345">
        <v>98</v>
      </c>
      <c r="H7345" s="1">
        <v>43880.425069444442</v>
      </c>
      <c r="I7345" t="s">
        <v>1076</v>
      </c>
      <c r="J7345" t="s">
        <v>1840</v>
      </c>
      <c r="K7345" t="s">
        <v>30</v>
      </c>
      <c r="L7345" t="s">
        <v>3141</v>
      </c>
      <c r="M7345">
        <v>72.2</v>
      </c>
      <c r="N7345">
        <v>4.9000000000000004</v>
      </c>
      <c r="O7345" t="s">
        <v>6758</v>
      </c>
      <c r="P7345">
        <v>8157</v>
      </c>
      <c r="Q7345" t="s">
        <v>993</v>
      </c>
      <c r="R7345" t="s">
        <v>6759</v>
      </c>
      <c r="S7345" t="s">
        <v>6760</v>
      </c>
      <c r="U7345">
        <v>41703350</v>
      </c>
      <c r="V7345" t="s">
        <v>911</v>
      </c>
      <c r="W7345" t="s">
        <v>706</v>
      </c>
      <c r="X7345" t="s">
        <v>1808</v>
      </c>
    </row>
    <row r="7346" spans="1:24" x14ac:dyDescent="0.25">
      <c r="A7346" t="s">
        <v>6761</v>
      </c>
      <c r="B7346" s="1">
        <v>42177.477268518516</v>
      </c>
      <c r="C7346" t="s">
        <v>25</v>
      </c>
      <c r="D7346" t="s">
        <v>5768</v>
      </c>
      <c r="E7346" s="2">
        <v>44926</v>
      </c>
      <c r="F7346" t="s">
        <v>27</v>
      </c>
      <c r="G7346">
        <v>99</v>
      </c>
      <c r="H7346" s="1">
        <v>43900.546574074076</v>
      </c>
      <c r="I7346" t="s">
        <v>1076</v>
      </c>
      <c r="J7346" t="s">
        <v>1840</v>
      </c>
      <c r="K7346" t="s">
        <v>30</v>
      </c>
      <c r="L7346" t="s">
        <v>3141</v>
      </c>
      <c r="M7346">
        <v>1</v>
      </c>
      <c r="O7346" t="s">
        <v>6762</v>
      </c>
      <c r="P7346">
        <v>37603</v>
      </c>
      <c r="Q7346" t="s">
        <v>2023</v>
      </c>
      <c r="R7346" t="s">
        <v>6763</v>
      </c>
      <c r="S7346" t="s">
        <v>6764</v>
      </c>
      <c r="U7346">
        <v>46997309</v>
      </c>
      <c r="V7346" t="s">
        <v>1812</v>
      </c>
      <c r="W7346" t="s">
        <v>706</v>
      </c>
      <c r="X7346" t="s">
        <v>1700</v>
      </c>
    </row>
    <row r="7347" spans="1:24" x14ac:dyDescent="0.25">
      <c r="A7347" t="s">
        <v>6776</v>
      </c>
      <c r="B7347" s="1">
        <v>42269.443194444444</v>
      </c>
      <c r="C7347" t="s">
        <v>25</v>
      </c>
      <c r="D7347" t="s">
        <v>5768</v>
      </c>
      <c r="E7347" s="2">
        <v>45291</v>
      </c>
      <c r="F7347" t="s">
        <v>27</v>
      </c>
      <c r="G7347">
        <v>141</v>
      </c>
      <c r="H7347" s="1">
        <v>44299.658993055556</v>
      </c>
      <c r="I7347" t="s">
        <v>1076</v>
      </c>
      <c r="J7347" t="s">
        <v>1840</v>
      </c>
      <c r="K7347" t="s">
        <v>39</v>
      </c>
      <c r="L7347" t="s">
        <v>424</v>
      </c>
      <c r="M7347">
        <v>72.2</v>
      </c>
      <c r="N7347">
        <v>5.3</v>
      </c>
      <c r="O7347">
        <v>365966630</v>
      </c>
      <c r="P7347">
        <v>570</v>
      </c>
      <c r="Q7347" t="s">
        <v>2635</v>
      </c>
      <c r="R7347" t="s">
        <v>5917</v>
      </c>
      <c r="S7347" t="s">
        <v>5918</v>
      </c>
      <c r="T7347" t="s">
        <v>5919</v>
      </c>
      <c r="U7347">
        <v>30638016</v>
      </c>
      <c r="V7347" t="s">
        <v>911</v>
      </c>
      <c r="W7347" t="s">
        <v>706</v>
      </c>
      <c r="X7347" t="s">
        <v>713</v>
      </c>
    </row>
    <row r="7348" spans="1:24" x14ac:dyDescent="0.25">
      <c r="A7348" t="s">
        <v>6777</v>
      </c>
      <c r="B7348" s="1">
        <v>42292.391481481478</v>
      </c>
      <c r="C7348" t="s">
        <v>25</v>
      </c>
      <c r="D7348" t="s">
        <v>5768</v>
      </c>
      <c r="E7348" s="2">
        <v>45291</v>
      </c>
      <c r="F7348" t="s">
        <v>27</v>
      </c>
      <c r="G7348">
        <v>145</v>
      </c>
      <c r="H7348" s="1">
        <v>44299.653240740743</v>
      </c>
      <c r="I7348" t="s">
        <v>1076</v>
      </c>
      <c r="J7348" t="s">
        <v>1840</v>
      </c>
      <c r="K7348" t="s">
        <v>30</v>
      </c>
      <c r="L7348">
        <v>61</v>
      </c>
      <c r="M7348">
        <v>61.5</v>
      </c>
      <c r="N7348">
        <v>3.9</v>
      </c>
      <c r="O7348" t="s">
        <v>6778</v>
      </c>
      <c r="P7348">
        <v>11191</v>
      </c>
      <c r="Q7348" t="s">
        <v>6779</v>
      </c>
      <c r="R7348" t="s">
        <v>6780</v>
      </c>
      <c r="S7348" t="s">
        <v>6781</v>
      </c>
      <c r="U7348">
        <v>55361606</v>
      </c>
      <c r="V7348" t="s">
        <v>723</v>
      </c>
      <c r="W7348" t="s">
        <v>706</v>
      </c>
    </row>
    <row r="7349" spans="1:24" x14ac:dyDescent="0.25">
      <c r="A7349" t="s">
        <v>6782</v>
      </c>
      <c r="B7349" s="1">
        <v>42292.409189814818</v>
      </c>
      <c r="C7349" t="s">
        <v>25</v>
      </c>
      <c r="D7349" t="s">
        <v>5768</v>
      </c>
      <c r="E7349" s="2">
        <v>45291</v>
      </c>
      <c r="F7349" t="s">
        <v>27</v>
      </c>
      <c r="G7349">
        <v>146</v>
      </c>
      <c r="H7349" s="1">
        <v>44306.461064814815</v>
      </c>
      <c r="I7349" t="s">
        <v>1076</v>
      </c>
      <c r="J7349" t="s">
        <v>1840</v>
      </c>
      <c r="K7349" t="s">
        <v>30</v>
      </c>
      <c r="L7349">
        <v>61</v>
      </c>
      <c r="M7349">
        <v>61.5</v>
      </c>
      <c r="N7349">
        <v>3.9</v>
      </c>
      <c r="O7349" t="s">
        <v>6783</v>
      </c>
      <c r="P7349">
        <v>2092</v>
      </c>
      <c r="Q7349" t="s">
        <v>1410</v>
      </c>
      <c r="R7349" t="s">
        <v>6784</v>
      </c>
      <c r="S7349" t="s">
        <v>6785</v>
      </c>
      <c r="U7349">
        <v>33308756</v>
      </c>
      <c r="V7349" t="s">
        <v>1792</v>
      </c>
      <c r="W7349" t="s">
        <v>706</v>
      </c>
      <c r="X7349" t="s">
        <v>6786</v>
      </c>
    </row>
    <row r="7350" spans="1:24" x14ac:dyDescent="0.25">
      <c r="A7350" t="s">
        <v>6787</v>
      </c>
      <c r="B7350" s="1">
        <v>42317.661203703705</v>
      </c>
      <c r="C7350" t="s">
        <v>25</v>
      </c>
      <c r="D7350" t="s">
        <v>5768</v>
      </c>
      <c r="E7350" s="2">
        <v>45291</v>
      </c>
      <c r="F7350" t="s">
        <v>27</v>
      </c>
      <c r="G7350">
        <v>163</v>
      </c>
      <c r="H7350" s="1">
        <v>44277.711562500001</v>
      </c>
      <c r="I7350" t="s">
        <v>1076</v>
      </c>
      <c r="J7350" t="s">
        <v>1840</v>
      </c>
      <c r="K7350" t="s">
        <v>30</v>
      </c>
      <c r="L7350">
        <v>61</v>
      </c>
      <c r="M7350">
        <v>61.5</v>
      </c>
      <c r="N7350">
        <v>3.9</v>
      </c>
      <c r="O7350" t="s">
        <v>6788</v>
      </c>
      <c r="P7350">
        <v>11083</v>
      </c>
      <c r="Q7350" t="s">
        <v>2375</v>
      </c>
      <c r="R7350" t="s">
        <v>6789</v>
      </c>
      <c r="S7350" t="s">
        <v>6790</v>
      </c>
      <c r="U7350">
        <v>49676433</v>
      </c>
      <c r="V7350" t="s">
        <v>733</v>
      </c>
      <c r="W7350" t="s">
        <v>696</v>
      </c>
      <c r="X7350" t="s">
        <v>2657</v>
      </c>
    </row>
    <row r="7351" spans="1:24" x14ac:dyDescent="0.25">
      <c r="A7351" t="s">
        <v>6793</v>
      </c>
      <c r="B7351" s="1">
        <v>42320.431747685187</v>
      </c>
      <c r="C7351" t="s">
        <v>25</v>
      </c>
      <c r="D7351" t="s">
        <v>5768</v>
      </c>
      <c r="E7351" s="2">
        <v>45291</v>
      </c>
      <c r="F7351" t="s">
        <v>27</v>
      </c>
      <c r="G7351">
        <v>168</v>
      </c>
      <c r="H7351" s="1">
        <v>44277.718969907408</v>
      </c>
      <c r="I7351" t="s">
        <v>1076</v>
      </c>
      <c r="J7351" t="s">
        <v>1840</v>
      </c>
      <c r="K7351" t="s">
        <v>30</v>
      </c>
      <c r="L7351">
        <v>61</v>
      </c>
      <c r="M7351">
        <v>1</v>
      </c>
      <c r="O7351">
        <v>33920986</v>
      </c>
      <c r="P7351">
        <v>16092</v>
      </c>
      <c r="Q7351" t="s">
        <v>1952</v>
      </c>
      <c r="R7351" t="s">
        <v>6794</v>
      </c>
      <c r="S7351" t="s">
        <v>6795</v>
      </c>
      <c r="U7351">
        <v>50636510</v>
      </c>
      <c r="V7351" t="s">
        <v>1792</v>
      </c>
      <c r="W7351" t="s">
        <v>706</v>
      </c>
      <c r="X7351" t="s">
        <v>1850</v>
      </c>
    </row>
    <row r="7352" spans="1:24" x14ac:dyDescent="0.25">
      <c r="A7352" t="s">
        <v>6800</v>
      </c>
      <c r="B7352" s="1">
        <v>42376.392164351855</v>
      </c>
      <c r="C7352" t="s">
        <v>25</v>
      </c>
      <c r="D7352" t="s">
        <v>5768</v>
      </c>
      <c r="E7352" s="2">
        <v>45291</v>
      </c>
      <c r="F7352" t="s">
        <v>27</v>
      </c>
      <c r="G7352">
        <v>195</v>
      </c>
      <c r="H7352" s="1">
        <v>44211.522465277776</v>
      </c>
      <c r="I7352" t="s">
        <v>1076</v>
      </c>
      <c r="J7352" t="s">
        <v>1840</v>
      </c>
      <c r="K7352" t="s">
        <v>30</v>
      </c>
      <c r="L7352">
        <v>61</v>
      </c>
      <c r="M7352">
        <v>61.5</v>
      </c>
      <c r="N7352">
        <v>3.9</v>
      </c>
      <c r="O7352" t="s">
        <v>6801</v>
      </c>
      <c r="P7352">
        <v>25794</v>
      </c>
      <c r="Q7352" t="s">
        <v>2023</v>
      </c>
      <c r="R7352" t="s">
        <v>6802</v>
      </c>
      <c r="S7352" t="s">
        <v>6803</v>
      </c>
      <c r="T7352" t="s">
        <v>6804</v>
      </c>
      <c r="U7352">
        <v>58576872</v>
      </c>
      <c r="V7352" t="s">
        <v>706</v>
      </c>
      <c r="W7352" t="s">
        <v>706</v>
      </c>
      <c r="X7352" t="s">
        <v>1996</v>
      </c>
    </row>
    <row r="7353" spans="1:24" x14ac:dyDescent="0.25">
      <c r="A7353" t="s">
        <v>6805</v>
      </c>
      <c r="B7353" s="1">
        <v>42376.40824074074</v>
      </c>
      <c r="C7353" t="s">
        <v>25</v>
      </c>
      <c r="D7353" t="s">
        <v>5768</v>
      </c>
      <c r="E7353" s="2">
        <v>45291</v>
      </c>
      <c r="F7353" t="s">
        <v>27</v>
      </c>
      <c r="G7353">
        <v>200</v>
      </c>
      <c r="H7353" s="1">
        <v>44203.356759259259</v>
      </c>
      <c r="I7353" t="s">
        <v>1076</v>
      </c>
      <c r="J7353" t="s">
        <v>1840</v>
      </c>
      <c r="K7353" t="s">
        <v>39</v>
      </c>
      <c r="L7353">
        <v>381</v>
      </c>
      <c r="M7353">
        <v>72.2</v>
      </c>
      <c r="N7353">
        <v>5.3</v>
      </c>
      <c r="O7353">
        <v>366050502</v>
      </c>
      <c r="P7353">
        <v>618</v>
      </c>
      <c r="Q7353" t="s">
        <v>2635</v>
      </c>
      <c r="R7353" t="s">
        <v>6806</v>
      </c>
      <c r="S7353" t="s">
        <v>6807</v>
      </c>
      <c r="T7353" t="s">
        <v>6808</v>
      </c>
      <c r="U7353">
        <v>30349524</v>
      </c>
      <c r="V7353" t="s">
        <v>706</v>
      </c>
      <c r="W7353" t="s">
        <v>706</v>
      </c>
    </row>
    <row r="7354" spans="1:24" x14ac:dyDescent="0.25">
      <c r="A7354" t="s">
        <v>23749</v>
      </c>
      <c r="B7354" s="1">
        <v>42418.402083333334</v>
      </c>
      <c r="C7354" t="s">
        <v>25</v>
      </c>
      <c r="D7354" t="s">
        <v>23750</v>
      </c>
      <c r="E7354" s="2">
        <v>45291</v>
      </c>
      <c r="F7354" t="s">
        <v>27</v>
      </c>
      <c r="G7354">
        <v>27</v>
      </c>
      <c r="H7354" s="1">
        <v>44251.45579861111</v>
      </c>
      <c r="I7354" t="s">
        <v>1076</v>
      </c>
      <c r="J7354" t="s">
        <v>1840</v>
      </c>
      <c r="K7354" t="s">
        <v>39</v>
      </c>
      <c r="L7354" t="s">
        <v>424</v>
      </c>
      <c r="M7354">
        <v>72.2</v>
      </c>
      <c r="N7354">
        <v>5.3</v>
      </c>
      <c r="O7354">
        <v>366208356</v>
      </c>
      <c r="P7354">
        <v>11512</v>
      </c>
      <c r="Q7354" t="s">
        <v>2375</v>
      </c>
      <c r="R7354" t="s">
        <v>23751</v>
      </c>
      <c r="S7354" t="s">
        <v>2137</v>
      </c>
      <c r="U7354">
        <v>49549737</v>
      </c>
      <c r="V7354" t="s">
        <v>1630</v>
      </c>
      <c r="W7354" t="s">
        <v>706</v>
      </c>
      <c r="X7354" t="s">
        <v>136</v>
      </c>
    </row>
    <row r="7355" spans="1:24" x14ac:dyDescent="0.25">
      <c r="A7355" t="s">
        <v>23756</v>
      </c>
      <c r="B7355" s="1">
        <v>42418.408391203702</v>
      </c>
      <c r="C7355" t="s">
        <v>25</v>
      </c>
      <c r="D7355" t="s">
        <v>23750</v>
      </c>
      <c r="E7355" s="2">
        <v>45291</v>
      </c>
      <c r="F7355" t="s">
        <v>27</v>
      </c>
      <c r="G7355">
        <v>20</v>
      </c>
      <c r="H7355" s="1">
        <v>44230.413113425922</v>
      </c>
      <c r="I7355" t="s">
        <v>1076</v>
      </c>
      <c r="J7355" t="s">
        <v>1840</v>
      </c>
      <c r="K7355" t="s">
        <v>30</v>
      </c>
      <c r="L7355">
        <v>61</v>
      </c>
      <c r="M7355">
        <v>61.5</v>
      </c>
      <c r="N7355">
        <v>3.9</v>
      </c>
      <c r="O7355" t="s">
        <v>23757</v>
      </c>
      <c r="P7355">
        <v>11496</v>
      </c>
      <c r="Q7355" t="s">
        <v>2375</v>
      </c>
      <c r="R7355" t="s">
        <v>23758</v>
      </c>
      <c r="S7355" t="s">
        <v>23759</v>
      </c>
      <c r="U7355">
        <v>49975574</v>
      </c>
      <c r="V7355" t="s">
        <v>1903</v>
      </c>
      <c r="W7355" t="s">
        <v>706</v>
      </c>
      <c r="X7355" t="s">
        <v>1843</v>
      </c>
    </row>
    <row r="7356" spans="1:24" x14ac:dyDescent="0.25">
      <c r="A7356" t="s">
        <v>23760</v>
      </c>
      <c r="B7356" s="1">
        <v>42418.4141087963</v>
      </c>
      <c r="C7356" t="s">
        <v>25</v>
      </c>
      <c r="D7356" t="s">
        <v>23750</v>
      </c>
      <c r="E7356" s="2">
        <v>45657</v>
      </c>
      <c r="F7356" t="s">
        <v>27</v>
      </c>
      <c r="G7356">
        <v>30</v>
      </c>
      <c r="H7356" s="1">
        <v>44432.488958333335</v>
      </c>
      <c r="I7356" t="s">
        <v>1076</v>
      </c>
      <c r="J7356" t="s">
        <v>1840</v>
      </c>
      <c r="K7356" t="s">
        <v>54</v>
      </c>
      <c r="L7356" t="s">
        <v>391</v>
      </c>
      <c r="M7356">
        <v>72.2</v>
      </c>
      <c r="N7356">
        <v>5.3</v>
      </c>
      <c r="O7356" t="s">
        <v>23761</v>
      </c>
      <c r="P7356">
        <v>652</v>
      </c>
      <c r="Q7356" t="s">
        <v>6072</v>
      </c>
      <c r="R7356" t="s">
        <v>23762</v>
      </c>
      <c r="S7356" t="s">
        <v>23763</v>
      </c>
      <c r="T7356" t="s">
        <v>23764</v>
      </c>
      <c r="U7356">
        <v>46995844</v>
      </c>
      <c r="V7356" t="s">
        <v>706</v>
      </c>
      <c r="W7356" t="s">
        <v>706</v>
      </c>
    </row>
    <row r="7357" spans="1:24" x14ac:dyDescent="0.25">
      <c r="A7357" t="s">
        <v>23765</v>
      </c>
      <c r="B7357" s="1">
        <v>42447.498680555553</v>
      </c>
      <c r="C7357" t="s">
        <v>25</v>
      </c>
      <c r="D7357" t="s">
        <v>23750</v>
      </c>
      <c r="E7357" s="2">
        <v>45657</v>
      </c>
      <c r="F7357" t="s">
        <v>27</v>
      </c>
      <c r="G7357">
        <v>44</v>
      </c>
      <c r="H7357" s="1">
        <v>44461.673842592594</v>
      </c>
      <c r="I7357" t="s">
        <v>1076</v>
      </c>
      <c r="J7357" t="s">
        <v>1840</v>
      </c>
      <c r="K7357" t="s">
        <v>39</v>
      </c>
      <c r="L7357" t="s">
        <v>3074</v>
      </c>
      <c r="M7357">
        <v>72.2</v>
      </c>
      <c r="N7357">
        <v>5.3</v>
      </c>
      <c r="O7357" t="s">
        <v>23766</v>
      </c>
      <c r="P7357">
        <v>665</v>
      </c>
      <c r="Q7357" t="s">
        <v>6072</v>
      </c>
      <c r="R7357" t="s">
        <v>23767</v>
      </c>
      <c r="S7357" t="s">
        <v>23768</v>
      </c>
      <c r="T7357" t="s">
        <v>23769</v>
      </c>
      <c r="U7357">
        <v>50622342</v>
      </c>
      <c r="V7357" t="s">
        <v>2097</v>
      </c>
      <c r="W7357" t="s">
        <v>706</v>
      </c>
    </row>
    <row r="7358" spans="1:24" x14ac:dyDescent="0.25">
      <c r="A7358" t="s">
        <v>23770</v>
      </c>
      <c r="B7358" s="1">
        <v>42447.51771990741</v>
      </c>
      <c r="C7358" t="s">
        <v>25</v>
      </c>
      <c r="D7358" t="s">
        <v>23750</v>
      </c>
      <c r="E7358" s="2">
        <v>45291</v>
      </c>
      <c r="F7358" t="s">
        <v>27</v>
      </c>
      <c r="G7358">
        <v>41</v>
      </c>
      <c r="H7358" s="1">
        <v>44251.462013888886</v>
      </c>
      <c r="I7358" t="s">
        <v>1076</v>
      </c>
      <c r="J7358" t="s">
        <v>1840</v>
      </c>
      <c r="K7358" t="s">
        <v>30</v>
      </c>
      <c r="L7358">
        <v>61</v>
      </c>
      <c r="M7358">
        <v>61.5</v>
      </c>
      <c r="N7358">
        <v>3.9</v>
      </c>
      <c r="O7358">
        <v>20151124151</v>
      </c>
      <c r="P7358">
        <v>2409</v>
      </c>
      <c r="Q7358" t="s">
        <v>2860</v>
      </c>
      <c r="R7358" t="s">
        <v>23771</v>
      </c>
      <c r="S7358" t="s">
        <v>23772</v>
      </c>
      <c r="T7358" t="s">
        <v>23773</v>
      </c>
      <c r="U7358">
        <v>30042618</v>
      </c>
      <c r="V7358" t="s">
        <v>1792</v>
      </c>
      <c r="W7358" t="s">
        <v>706</v>
      </c>
      <c r="X7358" t="s">
        <v>2092</v>
      </c>
    </row>
    <row r="7359" spans="1:24" x14ac:dyDescent="0.25">
      <c r="A7359" t="s">
        <v>23774</v>
      </c>
      <c r="B7359" s="1">
        <v>42474.498449074075</v>
      </c>
      <c r="C7359" t="s">
        <v>25</v>
      </c>
      <c r="D7359" t="s">
        <v>23750</v>
      </c>
      <c r="E7359" s="2">
        <v>45657</v>
      </c>
      <c r="F7359" t="s">
        <v>27</v>
      </c>
      <c r="G7359">
        <v>53</v>
      </c>
      <c r="H7359" s="1">
        <v>44511.756284722222</v>
      </c>
      <c r="I7359" t="s">
        <v>1076</v>
      </c>
      <c r="J7359" t="s">
        <v>1840</v>
      </c>
      <c r="K7359" t="s">
        <v>30</v>
      </c>
      <c r="L7359" t="s">
        <v>2273</v>
      </c>
      <c r="M7359">
        <v>72.2</v>
      </c>
      <c r="N7359">
        <v>4.9000000000000004</v>
      </c>
      <c r="O7359" t="s">
        <v>23775</v>
      </c>
      <c r="P7359">
        <v>38</v>
      </c>
      <c r="Q7359" t="s">
        <v>23776</v>
      </c>
      <c r="R7359" t="s">
        <v>23777</v>
      </c>
      <c r="S7359" t="s">
        <v>23778</v>
      </c>
      <c r="T7359" t="s">
        <v>2066</v>
      </c>
      <c r="U7359">
        <v>31613491</v>
      </c>
      <c r="V7359" t="s">
        <v>702</v>
      </c>
      <c r="W7359" t="s">
        <v>706</v>
      </c>
    </row>
    <row r="7360" spans="1:24" x14ac:dyDescent="0.25">
      <c r="A7360" t="s">
        <v>23779</v>
      </c>
      <c r="B7360" s="1">
        <v>42479.491446759261</v>
      </c>
      <c r="C7360" t="s">
        <v>25</v>
      </c>
      <c r="D7360" t="s">
        <v>23750</v>
      </c>
      <c r="E7360" s="2">
        <v>45291</v>
      </c>
      <c r="F7360" t="s">
        <v>27</v>
      </c>
      <c r="G7360">
        <v>63</v>
      </c>
      <c r="H7360" s="1">
        <v>44224.483553240738</v>
      </c>
      <c r="I7360" t="s">
        <v>1076</v>
      </c>
      <c r="J7360" t="s">
        <v>1840</v>
      </c>
      <c r="K7360" t="s">
        <v>30</v>
      </c>
      <c r="L7360">
        <v>61</v>
      </c>
      <c r="M7360">
        <v>61.5</v>
      </c>
      <c r="N7360">
        <v>3.9</v>
      </c>
      <c r="O7360" t="s">
        <v>23780</v>
      </c>
      <c r="P7360">
        <v>41439</v>
      </c>
      <c r="Q7360" t="s">
        <v>2166</v>
      </c>
      <c r="R7360" t="s">
        <v>23781</v>
      </c>
      <c r="S7360" t="s">
        <v>23782</v>
      </c>
      <c r="T7360" t="s">
        <v>23051</v>
      </c>
      <c r="U7360">
        <v>53537350</v>
      </c>
      <c r="V7360" t="s">
        <v>733</v>
      </c>
      <c r="W7360" t="s">
        <v>696</v>
      </c>
    </row>
    <row r="7361" spans="1:24" x14ac:dyDescent="0.25">
      <c r="A7361" t="s">
        <v>16595</v>
      </c>
      <c r="B7361" s="1">
        <v>42528.678946759261</v>
      </c>
      <c r="C7361" t="s">
        <v>25</v>
      </c>
      <c r="D7361" t="s">
        <v>16528</v>
      </c>
      <c r="E7361" s="2">
        <v>45291</v>
      </c>
      <c r="F7361" t="s">
        <v>27</v>
      </c>
      <c r="G7361">
        <v>346</v>
      </c>
      <c r="H7361" s="1">
        <v>44203.359131944446</v>
      </c>
      <c r="I7361" t="s">
        <v>1076</v>
      </c>
      <c r="J7361" t="s">
        <v>1840</v>
      </c>
      <c r="K7361" t="s">
        <v>30</v>
      </c>
      <c r="L7361">
        <v>61</v>
      </c>
      <c r="M7361">
        <v>61.5</v>
      </c>
      <c r="N7361">
        <v>3.9</v>
      </c>
      <c r="O7361" t="s">
        <v>16596</v>
      </c>
      <c r="P7361">
        <v>1704</v>
      </c>
      <c r="Q7361" t="s">
        <v>11063</v>
      </c>
      <c r="R7361" t="s">
        <v>16597</v>
      </c>
      <c r="S7361" t="s">
        <v>16598</v>
      </c>
      <c r="T7361" t="s">
        <v>16599</v>
      </c>
      <c r="U7361">
        <v>0</v>
      </c>
      <c r="V7361" t="s">
        <v>757</v>
      </c>
      <c r="W7361" t="s">
        <v>693</v>
      </c>
    </row>
    <row r="7362" spans="1:24" x14ac:dyDescent="0.25">
      <c r="A7362" t="s">
        <v>23783</v>
      </c>
      <c r="B7362" s="1">
        <v>42831.476261574076</v>
      </c>
      <c r="C7362" t="s">
        <v>25</v>
      </c>
      <c r="D7362" t="s">
        <v>23750</v>
      </c>
      <c r="E7362" s="2">
        <v>45657</v>
      </c>
      <c r="F7362" t="s">
        <v>27</v>
      </c>
      <c r="G7362">
        <v>68</v>
      </c>
      <c r="H7362" s="1">
        <v>44559.534282407411</v>
      </c>
      <c r="I7362" t="s">
        <v>1076</v>
      </c>
      <c r="J7362" t="s">
        <v>1840</v>
      </c>
      <c r="K7362" t="s">
        <v>39</v>
      </c>
      <c r="L7362">
        <v>381</v>
      </c>
      <c r="M7362">
        <v>72.2</v>
      </c>
      <c r="N7362">
        <v>5.3</v>
      </c>
      <c r="O7362">
        <v>365533138</v>
      </c>
      <c r="P7362" t="s">
        <v>23784</v>
      </c>
      <c r="Q7362" t="s">
        <v>5779</v>
      </c>
      <c r="R7362" t="s">
        <v>23785</v>
      </c>
      <c r="S7362" t="s">
        <v>23786</v>
      </c>
      <c r="T7362" t="s">
        <v>23787</v>
      </c>
      <c r="U7362">
        <v>34765790</v>
      </c>
      <c r="V7362" t="s">
        <v>1961</v>
      </c>
      <c r="W7362" t="s">
        <v>706</v>
      </c>
    </row>
    <row r="7363" spans="1:24" x14ac:dyDescent="0.25">
      <c r="A7363" t="s">
        <v>23788</v>
      </c>
      <c r="B7363" s="1">
        <v>42934.51258101852</v>
      </c>
      <c r="C7363" t="s">
        <v>25</v>
      </c>
      <c r="D7363" t="s">
        <v>23750</v>
      </c>
      <c r="E7363" s="2">
        <v>44926</v>
      </c>
      <c r="F7363" t="s">
        <v>27</v>
      </c>
      <c r="G7363">
        <v>167</v>
      </c>
      <c r="I7363" t="s">
        <v>1076</v>
      </c>
      <c r="J7363" t="s">
        <v>1840</v>
      </c>
      <c r="K7363" t="s">
        <v>39</v>
      </c>
      <c r="L7363" t="s">
        <v>3209</v>
      </c>
      <c r="M7363">
        <v>59</v>
      </c>
      <c r="N7363">
        <v>4.4000000000000004</v>
      </c>
      <c r="O7363">
        <v>181465598</v>
      </c>
      <c r="P7363" t="s">
        <v>23789</v>
      </c>
      <c r="Q7363" t="s">
        <v>2023</v>
      </c>
      <c r="R7363" t="s">
        <v>23790</v>
      </c>
      <c r="S7363" t="s">
        <v>23791</v>
      </c>
      <c r="V7363" t="s">
        <v>1926</v>
      </c>
      <c r="W7363" t="s">
        <v>706</v>
      </c>
    </row>
    <row r="7364" spans="1:24" x14ac:dyDescent="0.25">
      <c r="A7364" t="s">
        <v>23792</v>
      </c>
      <c r="B7364" s="1">
        <v>42934.515208333331</v>
      </c>
      <c r="C7364" t="s">
        <v>25</v>
      </c>
      <c r="D7364" t="s">
        <v>23750</v>
      </c>
      <c r="E7364" s="2">
        <v>44926</v>
      </c>
      <c r="F7364" t="s">
        <v>27</v>
      </c>
      <c r="G7364">
        <v>162</v>
      </c>
      <c r="I7364" t="s">
        <v>1076</v>
      </c>
      <c r="J7364" t="s">
        <v>1840</v>
      </c>
      <c r="K7364" t="s">
        <v>30</v>
      </c>
      <c r="L7364" t="s">
        <v>2273</v>
      </c>
      <c r="M7364">
        <v>72.2</v>
      </c>
      <c r="N7364">
        <v>4.3</v>
      </c>
      <c r="O7364" t="s">
        <v>23793</v>
      </c>
      <c r="P7364" t="s">
        <v>23794</v>
      </c>
      <c r="Q7364" t="s">
        <v>2023</v>
      </c>
      <c r="R7364" t="s">
        <v>2444</v>
      </c>
      <c r="S7364" t="s">
        <v>6669</v>
      </c>
      <c r="V7364" t="s">
        <v>922</v>
      </c>
      <c r="W7364" t="s">
        <v>706</v>
      </c>
      <c r="X7364" t="s">
        <v>1797</v>
      </c>
    </row>
    <row r="7365" spans="1:24" x14ac:dyDescent="0.25">
      <c r="A7365" t="s">
        <v>23795</v>
      </c>
      <c r="B7365" s="1">
        <v>42935.402708333335</v>
      </c>
      <c r="C7365" t="s">
        <v>25</v>
      </c>
      <c r="D7365" t="s">
        <v>23750</v>
      </c>
      <c r="E7365" s="2">
        <v>44926</v>
      </c>
      <c r="F7365" t="s">
        <v>27</v>
      </c>
      <c r="G7365">
        <v>164</v>
      </c>
      <c r="I7365" t="s">
        <v>1076</v>
      </c>
      <c r="J7365" t="s">
        <v>1840</v>
      </c>
      <c r="K7365" t="s">
        <v>30</v>
      </c>
      <c r="L7365">
        <v>61</v>
      </c>
      <c r="M7365">
        <v>61.5</v>
      </c>
      <c r="N7365">
        <v>3.9</v>
      </c>
      <c r="O7365" t="s">
        <v>23796</v>
      </c>
      <c r="P7365" t="s">
        <v>23797</v>
      </c>
      <c r="Q7365" t="s">
        <v>2023</v>
      </c>
      <c r="R7365" t="s">
        <v>23798</v>
      </c>
      <c r="S7365" t="s">
        <v>23799</v>
      </c>
      <c r="T7365" t="s">
        <v>580</v>
      </c>
      <c r="V7365" t="s">
        <v>1903</v>
      </c>
      <c r="W7365" t="s">
        <v>706</v>
      </c>
    </row>
    <row r="7366" spans="1:24" x14ac:dyDescent="0.25">
      <c r="A7366" t="s">
        <v>23800</v>
      </c>
      <c r="B7366" s="1">
        <v>42935.413217592592</v>
      </c>
      <c r="C7366" t="s">
        <v>25</v>
      </c>
      <c r="D7366" t="s">
        <v>23750</v>
      </c>
      <c r="E7366" s="2">
        <v>44926</v>
      </c>
      <c r="F7366" t="s">
        <v>27</v>
      </c>
      <c r="G7366" t="s">
        <v>23801</v>
      </c>
      <c r="I7366" t="s">
        <v>1076</v>
      </c>
      <c r="J7366" t="s">
        <v>1840</v>
      </c>
      <c r="K7366" t="s">
        <v>39</v>
      </c>
      <c r="L7366" t="s">
        <v>424</v>
      </c>
      <c r="M7366">
        <v>72.2</v>
      </c>
      <c r="N7366">
        <v>5.3</v>
      </c>
      <c r="O7366">
        <v>366369373</v>
      </c>
      <c r="R7366" t="s">
        <v>2529</v>
      </c>
      <c r="S7366" t="s">
        <v>23802</v>
      </c>
      <c r="V7366" t="s">
        <v>911</v>
      </c>
      <c r="W7366" t="s">
        <v>706</v>
      </c>
      <c r="X7366" t="s">
        <v>3595</v>
      </c>
    </row>
    <row r="7367" spans="1:24" x14ac:dyDescent="0.25">
      <c r="A7367" t="s">
        <v>23803</v>
      </c>
      <c r="B7367" s="1">
        <v>42935.416504629633</v>
      </c>
      <c r="C7367" t="s">
        <v>25</v>
      </c>
      <c r="D7367" t="s">
        <v>23750</v>
      </c>
      <c r="E7367" s="2">
        <v>44926</v>
      </c>
      <c r="F7367" t="s">
        <v>27</v>
      </c>
      <c r="G7367">
        <v>168</v>
      </c>
      <c r="I7367" t="s">
        <v>1076</v>
      </c>
      <c r="J7367" t="s">
        <v>1840</v>
      </c>
      <c r="K7367" t="s">
        <v>325</v>
      </c>
      <c r="L7367">
        <v>61</v>
      </c>
      <c r="M7367">
        <v>61.5</v>
      </c>
      <c r="N7367">
        <v>3.9</v>
      </c>
      <c r="O7367" t="s">
        <v>23804</v>
      </c>
      <c r="P7367" t="s">
        <v>23805</v>
      </c>
      <c r="Q7367" t="s">
        <v>5779</v>
      </c>
      <c r="R7367" t="s">
        <v>23806</v>
      </c>
      <c r="S7367" t="s">
        <v>23807</v>
      </c>
      <c r="V7367" t="s">
        <v>1630</v>
      </c>
      <c r="W7367" t="s">
        <v>706</v>
      </c>
      <c r="X7367" t="s">
        <v>2528</v>
      </c>
    </row>
    <row r="7368" spans="1:24" x14ac:dyDescent="0.25">
      <c r="A7368" t="s">
        <v>23808</v>
      </c>
      <c r="B7368" s="1">
        <v>42955.621712962966</v>
      </c>
      <c r="C7368" t="s">
        <v>25</v>
      </c>
      <c r="D7368" t="s">
        <v>23750</v>
      </c>
      <c r="E7368" s="2">
        <v>44926</v>
      </c>
      <c r="F7368" t="s">
        <v>27</v>
      </c>
      <c r="G7368">
        <v>178</v>
      </c>
      <c r="I7368" t="s">
        <v>1076</v>
      </c>
      <c r="J7368" t="s">
        <v>1840</v>
      </c>
      <c r="K7368" t="s">
        <v>39</v>
      </c>
      <c r="L7368" t="s">
        <v>6857</v>
      </c>
      <c r="M7368">
        <v>72.2</v>
      </c>
      <c r="N7368">
        <v>5.3</v>
      </c>
      <c r="O7368">
        <v>367047541</v>
      </c>
      <c r="P7368" t="s">
        <v>23809</v>
      </c>
      <c r="Q7368" t="s">
        <v>6072</v>
      </c>
      <c r="R7368" t="s">
        <v>23810</v>
      </c>
      <c r="S7368" t="s">
        <v>23811</v>
      </c>
      <c r="V7368" t="s">
        <v>911</v>
      </c>
      <c r="W7368" t="s">
        <v>706</v>
      </c>
      <c r="X7368" t="s">
        <v>3595</v>
      </c>
    </row>
    <row r="7369" spans="1:24" x14ac:dyDescent="0.25">
      <c r="A7369" t="s">
        <v>23812</v>
      </c>
      <c r="B7369" s="1">
        <v>42955.699282407404</v>
      </c>
      <c r="C7369" t="s">
        <v>25</v>
      </c>
      <c r="D7369" t="s">
        <v>23750</v>
      </c>
      <c r="E7369" s="2">
        <v>44926</v>
      </c>
      <c r="F7369" t="s">
        <v>27</v>
      </c>
      <c r="G7369">
        <v>183</v>
      </c>
      <c r="I7369" t="s">
        <v>1076</v>
      </c>
      <c r="J7369" t="s">
        <v>1840</v>
      </c>
      <c r="K7369" t="s">
        <v>30</v>
      </c>
      <c r="L7369">
        <v>61</v>
      </c>
      <c r="M7369">
        <v>61.5</v>
      </c>
      <c r="N7369">
        <v>3.9</v>
      </c>
      <c r="O7369" t="s">
        <v>23813</v>
      </c>
      <c r="R7369" t="s">
        <v>23814</v>
      </c>
      <c r="S7369" t="s">
        <v>23815</v>
      </c>
      <c r="T7369" t="s">
        <v>23816</v>
      </c>
      <c r="V7369" t="s">
        <v>2650</v>
      </c>
      <c r="W7369" t="s">
        <v>1754</v>
      </c>
      <c r="X7369" t="s">
        <v>5891</v>
      </c>
    </row>
    <row r="7370" spans="1:24" x14ac:dyDescent="0.25">
      <c r="A7370" t="s">
        <v>23817</v>
      </c>
      <c r="B7370" s="1">
        <v>42955.701423611114</v>
      </c>
      <c r="C7370" t="s">
        <v>25</v>
      </c>
      <c r="D7370" t="s">
        <v>23750</v>
      </c>
      <c r="E7370" s="2">
        <v>44926</v>
      </c>
      <c r="F7370" t="s">
        <v>27</v>
      </c>
      <c r="G7370">
        <v>184</v>
      </c>
      <c r="I7370" t="s">
        <v>1076</v>
      </c>
      <c r="J7370" t="s">
        <v>1840</v>
      </c>
      <c r="K7370" t="s">
        <v>30</v>
      </c>
      <c r="L7370">
        <v>61</v>
      </c>
      <c r="M7370">
        <v>61.5</v>
      </c>
      <c r="N7370">
        <v>3.9</v>
      </c>
      <c r="O7370" t="s">
        <v>23818</v>
      </c>
      <c r="R7370" t="s">
        <v>23814</v>
      </c>
      <c r="S7370" t="s">
        <v>23815</v>
      </c>
      <c r="T7370" t="s">
        <v>23816</v>
      </c>
      <c r="V7370" t="s">
        <v>2650</v>
      </c>
      <c r="W7370" t="s">
        <v>1754</v>
      </c>
      <c r="X7370" t="s">
        <v>5891</v>
      </c>
    </row>
    <row r="7371" spans="1:24" x14ac:dyDescent="0.25">
      <c r="A7371" t="s">
        <v>23819</v>
      </c>
      <c r="B7371" s="1">
        <v>42955.714097222219</v>
      </c>
      <c r="C7371" t="s">
        <v>25</v>
      </c>
      <c r="D7371" t="s">
        <v>23750</v>
      </c>
      <c r="E7371" s="2">
        <v>44926</v>
      </c>
      <c r="F7371" t="s">
        <v>27</v>
      </c>
      <c r="G7371">
        <v>185</v>
      </c>
      <c r="I7371" t="s">
        <v>1076</v>
      </c>
      <c r="J7371" t="s">
        <v>1840</v>
      </c>
      <c r="K7371" t="s">
        <v>30</v>
      </c>
      <c r="L7371">
        <v>55</v>
      </c>
      <c r="M7371">
        <v>53.2</v>
      </c>
      <c r="N7371">
        <v>3.4</v>
      </c>
      <c r="O7371" t="s">
        <v>23820</v>
      </c>
      <c r="P7371" t="s">
        <v>23821</v>
      </c>
      <c r="Q7371" t="s">
        <v>2023</v>
      </c>
      <c r="R7371" t="s">
        <v>23822</v>
      </c>
      <c r="S7371" t="s">
        <v>23823</v>
      </c>
      <c r="T7371" t="s">
        <v>6668</v>
      </c>
      <c r="V7371" t="s">
        <v>890</v>
      </c>
      <c r="W7371" t="s">
        <v>706</v>
      </c>
    </row>
    <row r="7372" spans="1:24" x14ac:dyDescent="0.25">
      <c r="A7372" t="s">
        <v>23824</v>
      </c>
      <c r="B7372" s="1">
        <v>42956.366076388891</v>
      </c>
      <c r="C7372" t="s">
        <v>25</v>
      </c>
      <c r="D7372" t="s">
        <v>23750</v>
      </c>
      <c r="E7372" s="2">
        <v>44926</v>
      </c>
      <c r="F7372" t="s">
        <v>27</v>
      </c>
      <c r="G7372">
        <v>191</v>
      </c>
      <c r="I7372" t="s">
        <v>1076</v>
      </c>
      <c r="J7372" t="s">
        <v>1840</v>
      </c>
      <c r="K7372" t="s">
        <v>30</v>
      </c>
      <c r="L7372">
        <v>61</v>
      </c>
      <c r="M7372">
        <v>61.5</v>
      </c>
      <c r="N7372">
        <v>3.9</v>
      </c>
      <c r="O7372" t="s">
        <v>23825</v>
      </c>
      <c r="P7372" t="s">
        <v>23826</v>
      </c>
      <c r="Q7372" t="s">
        <v>2023</v>
      </c>
      <c r="R7372" t="s">
        <v>23827</v>
      </c>
      <c r="S7372" t="s">
        <v>23828</v>
      </c>
      <c r="T7372" t="s">
        <v>23829</v>
      </c>
      <c r="V7372" t="s">
        <v>1792</v>
      </c>
      <c r="W7372" t="s">
        <v>706</v>
      </c>
      <c r="X7372" t="s">
        <v>1950</v>
      </c>
    </row>
    <row r="7373" spans="1:24" x14ac:dyDescent="0.25">
      <c r="A7373" t="s">
        <v>23830</v>
      </c>
      <c r="B7373" s="1">
        <v>42956.372615740744</v>
      </c>
      <c r="C7373" t="s">
        <v>25</v>
      </c>
      <c r="D7373" t="s">
        <v>23750</v>
      </c>
      <c r="E7373" s="2">
        <v>44926</v>
      </c>
      <c r="F7373" t="s">
        <v>27</v>
      </c>
      <c r="G7373">
        <v>192</v>
      </c>
      <c r="I7373" t="s">
        <v>1076</v>
      </c>
      <c r="J7373" t="s">
        <v>1840</v>
      </c>
      <c r="K7373" t="s">
        <v>30</v>
      </c>
      <c r="L7373">
        <v>61</v>
      </c>
      <c r="M7373">
        <v>61.5</v>
      </c>
      <c r="N7373">
        <v>3.9</v>
      </c>
      <c r="O7373" t="s">
        <v>23831</v>
      </c>
      <c r="P7373" t="s">
        <v>23832</v>
      </c>
      <c r="Q7373" t="s">
        <v>2079</v>
      </c>
      <c r="R7373" t="s">
        <v>2500</v>
      </c>
      <c r="S7373" t="s">
        <v>2501</v>
      </c>
      <c r="T7373" t="s">
        <v>2502</v>
      </c>
      <c r="V7373" t="s">
        <v>1792</v>
      </c>
      <c r="W7373" t="s">
        <v>706</v>
      </c>
      <c r="X7373" t="s">
        <v>1793</v>
      </c>
    </row>
    <row r="7374" spans="1:24" x14ac:dyDescent="0.25">
      <c r="A7374" t="s">
        <v>23833</v>
      </c>
      <c r="B7374" s="1">
        <v>42956.382569444446</v>
      </c>
      <c r="C7374" t="s">
        <v>25</v>
      </c>
      <c r="D7374" t="s">
        <v>23750</v>
      </c>
      <c r="E7374" s="2">
        <v>44926</v>
      </c>
      <c r="F7374" t="s">
        <v>27</v>
      </c>
      <c r="G7374">
        <v>193</v>
      </c>
      <c r="I7374" t="s">
        <v>1076</v>
      </c>
      <c r="J7374" t="s">
        <v>1840</v>
      </c>
      <c r="K7374" t="s">
        <v>39</v>
      </c>
      <c r="L7374" t="s">
        <v>6857</v>
      </c>
      <c r="M7374">
        <v>72.2</v>
      </c>
      <c r="N7374">
        <v>5.3</v>
      </c>
      <c r="O7374">
        <v>367044644</v>
      </c>
      <c r="P7374" t="s">
        <v>23834</v>
      </c>
      <c r="Q7374" t="s">
        <v>6072</v>
      </c>
      <c r="R7374" t="s">
        <v>23835</v>
      </c>
      <c r="S7374" t="s">
        <v>23836</v>
      </c>
      <c r="V7374" t="s">
        <v>1926</v>
      </c>
      <c r="W7374" t="s">
        <v>706</v>
      </c>
      <c r="X7374" t="s">
        <v>6025</v>
      </c>
    </row>
    <row r="7375" spans="1:24" x14ac:dyDescent="0.25">
      <c r="A7375" t="s">
        <v>23837</v>
      </c>
      <c r="B7375" s="1">
        <v>42956.38689814815</v>
      </c>
      <c r="C7375" t="s">
        <v>25</v>
      </c>
      <c r="D7375" t="s">
        <v>23750</v>
      </c>
      <c r="E7375" s="2">
        <v>44926</v>
      </c>
      <c r="F7375" t="s">
        <v>27</v>
      </c>
      <c r="G7375" t="s">
        <v>23838</v>
      </c>
      <c r="I7375" t="s">
        <v>1076</v>
      </c>
      <c r="J7375" t="s">
        <v>1840</v>
      </c>
      <c r="K7375" t="s">
        <v>30</v>
      </c>
      <c r="L7375" t="s">
        <v>2273</v>
      </c>
      <c r="M7375">
        <v>72.2</v>
      </c>
      <c r="N7375">
        <v>4.9000000000000004</v>
      </c>
      <c r="O7375" t="s">
        <v>23839</v>
      </c>
      <c r="R7375" t="s">
        <v>5879</v>
      </c>
      <c r="S7375" t="s">
        <v>5880</v>
      </c>
      <c r="V7375" t="s">
        <v>1812</v>
      </c>
      <c r="W7375" t="s">
        <v>706</v>
      </c>
      <c r="X7375" t="s">
        <v>1700</v>
      </c>
    </row>
    <row r="7376" spans="1:24" x14ac:dyDescent="0.25">
      <c r="A7376" t="s">
        <v>23840</v>
      </c>
      <c r="B7376" s="1">
        <v>42956.423634259256</v>
      </c>
      <c r="C7376" t="s">
        <v>25</v>
      </c>
      <c r="D7376" t="s">
        <v>23750</v>
      </c>
      <c r="E7376" s="2">
        <v>44926</v>
      </c>
      <c r="F7376" t="s">
        <v>27</v>
      </c>
      <c r="G7376">
        <v>154</v>
      </c>
      <c r="I7376" t="s">
        <v>1076</v>
      </c>
      <c r="J7376" t="s">
        <v>1840</v>
      </c>
      <c r="K7376" t="s">
        <v>39</v>
      </c>
      <c r="L7376" t="s">
        <v>14952</v>
      </c>
      <c r="M7376">
        <v>72.2</v>
      </c>
      <c r="N7376">
        <v>5.3</v>
      </c>
      <c r="O7376">
        <v>366569723</v>
      </c>
      <c r="P7376" t="s">
        <v>23841</v>
      </c>
      <c r="Q7376" t="s">
        <v>23842</v>
      </c>
      <c r="R7376" t="s">
        <v>23843</v>
      </c>
      <c r="S7376" t="s">
        <v>23844</v>
      </c>
      <c r="T7376" t="s">
        <v>23845</v>
      </c>
      <c r="V7376" t="s">
        <v>1926</v>
      </c>
      <c r="W7376" t="s">
        <v>706</v>
      </c>
    </row>
    <row r="7377" spans="1:24" x14ac:dyDescent="0.25">
      <c r="A7377" t="s">
        <v>23846</v>
      </c>
      <c r="B7377" s="1">
        <v>42956.427025462966</v>
      </c>
      <c r="C7377" t="s">
        <v>25</v>
      </c>
      <c r="D7377" t="s">
        <v>23750</v>
      </c>
      <c r="E7377" s="2">
        <v>44926</v>
      </c>
      <c r="F7377" t="s">
        <v>27</v>
      </c>
      <c r="G7377">
        <v>11</v>
      </c>
      <c r="I7377" t="s">
        <v>1076</v>
      </c>
      <c r="J7377" t="s">
        <v>1840</v>
      </c>
      <c r="K7377" t="s">
        <v>39</v>
      </c>
      <c r="L7377" t="s">
        <v>424</v>
      </c>
      <c r="M7377">
        <v>72.2</v>
      </c>
      <c r="N7377">
        <v>5.3</v>
      </c>
      <c r="O7377">
        <v>366293877</v>
      </c>
      <c r="P7377" t="s">
        <v>23847</v>
      </c>
      <c r="Q7377" t="s">
        <v>2023</v>
      </c>
      <c r="R7377" t="s">
        <v>23848</v>
      </c>
      <c r="S7377" t="s">
        <v>23849</v>
      </c>
      <c r="V7377" t="s">
        <v>1630</v>
      </c>
      <c r="W7377" t="s">
        <v>706</v>
      </c>
      <c r="X7377" t="s">
        <v>2528</v>
      </c>
    </row>
    <row r="7378" spans="1:24" x14ac:dyDescent="0.25">
      <c r="A7378" t="s">
        <v>23850</v>
      </c>
      <c r="B7378" s="1">
        <v>42964.525810185187</v>
      </c>
      <c r="C7378" t="s">
        <v>25</v>
      </c>
      <c r="D7378" t="s">
        <v>23750</v>
      </c>
      <c r="E7378" s="2">
        <v>44926</v>
      </c>
      <c r="F7378" t="s">
        <v>27</v>
      </c>
      <c r="G7378">
        <v>157</v>
      </c>
      <c r="I7378" t="s">
        <v>1076</v>
      </c>
      <c r="J7378" t="s">
        <v>1840</v>
      </c>
      <c r="K7378" t="s">
        <v>39</v>
      </c>
      <c r="L7378" t="s">
        <v>424</v>
      </c>
      <c r="M7378">
        <v>72.2</v>
      </c>
      <c r="N7378">
        <v>5.3</v>
      </c>
      <c r="O7378" t="s">
        <v>23851</v>
      </c>
      <c r="P7378" t="s">
        <v>23852</v>
      </c>
      <c r="Q7378" t="s">
        <v>6072</v>
      </c>
      <c r="R7378" t="s">
        <v>6461</v>
      </c>
      <c r="S7378" t="s">
        <v>6462</v>
      </c>
      <c r="V7378" t="s">
        <v>911</v>
      </c>
      <c r="W7378" t="s">
        <v>706</v>
      </c>
      <c r="X7378" t="s">
        <v>3595</v>
      </c>
    </row>
    <row r="7379" spans="1:24" x14ac:dyDescent="0.25">
      <c r="A7379" t="s">
        <v>23853</v>
      </c>
      <c r="B7379" s="1">
        <v>42964.646979166668</v>
      </c>
      <c r="C7379" t="s">
        <v>25</v>
      </c>
      <c r="D7379" t="s">
        <v>23750</v>
      </c>
      <c r="E7379" s="2">
        <v>44926</v>
      </c>
      <c r="F7379" t="s">
        <v>27</v>
      </c>
      <c r="G7379">
        <v>195</v>
      </c>
      <c r="I7379" t="s">
        <v>1076</v>
      </c>
      <c r="J7379" t="s">
        <v>1840</v>
      </c>
      <c r="K7379" t="s">
        <v>30</v>
      </c>
      <c r="L7379" t="s">
        <v>2273</v>
      </c>
      <c r="M7379">
        <v>72.2</v>
      </c>
      <c r="N7379">
        <v>4.9000000000000004</v>
      </c>
      <c r="O7379" t="s">
        <v>23854</v>
      </c>
      <c r="P7379" t="s">
        <v>23855</v>
      </c>
      <c r="Q7379" t="s">
        <v>2079</v>
      </c>
      <c r="R7379" t="s">
        <v>2025</v>
      </c>
      <c r="S7379" t="s">
        <v>2026</v>
      </c>
      <c r="T7379" t="s">
        <v>2027</v>
      </c>
      <c r="V7379" t="s">
        <v>706</v>
      </c>
      <c r="W7379" t="s">
        <v>706</v>
      </c>
    </row>
    <row r="7380" spans="1:24" x14ac:dyDescent="0.25">
      <c r="A7380" t="s">
        <v>23856</v>
      </c>
      <c r="B7380" s="1">
        <v>42986.586516203701</v>
      </c>
      <c r="C7380" t="s">
        <v>25</v>
      </c>
      <c r="D7380" t="s">
        <v>23750</v>
      </c>
      <c r="E7380" s="2">
        <v>44926</v>
      </c>
      <c r="F7380" t="s">
        <v>27</v>
      </c>
      <c r="G7380">
        <v>203</v>
      </c>
      <c r="I7380" t="s">
        <v>1076</v>
      </c>
      <c r="J7380" t="s">
        <v>1840</v>
      </c>
      <c r="K7380" t="s">
        <v>325</v>
      </c>
      <c r="L7380">
        <v>61</v>
      </c>
      <c r="M7380">
        <v>61.5</v>
      </c>
      <c r="N7380">
        <v>3.9</v>
      </c>
      <c r="O7380" t="s">
        <v>23857</v>
      </c>
      <c r="P7380" t="s">
        <v>23858</v>
      </c>
      <c r="Q7380" t="s">
        <v>2375</v>
      </c>
      <c r="R7380" t="s">
        <v>23859</v>
      </c>
      <c r="S7380" t="s">
        <v>23860</v>
      </c>
      <c r="T7380" t="s">
        <v>23861</v>
      </c>
      <c r="V7380" t="s">
        <v>1630</v>
      </c>
      <c r="W7380" t="s">
        <v>706</v>
      </c>
      <c r="X7380" t="s">
        <v>2515</v>
      </c>
    </row>
    <row r="7381" spans="1:24" x14ac:dyDescent="0.25">
      <c r="A7381" t="s">
        <v>23862</v>
      </c>
      <c r="B7381" s="1">
        <v>42986.60260416667</v>
      </c>
      <c r="C7381" t="s">
        <v>25</v>
      </c>
      <c r="D7381" t="s">
        <v>23750</v>
      </c>
      <c r="E7381" s="2">
        <v>45291</v>
      </c>
      <c r="F7381" t="s">
        <v>27</v>
      </c>
      <c r="G7381">
        <v>202</v>
      </c>
      <c r="H7381" s="1">
        <v>44032.339236111111</v>
      </c>
      <c r="I7381" t="s">
        <v>1076</v>
      </c>
      <c r="J7381" t="s">
        <v>1840</v>
      </c>
      <c r="K7381" t="s">
        <v>325</v>
      </c>
      <c r="L7381" t="s">
        <v>2273</v>
      </c>
      <c r="M7381">
        <v>72.2</v>
      </c>
      <c r="N7381">
        <v>4.9000000000000004</v>
      </c>
      <c r="O7381" t="s">
        <v>23863</v>
      </c>
      <c r="P7381" t="s">
        <v>23864</v>
      </c>
      <c r="Q7381" t="s">
        <v>2375</v>
      </c>
      <c r="R7381" t="s">
        <v>6012</v>
      </c>
      <c r="S7381" t="s">
        <v>6013</v>
      </c>
      <c r="T7381" t="s">
        <v>6014</v>
      </c>
      <c r="U7381">
        <v>58882407</v>
      </c>
      <c r="V7381" t="s">
        <v>1130</v>
      </c>
      <c r="W7381" t="s">
        <v>696</v>
      </c>
    </row>
    <row r="7382" spans="1:24" x14ac:dyDescent="0.25">
      <c r="A7382" t="s">
        <v>23865</v>
      </c>
      <c r="B7382" s="1">
        <v>42986.611180555556</v>
      </c>
      <c r="C7382" t="s">
        <v>25</v>
      </c>
      <c r="D7382" t="s">
        <v>23750</v>
      </c>
      <c r="E7382" s="2">
        <v>44926</v>
      </c>
      <c r="F7382" t="s">
        <v>27</v>
      </c>
      <c r="G7382">
        <v>204</v>
      </c>
      <c r="I7382" t="s">
        <v>1076</v>
      </c>
      <c r="J7382" t="s">
        <v>1840</v>
      </c>
      <c r="K7382" t="s">
        <v>54</v>
      </c>
      <c r="L7382" t="s">
        <v>6857</v>
      </c>
      <c r="M7382">
        <v>72.2</v>
      </c>
      <c r="N7382">
        <v>5.3</v>
      </c>
      <c r="O7382">
        <v>366571974</v>
      </c>
      <c r="P7382" t="s">
        <v>23866</v>
      </c>
      <c r="Q7382" t="s">
        <v>23867</v>
      </c>
      <c r="R7382" t="s">
        <v>23868</v>
      </c>
      <c r="S7382" t="s">
        <v>6438</v>
      </c>
      <c r="V7382" t="s">
        <v>1630</v>
      </c>
      <c r="W7382" t="s">
        <v>706</v>
      </c>
      <c r="X7382" t="s">
        <v>6439</v>
      </c>
    </row>
    <row r="7383" spans="1:24" x14ac:dyDescent="0.25">
      <c r="A7383" t="s">
        <v>23869</v>
      </c>
      <c r="B7383" s="1">
        <v>42986.61824074074</v>
      </c>
      <c r="C7383" t="s">
        <v>25</v>
      </c>
      <c r="D7383" t="s">
        <v>23750</v>
      </c>
      <c r="E7383" s="2">
        <v>44926</v>
      </c>
      <c r="F7383" t="s">
        <v>27</v>
      </c>
      <c r="G7383">
        <v>207</v>
      </c>
      <c r="I7383" t="s">
        <v>1076</v>
      </c>
      <c r="J7383" t="s">
        <v>1840</v>
      </c>
      <c r="K7383" t="s">
        <v>325</v>
      </c>
      <c r="L7383">
        <v>61</v>
      </c>
      <c r="M7383">
        <v>61.5</v>
      </c>
      <c r="N7383">
        <v>3.9</v>
      </c>
      <c r="O7383" t="s">
        <v>23870</v>
      </c>
      <c r="R7383" t="s">
        <v>23871</v>
      </c>
      <c r="S7383" t="s">
        <v>23872</v>
      </c>
      <c r="T7383" t="s">
        <v>23873</v>
      </c>
      <c r="V7383" t="s">
        <v>1882</v>
      </c>
      <c r="W7383" t="s">
        <v>706</v>
      </c>
      <c r="X7383" t="s">
        <v>2269</v>
      </c>
    </row>
    <row r="7384" spans="1:24" x14ac:dyDescent="0.25">
      <c r="A7384" t="s">
        <v>23874</v>
      </c>
      <c r="B7384" s="1">
        <v>43004.451261574075</v>
      </c>
      <c r="C7384" t="s">
        <v>25</v>
      </c>
      <c r="D7384" t="s">
        <v>23750</v>
      </c>
      <c r="E7384" s="2">
        <v>44926</v>
      </c>
      <c r="F7384" t="s">
        <v>27</v>
      </c>
      <c r="G7384">
        <v>613</v>
      </c>
      <c r="I7384" t="s">
        <v>1076</v>
      </c>
      <c r="J7384" t="s">
        <v>1840</v>
      </c>
      <c r="K7384" t="s">
        <v>325</v>
      </c>
      <c r="L7384">
        <v>268</v>
      </c>
      <c r="M7384">
        <v>66.7</v>
      </c>
      <c r="N7384">
        <v>4.4000000000000004</v>
      </c>
      <c r="O7384" t="s">
        <v>23875</v>
      </c>
      <c r="R7384" t="s">
        <v>23876</v>
      </c>
      <c r="S7384" t="s">
        <v>2100</v>
      </c>
      <c r="V7384" t="s">
        <v>922</v>
      </c>
      <c r="W7384" t="s">
        <v>706</v>
      </c>
      <c r="X7384" t="s">
        <v>2101</v>
      </c>
    </row>
    <row r="7385" spans="1:24" x14ac:dyDescent="0.25">
      <c r="A7385" t="s">
        <v>23877</v>
      </c>
      <c r="B7385" s="1">
        <v>43004.467199074075</v>
      </c>
      <c r="C7385" t="s">
        <v>25</v>
      </c>
      <c r="D7385" t="s">
        <v>23750</v>
      </c>
      <c r="E7385" s="2">
        <v>44926</v>
      </c>
      <c r="F7385" t="s">
        <v>27</v>
      </c>
      <c r="G7385">
        <v>216</v>
      </c>
      <c r="I7385" t="s">
        <v>1076</v>
      </c>
      <c r="J7385" t="s">
        <v>1840</v>
      </c>
      <c r="K7385" t="s">
        <v>54</v>
      </c>
      <c r="L7385" t="s">
        <v>6857</v>
      </c>
      <c r="M7385">
        <v>72.2</v>
      </c>
      <c r="N7385">
        <v>5.3</v>
      </c>
      <c r="O7385" t="s">
        <v>23878</v>
      </c>
      <c r="P7385" t="s">
        <v>23879</v>
      </c>
      <c r="Q7385" t="s">
        <v>2236</v>
      </c>
      <c r="R7385" t="s">
        <v>23880</v>
      </c>
      <c r="S7385" t="s">
        <v>23778</v>
      </c>
      <c r="T7385" t="s">
        <v>23881</v>
      </c>
      <c r="V7385" t="s">
        <v>702</v>
      </c>
      <c r="W7385" t="s">
        <v>706</v>
      </c>
    </row>
    <row r="7386" spans="1:24" x14ac:dyDescent="0.25">
      <c r="A7386" t="s">
        <v>23882</v>
      </c>
      <c r="B7386" s="1">
        <v>43004.475358796299</v>
      </c>
      <c r="C7386" t="s">
        <v>25</v>
      </c>
      <c r="D7386" t="s">
        <v>23750</v>
      </c>
      <c r="E7386" s="2">
        <v>44926</v>
      </c>
      <c r="F7386" t="s">
        <v>27</v>
      </c>
      <c r="G7386">
        <v>214</v>
      </c>
      <c r="I7386" t="s">
        <v>1076</v>
      </c>
      <c r="J7386" t="s">
        <v>1840</v>
      </c>
      <c r="K7386" t="s">
        <v>39</v>
      </c>
      <c r="L7386" t="s">
        <v>6857</v>
      </c>
      <c r="M7386">
        <v>72.2</v>
      </c>
      <c r="N7386">
        <v>5.3</v>
      </c>
      <c r="O7386">
        <v>367044170</v>
      </c>
      <c r="P7386" t="s">
        <v>23883</v>
      </c>
      <c r="Q7386" t="s">
        <v>6232</v>
      </c>
      <c r="R7386" t="s">
        <v>23884</v>
      </c>
      <c r="S7386" t="s">
        <v>2649</v>
      </c>
      <c r="T7386" t="s">
        <v>385</v>
      </c>
      <c r="V7386" t="s">
        <v>911</v>
      </c>
      <c r="W7386" t="s">
        <v>706</v>
      </c>
    </row>
    <row r="7387" spans="1:24" x14ac:dyDescent="0.25">
      <c r="A7387" t="s">
        <v>23885</v>
      </c>
      <c r="B7387" s="1">
        <v>43025.649525462963</v>
      </c>
      <c r="C7387" t="s">
        <v>25</v>
      </c>
      <c r="D7387" t="s">
        <v>23750</v>
      </c>
      <c r="E7387" s="2">
        <v>44926</v>
      </c>
      <c r="F7387" t="s">
        <v>27</v>
      </c>
      <c r="G7387">
        <v>229</v>
      </c>
      <c r="I7387" t="s">
        <v>1076</v>
      </c>
      <c r="J7387" t="s">
        <v>1840</v>
      </c>
      <c r="K7387" t="s">
        <v>39</v>
      </c>
      <c r="L7387" t="s">
        <v>3209</v>
      </c>
      <c r="M7387">
        <v>59</v>
      </c>
      <c r="N7387">
        <v>4.4000000000000004</v>
      </c>
      <c r="O7387">
        <v>182682336</v>
      </c>
      <c r="P7387" t="s">
        <v>23886</v>
      </c>
      <c r="Q7387" t="s">
        <v>6072</v>
      </c>
      <c r="R7387" t="s">
        <v>23887</v>
      </c>
      <c r="S7387" t="s">
        <v>1798</v>
      </c>
      <c r="T7387" t="s">
        <v>1985</v>
      </c>
      <c r="V7387" t="s">
        <v>706</v>
      </c>
      <c r="W7387" t="s">
        <v>706</v>
      </c>
    </row>
    <row r="7388" spans="1:24" x14ac:dyDescent="0.25">
      <c r="A7388" t="s">
        <v>23888</v>
      </c>
      <c r="B7388" s="1">
        <v>43025.652187500003</v>
      </c>
      <c r="C7388" t="s">
        <v>25</v>
      </c>
      <c r="D7388" t="s">
        <v>23750</v>
      </c>
      <c r="E7388" s="2">
        <v>44926</v>
      </c>
      <c r="F7388" t="s">
        <v>27</v>
      </c>
      <c r="G7388">
        <v>205</v>
      </c>
      <c r="I7388" t="s">
        <v>1076</v>
      </c>
      <c r="J7388" t="s">
        <v>1840</v>
      </c>
      <c r="K7388" t="s">
        <v>30</v>
      </c>
      <c r="L7388" t="s">
        <v>6323</v>
      </c>
      <c r="M7388">
        <v>61.5</v>
      </c>
      <c r="N7388">
        <v>3.9</v>
      </c>
      <c r="O7388" t="s">
        <v>23889</v>
      </c>
      <c r="P7388" t="s">
        <v>23890</v>
      </c>
      <c r="Q7388" t="s">
        <v>2023</v>
      </c>
      <c r="R7388" t="s">
        <v>23891</v>
      </c>
      <c r="S7388" t="s">
        <v>23892</v>
      </c>
      <c r="T7388" t="s">
        <v>23891</v>
      </c>
      <c r="V7388" t="s">
        <v>922</v>
      </c>
      <c r="W7388" t="s">
        <v>706</v>
      </c>
    </row>
    <row r="7389" spans="1:24" x14ac:dyDescent="0.25">
      <c r="A7389" t="s">
        <v>23893</v>
      </c>
      <c r="B7389" s="1">
        <v>43059.323009259257</v>
      </c>
      <c r="C7389" t="s">
        <v>25</v>
      </c>
      <c r="D7389" t="s">
        <v>23750</v>
      </c>
      <c r="E7389" s="2">
        <v>44926</v>
      </c>
      <c r="F7389" t="s">
        <v>27</v>
      </c>
      <c r="G7389">
        <v>246</v>
      </c>
      <c r="I7389" t="s">
        <v>1076</v>
      </c>
      <c r="J7389" t="s">
        <v>1840</v>
      </c>
      <c r="K7389" t="s">
        <v>30</v>
      </c>
      <c r="L7389">
        <v>272</v>
      </c>
      <c r="M7389">
        <v>72.2</v>
      </c>
      <c r="N7389">
        <v>4.9000000000000004</v>
      </c>
      <c r="O7389" t="s">
        <v>23894</v>
      </c>
      <c r="P7389" t="s">
        <v>23895</v>
      </c>
      <c r="Q7389" t="s">
        <v>2421</v>
      </c>
      <c r="R7389" t="s">
        <v>2125</v>
      </c>
      <c r="S7389" t="s">
        <v>2280</v>
      </c>
      <c r="V7389" t="s">
        <v>1630</v>
      </c>
      <c r="W7389" t="s">
        <v>706</v>
      </c>
      <c r="X7389" t="s">
        <v>1847</v>
      </c>
    </row>
    <row r="7390" spans="1:24" x14ac:dyDescent="0.25">
      <c r="A7390" t="s">
        <v>23896</v>
      </c>
      <c r="B7390" s="1">
        <v>43060.337754629632</v>
      </c>
      <c r="C7390" t="s">
        <v>25</v>
      </c>
      <c r="D7390" t="s">
        <v>23750</v>
      </c>
      <c r="E7390" s="2">
        <v>44926</v>
      </c>
      <c r="F7390" t="s">
        <v>27</v>
      </c>
      <c r="G7390">
        <v>235</v>
      </c>
      <c r="I7390" t="s">
        <v>1076</v>
      </c>
      <c r="J7390" t="s">
        <v>1840</v>
      </c>
      <c r="K7390" t="s">
        <v>30</v>
      </c>
      <c r="L7390">
        <v>61</v>
      </c>
      <c r="M7390">
        <v>61.5</v>
      </c>
      <c r="N7390">
        <v>3.9</v>
      </c>
      <c r="O7390" t="s">
        <v>23897</v>
      </c>
      <c r="P7390" t="s">
        <v>23898</v>
      </c>
      <c r="Q7390" t="s">
        <v>2394</v>
      </c>
      <c r="R7390" t="s">
        <v>23899</v>
      </c>
      <c r="S7390" t="s">
        <v>23900</v>
      </c>
      <c r="V7390" t="s">
        <v>890</v>
      </c>
      <c r="W7390" t="s">
        <v>706</v>
      </c>
      <c r="X7390" t="s">
        <v>6026</v>
      </c>
    </row>
    <row r="7391" spans="1:24" x14ac:dyDescent="0.25">
      <c r="A7391" t="s">
        <v>23907</v>
      </c>
      <c r="B7391" s="1">
        <v>43060.378807870373</v>
      </c>
      <c r="C7391" t="s">
        <v>25</v>
      </c>
      <c r="D7391" t="s">
        <v>23750</v>
      </c>
      <c r="E7391" s="2">
        <v>44926</v>
      </c>
      <c r="F7391" t="s">
        <v>27</v>
      </c>
      <c r="G7391">
        <v>238</v>
      </c>
      <c r="I7391" t="s">
        <v>1076</v>
      </c>
      <c r="J7391" t="s">
        <v>1840</v>
      </c>
      <c r="K7391" t="s">
        <v>30</v>
      </c>
      <c r="L7391" t="s">
        <v>3141</v>
      </c>
      <c r="M7391">
        <v>72.2</v>
      </c>
      <c r="N7391">
        <v>4.9000000000000004</v>
      </c>
      <c r="O7391" t="s">
        <v>23908</v>
      </c>
      <c r="P7391" t="s">
        <v>23909</v>
      </c>
      <c r="Q7391" t="s">
        <v>2023</v>
      </c>
      <c r="R7391" t="s">
        <v>23910</v>
      </c>
      <c r="S7391" t="s">
        <v>23911</v>
      </c>
      <c r="T7391" t="s">
        <v>23912</v>
      </c>
      <c r="V7391" t="s">
        <v>288</v>
      </c>
      <c r="W7391" t="s">
        <v>1754</v>
      </c>
    </row>
    <row r="7392" spans="1:24" x14ac:dyDescent="0.25">
      <c r="A7392" t="s">
        <v>23913</v>
      </c>
      <c r="B7392" s="1">
        <v>43060.381030092591</v>
      </c>
      <c r="C7392" t="s">
        <v>25</v>
      </c>
      <c r="D7392" t="s">
        <v>23750</v>
      </c>
      <c r="E7392" s="2">
        <v>44926</v>
      </c>
      <c r="F7392" t="s">
        <v>27</v>
      </c>
      <c r="G7392">
        <v>248</v>
      </c>
      <c r="I7392" t="s">
        <v>1076</v>
      </c>
      <c r="J7392" t="s">
        <v>1840</v>
      </c>
      <c r="K7392" t="s">
        <v>30</v>
      </c>
      <c r="L7392">
        <v>61</v>
      </c>
      <c r="M7392">
        <v>61.5</v>
      </c>
      <c r="N7392">
        <v>3.9</v>
      </c>
      <c r="O7392" t="s">
        <v>23914</v>
      </c>
      <c r="R7392" t="s">
        <v>23915</v>
      </c>
      <c r="S7392" t="s">
        <v>23916</v>
      </c>
      <c r="T7392" t="s">
        <v>8115</v>
      </c>
      <c r="V7392" t="s">
        <v>1630</v>
      </c>
      <c r="W7392" t="s">
        <v>706</v>
      </c>
      <c r="X7392" t="s">
        <v>136</v>
      </c>
    </row>
    <row r="7393" spans="1:24" x14ac:dyDescent="0.25">
      <c r="A7393" t="s">
        <v>23917</v>
      </c>
      <c r="B7393" s="1">
        <v>43060.38484953704</v>
      </c>
      <c r="C7393" t="s">
        <v>25</v>
      </c>
      <c r="D7393" t="s">
        <v>23750</v>
      </c>
      <c r="E7393" s="2">
        <v>44926</v>
      </c>
      <c r="F7393" t="s">
        <v>27</v>
      </c>
      <c r="G7393">
        <v>239</v>
      </c>
      <c r="I7393" t="s">
        <v>1076</v>
      </c>
      <c r="J7393" t="s">
        <v>1840</v>
      </c>
      <c r="K7393" t="s">
        <v>30</v>
      </c>
      <c r="L7393">
        <v>61</v>
      </c>
      <c r="M7393">
        <v>61.5</v>
      </c>
      <c r="N7393">
        <v>3.9</v>
      </c>
      <c r="O7393" t="s">
        <v>23918</v>
      </c>
      <c r="P7393" t="s">
        <v>23919</v>
      </c>
      <c r="Q7393" t="s">
        <v>2079</v>
      </c>
      <c r="R7393" t="s">
        <v>23920</v>
      </c>
      <c r="S7393" t="s">
        <v>23921</v>
      </c>
      <c r="V7393" t="s">
        <v>1812</v>
      </c>
      <c r="W7393" t="s">
        <v>706</v>
      </c>
      <c r="X7393" t="s">
        <v>1700</v>
      </c>
    </row>
    <row r="7394" spans="1:24" x14ac:dyDescent="0.25">
      <c r="A7394" t="s">
        <v>23922</v>
      </c>
      <c r="B7394" s="1">
        <v>43060.400150462963</v>
      </c>
      <c r="C7394" t="s">
        <v>25</v>
      </c>
      <c r="D7394" t="s">
        <v>23750</v>
      </c>
      <c r="E7394" s="2">
        <v>44926</v>
      </c>
      <c r="F7394" t="s">
        <v>27</v>
      </c>
      <c r="G7394">
        <v>206</v>
      </c>
      <c r="I7394" t="s">
        <v>1076</v>
      </c>
      <c r="J7394" t="s">
        <v>1840</v>
      </c>
      <c r="K7394" t="s">
        <v>30</v>
      </c>
      <c r="L7394" t="s">
        <v>3141</v>
      </c>
      <c r="M7394">
        <v>72.2</v>
      </c>
      <c r="N7394">
        <v>4.9000000000000004</v>
      </c>
      <c r="O7394" t="s">
        <v>23923</v>
      </c>
      <c r="P7394" t="s">
        <v>23924</v>
      </c>
      <c r="Q7394" t="s">
        <v>23776</v>
      </c>
      <c r="R7394" t="s">
        <v>23925</v>
      </c>
      <c r="S7394" t="s">
        <v>23926</v>
      </c>
      <c r="V7394" t="s">
        <v>1792</v>
      </c>
      <c r="W7394" t="s">
        <v>706</v>
      </c>
      <c r="X7394" t="s">
        <v>2092</v>
      </c>
    </row>
    <row r="7395" spans="1:24" x14ac:dyDescent="0.25">
      <c r="A7395" t="s">
        <v>23927</v>
      </c>
      <c r="B7395" s="1">
        <v>43081.450324074074</v>
      </c>
      <c r="C7395" t="s">
        <v>25</v>
      </c>
      <c r="D7395" t="s">
        <v>23750</v>
      </c>
      <c r="E7395" s="2">
        <v>44926</v>
      </c>
      <c r="F7395" t="s">
        <v>27</v>
      </c>
      <c r="G7395">
        <v>236</v>
      </c>
      <c r="I7395" t="s">
        <v>1076</v>
      </c>
      <c r="J7395" t="s">
        <v>1840</v>
      </c>
      <c r="K7395" t="s">
        <v>30</v>
      </c>
      <c r="L7395">
        <v>61</v>
      </c>
      <c r="M7395">
        <v>61.5</v>
      </c>
      <c r="N7395">
        <v>3.9</v>
      </c>
      <c r="O7395" t="s">
        <v>23928</v>
      </c>
      <c r="P7395" t="s">
        <v>23929</v>
      </c>
      <c r="Q7395" t="s">
        <v>2079</v>
      </c>
      <c r="R7395" t="s">
        <v>23930</v>
      </c>
      <c r="S7395" t="s">
        <v>23931</v>
      </c>
      <c r="V7395" t="s">
        <v>911</v>
      </c>
      <c r="W7395" t="s">
        <v>706</v>
      </c>
      <c r="X7395" t="s">
        <v>2641</v>
      </c>
    </row>
    <row r="7396" spans="1:24" x14ac:dyDescent="0.25">
      <c r="A7396" t="s">
        <v>23932</v>
      </c>
      <c r="B7396" s="1">
        <v>43081.457129629627</v>
      </c>
      <c r="C7396" t="s">
        <v>25</v>
      </c>
      <c r="D7396" t="s">
        <v>23750</v>
      </c>
      <c r="E7396" s="2">
        <v>44926</v>
      </c>
      <c r="F7396" t="s">
        <v>27</v>
      </c>
      <c r="G7396">
        <v>258</v>
      </c>
      <c r="I7396" t="s">
        <v>1076</v>
      </c>
      <c r="J7396" t="s">
        <v>1840</v>
      </c>
      <c r="K7396" t="s">
        <v>39</v>
      </c>
      <c r="L7396" t="s">
        <v>6893</v>
      </c>
      <c r="M7396">
        <v>72.2</v>
      </c>
      <c r="N7396">
        <v>5.3</v>
      </c>
      <c r="O7396">
        <v>367345970</v>
      </c>
      <c r="P7396" t="s">
        <v>23933</v>
      </c>
      <c r="Q7396" t="s">
        <v>2079</v>
      </c>
      <c r="R7396" t="s">
        <v>6059</v>
      </c>
      <c r="S7396" t="s">
        <v>6060</v>
      </c>
      <c r="T7396" t="s">
        <v>6061</v>
      </c>
      <c r="V7396" t="s">
        <v>706</v>
      </c>
      <c r="W7396" t="s">
        <v>706</v>
      </c>
      <c r="X7396" t="s">
        <v>1869</v>
      </c>
    </row>
    <row r="7397" spans="1:24" x14ac:dyDescent="0.25">
      <c r="A7397" t="s">
        <v>23934</v>
      </c>
      <c r="B7397" s="1">
        <v>43081.562789351854</v>
      </c>
      <c r="C7397" t="s">
        <v>25</v>
      </c>
      <c r="D7397" t="s">
        <v>23750</v>
      </c>
      <c r="E7397" s="2">
        <v>44926</v>
      </c>
      <c r="F7397" t="s">
        <v>27</v>
      </c>
      <c r="G7397">
        <v>266</v>
      </c>
      <c r="I7397" t="s">
        <v>1076</v>
      </c>
      <c r="J7397" t="s">
        <v>1840</v>
      </c>
      <c r="K7397" t="s">
        <v>39</v>
      </c>
      <c r="L7397" t="s">
        <v>3727</v>
      </c>
      <c r="M7397">
        <v>70.099999999999994</v>
      </c>
      <c r="N7397">
        <v>5.7</v>
      </c>
      <c r="O7397" t="s">
        <v>23935</v>
      </c>
      <c r="R7397" t="s">
        <v>23936</v>
      </c>
      <c r="S7397" t="s">
        <v>23937</v>
      </c>
      <c r="V7397" t="s">
        <v>2097</v>
      </c>
      <c r="W7397" t="s">
        <v>706</v>
      </c>
      <c r="X7397" t="s">
        <v>6190</v>
      </c>
    </row>
    <row r="7398" spans="1:24" x14ac:dyDescent="0.25">
      <c r="A7398" t="s">
        <v>23938</v>
      </c>
      <c r="B7398" s="1">
        <v>43081.595659722225</v>
      </c>
      <c r="C7398" t="s">
        <v>25</v>
      </c>
      <c r="D7398" t="s">
        <v>23750</v>
      </c>
      <c r="E7398" s="2">
        <v>44926</v>
      </c>
      <c r="F7398" t="s">
        <v>27</v>
      </c>
      <c r="G7398">
        <v>268</v>
      </c>
      <c r="I7398" t="s">
        <v>1076</v>
      </c>
      <c r="J7398" t="s">
        <v>1840</v>
      </c>
      <c r="K7398" t="s">
        <v>39</v>
      </c>
      <c r="L7398" t="s">
        <v>3335</v>
      </c>
      <c r="M7398">
        <v>50.2</v>
      </c>
      <c r="N7398">
        <v>3.5</v>
      </c>
      <c r="O7398" t="s">
        <v>23939</v>
      </c>
      <c r="R7398" t="s">
        <v>23936</v>
      </c>
      <c r="S7398" t="s">
        <v>23937</v>
      </c>
      <c r="V7398" t="s">
        <v>2097</v>
      </c>
      <c r="W7398" t="s">
        <v>706</v>
      </c>
      <c r="X7398" t="s">
        <v>6190</v>
      </c>
    </row>
    <row r="7399" spans="1:24" x14ac:dyDescent="0.25">
      <c r="A7399" t="s">
        <v>23942</v>
      </c>
      <c r="B7399" s="1">
        <v>43132.363854166666</v>
      </c>
      <c r="C7399" t="s">
        <v>25</v>
      </c>
      <c r="D7399" t="s">
        <v>23750</v>
      </c>
      <c r="E7399" s="2">
        <v>44926</v>
      </c>
      <c r="F7399" t="s">
        <v>27</v>
      </c>
      <c r="G7399">
        <v>273</v>
      </c>
      <c r="I7399" t="s">
        <v>1076</v>
      </c>
      <c r="J7399" t="s">
        <v>1840</v>
      </c>
      <c r="K7399" t="s">
        <v>30</v>
      </c>
      <c r="L7399" t="s">
        <v>3141</v>
      </c>
      <c r="M7399">
        <v>72.2</v>
      </c>
      <c r="N7399">
        <v>4.9000000000000004</v>
      </c>
      <c r="O7399" t="s">
        <v>23943</v>
      </c>
      <c r="P7399" t="s">
        <v>23944</v>
      </c>
      <c r="Q7399" t="s">
        <v>2023</v>
      </c>
      <c r="R7399" t="s">
        <v>23945</v>
      </c>
      <c r="S7399" t="s">
        <v>23946</v>
      </c>
      <c r="V7399" t="s">
        <v>911</v>
      </c>
      <c r="W7399" t="s">
        <v>706</v>
      </c>
      <c r="X7399" t="s">
        <v>1808</v>
      </c>
    </row>
    <row r="7400" spans="1:24" x14ac:dyDescent="0.25">
      <c r="A7400" t="s">
        <v>23947</v>
      </c>
      <c r="B7400" s="1">
        <v>43132.370196759257</v>
      </c>
      <c r="C7400" t="s">
        <v>25</v>
      </c>
      <c r="D7400" t="s">
        <v>23750</v>
      </c>
      <c r="E7400" s="2">
        <v>44926</v>
      </c>
      <c r="F7400" t="s">
        <v>27</v>
      </c>
      <c r="G7400">
        <v>247</v>
      </c>
      <c r="I7400" t="s">
        <v>1076</v>
      </c>
      <c r="J7400" t="s">
        <v>1840</v>
      </c>
      <c r="K7400" t="s">
        <v>30</v>
      </c>
      <c r="L7400" t="s">
        <v>748</v>
      </c>
      <c r="M7400">
        <v>70.7</v>
      </c>
      <c r="N7400">
        <v>5.3</v>
      </c>
      <c r="O7400" t="s">
        <v>23948</v>
      </c>
      <c r="R7400" t="s">
        <v>23949</v>
      </c>
      <c r="S7400" t="s">
        <v>23950</v>
      </c>
      <c r="V7400" t="s">
        <v>1630</v>
      </c>
      <c r="W7400" t="s">
        <v>706</v>
      </c>
    </row>
    <row r="7401" spans="1:24" x14ac:dyDescent="0.25">
      <c r="A7401" t="s">
        <v>23951</v>
      </c>
      <c r="B7401" s="1">
        <v>43153.400416666664</v>
      </c>
      <c r="C7401" t="s">
        <v>25</v>
      </c>
      <c r="D7401" t="s">
        <v>23750</v>
      </c>
      <c r="E7401" s="2">
        <v>45291</v>
      </c>
      <c r="F7401" t="s">
        <v>27</v>
      </c>
      <c r="G7401">
        <v>276</v>
      </c>
      <c r="H7401" s="1">
        <v>44211.523877314816</v>
      </c>
      <c r="I7401" t="s">
        <v>1076</v>
      </c>
      <c r="J7401" t="s">
        <v>1840</v>
      </c>
      <c r="K7401" t="s">
        <v>39</v>
      </c>
      <c r="L7401">
        <v>380</v>
      </c>
      <c r="M7401">
        <v>72.2</v>
      </c>
      <c r="N7401">
        <v>4.9000000000000004</v>
      </c>
      <c r="O7401">
        <v>360870508</v>
      </c>
      <c r="R7401" t="s">
        <v>1868</v>
      </c>
      <c r="S7401" t="s">
        <v>2341</v>
      </c>
      <c r="T7401" t="s">
        <v>2342</v>
      </c>
      <c r="U7401">
        <v>57576077</v>
      </c>
      <c r="V7401" t="s">
        <v>706</v>
      </c>
      <c r="W7401" t="s">
        <v>706</v>
      </c>
    </row>
    <row r="7402" spans="1:24" x14ac:dyDescent="0.25">
      <c r="A7402" t="s">
        <v>23952</v>
      </c>
      <c r="B7402" s="1">
        <v>43153.465219907404</v>
      </c>
      <c r="C7402" t="s">
        <v>25</v>
      </c>
      <c r="D7402" t="s">
        <v>23750</v>
      </c>
      <c r="E7402" s="2">
        <v>45291</v>
      </c>
      <c r="F7402" t="s">
        <v>27</v>
      </c>
      <c r="G7402">
        <v>16</v>
      </c>
      <c r="H7402" s="1">
        <v>44230.416261574072</v>
      </c>
      <c r="I7402" t="s">
        <v>1076</v>
      </c>
      <c r="J7402" t="s">
        <v>1840</v>
      </c>
      <c r="K7402" t="s">
        <v>30</v>
      </c>
      <c r="L7402">
        <v>61</v>
      </c>
      <c r="M7402">
        <v>61.5</v>
      </c>
      <c r="N7402">
        <v>3.9</v>
      </c>
      <c r="O7402" t="s">
        <v>23953</v>
      </c>
      <c r="P7402" t="s">
        <v>23954</v>
      </c>
      <c r="R7402" t="s">
        <v>23955</v>
      </c>
      <c r="S7402" t="s">
        <v>23956</v>
      </c>
      <c r="T7402" t="s">
        <v>23957</v>
      </c>
      <c r="U7402">
        <v>30660931</v>
      </c>
      <c r="V7402" t="s">
        <v>1903</v>
      </c>
      <c r="W7402" t="s">
        <v>706</v>
      </c>
      <c r="X7402" t="s">
        <v>1843</v>
      </c>
    </row>
    <row r="7403" spans="1:24" x14ac:dyDescent="0.25">
      <c r="A7403" t="s">
        <v>23958</v>
      </c>
      <c r="B7403" s="1">
        <v>43153.537060185183</v>
      </c>
      <c r="C7403" t="s">
        <v>25</v>
      </c>
      <c r="D7403" t="s">
        <v>23750</v>
      </c>
      <c r="E7403" s="2">
        <v>45291</v>
      </c>
      <c r="F7403" t="s">
        <v>27</v>
      </c>
      <c r="G7403">
        <v>17</v>
      </c>
      <c r="H7403" s="1">
        <v>44335.471898148149</v>
      </c>
      <c r="I7403" t="s">
        <v>1076</v>
      </c>
      <c r="J7403" t="s">
        <v>1840</v>
      </c>
      <c r="K7403" t="s">
        <v>39</v>
      </c>
      <c r="L7403" t="s">
        <v>19249</v>
      </c>
      <c r="M7403">
        <v>91.6</v>
      </c>
      <c r="N7403">
        <v>7.1</v>
      </c>
      <c r="O7403">
        <v>181634951</v>
      </c>
      <c r="R7403" t="s">
        <v>23959</v>
      </c>
      <c r="S7403" t="s">
        <v>23960</v>
      </c>
      <c r="T7403" t="s">
        <v>23961</v>
      </c>
      <c r="U7403">
        <v>31819063</v>
      </c>
      <c r="V7403" t="s">
        <v>1817</v>
      </c>
      <c r="W7403" t="s">
        <v>706</v>
      </c>
    </row>
    <row r="7404" spans="1:24" x14ac:dyDescent="0.25">
      <c r="A7404" t="s">
        <v>23962</v>
      </c>
      <c r="B7404" s="1">
        <v>43153.545439814814</v>
      </c>
      <c r="C7404" t="s">
        <v>25</v>
      </c>
      <c r="D7404" t="s">
        <v>23750</v>
      </c>
      <c r="E7404" s="2">
        <v>45291</v>
      </c>
      <c r="F7404" t="s">
        <v>27</v>
      </c>
      <c r="G7404">
        <v>21</v>
      </c>
      <c r="H7404" s="1">
        <v>44182.508923611109</v>
      </c>
      <c r="I7404" t="s">
        <v>1076</v>
      </c>
      <c r="J7404" t="s">
        <v>1840</v>
      </c>
      <c r="K7404" t="s">
        <v>39</v>
      </c>
      <c r="L7404" t="s">
        <v>3192</v>
      </c>
      <c r="M7404">
        <v>59</v>
      </c>
      <c r="N7404">
        <v>4.4000000000000004</v>
      </c>
      <c r="O7404">
        <v>174036643</v>
      </c>
      <c r="P7404" t="s">
        <v>23963</v>
      </c>
      <c r="Q7404" t="s">
        <v>906</v>
      </c>
      <c r="R7404" t="s">
        <v>23964</v>
      </c>
      <c r="S7404" t="s">
        <v>23965</v>
      </c>
      <c r="T7404" t="s">
        <v>6654</v>
      </c>
      <c r="U7404">
        <v>31117787</v>
      </c>
      <c r="V7404" t="s">
        <v>911</v>
      </c>
      <c r="W7404" t="s">
        <v>706</v>
      </c>
    </row>
    <row r="7405" spans="1:24" x14ac:dyDescent="0.25">
      <c r="A7405" t="s">
        <v>23966</v>
      </c>
      <c r="B7405" s="1">
        <v>43153.561006944445</v>
      </c>
      <c r="C7405" t="s">
        <v>25</v>
      </c>
      <c r="D7405" t="s">
        <v>23750</v>
      </c>
      <c r="E7405" s="2">
        <v>45291</v>
      </c>
      <c r="F7405" t="s">
        <v>27</v>
      </c>
      <c r="G7405">
        <v>23</v>
      </c>
      <c r="H7405" s="1">
        <v>44266.511377314811</v>
      </c>
      <c r="I7405" t="s">
        <v>1076</v>
      </c>
      <c r="J7405" t="s">
        <v>1840</v>
      </c>
      <c r="K7405" t="s">
        <v>39</v>
      </c>
      <c r="L7405" t="s">
        <v>6857</v>
      </c>
      <c r="M7405">
        <v>72.2</v>
      </c>
      <c r="N7405">
        <v>5.3</v>
      </c>
      <c r="O7405" t="s">
        <v>23967</v>
      </c>
      <c r="P7405" t="s">
        <v>23968</v>
      </c>
      <c r="Q7405" t="s">
        <v>2635</v>
      </c>
      <c r="R7405" t="s">
        <v>23969</v>
      </c>
      <c r="S7405" t="s">
        <v>23970</v>
      </c>
      <c r="U7405">
        <v>57086103</v>
      </c>
      <c r="V7405" t="s">
        <v>1903</v>
      </c>
      <c r="W7405" t="s">
        <v>706</v>
      </c>
      <c r="X7405" t="s">
        <v>606</v>
      </c>
    </row>
    <row r="7406" spans="1:24" x14ac:dyDescent="0.25">
      <c r="A7406" t="s">
        <v>6824</v>
      </c>
      <c r="B7406" s="1">
        <v>43172.59412037037</v>
      </c>
      <c r="C7406" t="s">
        <v>25</v>
      </c>
      <c r="D7406" t="s">
        <v>5768</v>
      </c>
      <c r="E7406" s="2">
        <v>45291</v>
      </c>
      <c r="F7406" t="s">
        <v>27</v>
      </c>
      <c r="G7406">
        <v>29</v>
      </c>
      <c r="H7406" s="1">
        <v>44266.516886574071</v>
      </c>
      <c r="I7406" t="s">
        <v>1076</v>
      </c>
      <c r="J7406" t="s">
        <v>1840</v>
      </c>
      <c r="K7406" t="s">
        <v>30</v>
      </c>
      <c r="L7406">
        <v>61</v>
      </c>
      <c r="M7406">
        <v>61.5</v>
      </c>
      <c r="N7406">
        <v>3.9</v>
      </c>
      <c r="O7406" t="s">
        <v>6825</v>
      </c>
      <c r="P7406" t="s">
        <v>6826</v>
      </c>
      <c r="Q7406" t="s">
        <v>2375</v>
      </c>
      <c r="R7406" t="s">
        <v>6827</v>
      </c>
      <c r="S7406" t="s">
        <v>6828</v>
      </c>
      <c r="U7406">
        <v>47892718</v>
      </c>
      <c r="V7406" t="s">
        <v>1903</v>
      </c>
      <c r="W7406" t="s">
        <v>706</v>
      </c>
      <c r="X7406" t="s">
        <v>422</v>
      </c>
    </row>
    <row r="7407" spans="1:24" x14ac:dyDescent="0.25">
      <c r="A7407" t="s">
        <v>40925</v>
      </c>
      <c r="B7407" s="1">
        <v>43223.619780092595</v>
      </c>
      <c r="C7407" t="s">
        <v>25</v>
      </c>
      <c r="D7407" t="s">
        <v>40924</v>
      </c>
      <c r="E7407" s="2">
        <v>45291</v>
      </c>
      <c r="F7407" t="s">
        <v>27</v>
      </c>
      <c r="G7407">
        <v>118</v>
      </c>
      <c r="H7407" s="1">
        <v>44208.472245370373</v>
      </c>
      <c r="I7407" t="s">
        <v>1076</v>
      </c>
      <c r="J7407" t="s">
        <v>1840</v>
      </c>
      <c r="K7407" t="s">
        <v>30</v>
      </c>
      <c r="L7407">
        <v>61</v>
      </c>
      <c r="M7407">
        <v>61.5</v>
      </c>
      <c r="N7407">
        <v>6.5</v>
      </c>
      <c r="O7407" t="s">
        <v>40926</v>
      </c>
      <c r="P7407" t="s">
        <v>40927</v>
      </c>
      <c r="Q7407" t="s">
        <v>2375</v>
      </c>
      <c r="R7407" t="s">
        <v>40928</v>
      </c>
      <c r="S7407" t="s">
        <v>6044</v>
      </c>
      <c r="T7407" t="s">
        <v>6045</v>
      </c>
      <c r="U7407">
        <v>53440905</v>
      </c>
      <c r="V7407" t="s">
        <v>733</v>
      </c>
      <c r="W7407" t="s">
        <v>696</v>
      </c>
    </row>
    <row r="7408" spans="1:24" x14ac:dyDescent="0.25">
      <c r="A7408" t="s">
        <v>40929</v>
      </c>
      <c r="B7408" s="1">
        <v>43228.406122685185</v>
      </c>
      <c r="C7408" t="s">
        <v>25</v>
      </c>
      <c r="D7408" t="s">
        <v>40924</v>
      </c>
      <c r="E7408" s="2">
        <v>45291</v>
      </c>
      <c r="F7408" t="s">
        <v>27</v>
      </c>
      <c r="G7408">
        <v>77</v>
      </c>
      <c r="H7408" s="1">
        <v>44224.488888888889</v>
      </c>
      <c r="I7408" t="s">
        <v>1076</v>
      </c>
      <c r="J7408" t="s">
        <v>1840</v>
      </c>
      <c r="K7408" t="s">
        <v>30</v>
      </c>
      <c r="L7408" t="s">
        <v>3141</v>
      </c>
      <c r="M7408">
        <v>72.2</v>
      </c>
      <c r="N7408">
        <v>4.9000000000000004</v>
      </c>
      <c r="O7408" t="s">
        <v>40930</v>
      </c>
      <c r="P7408" t="s">
        <v>40931</v>
      </c>
      <c r="Q7408" t="s">
        <v>2451</v>
      </c>
      <c r="R7408" t="s">
        <v>5845</v>
      </c>
      <c r="S7408" t="s">
        <v>5846</v>
      </c>
      <c r="U7408">
        <v>50590641</v>
      </c>
      <c r="V7408" t="s">
        <v>1775</v>
      </c>
      <c r="W7408" t="s">
        <v>82</v>
      </c>
      <c r="X7408" t="s">
        <v>5847</v>
      </c>
    </row>
    <row r="7409" spans="1:24" x14ac:dyDescent="0.25">
      <c r="A7409" t="s">
        <v>40932</v>
      </c>
      <c r="B7409" s="1">
        <v>43238.555555555555</v>
      </c>
      <c r="C7409" t="s">
        <v>25</v>
      </c>
      <c r="D7409" t="s">
        <v>40924</v>
      </c>
      <c r="E7409" s="2">
        <v>45291</v>
      </c>
      <c r="F7409" t="s">
        <v>27</v>
      </c>
      <c r="G7409">
        <v>138</v>
      </c>
      <c r="H7409" s="1">
        <v>44245.462673611109</v>
      </c>
      <c r="I7409" t="s">
        <v>1076</v>
      </c>
      <c r="J7409" t="s">
        <v>1840</v>
      </c>
      <c r="K7409" t="s">
        <v>30</v>
      </c>
      <c r="L7409">
        <v>61</v>
      </c>
      <c r="M7409">
        <v>61.5</v>
      </c>
      <c r="N7409">
        <v>3.9</v>
      </c>
      <c r="O7409" t="s">
        <v>40933</v>
      </c>
      <c r="P7409" t="s">
        <v>40934</v>
      </c>
      <c r="Q7409" t="s">
        <v>2166</v>
      </c>
      <c r="R7409" t="s">
        <v>40935</v>
      </c>
      <c r="S7409" t="s">
        <v>40936</v>
      </c>
      <c r="T7409" t="s">
        <v>40937</v>
      </c>
      <c r="U7409">
        <v>45623434</v>
      </c>
      <c r="V7409" t="s">
        <v>733</v>
      </c>
      <c r="W7409" t="s">
        <v>696</v>
      </c>
    </row>
    <row r="7410" spans="1:24" x14ac:dyDescent="0.25">
      <c r="A7410" t="s">
        <v>40938</v>
      </c>
      <c r="B7410" s="1">
        <v>43245.536539351851</v>
      </c>
      <c r="C7410" t="s">
        <v>25</v>
      </c>
      <c r="D7410" t="s">
        <v>40924</v>
      </c>
      <c r="E7410" s="2">
        <v>45291</v>
      </c>
      <c r="F7410" t="s">
        <v>27</v>
      </c>
      <c r="G7410">
        <v>84</v>
      </c>
      <c r="H7410" s="1">
        <v>44215.418958333335</v>
      </c>
      <c r="I7410" t="s">
        <v>1076</v>
      </c>
      <c r="J7410" t="s">
        <v>1840</v>
      </c>
      <c r="K7410" t="s">
        <v>30</v>
      </c>
      <c r="L7410" t="s">
        <v>3141</v>
      </c>
      <c r="M7410">
        <v>72.2</v>
      </c>
      <c r="N7410">
        <v>4.9000000000000004</v>
      </c>
      <c r="O7410" t="s">
        <v>40939</v>
      </c>
      <c r="P7410" t="s">
        <v>40940</v>
      </c>
      <c r="Q7410" t="s">
        <v>2166</v>
      </c>
      <c r="R7410" t="s">
        <v>40941</v>
      </c>
      <c r="S7410" t="s">
        <v>40942</v>
      </c>
      <c r="T7410" t="s">
        <v>3312</v>
      </c>
      <c r="U7410">
        <v>40607940</v>
      </c>
      <c r="V7410" t="s">
        <v>1792</v>
      </c>
      <c r="W7410" t="s">
        <v>706</v>
      </c>
      <c r="X7410" t="s">
        <v>1793</v>
      </c>
    </row>
    <row r="7411" spans="1:24" x14ac:dyDescent="0.25">
      <c r="A7411" t="s">
        <v>40950</v>
      </c>
      <c r="B7411" s="1">
        <v>43248.360127314816</v>
      </c>
      <c r="C7411" t="s">
        <v>25</v>
      </c>
      <c r="D7411" t="s">
        <v>40924</v>
      </c>
      <c r="E7411" s="2">
        <v>45291</v>
      </c>
      <c r="F7411" t="s">
        <v>27</v>
      </c>
      <c r="G7411">
        <v>167</v>
      </c>
      <c r="H7411" s="1">
        <v>44224.489953703705</v>
      </c>
      <c r="I7411" t="s">
        <v>1076</v>
      </c>
      <c r="J7411" t="s">
        <v>1840</v>
      </c>
      <c r="K7411" t="s">
        <v>30</v>
      </c>
      <c r="L7411" t="s">
        <v>2273</v>
      </c>
      <c r="M7411">
        <v>72.2</v>
      </c>
      <c r="N7411">
        <v>4.9000000000000004</v>
      </c>
      <c r="O7411" t="s">
        <v>40951</v>
      </c>
      <c r="P7411" t="s">
        <v>40952</v>
      </c>
      <c r="Q7411" t="s">
        <v>2451</v>
      </c>
      <c r="R7411" t="s">
        <v>2248</v>
      </c>
      <c r="S7411" t="s">
        <v>2249</v>
      </c>
      <c r="U7411">
        <v>40391891</v>
      </c>
      <c r="V7411" t="s">
        <v>702</v>
      </c>
      <c r="W7411" t="s">
        <v>706</v>
      </c>
    </row>
    <row r="7412" spans="1:24" x14ac:dyDescent="0.25">
      <c r="A7412" t="s">
        <v>40953</v>
      </c>
      <c r="B7412" s="1">
        <v>43248.367812500001</v>
      </c>
      <c r="C7412" t="s">
        <v>25</v>
      </c>
      <c r="D7412" t="s">
        <v>40924</v>
      </c>
      <c r="E7412" s="2">
        <v>45657</v>
      </c>
      <c r="F7412" t="s">
        <v>27</v>
      </c>
      <c r="G7412">
        <v>24</v>
      </c>
      <c r="H7412" s="1">
        <v>44533.398680555554</v>
      </c>
      <c r="I7412" t="s">
        <v>1076</v>
      </c>
      <c r="J7412" t="s">
        <v>1840</v>
      </c>
      <c r="K7412" t="s">
        <v>30</v>
      </c>
      <c r="L7412">
        <v>365</v>
      </c>
      <c r="M7412">
        <v>65.099999999999994</v>
      </c>
      <c r="N7412">
        <v>4.5999999999999996</v>
      </c>
      <c r="O7412" t="s">
        <v>40954</v>
      </c>
      <c r="P7412" t="s">
        <v>40955</v>
      </c>
      <c r="Q7412" t="s">
        <v>2166</v>
      </c>
      <c r="R7412" t="s">
        <v>40956</v>
      </c>
      <c r="S7412" t="s">
        <v>40957</v>
      </c>
      <c r="T7412" t="s">
        <v>1881</v>
      </c>
      <c r="U7412">
        <v>49169223</v>
      </c>
      <c r="V7412" t="s">
        <v>1882</v>
      </c>
      <c r="W7412" t="s">
        <v>706</v>
      </c>
      <c r="X7412" t="s">
        <v>2269</v>
      </c>
    </row>
    <row r="7413" spans="1:24" x14ac:dyDescent="0.25">
      <c r="A7413" t="s">
        <v>40958</v>
      </c>
      <c r="B7413" s="1">
        <v>43248.571631944447</v>
      </c>
      <c r="C7413" t="s">
        <v>25</v>
      </c>
      <c r="D7413" t="s">
        <v>40924</v>
      </c>
      <c r="E7413" s="2">
        <v>45291</v>
      </c>
      <c r="F7413" t="s">
        <v>27</v>
      </c>
      <c r="G7413">
        <v>150</v>
      </c>
      <c r="H7413" s="1">
        <v>44245.501562500001</v>
      </c>
      <c r="I7413" t="s">
        <v>1076</v>
      </c>
      <c r="J7413" t="s">
        <v>1840</v>
      </c>
      <c r="K7413" t="s">
        <v>39</v>
      </c>
      <c r="L7413" t="s">
        <v>3209</v>
      </c>
      <c r="M7413">
        <v>59</v>
      </c>
      <c r="N7413">
        <v>4.4000000000000004</v>
      </c>
      <c r="O7413">
        <v>182871410</v>
      </c>
      <c r="P7413" t="s">
        <v>40959</v>
      </c>
      <c r="Q7413" t="s">
        <v>2635</v>
      </c>
      <c r="R7413" t="s">
        <v>40960</v>
      </c>
      <c r="S7413" t="s">
        <v>40961</v>
      </c>
      <c r="U7413">
        <v>48790701</v>
      </c>
      <c r="V7413" t="s">
        <v>1926</v>
      </c>
      <c r="W7413" t="s">
        <v>706</v>
      </c>
    </row>
    <row r="7414" spans="1:24" x14ac:dyDescent="0.25">
      <c r="A7414" t="s">
        <v>40962</v>
      </c>
      <c r="B7414" s="1">
        <v>43259.331180555557</v>
      </c>
      <c r="C7414" t="s">
        <v>25</v>
      </c>
      <c r="D7414" t="s">
        <v>40924</v>
      </c>
      <c r="E7414" s="2">
        <v>45291</v>
      </c>
      <c r="F7414" t="s">
        <v>27</v>
      </c>
      <c r="G7414">
        <v>133</v>
      </c>
      <c r="H7414" s="1">
        <v>44319.655902777777</v>
      </c>
      <c r="I7414" t="s">
        <v>1076</v>
      </c>
      <c r="J7414" t="s">
        <v>1840</v>
      </c>
      <c r="K7414" t="s">
        <v>30</v>
      </c>
      <c r="L7414">
        <v>61</v>
      </c>
      <c r="M7414">
        <v>61.5</v>
      </c>
      <c r="N7414">
        <v>3.9</v>
      </c>
      <c r="O7414" t="s">
        <v>40963</v>
      </c>
      <c r="P7414" t="s">
        <v>40964</v>
      </c>
      <c r="Q7414" t="s">
        <v>906</v>
      </c>
      <c r="R7414" t="s">
        <v>40965</v>
      </c>
      <c r="S7414" t="s">
        <v>40966</v>
      </c>
      <c r="U7414">
        <v>37501861</v>
      </c>
      <c r="V7414" t="s">
        <v>922</v>
      </c>
      <c r="W7414" t="s">
        <v>706</v>
      </c>
      <c r="X7414" t="s">
        <v>2256</v>
      </c>
    </row>
    <row r="7415" spans="1:24" x14ac:dyDescent="0.25">
      <c r="A7415" t="s">
        <v>40967</v>
      </c>
      <c r="B7415" s="1">
        <v>43262.424861111111</v>
      </c>
      <c r="C7415" t="s">
        <v>25</v>
      </c>
      <c r="D7415" t="s">
        <v>40924</v>
      </c>
      <c r="E7415" s="2">
        <v>45657</v>
      </c>
      <c r="F7415" t="s">
        <v>27</v>
      </c>
      <c r="G7415">
        <v>146</v>
      </c>
      <c r="H7415" s="1">
        <v>44461.674942129626</v>
      </c>
      <c r="I7415" t="s">
        <v>1076</v>
      </c>
      <c r="J7415" t="s">
        <v>1840</v>
      </c>
      <c r="K7415" t="s">
        <v>39</v>
      </c>
      <c r="L7415" t="s">
        <v>7918</v>
      </c>
      <c r="M7415">
        <v>59</v>
      </c>
      <c r="N7415">
        <v>4.4000000000000004</v>
      </c>
      <c r="O7415">
        <v>182852637</v>
      </c>
      <c r="P7415" t="s">
        <v>40968</v>
      </c>
      <c r="Q7415" t="s">
        <v>6454</v>
      </c>
      <c r="R7415" t="s">
        <v>40969</v>
      </c>
      <c r="S7415" t="s">
        <v>40970</v>
      </c>
      <c r="U7415">
        <v>46330141</v>
      </c>
      <c r="V7415" t="s">
        <v>1817</v>
      </c>
      <c r="W7415" t="s">
        <v>706</v>
      </c>
    </row>
    <row r="7416" spans="1:24" x14ac:dyDescent="0.25">
      <c r="A7416" t="s">
        <v>40971</v>
      </c>
      <c r="B7416" s="1">
        <v>43262.434502314813</v>
      </c>
      <c r="C7416" t="s">
        <v>25</v>
      </c>
      <c r="D7416" t="s">
        <v>40924</v>
      </c>
      <c r="E7416" s="2">
        <v>45291</v>
      </c>
      <c r="F7416" t="s">
        <v>27</v>
      </c>
      <c r="G7416">
        <v>156</v>
      </c>
      <c r="H7416" s="1">
        <v>44208.474479166667</v>
      </c>
      <c r="I7416" t="s">
        <v>1076</v>
      </c>
      <c r="J7416" t="s">
        <v>1840</v>
      </c>
      <c r="K7416" t="s">
        <v>30</v>
      </c>
      <c r="L7416" t="s">
        <v>2273</v>
      </c>
      <c r="M7416">
        <v>72.2</v>
      </c>
      <c r="N7416">
        <v>4.9000000000000004</v>
      </c>
      <c r="O7416" t="s">
        <v>40972</v>
      </c>
      <c r="P7416" t="s">
        <v>40973</v>
      </c>
      <c r="Q7416" t="s">
        <v>2166</v>
      </c>
      <c r="R7416" t="s">
        <v>40974</v>
      </c>
      <c r="S7416" t="s">
        <v>40975</v>
      </c>
      <c r="T7416" t="s">
        <v>40976</v>
      </c>
      <c r="U7416">
        <v>48122428</v>
      </c>
      <c r="V7416" t="s">
        <v>706</v>
      </c>
      <c r="W7416" t="s">
        <v>706</v>
      </c>
    </row>
    <row r="7417" spans="1:24" x14ac:dyDescent="0.25">
      <c r="A7417" t="s">
        <v>40977</v>
      </c>
      <c r="B7417" s="1">
        <v>43262.436712962961</v>
      </c>
      <c r="C7417" t="s">
        <v>25</v>
      </c>
      <c r="D7417" t="s">
        <v>40924</v>
      </c>
      <c r="E7417" s="2">
        <v>45291</v>
      </c>
      <c r="F7417" t="s">
        <v>27</v>
      </c>
      <c r="G7417">
        <v>157</v>
      </c>
      <c r="H7417" s="1">
        <v>44208.475717592592</v>
      </c>
      <c r="I7417" t="s">
        <v>1076</v>
      </c>
      <c r="J7417" t="s">
        <v>1840</v>
      </c>
      <c r="K7417" t="s">
        <v>39</v>
      </c>
      <c r="L7417" t="s">
        <v>8467</v>
      </c>
      <c r="M7417">
        <v>56.5</v>
      </c>
      <c r="N7417">
        <v>4.0999999999999996</v>
      </c>
      <c r="O7417">
        <v>266306327</v>
      </c>
      <c r="R7417" t="s">
        <v>40974</v>
      </c>
      <c r="S7417" t="s">
        <v>40975</v>
      </c>
      <c r="T7417" t="s">
        <v>40976</v>
      </c>
      <c r="U7417">
        <v>48122428</v>
      </c>
      <c r="V7417" t="s">
        <v>706</v>
      </c>
      <c r="W7417" t="s">
        <v>706</v>
      </c>
    </row>
    <row r="7418" spans="1:24" x14ac:dyDescent="0.25">
      <c r="A7418" t="s">
        <v>40978</v>
      </c>
      <c r="B7418" s="1">
        <v>43262.569803240738</v>
      </c>
      <c r="C7418" t="s">
        <v>25</v>
      </c>
      <c r="D7418" t="s">
        <v>40924</v>
      </c>
      <c r="E7418" s="2">
        <v>45291</v>
      </c>
      <c r="F7418" t="s">
        <v>27</v>
      </c>
      <c r="G7418">
        <v>166</v>
      </c>
      <c r="H7418" s="1">
        <v>44203.355092592596</v>
      </c>
      <c r="I7418" t="s">
        <v>1076</v>
      </c>
      <c r="J7418" t="s">
        <v>1840</v>
      </c>
      <c r="K7418" t="s">
        <v>30</v>
      </c>
      <c r="L7418">
        <v>61</v>
      </c>
      <c r="M7418">
        <v>61.5</v>
      </c>
      <c r="N7418">
        <v>3.9</v>
      </c>
      <c r="O7418" t="s">
        <v>40979</v>
      </c>
      <c r="P7418" t="s">
        <v>40980</v>
      </c>
      <c r="Q7418" t="s">
        <v>2166</v>
      </c>
      <c r="R7418" t="s">
        <v>40981</v>
      </c>
      <c r="S7418" t="s">
        <v>40982</v>
      </c>
      <c r="U7418">
        <v>46503023</v>
      </c>
      <c r="V7418" t="s">
        <v>733</v>
      </c>
      <c r="W7418" t="s">
        <v>696</v>
      </c>
      <c r="X7418" t="s">
        <v>40983</v>
      </c>
    </row>
    <row r="7419" spans="1:24" x14ac:dyDescent="0.25">
      <c r="A7419" t="s">
        <v>40984</v>
      </c>
      <c r="B7419" s="1">
        <v>43329.408958333333</v>
      </c>
      <c r="C7419" t="s">
        <v>25</v>
      </c>
      <c r="D7419" t="s">
        <v>40924</v>
      </c>
      <c r="E7419" s="2">
        <v>45657</v>
      </c>
      <c r="F7419" t="s">
        <v>27</v>
      </c>
      <c r="G7419">
        <v>215</v>
      </c>
      <c r="H7419" s="1">
        <v>44559.530335648145</v>
      </c>
      <c r="I7419" t="s">
        <v>1076</v>
      </c>
      <c r="J7419" t="s">
        <v>1840</v>
      </c>
      <c r="K7419" t="s">
        <v>30</v>
      </c>
      <c r="L7419" t="s">
        <v>1402</v>
      </c>
      <c r="M7419">
        <v>65.099999999999994</v>
      </c>
      <c r="N7419">
        <v>4.5999999999999996</v>
      </c>
      <c r="O7419" t="s">
        <v>40985</v>
      </c>
      <c r="P7419" t="s">
        <v>40986</v>
      </c>
      <c r="Q7419" t="s">
        <v>2166</v>
      </c>
      <c r="R7419" t="s">
        <v>6464</v>
      </c>
      <c r="S7419" t="s">
        <v>6465</v>
      </c>
      <c r="T7419" t="s">
        <v>8512</v>
      </c>
      <c r="U7419">
        <v>52628365</v>
      </c>
      <c r="V7419" t="s">
        <v>706</v>
      </c>
      <c r="W7419" t="s">
        <v>706</v>
      </c>
    </row>
    <row r="7420" spans="1:24" x14ac:dyDescent="0.25">
      <c r="A7420" t="s">
        <v>40987</v>
      </c>
      <c r="B7420" s="1">
        <v>43361.425821759258</v>
      </c>
      <c r="C7420" t="s">
        <v>25</v>
      </c>
      <c r="D7420" t="s">
        <v>40924</v>
      </c>
      <c r="E7420" s="2">
        <v>45657</v>
      </c>
      <c r="F7420" t="s">
        <v>27</v>
      </c>
      <c r="G7420">
        <v>89</v>
      </c>
      <c r="H7420" s="1">
        <v>44533.395381944443</v>
      </c>
      <c r="I7420" t="s">
        <v>1076</v>
      </c>
      <c r="J7420" t="s">
        <v>1840</v>
      </c>
      <c r="K7420" t="s">
        <v>30</v>
      </c>
      <c r="L7420" t="s">
        <v>3141</v>
      </c>
      <c r="M7420">
        <v>72.2</v>
      </c>
      <c r="N7420">
        <v>4.9000000000000004</v>
      </c>
      <c r="O7420" t="s">
        <v>40988</v>
      </c>
      <c r="P7420">
        <v>53560</v>
      </c>
      <c r="Q7420" t="s">
        <v>40989</v>
      </c>
      <c r="R7420" t="s">
        <v>40990</v>
      </c>
      <c r="S7420" t="s">
        <v>40991</v>
      </c>
      <c r="U7420">
        <v>42895317</v>
      </c>
      <c r="V7420" t="s">
        <v>1792</v>
      </c>
      <c r="W7420" t="s">
        <v>706</v>
      </c>
      <c r="X7420" t="s">
        <v>5876</v>
      </c>
    </row>
    <row r="7421" spans="1:24" x14ac:dyDescent="0.25">
      <c r="A7421" t="s">
        <v>40992</v>
      </c>
      <c r="B7421" s="1">
        <v>43538.404988425929</v>
      </c>
      <c r="C7421" t="s">
        <v>25</v>
      </c>
      <c r="D7421" t="s">
        <v>40924</v>
      </c>
      <c r="E7421" s="2">
        <v>45657</v>
      </c>
      <c r="F7421" t="s">
        <v>27</v>
      </c>
      <c r="G7421">
        <v>52</v>
      </c>
      <c r="H7421" s="1">
        <v>44533.396932870368</v>
      </c>
      <c r="I7421" t="s">
        <v>1076</v>
      </c>
      <c r="J7421" t="s">
        <v>1840</v>
      </c>
      <c r="K7421" t="s">
        <v>39</v>
      </c>
      <c r="L7421" t="s">
        <v>424</v>
      </c>
      <c r="M7421">
        <v>72.2</v>
      </c>
      <c r="N7421">
        <v>5.3</v>
      </c>
      <c r="O7421">
        <v>366291338</v>
      </c>
      <c r="P7421" t="s">
        <v>40993</v>
      </c>
      <c r="Q7421" t="s">
        <v>23842</v>
      </c>
      <c r="R7421" t="s">
        <v>40994</v>
      </c>
      <c r="S7421" t="s">
        <v>40995</v>
      </c>
      <c r="U7421">
        <v>46303562</v>
      </c>
      <c r="V7421" t="s">
        <v>1926</v>
      </c>
      <c r="W7421" t="s">
        <v>706</v>
      </c>
      <c r="X7421" t="s">
        <v>2395</v>
      </c>
    </row>
    <row r="7422" spans="1:24" x14ac:dyDescent="0.25">
      <c r="A7422" t="s">
        <v>20721</v>
      </c>
      <c r="B7422" s="1">
        <v>43630.273356481484</v>
      </c>
      <c r="C7422" t="s">
        <v>25</v>
      </c>
      <c r="D7422" t="s">
        <v>20679</v>
      </c>
      <c r="E7422" s="2">
        <v>45291</v>
      </c>
      <c r="F7422" t="s">
        <v>27</v>
      </c>
      <c r="H7422" s="1">
        <v>44224.485659722224</v>
      </c>
      <c r="I7422" t="s">
        <v>1076</v>
      </c>
      <c r="J7422" t="s">
        <v>1840</v>
      </c>
      <c r="K7422" t="s">
        <v>39</v>
      </c>
      <c r="L7422" t="s">
        <v>6857</v>
      </c>
      <c r="M7422">
        <v>72.2</v>
      </c>
      <c r="N7422">
        <v>5.3</v>
      </c>
      <c r="O7422">
        <v>367574954</v>
      </c>
      <c r="R7422" t="s">
        <v>20722</v>
      </c>
      <c r="S7422" t="s">
        <v>20723</v>
      </c>
      <c r="U7422">
        <v>49159979</v>
      </c>
      <c r="V7422" t="s">
        <v>1936</v>
      </c>
      <c r="W7422" t="s">
        <v>82</v>
      </c>
      <c r="X7422" t="s">
        <v>2134</v>
      </c>
    </row>
    <row r="7423" spans="1:24" x14ac:dyDescent="0.25">
      <c r="A7423" t="s">
        <v>40996</v>
      </c>
      <c r="B7423" s="1">
        <v>43648.519479166665</v>
      </c>
      <c r="C7423" t="s">
        <v>25</v>
      </c>
      <c r="D7423" t="s">
        <v>40924</v>
      </c>
      <c r="E7423" s="2">
        <v>44926</v>
      </c>
      <c r="F7423" t="s">
        <v>27</v>
      </c>
      <c r="G7423">
        <v>137</v>
      </c>
      <c r="I7423" t="s">
        <v>1076</v>
      </c>
      <c r="J7423" t="s">
        <v>1840</v>
      </c>
      <c r="K7423" t="s">
        <v>39</v>
      </c>
      <c r="L7423" t="s">
        <v>3209</v>
      </c>
      <c r="M7423">
        <v>59</v>
      </c>
      <c r="N7423">
        <v>4.4000000000000004</v>
      </c>
      <c r="O7423">
        <v>182682331</v>
      </c>
      <c r="P7423" t="s">
        <v>40997</v>
      </c>
      <c r="Q7423" t="s">
        <v>2166</v>
      </c>
      <c r="R7423" t="s">
        <v>40998</v>
      </c>
      <c r="S7423" t="s">
        <v>40999</v>
      </c>
      <c r="T7423" t="s">
        <v>41000</v>
      </c>
      <c r="U7423">
        <v>32576048</v>
      </c>
      <c r="V7423" t="s">
        <v>702</v>
      </c>
      <c r="W7423" t="s">
        <v>706</v>
      </c>
      <c r="X7423" t="s">
        <v>41001</v>
      </c>
    </row>
    <row r="7424" spans="1:24" x14ac:dyDescent="0.25">
      <c r="A7424" t="s">
        <v>41002</v>
      </c>
      <c r="B7424" s="1">
        <v>43648.521956018521</v>
      </c>
      <c r="C7424" t="s">
        <v>25</v>
      </c>
      <c r="D7424" t="s">
        <v>40924</v>
      </c>
      <c r="E7424" s="2">
        <v>44926</v>
      </c>
      <c r="F7424" t="s">
        <v>27</v>
      </c>
      <c r="G7424">
        <v>139</v>
      </c>
      <c r="I7424" t="s">
        <v>1076</v>
      </c>
      <c r="J7424" t="s">
        <v>1840</v>
      </c>
      <c r="K7424" t="s">
        <v>30</v>
      </c>
      <c r="L7424" t="s">
        <v>3141</v>
      </c>
      <c r="M7424">
        <v>72.2</v>
      </c>
      <c r="N7424">
        <v>4.9000000000000004</v>
      </c>
      <c r="O7424" t="s">
        <v>41003</v>
      </c>
      <c r="P7424" t="s">
        <v>41004</v>
      </c>
      <c r="Q7424" t="s">
        <v>2166</v>
      </c>
      <c r="R7424" t="s">
        <v>41005</v>
      </c>
      <c r="S7424" t="s">
        <v>41006</v>
      </c>
      <c r="T7424" t="s">
        <v>41007</v>
      </c>
      <c r="U7424">
        <v>56419982</v>
      </c>
      <c r="V7424" t="s">
        <v>1961</v>
      </c>
      <c r="W7424" t="s">
        <v>706</v>
      </c>
      <c r="X7424" t="s">
        <v>6040</v>
      </c>
    </row>
    <row r="7425" spans="1:24" x14ac:dyDescent="0.25">
      <c r="A7425" t="s">
        <v>41008</v>
      </c>
      <c r="B7425" s="1">
        <v>43648.524699074071</v>
      </c>
      <c r="C7425" t="s">
        <v>25</v>
      </c>
      <c r="D7425" t="s">
        <v>40924</v>
      </c>
      <c r="E7425" s="2">
        <v>44926</v>
      </c>
      <c r="F7425" t="s">
        <v>27</v>
      </c>
      <c r="G7425">
        <v>136</v>
      </c>
      <c r="I7425" t="s">
        <v>1076</v>
      </c>
      <c r="J7425" t="s">
        <v>1840</v>
      </c>
      <c r="K7425" t="s">
        <v>39</v>
      </c>
      <c r="L7425" t="s">
        <v>6857</v>
      </c>
      <c r="M7425">
        <v>72.2</v>
      </c>
      <c r="N7425">
        <v>5.3</v>
      </c>
      <c r="O7425">
        <v>368594450</v>
      </c>
      <c r="P7425" t="s">
        <v>41009</v>
      </c>
      <c r="Q7425" t="s">
        <v>2166</v>
      </c>
      <c r="R7425" t="s">
        <v>41010</v>
      </c>
      <c r="S7425" t="s">
        <v>41011</v>
      </c>
      <c r="T7425" t="s">
        <v>41012</v>
      </c>
      <c r="U7425">
        <v>40516884</v>
      </c>
      <c r="V7425" t="s">
        <v>702</v>
      </c>
      <c r="W7425" t="s">
        <v>706</v>
      </c>
      <c r="X7425" t="s">
        <v>90</v>
      </c>
    </row>
    <row r="7426" spans="1:24" x14ac:dyDescent="0.25">
      <c r="A7426" t="s">
        <v>41013</v>
      </c>
      <c r="B7426" s="1">
        <v>43648.527175925927</v>
      </c>
      <c r="C7426" t="s">
        <v>25</v>
      </c>
      <c r="D7426" t="s">
        <v>40924</v>
      </c>
      <c r="E7426" s="2">
        <v>44926</v>
      </c>
      <c r="F7426" t="s">
        <v>27</v>
      </c>
      <c r="G7426">
        <v>133</v>
      </c>
      <c r="I7426" t="s">
        <v>1076</v>
      </c>
      <c r="J7426" t="s">
        <v>1840</v>
      </c>
      <c r="K7426" t="s">
        <v>39</v>
      </c>
      <c r="L7426" t="s">
        <v>8531</v>
      </c>
      <c r="M7426">
        <v>59</v>
      </c>
      <c r="N7426">
        <v>4.4000000000000004</v>
      </c>
      <c r="O7426">
        <v>184782565</v>
      </c>
      <c r="R7426" t="s">
        <v>41014</v>
      </c>
      <c r="S7426" t="s">
        <v>41015</v>
      </c>
      <c r="T7426" t="s">
        <v>2965</v>
      </c>
      <c r="U7426">
        <v>55930500</v>
      </c>
      <c r="V7426" t="s">
        <v>911</v>
      </c>
      <c r="W7426" t="s">
        <v>706</v>
      </c>
      <c r="X7426" t="s">
        <v>5899</v>
      </c>
    </row>
    <row r="7427" spans="1:24" x14ac:dyDescent="0.25">
      <c r="A7427" t="s">
        <v>22356</v>
      </c>
      <c r="B7427" s="1">
        <v>43670.541585648149</v>
      </c>
      <c r="C7427" t="s">
        <v>25</v>
      </c>
      <c r="D7427" t="s">
        <v>22309</v>
      </c>
      <c r="E7427" s="2">
        <v>44926</v>
      </c>
      <c r="F7427" t="s">
        <v>27</v>
      </c>
      <c r="G7427">
        <v>140</v>
      </c>
      <c r="I7427" t="s">
        <v>1076</v>
      </c>
      <c r="J7427" t="s">
        <v>1840</v>
      </c>
      <c r="K7427" t="s">
        <v>30</v>
      </c>
      <c r="L7427">
        <v>365</v>
      </c>
      <c r="M7427">
        <v>65.099999999999994</v>
      </c>
      <c r="N7427">
        <v>4.5999999999999996</v>
      </c>
      <c r="O7427" t="s">
        <v>22357</v>
      </c>
      <c r="P7427" t="s">
        <v>22358</v>
      </c>
      <c r="Q7427" t="s">
        <v>2375</v>
      </c>
      <c r="R7427" t="s">
        <v>22359</v>
      </c>
      <c r="S7427" t="s">
        <v>22360</v>
      </c>
      <c r="T7427" t="s">
        <v>22361</v>
      </c>
      <c r="U7427">
        <v>46031210</v>
      </c>
      <c r="V7427" t="s">
        <v>706</v>
      </c>
      <c r="W7427" t="s">
        <v>706</v>
      </c>
    </row>
    <row r="7428" spans="1:24" x14ac:dyDescent="0.25">
      <c r="A7428" t="s">
        <v>22362</v>
      </c>
      <c r="B7428" s="1">
        <v>43670.547048611108</v>
      </c>
      <c r="C7428" t="s">
        <v>25</v>
      </c>
      <c r="D7428" t="s">
        <v>22309</v>
      </c>
      <c r="E7428" s="2">
        <v>44926</v>
      </c>
      <c r="F7428" t="s">
        <v>27</v>
      </c>
      <c r="G7428">
        <v>146</v>
      </c>
      <c r="I7428" t="s">
        <v>1076</v>
      </c>
      <c r="J7428" t="s">
        <v>1840</v>
      </c>
      <c r="K7428" t="s">
        <v>39</v>
      </c>
      <c r="L7428" t="s">
        <v>6857</v>
      </c>
      <c r="M7428">
        <v>72.2</v>
      </c>
      <c r="N7428">
        <v>5.3</v>
      </c>
      <c r="O7428">
        <v>367373907</v>
      </c>
      <c r="P7428" t="s">
        <v>22363</v>
      </c>
      <c r="Q7428" t="s">
        <v>2166</v>
      </c>
      <c r="R7428" t="s">
        <v>22364</v>
      </c>
      <c r="S7428" t="s">
        <v>22365</v>
      </c>
      <c r="U7428">
        <v>33264582</v>
      </c>
      <c r="V7428" t="s">
        <v>1792</v>
      </c>
      <c r="W7428" t="s">
        <v>706</v>
      </c>
    </row>
    <row r="7429" spans="1:24" x14ac:dyDescent="0.25">
      <c r="A7429" t="s">
        <v>22366</v>
      </c>
      <c r="B7429" s="1">
        <v>43670.551689814813</v>
      </c>
      <c r="C7429" t="s">
        <v>25</v>
      </c>
      <c r="D7429" t="s">
        <v>22309</v>
      </c>
      <c r="E7429" s="2">
        <v>44926</v>
      </c>
      <c r="F7429" t="s">
        <v>27</v>
      </c>
      <c r="G7429">
        <v>151</v>
      </c>
      <c r="I7429" t="s">
        <v>1076</v>
      </c>
      <c r="J7429" t="s">
        <v>1840</v>
      </c>
      <c r="K7429" t="s">
        <v>39</v>
      </c>
      <c r="L7429" t="s">
        <v>424</v>
      </c>
      <c r="M7429">
        <v>72.2</v>
      </c>
      <c r="N7429">
        <v>5.3</v>
      </c>
      <c r="O7429">
        <v>363098574</v>
      </c>
      <c r="R7429" t="s">
        <v>22367</v>
      </c>
      <c r="S7429" t="s">
        <v>22368</v>
      </c>
      <c r="U7429">
        <v>48858475</v>
      </c>
      <c r="V7429" t="s">
        <v>1630</v>
      </c>
      <c r="W7429" t="s">
        <v>706</v>
      </c>
      <c r="X7429" t="s">
        <v>2564</v>
      </c>
    </row>
    <row r="7430" spans="1:24" x14ac:dyDescent="0.25">
      <c r="A7430" t="s">
        <v>22369</v>
      </c>
      <c r="B7430" s="1">
        <v>43670.554918981485</v>
      </c>
      <c r="C7430" t="s">
        <v>25</v>
      </c>
      <c r="D7430" t="s">
        <v>22309</v>
      </c>
      <c r="E7430" s="2">
        <v>44926</v>
      </c>
      <c r="F7430" t="s">
        <v>27</v>
      </c>
      <c r="G7430">
        <v>157</v>
      </c>
      <c r="I7430" t="s">
        <v>1076</v>
      </c>
      <c r="J7430" t="s">
        <v>1840</v>
      </c>
      <c r="K7430" t="s">
        <v>39</v>
      </c>
      <c r="L7430" t="s">
        <v>6857</v>
      </c>
      <c r="M7430">
        <v>72.2</v>
      </c>
      <c r="N7430">
        <v>5.3</v>
      </c>
      <c r="O7430">
        <v>368379537</v>
      </c>
      <c r="P7430" t="s">
        <v>22370</v>
      </c>
      <c r="Q7430" t="s">
        <v>1211</v>
      </c>
      <c r="R7430" t="s">
        <v>22371</v>
      </c>
      <c r="S7430" t="s">
        <v>22372</v>
      </c>
      <c r="U7430">
        <v>51056797</v>
      </c>
      <c r="V7430" t="s">
        <v>1812</v>
      </c>
      <c r="W7430" t="s">
        <v>706</v>
      </c>
      <c r="X7430" t="s">
        <v>1700</v>
      </c>
    </row>
    <row r="7431" spans="1:24" x14ac:dyDescent="0.25">
      <c r="A7431" t="s">
        <v>22422</v>
      </c>
      <c r="B7431" s="1">
        <v>43704.536712962959</v>
      </c>
      <c r="C7431" t="s">
        <v>25</v>
      </c>
      <c r="D7431" t="s">
        <v>22309</v>
      </c>
      <c r="E7431" s="2">
        <v>44926</v>
      </c>
      <c r="F7431" t="s">
        <v>27</v>
      </c>
      <c r="G7431">
        <v>147</v>
      </c>
      <c r="I7431" t="s">
        <v>1076</v>
      </c>
      <c r="J7431" t="s">
        <v>1840</v>
      </c>
      <c r="K7431" t="s">
        <v>30</v>
      </c>
      <c r="L7431">
        <v>61</v>
      </c>
      <c r="M7431">
        <v>61.5</v>
      </c>
      <c r="N7431">
        <v>3.9</v>
      </c>
      <c r="O7431" t="s">
        <v>22423</v>
      </c>
      <c r="P7431" t="s">
        <v>22424</v>
      </c>
      <c r="Q7431" t="s">
        <v>2860</v>
      </c>
      <c r="R7431" t="s">
        <v>22425</v>
      </c>
      <c r="S7431" t="s">
        <v>22426</v>
      </c>
      <c r="U7431">
        <v>46912268</v>
      </c>
      <c r="V7431" t="s">
        <v>1792</v>
      </c>
      <c r="W7431" t="s">
        <v>706</v>
      </c>
      <c r="X7431" t="s">
        <v>1793</v>
      </c>
    </row>
    <row r="7432" spans="1:24" x14ac:dyDescent="0.25">
      <c r="A7432" t="s">
        <v>22427</v>
      </c>
      <c r="B7432" s="1">
        <v>43704.549189814818</v>
      </c>
      <c r="C7432" t="s">
        <v>25</v>
      </c>
      <c r="D7432" t="s">
        <v>22309</v>
      </c>
      <c r="E7432" s="2">
        <v>44926</v>
      </c>
      <c r="F7432" t="s">
        <v>27</v>
      </c>
      <c r="G7432">
        <v>160</v>
      </c>
      <c r="I7432" t="s">
        <v>1076</v>
      </c>
      <c r="J7432" t="s">
        <v>1840</v>
      </c>
      <c r="K7432" t="s">
        <v>30</v>
      </c>
      <c r="L7432">
        <v>365</v>
      </c>
      <c r="M7432">
        <v>65.099999999999994</v>
      </c>
      <c r="N7432">
        <v>4.5999999999999996</v>
      </c>
      <c r="O7432" t="s">
        <v>22428</v>
      </c>
      <c r="P7432" t="s">
        <v>22429</v>
      </c>
      <c r="Q7432" t="s">
        <v>2860</v>
      </c>
      <c r="R7432" t="s">
        <v>22430</v>
      </c>
      <c r="S7432" t="s">
        <v>22431</v>
      </c>
      <c r="T7432" t="s">
        <v>22432</v>
      </c>
      <c r="U7432">
        <v>53229587</v>
      </c>
      <c r="V7432" t="s">
        <v>1792</v>
      </c>
      <c r="W7432" t="s">
        <v>706</v>
      </c>
      <c r="X7432" t="s">
        <v>1873</v>
      </c>
    </row>
    <row r="7433" spans="1:24" x14ac:dyDescent="0.25">
      <c r="A7433" t="s">
        <v>22433</v>
      </c>
      <c r="B7433" s="1">
        <v>43704.553287037037</v>
      </c>
      <c r="C7433" t="s">
        <v>25</v>
      </c>
      <c r="D7433" t="s">
        <v>22309</v>
      </c>
      <c r="E7433" s="2">
        <v>44926</v>
      </c>
      <c r="F7433" t="s">
        <v>27</v>
      </c>
      <c r="G7433">
        <v>169</v>
      </c>
      <c r="I7433" t="s">
        <v>1076</v>
      </c>
      <c r="J7433" t="s">
        <v>1840</v>
      </c>
      <c r="K7433" t="s">
        <v>30</v>
      </c>
      <c r="L7433" t="s">
        <v>3141</v>
      </c>
      <c r="M7433">
        <v>72.2</v>
      </c>
      <c r="N7433">
        <v>4.9000000000000004</v>
      </c>
      <c r="O7433" t="s">
        <v>22434</v>
      </c>
      <c r="P7433" t="s">
        <v>22435</v>
      </c>
      <c r="Q7433" t="s">
        <v>2860</v>
      </c>
      <c r="R7433" t="s">
        <v>22436</v>
      </c>
      <c r="S7433" t="s">
        <v>22437</v>
      </c>
      <c r="T7433" t="s">
        <v>22438</v>
      </c>
      <c r="U7433">
        <v>56964898</v>
      </c>
      <c r="V7433" t="s">
        <v>922</v>
      </c>
      <c r="W7433" t="s">
        <v>706</v>
      </c>
      <c r="X7433" t="s">
        <v>4924</v>
      </c>
    </row>
    <row r="7434" spans="1:24" x14ac:dyDescent="0.25">
      <c r="A7434" t="s">
        <v>22439</v>
      </c>
      <c r="B7434" s="1">
        <v>43704.559641203705</v>
      </c>
      <c r="C7434" t="s">
        <v>25</v>
      </c>
      <c r="D7434" t="s">
        <v>22309</v>
      </c>
      <c r="E7434" s="2">
        <v>44926</v>
      </c>
      <c r="F7434" t="s">
        <v>27</v>
      </c>
      <c r="G7434">
        <v>176</v>
      </c>
      <c r="I7434" t="s">
        <v>1076</v>
      </c>
      <c r="J7434" t="s">
        <v>1840</v>
      </c>
      <c r="K7434" t="s">
        <v>30</v>
      </c>
      <c r="L7434" t="s">
        <v>3141</v>
      </c>
      <c r="M7434">
        <v>72.2</v>
      </c>
      <c r="N7434">
        <v>4.9000000000000004</v>
      </c>
      <c r="O7434" t="s">
        <v>22440</v>
      </c>
      <c r="P7434">
        <v>55569</v>
      </c>
      <c r="Q7434" t="s">
        <v>2860</v>
      </c>
      <c r="R7434" t="s">
        <v>22441</v>
      </c>
      <c r="S7434" t="s">
        <v>22442</v>
      </c>
      <c r="U7434">
        <v>45598952</v>
      </c>
      <c r="V7434" t="s">
        <v>1792</v>
      </c>
      <c r="W7434" t="s">
        <v>706</v>
      </c>
      <c r="X7434" t="s">
        <v>2130</v>
      </c>
    </row>
    <row r="7435" spans="1:24" x14ac:dyDescent="0.25">
      <c r="A7435" t="s">
        <v>22443</v>
      </c>
      <c r="B7435" s="1">
        <v>43704.569039351853</v>
      </c>
      <c r="C7435" t="s">
        <v>25</v>
      </c>
      <c r="D7435" t="s">
        <v>22309</v>
      </c>
      <c r="E7435" s="2">
        <v>44926</v>
      </c>
      <c r="F7435" t="s">
        <v>27</v>
      </c>
      <c r="G7435">
        <v>178</v>
      </c>
      <c r="I7435" t="s">
        <v>1076</v>
      </c>
      <c r="J7435" t="s">
        <v>1840</v>
      </c>
      <c r="K7435" t="s">
        <v>30</v>
      </c>
      <c r="L7435">
        <v>61</v>
      </c>
      <c r="M7435">
        <v>61.5</v>
      </c>
      <c r="N7435">
        <v>3.9</v>
      </c>
      <c r="O7435" t="s">
        <v>22444</v>
      </c>
      <c r="P7435" t="s">
        <v>22445</v>
      </c>
      <c r="Q7435" t="s">
        <v>2860</v>
      </c>
      <c r="R7435" t="s">
        <v>2001</v>
      </c>
      <c r="S7435" t="s">
        <v>5883</v>
      </c>
      <c r="U7435">
        <v>51649752</v>
      </c>
      <c r="V7435" t="s">
        <v>733</v>
      </c>
      <c r="W7435" t="s">
        <v>696</v>
      </c>
    </row>
    <row r="7436" spans="1:24" x14ac:dyDescent="0.25">
      <c r="A7436" t="s">
        <v>22446</v>
      </c>
      <c r="B7436" s="1">
        <v>43704.571875000001</v>
      </c>
      <c r="C7436" t="s">
        <v>25</v>
      </c>
      <c r="D7436" t="s">
        <v>22309</v>
      </c>
      <c r="E7436" s="2">
        <v>44926</v>
      </c>
      <c r="F7436" t="s">
        <v>27</v>
      </c>
      <c r="G7436">
        <v>186</v>
      </c>
      <c r="I7436" t="s">
        <v>1076</v>
      </c>
      <c r="J7436" t="s">
        <v>1840</v>
      </c>
      <c r="K7436" t="s">
        <v>30</v>
      </c>
      <c r="L7436">
        <v>61</v>
      </c>
      <c r="M7436">
        <v>61.5</v>
      </c>
      <c r="N7436">
        <v>3.9</v>
      </c>
      <c r="O7436" t="s">
        <v>22447</v>
      </c>
      <c r="P7436" t="s">
        <v>22448</v>
      </c>
      <c r="Q7436" t="s">
        <v>2860</v>
      </c>
      <c r="R7436" t="s">
        <v>22449</v>
      </c>
      <c r="S7436" t="s">
        <v>2276</v>
      </c>
      <c r="U7436">
        <v>46120371</v>
      </c>
      <c r="V7436" t="s">
        <v>922</v>
      </c>
      <c r="W7436" t="s">
        <v>706</v>
      </c>
      <c r="X7436" t="s">
        <v>2277</v>
      </c>
    </row>
    <row r="7437" spans="1:24" x14ac:dyDescent="0.25">
      <c r="A7437" t="s">
        <v>6861</v>
      </c>
      <c r="B7437" s="1">
        <v>43719.588773148149</v>
      </c>
      <c r="C7437" t="s">
        <v>25</v>
      </c>
      <c r="D7437" t="s">
        <v>5768</v>
      </c>
      <c r="E7437" s="2">
        <v>44926</v>
      </c>
      <c r="F7437" t="s">
        <v>27</v>
      </c>
      <c r="G7437">
        <v>190</v>
      </c>
      <c r="I7437" t="s">
        <v>1076</v>
      </c>
      <c r="J7437" t="s">
        <v>1840</v>
      </c>
      <c r="K7437" t="s">
        <v>39</v>
      </c>
      <c r="L7437" t="s">
        <v>3209</v>
      </c>
      <c r="M7437">
        <v>59</v>
      </c>
      <c r="N7437">
        <v>4.4000000000000004</v>
      </c>
      <c r="O7437">
        <v>184398692</v>
      </c>
      <c r="P7437" t="s">
        <v>6862</v>
      </c>
      <c r="Q7437" t="s">
        <v>2635</v>
      </c>
      <c r="R7437" t="s">
        <v>6471</v>
      </c>
      <c r="S7437" t="s">
        <v>6863</v>
      </c>
      <c r="T7437" t="s">
        <v>6407</v>
      </c>
      <c r="U7437">
        <v>40037284</v>
      </c>
      <c r="V7437" t="s">
        <v>706</v>
      </c>
      <c r="W7437" t="s">
        <v>706</v>
      </c>
      <c r="X7437" t="s">
        <v>2660</v>
      </c>
    </row>
    <row r="7438" spans="1:24" x14ac:dyDescent="0.25">
      <c r="A7438" t="s">
        <v>6864</v>
      </c>
      <c r="B7438" s="1">
        <v>43719.59983796296</v>
      </c>
      <c r="C7438" t="s">
        <v>25</v>
      </c>
      <c r="D7438" t="s">
        <v>5768</v>
      </c>
      <c r="E7438" s="2">
        <v>44926</v>
      </c>
      <c r="F7438" t="s">
        <v>27</v>
      </c>
      <c r="G7438">
        <v>191</v>
      </c>
      <c r="I7438" t="s">
        <v>1076</v>
      </c>
      <c r="J7438" t="s">
        <v>1840</v>
      </c>
      <c r="K7438" t="s">
        <v>30</v>
      </c>
      <c r="L7438">
        <v>365</v>
      </c>
      <c r="M7438">
        <v>65.099999999999994</v>
      </c>
      <c r="N7438">
        <v>4.5999999999999996</v>
      </c>
      <c r="O7438" t="s">
        <v>6865</v>
      </c>
      <c r="P7438" t="s">
        <v>6866</v>
      </c>
      <c r="Q7438" t="s">
        <v>5626</v>
      </c>
      <c r="R7438" t="s">
        <v>6658</v>
      </c>
      <c r="S7438" t="s">
        <v>6867</v>
      </c>
      <c r="T7438" t="s">
        <v>6868</v>
      </c>
      <c r="U7438">
        <v>49001673</v>
      </c>
      <c r="V7438" t="s">
        <v>890</v>
      </c>
      <c r="W7438" t="s">
        <v>706</v>
      </c>
    </row>
    <row r="7439" spans="1:24" x14ac:dyDescent="0.25">
      <c r="A7439" t="s">
        <v>6869</v>
      </c>
      <c r="B7439" s="1">
        <v>43719.61378472222</v>
      </c>
      <c r="C7439" t="s">
        <v>25</v>
      </c>
      <c r="D7439" t="s">
        <v>5768</v>
      </c>
      <c r="E7439" s="2">
        <v>44926</v>
      </c>
      <c r="F7439" t="s">
        <v>27</v>
      </c>
      <c r="G7439">
        <v>193</v>
      </c>
      <c r="I7439" t="s">
        <v>1076</v>
      </c>
      <c r="J7439" t="s">
        <v>1840</v>
      </c>
      <c r="K7439" t="s">
        <v>39</v>
      </c>
      <c r="L7439" t="s">
        <v>3335</v>
      </c>
      <c r="M7439">
        <v>45.4</v>
      </c>
      <c r="N7439">
        <v>3.1</v>
      </c>
      <c r="O7439">
        <v>814440831</v>
      </c>
      <c r="P7439" t="s">
        <v>6870</v>
      </c>
      <c r="Q7439" t="s">
        <v>2635</v>
      </c>
      <c r="R7439" t="s">
        <v>6871</v>
      </c>
      <c r="S7439" t="s">
        <v>6872</v>
      </c>
      <c r="T7439" t="s">
        <v>5870</v>
      </c>
      <c r="U7439">
        <v>32094921</v>
      </c>
      <c r="V7439" t="s">
        <v>1817</v>
      </c>
      <c r="W7439" t="s">
        <v>706</v>
      </c>
    </row>
    <row r="7440" spans="1:24" x14ac:dyDescent="0.25">
      <c r="A7440" t="s">
        <v>22528</v>
      </c>
      <c r="B7440" s="1">
        <v>43726.439375000002</v>
      </c>
      <c r="C7440" t="s">
        <v>25</v>
      </c>
      <c r="D7440" t="s">
        <v>22309</v>
      </c>
      <c r="E7440" s="2">
        <v>44926</v>
      </c>
      <c r="F7440" t="s">
        <v>27</v>
      </c>
      <c r="G7440">
        <v>198</v>
      </c>
      <c r="I7440" t="s">
        <v>1076</v>
      </c>
      <c r="J7440" t="s">
        <v>1840</v>
      </c>
      <c r="K7440" t="s">
        <v>30</v>
      </c>
      <c r="L7440">
        <v>61</v>
      </c>
      <c r="M7440">
        <v>61.5</v>
      </c>
      <c r="N7440">
        <v>3.9</v>
      </c>
      <c r="O7440" t="s">
        <v>22529</v>
      </c>
      <c r="P7440" t="s">
        <v>22530</v>
      </c>
      <c r="Q7440" t="s">
        <v>2635</v>
      </c>
      <c r="R7440" t="s">
        <v>1912</v>
      </c>
      <c r="S7440" t="s">
        <v>1913</v>
      </c>
      <c r="U7440">
        <v>50411251</v>
      </c>
      <c r="V7440" t="s">
        <v>911</v>
      </c>
      <c r="W7440" t="s">
        <v>706</v>
      </c>
      <c r="X7440" t="s">
        <v>1808</v>
      </c>
    </row>
    <row r="7441" spans="1:24" x14ac:dyDescent="0.25">
      <c r="A7441" t="s">
        <v>22552</v>
      </c>
      <c r="B7441" s="1">
        <v>43754.300613425927</v>
      </c>
      <c r="C7441" t="s">
        <v>25</v>
      </c>
      <c r="D7441" t="s">
        <v>22309</v>
      </c>
      <c r="E7441" s="2">
        <v>44926</v>
      </c>
      <c r="F7441" t="s">
        <v>27</v>
      </c>
      <c r="G7441">
        <v>203</v>
      </c>
      <c r="I7441" t="s">
        <v>1076</v>
      </c>
      <c r="J7441" t="s">
        <v>1840</v>
      </c>
      <c r="K7441" t="s">
        <v>39</v>
      </c>
      <c r="L7441">
        <v>36</v>
      </c>
      <c r="M7441">
        <v>72.2</v>
      </c>
      <c r="N7441">
        <v>5.3</v>
      </c>
      <c r="O7441">
        <v>247572293</v>
      </c>
      <c r="R7441" t="s">
        <v>22553</v>
      </c>
      <c r="S7441" t="s">
        <v>22554</v>
      </c>
      <c r="U7441">
        <v>77610531</v>
      </c>
      <c r="V7441" t="s">
        <v>911</v>
      </c>
      <c r="W7441" t="s">
        <v>706</v>
      </c>
      <c r="X7441" t="s">
        <v>22555</v>
      </c>
    </row>
    <row r="7442" spans="1:24" x14ac:dyDescent="0.25">
      <c r="A7442" t="s">
        <v>22606</v>
      </c>
      <c r="B7442" s="1">
        <v>43762.327303240738</v>
      </c>
      <c r="C7442" t="s">
        <v>25</v>
      </c>
      <c r="D7442" t="s">
        <v>22309</v>
      </c>
      <c r="E7442" s="2">
        <v>44926</v>
      </c>
      <c r="F7442" t="s">
        <v>27</v>
      </c>
      <c r="G7442">
        <v>194</v>
      </c>
      <c r="I7442" t="s">
        <v>1076</v>
      </c>
      <c r="J7442" t="s">
        <v>1840</v>
      </c>
      <c r="K7442" t="s">
        <v>1319</v>
      </c>
      <c r="L7442" t="s">
        <v>3896</v>
      </c>
      <c r="M7442">
        <v>61.5</v>
      </c>
      <c r="N7442">
        <v>3.9</v>
      </c>
      <c r="O7442" t="s">
        <v>22607</v>
      </c>
      <c r="R7442" t="s">
        <v>22608</v>
      </c>
      <c r="S7442" t="s">
        <v>22609</v>
      </c>
      <c r="U7442">
        <v>45052808</v>
      </c>
      <c r="V7442" t="s">
        <v>911</v>
      </c>
      <c r="W7442" t="s">
        <v>706</v>
      </c>
      <c r="X7442" t="s">
        <v>1964</v>
      </c>
    </row>
    <row r="7443" spans="1:24" x14ac:dyDescent="0.25">
      <c r="A7443" t="s">
        <v>22610</v>
      </c>
      <c r="B7443" s="1">
        <v>43762.330578703702</v>
      </c>
      <c r="C7443" t="s">
        <v>25</v>
      </c>
      <c r="D7443" t="s">
        <v>22309</v>
      </c>
      <c r="E7443" s="2">
        <v>44926</v>
      </c>
      <c r="F7443" t="s">
        <v>27</v>
      </c>
      <c r="G7443">
        <v>199</v>
      </c>
      <c r="I7443" t="s">
        <v>1076</v>
      </c>
      <c r="J7443" t="s">
        <v>1840</v>
      </c>
      <c r="K7443" t="s">
        <v>30</v>
      </c>
      <c r="L7443" t="s">
        <v>3141</v>
      </c>
      <c r="M7443">
        <v>72.2</v>
      </c>
      <c r="N7443">
        <v>4.9000000000000004</v>
      </c>
      <c r="O7443" t="s">
        <v>22611</v>
      </c>
      <c r="P7443" t="s">
        <v>22612</v>
      </c>
      <c r="Q7443" t="s">
        <v>2451</v>
      </c>
      <c r="R7443" t="s">
        <v>6041</v>
      </c>
      <c r="S7443" t="s">
        <v>6042</v>
      </c>
      <c r="U7443">
        <v>58553063</v>
      </c>
      <c r="V7443" t="s">
        <v>911</v>
      </c>
      <c r="W7443" t="s">
        <v>706</v>
      </c>
      <c r="X7443" t="s">
        <v>713</v>
      </c>
    </row>
    <row r="7444" spans="1:24" x14ac:dyDescent="0.25">
      <c r="A7444" t="s">
        <v>22613</v>
      </c>
      <c r="B7444" s="1">
        <v>43762.359571759262</v>
      </c>
      <c r="C7444" t="s">
        <v>25</v>
      </c>
      <c r="D7444" t="s">
        <v>22309</v>
      </c>
      <c r="E7444" s="2">
        <v>44926</v>
      </c>
      <c r="F7444" t="s">
        <v>27</v>
      </c>
      <c r="G7444">
        <v>205</v>
      </c>
      <c r="I7444" t="s">
        <v>1076</v>
      </c>
      <c r="J7444" t="s">
        <v>1840</v>
      </c>
      <c r="K7444" t="s">
        <v>30</v>
      </c>
      <c r="L7444" t="s">
        <v>3141</v>
      </c>
      <c r="M7444">
        <v>72.2</v>
      </c>
      <c r="N7444">
        <v>4.9000000000000004</v>
      </c>
      <c r="O7444" t="s">
        <v>22614</v>
      </c>
      <c r="P7444" t="s">
        <v>22615</v>
      </c>
      <c r="Q7444" t="s">
        <v>1901</v>
      </c>
      <c r="R7444" t="s">
        <v>22616</v>
      </c>
      <c r="S7444" t="s">
        <v>22617</v>
      </c>
      <c r="T7444" t="s">
        <v>22618</v>
      </c>
      <c r="U7444">
        <v>34078494</v>
      </c>
      <c r="V7444" t="s">
        <v>922</v>
      </c>
      <c r="W7444" t="s">
        <v>706</v>
      </c>
    </row>
    <row r="7445" spans="1:24" x14ac:dyDescent="0.25">
      <c r="A7445" t="s">
        <v>22619</v>
      </c>
      <c r="B7445" s="1">
        <v>43762.367592592593</v>
      </c>
      <c r="C7445" t="s">
        <v>25</v>
      </c>
      <c r="D7445" t="s">
        <v>22309</v>
      </c>
      <c r="E7445" s="2">
        <v>44926</v>
      </c>
      <c r="F7445" t="s">
        <v>27</v>
      </c>
      <c r="G7445">
        <v>211</v>
      </c>
      <c r="I7445" t="s">
        <v>1076</v>
      </c>
      <c r="J7445" t="s">
        <v>1840</v>
      </c>
      <c r="K7445" t="s">
        <v>30</v>
      </c>
      <c r="L7445">
        <v>365</v>
      </c>
      <c r="M7445">
        <v>65.099999999999994</v>
      </c>
      <c r="N7445">
        <v>4.5999999999999996</v>
      </c>
      <c r="O7445" t="s">
        <v>22620</v>
      </c>
      <c r="P7445" t="s">
        <v>22621</v>
      </c>
      <c r="Q7445" t="s">
        <v>5626</v>
      </c>
      <c r="R7445" t="s">
        <v>22622</v>
      </c>
      <c r="S7445" t="s">
        <v>22623</v>
      </c>
      <c r="U7445">
        <v>31893810</v>
      </c>
      <c r="V7445" t="s">
        <v>5773</v>
      </c>
      <c r="W7445" t="s">
        <v>706</v>
      </c>
      <c r="X7445" t="s">
        <v>5788</v>
      </c>
    </row>
    <row r="7446" spans="1:24" x14ac:dyDescent="0.25">
      <c r="A7446" t="s">
        <v>22624</v>
      </c>
      <c r="B7446" s="1">
        <v>43762.370752314811</v>
      </c>
      <c r="C7446" t="s">
        <v>25</v>
      </c>
      <c r="D7446" t="s">
        <v>22309</v>
      </c>
      <c r="E7446" s="2">
        <v>44926</v>
      </c>
      <c r="F7446" t="s">
        <v>27</v>
      </c>
      <c r="G7446">
        <v>213</v>
      </c>
      <c r="I7446" t="s">
        <v>1076</v>
      </c>
      <c r="J7446" t="s">
        <v>1840</v>
      </c>
      <c r="K7446" t="s">
        <v>39</v>
      </c>
      <c r="L7446" t="s">
        <v>6857</v>
      </c>
      <c r="M7446">
        <v>72.2</v>
      </c>
      <c r="N7446">
        <v>5.3</v>
      </c>
      <c r="O7446">
        <v>368708705</v>
      </c>
      <c r="P7446" t="s">
        <v>22625</v>
      </c>
      <c r="Q7446" t="s">
        <v>6949</v>
      </c>
      <c r="R7446" t="s">
        <v>2356</v>
      </c>
      <c r="S7446" t="s">
        <v>2357</v>
      </c>
      <c r="U7446">
        <v>37091111</v>
      </c>
      <c r="V7446" t="s">
        <v>1792</v>
      </c>
      <c r="W7446" t="s">
        <v>706</v>
      </c>
      <c r="X7446" t="s">
        <v>2092</v>
      </c>
    </row>
    <row r="7447" spans="1:24" x14ac:dyDescent="0.25">
      <c r="A7447" t="s">
        <v>6922</v>
      </c>
      <c r="B7447" s="1">
        <v>43775.425509259258</v>
      </c>
      <c r="C7447" t="s">
        <v>25</v>
      </c>
      <c r="D7447" t="s">
        <v>5768</v>
      </c>
      <c r="E7447" s="2">
        <v>44926</v>
      </c>
      <c r="F7447" t="s">
        <v>27</v>
      </c>
      <c r="G7447">
        <v>229</v>
      </c>
      <c r="I7447" t="s">
        <v>1076</v>
      </c>
      <c r="J7447" t="s">
        <v>1840</v>
      </c>
      <c r="K7447" t="s">
        <v>30</v>
      </c>
      <c r="L7447">
        <v>61</v>
      </c>
      <c r="M7447">
        <v>61.5</v>
      </c>
      <c r="N7447">
        <v>3.9</v>
      </c>
      <c r="O7447" t="s">
        <v>6923</v>
      </c>
      <c r="P7447" t="s">
        <v>6924</v>
      </c>
      <c r="Q7447" t="s">
        <v>1901</v>
      </c>
      <c r="R7447" t="s">
        <v>6925</v>
      </c>
      <c r="S7447" t="s">
        <v>6926</v>
      </c>
      <c r="T7447" t="s">
        <v>269</v>
      </c>
      <c r="U7447">
        <v>49472686</v>
      </c>
      <c r="V7447" t="s">
        <v>922</v>
      </c>
      <c r="W7447" t="s">
        <v>706</v>
      </c>
    </row>
    <row r="7448" spans="1:24" x14ac:dyDescent="0.25">
      <c r="A7448" t="s">
        <v>6927</v>
      </c>
      <c r="B7448" s="1">
        <v>43775.44332175926</v>
      </c>
      <c r="C7448" t="s">
        <v>25</v>
      </c>
      <c r="D7448" t="s">
        <v>5768</v>
      </c>
      <c r="E7448" s="2">
        <v>44926</v>
      </c>
      <c r="F7448" t="s">
        <v>27</v>
      </c>
      <c r="G7448">
        <v>233</v>
      </c>
      <c r="I7448" t="s">
        <v>1076</v>
      </c>
      <c r="J7448" t="s">
        <v>1840</v>
      </c>
      <c r="K7448" t="s">
        <v>30</v>
      </c>
      <c r="L7448">
        <v>61</v>
      </c>
      <c r="M7448">
        <v>61.5</v>
      </c>
      <c r="N7448">
        <v>3.9</v>
      </c>
      <c r="O7448" t="s">
        <v>6928</v>
      </c>
      <c r="P7448" t="s">
        <v>6929</v>
      </c>
      <c r="Q7448" t="s">
        <v>1901</v>
      </c>
      <c r="R7448" t="s">
        <v>6930</v>
      </c>
      <c r="S7448" t="s">
        <v>6931</v>
      </c>
      <c r="T7448" t="s">
        <v>6932</v>
      </c>
      <c r="U7448">
        <v>45202238</v>
      </c>
      <c r="V7448" t="s">
        <v>1130</v>
      </c>
      <c r="W7448" t="s">
        <v>696</v>
      </c>
    </row>
    <row r="7449" spans="1:24" x14ac:dyDescent="0.25">
      <c r="A7449" t="s">
        <v>6933</v>
      </c>
      <c r="B7449" s="1">
        <v>43775.565439814818</v>
      </c>
      <c r="C7449" t="s">
        <v>25</v>
      </c>
      <c r="D7449" t="s">
        <v>5768</v>
      </c>
      <c r="E7449" s="2">
        <v>44926</v>
      </c>
      <c r="F7449" t="s">
        <v>27</v>
      </c>
      <c r="G7449">
        <v>232</v>
      </c>
      <c r="I7449" t="s">
        <v>1076</v>
      </c>
      <c r="J7449" t="s">
        <v>1840</v>
      </c>
      <c r="K7449" t="s">
        <v>39</v>
      </c>
      <c r="L7449" t="s">
        <v>6857</v>
      </c>
      <c r="M7449">
        <v>72.2</v>
      </c>
      <c r="N7449">
        <v>5.3</v>
      </c>
      <c r="O7449">
        <v>368550751</v>
      </c>
      <c r="P7449" t="s">
        <v>6934</v>
      </c>
      <c r="Q7449" t="s">
        <v>993</v>
      </c>
      <c r="R7449" t="s">
        <v>6935</v>
      </c>
      <c r="S7449" t="s">
        <v>6936</v>
      </c>
      <c r="U7449">
        <v>54744132</v>
      </c>
      <c r="V7449" t="s">
        <v>911</v>
      </c>
      <c r="W7449" t="s">
        <v>706</v>
      </c>
      <c r="X7449" t="s">
        <v>1808</v>
      </c>
    </row>
    <row r="7450" spans="1:24" x14ac:dyDescent="0.25">
      <c r="A7450" t="s">
        <v>6937</v>
      </c>
      <c r="B7450" s="1">
        <v>43775.579479166663</v>
      </c>
      <c r="C7450" t="s">
        <v>25</v>
      </c>
      <c r="D7450" t="s">
        <v>5768</v>
      </c>
      <c r="E7450" s="2">
        <v>44926</v>
      </c>
      <c r="F7450" t="s">
        <v>27</v>
      </c>
      <c r="G7450">
        <v>212</v>
      </c>
      <c r="I7450" t="s">
        <v>1076</v>
      </c>
      <c r="J7450" t="s">
        <v>1840</v>
      </c>
      <c r="K7450" t="s">
        <v>30</v>
      </c>
      <c r="L7450">
        <v>61</v>
      </c>
      <c r="M7450">
        <v>61.5</v>
      </c>
      <c r="N7450">
        <v>3.9</v>
      </c>
      <c r="O7450" t="s">
        <v>6938</v>
      </c>
      <c r="P7450" t="s">
        <v>6939</v>
      </c>
      <c r="Q7450" t="s">
        <v>1901</v>
      </c>
      <c r="R7450" t="s">
        <v>6940</v>
      </c>
      <c r="S7450" t="s">
        <v>6941</v>
      </c>
      <c r="U7450">
        <v>57832606</v>
      </c>
      <c r="V7450" t="s">
        <v>706</v>
      </c>
      <c r="W7450" t="s">
        <v>706</v>
      </c>
    </row>
    <row r="7451" spans="1:24" x14ac:dyDescent="0.25">
      <c r="A7451" t="s">
        <v>6942</v>
      </c>
      <c r="B7451" s="1">
        <v>43776.293506944443</v>
      </c>
      <c r="C7451" t="s">
        <v>25</v>
      </c>
      <c r="D7451" t="s">
        <v>5768</v>
      </c>
      <c r="E7451" s="2">
        <v>44926</v>
      </c>
      <c r="F7451" t="s">
        <v>27</v>
      </c>
      <c r="G7451">
        <v>241</v>
      </c>
      <c r="I7451" t="s">
        <v>1076</v>
      </c>
      <c r="J7451" t="s">
        <v>1840</v>
      </c>
      <c r="K7451" t="s">
        <v>30</v>
      </c>
      <c r="L7451">
        <v>61</v>
      </c>
      <c r="M7451">
        <v>61.5</v>
      </c>
      <c r="N7451">
        <v>3.9</v>
      </c>
      <c r="O7451" t="s">
        <v>6943</v>
      </c>
      <c r="P7451" t="s">
        <v>6944</v>
      </c>
      <c r="Q7451" t="s">
        <v>1901</v>
      </c>
      <c r="R7451" t="s">
        <v>6945</v>
      </c>
      <c r="S7451" t="s">
        <v>6946</v>
      </c>
      <c r="U7451">
        <v>41173469</v>
      </c>
      <c r="V7451" t="s">
        <v>922</v>
      </c>
      <c r="W7451" t="s">
        <v>706</v>
      </c>
      <c r="X7451" t="s">
        <v>1797</v>
      </c>
    </row>
    <row r="7452" spans="1:24" x14ac:dyDescent="0.25">
      <c r="A7452" t="s">
        <v>6947</v>
      </c>
      <c r="B7452" s="1">
        <v>43776.606979166667</v>
      </c>
      <c r="C7452" t="s">
        <v>25</v>
      </c>
      <c r="D7452" t="s">
        <v>5768</v>
      </c>
      <c r="E7452" s="2">
        <v>44926</v>
      </c>
      <c r="F7452" t="s">
        <v>27</v>
      </c>
      <c r="G7452">
        <v>240</v>
      </c>
      <c r="I7452" t="s">
        <v>1076</v>
      </c>
      <c r="J7452" t="s">
        <v>1840</v>
      </c>
      <c r="K7452" t="s">
        <v>39</v>
      </c>
      <c r="L7452" t="s">
        <v>3210</v>
      </c>
      <c r="M7452">
        <v>59</v>
      </c>
      <c r="N7452">
        <v>4.5999999999999996</v>
      </c>
      <c r="O7452">
        <v>186514300</v>
      </c>
      <c r="P7452" t="s">
        <v>6948</v>
      </c>
      <c r="Q7452" t="s">
        <v>6949</v>
      </c>
      <c r="R7452" t="s">
        <v>6950</v>
      </c>
      <c r="S7452" t="s">
        <v>6951</v>
      </c>
      <c r="U7452">
        <v>40266550</v>
      </c>
      <c r="V7452" t="s">
        <v>1792</v>
      </c>
      <c r="W7452" t="s">
        <v>706</v>
      </c>
      <c r="X7452" t="s">
        <v>1793</v>
      </c>
    </row>
    <row r="7453" spans="1:24" x14ac:dyDescent="0.25">
      <c r="A7453" t="s">
        <v>22675</v>
      </c>
      <c r="B7453" s="1">
        <v>43789.389074074075</v>
      </c>
      <c r="C7453" t="s">
        <v>25</v>
      </c>
      <c r="D7453" t="s">
        <v>22309</v>
      </c>
      <c r="E7453" s="2">
        <v>44926</v>
      </c>
      <c r="F7453" t="s">
        <v>27</v>
      </c>
      <c r="G7453">
        <v>234</v>
      </c>
      <c r="I7453" t="s">
        <v>1076</v>
      </c>
      <c r="J7453" t="s">
        <v>1840</v>
      </c>
      <c r="K7453" t="s">
        <v>30</v>
      </c>
      <c r="L7453">
        <v>61</v>
      </c>
      <c r="M7453">
        <v>61.5</v>
      </c>
      <c r="N7453">
        <v>3.9</v>
      </c>
      <c r="O7453" t="s">
        <v>22676</v>
      </c>
      <c r="P7453" t="s">
        <v>22677</v>
      </c>
      <c r="Q7453" t="s">
        <v>1901</v>
      </c>
      <c r="R7453" t="s">
        <v>22678</v>
      </c>
      <c r="S7453" t="s">
        <v>22679</v>
      </c>
      <c r="T7453" t="s">
        <v>22680</v>
      </c>
      <c r="U7453">
        <v>47669557</v>
      </c>
      <c r="V7453" t="s">
        <v>702</v>
      </c>
      <c r="W7453" t="s">
        <v>706</v>
      </c>
    </row>
    <row r="7454" spans="1:24" x14ac:dyDescent="0.25">
      <c r="A7454" t="s">
        <v>22681</v>
      </c>
      <c r="B7454" s="1">
        <v>43789.393622685187</v>
      </c>
      <c r="C7454" t="s">
        <v>25</v>
      </c>
      <c r="D7454" t="s">
        <v>22309</v>
      </c>
      <c r="E7454" s="2">
        <v>44926</v>
      </c>
      <c r="F7454" t="s">
        <v>27</v>
      </c>
      <c r="G7454">
        <v>253</v>
      </c>
      <c r="I7454" t="s">
        <v>1076</v>
      </c>
      <c r="J7454" t="s">
        <v>1840</v>
      </c>
      <c r="K7454" t="s">
        <v>30</v>
      </c>
      <c r="L7454" t="s">
        <v>3141</v>
      </c>
      <c r="M7454">
        <v>72.2</v>
      </c>
      <c r="N7454">
        <v>4.9000000000000004</v>
      </c>
      <c r="O7454" t="s">
        <v>22682</v>
      </c>
      <c r="P7454" t="s">
        <v>22683</v>
      </c>
      <c r="Q7454" t="s">
        <v>1901</v>
      </c>
      <c r="R7454" t="s">
        <v>2209</v>
      </c>
      <c r="S7454" t="s">
        <v>2210</v>
      </c>
      <c r="U7454">
        <v>32520632</v>
      </c>
      <c r="V7454" t="s">
        <v>702</v>
      </c>
      <c r="W7454" t="s">
        <v>706</v>
      </c>
      <c r="X7454" t="s">
        <v>2211</v>
      </c>
    </row>
    <row r="7455" spans="1:24" x14ac:dyDescent="0.25">
      <c r="A7455" t="s">
        <v>22684</v>
      </c>
      <c r="B7455" s="1">
        <v>43789.397129629629</v>
      </c>
      <c r="C7455" t="s">
        <v>25</v>
      </c>
      <c r="D7455" t="s">
        <v>22309</v>
      </c>
      <c r="E7455" s="2">
        <v>44926</v>
      </c>
      <c r="F7455" t="s">
        <v>27</v>
      </c>
      <c r="G7455">
        <v>248</v>
      </c>
      <c r="I7455" t="s">
        <v>1076</v>
      </c>
      <c r="J7455" t="s">
        <v>1840</v>
      </c>
      <c r="K7455" t="s">
        <v>30</v>
      </c>
      <c r="L7455">
        <v>61</v>
      </c>
      <c r="M7455">
        <v>61.5</v>
      </c>
      <c r="N7455">
        <v>3.9</v>
      </c>
      <c r="O7455" t="s">
        <v>22685</v>
      </c>
      <c r="P7455" t="s">
        <v>22686</v>
      </c>
      <c r="Q7455" t="s">
        <v>1901</v>
      </c>
      <c r="R7455" t="s">
        <v>22687</v>
      </c>
      <c r="S7455" t="s">
        <v>22688</v>
      </c>
      <c r="U7455">
        <v>32967675</v>
      </c>
      <c r="V7455" t="s">
        <v>1130</v>
      </c>
      <c r="W7455" t="s">
        <v>696</v>
      </c>
      <c r="X7455" t="s">
        <v>1563</v>
      </c>
    </row>
    <row r="7456" spans="1:24" x14ac:dyDescent="0.25">
      <c r="A7456" t="s">
        <v>6977</v>
      </c>
      <c r="B7456" s="1">
        <v>43801.316562499997</v>
      </c>
      <c r="C7456" t="s">
        <v>25</v>
      </c>
      <c r="D7456" t="s">
        <v>5768</v>
      </c>
      <c r="E7456" s="2">
        <v>44926</v>
      </c>
      <c r="F7456" t="s">
        <v>27</v>
      </c>
      <c r="G7456">
        <v>236</v>
      </c>
      <c r="I7456" t="s">
        <v>1076</v>
      </c>
      <c r="J7456" t="s">
        <v>1840</v>
      </c>
      <c r="K7456" t="s">
        <v>30</v>
      </c>
      <c r="L7456">
        <v>61</v>
      </c>
      <c r="M7456">
        <v>61.5</v>
      </c>
      <c r="N7456">
        <v>3.9</v>
      </c>
      <c r="O7456" t="s">
        <v>6978</v>
      </c>
      <c r="P7456" t="s">
        <v>6979</v>
      </c>
      <c r="Q7456" t="s">
        <v>1901</v>
      </c>
      <c r="R7456" t="s">
        <v>6980</v>
      </c>
      <c r="S7456" t="s">
        <v>6981</v>
      </c>
      <c r="T7456" t="s">
        <v>6982</v>
      </c>
      <c r="U7456">
        <v>57430366</v>
      </c>
      <c r="V7456" t="s">
        <v>1931</v>
      </c>
      <c r="W7456" t="s">
        <v>1754</v>
      </c>
    </row>
    <row r="7457" spans="1:24" x14ac:dyDescent="0.25">
      <c r="A7457" t="s">
        <v>6983</v>
      </c>
      <c r="B7457" s="1">
        <v>43802.614363425928</v>
      </c>
      <c r="C7457" t="s">
        <v>25</v>
      </c>
      <c r="D7457" t="s">
        <v>5768</v>
      </c>
      <c r="E7457" s="2">
        <v>44926</v>
      </c>
      <c r="F7457" t="s">
        <v>27</v>
      </c>
      <c r="G7457">
        <v>245</v>
      </c>
      <c r="I7457" t="s">
        <v>1076</v>
      </c>
      <c r="J7457" t="s">
        <v>1840</v>
      </c>
      <c r="K7457" t="s">
        <v>39</v>
      </c>
      <c r="L7457" t="s">
        <v>424</v>
      </c>
      <c r="M7457">
        <v>72.2</v>
      </c>
      <c r="N7457">
        <v>5.3</v>
      </c>
      <c r="O7457">
        <v>368480539</v>
      </c>
      <c r="P7457" t="s">
        <v>6984</v>
      </c>
      <c r="Q7457" t="s">
        <v>2635</v>
      </c>
      <c r="R7457" t="s">
        <v>6028</v>
      </c>
      <c r="S7457" t="s">
        <v>6029</v>
      </c>
      <c r="U7457">
        <v>40975465</v>
      </c>
      <c r="V7457" t="s">
        <v>1926</v>
      </c>
      <c r="W7457" t="s">
        <v>706</v>
      </c>
    </row>
    <row r="7458" spans="1:24" x14ac:dyDescent="0.25">
      <c r="A7458" t="s">
        <v>6985</v>
      </c>
      <c r="B7458" s="1">
        <v>43802.620983796296</v>
      </c>
      <c r="C7458" t="s">
        <v>25</v>
      </c>
      <c r="D7458" t="s">
        <v>5768</v>
      </c>
      <c r="E7458" s="2">
        <v>44926</v>
      </c>
      <c r="F7458" t="s">
        <v>27</v>
      </c>
      <c r="G7458">
        <v>145</v>
      </c>
      <c r="I7458" t="s">
        <v>1076</v>
      </c>
      <c r="J7458" t="s">
        <v>1840</v>
      </c>
      <c r="K7458" t="s">
        <v>30</v>
      </c>
      <c r="L7458">
        <v>61</v>
      </c>
      <c r="M7458">
        <v>61.5</v>
      </c>
      <c r="N7458">
        <v>3.9</v>
      </c>
      <c r="O7458" t="s">
        <v>6986</v>
      </c>
      <c r="P7458">
        <v>60629</v>
      </c>
      <c r="Q7458" t="s">
        <v>6987</v>
      </c>
      <c r="R7458" t="s">
        <v>6988</v>
      </c>
      <c r="S7458" t="s">
        <v>6989</v>
      </c>
      <c r="U7458">
        <v>49163631</v>
      </c>
      <c r="V7458" t="s">
        <v>1792</v>
      </c>
      <c r="W7458" t="s">
        <v>706</v>
      </c>
    </row>
    <row r="7459" spans="1:24" x14ac:dyDescent="0.25">
      <c r="A7459" t="s">
        <v>6990</v>
      </c>
      <c r="B7459" s="1">
        <v>43836.520821759259</v>
      </c>
      <c r="C7459" t="s">
        <v>25</v>
      </c>
      <c r="D7459" t="s">
        <v>5768</v>
      </c>
      <c r="E7459" s="2">
        <v>44926</v>
      </c>
      <c r="F7459" t="s">
        <v>27</v>
      </c>
      <c r="G7459">
        <v>275</v>
      </c>
      <c r="I7459" t="s">
        <v>1076</v>
      </c>
      <c r="J7459" t="s">
        <v>1840</v>
      </c>
      <c r="K7459" t="s">
        <v>30</v>
      </c>
      <c r="L7459" t="s">
        <v>3141</v>
      </c>
      <c r="M7459">
        <v>72.2</v>
      </c>
      <c r="N7459">
        <v>4.9000000000000004</v>
      </c>
      <c r="O7459" t="s">
        <v>6991</v>
      </c>
      <c r="P7459">
        <v>57626</v>
      </c>
      <c r="Q7459" t="s">
        <v>2166</v>
      </c>
      <c r="R7459" t="s">
        <v>6992</v>
      </c>
      <c r="S7459" t="s">
        <v>6993</v>
      </c>
      <c r="T7459" t="s">
        <v>6994</v>
      </c>
      <c r="U7459">
        <v>37462401</v>
      </c>
      <c r="V7459" t="s">
        <v>5773</v>
      </c>
      <c r="W7459" t="s">
        <v>706</v>
      </c>
      <c r="X7459" t="s">
        <v>5856</v>
      </c>
    </row>
    <row r="7460" spans="1:24" x14ac:dyDescent="0.25">
      <c r="A7460" t="s">
        <v>22842</v>
      </c>
      <c r="B7460" s="1">
        <v>43843.396504629629</v>
      </c>
      <c r="C7460" t="s">
        <v>25</v>
      </c>
      <c r="D7460" t="s">
        <v>22309</v>
      </c>
      <c r="E7460" s="2">
        <v>44926</v>
      </c>
      <c r="F7460" t="s">
        <v>27</v>
      </c>
      <c r="G7460">
        <v>283</v>
      </c>
      <c r="I7460" t="s">
        <v>1076</v>
      </c>
      <c r="J7460" t="s">
        <v>1840</v>
      </c>
      <c r="K7460" t="s">
        <v>30</v>
      </c>
      <c r="L7460" t="s">
        <v>2273</v>
      </c>
      <c r="M7460">
        <v>72.2</v>
      </c>
      <c r="N7460">
        <v>4.9000000000000004</v>
      </c>
      <c r="O7460" t="s">
        <v>22843</v>
      </c>
      <c r="P7460">
        <v>2747</v>
      </c>
      <c r="Q7460" t="s">
        <v>1901</v>
      </c>
      <c r="R7460" t="s">
        <v>22844</v>
      </c>
      <c r="S7460" t="s">
        <v>22845</v>
      </c>
      <c r="U7460">
        <v>49571194</v>
      </c>
      <c r="V7460" t="s">
        <v>1792</v>
      </c>
      <c r="W7460" t="s">
        <v>706</v>
      </c>
      <c r="X7460" t="s">
        <v>1873</v>
      </c>
    </row>
    <row r="7461" spans="1:24" x14ac:dyDescent="0.25">
      <c r="A7461" t="s">
        <v>7023</v>
      </c>
      <c r="B7461" s="1">
        <v>43844.470405092594</v>
      </c>
      <c r="C7461" t="s">
        <v>25</v>
      </c>
      <c r="D7461" t="s">
        <v>5768</v>
      </c>
      <c r="E7461" s="2">
        <v>44926</v>
      </c>
      <c r="F7461" t="s">
        <v>27</v>
      </c>
      <c r="G7461">
        <v>272</v>
      </c>
      <c r="I7461" t="s">
        <v>1076</v>
      </c>
      <c r="J7461" t="s">
        <v>1840</v>
      </c>
      <c r="K7461" t="s">
        <v>30</v>
      </c>
      <c r="L7461" t="s">
        <v>3141</v>
      </c>
      <c r="M7461">
        <v>72.2</v>
      </c>
      <c r="N7461">
        <v>4.9000000000000004</v>
      </c>
      <c r="O7461" t="s">
        <v>7024</v>
      </c>
      <c r="P7461">
        <v>48465</v>
      </c>
      <c r="Q7461" t="s">
        <v>906</v>
      </c>
      <c r="R7461" t="s">
        <v>7025</v>
      </c>
      <c r="S7461" t="s">
        <v>7026</v>
      </c>
      <c r="T7461" t="s">
        <v>7027</v>
      </c>
      <c r="U7461">
        <v>48312163</v>
      </c>
      <c r="V7461" t="s">
        <v>1130</v>
      </c>
      <c r="W7461" t="s">
        <v>696</v>
      </c>
    </row>
    <row r="7462" spans="1:24" x14ac:dyDescent="0.25">
      <c r="A7462" t="s">
        <v>22846</v>
      </c>
      <c r="B7462" s="1">
        <v>43846.418900462966</v>
      </c>
      <c r="C7462" t="s">
        <v>25</v>
      </c>
      <c r="D7462" t="s">
        <v>22309</v>
      </c>
      <c r="E7462" s="2">
        <v>44926</v>
      </c>
      <c r="F7462" t="s">
        <v>27</v>
      </c>
      <c r="G7462">
        <v>270</v>
      </c>
      <c r="I7462" t="s">
        <v>1076</v>
      </c>
      <c r="J7462" t="s">
        <v>1840</v>
      </c>
      <c r="K7462" t="s">
        <v>39</v>
      </c>
      <c r="L7462" t="s">
        <v>6857</v>
      </c>
      <c r="M7462">
        <v>72.2</v>
      </c>
      <c r="N7462">
        <v>5.3</v>
      </c>
      <c r="O7462">
        <v>368630363</v>
      </c>
      <c r="P7462" t="s">
        <v>22847</v>
      </c>
      <c r="Q7462" t="s">
        <v>6454</v>
      </c>
      <c r="R7462" t="s">
        <v>2467</v>
      </c>
      <c r="S7462" t="s">
        <v>6080</v>
      </c>
      <c r="U7462">
        <v>52027867</v>
      </c>
      <c r="V7462" t="s">
        <v>911</v>
      </c>
      <c r="W7462" t="s">
        <v>706</v>
      </c>
      <c r="X7462" t="s">
        <v>713</v>
      </c>
    </row>
    <row r="7463" spans="1:24" x14ac:dyDescent="0.25">
      <c r="A7463" t="s">
        <v>22848</v>
      </c>
      <c r="B7463" s="1">
        <v>43846.431469907409</v>
      </c>
      <c r="C7463" t="s">
        <v>25</v>
      </c>
      <c r="D7463" t="s">
        <v>22309</v>
      </c>
      <c r="E7463" s="2">
        <v>44926</v>
      </c>
      <c r="F7463" t="s">
        <v>27</v>
      </c>
      <c r="G7463">
        <v>302</v>
      </c>
      <c r="I7463" t="s">
        <v>1076</v>
      </c>
      <c r="J7463" t="s">
        <v>1840</v>
      </c>
      <c r="K7463" t="s">
        <v>39</v>
      </c>
      <c r="L7463" t="s">
        <v>424</v>
      </c>
      <c r="M7463">
        <v>72.2</v>
      </c>
      <c r="N7463">
        <v>5.3</v>
      </c>
      <c r="O7463" t="s">
        <v>22849</v>
      </c>
      <c r="R7463" t="s">
        <v>22850</v>
      </c>
      <c r="S7463" t="s">
        <v>22851</v>
      </c>
      <c r="U7463">
        <v>57807533</v>
      </c>
      <c r="V7463" t="s">
        <v>911</v>
      </c>
      <c r="W7463" t="s">
        <v>706</v>
      </c>
      <c r="X7463" t="s">
        <v>302</v>
      </c>
    </row>
    <row r="7464" spans="1:24" x14ac:dyDescent="0.25">
      <c r="A7464" t="s">
        <v>22852</v>
      </c>
      <c r="B7464" s="1">
        <v>43846.439791666664</v>
      </c>
      <c r="C7464" t="s">
        <v>25</v>
      </c>
      <c r="D7464" t="s">
        <v>22309</v>
      </c>
      <c r="E7464" s="2">
        <v>44926</v>
      </c>
      <c r="F7464" t="s">
        <v>27</v>
      </c>
      <c r="G7464">
        <v>1</v>
      </c>
      <c r="I7464" t="s">
        <v>1076</v>
      </c>
      <c r="J7464" t="s">
        <v>1840</v>
      </c>
      <c r="K7464" t="s">
        <v>30</v>
      </c>
      <c r="L7464">
        <v>61</v>
      </c>
      <c r="M7464">
        <v>61.5</v>
      </c>
      <c r="N7464">
        <v>3.9</v>
      </c>
      <c r="O7464" t="s">
        <v>22853</v>
      </c>
      <c r="P7464" t="s">
        <v>22854</v>
      </c>
      <c r="Q7464" t="s">
        <v>1901</v>
      </c>
      <c r="R7464" t="s">
        <v>2206</v>
      </c>
      <c r="S7464" t="s">
        <v>6058</v>
      </c>
      <c r="U7464">
        <v>44009219</v>
      </c>
      <c r="V7464" t="s">
        <v>911</v>
      </c>
      <c r="W7464" t="s">
        <v>706</v>
      </c>
      <c r="X7464" t="s">
        <v>1808</v>
      </c>
    </row>
    <row r="7465" spans="1:24" x14ac:dyDescent="0.25">
      <c r="A7465" t="s">
        <v>7031</v>
      </c>
      <c r="B7465" s="1">
        <v>43850.312638888892</v>
      </c>
      <c r="C7465" t="s">
        <v>25</v>
      </c>
      <c r="D7465" t="s">
        <v>5768</v>
      </c>
      <c r="E7465" s="2">
        <v>44926</v>
      </c>
      <c r="F7465" t="s">
        <v>27</v>
      </c>
      <c r="G7465">
        <v>284</v>
      </c>
      <c r="I7465" t="s">
        <v>1076</v>
      </c>
      <c r="J7465" t="s">
        <v>1840</v>
      </c>
      <c r="K7465" t="s">
        <v>30</v>
      </c>
      <c r="L7465" t="s">
        <v>2273</v>
      </c>
      <c r="M7465">
        <v>72.2</v>
      </c>
      <c r="N7465">
        <v>4.9000000000000004</v>
      </c>
      <c r="O7465" t="s">
        <v>7032</v>
      </c>
      <c r="R7465" t="s">
        <v>7033</v>
      </c>
      <c r="S7465" t="s">
        <v>7034</v>
      </c>
      <c r="U7465">
        <v>45237616</v>
      </c>
      <c r="V7465" t="s">
        <v>1792</v>
      </c>
      <c r="W7465" t="s">
        <v>706</v>
      </c>
      <c r="X7465" t="s">
        <v>1873</v>
      </c>
    </row>
    <row r="7466" spans="1:24" x14ac:dyDescent="0.25">
      <c r="A7466" t="s">
        <v>7035</v>
      </c>
      <c r="B7466" s="1">
        <v>43852.535057870373</v>
      </c>
      <c r="C7466" t="s">
        <v>25</v>
      </c>
      <c r="D7466" t="s">
        <v>5768</v>
      </c>
      <c r="E7466" s="2">
        <v>44926</v>
      </c>
      <c r="F7466" t="s">
        <v>27</v>
      </c>
      <c r="G7466">
        <v>263</v>
      </c>
      <c r="I7466" t="s">
        <v>1076</v>
      </c>
      <c r="J7466" t="s">
        <v>1840</v>
      </c>
      <c r="K7466" t="s">
        <v>30</v>
      </c>
      <c r="L7466" t="s">
        <v>3141</v>
      </c>
      <c r="M7466">
        <v>72.2</v>
      </c>
      <c r="N7466">
        <v>4.9000000000000004</v>
      </c>
      <c r="O7466" t="s">
        <v>7036</v>
      </c>
      <c r="P7466">
        <v>40591</v>
      </c>
      <c r="Q7466" t="s">
        <v>2166</v>
      </c>
      <c r="R7466" t="s">
        <v>7037</v>
      </c>
      <c r="S7466" t="s">
        <v>7038</v>
      </c>
      <c r="T7466" t="s">
        <v>7039</v>
      </c>
      <c r="U7466">
        <v>53502496</v>
      </c>
      <c r="V7466" t="s">
        <v>1792</v>
      </c>
      <c r="W7466" t="s">
        <v>706</v>
      </c>
      <c r="X7466" t="s">
        <v>5826</v>
      </c>
    </row>
    <row r="7467" spans="1:24" x14ac:dyDescent="0.25">
      <c r="A7467" t="s">
        <v>7077</v>
      </c>
      <c r="B7467" s="1">
        <v>43866.381979166668</v>
      </c>
      <c r="C7467" t="s">
        <v>25</v>
      </c>
      <c r="D7467" t="s">
        <v>5768</v>
      </c>
      <c r="E7467" s="2">
        <v>44926</v>
      </c>
      <c r="F7467" t="s">
        <v>27</v>
      </c>
      <c r="G7467">
        <v>5</v>
      </c>
      <c r="I7467" t="s">
        <v>1076</v>
      </c>
      <c r="J7467" t="s">
        <v>1840</v>
      </c>
      <c r="K7467" t="s">
        <v>30</v>
      </c>
      <c r="L7467" t="s">
        <v>4007</v>
      </c>
      <c r="M7467">
        <v>70.7</v>
      </c>
      <c r="N7467">
        <v>5.3</v>
      </c>
      <c r="O7467" t="s">
        <v>7078</v>
      </c>
      <c r="R7467" t="s">
        <v>2004</v>
      </c>
      <c r="S7467" t="s">
        <v>7079</v>
      </c>
      <c r="U7467">
        <v>32223216</v>
      </c>
      <c r="V7467" t="s">
        <v>1630</v>
      </c>
      <c r="W7467" t="s">
        <v>706</v>
      </c>
    </row>
    <row r="7468" spans="1:24" x14ac:dyDescent="0.25">
      <c r="A7468" t="s">
        <v>7080</v>
      </c>
      <c r="B7468" s="1">
        <v>43866.384560185186</v>
      </c>
      <c r="C7468" t="s">
        <v>25</v>
      </c>
      <c r="D7468" t="s">
        <v>5768</v>
      </c>
      <c r="E7468" s="2">
        <v>44926</v>
      </c>
      <c r="F7468" t="s">
        <v>27</v>
      </c>
      <c r="G7468">
        <v>4</v>
      </c>
      <c r="I7468" t="s">
        <v>1076</v>
      </c>
      <c r="J7468" t="s">
        <v>1840</v>
      </c>
      <c r="K7468" t="s">
        <v>30</v>
      </c>
      <c r="L7468">
        <v>61</v>
      </c>
      <c r="M7468">
        <v>61.5</v>
      </c>
      <c r="N7468">
        <v>3.9</v>
      </c>
      <c r="O7468" t="s">
        <v>7081</v>
      </c>
      <c r="P7468" t="s">
        <v>7082</v>
      </c>
      <c r="Q7468" t="s">
        <v>1901</v>
      </c>
      <c r="R7468" t="s">
        <v>6636</v>
      </c>
      <c r="S7468" t="s">
        <v>6637</v>
      </c>
      <c r="U7468">
        <v>58986107</v>
      </c>
      <c r="V7468" t="s">
        <v>922</v>
      </c>
      <c r="W7468" t="s">
        <v>706</v>
      </c>
      <c r="X7468" t="s">
        <v>2101</v>
      </c>
    </row>
    <row r="7469" spans="1:24" x14ac:dyDescent="0.25">
      <c r="A7469" t="s">
        <v>7083</v>
      </c>
      <c r="B7469" s="1">
        <v>43866.389537037037</v>
      </c>
      <c r="C7469" t="s">
        <v>25</v>
      </c>
      <c r="D7469" t="s">
        <v>5768</v>
      </c>
      <c r="E7469" s="2">
        <v>44926</v>
      </c>
      <c r="F7469" t="s">
        <v>27</v>
      </c>
      <c r="G7469">
        <v>301</v>
      </c>
      <c r="I7469" t="s">
        <v>1076</v>
      </c>
      <c r="J7469" t="s">
        <v>1840</v>
      </c>
      <c r="K7469" t="s">
        <v>30</v>
      </c>
      <c r="L7469">
        <v>61</v>
      </c>
      <c r="M7469">
        <v>61.5</v>
      </c>
      <c r="N7469">
        <v>3.9</v>
      </c>
      <c r="O7469" t="s">
        <v>7084</v>
      </c>
      <c r="R7469" t="s">
        <v>6327</v>
      </c>
      <c r="S7469" t="s">
        <v>6328</v>
      </c>
      <c r="U7469">
        <v>57807533</v>
      </c>
      <c r="V7469" t="s">
        <v>733</v>
      </c>
      <c r="W7469" t="s">
        <v>696</v>
      </c>
    </row>
    <row r="7470" spans="1:24" x14ac:dyDescent="0.25">
      <c r="A7470" t="s">
        <v>7212</v>
      </c>
      <c r="B7470" s="1">
        <v>43872.604791666665</v>
      </c>
      <c r="C7470" t="s">
        <v>25</v>
      </c>
      <c r="D7470" t="s">
        <v>5768</v>
      </c>
      <c r="E7470" s="2">
        <v>44926</v>
      </c>
      <c r="F7470" t="s">
        <v>27</v>
      </c>
      <c r="G7470">
        <v>264</v>
      </c>
      <c r="I7470" t="s">
        <v>1076</v>
      </c>
      <c r="J7470" t="s">
        <v>1840</v>
      </c>
      <c r="K7470" t="s">
        <v>7213</v>
      </c>
      <c r="L7470">
        <v>61</v>
      </c>
      <c r="M7470">
        <v>61.5</v>
      </c>
      <c r="N7470">
        <v>3.9</v>
      </c>
      <c r="O7470" t="s">
        <v>7214</v>
      </c>
      <c r="R7470" t="s">
        <v>7215</v>
      </c>
      <c r="S7470" t="s">
        <v>7216</v>
      </c>
      <c r="U7470">
        <v>322000558</v>
      </c>
      <c r="V7470" t="s">
        <v>1792</v>
      </c>
      <c r="W7470" t="s">
        <v>706</v>
      </c>
      <c r="X7470" t="s">
        <v>2092</v>
      </c>
    </row>
    <row r="7471" spans="1:24" x14ac:dyDescent="0.25">
      <c r="A7471" t="s">
        <v>7217</v>
      </c>
      <c r="B7471" s="1">
        <v>43872.608182870368</v>
      </c>
      <c r="C7471" t="s">
        <v>25</v>
      </c>
      <c r="D7471" t="s">
        <v>5768</v>
      </c>
      <c r="E7471" s="2">
        <v>44926</v>
      </c>
      <c r="F7471" t="s">
        <v>27</v>
      </c>
      <c r="G7471">
        <v>265</v>
      </c>
      <c r="I7471" t="s">
        <v>1076</v>
      </c>
      <c r="J7471" t="s">
        <v>1840</v>
      </c>
      <c r="K7471" t="s">
        <v>30</v>
      </c>
      <c r="L7471">
        <v>61</v>
      </c>
      <c r="M7471">
        <v>61.5</v>
      </c>
      <c r="N7471">
        <v>4.9000000000000004</v>
      </c>
      <c r="O7471" t="s">
        <v>7218</v>
      </c>
      <c r="R7471" t="s">
        <v>7219</v>
      </c>
      <c r="S7471" t="s">
        <v>7220</v>
      </c>
      <c r="U7471">
        <v>40523760</v>
      </c>
      <c r="V7471" t="s">
        <v>1753</v>
      </c>
      <c r="W7471" t="s">
        <v>1754</v>
      </c>
    </row>
    <row r="7472" spans="1:24" x14ac:dyDescent="0.25">
      <c r="A7472" t="s">
        <v>7221</v>
      </c>
      <c r="B7472" s="1">
        <v>43872.613692129627</v>
      </c>
      <c r="C7472" t="s">
        <v>25</v>
      </c>
      <c r="D7472" t="s">
        <v>5768</v>
      </c>
      <c r="E7472" s="2">
        <v>44926</v>
      </c>
      <c r="F7472" t="s">
        <v>27</v>
      </c>
      <c r="G7472">
        <v>266</v>
      </c>
      <c r="I7472" t="s">
        <v>1076</v>
      </c>
      <c r="J7472" t="s">
        <v>1840</v>
      </c>
      <c r="K7472" t="s">
        <v>30</v>
      </c>
      <c r="L7472" t="s">
        <v>4007</v>
      </c>
      <c r="M7472">
        <v>61.5</v>
      </c>
      <c r="N7472">
        <v>4.9000000000000004</v>
      </c>
      <c r="O7472" t="s">
        <v>7222</v>
      </c>
      <c r="R7472" t="s">
        <v>7223</v>
      </c>
      <c r="S7472" t="s">
        <v>7224</v>
      </c>
      <c r="U7472">
        <v>49878242</v>
      </c>
      <c r="V7472" t="s">
        <v>1630</v>
      </c>
      <c r="W7472" t="s">
        <v>706</v>
      </c>
    </row>
    <row r="7473" spans="1:24" x14ac:dyDescent="0.25">
      <c r="A7473" t="s">
        <v>7225</v>
      </c>
      <c r="B7473" s="1">
        <v>43872.616446759261</v>
      </c>
      <c r="C7473" t="s">
        <v>25</v>
      </c>
      <c r="D7473" t="s">
        <v>5768</v>
      </c>
      <c r="E7473" s="2">
        <v>44926</v>
      </c>
      <c r="F7473" t="s">
        <v>27</v>
      </c>
      <c r="G7473">
        <v>267</v>
      </c>
      <c r="I7473" t="s">
        <v>1076</v>
      </c>
      <c r="J7473" t="s">
        <v>1840</v>
      </c>
      <c r="K7473" t="s">
        <v>39</v>
      </c>
      <c r="L7473" t="s">
        <v>6857</v>
      </c>
      <c r="M7473">
        <v>72.2</v>
      </c>
      <c r="N7473">
        <v>5.3</v>
      </c>
      <c r="O7473">
        <v>368705798</v>
      </c>
      <c r="P7473">
        <v>1742</v>
      </c>
      <c r="Q7473" t="s">
        <v>2635</v>
      </c>
      <c r="R7473" t="s">
        <v>909</v>
      </c>
      <c r="S7473" t="s">
        <v>910</v>
      </c>
      <c r="U7473">
        <v>30437725</v>
      </c>
      <c r="V7473" t="s">
        <v>911</v>
      </c>
      <c r="W7473" t="s">
        <v>706</v>
      </c>
      <c r="X7473" t="s">
        <v>713</v>
      </c>
    </row>
    <row r="7474" spans="1:24" x14ac:dyDescent="0.25">
      <c r="A7474" t="s">
        <v>7226</v>
      </c>
      <c r="B7474" s="1">
        <v>43880.393784722219</v>
      </c>
      <c r="C7474" t="s">
        <v>25</v>
      </c>
      <c r="D7474" t="s">
        <v>5768</v>
      </c>
      <c r="E7474" s="2">
        <v>44926</v>
      </c>
      <c r="F7474" t="s">
        <v>27</v>
      </c>
      <c r="G7474">
        <v>18</v>
      </c>
      <c r="I7474" t="s">
        <v>1076</v>
      </c>
      <c r="J7474" t="s">
        <v>1840</v>
      </c>
      <c r="K7474" t="s">
        <v>30</v>
      </c>
      <c r="L7474">
        <v>61</v>
      </c>
      <c r="M7474">
        <v>61.5</v>
      </c>
      <c r="N7474">
        <v>3.9</v>
      </c>
      <c r="O7474" t="s">
        <v>7227</v>
      </c>
      <c r="P7474" t="s">
        <v>7228</v>
      </c>
      <c r="Q7474" t="s">
        <v>2635</v>
      </c>
      <c r="R7474" t="s">
        <v>7229</v>
      </c>
      <c r="S7474" t="s">
        <v>7230</v>
      </c>
      <c r="T7474" t="s">
        <v>7231</v>
      </c>
      <c r="U7474">
        <v>41671377</v>
      </c>
      <c r="V7474" t="s">
        <v>1917</v>
      </c>
      <c r="W7474" t="s">
        <v>706</v>
      </c>
    </row>
    <row r="7475" spans="1:24" x14ac:dyDescent="0.25">
      <c r="A7475" t="s">
        <v>22908</v>
      </c>
      <c r="B7475" s="1">
        <v>43880.434884259259</v>
      </c>
      <c r="C7475" t="s">
        <v>25</v>
      </c>
      <c r="D7475" t="s">
        <v>22309</v>
      </c>
      <c r="E7475" s="2">
        <v>44926</v>
      </c>
      <c r="F7475" t="s">
        <v>27</v>
      </c>
      <c r="G7475">
        <v>20</v>
      </c>
      <c r="I7475" t="s">
        <v>1076</v>
      </c>
      <c r="J7475" t="s">
        <v>1840</v>
      </c>
      <c r="K7475" t="s">
        <v>39</v>
      </c>
      <c r="L7475" t="s">
        <v>3209</v>
      </c>
      <c r="M7475">
        <v>59</v>
      </c>
      <c r="N7475">
        <v>4.4000000000000004</v>
      </c>
      <c r="O7475">
        <v>186650033</v>
      </c>
      <c r="P7475" t="s">
        <v>22909</v>
      </c>
      <c r="Q7475" t="s">
        <v>2635</v>
      </c>
      <c r="R7475" t="s">
        <v>22910</v>
      </c>
      <c r="S7475" t="s">
        <v>22911</v>
      </c>
      <c r="T7475" t="s">
        <v>7007</v>
      </c>
      <c r="U7475">
        <v>46817237</v>
      </c>
      <c r="V7475" t="s">
        <v>1817</v>
      </c>
      <c r="W7475" t="s">
        <v>706</v>
      </c>
    </row>
    <row r="7476" spans="1:24" x14ac:dyDescent="0.25">
      <c r="A7476" t="s">
        <v>7232</v>
      </c>
      <c r="B7476" s="1">
        <v>43900.552303240744</v>
      </c>
      <c r="C7476" t="s">
        <v>25</v>
      </c>
      <c r="D7476" t="s">
        <v>5768</v>
      </c>
      <c r="E7476" s="2">
        <v>44926</v>
      </c>
      <c r="F7476" t="s">
        <v>27</v>
      </c>
      <c r="G7476">
        <v>49</v>
      </c>
      <c r="I7476" t="s">
        <v>1076</v>
      </c>
      <c r="J7476" t="s">
        <v>1840</v>
      </c>
      <c r="K7476" t="s">
        <v>39</v>
      </c>
      <c r="L7476" t="s">
        <v>3209</v>
      </c>
      <c r="M7476">
        <v>59</v>
      </c>
      <c r="N7476">
        <v>4.4000000000000004</v>
      </c>
      <c r="O7476">
        <v>186650036</v>
      </c>
      <c r="P7476" t="s">
        <v>7233</v>
      </c>
      <c r="Q7476" t="s">
        <v>7234</v>
      </c>
      <c r="R7476" t="s">
        <v>7235</v>
      </c>
      <c r="S7476" t="s">
        <v>7236</v>
      </c>
      <c r="T7476" t="s">
        <v>7237</v>
      </c>
      <c r="U7476">
        <v>42225847</v>
      </c>
      <c r="V7476" t="s">
        <v>1130</v>
      </c>
      <c r="W7476" t="s">
        <v>696</v>
      </c>
    </row>
    <row r="7477" spans="1:24" x14ac:dyDescent="0.25">
      <c r="A7477" t="s">
        <v>7238</v>
      </c>
      <c r="B7477" s="1">
        <v>43900.556967592594</v>
      </c>
      <c r="C7477" t="s">
        <v>25</v>
      </c>
      <c r="D7477" t="s">
        <v>5768</v>
      </c>
      <c r="E7477" s="2">
        <v>44926</v>
      </c>
      <c r="F7477" t="s">
        <v>27</v>
      </c>
      <c r="G7477">
        <v>29</v>
      </c>
      <c r="I7477" t="s">
        <v>1076</v>
      </c>
      <c r="J7477" t="s">
        <v>1840</v>
      </c>
      <c r="K7477" t="s">
        <v>30</v>
      </c>
      <c r="L7477" t="s">
        <v>1402</v>
      </c>
      <c r="M7477">
        <v>65.099999999999994</v>
      </c>
      <c r="N7477">
        <v>4.5999999999999996</v>
      </c>
      <c r="O7477" t="s">
        <v>7239</v>
      </c>
      <c r="P7477" t="s">
        <v>7240</v>
      </c>
      <c r="Q7477" t="s">
        <v>2375</v>
      </c>
      <c r="R7477" t="s">
        <v>7241</v>
      </c>
      <c r="S7477" t="s">
        <v>7242</v>
      </c>
      <c r="T7477" t="s">
        <v>5410</v>
      </c>
      <c r="U7477">
        <v>46997309</v>
      </c>
      <c r="V7477" t="s">
        <v>288</v>
      </c>
      <c r="W7477" t="s">
        <v>1754</v>
      </c>
    </row>
    <row r="7478" spans="1:24" x14ac:dyDescent="0.25">
      <c r="A7478" t="s">
        <v>7243</v>
      </c>
      <c r="B7478" s="1">
        <v>43900.572210648148</v>
      </c>
      <c r="C7478" t="s">
        <v>25</v>
      </c>
      <c r="D7478" t="s">
        <v>5768</v>
      </c>
      <c r="E7478" s="2">
        <v>44926</v>
      </c>
      <c r="F7478" t="s">
        <v>27</v>
      </c>
      <c r="G7478">
        <v>39</v>
      </c>
      <c r="I7478" t="s">
        <v>1076</v>
      </c>
      <c r="J7478" t="s">
        <v>1840</v>
      </c>
      <c r="K7478" t="s">
        <v>30</v>
      </c>
      <c r="L7478" t="s">
        <v>1402</v>
      </c>
      <c r="M7478">
        <v>65.099999999999994</v>
      </c>
      <c r="N7478">
        <v>4.5999999999999996</v>
      </c>
      <c r="O7478" t="s">
        <v>7244</v>
      </c>
      <c r="P7478" t="s">
        <v>7245</v>
      </c>
      <c r="Q7478" t="s">
        <v>7234</v>
      </c>
      <c r="R7478" t="s">
        <v>7246</v>
      </c>
      <c r="S7478" t="s">
        <v>7247</v>
      </c>
      <c r="T7478" t="s">
        <v>7248</v>
      </c>
      <c r="U7478">
        <v>51353744</v>
      </c>
      <c r="V7478" t="s">
        <v>1130</v>
      </c>
      <c r="W7478" t="s">
        <v>696</v>
      </c>
    </row>
    <row r="7479" spans="1:24" x14ac:dyDescent="0.25">
      <c r="A7479" t="s">
        <v>7249</v>
      </c>
      <c r="B7479" s="1">
        <v>43900.575543981482</v>
      </c>
      <c r="C7479" t="s">
        <v>25</v>
      </c>
      <c r="D7479" t="s">
        <v>5768</v>
      </c>
      <c r="E7479" s="2">
        <v>44926</v>
      </c>
      <c r="F7479" t="s">
        <v>27</v>
      </c>
      <c r="G7479">
        <v>30</v>
      </c>
      <c r="I7479" t="s">
        <v>1076</v>
      </c>
      <c r="J7479" t="s">
        <v>1840</v>
      </c>
      <c r="K7479" t="s">
        <v>30</v>
      </c>
      <c r="L7479">
        <v>125</v>
      </c>
      <c r="M7479">
        <v>1</v>
      </c>
      <c r="N7479">
        <v>0</v>
      </c>
      <c r="O7479" t="s">
        <v>7250</v>
      </c>
      <c r="P7479" t="s">
        <v>7251</v>
      </c>
      <c r="Q7479" t="s">
        <v>7234</v>
      </c>
      <c r="R7479" t="s">
        <v>7252</v>
      </c>
      <c r="S7479" t="s">
        <v>7253</v>
      </c>
      <c r="T7479" t="s">
        <v>7254</v>
      </c>
      <c r="U7479">
        <v>54494523</v>
      </c>
      <c r="V7479" t="s">
        <v>1630</v>
      </c>
      <c r="W7479" t="s">
        <v>706</v>
      </c>
      <c r="X7479" t="s">
        <v>1890</v>
      </c>
    </row>
    <row r="7480" spans="1:24" x14ac:dyDescent="0.25">
      <c r="A7480" t="s">
        <v>7255</v>
      </c>
      <c r="B7480" s="1">
        <v>43900.578530092593</v>
      </c>
      <c r="C7480" t="s">
        <v>25</v>
      </c>
      <c r="D7480" t="s">
        <v>5768</v>
      </c>
      <c r="E7480" s="2">
        <v>44926</v>
      </c>
      <c r="F7480" t="s">
        <v>27</v>
      </c>
      <c r="G7480">
        <v>27</v>
      </c>
      <c r="I7480" t="s">
        <v>1076</v>
      </c>
      <c r="J7480" t="s">
        <v>1840</v>
      </c>
      <c r="K7480" t="s">
        <v>30</v>
      </c>
      <c r="L7480" t="s">
        <v>2273</v>
      </c>
      <c r="M7480">
        <v>72.2</v>
      </c>
      <c r="N7480">
        <v>4.9000000000000004</v>
      </c>
      <c r="O7480" t="s">
        <v>7256</v>
      </c>
      <c r="P7480" t="s">
        <v>7257</v>
      </c>
      <c r="Q7480" t="s">
        <v>2375</v>
      </c>
      <c r="R7480" t="s">
        <v>7258</v>
      </c>
      <c r="S7480" t="s">
        <v>7259</v>
      </c>
      <c r="U7480">
        <v>53279421</v>
      </c>
      <c r="V7480" t="s">
        <v>288</v>
      </c>
      <c r="W7480" t="s">
        <v>1754</v>
      </c>
      <c r="X7480" t="s">
        <v>5410</v>
      </c>
    </row>
    <row r="7481" spans="1:24" x14ac:dyDescent="0.25">
      <c r="A7481" t="s">
        <v>7260</v>
      </c>
      <c r="B7481" s="1">
        <v>43900.58090277778</v>
      </c>
      <c r="C7481" t="s">
        <v>25</v>
      </c>
      <c r="D7481" t="s">
        <v>5768</v>
      </c>
      <c r="E7481" s="2">
        <v>44926</v>
      </c>
      <c r="F7481" t="s">
        <v>27</v>
      </c>
      <c r="G7481">
        <v>26</v>
      </c>
      <c r="I7481" t="s">
        <v>1076</v>
      </c>
      <c r="J7481" t="s">
        <v>1840</v>
      </c>
      <c r="K7481" t="s">
        <v>39</v>
      </c>
      <c r="L7481" t="s">
        <v>3209</v>
      </c>
      <c r="M7481">
        <v>59</v>
      </c>
      <c r="N7481">
        <v>4.4000000000000004</v>
      </c>
      <c r="O7481">
        <v>186695853</v>
      </c>
      <c r="P7481" t="s">
        <v>7261</v>
      </c>
      <c r="Q7481" t="s">
        <v>2375</v>
      </c>
      <c r="R7481" t="s">
        <v>7262</v>
      </c>
      <c r="S7481" t="s">
        <v>7263</v>
      </c>
      <c r="T7481" t="s">
        <v>7264</v>
      </c>
      <c r="U7481">
        <v>33379162</v>
      </c>
      <c r="V7481" t="s">
        <v>1931</v>
      </c>
      <c r="W7481" t="s">
        <v>1754</v>
      </c>
    </row>
    <row r="7482" spans="1:24" x14ac:dyDescent="0.25">
      <c r="A7482" t="s">
        <v>7265</v>
      </c>
      <c r="B7482" s="1">
        <v>43900.583715277775</v>
      </c>
      <c r="C7482" t="s">
        <v>25</v>
      </c>
      <c r="D7482" t="s">
        <v>5768</v>
      </c>
      <c r="E7482" s="2">
        <v>44926</v>
      </c>
      <c r="F7482" t="s">
        <v>27</v>
      </c>
      <c r="G7482">
        <v>25</v>
      </c>
      <c r="I7482" t="s">
        <v>1076</v>
      </c>
      <c r="J7482" t="s">
        <v>1840</v>
      </c>
      <c r="K7482" t="s">
        <v>30</v>
      </c>
      <c r="L7482" t="s">
        <v>1402</v>
      </c>
      <c r="M7482">
        <v>65.099999999999994</v>
      </c>
      <c r="N7482">
        <v>4.5999999999999996</v>
      </c>
      <c r="O7482" t="s">
        <v>7266</v>
      </c>
      <c r="P7482" t="s">
        <v>7267</v>
      </c>
      <c r="Q7482" t="s">
        <v>7234</v>
      </c>
      <c r="R7482" t="s">
        <v>7268</v>
      </c>
      <c r="S7482" t="s">
        <v>7269</v>
      </c>
      <c r="U7482">
        <v>46257727</v>
      </c>
      <c r="V7482" t="s">
        <v>706</v>
      </c>
      <c r="W7482" t="s">
        <v>706</v>
      </c>
      <c r="X7482" t="s">
        <v>1996</v>
      </c>
    </row>
    <row r="7483" spans="1:24" x14ac:dyDescent="0.25">
      <c r="A7483" t="s">
        <v>7270</v>
      </c>
      <c r="B7483" s="1">
        <v>43900.586435185185</v>
      </c>
      <c r="C7483" t="s">
        <v>25</v>
      </c>
      <c r="D7483" t="s">
        <v>5768</v>
      </c>
      <c r="E7483" s="2">
        <v>44926</v>
      </c>
      <c r="F7483" t="s">
        <v>27</v>
      </c>
      <c r="G7483">
        <v>33</v>
      </c>
      <c r="I7483" t="s">
        <v>1076</v>
      </c>
      <c r="J7483" t="s">
        <v>1840</v>
      </c>
      <c r="K7483" t="s">
        <v>7271</v>
      </c>
      <c r="L7483" t="s">
        <v>7272</v>
      </c>
      <c r="M7483">
        <v>1</v>
      </c>
      <c r="N7483">
        <v>0</v>
      </c>
      <c r="O7483">
        <v>190303744</v>
      </c>
      <c r="P7483" t="s">
        <v>7273</v>
      </c>
      <c r="Q7483" t="s">
        <v>2635</v>
      </c>
      <c r="R7483" t="s">
        <v>7274</v>
      </c>
      <c r="S7483" t="s">
        <v>7275</v>
      </c>
      <c r="T7483" t="s">
        <v>4499</v>
      </c>
      <c r="U7483">
        <v>53171287</v>
      </c>
      <c r="V7483" t="s">
        <v>911</v>
      </c>
      <c r="W7483" t="s">
        <v>706</v>
      </c>
      <c r="X7483" t="s">
        <v>302</v>
      </c>
    </row>
    <row r="7484" spans="1:24" x14ac:dyDescent="0.25">
      <c r="A7484" t="s">
        <v>7383</v>
      </c>
      <c r="B7484" s="1">
        <v>43934.414212962962</v>
      </c>
      <c r="C7484" t="s">
        <v>25</v>
      </c>
      <c r="D7484" t="s">
        <v>5768</v>
      </c>
      <c r="E7484" s="2">
        <v>44926</v>
      </c>
      <c r="F7484" t="s">
        <v>27</v>
      </c>
      <c r="G7484">
        <v>51</v>
      </c>
      <c r="I7484" t="s">
        <v>1076</v>
      </c>
      <c r="J7484" t="s">
        <v>1840</v>
      </c>
      <c r="K7484" t="s">
        <v>325</v>
      </c>
      <c r="L7484">
        <v>61</v>
      </c>
      <c r="M7484">
        <v>61.5</v>
      </c>
      <c r="N7484">
        <v>3.9</v>
      </c>
      <c r="O7484" t="s">
        <v>7384</v>
      </c>
      <c r="P7484" t="s">
        <v>7385</v>
      </c>
      <c r="Q7484" t="s">
        <v>2375</v>
      </c>
      <c r="R7484" t="s">
        <v>7386</v>
      </c>
      <c r="S7484" t="s">
        <v>7387</v>
      </c>
      <c r="T7484" t="s">
        <v>7388</v>
      </c>
      <c r="U7484">
        <v>46241593</v>
      </c>
      <c r="V7484" t="s">
        <v>1903</v>
      </c>
      <c r="W7484" t="s">
        <v>706</v>
      </c>
      <c r="X7484" t="s">
        <v>1843</v>
      </c>
    </row>
    <row r="7485" spans="1:24" x14ac:dyDescent="0.25">
      <c r="A7485" t="s">
        <v>7389</v>
      </c>
      <c r="B7485" s="1">
        <v>43934.420694444445</v>
      </c>
      <c r="C7485" t="s">
        <v>25</v>
      </c>
      <c r="D7485" t="s">
        <v>5768</v>
      </c>
      <c r="E7485" s="2">
        <v>44926</v>
      </c>
      <c r="F7485" t="s">
        <v>27</v>
      </c>
      <c r="G7485">
        <v>52</v>
      </c>
      <c r="I7485" t="s">
        <v>1076</v>
      </c>
      <c r="J7485" t="s">
        <v>1840</v>
      </c>
      <c r="K7485" t="s">
        <v>325</v>
      </c>
      <c r="L7485">
        <v>61</v>
      </c>
      <c r="M7485">
        <v>61.5</v>
      </c>
      <c r="N7485">
        <v>3.9</v>
      </c>
      <c r="O7485" t="s">
        <v>7390</v>
      </c>
      <c r="P7485" t="s">
        <v>7391</v>
      </c>
      <c r="Q7485" t="s">
        <v>7392</v>
      </c>
      <c r="R7485" t="s">
        <v>7393</v>
      </c>
      <c r="S7485" t="s">
        <v>7394</v>
      </c>
      <c r="T7485" t="s">
        <v>7395</v>
      </c>
      <c r="U7485">
        <v>46040128</v>
      </c>
      <c r="V7485" t="s">
        <v>702</v>
      </c>
      <c r="W7485" t="s">
        <v>706</v>
      </c>
    </row>
    <row r="7486" spans="1:24" x14ac:dyDescent="0.25">
      <c r="A7486" t="s">
        <v>7396</v>
      </c>
      <c r="B7486" s="1">
        <v>43934.427986111114</v>
      </c>
      <c r="C7486" t="s">
        <v>25</v>
      </c>
      <c r="D7486" t="s">
        <v>5768</v>
      </c>
      <c r="E7486" s="2">
        <v>44926</v>
      </c>
      <c r="F7486" t="s">
        <v>27</v>
      </c>
      <c r="G7486">
        <v>69</v>
      </c>
      <c r="I7486" t="s">
        <v>1076</v>
      </c>
      <c r="J7486" t="s">
        <v>1840</v>
      </c>
      <c r="K7486" t="s">
        <v>325</v>
      </c>
      <c r="L7486" t="s">
        <v>3141</v>
      </c>
      <c r="M7486">
        <v>72.2</v>
      </c>
      <c r="N7486">
        <v>4.9000000000000004</v>
      </c>
      <c r="O7486" t="s">
        <v>7397</v>
      </c>
      <c r="P7486" t="s">
        <v>7398</v>
      </c>
      <c r="Q7486" t="s">
        <v>6072</v>
      </c>
      <c r="R7486" t="s">
        <v>7399</v>
      </c>
      <c r="S7486" t="s">
        <v>7400</v>
      </c>
      <c r="T7486" t="s">
        <v>7401</v>
      </c>
      <c r="U7486">
        <v>49145679</v>
      </c>
      <c r="V7486" t="s">
        <v>702</v>
      </c>
      <c r="W7486" t="s">
        <v>706</v>
      </c>
    </row>
    <row r="7487" spans="1:24" x14ac:dyDescent="0.25">
      <c r="A7487" t="s">
        <v>7402</v>
      </c>
      <c r="B7487" s="1">
        <v>43934.432615740741</v>
      </c>
      <c r="C7487" t="s">
        <v>25</v>
      </c>
      <c r="D7487" t="s">
        <v>5768</v>
      </c>
      <c r="E7487" s="2">
        <v>44926</v>
      </c>
      <c r="F7487" t="s">
        <v>27</v>
      </c>
      <c r="G7487">
        <v>70</v>
      </c>
      <c r="I7487" t="s">
        <v>1076</v>
      </c>
      <c r="J7487" t="s">
        <v>1840</v>
      </c>
      <c r="K7487" t="s">
        <v>325</v>
      </c>
      <c r="L7487">
        <v>61</v>
      </c>
      <c r="M7487">
        <v>61.5</v>
      </c>
      <c r="N7487">
        <v>3.9</v>
      </c>
      <c r="O7487" t="s">
        <v>7403</v>
      </c>
      <c r="P7487" t="s">
        <v>7404</v>
      </c>
      <c r="Q7487" t="s">
        <v>2166</v>
      </c>
      <c r="R7487" t="s">
        <v>7405</v>
      </c>
      <c r="S7487" t="s">
        <v>7406</v>
      </c>
      <c r="U7487">
        <v>54524139</v>
      </c>
      <c r="V7487" t="s">
        <v>1926</v>
      </c>
      <c r="W7487" t="s">
        <v>706</v>
      </c>
      <c r="X7487" t="s">
        <v>6027</v>
      </c>
    </row>
    <row r="7488" spans="1:24" x14ac:dyDescent="0.25">
      <c r="A7488" t="s">
        <v>7407</v>
      </c>
      <c r="B7488" s="1">
        <v>43934.437939814816</v>
      </c>
      <c r="C7488" t="s">
        <v>25</v>
      </c>
      <c r="D7488" t="s">
        <v>5768</v>
      </c>
      <c r="E7488" s="2">
        <v>44926</v>
      </c>
      <c r="F7488" t="s">
        <v>27</v>
      </c>
      <c r="G7488">
        <v>72</v>
      </c>
      <c r="I7488" t="s">
        <v>1076</v>
      </c>
      <c r="J7488" t="s">
        <v>1840</v>
      </c>
      <c r="K7488" t="s">
        <v>325</v>
      </c>
      <c r="L7488" t="s">
        <v>4007</v>
      </c>
      <c r="M7488">
        <v>70.7</v>
      </c>
      <c r="N7488">
        <v>5.3</v>
      </c>
      <c r="O7488" t="s">
        <v>7408</v>
      </c>
      <c r="R7488" t="s">
        <v>7409</v>
      </c>
      <c r="S7488" t="s">
        <v>2466</v>
      </c>
      <c r="U7488">
        <v>55530193</v>
      </c>
      <c r="V7488" t="s">
        <v>1630</v>
      </c>
      <c r="W7488" t="s">
        <v>706</v>
      </c>
      <c r="X7488" t="s">
        <v>245</v>
      </c>
    </row>
    <row r="7489" spans="1:24" x14ac:dyDescent="0.25">
      <c r="A7489" t="s">
        <v>7410</v>
      </c>
      <c r="B7489" s="1">
        <v>43934.441886574074</v>
      </c>
      <c r="C7489" t="s">
        <v>25</v>
      </c>
      <c r="D7489" t="s">
        <v>5768</v>
      </c>
      <c r="E7489" s="2">
        <v>44926</v>
      </c>
      <c r="F7489" t="s">
        <v>27</v>
      </c>
      <c r="G7489">
        <v>74</v>
      </c>
      <c r="I7489" t="s">
        <v>1076</v>
      </c>
      <c r="J7489" t="s">
        <v>1840</v>
      </c>
      <c r="K7489" t="s">
        <v>325</v>
      </c>
      <c r="L7489">
        <v>365</v>
      </c>
      <c r="M7489">
        <v>65.099999999999994</v>
      </c>
      <c r="N7489">
        <v>4.5999999999999996</v>
      </c>
      <c r="O7489" t="s">
        <v>7411</v>
      </c>
      <c r="P7489" t="s">
        <v>7412</v>
      </c>
      <c r="Q7489" t="s">
        <v>6072</v>
      </c>
      <c r="R7489" t="s">
        <v>7413</v>
      </c>
      <c r="S7489" t="s">
        <v>7414</v>
      </c>
      <c r="U7489">
        <v>33563549</v>
      </c>
      <c r="V7489" t="s">
        <v>890</v>
      </c>
      <c r="W7489" t="s">
        <v>706</v>
      </c>
      <c r="X7489" t="s">
        <v>6026</v>
      </c>
    </row>
    <row r="7490" spans="1:24" x14ac:dyDescent="0.25">
      <c r="A7490" t="s">
        <v>7415</v>
      </c>
      <c r="B7490" s="1">
        <v>43934.445659722223</v>
      </c>
      <c r="C7490" t="s">
        <v>25</v>
      </c>
      <c r="D7490" t="s">
        <v>5768</v>
      </c>
      <c r="E7490" s="2">
        <v>44926</v>
      </c>
      <c r="F7490" t="s">
        <v>27</v>
      </c>
      <c r="G7490">
        <v>84</v>
      </c>
      <c r="I7490" t="s">
        <v>1076</v>
      </c>
      <c r="J7490" t="s">
        <v>1840</v>
      </c>
      <c r="K7490" t="s">
        <v>54</v>
      </c>
      <c r="L7490" t="s">
        <v>7416</v>
      </c>
      <c r="M7490">
        <v>91.6</v>
      </c>
      <c r="N7490">
        <v>7.1</v>
      </c>
      <c r="O7490">
        <v>186529281</v>
      </c>
      <c r="P7490" t="s">
        <v>7417</v>
      </c>
      <c r="Q7490" t="s">
        <v>2710</v>
      </c>
      <c r="R7490" t="s">
        <v>7418</v>
      </c>
      <c r="S7490" t="s">
        <v>7419</v>
      </c>
      <c r="U7490">
        <v>40513080</v>
      </c>
      <c r="V7490" t="s">
        <v>1792</v>
      </c>
      <c r="W7490" t="s">
        <v>706</v>
      </c>
      <c r="X7490" t="s">
        <v>2130</v>
      </c>
    </row>
    <row r="7491" spans="1:24" x14ac:dyDescent="0.25">
      <c r="A7491" t="s">
        <v>7430</v>
      </c>
      <c r="B7491" s="1">
        <v>43958.281840277778</v>
      </c>
      <c r="C7491" t="s">
        <v>25</v>
      </c>
      <c r="D7491" t="s">
        <v>5768</v>
      </c>
      <c r="E7491" s="2">
        <v>44926</v>
      </c>
      <c r="F7491" t="s">
        <v>27</v>
      </c>
      <c r="G7491">
        <v>90</v>
      </c>
      <c r="I7491" t="s">
        <v>1076</v>
      </c>
      <c r="J7491" t="s">
        <v>1840</v>
      </c>
      <c r="K7491" t="s">
        <v>30</v>
      </c>
      <c r="L7491">
        <v>61</v>
      </c>
      <c r="M7491">
        <v>61.5</v>
      </c>
      <c r="N7491">
        <v>3.9</v>
      </c>
      <c r="O7491" t="s">
        <v>7431</v>
      </c>
      <c r="P7491" t="s">
        <v>7432</v>
      </c>
      <c r="Q7491" t="s">
        <v>1901</v>
      </c>
      <c r="R7491" t="s">
        <v>2212</v>
      </c>
      <c r="S7491" t="s">
        <v>2213</v>
      </c>
      <c r="U7491">
        <v>46269113</v>
      </c>
      <c r="V7491" t="s">
        <v>706</v>
      </c>
      <c r="W7491" t="s">
        <v>706</v>
      </c>
      <c r="X7491" t="s">
        <v>975</v>
      </c>
    </row>
    <row r="7492" spans="1:24" x14ac:dyDescent="0.25">
      <c r="A7492" t="s">
        <v>7433</v>
      </c>
      <c r="B7492" s="1">
        <v>43972.504976851851</v>
      </c>
      <c r="C7492" t="s">
        <v>25</v>
      </c>
      <c r="D7492" t="s">
        <v>5768</v>
      </c>
      <c r="E7492" s="2">
        <v>44926</v>
      </c>
      <c r="F7492" t="s">
        <v>27</v>
      </c>
      <c r="G7492">
        <v>40</v>
      </c>
      <c r="I7492" t="s">
        <v>1076</v>
      </c>
      <c r="J7492" t="s">
        <v>1840</v>
      </c>
      <c r="K7492" t="s">
        <v>39</v>
      </c>
      <c r="L7492" t="s">
        <v>424</v>
      </c>
      <c r="M7492">
        <v>72.2</v>
      </c>
      <c r="N7492">
        <v>5.3</v>
      </c>
      <c r="O7492" t="s">
        <v>7434</v>
      </c>
      <c r="R7492" t="s">
        <v>1969</v>
      </c>
      <c r="S7492" t="s">
        <v>1970</v>
      </c>
      <c r="U7492">
        <v>32515531</v>
      </c>
      <c r="V7492" t="s">
        <v>911</v>
      </c>
      <c r="W7492" t="s">
        <v>706</v>
      </c>
      <c r="X7492" t="s">
        <v>1808</v>
      </c>
    </row>
    <row r="7493" spans="1:24" x14ac:dyDescent="0.25">
      <c r="A7493" t="s">
        <v>7435</v>
      </c>
      <c r="B7493" s="1">
        <v>43972.512094907404</v>
      </c>
      <c r="C7493" t="s">
        <v>25</v>
      </c>
      <c r="D7493" t="s">
        <v>5768</v>
      </c>
      <c r="E7493" s="2">
        <v>44926</v>
      </c>
      <c r="F7493" t="s">
        <v>27</v>
      </c>
      <c r="G7493">
        <v>85</v>
      </c>
      <c r="I7493" t="s">
        <v>1076</v>
      </c>
      <c r="J7493" t="s">
        <v>1840</v>
      </c>
      <c r="K7493" t="s">
        <v>30</v>
      </c>
      <c r="L7493">
        <v>61</v>
      </c>
      <c r="M7493">
        <v>61.5</v>
      </c>
      <c r="N7493">
        <v>3.9</v>
      </c>
      <c r="O7493" t="s">
        <v>7436</v>
      </c>
      <c r="P7493" t="s">
        <v>7437</v>
      </c>
      <c r="Q7493" t="s">
        <v>2375</v>
      </c>
      <c r="R7493" t="s">
        <v>7438</v>
      </c>
      <c r="S7493" t="s">
        <v>7439</v>
      </c>
      <c r="U7493">
        <v>53378398</v>
      </c>
      <c r="V7493" t="s">
        <v>1792</v>
      </c>
      <c r="W7493" t="s">
        <v>706</v>
      </c>
      <c r="X7493" t="s">
        <v>6786</v>
      </c>
    </row>
    <row r="7494" spans="1:24" x14ac:dyDescent="0.25">
      <c r="A7494" t="s">
        <v>7440</v>
      </c>
      <c r="B7494" s="1">
        <v>43972.517743055556</v>
      </c>
      <c r="C7494" t="s">
        <v>25</v>
      </c>
      <c r="D7494" t="s">
        <v>5768</v>
      </c>
      <c r="E7494" s="2">
        <v>44926</v>
      </c>
      <c r="F7494" t="s">
        <v>27</v>
      </c>
      <c r="G7494">
        <v>59</v>
      </c>
      <c r="I7494" t="s">
        <v>1076</v>
      </c>
      <c r="J7494" t="s">
        <v>1840</v>
      </c>
      <c r="K7494" t="s">
        <v>30</v>
      </c>
      <c r="L7494" t="s">
        <v>3141</v>
      </c>
      <c r="M7494">
        <v>72.2</v>
      </c>
      <c r="N7494">
        <v>4.9000000000000004</v>
      </c>
      <c r="O7494" t="s">
        <v>7441</v>
      </c>
      <c r="P7494" t="s">
        <v>7442</v>
      </c>
      <c r="Q7494" t="s">
        <v>1901</v>
      </c>
      <c r="R7494" t="s">
        <v>6067</v>
      </c>
      <c r="S7494" t="s">
        <v>6068</v>
      </c>
      <c r="T7494" t="s">
        <v>6069</v>
      </c>
      <c r="U7494">
        <v>33418994</v>
      </c>
      <c r="V7494" t="s">
        <v>922</v>
      </c>
      <c r="W7494" t="s">
        <v>706</v>
      </c>
    </row>
    <row r="7495" spans="1:24" x14ac:dyDescent="0.25">
      <c r="A7495" t="s">
        <v>7523</v>
      </c>
      <c r="B7495" s="1">
        <v>44027.440752314818</v>
      </c>
      <c r="C7495" t="s">
        <v>25</v>
      </c>
      <c r="D7495" t="s">
        <v>5768</v>
      </c>
      <c r="E7495" s="2">
        <v>45291</v>
      </c>
      <c r="F7495" t="s">
        <v>27</v>
      </c>
      <c r="G7495">
        <v>96</v>
      </c>
      <c r="I7495" t="s">
        <v>1076</v>
      </c>
      <c r="J7495" t="s">
        <v>1840</v>
      </c>
      <c r="K7495" t="s">
        <v>39</v>
      </c>
      <c r="L7495" t="s">
        <v>6857</v>
      </c>
      <c r="M7495">
        <v>72.2</v>
      </c>
      <c r="N7495">
        <v>5.3</v>
      </c>
      <c r="O7495">
        <v>368792670</v>
      </c>
      <c r="P7495" t="s">
        <v>7524</v>
      </c>
      <c r="Q7495" t="s">
        <v>2635</v>
      </c>
      <c r="R7495" t="s">
        <v>1969</v>
      </c>
      <c r="S7495" t="s">
        <v>1970</v>
      </c>
      <c r="U7495">
        <v>32515631</v>
      </c>
      <c r="V7495" t="s">
        <v>911</v>
      </c>
      <c r="W7495" t="s">
        <v>706</v>
      </c>
      <c r="X7495" t="s">
        <v>1808</v>
      </c>
    </row>
    <row r="7496" spans="1:24" x14ac:dyDescent="0.25">
      <c r="A7496" t="s">
        <v>7552</v>
      </c>
      <c r="B7496" s="1">
        <v>44046.332453703704</v>
      </c>
      <c r="C7496" t="s">
        <v>25</v>
      </c>
      <c r="D7496" t="s">
        <v>5768</v>
      </c>
      <c r="E7496" s="2">
        <v>45291</v>
      </c>
      <c r="F7496" t="s">
        <v>27</v>
      </c>
      <c r="G7496">
        <v>176</v>
      </c>
      <c r="I7496" t="s">
        <v>1076</v>
      </c>
      <c r="J7496" t="s">
        <v>1840</v>
      </c>
      <c r="K7496" t="s">
        <v>30</v>
      </c>
      <c r="L7496">
        <v>61</v>
      </c>
      <c r="M7496">
        <v>61.5</v>
      </c>
      <c r="N7496">
        <v>3.9</v>
      </c>
      <c r="O7496" t="s">
        <v>7553</v>
      </c>
      <c r="R7496" t="s">
        <v>7554</v>
      </c>
      <c r="S7496" t="s">
        <v>7555</v>
      </c>
      <c r="U7496">
        <v>77610531</v>
      </c>
      <c r="V7496" t="s">
        <v>82</v>
      </c>
      <c r="W7496" t="s">
        <v>82</v>
      </c>
    </row>
    <row r="7497" spans="1:24" x14ac:dyDescent="0.25">
      <c r="A7497" t="s">
        <v>7558</v>
      </c>
      <c r="B7497" s="1">
        <v>44049.393090277779</v>
      </c>
      <c r="C7497" t="s">
        <v>25</v>
      </c>
      <c r="D7497" t="s">
        <v>5768</v>
      </c>
      <c r="E7497" s="2">
        <v>45291</v>
      </c>
      <c r="F7497" t="s">
        <v>27</v>
      </c>
      <c r="G7497">
        <v>129</v>
      </c>
      <c r="I7497" t="s">
        <v>1076</v>
      </c>
      <c r="J7497" t="s">
        <v>1840</v>
      </c>
      <c r="K7497" t="s">
        <v>39</v>
      </c>
      <c r="L7497" t="s">
        <v>424</v>
      </c>
      <c r="M7497">
        <v>72.2</v>
      </c>
      <c r="N7497">
        <v>5.3</v>
      </c>
      <c r="O7497" t="s">
        <v>7559</v>
      </c>
      <c r="R7497" t="s">
        <v>1790</v>
      </c>
      <c r="S7497" t="s">
        <v>1791</v>
      </c>
      <c r="U7497">
        <v>57787598</v>
      </c>
      <c r="V7497" t="s">
        <v>1792</v>
      </c>
      <c r="W7497" t="s">
        <v>706</v>
      </c>
      <c r="X7497" t="s">
        <v>1793</v>
      </c>
    </row>
    <row r="7498" spans="1:24" x14ac:dyDescent="0.25">
      <c r="A7498" t="s">
        <v>7563</v>
      </c>
      <c r="B7498" s="1">
        <v>44053.435578703706</v>
      </c>
      <c r="C7498" t="s">
        <v>25</v>
      </c>
      <c r="D7498" t="s">
        <v>5768</v>
      </c>
      <c r="E7498" s="2">
        <v>45291</v>
      </c>
      <c r="F7498" t="s">
        <v>27</v>
      </c>
      <c r="G7498">
        <v>128</v>
      </c>
      <c r="I7498" t="s">
        <v>1076</v>
      </c>
      <c r="J7498" t="s">
        <v>1840</v>
      </c>
      <c r="K7498" t="s">
        <v>30</v>
      </c>
      <c r="L7498">
        <v>55</v>
      </c>
      <c r="M7498">
        <v>53.2</v>
      </c>
      <c r="N7498">
        <v>3.4</v>
      </c>
      <c r="O7498" t="s">
        <v>7564</v>
      </c>
      <c r="P7498" t="s">
        <v>7565</v>
      </c>
      <c r="Q7498" t="s">
        <v>1901</v>
      </c>
      <c r="R7498" t="s">
        <v>7566</v>
      </c>
      <c r="S7498" t="s">
        <v>7567</v>
      </c>
      <c r="T7498" t="s">
        <v>7568</v>
      </c>
      <c r="U7498">
        <v>49969152</v>
      </c>
      <c r="V7498" t="s">
        <v>706</v>
      </c>
      <c r="W7498" t="s">
        <v>706</v>
      </c>
    </row>
    <row r="7499" spans="1:24" x14ac:dyDescent="0.25">
      <c r="A7499" t="s">
        <v>7569</v>
      </c>
      <c r="B7499" s="1">
        <v>44054.413043981483</v>
      </c>
      <c r="C7499" t="s">
        <v>25</v>
      </c>
      <c r="D7499" t="s">
        <v>5768</v>
      </c>
      <c r="E7499" s="2">
        <v>45291</v>
      </c>
      <c r="F7499" t="s">
        <v>27</v>
      </c>
      <c r="G7499">
        <v>187</v>
      </c>
      <c r="I7499" t="s">
        <v>1076</v>
      </c>
      <c r="J7499" t="s">
        <v>1840</v>
      </c>
      <c r="K7499" t="s">
        <v>39</v>
      </c>
      <c r="L7499" t="s">
        <v>6857</v>
      </c>
      <c r="M7499">
        <v>72.2</v>
      </c>
      <c r="N7499">
        <v>3.9</v>
      </c>
      <c r="O7499">
        <v>368836537</v>
      </c>
      <c r="P7499" t="s">
        <v>7570</v>
      </c>
      <c r="Q7499" t="s">
        <v>993</v>
      </c>
      <c r="R7499" t="s">
        <v>7571</v>
      </c>
      <c r="S7499" t="s">
        <v>7572</v>
      </c>
      <c r="U7499">
        <v>58382574</v>
      </c>
      <c r="V7499" t="s">
        <v>1812</v>
      </c>
      <c r="W7499" t="s">
        <v>706</v>
      </c>
    </row>
    <row r="7500" spans="1:24" x14ac:dyDescent="0.25">
      <c r="A7500" t="s">
        <v>7573</v>
      </c>
      <c r="B7500" s="1">
        <v>44058.60019675926</v>
      </c>
      <c r="C7500" t="s">
        <v>25</v>
      </c>
      <c r="D7500" t="s">
        <v>5768</v>
      </c>
      <c r="E7500" s="2">
        <v>45291</v>
      </c>
      <c r="F7500" t="s">
        <v>27</v>
      </c>
      <c r="G7500">
        <v>65</v>
      </c>
      <c r="I7500" t="s">
        <v>1076</v>
      </c>
      <c r="J7500" t="s">
        <v>1840</v>
      </c>
      <c r="K7500" t="s">
        <v>30</v>
      </c>
      <c r="L7500">
        <v>61</v>
      </c>
      <c r="M7500">
        <v>61.5</v>
      </c>
      <c r="N7500">
        <v>3.9</v>
      </c>
      <c r="O7500" t="s">
        <v>7574</v>
      </c>
      <c r="P7500" t="s">
        <v>7575</v>
      </c>
      <c r="Q7500" t="s">
        <v>1901</v>
      </c>
      <c r="R7500" t="s">
        <v>7576</v>
      </c>
      <c r="S7500" t="s">
        <v>7577</v>
      </c>
      <c r="U7500">
        <v>37394199</v>
      </c>
      <c r="V7500" t="s">
        <v>890</v>
      </c>
      <c r="W7500" t="s">
        <v>706</v>
      </c>
      <c r="X7500" t="s">
        <v>5854</v>
      </c>
    </row>
    <row r="7501" spans="1:24" x14ac:dyDescent="0.25">
      <c r="A7501" t="s">
        <v>7578</v>
      </c>
      <c r="B7501" s="1">
        <v>44058.607407407406</v>
      </c>
      <c r="C7501" t="s">
        <v>25</v>
      </c>
      <c r="D7501" t="s">
        <v>5768</v>
      </c>
      <c r="E7501" s="2">
        <v>45291</v>
      </c>
      <c r="F7501" t="s">
        <v>27</v>
      </c>
      <c r="G7501">
        <v>67</v>
      </c>
      <c r="I7501" t="s">
        <v>1076</v>
      </c>
      <c r="J7501" t="s">
        <v>1840</v>
      </c>
      <c r="K7501" t="s">
        <v>30</v>
      </c>
      <c r="L7501">
        <v>61</v>
      </c>
      <c r="M7501">
        <v>61.5</v>
      </c>
      <c r="N7501">
        <v>3.9</v>
      </c>
      <c r="O7501" t="s">
        <v>7579</v>
      </c>
      <c r="P7501" t="s">
        <v>7580</v>
      </c>
      <c r="Q7501" t="s">
        <v>1901</v>
      </c>
      <c r="R7501" t="s">
        <v>7581</v>
      </c>
      <c r="S7501" t="s">
        <v>7582</v>
      </c>
      <c r="T7501" t="s">
        <v>3959</v>
      </c>
      <c r="U7501">
        <v>46009549</v>
      </c>
      <c r="V7501" t="s">
        <v>702</v>
      </c>
      <c r="W7501" t="s">
        <v>706</v>
      </c>
      <c r="X7501" t="s">
        <v>271</v>
      </c>
    </row>
    <row r="7502" spans="1:24" x14ac:dyDescent="0.25">
      <c r="A7502" t="s">
        <v>7583</v>
      </c>
      <c r="B7502" s="1">
        <v>44058.611435185187</v>
      </c>
      <c r="C7502" t="s">
        <v>25</v>
      </c>
      <c r="D7502" t="s">
        <v>5768</v>
      </c>
      <c r="E7502" s="2">
        <v>45291</v>
      </c>
      <c r="F7502" t="s">
        <v>27</v>
      </c>
      <c r="G7502">
        <v>77</v>
      </c>
      <c r="I7502" t="s">
        <v>1076</v>
      </c>
      <c r="J7502" t="s">
        <v>1840</v>
      </c>
      <c r="K7502" t="s">
        <v>39</v>
      </c>
      <c r="L7502" t="s">
        <v>3209</v>
      </c>
      <c r="M7502">
        <v>59</v>
      </c>
      <c r="N7502">
        <v>4.4000000000000004</v>
      </c>
      <c r="O7502">
        <v>186650029</v>
      </c>
      <c r="P7502" t="s">
        <v>7584</v>
      </c>
      <c r="Q7502" t="s">
        <v>1901</v>
      </c>
      <c r="R7502" t="s">
        <v>7585</v>
      </c>
      <c r="S7502" t="s">
        <v>7586</v>
      </c>
      <c r="U7502">
        <v>35096100</v>
      </c>
      <c r="V7502" t="s">
        <v>1961</v>
      </c>
      <c r="W7502" t="s">
        <v>706</v>
      </c>
      <c r="X7502" t="s">
        <v>6040</v>
      </c>
    </row>
    <row r="7503" spans="1:24" x14ac:dyDescent="0.25">
      <c r="A7503" t="s">
        <v>7587</v>
      </c>
      <c r="B7503" s="1">
        <v>44058.614606481482</v>
      </c>
      <c r="C7503" t="s">
        <v>25</v>
      </c>
      <c r="D7503" t="s">
        <v>5768</v>
      </c>
      <c r="E7503" s="2">
        <v>45291</v>
      </c>
      <c r="F7503" t="s">
        <v>27</v>
      </c>
      <c r="G7503">
        <v>95</v>
      </c>
      <c r="I7503" t="s">
        <v>1076</v>
      </c>
      <c r="J7503" t="s">
        <v>1840</v>
      </c>
      <c r="K7503" t="s">
        <v>1319</v>
      </c>
      <c r="L7503" t="s">
        <v>3925</v>
      </c>
      <c r="M7503">
        <v>61.5</v>
      </c>
      <c r="N7503">
        <v>3.9</v>
      </c>
      <c r="O7503">
        <v>908162289</v>
      </c>
      <c r="P7503" t="s">
        <v>7588</v>
      </c>
      <c r="Q7503" t="s">
        <v>6218</v>
      </c>
      <c r="R7503" t="s">
        <v>7589</v>
      </c>
      <c r="S7503" t="s">
        <v>7590</v>
      </c>
      <c r="U7503">
        <v>52419897</v>
      </c>
      <c r="V7503" t="s">
        <v>706</v>
      </c>
      <c r="W7503" t="s">
        <v>706</v>
      </c>
      <c r="X7503" t="s">
        <v>1996</v>
      </c>
    </row>
    <row r="7504" spans="1:24" x14ac:dyDescent="0.25">
      <c r="A7504" t="s">
        <v>7596</v>
      </c>
      <c r="B7504" s="1">
        <v>44061.458981481483</v>
      </c>
      <c r="C7504" t="s">
        <v>25</v>
      </c>
      <c r="D7504" t="s">
        <v>5768</v>
      </c>
      <c r="E7504" s="2">
        <v>45291</v>
      </c>
      <c r="F7504" t="s">
        <v>27</v>
      </c>
      <c r="G7504">
        <v>194</v>
      </c>
      <c r="I7504" t="s">
        <v>1076</v>
      </c>
      <c r="J7504" t="s">
        <v>1840</v>
      </c>
      <c r="K7504" t="s">
        <v>39</v>
      </c>
      <c r="L7504" t="s">
        <v>424</v>
      </c>
      <c r="M7504">
        <v>72.2</v>
      </c>
      <c r="N7504">
        <v>5.3</v>
      </c>
      <c r="O7504">
        <v>362143194</v>
      </c>
      <c r="P7504" t="s">
        <v>7597</v>
      </c>
      <c r="Q7504" t="s">
        <v>7598</v>
      </c>
      <c r="R7504" t="s">
        <v>7021</v>
      </c>
      <c r="S7504" t="s">
        <v>7022</v>
      </c>
      <c r="U7504">
        <v>44272759</v>
      </c>
      <c r="V7504" t="s">
        <v>911</v>
      </c>
      <c r="W7504" t="s">
        <v>706</v>
      </c>
      <c r="X7504" t="s">
        <v>2640</v>
      </c>
    </row>
    <row r="7505" spans="1:24" x14ac:dyDescent="0.25">
      <c r="A7505" t="s">
        <v>7599</v>
      </c>
      <c r="B7505" s="1">
        <v>44061.468425925923</v>
      </c>
      <c r="C7505" t="s">
        <v>25</v>
      </c>
      <c r="D7505" t="s">
        <v>5768</v>
      </c>
      <c r="E7505" s="2">
        <v>45291</v>
      </c>
      <c r="F7505" t="s">
        <v>27</v>
      </c>
      <c r="G7505">
        <v>124</v>
      </c>
      <c r="I7505" t="s">
        <v>1076</v>
      </c>
      <c r="J7505" t="s">
        <v>1840</v>
      </c>
      <c r="K7505" t="s">
        <v>39</v>
      </c>
      <c r="L7505" t="s">
        <v>6857</v>
      </c>
      <c r="M7505">
        <v>72.2</v>
      </c>
      <c r="N7505">
        <v>5.3</v>
      </c>
      <c r="O7505">
        <v>3687934475</v>
      </c>
      <c r="P7505" t="s">
        <v>7273</v>
      </c>
      <c r="Q7505" t="s">
        <v>2635</v>
      </c>
      <c r="R7505" t="s">
        <v>5917</v>
      </c>
      <c r="S7505" t="s">
        <v>5918</v>
      </c>
      <c r="T7505" t="s">
        <v>5919</v>
      </c>
      <c r="U7505">
        <v>50411251</v>
      </c>
      <c r="V7505" t="s">
        <v>911</v>
      </c>
      <c r="W7505" t="s">
        <v>706</v>
      </c>
      <c r="X7505" t="s">
        <v>713</v>
      </c>
    </row>
    <row r="7506" spans="1:24" x14ac:dyDescent="0.25">
      <c r="A7506" t="s">
        <v>7600</v>
      </c>
      <c r="B7506" s="1">
        <v>44061.471030092594</v>
      </c>
      <c r="C7506" t="s">
        <v>25</v>
      </c>
      <c r="D7506" t="s">
        <v>5768</v>
      </c>
      <c r="E7506" s="2">
        <v>45291</v>
      </c>
      <c r="F7506" t="s">
        <v>27</v>
      </c>
      <c r="G7506">
        <v>130</v>
      </c>
      <c r="I7506" t="s">
        <v>1076</v>
      </c>
      <c r="J7506" t="s">
        <v>1840</v>
      </c>
      <c r="K7506" t="s">
        <v>30</v>
      </c>
      <c r="L7506" t="s">
        <v>3141</v>
      </c>
      <c r="M7506">
        <v>72.2</v>
      </c>
      <c r="N7506">
        <v>4.9000000000000004</v>
      </c>
      <c r="O7506" t="s">
        <v>7601</v>
      </c>
      <c r="R7506" t="s">
        <v>7602</v>
      </c>
      <c r="S7506" t="s">
        <v>7603</v>
      </c>
      <c r="U7506">
        <v>53194059</v>
      </c>
      <c r="V7506" t="s">
        <v>922</v>
      </c>
      <c r="W7506" t="s">
        <v>706</v>
      </c>
      <c r="X7506" t="s">
        <v>1797</v>
      </c>
    </row>
    <row r="7507" spans="1:24" x14ac:dyDescent="0.25">
      <c r="A7507" t="s">
        <v>7604</v>
      </c>
      <c r="B7507" s="1">
        <v>44061.474305555559</v>
      </c>
      <c r="C7507" t="s">
        <v>25</v>
      </c>
      <c r="D7507" t="s">
        <v>5768</v>
      </c>
      <c r="E7507" s="2">
        <v>45291</v>
      </c>
      <c r="F7507" t="s">
        <v>27</v>
      </c>
      <c r="G7507">
        <v>158</v>
      </c>
      <c r="I7507" t="s">
        <v>1076</v>
      </c>
      <c r="J7507" t="s">
        <v>1840</v>
      </c>
      <c r="K7507" t="s">
        <v>30</v>
      </c>
      <c r="L7507">
        <v>61</v>
      </c>
      <c r="M7507">
        <v>61.5</v>
      </c>
      <c r="N7507">
        <v>3.9</v>
      </c>
      <c r="O7507" t="s">
        <v>7605</v>
      </c>
      <c r="P7507" t="s">
        <v>7606</v>
      </c>
      <c r="Q7507" t="s">
        <v>1901</v>
      </c>
      <c r="R7507" t="s">
        <v>7016</v>
      </c>
      <c r="S7507" t="s">
        <v>7017</v>
      </c>
      <c r="T7507" t="s">
        <v>7018</v>
      </c>
      <c r="U7507">
        <v>32316732</v>
      </c>
      <c r="V7507" t="s">
        <v>922</v>
      </c>
      <c r="W7507" t="s">
        <v>706</v>
      </c>
    </row>
    <row r="7508" spans="1:24" x14ac:dyDescent="0.25">
      <c r="A7508" t="s">
        <v>7607</v>
      </c>
      <c r="B7508" s="1">
        <v>44061.483796296299</v>
      </c>
      <c r="C7508" t="s">
        <v>25</v>
      </c>
      <c r="D7508" t="s">
        <v>5768</v>
      </c>
      <c r="E7508" s="2">
        <v>45291</v>
      </c>
      <c r="F7508" t="s">
        <v>27</v>
      </c>
      <c r="G7508">
        <v>177</v>
      </c>
      <c r="I7508" t="s">
        <v>1076</v>
      </c>
      <c r="J7508" t="s">
        <v>1840</v>
      </c>
      <c r="K7508" t="s">
        <v>39</v>
      </c>
      <c r="L7508" t="s">
        <v>6857</v>
      </c>
      <c r="M7508">
        <v>72.2</v>
      </c>
      <c r="N7508">
        <v>5.3</v>
      </c>
      <c r="O7508">
        <v>368792563</v>
      </c>
      <c r="P7508" t="s">
        <v>7608</v>
      </c>
      <c r="Q7508" t="s">
        <v>2635</v>
      </c>
      <c r="R7508" t="s">
        <v>7609</v>
      </c>
      <c r="S7508" t="s">
        <v>7610</v>
      </c>
      <c r="T7508" t="s">
        <v>7611</v>
      </c>
      <c r="U7508">
        <v>46987600</v>
      </c>
      <c r="V7508" t="s">
        <v>911</v>
      </c>
      <c r="W7508" t="s">
        <v>706</v>
      </c>
      <c r="X7508" t="s">
        <v>3595</v>
      </c>
    </row>
    <row r="7509" spans="1:24" x14ac:dyDescent="0.25">
      <c r="A7509" t="s">
        <v>7612</v>
      </c>
      <c r="B7509" s="1">
        <v>44061.490381944444</v>
      </c>
      <c r="C7509" t="s">
        <v>25</v>
      </c>
      <c r="D7509" t="s">
        <v>5768</v>
      </c>
      <c r="E7509" s="2">
        <v>45291</v>
      </c>
      <c r="F7509" t="s">
        <v>27</v>
      </c>
      <c r="G7509">
        <v>183</v>
      </c>
      <c r="I7509" t="s">
        <v>1076</v>
      </c>
      <c r="J7509" t="s">
        <v>1840</v>
      </c>
      <c r="K7509" t="s">
        <v>39</v>
      </c>
      <c r="L7509" t="s">
        <v>3209</v>
      </c>
      <c r="M7509">
        <v>59</v>
      </c>
      <c r="N7509">
        <v>4.4000000000000004</v>
      </c>
      <c r="O7509">
        <v>369202717</v>
      </c>
      <c r="P7509" t="s">
        <v>7613</v>
      </c>
      <c r="Q7509" t="s">
        <v>1901</v>
      </c>
      <c r="R7509" t="s">
        <v>7614</v>
      </c>
      <c r="S7509" t="s">
        <v>7615</v>
      </c>
      <c r="U7509">
        <v>41086295</v>
      </c>
      <c r="V7509" t="s">
        <v>706</v>
      </c>
      <c r="W7509" t="s">
        <v>706</v>
      </c>
      <c r="X7509" t="s">
        <v>6219</v>
      </c>
    </row>
    <row r="7510" spans="1:24" x14ac:dyDescent="0.25">
      <c r="A7510" t="s">
        <v>7616</v>
      </c>
      <c r="B7510" s="1">
        <v>44061.494756944441</v>
      </c>
      <c r="C7510" t="s">
        <v>25</v>
      </c>
      <c r="D7510" t="s">
        <v>5768</v>
      </c>
      <c r="E7510" s="2">
        <v>45291</v>
      </c>
      <c r="F7510" t="s">
        <v>27</v>
      </c>
      <c r="G7510">
        <v>184</v>
      </c>
      <c r="I7510" t="s">
        <v>1076</v>
      </c>
      <c r="J7510" t="s">
        <v>1840</v>
      </c>
      <c r="K7510" t="s">
        <v>39</v>
      </c>
      <c r="L7510" t="s">
        <v>3335</v>
      </c>
      <c r="M7510">
        <v>45.4</v>
      </c>
      <c r="N7510">
        <v>3.1</v>
      </c>
      <c r="O7510">
        <v>820099181</v>
      </c>
      <c r="P7510" t="s">
        <v>7617</v>
      </c>
      <c r="Q7510" t="s">
        <v>1901</v>
      </c>
      <c r="R7510" t="s">
        <v>7618</v>
      </c>
      <c r="S7510" t="s">
        <v>7619</v>
      </c>
      <c r="U7510">
        <v>45729740</v>
      </c>
      <c r="V7510" t="s">
        <v>1926</v>
      </c>
      <c r="W7510" t="s">
        <v>706</v>
      </c>
      <c r="X7510" t="s">
        <v>2343</v>
      </c>
    </row>
    <row r="7511" spans="1:24" x14ac:dyDescent="0.25">
      <c r="A7511" t="s">
        <v>7685</v>
      </c>
      <c r="B7511" s="1">
        <v>44069.389745370368</v>
      </c>
      <c r="C7511" t="s">
        <v>25</v>
      </c>
      <c r="D7511" t="s">
        <v>5768</v>
      </c>
      <c r="E7511" s="2">
        <v>45291</v>
      </c>
      <c r="F7511" t="s">
        <v>27</v>
      </c>
      <c r="G7511">
        <v>163</v>
      </c>
      <c r="I7511" t="s">
        <v>1076</v>
      </c>
      <c r="J7511" t="s">
        <v>1840</v>
      </c>
      <c r="K7511" t="s">
        <v>30</v>
      </c>
      <c r="L7511">
        <v>61</v>
      </c>
      <c r="M7511">
        <v>61.5</v>
      </c>
      <c r="N7511">
        <v>3.9</v>
      </c>
      <c r="O7511" t="s">
        <v>7686</v>
      </c>
      <c r="P7511" t="s">
        <v>7687</v>
      </c>
      <c r="Q7511" t="s">
        <v>1901</v>
      </c>
      <c r="R7511" t="s">
        <v>7688</v>
      </c>
      <c r="S7511" t="s">
        <v>7689</v>
      </c>
      <c r="T7511" t="s">
        <v>7690</v>
      </c>
      <c r="U7511">
        <v>56860309</v>
      </c>
      <c r="V7511" t="s">
        <v>706</v>
      </c>
      <c r="W7511" t="s">
        <v>706</v>
      </c>
      <c r="X7511" t="s">
        <v>1996</v>
      </c>
    </row>
    <row r="7512" spans="1:24" x14ac:dyDescent="0.25">
      <c r="A7512" t="s">
        <v>7691</v>
      </c>
      <c r="B7512" s="1">
        <v>44070.272337962961</v>
      </c>
      <c r="C7512" t="s">
        <v>25</v>
      </c>
      <c r="D7512" t="s">
        <v>5768</v>
      </c>
      <c r="E7512" s="2">
        <v>45291</v>
      </c>
      <c r="F7512" t="s">
        <v>27</v>
      </c>
      <c r="G7512">
        <v>89</v>
      </c>
      <c r="I7512" t="s">
        <v>1076</v>
      </c>
      <c r="J7512" t="s">
        <v>1840</v>
      </c>
      <c r="K7512" t="s">
        <v>39</v>
      </c>
      <c r="L7512" t="s">
        <v>6857</v>
      </c>
      <c r="M7512">
        <v>72.2</v>
      </c>
      <c r="N7512">
        <v>5.3</v>
      </c>
      <c r="O7512">
        <v>368792507</v>
      </c>
      <c r="P7512" t="s">
        <v>7692</v>
      </c>
      <c r="Q7512" t="s">
        <v>2635</v>
      </c>
      <c r="R7512" t="s">
        <v>5917</v>
      </c>
      <c r="S7512" t="s">
        <v>5918</v>
      </c>
      <c r="T7512" t="s">
        <v>5919</v>
      </c>
      <c r="U7512">
        <v>30638016</v>
      </c>
      <c r="V7512" t="s">
        <v>911</v>
      </c>
      <c r="W7512" t="s">
        <v>706</v>
      </c>
      <c r="X7512" t="s">
        <v>713</v>
      </c>
    </row>
    <row r="7513" spans="1:24" x14ac:dyDescent="0.25">
      <c r="A7513" t="s">
        <v>7693</v>
      </c>
      <c r="B7513" s="1">
        <v>44072.593043981484</v>
      </c>
      <c r="C7513" t="s">
        <v>25</v>
      </c>
      <c r="D7513" t="s">
        <v>5768</v>
      </c>
      <c r="E7513" s="2">
        <v>45291</v>
      </c>
      <c r="F7513" t="s">
        <v>27</v>
      </c>
      <c r="G7513">
        <v>185</v>
      </c>
      <c r="I7513" t="s">
        <v>1076</v>
      </c>
      <c r="J7513" t="s">
        <v>1840</v>
      </c>
      <c r="K7513" t="s">
        <v>30</v>
      </c>
      <c r="L7513">
        <v>61</v>
      </c>
      <c r="M7513">
        <v>61.5</v>
      </c>
      <c r="N7513">
        <v>4.9000000000000004</v>
      </c>
      <c r="O7513" t="s">
        <v>7694</v>
      </c>
      <c r="P7513" t="s">
        <v>7695</v>
      </c>
      <c r="Q7513" t="s">
        <v>1901</v>
      </c>
      <c r="R7513" t="s">
        <v>7696</v>
      </c>
      <c r="S7513" t="s">
        <v>7697</v>
      </c>
      <c r="U7513">
        <v>56256507</v>
      </c>
      <c r="V7513" t="s">
        <v>1630</v>
      </c>
      <c r="W7513" t="s">
        <v>706</v>
      </c>
      <c r="X7513" t="s">
        <v>2515</v>
      </c>
    </row>
    <row r="7514" spans="1:24" x14ac:dyDescent="0.25">
      <c r="A7514" t="s">
        <v>7698</v>
      </c>
      <c r="B7514" s="1">
        <v>44075.601435185185</v>
      </c>
      <c r="C7514" t="s">
        <v>25</v>
      </c>
      <c r="D7514" t="s">
        <v>5768</v>
      </c>
      <c r="E7514" s="2">
        <v>45291</v>
      </c>
      <c r="F7514" t="s">
        <v>27</v>
      </c>
      <c r="G7514">
        <v>164</v>
      </c>
      <c r="I7514" t="s">
        <v>1076</v>
      </c>
      <c r="J7514" t="s">
        <v>1840</v>
      </c>
      <c r="K7514" t="s">
        <v>39</v>
      </c>
      <c r="L7514" t="s">
        <v>6857</v>
      </c>
      <c r="M7514">
        <v>72.2</v>
      </c>
      <c r="N7514">
        <v>5.3</v>
      </c>
      <c r="O7514">
        <v>368645183</v>
      </c>
      <c r="P7514" t="s">
        <v>7699</v>
      </c>
      <c r="Q7514" t="s">
        <v>1901</v>
      </c>
      <c r="R7514" t="s">
        <v>7700</v>
      </c>
      <c r="S7514" t="s">
        <v>7701</v>
      </c>
      <c r="T7514" t="s">
        <v>7702</v>
      </c>
      <c r="U7514">
        <v>40147311</v>
      </c>
      <c r="V7514" t="s">
        <v>223</v>
      </c>
      <c r="W7514" t="s">
        <v>706</v>
      </c>
    </row>
    <row r="7515" spans="1:24" x14ac:dyDescent="0.25">
      <c r="A7515" t="s">
        <v>7703</v>
      </c>
      <c r="B7515" s="1">
        <v>44075.605509259258</v>
      </c>
      <c r="C7515" t="s">
        <v>25</v>
      </c>
      <c r="D7515" t="s">
        <v>5768</v>
      </c>
      <c r="E7515" s="2">
        <v>45291</v>
      </c>
      <c r="F7515" t="s">
        <v>27</v>
      </c>
      <c r="G7515">
        <v>201</v>
      </c>
      <c r="I7515" t="s">
        <v>1076</v>
      </c>
      <c r="J7515" t="s">
        <v>1840</v>
      </c>
      <c r="K7515" t="s">
        <v>440</v>
      </c>
      <c r="L7515" t="s">
        <v>7704</v>
      </c>
      <c r="M7515">
        <v>1</v>
      </c>
      <c r="N7515">
        <v>4.9000000000000004</v>
      </c>
      <c r="O7515" t="s">
        <v>7705</v>
      </c>
      <c r="R7515" t="s">
        <v>7706</v>
      </c>
      <c r="S7515" t="s">
        <v>7707</v>
      </c>
      <c r="U7515">
        <v>33542045</v>
      </c>
      <c r="V7515" t="s">
        <v>1961</v>
      </c>
      <c r="W7515" t="s">
        <v>706</v>
      </c>
      <c r="X7515" t="s">
        <v>6040</v>
      </c>
    </row>
    <row r="7516" spans="1:24" x14ac:dyDescent="0.25">
      <c r="A7516" t="s">
        <v>7708</v>
      </c>
      <c r="B7516" s="1">
        <v>44075.610439814816</v>
      </c>
      <c r="C7516" t="s">
        <v>25</v>
      </c>
      <c r="D7516" t="s">
        <v>5768</v>
      </c>
      <c r="E7516" s="2">
        <v>45291</v>
      </c>
      <c r="F7516" t="s">
        <v>27</v>
      </c>
      <c r="G7516">
        <v>155</v>
      </c>
      <c r="I7516" t="s">
        <v>1076</v>
      </c>
      <c r="J7516" t="s">
        <v>1840</v>
      </c>
      <c r="K7516" t="s">
        <v>30</v>
      </c>
      <c r="L7516" t="s">
        <v>3141</v>
      </c>
      <c r="M7516">
        <v>72.2</v>
      </c>
      <c r="N7516">
        <v>4.9000000000000004</v>
      </c>
      <c r="O7516" t="s">
        <v>7709</v>
      </c>
      <c r="P7516" t="s">
        <v>7710</v>
      </c>
      <c r="Q7516" t="s">
        <v>1901</v>
      </c>
      <c r="R7516" t="s">
        <v>7711</v>
      </c>
      <c r="S7516" t="s">
        <v>7712</v>
      </c>
      <c r="T7516" t="s">
        <v>7713</v>
      </c>
      <c r="U7516">
        <v>52060625</v>
      </c>
      <c r="V7516" t="s">
        <v>706</v>
      </c>
      <c r="W7516" t="s">
        <v>706</v>
      </c>
    </row>
    <row r="7517" spans="1:24" x14ac:dyDescent="0.25">
      <c r="A7517" t="s">
        <v>7714</v>
      </c>
      <c r="B7517" s="1">
        <v>44075.614560185182</v>
      </c>
      <c r="C7517" t="s">
        <v>25</v>
      </c>
      <c r="D7517" t="s">
        <v>5768</v>
      </c>
      <c r="E7517" s="2">
        <v>45291</v>
      </c>
      <c r="F7517" t="s">
        <v>27</v>
      </c>
      <c r="G7517">
        <v>159</v>
      </c>
      <c r="I7517" t="s">
        <v>1076</v>
      </c>
      <c r="J7517" t="s">
        <v>1840</v>
      </c>
      <c r="K7517" t="s">
        <v>30</v>
      </c>
      <c r="L7517" t="s">
        <v>3141</v>
      </c>
      <c r="M7517">
        <v>72.2</v>
      </c>
      <c r="N7517">
        <v>4.9000000000000004</v>
      </c>
      <c r="O7517" t="s">
        <v>7715</v>
      </c>
      <c r="P7517" t="s">
        <v>7716</v>
      </c>
      <c r="R7517" t="s">
        <v>5834</v>
      </c>
      <c r="S7517" t="s">
        <v>5835</v>
      </c>
      <c r="T7517" t="s">
        <v>5836</v>
      </c>
      <c r="U7517">
        <v>30079300</v>
      </c>
      <c r="V7517" t="s">
        <v>890</v>
      </c>
      <c r="W7517" t="s">
        <v>706</v>
      </c>
    </row>
    <row r="7518" spans="1:24" x14ac:dyDescent="0.25">
      <c r="A7518" t="s">
        <v>7717</v>
      </c>
      <c r="B7518" s="1">
        <v>44075.618287037039</v>
      </c>
      <c r="C7518" t="s">
        <v>25</v>
      </c>
      <c r="D7518" t="s">
        <v>5768</v>
      </c>
      <c r="E7518" s="2">
        <v>45291</v>
      </c>
      <c r="F7518" t="s">
        <v>27</v>
      </c>
      <c r="G7518">
        <v>175</v>
      </c>
      <c r="I7518" t="s">
        <v>1076</v>
      </c>
      <c r="J7518" t="s">
        <v>1840</v>
      </c>
      <c r="K7518" t="s">
        <v>39</v>
      </c>
      <c r="L7518" t="s">
        <v>6857</v>
      </c>
      <c r="M7518">
        <v>72.2</v>
      </c>
      <c r="N7518">
        <v>5.3</v>
      </c>
      <c r="O7518">
        <v>367553339</v>
      </c>
      <c r="P7518" t="s">
        <v>7718</v>
      </c>
      <c r="Q7518" t="s">
        <v>1211</v>
      </c>
      <c r="R7518" t="s">
        <v>1844</v>
      </c>
      <c r="S7518" t="s">
        <v>6355</v>
      </c>
      <c r="U7518">
        <v>40946014</v>
      </c>
      <c r="V7518" t="s">
        <v>1817</v>
      </c>
      <c r="W7518" t="s">
        <v>706</v>
      </c>
      <c r="X7518" t="s">
        <v>1843</v>
      </c>
    </row>
    <row r="7519" spans="1:24" x14ac:dyDescent="0.25">
      <c r="A7519" t="s">
        <v>7719</v>
      </c>
      <c r="B7519" s="1">
        <v>44075.623483796298</v>
      </c>
      <c r="C7519" t="s">
        <v>25</v>
      </c>
      <c r="D7519" t="s">
        <v>5768</v>
      </c>
      <c r="E7519" s="2">
        <v>45291</v>
      </c>
      <c r="F7519" t="s">
        <v>27</v>
      </c>
      <c r="G7519">
        <v>167</v>
      </c>
      <c r="I7519" t="s">
        <v>1076</v>
      </c>
      <c r="J7519" t="s">
        <v>1840</v>
      </c>
      <c r="K7519" t="s">
        <v>30</v>
      </c>
      <c r="L7519">
        <v>61</v>
      </c>
      <c r="M7519">
        <v>61.5</v>
      </c>
      <c r="N7519">
        <v>3.9</v>
      </c>
      <c r="O7519" t="s">
        <v>7720</v>
      </c>
      <c r="P7519" t="s">
        <v>7721</v>
      </c>
      <c r="Q7519" t="s">
        <v>906</v>
      </c>
      <c r="R7519" t="s">
        <v>7722</v>
      </c>
      <c r="S7519" t="s">
        <v>7723</v>
      </c>
      <c r="U7519">
        <v>59280126</v>
      </c>
      <c r="V7519" t="s">
        <v>911</v>
      </c>
      <c r="W7519" t="s">
        <v>706</v>
      </c>
      <c r="X7519" t="s">
        <v>2640</v>
      </c>
    </row>
    <row r="7520" spans="1:24" x14ac:dyDescent="0.25">
      <c r="A7520" t="s">
        <v>7724</v>
      </c>
      <c r="B7520" s="1">
        <v>44075.627199074072</v>
      </c>
      <c r="C7520" t="s">
        <v>25</v>
      </c>
      <c r="D7520" t="s">
        <v>5768</v>
      </c>
      <c r="E7520" s="2">
        <v>45291</v>
      </c>
      <c r="F7520" t="s">
        <v>27</v>
      </c>
      <c r="G7520">
        <v>165</v>
      </c>
      <c r="I7520" t="s">
        <v>1076</v>
      </c>
      <c r="J7520" t="s">
        <v>1840</v>
      </c>
      <c r="K7520" t="s">
        <v>39</v>
      </c>
      <c r="L7520" t="s">
        <v>6857</v>
      </c>
      <c r="M7520">
        <v>72.2</v>
      </c>
      <c r="N7520">
        <v>5.3</v>
      </c>
      <c r="O7520">
        <v>368417130</v>
      </c>
      <c r="P7520" t="s">
        <v>7725</v>
      </c>
      <c r="Q7520" t="s">
        <v>1901</v>
      </c>
      <c r="R7520" t="s">
        <v>7700</v>
      </c>
      <c r="S7520" t="s">
        <v>7701</v>
      </c>
      <c r="T7520" t="s">
        <v>7702</v>
      </c>
      <c r="U7520">
        <v>40147311</v>
      </c>
      <c r="V7520" t="s">
        <v>223</v>
      </c>
      <c r="W7520" t="s">
        <v>706</v>
      </c>
    </row>
    <row r="7521" spans="1:24" x14ac:dyDescent="0.25">
      <c r="A7521" t="s">
        <v>7726</v>
      </c>
      <c r="B7521" s="1">
        <v>44075.63076388889</v>
      </c>
      <c r="C7521" t="s">
        <v>25</v>
      </c>
      <c r="D7521" t="s">
        <v>5768</v>
      </c>
      <c r="E7521" s="2">
        <v>45291</v>
      </c>
      <c r="F7521" t="s">
        <v>27</v>
      </c>
      <c r="G7521">
        <v>172</v>
      </c>
      <c r="I7521" t="s">
        <v>1076</v>
      </c>
      <c r="J7521" t="s">
        <v>1840</v>
      </c>
      <c r="K7521" t="s">
        <v>30</v>
      </c>
      <c r="L7521">
        <v>61</v>
      </c>
      <c r="M7521">
        <v>61.5</v>
      </c>
      <c r="N7521">
        <v>3.9</v>
      </c>
      <c r="O7521" t="s">
        <v>7727</v>
      </c>
      <c r="P7521">
        <v>13630</v>
      </c>
      <c r="Q7521" t="s">
        <v>1901</v>
      </c>
      <c r="R7521" t="s">
        <v>2001</v>
      </c>
      <c r="S7521" t="s">
        <v>5883</v>
      </c>
      <c r="U7521">
        <v>51649752</v>
      </c>
      <c r="V7521" t="s">
        <v>733</v>
      </c>
      <c r="W7521" t="s">
        <v>696</v>
      </c>
    </row>
    <row r="7522" spans="1:24" x14ac:dyDescent="0.25">
      <c r="A7522" t="s">
        <v>7728</v>
      </c>
      <c r="B7522" s="1">
        <v>44075.63480324074</v>
      </c>
      <c r="C7522" t="s">
        <v>25</v>
      </c>
      <c r="D7522" t="s">
        <v>5768</v>
      </c>
      <c r="E7522" s="2">
        <v>45291</v>
      </c>
      <c r="F7522" t="s">
        <v>27</v>
      </c>
      <c r="G7522">
        <v>196</v>
      </c>
      <c r="I7522" t="s">
        <v>1076</v>
      </c>
      <c r="J7522" t="s">
        <v>1840</v>
      </c>
      <c r="K7522" t="s">
        <v>30</v>
      </c>
      <c r="L7522">
        <v>61</v>
      </c>
      <c r="M7522">
        <v>61.5</v>
      </c>
      <c r="N7522">
        <v>3.9</v>
      </c>
      <c r="O7522" t="s">
        <v>7729</v>
      </c>
      <c r="P7522" t="s">
        <v>7730</v>
      </c>
      <c r="Q7522" t="s">
        <v>1901</v>
      </c>
      <c r="R7522" t="s">
        <v>2344</v>
      </c>
      <c r="S7522" t="s">
        <v>2345</v>
      </c>
      <c r="T7522" t="s">
        <v>2346</v>
      </c>
      <c r="U7522">
        <v>58349940</v>
      </c>
      <c r="V7522" t="s">
        <v>706</v>
      </c>
      <c r="W7522" t="s">
        <v>706</v>
      </c>
      <c r="X7522" t="s">
        <v>2347</v>
      </c>
    </row>
    <row r="7523" spans="1:24" x14ac:dyDescent="0.25">
      <c r="A7523" t="s">
        <v>7731</v>
      </c>
      <c r="B7523" s="1">
        <v>44076.377824074072</v>
      </c>
      <c r="C7523" t="s">
        <v>25</v>
      </c>
      <c r="D7523" t="s">
        <v>5768</v>
      </c>
      <c r="E7523" s="2">
        <v>45291</v>
      </c>
      <c r="F7523" t="s">
        <v>27</v>
      </c>
      <c r="G7523">
        <v>186</v>
      </c>
      <c r="I7523" t="s">
        <v>1076</v>
      </c>
      <c r="J7523" t="s">
        <v>1840</v>
      </c>
      <c r="K7523" t="s">
        <v>39</v>
      </c>
      <c r="L7523" t="s">
        <v>3548</v>
      </c>
      <c r="M7523">
        <v>72.2</v>
      </c>
      <c r="N7523">
        <v>5.3</v>
      </c>
      <c r="O7523" t="s">
        <v>7732</v>
      </c>
      <c r="R7523" t="s">
        <v>7733</v>
      </c>
      <c r="S7523" t="s">
        <v>7734</v>
      </c>
      <c r="T7523" t="s">
        <v>7735</v>
      </c>
      <c r="U7523">
        <v>42794923</v>
      </c>
      <c r="V7523" t="s">
        <v>1961</v>
      </c>
      <c r="W7523" t="s">
        <v>706</v>
      </c>
    </row>
    <row r="7524" spans="1:24" x14ac:dyDescent="0.25">
      <c r="A7524" t="s">
        <v>7736</v>
      </c>
      <c r="B7524" s="1">
        <v>44077.684259259258</v>
      </c>
      <c r="C7524" t="s">
        <v>25</v>
      </c>
      <c r="D7524" t="s">
        <v>5768</v>
      </c>
      <c r="E7524" s="2">
        <v>45291</v>
      </c>
      <c r="F7524" t="s">
        <v>27</v>
      </c>
      <c r="G7524">
        <v>202</v>
      </c>
      <c r="I7524" t="s">
        <v>1076</v>
      </c>
      <c r="J7524" t="s">
        <v>1840</v>
      </c>
      <c r="K7524" t="s">
        <v>39</v>
      </c>
      <c r="L7524" t="s">
        <v>6857</v>
      </c>
      <c r="M7524">
        <v>72.2</v>
      </c>
      <c r="N7524">
        <v>5.3</v>
      </c>
      <c r="O7524">
        <v>368262047</v>
      </c>
      <c r="P7524" t="s">
        <v>7737</v>
      </c>
      <c r="Q7524" t="s">
        <v>7738</v>
      </c>
      <c r="R7524" t="s">
        <v>7739</v>
      </c>
      <c r="S7524" t="s">
        <v>7740</v>
      </c>
      <c r="U7524">
        <v>44823080</v>
      </c>
      <c r="V7524" t="s">
        <v>911</v>
      </c>
      <c r="W7524" t="s">
        <v>706</v>
      </c>
      <c r="X7524" t="s">
        <v>3595</v>
      </c>
    </row>
    <row r="7525" spans="1:24" x14ac:dyDescent="0.25">
      <c r="A7525" t="s">
        <v>7741</v>
      </c>
      <c r="B7525" s="1">
        <v>44077.701226851852</v>
      </c>
      <c r="C7525" t="s">
        <v>25</v>
      </c>
      <c r="D7525" t="s">
        <v>5768</v>
      </c>
      <c r="E7525" s="2">
        <v>45291</v>
      </c>
      <c r="F7525" t="s">
        <v>27</v>
      </c>
      <c r="G7525">
        <v>209</v>
      </c>
      <c r="I7525" t="s">
        <v>1076</v>
      </c>
      <c r="J7525" t="s">
        <v>1840</v>
      </c>
      <c r="K7525" t="s">
        <v>39</v>
      </c>
      <c r="L7525" t="s">
        <v>6893</v>
      </c>
      <c r="M7525">
        <v>72.2</v>
      </c>
      <c r="N7525">
        <v>5.3</v>
      </c>
      <c r="O7525">
        <v>368645668</v>
      </c>
      <c r="P7525" t="s">
        <v>7742</v>
      </c>
      <c r="Q7525" t="s">
        <v>1901</v>
      </c>
      <c r="R7525" t="s">
        <v>4948</v>
      </c>
      <c r="S7525" t="s">
        <v>4949</v>
      </c>
      <c r="T7525" t="s">
        <v>2154</v>
      </c>
      <c r="U7525">
        <v>44777268</v>
      </c>
      <c r="V7525" t="s">
        <v>1812</v>
      </c>
      <c r="W7525" t="s">
        <v>706</v>
      </c>
    </row>
    <row r="7526" spans="1:24" x14ac:dyDescent="0.25">
      <c r="A7526" t="s">
        <v>23190</v>
      </c>
      <c r="B7526" s="1">
        <v>44092.420636574076</v>
      </c>
      <c r="C7526" t="s">
        <v>25</v>
      </c>
      <c r="D7526" t="s">
        <v>22309</v>
      </c>
      <c r="E7526" s="2">
        <v>45291</v>
      </c>
      <c r="F7526" t="s">
        <v>27</v>
      </c>
      <c r="G7526">
        <v>203</v>
      </c>
      <c r="I7526" t="s">
        <v>1076</v>
      </c>
      <c r="J7526" t="s">
        <v>1840</v>
      </c>
      <c r="K7526" t="s">
        <v>39</v>
      </c>
      <c r="L7526" t="s">
        <v>6857</v>
      </c>
      <c r="M7526">
        <v>72.2</v>
      </c>
      <c r="N7526">
        <v>5.3</v>
      </c>
      <c r="O7526">
        <v>368803108</v>
      </c>
      <c r="P7526" t="s">
        <v>23191</v>
      </c>
      <c r="Q7526" t="s">
        <v>362</v>
      </c>
      <c r="R7526" t="s">
        <v>23192</v>
      </c>
      <c r="S7526" t="s">
        <v>6042</v>
      </c>
      <c r="T7526" t="s">
        <v>917</v>
      </c>
      <c r="U7526">
        <v>58553063</v>
      </c>
      <c r="V7526" t="s">
        <v>911</v>
      </c>
      <c r="W7526" t="s">
        <v>706</v>
      </c>
    </row>
    <row r="7527" spans="1:24" x14ac:dyDescent="0.25">
      <c r="A7527" t="s">
        <v>7771</v>
      </c>
      <c r="B7527" s="1">
        <v>44099.305694444447</v>
      </c>
      <c r="C7527" t="s">
        <v>25</v>
      </c>
      <c r="D7527" t="s">
        <v>5768</v>
      </c>
      <c r="E7527" s="2">
        <v>45291</v>
      </c>
      <c r="F7527" t="s">
        <v>27</v>
      </c>
      <c r="G7527">
        <v>116</v>
      </c>
      <c r="I7527" t="s">
        <v>1076</v>
      </c>
      <c r="J7527" t="s">
        <v>1840</v>
      </c>
      <c r="K7527" t="s">
        <v>30</v>
      </c>
      <c r="L7527" t="s">
        <v>3141</v>
      </c>
      <c r="M7527">
        <v>72.2</v>
      </c>
      <c r="N7527">
        <v>4.9000000000000004</v>
      </c>
      <c r="O7527" t="s">
        <v>7772</v>
      </c>
      <c r="R7527" t="s">
        <v>6369</v>
      </c>
      <c r="S7527" t="s">
        <v>1913</v>
      </c>
      <c r="U7527">
        <v>50411251</v>
      </c>
      <c r="V7527" t="s">
        <v>911</v>
      </c>
      <c r="W7527" t="s">
        <v>706</v>
      </c>
      <c r="X7527" t="s">
        <v>1808</v>
      </c>
    </row>
    <row r="7528" spans="1:24" x14ac:dyDescent="0.25">
      <c r="A7528" t="s">
        <v>7802</v>
      </c>
      <c r="B7528" s="1">
        <v>44102.717569444445</v>
      </c>
      <c r="C7528" t="s">
        <v>25</v>
      </c>
      <c r="D7528" t="s">
        <v>5768</v>
      </c>
      <c r="E7528" s="2">
        <v>45291</v>
      </c>
      <c r="F7528" t="s">
        <v>27</v>
      </c>
      <c r="G7528">
        <v>198</v>
      </c>
      <c r="I7528" t="s">
        <v>1076</v>
      </c>
      <c r="J7528" t="s">
        <v>1840</v>
      </c>
      <c r="K7528" t="s">
        <v>30</v>
      </c>
      <c r="L7528">
        <v>61</v>
      </c>
      <c r="M7528">
        <v>61.5</v>
      </c>
      <c r="N7528">
        <v>3.9</v>
      </c>
      <c r="O7528" t="s">
        <v>7803</v>
      </c>
      <c r="R7528" t="s">
        <v>7804</v>
      </c>
      <c r="S7528" t="s">
        <v>7805</v>
      </c>
      <c r="U7528">
        <v>47739340</v>
      </c>
      <c r="V7528" t="s">
        <v>1630</v>
      </c>
      <c r="W7528" t="s">
        <v>706</v>
      </c>
      <c r="X7528" t="s">
        <v>1822</v>
      </c>
    </row>
    <row r="7529" spans="1:24" x14ac:dyDescent="0.25">
      <c r="A7529" t="s">
        <v>7806</v>
      </c>
      <c r="B7529" s="1">
        <v>44102.721203703702</v>
      </c>
      <c r="C7529" t="s">
        <v>25</v>
      </c>
      <c r="D7529" t="s">
        <v>5768</v>
      </c>
      <c r="E7529" s="2">
        <v>45291</v>
      </c>
      <c r="F7529" t="s">
        <v>27</v>
      </c>
      <c r="G7529">
        <v>199</v>
      </c>
      <c r="I7529" t="s">
        <v>1076</v>
      </c>
      <c r="J7529" t="s">
        <v>1840</v>
      </c>
      <c r="K7529" t="s">
        <v>30</v>
      </c>
      <c r="L7529">
        <v>61</v>
      </c>
      <c r="M7529">
        <v>61.5</v>
      </c>
      <c r="N7529">
        <v>3.9</v>
      </c>
      <c r="O7529" t="s">
        <v>7807</v>
      </c>
      <c r="R7529" t="s">
        <v>7808</v>
      </c>
      <c r="S7529" t="s">
        <v>7809</v>
      </c>
      <c r="U7529">
        <v>44830137</v>
      </c>
      <c r="V7529" t="s">
        <v>1630</v>
      </c>
      <c r="W7529" t="s">
        <v>706</v>
      </c>
      <c r="X7529" t="s">
        <v>1822</v>
      </c>
    </row>
    <row r="7530" spans="1:24" x14ac:dyDescent="0.25">
      <c r="A7530" t="s">
        <v>7870</v>
      </c>
      <c r="B7530" s="1">
        <v>44120.287581018521</v>
      </c>
      <c r="C7530" t="s">
        <v>25</v>
      </c>
      <c r="D7530" t="s">
        <v>5768</v>
      </c>
      <c r="E7530" s="2">
        <v>45291</v>
      </c>
      <c r="F7530" t="s">
        <v>27</v>
      </c>
      <c r="G7530">
        <v>216</v>
      </c>
      <c r="I7530" t="s">
        <v>1076</v>
      </c>
      <c r="J7530" t="s">
        <v>1840</v>
      </c>
      <c r="K7530" t="s">
        <v>30</v>
      </c>
      <c r="L7530">
        <v>61</v>
      </c>
      <c r="M7530">
        <v>61.5</v>
      </c>
      <c r="N7530">
        <v>3.9</v>
      </c>
      <c r="O7530" t="s">
        <v>7871</v>
      </c>
      <c r="P7530" t="s">
        <v>7872</v>
      </c>
      <c r="Q7530" t="s">
        <v>1901</v>
      </c>
      <c r="R7530" t="s">
        <v>7873</v>
      </c>
      <c r="S7530" t="s">
        <v>7874</v>
      </c>
      <c r="U7530">
        <v>41255067</v>
      </c>
      <c r="V7530" t="s">
        <v>1630</v>
      </c>
      <c r="W7530" t="s">
        <v>706</v>
      </c>
      <c r="X7530" t="s">
        <v>1429</v>
      </c>
    </row>
    <row r="7531" spans="1:24" x14ac:dyDescent="0.25">
      <c r="A7531" t="s">
        <v>7875</v>
      </c>
      <c r="B7531" s="1">
        <v>44120.301354166666</v>
      </c>
      <c r="C7531" t="s">
        <v>25</v>
      </c>
      <c r="D7531" t="s">
        <v>5768</v>
      </c>
      <c r="E7531" s="2">
        <v>45291</v>
      </c>
      <c r="F7531" t="s">
        <v>27</v>
      </c>
      <c r="G7531">
        <v>218</v>
      </c>
      <c r="I7531" t="s">
        <v>1076</v>
      </c>
      <c r="J7531" t="s">
        <v>1840</v>
      </c>
      <c r="K7531" t="s">
        <v>30</v>
      </c>
      <c r="L7531">
        <v>61</v>
      </c>
      <c r="M7531">
        <v>61.5</v>
      </c>
      <c r="N7531">
        <v>3.9</v>
      </c>
      <c r="O7531" t="s">
        <v>7876</v>
      </c>
      <c r="P7531" t="s">
        <v>7877</v>
      </c>
      <c r="Q7531" t="s">
        <v>1901</v>
      </c>
      <c r="R7531" t="s">
        <v>7878</v>
      </c>
      <c r="S7531" t="s">
        <v>7879</v>
      </c>
      <c r="U7531">
        <v>33337812</v>
      </c>
      <c r="V7531" t="s">
        <v>911</v>
      </c>
      <c r="W7531" t="s">
        <v>706</v>
      </c>
      <c r="X7531" t="s">
        <v>2640</v>
      </c>
    </row>
    <row r="7532" spans="1:24" x14ac:dyDescent="0.25">
      <c r="A7532" t="s">
        <v>7880</v>
      </c>
      <c r="B7532" s="1">
        <v>44120.335150462961</v>
      </c>
      <c r="C7532" t="s">
        <v>25</v>
      </c>
      <c r="D7532" t="s">
        <v>5768</v>
      </c>
      <c r="E7532" s="2">
        <v>45291</v>
      </c>
      <c r="F7532" t="s">
        <v>27</v>
      </c>
      <c r="G7532">
        <v>234</v>
      </c>
      <c r="I7532" t="s">
        <v>1076</v>
      </c>
      <c r="J7532" t="s">
        <v>1840</v>
      </c>
      <c r="K7532" t="s">
        <v>30</v>
      </c>
      <c r="L7532">
        <v>61</v>
      </c>
      <c r="M7532">
        <v>61.5</v>
      </c>
      <c r="N7532">
        <v>3.9</v>
      </c>
      <c r="O7532" t="s">
        <v>7881</v>
      </c>
      <c r="P7532" t="s">
        <v>7882</v>
      </c>
      <c r="Q7532" t="s">
        <v>1901</v>
      </c>
      <c r="R7532" t="s">
        <v>7883</v>
      </c>
      <c r="S7532" t="s">
        <v>7884</v>
      </c>
      <c r="U7532">
        <v>45587914</v>
      </c>
      <c r="V7532" t="s">
        <v>922</v>
      </c>
      <c r="W7532" t="s">
        <v>706</v>
      </c>
      <c r="X7532" t="s">
        <v>2277</v>
      </c>
    </row>
    <row r="7533" spans="1:24" x14ac:dyDescent="0.25">
      <c r="A7533" t="s">
        <v>7885</v>
      </c>
      <c r="B7533" s="1">
        <v>44120.353495370371</v>
      </c>
      <c r="C7533" t="s">
        <v>25</v>
      </c>
      <c r="D7533" t="s">
        <v>5768</v>
      </c>
      <c r="E7533" s="2">
        <v>45291</v>
      </c>
      <c r="F7533" t="s">
        <v>27</v>
      </c>
      <c r="G7533">
        <v>236</v>
      </c>
      <c r="I7533" t="s">
        <v>1076</v>
      </c>
      <c r="J7533" t="s">
        <v>1840</v>
      </c>
      <c r="K7533" t="s">
        <v>39</v>
      </c>
      <c r="L7533">
        <v>70</v>
      </c>
      <c r="M7533">
        <v>105.7</v>
      </c>
      <c r="N7533">
        <v>6.5</v>
      </c>
      <c r="O7533">
        <v>120641979</v>
      </c>
      <c r="P7533" t="s">
        <v>7886</v>
      </c>
      <c r="Q7533" t="s">
        <v>7887</v>
      </c>
      <c r="R7533" t="s">
        <v>2245</v>
      </c>
      <c r="S7533" t="s">
        <v>2246</v>
      </c>
      <c r="T7533" t="s">
        <v>2247</v>
      </c>
      <c r="U7533">
        <v>48145583</v>
      </c>
      <c r="V7533" t="s">
        <v>1917</v>
      </c>
      <c r="W7533" t="s">
        <v>706</v>
      </c>
    </row>
    <row r="7534" spans="1:24" x14ac:dyDescent="0.25">
      <c r="A7534" t="s">
        <v>7888</v>
      </c>
      <c r="B7534" s="1">
        <v>44120.357048611113</v>
      </c>
      <c r="C7534" t="s">
        <v>25</v>
      </c>
      <c r="D7534" t="s">
        <v>5768</v>
      </c>
      <c r="E7534" s="2">
        <v>45291</v>
      </c>
      <c r="F7534" t="s">
        <v>27</v>
      </c>
      <c r="G7534">
        <v>238</v>
      </c>
      <c r="I7534" t="s">
        <v>1076</v>
      </c>
      <c r="J7534" t="s">
        <v>1840</v>
      </c>
      <c r="K7534" t="s">
        <v>39</v>
      </c>
      <c r="L7534" t="s">
        <v>6893</v>
      </c>
      <c r="M7534">
        <v>72.2</v>
      </c>
      <c r="N7534">
        <v>5.3</v>
      </c>
      <c r="O7534">
        <v>369375372</v>
      </c>
      <c r="P7534" t="s">
        <v>7889</v>
      </c>
      <c r="Q7534" t="s">
        <v>1211</v>
      </c>
      <c r="R7534" t="s">
        <v>7890</v>
      </c>
      <c r="S7534" t="s">
        <v>7891</v>
      </c>
      <c r="U7534">
        <v>58466574</v>
      </c>
      <c r="V7534" t="s">
        <v>1812</v>
      </c>
      <c r="W7534" t="s">
        <v>706</v>
      </c>
      <c r="X7534" t="s">
        <v>1700</v>
      </c>
    </row>
    <row r="7535" spans="1:24" x14ac:dyDescent="0.25">
      <c r="A7535" t="s">
        <v>7892</v>
      </c>
      <c r="B7535" s="1">
        <v>44120.36173611111</v>
      </c>
      <c r="C7535" t="s">
        <v>25</v>
      </c>
      <c r="D7535" t="s">
        <v>5768</v>
      </c>
      <c r="E7535" s="2">
        <v>45291</v>
      </c>
      <c r="F7535" t="s">
        <v>27</v>
      </c>
      <c r="G7535">
        <v>244</v>
      </c>
      <c r="I7535" t="s">
        <v>1076</v>
      </c>
      <c r="J7535" t="s">
        <v>1840</v>
      </c>
      <c r="K7535" t="s">
        <v>30</v>
      </c>
      <c r="L7535" t="s">
        <v>2273</v>
      </c>
      <c r="M7535">
        <v>72.2</v>
      </c>
      <c r="N7535">
        <v>4.9000000000000004</v>
      </c>
      <c r="O7535" t="s">
        <v>7893</v>
      </c>
      <c r="P7535" t="s">
        <v>7894</v>
      </c>
      <c r="Q7535" t="s">
        <v>1901</v>
      </c>
      <c r="R7535" t="s">
        <v>7895</v>
      </c>
      <c r="S7535" t="s">
        <v>7896</v>
      </c>
      <c r="U7535">
        <v>51666539</v>
      </c>
      <c r="V7535" t="s">
        <v>1792</v>
      </c>
      <c r="W7535" t="s">
        <v>706</v>
      </c>
      <c r="X7535" t="s">
        <v>1873</v>
      </c>
    </row>
    <row r="7536" spans="1:24" x14ac:dyDescent="0.25">
      <c r="A7536" t="s">
        <v>7917</v>
      </c>
      <c r="B7536" s="1">
        <v>44126.376631944448</v>
      </c>
      <c r="C7536" t="s">
        <v>25</v>
      </c>
      <c r="D7536" t="s">
        <v>5768</v>
      </c>
      <c r="E7536" s="2">
        <v>45291</v>
      </c>
      <c r="F7536" t="s">
        <v>27</v>
      </c>
      <c r="G7536">
        <v>223</v>
      </c>
      <c r="I7536" t="s">
        <v>1076</v>
      </c>
      <c r="J7536" t="s">
        <v>1840</v>
      </c>
      <c r="K7536" t="s">
        <v>39</v>
      </c>
      <c r="L7536" t="s">
        <v>7918</v>
      </c>
      <c r="M7536">
        <v>59</v>
      </c>
      <c r="N7536">
        <v>4.4000000000000004</v>
      </c>
      <c r="O7536">
        <v>369168928</v>
      </c>
      <c r="P7536" t="s">
        <v>7919</v>
      </c>
      <c r="Q7536" t="s">
        <v>2635</v>
      </c>
      <c r="R7536" t="s">
        <v>7920</v>
      </c>
      <c r="S7536" t="s">
        <v>7921</v>
      </c>
      <c r="U7536">
        <v>45049151</v>
      </c>
      <c r="V7536" t="s">
        <v>1926</v>
      </c>
      <c r="W7536" t="s">
        <v>706</v>
      </c>
      <c r="X7536" t="s">
        <v>1986</v>
      </c>
    </row>
    <row r="7537" spans="1:24" x14ac:dyDescent="0.25">
      <c r="A7537" t="s">
        <v>7936</v>
      </c>
      <c r="B7537" s="1">
        <v>44130.42292824074</v>
      </c>
      <c r="C7537" t="s">
        <v>25</v>
      </c>
      <c r="D7537" t="s">
        <v>5768</v>
      </c>
      <c r="E7537" s="2">
        <v>45291</v>
      </c>
      <c r="F7537" t="s">
        <v>27</v>
      </c>
      <c r="G7537">
        <v>98</v>
      </c>
      <c r="I7537" t="s">
        <v>1076</v>
      </c>
      <c r="J7537" t="s">
        <v>1840</v>
      </c>
      <c r="K7537" t="s">
        <v>30</v>
      </c>
      <c r="L7537" t="s">
        <v>3141</v>
      </c>
      <c r="M7537">
        <v>72.2</v>
      </c>
      <c r="N7537">
        <v>4.9000000000000004</v>
      </c>
      <c r="O7537" t="s">
        <v>7937</v>
      </c>
      <c r="P7537" t="s">
        <v>7924</v>
      </c>
      <c r="Q7537" t="s">
        <v>1901</v>
      </c>
      <c r="R7537" t="s">
        <v>1795</v>
      </c>
      <c r="S7537" t="s">
        <v>1796</v>
      </c>
      <c r="U7537">
        <v>44448276</v>
      </c>
      <c r="V7537" t="s">
        <v>922</v>
      </c>
      <c r="W7537" t="s">
        <v>706</v>
      </c>
      <c r="X7537" t="s">
        <v>1797</v>
      </c>
    </row>
    <row r="7538" spans="1:24" x14ac:dyDescent="0.25">
      <c r="A7538" t="s">
        <v>7938</v>
      </c>
      <c r="B7538" s="1">
        <v>44133.695798611108</v>
      </c>
      <c r="C7538" t="s">
        <v>25</v>
      </c>
      <c r="D7538" t="s">
        <v>5768</v>
      </c>
      <c r="E7538" s="2">
        <v>45291</v>
      </c>
      <c r="F7538" t="s">
        <v>27</v>
      </c>
      <c r="G7538">
        <v>225</v>
      </c>
      <c r="I7538" t="s">
        <v>1076</v>
      </c>
      <c r="J7538" t="s">
        <v>1840</v>
      </c>
      <c r="K7538" t="s">
        <v>30</v>
      </c>
      <c r="L7538" t="s">
        <v>3141</v>
      </c>
      <c r="M7538">
        <v>72.2</v>
      </c>
      <c r="N7538">
        <v>4.9000000000000004</v>
      </c>
      <c r="O7538" t="s">
        <v>7939</v>
      </c>
      <c r="P7538" t="s">
        <v>7940</v>
      </c>
      <c r="Q7538" t="s">
        <v>1901</v>
      </c>
      <c r="R7538" t="s">
        <v>7941</v>
      </c>
      <c r="S7538" t="s">
        <v>7942</v>
      </c>
      <c r="U7538">
        <v>46560195</v>
      </c>
      <c r="V7538" t="s">
        <v>911</v>
      </c>
      <c r="W7538" t="s">
        <v>706</v>
      </c>
      <c r="X7538" t="s">
        <v>2640</v>
      </c>
    </row>
    <row r="7539" spans="1:24" x14ac:dyDescent="0.25">
      <c r="A7539" t="s">
        <v>7943</v>
      </c>
      <c r="B7539" s="1">
        <v>44133.698819444442</v>
      </c>
      <c r="C7539" t="s">
        <v>25</v>
      </c>
      <c r="D7539" t="s">
        <v>5768</v>
      </c>
      <c r="E7539" s="2">
        <v>45291</v>
      </c>
      <c r="F7539" t="s">
        <v>27</v>
      </c>
      <c r="G7539">
        <v>214</v>
      </c>
      <c r="I7539" t="s">
        <v>1076</v>
      </c>
      <c r="J7539" t="s">
        <v>1840</v>
      </c>
      <c r="K7539" t="s">
        <v>39</v>
      </c>
      <c r="L7539" t="s">
        <v>6857</v>
      </c>
      <c r="M7539">
        <v>72.2</v>
      </c>
      <c r="N7539">
        <v>5.3</v>
      </c>
      <c r="O7539">
        <v>366724069</v>
      </c>
      <c r="R7539" t="s">
        <v>6016</v>
      </c>
      <c r="S7539" t="s">
        <v>6017</v>
      </c>
      <c r="U7539">
        <v>51528825</v>
      </c>
      <c r="V7539" t="s">
        <v>1792</v>
      </c>
      <c r="W7539" t="s">
        <v>706</v>
      </c>
      <c r="X7539" t="s">
        <v>2636</v>
      </c>
    </row>
    <row r="7540" spans="1:24" x14ac:dyDescent="0.25">
      <c r="A7540" t="s">
        <v>7990</v>
      </c>
      <c r="B7540" s="1">
        <v>44159.399386574078</v>
      </c>
      <c r="C7540" t="s">
        <v>25</v>
      </c>
      <c r="D7540" t="s">
        <v>5768</v>
      </c>
      <c r="E7540" s="2">
        <v>45291</v>
      </c>
      <c r="F7540" t="s">
        <v>27</v>
      </c>
      <c r="I7540" t="s">
        <v>1076</v>
      </c>
      <c r="J7540" t="s">
        <v>1840</v>
      </c>
      <c r="K7540" t="s">
        <v>39</v>
      </c>
      <c r="L7540" t="s">
        <v>6893</v>
      </c>
      <c r="M7540">
        <v>72.2</v>
      </c>
      <c r="N7540">
        <v>5.3</v>
      </c>
      <c r="O7540">
        <v>368641160</v>
      </c>
      <c r="P7540" t="s">
        <v>7991</v>
      </c>
      <c r="Q7540" t="s">
        <v>2375</v>
      </c>
      <c r="R7540" t="s">
        <v>7992</v>
      </c>
      <c r="S7540" t="s">
        <v>7993</v>
      </c>
      <c r="T7540" t="s">
        <v>7994</v>
      </c>
      <c r="U7540">
        <v>43741678</v>
      </c>
      <c r="V7540" t="s">
        <v>706</v>
      </c>
      <c r="W7540" t="s">
        <v>706</v>
      </c>
    </row>
    <row r="7541" spans="1:24" x14ac:dyDescent="0.25">
      <c r="A7541" t="s">
        <v>7998</v>
      </c>
      <c r="B7541" s="1">
        <v>44161.427997685183</v>
      </c>
      <c r="C7541" t="s">
        <v>25</v>
      </c>
      <c r="D7541" t="s">
        <v>5768</v>
      </c>
      <c r="E7541" s="2">
        <v>45291</v>
      </c>
      <c r="F7541" t="s">
        <v>27</v>
      </c>
      <c r="G7541">
        <v>258</v>
      </c>
      <c r="I7541" t="s">
        <v>1076</v>
      </c>
      <c r="J7541" t="s">
        <v>1840</v>
      </c>
      <c r="K7541" t="s">
        <v>39</v>
      </c>
      <c r="L7541" t="s">
        <v>6857</v>
      </c>
      <c r="M7541">
        <v>72.2</v>
      </c>
      <c r="N7541">
        <v>5.3</v>
      </c>
      <c r="O7541">
        <v>369357180</v>
      </c>
      <c r="P7541" t="s">
        <v>7999</v>
      </c>
      <c r="Q7541" t="s">
        <v>2635</v>
      </c>
      <c r="R7541" t="s">
        <v>8000</v>
      </c>
      <c r="S7541" t="s">
        <v>8001</v>
      </c>
      <c r="U7541">
        <v>40625373</v>
      </c>
      <c r="V7541" t="s">
        <v>911</v>
      </c>
      <c r="W7541" t="s">
        <v>706</v>
      </c>
      <c r="X7541" t="s">
        <v>713</v>
      </c>
    </row>
    <row r="7542" spans="1:24" x14ac:dyDescent="0.25">
      <c r="A7542" t="s">
        <v>39891</v>
      </c>
      <c r="B7542" s="1">
        <v>44182.450925925928</v>
      </c>
      <c r="C7542" t="s">
        <v>25</v>
      </c>
      <c r="D7542" t="s">
        <v>39831</v>
      </c>
      <c r="E7542" s="2">
        <v>45291</v>
      </c>
      <c r="F7542" t="s">
        <v>27</v>
      </c>
      <c r="G7542">
        <v>247</v>
      </c>
      <c r="I7542" t="s">
        <v>1076</v>
      </c>
      <c r="J7542" t="s">
        <v>1840</v>
      </c>
      <c r="K7542" t="s">
        <v>8511</v>
      </c>
      <c r="L7542" t="s">
        <v>3209</v>
      </c>
      <c r="M7542">
        <v>59</v>
      </c>
      <c r="N7542">
        <v>4.4000000000000004</v>
      </c>
      <c r="O7542">
        <v>369165895</v>
      </c>
      <c r="P7542" t="s">
        <v>39892</v>
      </c>
      <c r="Q7542" t="s">
        <v>2635</v>
      </c>
      <c r="R7542" t="s">
        <v>39893</v>
      </c>
      <c r="S7542" t="s">
        <v>39894</v>
      </c>
      <c r="U7542">
        <v>50093640</v>
      </c>
      <c r="V7542" t="s">
        <v>911</v>
      </c>
      <c r="W7542" t="s">
        <v>706</v>
      </c>
      <c r="X7542" t="s">
        <v>681</v>
      </c>
    </row>
    <row r="7543" spans="1:24" x14ac:dyDescent="0.25">
      <c r="A7543" t="s">
        <v>39895</v>
      </c>
      <c r="B7543" s="1">
        <v>44182.455625000002</v>
      </c>
      <c r="C7543" t="s">
        <v>25</v>
      </c>
      <c r="D7543" t="s">
        <v>39831</v>
      </c>
      <c r="E7543" s="2">
        <v>45291</v>
      </c>
      <c r="F7543" t="s">
        <v>27</v>
      </c>
      <c r="G7543">
        <v>261</v>
      </c>
      <c r="I7543" t="s">
        <v>1076</v>
      </c>
      <c r="J7543" t="s">
        <v>1840</v>
      </c>
      <c r="K7543" t="s">
        <v>39</v>
      </c>
      <c r="L7543">
        <v>381</v>
      </c>
      <c r="M7543">
        <v>72.2</v>
      </c>
      <c r="N7543">
        <v>5.3</v>
      </c>
      <c r="O7543">
        <v>365680524</v>
      </c>
      <c r="R7543" t="s">
        <v>6586</v>
      </c>
      <c r="S7543" t="s">
        <v>6587</v>
      </c>
      <c r="T7543" t="s">
        <v>6588</v>
      </c>
      <c r="U7543">
        <v>32559930</v>
      </c>
      <c r="V7543" t="s">
        <v>1792</v>
      </c>
      <c r="W7543" t="s">
        <v>706</v>
      </c>
      <c r="X7543" t="s">
        <v>302</v>
      </c>
    </row>
    <row r="7544" spans="1:24" x14ac:dyDescent="0.25">
      <c r="A7544" t="s">
        <v>39896</v>
      </c>
      <c r="B7544" s="1">
        <v>44182.459953703707</v>
      </c>
      <c r="C7544" t="s">
        <v>25</v>
      </c>
      <c r="D7544" t="s">
        <v>39831</v>
      </c>
      <c r="E7544" s="2">
        <v>45291</v>
      </c>
      <c r="F7544" t="s">
        <v>27</v>
      </c>
      <c r="G7544">
        <v>262</v>
      </c>
      <c r="I7544" t="s">
        <v>1076</v>
      </c>
      <c r="J7544" t="s">
        <v>1840</v>
      </c>
      <c r="K7544" t="s">
        <v>39</v>
      </c>
      <c r="L7544" t="s">
        <v>6857</v>
      </c>
      <c r="M7544">
        <v>72.2</v>
      </c>
      <c r="N7544">
        <v>5.3</v>
      </c>
      <c r="O7544">
        <v>368792620</v>
      </c>
      <c r="P7544" t="s">
        <v>39897</v>
      </c>
      <c r="Q7544" t="s">
        <v>2635</v>
      </c>
      <c r="R7544" t="s">
        <v>1999</v>
      </c>
      <c r="S7544" t="s">
        <v>2000</v>
      </c>
      <c r="U7544">
        <v>31038784</v>
      </c>
      <c r="V7544" t="s">
        <v>1792</v>
      </c>
      <c r="W7544" t="s">
        <v>706</v>
      </c>
      <c r="X7544" t="s">
        <v>1873</v>
      </c>
    </row>
    <row r="7545" spans="1:24" x14ac:dyDescent="0.25">
      <c r="A7545" t="s">
        <v>39898</v>
      </c>
      <c r="B7545" s="1">
        <v>44182.47148148148</v>
      </c>
      <c r="C7545" t="s">
        <v>25</v>
      </c>
      <c r="D7545" t="s">
        <v>39831</v>
      </c>
      <c r="E7545" s="2">
        <v>45291</v>
      </c>
      <c r="F7545" t="s">
        <v>27</v>
      </c>
      <c r="G7545">
        <v>278</v>
      </c>
      <c r="I7545" t="s">
        <v>1076</v>
      </c>
      <c r="J7545" t="s">
        <v>1840</v>
      </c>
      <c r="K7545" t="s">
        <v>30</v>
      </c>
      <c r="L7545" t="s">
        <v>1402</v>
      </c>
      <c r="M7545">
        <v>65.099999999999994</v>
      </c>
      <c r="N7545">
        <v>4.5999999999999996</v>
      </c>
      <c r="O7545" t="s">
        <v>39899</v>
      </c>
      <c r="P7545" t="s">
        <v>39900</v>
      </c>
      <c r="Q7545" t="s">
        <v>1901</v>
      </c>
      <c r="R7545" t="s">
        <v>6343</v>
      </c>
      <c r="S7545" t="s">
        <v>6344</v>
      </c>
      <c r="T7545" t="s">
        <v>6345</v>
      </c>
      <c r="U7545">
        <v>50223550</v>
      </c>
      <c r="V7545" t="s">
        <v>1754</v>
      </c>
      <c r="W7545" t="s">
        <v>1754</v>
      </c>
    </row>
    <row r="7546" spans="1:24" x14ac:dyDescent="0.25">
      <c r="A7546" t="s">
        <v>39901</v>
      </c>
      <c r="B7546" s="1">
        <v>44182.506493055553</v>
      </c>
      <c r="C7546" t="s">
        <v>25</v>
      </c>
      <c r="D7546" t="s">
        <v>39831</v>
      </c>
      <c r="E7546" s="2">
        <v>45291</v>
      </c>
      <c r="F7546" t="s">
        <v>27</v>
      </c>
      <c r="G7546">
        <v>312</v>
      </c>
      <c r="I7546" t="s">
        <v>1076</v>
      </c>
      <c r="J7546" t="s">
        <v>1840</v>
      </c>
      <c r="K7546" t="s">
        <v>30</v>
      </c>
      <c r="L7546" t="s">
        <v>3141</v>
      </c>
      <c r="M7546">
        <v>72.2</v>
      </c>
      <c r="N7546">
        <v>4.9000000000000004</v>
      </c>
      <c r="O7546" t="s">
        <v>39902</v>
      </c>
      <c r="P7546" t="s">
        <v>39903</v>
      </c>
      <c r="Q7546" t="s">
        <v>1901</v>
      </c>
      <c r="R7546" t="s">
        <v>39904</v>
      </c>
      <c r="S7546" t="s">
        <v>39905</v>
      </c>
      <c r="U7546">
        <v>49181188</v>
      </c>
      <c r="V7546" t="s">
        <v>1792</v>
      </c>
      <c r="W7546" t="s">
        <v>706</v>
      </c>
      <c r="X7546" t="s">
        <v>1850</v>
      </c>
    </row>
    <row r="7547" spans="1:24" x14ac:dyDescent="0.25">
      <c r="A7547" t="s">
        <v>39906</v>
      </c>
      <c r="B7547" s="1">
        <v>44182.512199074074</v>
      </c>
      <c r="C7547" t="s">
        <v>25</v>
      </c>
      <c r="D7547" t="s">
        <v>39831</v>
      </c>
      <c r="E7547" s="2">
        <v>45291</v>
      </c>
      <c r="F7547" t="s">
        <v>27</v>
      </c>
      <c r="G7547">
        <v>289</v>
      </c>
      <c r="I7547" t="s">
        <v>1076</v>
      </c>
      <c r="J7547" t="s">
        <v>1840</v>
      </c>
      <c r="K7547" t="s">
        <v>30</v>
      </c>
      <c r="L7547">
        <v>61</v>
      </c>
      <c r="M7547">
        <v>61.5</v>
      </c>
      <c r="N7547">
        <v>3.9</v>
      </c>
      <c r="O7547" t="s">
        <v>39907</v>
      </c>
      <c r="P7547" t="s">
        <v>39908</v>
      </c>
      <c r="Q7547" t="s">
        <v>1901</v>
      </c>
      <c r="R7547" t="s">
        <v>39909</v>
      </c>
      <c r="S7547" t="s">
        <v>39910</v>
      </c>
      <c r="U7547">
        <v>33467200</v>
      </c>
      <c r="V7547" t="s">
        <v>1630</v>
      </c>
      <c r="W7547" t="s">
        <v>706</v>
      </c>
      <c r="X7547" t="s">
        <v>1890</v>
      </c>
    </row>
    <row r="7548" spans="1:24" x14ac:dyDescent="0.25">
      <c r="A7548" t="s">
        <v>39911</v>
      </c>
      <c r="B7548" s="1">
        <v>44182.514756944445</v>
      </c>
      <c r="C7548" t="s">
        <v>25</v>
      </c>
      <c r="D7548" t="s">
        <v>39831</v>
      </c>
      <c r="E7548" s="2">
        <v>45291</v>
      </c>
      <c r="F7548" t="s">
        <v>27</v>
      </c>
      <c r="G7548">
        <v>296</v>
      </c>
      <c r="I7548" t="s">
        <v>1076</v>
      </c>
      <c r="J7548" t="s">
        <v>1840</v>
      </c>
      <c r="K7548" t="s">
        <v>39</v>
      </c>
      <c r="L7548" t="s">
        <v>6857</v>
      </c>
      <c r="M7548">
        <v>72.2</v>
      </c>
      <c r="N7548">
        <v>5.3</v>
      </c>
      <c r="O7548">
        <v>368792606</v>
      </c>
      <c r="P7548" t="s">
        <v>7641</v>
      </c>
      <c r="Q7548" t="s">
        <v>7598</v>
      </c>
      <c r="R7548" t="s">
        <v>5897</v>
      </c>
      <c r="S7548" t="s">
        <v>5898</v>
      </c>
      <c r="U7548">
        <v>53230353</v>
      </c>
      <c r="V7548" t="s">
        <v>1926</v>
      </c>
      <c r="W7548" t="s">
        <v>706</v>
      </c>
      <c r="X7548" t="s">
        <v>3181</v>
      </c>
    </row>
    <row r="7549" spans="1:24" x14ac:dyDescent="0.25">
      <c r="A7549" t="s">
        <v>39912</v>
      </c>
      <c r="B7549" s="1">
        <v>44182.518078703702</v>
      </c>
      <c r="C7549" t="s">
        <v>25</v>
      </c>
      <c r="D7549" t="s">
        <v>39831</v>
      </c>
      <c r="E7549" s="2">
        <v>45291</v>
      </c>
      <c r="F7549" t="s">
        <v>27</v>
      </c>
      <c r="G7549">
        <v>313</v>
      </c>
      <c r="I7549" t="s">
        <v>1076</v>
      </c>
      <c r="J7549" t="s">
        <v>1840</v>
      </c>
      <c r="K7549" t="s">
        <v>39</v>
      </c>
      <c r="L7549" t="s">
        <v>7091</v>
      </c>
      <c r="M7549">
        <v>72.2</v>
      </c>
      <c r="N7549">
        <v>5.3</v>
      </c>
      <c r="O7549">
        <v>369287214</v>
      </c>
      <c r="P7549" t="s">
        <v>39913</v>
      </c>
      <c r="Q7549" t="s">
        <v>39914</v>
      </c>
      <c r="R7549" t="s">
        <v>39915</v>
      </c>
      <c r="S7549" t="s">
        <v>39916</v>
      </c>
      <c r="U7549">
        <v>41518239</v>
      </c>
      <c r="V7549" t="s">
        <v>1961</v>
      </c>
      <c r="W7549" t="s">
        <v>706</v>
      </c>
      <c r="X7549" t="s">
        <v>6470</v>
      </c>
    </row>
    <row r="7550" spans="1:24" x14ac:dyDescent="0.25">
      <c r="A7550" t="s">
        <v>39917</v>
      </c>
      <c r="B7550" s="1">
        <v>44182.52138888889</v>
      </c>
      <c r="C7550" t="s">
        <v>25</v>
      </c>
      <c r="D7550" t="s">
        <v>39831</v>
      </c>
      <c r="E7550" s="2">
        <v>45291</v>
      </c>
      <c r="F7550" t="s">
        <v>27</v>
      </c>
      <c r="G7550">
        <v>281</v>
      </c>
      <c r="I7550" t="s">
        <v>1076</v>
      </c>
      <c r="J7550" t="s">
        <v>1840</v>
      </c>
      <c r="K7550" t="s">
        <v>30</v>
      </c>
      <c r="L7550">
        <v>61</v>
      </c>
      <c r="M7550">
        <v>61.5</v>
      </c>
      <c r="N7550">
        <v>2.9</v>
      </c>
      <c r="O7550" t="s">
        <v>39918</v>
      </c>
      <c r="P7550" t="s">
        <v>39919</v>
      </c>
      <c r="Q7550" t="s">
        <v>1901</v>
      </c>
      <c r="R7550" t="s">
        <v>39920</v>
      </c>
      <c r="S7550" t="s">
        <v>39921</v>
      </c>
      <c r="U7550">
        <v>53151044</v>
      </c>
      <c r="V7550" t="s">
        <v>1630</v>
      </c>
      <c r="W7550" t="s">
        <v>706</v>
      </c>
      <c r="X7550" t="s">
        <v>136</v>
      </c>
    </row>
    <row r="7551" spans="1:24" x14ac:dyDescent="0.25">
      <c r="A7551" t="s">
        <v>39922</v>
      </c>
      <c r="B7551" s="1">
        <v>44182.524328703701</v>
      </c>
      <c r="C7551" t="s">
        <v>25</v>
      </c>
      <c r="D7551" t="s">
        <v>39831</v>
      </c>
      <c r="E7551" s="2">
        <v>45291</v>
      </c>
      <c r="F7551" t="s">
        <v>27</v>
      </c>
      <c r="G7551">
        <v>263</v>
      </c>
      <c r="I7551" t="s">
        <v>1076</v>
      </c>
      <c r="J7551" t="s">
        <v>1840</v>
      </c>
      <c r="K7551" t="s">
        <v>30</v>
      </c>
      <c r="L7551" t="s">
        <v>3141</v>
      </c>
      <c r="M7551">
        <v>72.2</v>
      </c>
      <c r="N7551">
        <v>4.91</v>
      </c>
      <c r="O7551" t="s">
        <v>39923</v>
      </c>
      <c r="R7551" t="s">
        <v>39924</v>
      </c>
      <c r="S7551" t="s">
        <v>39925</v>
      </c>
      <c r="U7551">
        <v>57851485</v>
      </c>
      <c r="V7551" t="s">
        <v>1792</v>
      </c>
      <c r="W7551" t="s">
        <v>706</v>
      </c>
      <c r="X7551" t="s">
        <v>1850</v>
      </c>
    </row>
    <row r="7552" spans="1:24" x14ac:dyDescent="0.25">
      <c r="A7552" t="s">
        <v>39926</v>
      </c>
      <c r="B7552" s="1">
        <v>44182.527268518519</v>
      </c>
      <c r="C7552" t="s">
        <v>25</v>
      </c>
      <c r="D7552" t="s">
        <v>39831</v>
      </c>
      <c r="E7552" s="2">
        <v>45291</v>
      </c>
      <c r="F7552" t="s">
        <v>27</v>
      </c>
      <c r="G7552">
        <v>282</v>
      </c>
      <c r="I7552" t="s">
        <v>1076</v>
      </c>
      <c r="J7552" t="s">
        <v>1840</v>
      </c>
      <c r="K7552" t="s">
        <v>30</v>
      </c>
      <c r="L7552">
        <v>61</v>
      </c>
      <c r="M7552">
        <v>61.5</v>
      </c>
      <c r="N7552">
        <v>3.9</v>
      </c>
      <c r="O7552" t="s">
        <v>39927</v>
      </c>
      <c r="P7552" t="s">
        <v>39928</v>
      </c>
      <c r="Q7552" t="s">
        <v>2421</v>
      </c>
      <c r="R7552" t="s">
        <v>39929</v>
      </c>
      <c r="S7552" t="s">
        <v>39930</v>
      </c>
      <c r="U7552">
        <v>51859250</v>
      </c>
      <c r="V7552" t="s">
        <v>1630</v>
      </c>
      <c r="W7552" t="s">
        <v>706</v>
      </c>
      <c r="X7552" t="s">
        <v>2144</v>
      </c>
    </row>
    <row r="7553" spans="1:24" x14ac:dyDescent="0.25">
      <c r="A7553" t="s">
        <v>39931</v>
      </c>
      <c r="B7553" s="1">
        <v>44182.533564814818</v>
      </c>
      <c r="C7553" t="s">
        <v>25</v>
      </c>
      <c r="D7553" t="s">
        <v>39831</v>
      </c>
      <c r="E7553" s="2">
        <v>45291</v>
      </c>
      <c r="F7553" t="s">
        <v>27</v>
      </c>
      <c r="G7553">
        <v>300</v>
      </c>
      <c r="I7553" t="s">
        <v>1076</v>
      </c>
      <c r="J7553" t="s">
        <v>1840</v>
      </c>
      <c r="K7553" t="s">
        <v>39</v>
      </c>
      <c r="L7553" t="s">
        <v>7918</v>
      </c>
      <c r="M7553">
        <v>59</v>
      </c>
      <c r="N7553">
        <v>4.4000000000000004</v>
      </c>
      <c r="O7553">
        <v>369203129</v>
      </c>
      <c r="P7553" t="s">
        <v>39932</v>
      </c>
      <c r="Q7553" t="s">
        <v>1901</v>
      </c>
      <c r="R7553" t="s">
        <v>39933</v>
      </c>
      <c r="S7553" t="s">
        <v>39934</v>
      </c>
      <c r="U7553">
        <v>47258281</v>
      </c>
      <c r="V7553" t="s">
        <v>1792</v>
      </c>
      <c r="W7553" t="s">
        <v>706</v>
      </c>
      <c r="X7553" t="s">
        <v>1793</v>
      </c>
    </row>
    <row r="7554" spans="1:24" x14ac:dyDescent="0.25">
      <c r="A7554" t="s">
        <v>39935</v>
      </c>
      <c r="B7554" s="1">
        <v>44183.437951388885</v>
      </c>
      <c r="C7554" t="s">
        <v>25</v>
      </c>
      <c r="D7554" t="s">
        <v>39831</v>
      </c>
      <c r="E7554" s="2">
        <v>45291</v>
      </c>
      <c r="F7554" t="s">
        <v>27</v>
      </c>
      <c r="G7554">
        <v>297</v>
      </c>
      <c r="I7554" t="s">
        <v>1076</v>
      </c>
      <c r="J7554" t="s">
        <v>1840</v>
      </c>
      <c r="K7554" t="s">
        <v>30</v>
      </c>
      <c r="L7554">
        <v>372</v>
      </c>
      <c r="M7554">
        <v>70.7</v>
      </c>
      <c r="N7554">
        <v>4.0999999999999996</v>
      </c>
      <c r="O7554" t="s">
        <v>39936</v>
      </c>
      <c r="P7554" t="s">
        <v>39937</v>
      </c>
      <c r="Q7554" t="s">
        <v>4607</v>
      </c>
      <c r="R7554" t="s">
        <v>39938</v>
      </c>
      <c r="S7554" t="s">
        <v>39939</v>
      </c>
      <c r="U7554">
        <v>77610531</v>
      </c>
      <c r="V7554" t="s">
        <v>1630</v>
      </c>
      <c r="W7554" t="s">
        <v>706</v>
      </c>
      <c r="X7554" t="s">
        <v>245</v>
      </c>
    </row>
    <row r="7555" spans="1:24" x14ac:dyDescent="0.25">
      <c r="A7555" t="s">
        <v>39940</v>
      </c>
      <c r="B7555" s="1">
        <v>44183.441423611112</v>
      </c>
      <c r="C7555" t="s">
        <v>25</v>
      </c>
      <c r="D7555" t="s">
        <v>39831</v>
      </c>
      <c r="E7555" s="2">
        <v>45291</v>
      </c>
      <c r="F7555" t="s">
        <v>27</v>
      </c>
      <c r="G7555">
        <v>291</v>
      </c>
      <c r="I7555" t="s">
        <v>1076</v>
      </c>
      <c r="J7555" t="s">
        <v>1840</v>
      </c>
      <c r="K7555" t="s">
        <v>30</v>
      </c>
      <c r="L7555" t="s">
        <v>1402</v>
      </c>
      <c r="M7555">
        <v>65.099999999999994</v>
      </c>
      <c r="N7555">
        <v>4.9000000000000004</v>
      </c>
      <c r="O7555" t="s">
        <v>39941</v>
      </c>
      <c r="P7555" t="s">
        <v>39942</v>
      </c>
      <c r="Q7555" t="s">
        <v>1901</v>
      </c>
      <c r="R7555" t="s">
        <v>8851</v>
      </c>
      <c r="S7555" t="s">
        <v>8852</v>
      </c>
      <c r="T7555" t="s">
        <v>8853</v>
      </c>
      <c r="U7555">
        <v>50025316</v>
      </c>
      <c r="V7555" t="s">
        <v>1882</v>
      </c>
      <c r="W7555" t="s">
        <v>706</v>
      </c>
    </row>
    <row r="7556" spans="1:24" x14ac:dyDescent="0.25">
      <c r="A7556" t="s">
        <v>39962</v>
      </c>
      <c r="B7556" s="1">
        <v>44193.680428240739</v>
      </c>
      <c r="C7556" t="s">
        <v>25</v>
      </c>
      <c r="D7556" t="s">
        <v>39831</v>
      </c>
      <c r="E7556" s="2">
        <v>45291</v>
      </c>
      <c r="F7556" t="s">
        <v>27</v>
      </c>
      <c r="G7556">
        <v>321</v>
      </c>
      <c r="I7556" t="s">
        <v>1076</v>
      </c>
      <c r="J7556" t="s">
        <v>1840</v>
      </c>
      <c r="K7556" t="s">
        <v>30</v>
      </c>
      <c r="L7556" t="s">
        <v>3141</v>
      </c>
      <c r="M7556">
        <v>72.2</v>
      </c>
      <c r="N7556">
        <v>4.9000000000000004</v>
      </c>
      <c r="O7556" t="s">
        <v>39963</v>
      </c>
      <c r="P7556" t="s">
        <v>39964</v>
      </c>
      <c r="Q7556" t="s">
        <v>2451</v>
      </c>
      <c r="R7556" t="s">
        <v>8108</v>
      </c>
      <c r="S7556" t="s">
        <v>8109</v>
      </c>
      <c r="T7556" t="s">
        <v>8110</v>
      </c>
      <c r="U7556">
        <v>51517250</v>
      </c>
      <c r="V7556" t="s">
        <v>706</v>
      </c>
      <c r="W7556" t="s">
        <v>706</v>
      </c>
    </row>
    <row r="7557" spans="1:24" x14ac:dyDescent="0.25">
      <c r="A7557" t="s">
        <v>39965</v>
      </c>
      <c r="B7557" s="1">
        <v>44193.684236111112</v>
      </c>
      <c r="C7557" t="s">
        <v>25</v>
      </c>
      <c r="D7557" t="s">
        <v>39831</v>
      </c>
      <c r="E7557" s="2">
        <v>45291</v>
      </c>
      <c r="F7557" t="s">
        <v>27</v>
      </c>
      <c r="I7557" t="s">
        <v>1076</v>
      </c>
      <c r="J7557" t="s">
        <v>1840</v>
      </c>
      <c r="K7557" t="s">
        <v>30</v>
      </c>
      <c r="L7557">
        <v>372</v>
      </c>
      <c r="M7557">
        <v>72.2</v>
      </c>
      <c r="N7557">
        <v>4.9000000000000004</v>
      </c>
      <c r="O7557" t="s">
        <v>39966</v>
      </c>
      <c r="P7557" t="s">
        <v>39967</v>
      </c>
      <c r="Q7557" t="s">
        <v>1451</v>
      </c>
      <c r="R7557" t="s">
        <v>8203</v>
      </c>
      <c r="S7557" t="s">
        <v>8204</v>
      </c>
      <c r="U7557">
        <v>40689882</v>
      </c>
      <c r="V7557" t="s">
        <v>1630</v>
      </c>
      <c r="W7557" t="s">
        <v>706</v>
      </c>
      <c r="X7557" t="s">
        <v>2144</v>
      </c>
    </row>
    <row r="7558" spans="1:24" x14ac:dyDescent="0.25">
      <c r="A7558" t="s">
        <v>39968</v>
      </c>
      <c r="B7558" s="1">
        <v>44193.688125000001</v>
      </c>
      <c r="C7558" t="s">
        <v>25</v>
      </c>
      <c r="D7558" t="s">
        <v>39831</v>
      </c>
      <c r="E7558" s="2">
        <v>45291</v>
      </c>
      <c r="F7558" t="s">
        <v>27</v>
      </c>
      <c r="G7558">
        <v>323</v>
      </c>
      <c r="I7558" t="s">
        <v>1076</v>
      </c>
      <c r="J7558" t="s">
        <v>1840</v>
      </c>
      <c r="K7558" t="s">
        <v>30</v>
      </c>
      <c r="L7558" t="s">
        <v>3141</v>
      </c>
      <c r="M7558">
        <v>72.2</v>
      </c>
      <c r="N7558">
        <v>4.9000000000000004</v>
      </c>
      <c r="O7558" t="s">
        <v>39969</v>
      </c>
      <c r="P7558" t="s">
        <v>39970</v>
      </c>
      <c r="Q7558" t="s">
        <v>2451</v>
      </c>
      <c r="R7558" t="s">
        <v>1813</v>
      </c>
      <c r="S7558" t="s">
        <v>1814</v>
      </c>
      <c r="T7558" t="s">
        <v>1815</v>
      </c>
      <c r="U7558">
        <v>53436039</v>
      </c>
      <c r="V7558" t="s">
        <v>702</v>
      </c>
      <c r="W7558" t="s">
        <v>706</v>
      </c>
    </row>
    <row r="7559" spans="1:24" x14ac:dyDescent="0.25">
      <c r="A7559" t="s">
        <v>39971</v>
      </c>
      <c r="B7559" s="1">
        <v>44193.69222222222</v>
      </c>
      <c r="C7559" t="s">
        <v>25</v>
      </c>
      <c r="D7559" t="s">
        <v>39831</v>
      </c>
      <c r="E7559" s="2">
        <v>45291</v>
      </c>
      <c r="F7559" t="s">
        <v>27</v>
      </c>
      <c r="G7559">
        <v>324</v>
      </c>
      <c r="I7559" t="s">
        <v>1076</v>
      </c>
      <c r="J7559" t="s">
        <v>1840</v>
      </c>
      <c r="K7559" t="s">
        <v>39</v>
      </c>
      <c r="L7559" t="s">
        <v>10618</v>
      </c>
      <c r="M7559">
        <v>72.2</v>
      </c>
      <c r="N7559">
        <v>3.9</v>
      </c>
      <c r="O7559">
        <v>184844083</v>
      </c>
      <c r="P7559" t="s">
        <v>39972</v>
      </c>
      <c r="Q7559" t="s">
        <v>901</v>
      </c>
      <c r="R7559" t="s">
        <v>39973</v>
      </c>
      <c r="S7559" t="s">
        <v>39974</v>
      </c>
      <c r="T7559" t="s">
        <v>39975</v>
      </c>
      <c r="U7559">
        <v>46659615</v>
      </c>
      <c r="V7559" t="s">
        <v>702</v>
      </c>
      <c r="W7559" t="s">
        <v>706</v>
      </c>
    </row>
    <row r="7560" spans="1:24" x14ac:dyDescent="0.25">
      <c r="A7560" t="s">
        <v>39976</v>
      </c>
      <c r="B7560" s="1">
        <v>44193.695775462962</v>
      </c>
      <c r="C7560" t="s">
        <v>25</v>
      </c>
      <c r="D7560" t="s">
        <v>39831</v>
      </c>
      <c r="E7560" s="2">
        <v>45291</v>
      </c>
      <c r="F7560" t="s">
        <v>27</v>
      </c>
      <c r="G7560">
        <v>325</v>
      </c>
      <c r="I7560" t="s">
        <v>1076</v>
      </c>
      <c r="J7560" t="s">
        <v>1840</v>
      </c>
      <c r="K7560" t="s">
        <v>30</v>
      </c>
      <c r="L7560">
        <v>61</v>
      </c>
      <c r="M7560">
        <v>61.5</v>
      </c>
      <c r="N7560">
        <v>3.9</v>
      </c>
      <c r="O7560" t="s">
        <v>39977</v>
      </c>
      <c r="P7560" t="s">
        <v>39978</v>
      </c>
      <c r="Q7560" t="s">
        <v>2451</v>
      </c>
      <c r="R7560" t="s">
        <v>2214</v>
      </c>
      <c r="S7560" t="s">
        <v>2215</v>
      </c>
      <c r="T7560" t="s">
        <v>2096</v>
      </c>
      <c r="U7560">
        <v>44907581</v>
      </c>
      <c r="V7560" t="s">
        <v>702</v>
      </c>
      <c r="W7560" t="s">
        <v>706</v>
      </c>
    </row>
    <row r="7561" spans="1:24" x14ac:dyDescent="0.25">
      <c r="A7561" t="s">
        <v>8094</v>
      </c>
      <c r="B7561" s="1">
        <v>44215.383032407408</v>
      </c>
      <c r="C7561" t="s">
        <v>25</v>
      </c>
      <c r="D7561" t="s">
        <v>5768</v>
      </c>
      <c r="E7561" s="2">
        <v>45291</v>
      </c>
      <c r="F7561" t="s">
        <v>27</v>
      </c>
      <c r="G7561">
        <v>327</v>
      </c>
      <c r="I7561" t="s">
        <v>1076</v>
      </c>
      <c r="J7561" t="s">
        <v>1840</v>
      </c>
      <c r="K7561" t="s">
        <v>39</v>
      </c>
      <c r="L7561" t="s">
        <v>6893</v>
      </c>
      <c r="M7561">
        <v>72.2</v>
      </c>
      <c r="N7561">
        <v>5.3</v>
      </c>
      <c r="O7561">
        <v>369357204</v>
      </c>
      <c r="P7561" t="s">
        <v>8095</v>
      </c>
      <c r="Q7561" t="s">
        <v>2635</v>
      </c>
      <c r="R7561" t="s">
        <v>5917</v>
      </c>
      <c r="S7561" t="s">
        <v>5918</v>
      </c>
      <c r="T7561" t="s">
        <v>5919</v>
      </c>
      <c r="U7561">
        <v>30638016</v>
      </c>
      <c r="V7561" t="s">
        <v>911</v>
      </c>
      <c r="W7561" t="s">
        <v>706</v>
      </c>
      <c r="X7561" t="s">
        <v>713</v>
      </c>
    </row>
    <row r="7562" spans="1:24" x14ac:dyDescent="0.25">
      <c r="A7562" t="s">
        <v>8096</v>
      </c>
      <c r="B7562" s="1">
        <v>44215.39702546296</v>
      </c>
      <c r="C7562" t="s">
        <v>25</v>
      </c>
      <c r="D7562" t="s">
        <v>5768</v>
      </c>
      <c r="E7562" s="2">
        <v>45291</v>
      </c>
      <c r="F7562" t="s">
        <v>27</v>
      </c>
      <c r="G7562">
        <v>308</v>
      </c>
      <c r="I7562" t="s">
        <v>1076</v>
      </c>
      <c r="J7562" t="s">
        <v>1840</v>
      </c>
      <c r="K7562" t="s">
        <v>30</v>
      </c>
      <c r="L7562">
        <v>61</v>
      </c>
      <c r="M7562">
        <v>61.5</v>
      </c>
      <c r="N7562">
        <v>3.9</v>
      </c>
      <c r="O7562" t="s">
        <v>8097</v>
      </c>
      <c r="R7562" t="s">
        <v>8098</v>
      </c>
      <c r="S7562" t="s">
        <v>8099</v>
      </c>
      <c r="T7562" t="s">
        <v>4499</v>
      </c>
      <c r="U7562">
        <v>42845524</v>
      </c>
      <c r="V7562" t="s">
        <v>1630</v>
      </c>
      <c r="W7562" t="s">
        <v>706</v>
      </c>
      <c r="X7562" t="s">
        <v>933</v>
      </c>
    </row>
    <row r="7563" spans="1:24" x14ac:dyDescent="0.25">
      <c r="A7563" t="s">
        <v>8100</v>
      </c>
      <c r="B7563" s="1">
        <v>44215.429965277777</v>
      </c>
      <c r="C7563" t="s">
        <v>25</v>
      </c>
      <c r="D7563" t="s">
        <v>5768</v>
      </c>
      <c r="E7563" s="2">
        <v>45291</v>
      </c>
      <c r="F7563" t="s">
        <v>27</v>
      </c>
      <c r="G7563">
        <v>315</v>
      </c>
      <c r="I7563" t="s">
        <v>1076</v>
      </c>
      <c r="J7563" t="s">
        <v>1840</v>
      </c>
      <c r="K7563" t="s">
        <v>30</v>
      </c>
      <c r="L7563" t="s">
        <v>2273</v>
      </c>
      <c r="M7563">
        <v>72.2</v>
      </c>
      <c r="N7563">
        <v>4.9000000000000004</v>
      </c>
      <c r="O7563" t="s">
        <v>8101</v>
      </c>
      <c r="P7563" t="s">
        <v>8102</v>
      </c>
      <c r="Q7563" t="s">
        <v>2480</v>
      </c>
      <c r="R7563" t="s">
        <v>5855</v>
      </c>
      <c r="S7563" t="s">
        <v>6466</v>
      </c>
      <c r="U7563">
        <v>40518150</v>
      </c>
      <c r="V7563" t="s">
        <v>911</v>
      </c>
      <c r="W7563" t="s">
        <v>706</v>
      </c>
      <c r="X7563" t="s">
        <v>1808</v>
      </c>
    </row>
    <row r="7564" spans="1:24" x14ac:dyDescent="0.25">
      <c r="A7564" t="s">
        <v>8103</v>
      </c>
      <c r="B7564" s="1">
        <v>44215.432974537034</v>
      </c>
      <c r="C7564" t="s">
        <v>25</v>
      </c>
      <c r="D7564" t="s">
        <v>5768</v>
      </c>
      <c r="E7564" s="2">
        <v>45291</v>
      </c>
      <c r="F7564" t="s">
        <v>27</v>
      </c>
      <c r="G7564">
        <v>322</v>
      </c>
      <c r="I7564" t="s">
        <v>1076</v>
      </c>
      <c r="J7564" t="s">
        <v>1840</v>
      </c>
      <c r="K7564" t="s">
        <v>30</v>
      </c>
      <c r="L7564">
        <v>61</v>
      </c>
      <c r="M7564">
        <v>61.5</v>
      </c>
      <c r="N7564">
        <v>3.9</v>
      </c>
      <c r="O7564" t="s">
        <v>8104</v>
      </c>
      <c r="R7564" t="s">
        <v>2516</v>
      </c>
      <c r="S7564" t="s">
        <v>2517</v>
      </c>
      <c r="T7564" t="s">
        <v>2518</v>
      </c>
      <c r="U7564">
        <v>44357923</v>
      </c>
      <c r="V7564" t="s">
        <v>706</v>
      </c>
      <c r="W7564" t="s">
        <v>706</v>
      </c>
    </row>
    <row r="7565" spans="1:24" x14ac:dyDescent="0.25">
      <c r="A7565" t="s">
        <v>8105</v>
      </c>
      <c r="B7565" s="1">
        <v>44215.443090277775</v>
      </c>
      <c r="C7565" t="s">
        <v>25</v>
      </c>
      <c r="D7565" t="s">
        <v>5768</v>
      </c>
      <c r="E7565" s="2">
        <v>45291</v>
      </c>
      <c r="F7565" t="s">
        <v>27</v>
      </c>
      <c r="G7565">
        <v>15</v>
      </c>
      <c r="I7565" t="s">
        <v>1076</v>
      </c>
      <c r="J7565" t="s">
        <v>1840</v>
      </c>
      <c r="K7565" t="s">
        <v>30</v>
      </c>
      <c r="L7565" t="s">
        <v>2273</v>
      </c>
      <c r="M7565">
        <v>72.2</v>
      </c>
      <c r="N7565">
        <v>4.9000000000000004</v>
      </c>
      <c r="O7565" t="s">
        <v>8106</v>
      </c>
      <c r="P7565" t="s">
        <v>8107</v>
      </c>
      <c r="Q7565" t="s">
        <v>2451</v>
      </c>
      <c r="R7565" t="s">
        <v>8108</v>
      </c>
      <c r="S7565" t="s">
        <v>8109</v>
      </c>
      <c r="T7565" t="s">
        <v>8110</v>
      </c>
      <c r="U7565">
        <v>51517250</v>
      </c>
      <c r="V7565" t="s">
        <v>706</v>
      </c>
      <c r="W7565" t="s">
        <v>706</v>
      </c>
    </row>
    <row r="7566" spans="1:24" x14ac:dyDescent="0.25">
      <c r="A7566" t="s">
        <v>8111</v>
      </c>
      <c r="B7566" s="1">
        <v>44215.445439814815</v>
      </c>
      <c r="C7566" t="s">
        <v>25</v>
      </c>
      <c r="D7566" t="s">
        <v>5768</v>
      </c>
      <c r="E7566" s="2">
        <v>45291</v>
      </c>
      <c r="F7566" t="s">
        <v>27</v>
      </c>
      <c r="G7566">
        <v>285</v>
      </c>
      <c r="I7566" t="s">
        <v>1076</v>
      </c>
      <c r="J7566" t="s">
        <v>1840</v>
      </c>
      <c r="K7566" t="s">
        <v>30</v>
      </c>
      <c r="L7566">
        <v>61</v>
      </c>
      <c r="M7566">
        <v>61.5</v>
      </c>
      <c r="N7566">
        <v>3.9</v>
      </c>
      <c r="O7566" t="s">
        <v>8112</v>
      </c>
      <c r="R7566" t="s">
        <v>8113</v>
      </c>
      <c r="S7566" t="s">
        <v>8114</v>
      </c>
      <c r="T7566" t="s">
        <v>8115</v>
      </c>
      <c r="U7566">
        <v>57462581</v>
      </c>
      <c r="V7566" t="s">
        <v>1630</v>
      </c>
      <c r="W7566" t="s">
        <v>706</v>
      </c>
      <c r="X7566" t="s">
        <v>136</v>
      </c>
    </row>
    <row r="7567" spans="1:24" x14ac:dyDescent="0.25">
      <c r="A7567" t="s">
        <v>8116</v>
      </c>
      <c r="B7567" s="1">
        <v>44215.451307870368</v>
      </c>
      <c r="C7567" t="s">
        <v>25</v>
      </c>
      <c r="D7567" t="s">
        <v>5768</v>
      </c>
      <c r="E7567" s="2">
        <v>45291</v>
      </c>
      <c r="F7567" t="s">
        <v>27</v>
      </c>
      <c r="G7567">
        <v>284</v>
      </c>
      <c r="I7567" t="s">
        <v>1076</v>
      </c>
      <c r="J7567" t="s">
        <v>1840</v>
      </c>
      <c r="K7567" t="s">
        <v>30</v>
      </c>
      <c r="L7567">
        <v>61</v>
      </c>
      <c r="M7567">
        <v>61.5</v>
      </c>
      <c r="N7567">
        <v>3.9</v>
      </c>
      <c r="O7567" t="s">
        <v>8117</v>
      </c>
      <c r="R7567" t="s">
        <v>8113</v>
      </c>
      <c r="S7567" t="s">
        <v>8114</v>
      </c>
      <c r="T7567" t="s">
        <v>8115</v>
      </c>
      <c r="U7567">
        <v>57462581</v>
      </c>
      <c r="V7567" t="s">
        <v>1630</v>
      </c>
      <c r="W7567" t="s">
        <v>706</v>
      </c>
      <c r="X7567" t="s">
        <v>136</v>
      </c>
    </row>
    <row r="7568" spans="1:24" x14ac:dyDescent="0.25">
      <c r="A7568" t="s">
        <v>8118</v>
      </c>
      <c r="B7568" s="1">
        <v>44215.453969907408</v>
      </c>
      <c r="C7568" t="s">
        <v>25</v>
      </c>
      <c r="D7568" t="s">
        <v>5768</v>
      </c>
      <c r="E7568" s="2">
        <v>45291</v>
      </c>
      <c r="F7568" t="s">
        <v>27</v>
      </c>
      <c r="G7568">
        <v>26</v>
      </c>
      <c r="I7568" t="s">
        <v>1076</v>
      </c>
      <c r="J7568" t="s">
        <v>1840</v>
      </c>
      <c r="K7568" t="s">
        <v>39</v>
      </c>
      <c r="L7568" t="s">
        <v>8119</v>
      </c>
      <c r="M7568">
        <v>59</v>
      </c>
      <c r="N7568">
        <v>4.4000000000000004</v>
      </c>
      <c r="O7568">
        <v>369099982</v>
      </c>
      <c r="P7568">
        <v>273</v>
      </c>
      <c r="Q7568" t="s">
        <v>8120</v>
      </c>
      <c r="R7568" t="s">
        <v>8121</v>
      </c>
      <c r="S7568" t="s">
        <v>8122</v>
      </c>
      <c r="T7568" t="s">
        <v>4603</v>
      </c>
      <c r="U7568">
        <v>53498199</v>
      </c>
      <c r="V7568" t="s">
        <v>1926</v>
      </c>
      <c r="W7568" t="s">
        <v>706</v>
      </c>
    </row>
    <row r="7569" spans="1:24" x14ac:dyDescent="0.25">
      <c r="A7569" t="s">
        <v>8172</v>
      </c>
      <c r="B7569" s="1">
        <v>44224.494293981479</v>
      </c>
      <c r="C7569" t="s">
        <v>25</v>
      </c>
      <c r="D7569" t="s">
        <v>5768</v>
      </c>
      <c r="E7569" s="2">
        <v>45291</v>
      </c>
      <c r="F7569" t="s">
        <v>27</v>
      </c>
      <c r="G7569">
        <v>31</v>
      </c>
      <c r="I7569" t="s">
        <v>1076</v>
      </c>
      <c r="J7569" t="s">
        <v>1840</v>
      </c>
      <c r="K7569" t="s">
        <v>39</v>
      </c>
      <c r="L7569">
        <v>382</v>
      </c>
      <c r="M7569">
        <v>72.2</v>
      </c>
      <c r="N7569">
        <v>5.3</v>
      </c>
      <c r="O7569">
        <v>369588384</v>
      </c>
      <c r="P7569" t="s">
        <v>8173</v>
      </c>
      <c r="Q7569" t="s">
        <v>906</v>
      </c>
      <c r="R7569" t="s">
        <v>8174</v>
      </c>
      <c r="S7569" t="s">
        <v>8175</v>
      </c>
      <c r="U7569">
        <v>57679445</v>
      </c>
      <c r="V7569" t="s">
        <v>1817</v>
      </c>
      <c r="W7569" t="s">
        <v>706</v>
      </c>
      <c r="X7569" t="s">
        <v>1818</v>
      </c>
    </row>
    <row r="7570" spans="1:24" x14ac:dyDescent="0.25">
      <c r="A7570" t="s">
        <v>8176</v>
      </c>
      <c r="B7570" s="1">
        <v>44224.496770833335</v>
      </c>
      <c r="C7570" t="s">
        <v>25</v>
      </c>
      <c r="D7570" t="s">
        <v>5768</v>
      </c>
      <c r="E7570" s="2">
        <v>45291</v>
      </c>
      <c r="F7570" t="s">
        <v>27</v>
      </c>
      <c r="G7570">
        <v>32</v>
      </c>
      <c r="I7570" t="s">
        <v>1076</v>
      </c>
      <c r="J7570" t="s">
        <v>1840</v>
      </c>
      <c r="K7570" t="s">
        <v>1319</v>
      </c>
      <c r="L7570" t="s">
        <v>3896</v>
      </c>
      <c r="M7570">
        <v>61.5</v>
      </c>
      <c r="N7570">
        <v>3.9</v>
      </c>
      <c r="O7570" t="s">
        <v>8177</v>
      </c>
      <c r="P7570" t="s">
        <v>8178</v>
      </c>
      <c r="Q7570" t="s">
        <v>6218</v>
      </c>
      <c r="R7570" t="s">
        <v>8179</v>
      </c>
      <c r="S7570" t="s">
        <v>8180</v>
      </c>
      <c r="U7570">
        <v>57556438</v>
      </c>
      <c r="V7570" t="s">
        <v>706</v>
      </c>
      <c r="W7570" t="s">
        <v>706</v>
      </c>
      <c r="X7570" t="s">
        <v>975</v>
      </c>
    </row>
    <row r="7571" spans="1:24" x14ac:dyDescent="0.25">
      <c r="A7571" t="s">
        <v>8181</v>
      </c>
      <c r="B7571" s="1">
        <v>44224.499467592592</v>
      </c>
      <c r="C7571" t="s">
        <v>25</v>
      </c>
      <c r="D7571" t="s">
        <v>5768</v>
      </c>
      <c r="E7571" s="2">
        <v>45291</v>
      </c>
      <c r="F7571" t="s">
        <v>27</v>
      </c>
      <c r="G7571">
        <v>38</v>
      </c>
      <c r="I7571" t="s">
        <v>1076</v>
      </c>
      <c r="J7571" t="s">
        <v>1840</v>
      </c>
      <c r="K7571" t="s">
        <v>30</v>
      </c>
      <c r="L7571">
        <v>61</v>
      </c>
      <c r="M7571">
        <v>61.5</v>
      </c>
      <c r="N7571">
        <v>3.9</v>
      </c>
      <c r="O7571" t="s">
        <v>8182</v>
      </c>
      <c r="P7571" t="s">
        <v>8183</v>
      </c>
      <c r="Q7571" t="s">
        <v>2480</v>
      </c>
      <c r="R7571" t="s">
        <v>8184</v>
      </c>
      <c r="S7571" t="s">
        <v>8185</v>
      </c>
      <c r="T7571" t="s">
        <v>136</v>
      </c>
      <c r="U7571">
        <v>57814562</v>
      </c>
      <c r="V7571" t="s">
        <v>719</v>
      </c>
      <c r="W7571" t="s">
        <v>693</v>
      </c>
    </row>
    <row r="7572" spans="1:24" x14ac:dyDescent="0.25">
      <c r="A7572" t="s">
        <v>8186</v>
      </c>
      <c r="B7572" s="1">
        <v>44224.502210648148</v>
      </c>
      <c r="C7572" t="s">
        <v>25</v>
      </c>
      <c r="D7572" t="s">
        <v>5768</v>
      </c>
      <c r="E7572" s="2">
        <v>45291</v>
      </c>
      <c r="F7572" t="s">
        <v>27</v>
      </c>
      <c r="G7572">
        <v>39</v>
      </c>
      <c r="I7572" t="s">
        <v>1076</v>
      </c>
      <c r="J7572" t="s">
        <v>1840</v>
      </c>
      <c r="K7572" t="s">
        <v>30</v>
      </c>
      <c r="L7572">
        <v>61</v>
      </c>
      <c r="M7572">
        <v>61.5</v>
      </c>
      <c r="N7572">
        <v>3.9</v>
      </c>
      <c r="O7572" t="s">
        <v>8187</v>
      </c>
      <c r="P7572" t="s">
        <v>8188</v>
      </c>
      <c r="Q7572" t="s">
        <v>2480</v>
      </c>
      <c r="R7572" t="s">
        <v>8189</v>
      </c>
      <c r="S7572" t="s">
        <v>8190</v>
      </c>
      <c r="U7572">
        <v>57296053</v>
      </c>
      <c r="V7572" t="s">
        <v>733</v>
      </c>
      <c r="W7572" t="s">
        <v>696</v>
      </c>
      <c r="X7572" t="s">
        <v>5884</v>
      </c>
    </row>
    <row r="7573" spans="1:24" x14ac:dyDescent="0.25">
      <c r="A7573" t="s">
        <v>8191</v>
      </c>
      <c r="B7573" s="1">
        <v>44224.504548611112</v>
      </c>
      <c r="C7573" t="s">
        <v>25</v>
      </c>
      <c r="D7573" t="s">
        <v>5768</v>
      </c>
      <c r="E7573" s="2">
        <v>45291</v>
      </c>
      <c r="F7573" t="s">
        <v>27</v>
      </c>
      <c r="G7573">
        <v>42</v>
      </c>
      <c r="I7573" t="s">
        <v>1076</v>
      </c>
      <c r="J7573" t="s">
        <v>1840</v>
      </c>
      <c r="K7573" t="s">
        <v>39</v>
      </c>
      <c r="L7573" t="s">
        <v>3209</v>
      </c>
      <c r="M7573">
        <v>59</v>
      </c>
      <c r="N7573">
        <v>4.4000000000000004</v>
      </c>
      <c r="O7573">
        <v>369202825</v>
      </c>
      <c r="P7573" t="s">
        <v>8192</v>
      </c>
      <c r="Q7573" t="s">
        <v>8193</v>
      </c>
      <c r="R7573" t="s">
        <v>6236</v>
      </c>
      <c r="S7573" t="s">
        <v>6237</v>
      </c>
      <c r="T7573" t="s">
        <v>6238</v>
      </c>
      <c r="U7573">
        <v>50620888</v>
      </c>
      <c r="V7573" t="s">
        <v>911</v>
      </c>
      <c r="W7573" t="s">
        <v>706</v>
      </c>
    </row>
    <row r="7574" spans="1:24" x14ac:dyDescent="0.25">
      <c r="A7574" t="s">
        <v>8194</v>
      </c>
      <c r="B7574" s="1">
        <v>44224.506886574076</v>
      </c>
      <c r="C7574" t="s">
        <v>25</v>
      </c>
      <c r="D7574" t="s">
        <v>5768</v>
      </c>
      <c r="E7574" s="2">
        <v>45291</v>
      </c>
      <c r="F7574" t="s">
        <v>27</v>
      </c>
      <c r="G7574">
        <v>46</v>
      </c>
      <c r="I7574" t="s">
        <v>1076</v>
      </c>
      <c r="J7574" t="s">
        <v>1840</v>
      </c>
      <c r="K7574" t="s">
        <v>30</v>
      </c>
      <c r="L7574" t="s">
        <v>3141</v>
      </c>
      <c r="M7574">
        <v>72.2</v>
      </c>
      <c r="N7574">
        <v>4.9000000000000004</v>
      </c>
      <c r="O7574" t="s">
        <v>8195</v>
      </c>
      <c r="P7574" t="s">
        <v>8196</v>
      </c>
      <c r="Q7574" t="s">
        <v>2480</v>
      </c>
      <c r="R7574" t="s">
        <v>8197</v>
      </c>
      <c r="S7574" t="s">
        <v>8198</v>
      </c>
      <c r="T7574" t="s">
        <v>8199</v>
      </c>
      <c r="U7574">
        <v>50628801</v>
      </c>
      <c r="V7574" t="s">
        <v>702</v>
      </c>
      <c r="W7574" t="s">
        <v>706</v>
      </c>
    </row>
    <row r="7575" spans="1:24" x14ac:dyDescent="0.25">
      <c r="A7575" t="s">
        <v>8200</v>
      </c>
      <c r="B7575" s="1">
        <v>44224.509189814817</v>
      </c>
      <c r="C7575" t="s">
        <v>25</v>
      </c>
      <c r="D7575" t="s">
        <v>5768</v>
      </c>
      <c r="E7575" s="2">
        <v>45291</v>
      </c>
      <c r="F7575" t="s">
        <v>27</v>
      </c>
      <c r="G7575">
        <v>47</v>
      </c>
      <c r="I7575" t="s">
        <v>1076</v>
      </c>
      <c r="J7575" t="s">
        <v>1840</v>
      </c>
      <c r="K7575" t="s">
        <v>30</v>
      </c>
      <c r="L7575" t="s">
        <v>1402</v>
      </c>
      <c r="M7575">
        <v>65.099999999999994</v>
      </c>
      <c r="N7575">
        <v>4.5999999999999996</v>
      </c>
      <c r="O7575" t="s">
        <v>8201</v>
      </c>
      <c r="P7575" t="s">
        <v>8202</v>
      </c>
      <c r="Q7575" t="s">
        <v>6949</v>
      </c>
      <c r="R7575" t="s">
        <v>8203</v>
      </c>
      <c r="S7575" t="s">
        <v>8204</v>
      </c>
      <c r="U7575">
        <v>40689882</v>
      </c>
      <c r="V7575" t="s">
        <v>1630</v>
      </c>
      <c r="W7575" t="s">
        <v>706</v>
      </c>
      <c r="X7575" t="s">
        <v>2144</v>
      </c>
    </row>
    <row r="7576" spans="1:24" x14ac:dyDescent="0.25">
      <c r="A7576" t="s">
        <v>8229</v>
      </c>
      <c r="B7576" s="1">
        <v>44232.3440162037</v>
      </c>
      <c r="C7576" t="s">
        <v>25</v>
      </c>
      <c r="D7576" t="s">
        <v>5768</v>
      </c>
      <c r="E7576" s="2">
        <v>45291</v>
      </c>
      <c r="F7576" t="s">
        <v>27</v>
      </c>
      <c r="G7576">
        <v>53</v>
      </c>
      <c r="I7576" t="s">
        <v>1076</v>
      </c>
      <c r="J7576" t="s">
        <v>1840</v>
      </c>
      <c r="K7576" t="s">
        <v>30</v>
      </c>
      <c r="L7576">
        <v>61</v>
      </c>
      <c r="M7576">
        <v>61.5</v>
      </c>
      <c r="N7576">
        <v>3.9</v>
      </c>
      <c r="O7576" t="s">
        <v>8230</v>
      </c>
      <c r="P7576" t="s">
        <v>8231</v>
      </c>
      <c r="Q7576" t="s">
        <v>1901</v>
      </c>
      <c r="R7576" t="s">
        <v>8232</v>
      </c>
      <c r="S7576" t="s">
        <v>8233</v>
      </c>
      <c r="U7576">
        <v>37247812</v>
      </c>
      <c r="V7576" t="s">
        <v>706</v>
      </c>
      <c r="W7576" t="s">
        <v>706</v>
      </c>
      <c r="X7576" t="s">
        <v>2118</v>
      </c>
    </row>
    <row r="7577" spans="1:24" x14ac:dyDescent="0.25">
      <c r="A7577" t="s">
        <v>8234</v>
      </c>
      <c r="B7577" s="1">
        <v>44232.347291666665</v>
      </c>
      <c r="C7577" t="s">
        <v>25</v>
      </c>
      <c r="D7577" t="s">
        <v>5768</v>
      </c>
      <c r="E7577" s="2">
        <v>45291</v>
      </c>
      <c r="F7577" t="s">
        <v>27</v>
      </c>
      <c r="G7577">
        <v>57</v>
      </c>
      <c r="I7577" t="s">
        <v>1076</v>
      </c>
      <c r="J7577" t="s">
        <v>1840</v>
      </c>
      <c r="K7577" t="s">
        <v>30</v>
      </c>
      <c r="L7577">
        <v>61</v>
      </c>
      <c r="M7577">
        <v>61.5</v>
      </c>
      <c r="N7577">
        <v>3.9</v>
      </c>
      <c r="O7577" t="s">
        <v>8235</v>
      </c>
      <c r="P7577" t="s">
        <v>8236</v>
      </c>
      <c r="Q7577" t="s">
        <v>2635</v>
      </c>
      <c r="R7577" t="s">
        <v>8237</v>
      </c>
      <c r="S7577" t="s">
        <v>8238</v>
      </c>
      <c r="U7577">
        <v>48475671</v>
      </c>
      <c r="V7577" t="s">
        <v>911</v>
      </c>
      <c r="W7577" t="s">
        <v>706</v>
      </c>
      <c r="X7577" t="s">
        <v>302</v>
      </c>
    </row>
    <row r="7578" spans="1:24" x14ac:dyDescent="0.25">
      <c r="A7578" t="s">
        <v>8336</v>
      </c>
      <c r="B7578" s="1">
        <v>44245.458101851851</v>
      </c>
      <c r="C7578" t="s">
        <v>25</v>
      </c>
      <c r="D7578" t="s">
        <v>5768</v>
      </c>
      <c r="E7578" s="2">
        <v>45291</v>
      </c>
      <c r="F7578" t="s">
        <v>27</v>
      </c>
      <c r="G7578">
        <v>63</v>
      </c>
      <c r="I7578" t="s">
        <v>1076</v>
      </c>
      <c r="J7578" t="s">
        <v>1840</v>
      </c>
      <c r="K7578" t="s">
        <v>30</v>
      </c>
      <c r="L7578">
        <v>272</v>
      </c>
      <c r="M7578">
        <v>72.2</v>
      </c>
      <c r="N7578">
        <v>4.9000000000000004</v>
      </c>
      <c r="O7578" t="s">
        <v>8337</v>
      </c>
      <c r="P7578" t="s">
        <v>8338</v>
      </c>
      <c r="Q7578" t="s">
        <v>1901</v>
      </c>
      <c r="R7578" t="s">
        <v>8339</v>
      </c>
      <c r="S7578" t="s">
        <v>8340</v>
      </c>
      <c r="T7578" t="s">
        <v>8341</v>
      </c>
      <c r="U7578">
        <v>56891039</v>
      </c>
      <c r="V7578" t="s">
        <v>706</v>
      </c>
      <c r="W7578" t="s">
        <v>706</v>
      </c>
    </row>
    <row r="7579" spans="1:24" x14ac:dyDescent="0.25">
      <c r="A7579" t="s">
        <v>8342</v>
      </c>
      <c r="B7579" s="1">
        <v>44245.461238425924</v>
      </c>
      <c r="C7579" t="s">
        <v>25</v>
      </c>
      <c r="D7579" t="s">
        <v>5768</v>
      </c>
      <c r="E7579" s="2">
        <v>45291</v>
      </c>
      <c r="F7579" t="s">
        <v>27</v>
      </c>
      <c r="G7579">
        <v>65</v>
      </c>
      <c r="I7579" t="s">
        <v>1076</v>
      </c>
      <c r="J7579" t="s">
        <v>1840</v>
      </c>
      <c r="K7579" t="s">
        <v>30</v>
      </c>
      <c r="L7579">
        <v>272</v>
      </c>
      <c r="M7579">
        <v>72.2</v>
      </c>
      <c r="N7579">
        <v>4.9000000000000004</v>
      </c>
      <c r="O7579" t="s">
        <v>8343</v>
      </c>
      <c r="P7579" t="s">
        <v>8344</v>
      </c>
      <c r="Q7579" t="s">
        <v>1901</v>
      </c>
      <c r="R7579" t="s">
        <v>8345</v>
      </c>
      <c r="S7579" t="s">
        <v>8346</v>
      </c>
      <c r="T7579" t="s">
        <v>144</v>
      </c>
      <c r="U7579">
        <v>47905396</v>
      </c>
      <c r="V7579" t="s">
        <v>835</v>
      </c>
      <c r="W7579" t="s">
        <v>82</v>
      </c>
    </row>
    <row r="7580" spans="1:24" x14ac:dyDescent="0.25">
      <c r="A7580" t="s">
        <v>8347</v>
      </c>
      <c r="B7580" s="1">
        <v>44245.50439814815</v>
      </c>
      <c r="C7580" t="s">
        <v>25</v>
      </c>
      <c r="D7580" t="s">
        <v>5768</v>
      </c>
      <c r="E7580" s="2">
        <v>45291</v>
      </c>
      <c r="F7580" t="s">
        <v>27</v>
      </c>
      <c r="G7580">
        <v>68</v>
      </c>
      <c r="I7580" t="s">
        <v>1076</v>
      </c>
      <c r="J7580" t="s">
        <v>1840</v>
      </c>
      <c r="K7580" t="s">
        <v>30</v>
      </c>
      <c r="L7580" t="s">
        <v>748</v>
      </c>
      <c r="M7580">
        <v>70.7</v>
      </c>
      <c r="N7580">
        <v>4.0999999999999996</v>
      </c>
      <c r="O7580" t="s">
        <v>8348</v>
      </c>
      <c r="P7580">
        <v>38453444411</v>
      </c>
      <c r="Q7580" t="s">
        <v>8349</v>
      </c>
      <c r="R7580" t="s">
        <v>2243</v>
      </c>
      <c r="S7580" t="s">
        <v>8350</v>
      </c>
      <c r="T7580" t="s">
        <v>8351</v>
      </c>
      <c r="U7580">
        <v>32646725</v>
      </c>
      <c r="V7580" t="s">
        <v>1630</v>
      </c>
      <c r="W7580" t="s">
        <v>706</v>
      </c>
      <c r="X7580" t="s">
        <v>2196</v>
      </c>
    </row>
    <row r="7581" spans="1:24" x14ac:dyDescent="0.25">
      <c r="A7581" t="s">
        <v>8352</v>
      </c>
      <c r="B7581" s="1">
        <v>44245.507002314815</v>
      </c>
      <c r="C7581" t="s">
        <v>25</v>
      </c>
      <c r="D7581" t="s">
        <v>5768</v>
      </c>
      <c r="E7581" s="2">
        <v>45291</v>
      </c>
      <c r="F7581" t="s">
        <v>27</v>
      </c>
      <c r="G7581">
        <v>69</v>
      </c>
      <c r="I7581" t="s">
        <v>1076</v>
      </c>
      <c r="J7581" t="s">
        <v>1840</v>
      </c>
      <c r="K7581" t="s">
        <v>30</v>
      </c>
      <c r="L7581" t="s">
        <v>3141</v>
      </c>
      <c r="M7581">
        <v>72.2</v>
      </c>
      <c r="N7581">
        <v>4.83</v>
      </c>
      <c r="O7581" t="s">
        <v>8353</v>
      </c>
      <c r="P7581" t="s">
        <v>8354</v>
      </c>
      <c r="Q7581" t="s">
        <v>5779</v>
      </c>
      <c r="R7581" t="s">
        <v>8355</v>
      </c>
      <c r="S7581" t="s">
        <v>8356</v>
      </c>
      <c r="U7581">
        <v>32226950</v>
      </c>
      <c r="V7581" t="s">
        <v>1630</v>
      </c>
      <c r="W7581" t="s">
        <v>706</v>
      </c>
      <c r="X7581" t="s">
        <v>2515</v>
      </c>
    </row>
    <row r="7582" spans="1:24" x14ac:dyDescent="0.25">
      <c r="A7582" t="s">
        <v>8357</v>
      </c>
      <c r="B7582" s="1">
        <v>44245.510671296295</v>
      </c>
      <c r="C7582" t="s">
        <v>25</v>
      </c>
      <c r="D7582" t="s">
        <v>5768</v>
      </c>
      <c r="E7582" s="2">
        <v>45291</v>
      </c>
      <c r="F7582" t="s">
        <v>27</v>
      </c>
      <c r="G7582">
        <v>73</v>
      </c>
      <c r="I7582" t="s">
        <v>1076</v>
      </c>
      <c r="J7582" t="s">
        <v>1840</v>
      </c>
      <c r="K7582" t="s">
        <v>39</v>
      </c>
      <c r="L7582" t="s">
        <v>3209</v>
      </c>
      <c r="M7582">
        <v>59</v>
      </c>
      <c r="N7582">
        <v>3.2</v>
      </c>
      <c r="O7582">
        <v>369168920</v>
      </c>
      <c r="P7582" t="s">
        <v>8358</v>
      </c>
      <c r="Q7582" t="s">
        <v>2635</v>
      </c>
      <c r="R7582" t="s">
        <v>8359</v>
      </c>
      <c r="S7582" t="s">
        <v>8360</v>
      </c>
      <c r="U7582">
        <v>58813608</v>
      </c>
      <c r="V7582" t="s">
        <v>1630</v>
      </c>
      <c r="W7582" t="s">
        <v>706</v>
      </c>
      <c r="X7582" t="s">
        <v>136</v>
      </c>
    </row>
    <row r="7583" spans="1:24" x14ac:dyDescent="0.25">
      <c r="A7583" t="s">
        <v>8361</v>
      </c>
      <c r="B7583" s="1">
        <v>44245.513969907406</v>
      </c>
      <c r="C7583" t="s">
        <v>25</v>
      </c>
      <c r="D7583" t="s">
        <v>5768</v>
      </c>
      <c r="E7583" s="2">
        <v>45291</v>
      </c>
      <c r="F7583" t="s">
        <v>27</v>
      </c>
      <c r="G7583">
        <v>72</v>
      </c>
      <c r="I7583" t="s">
        <v>1076</v>
      </c>
      <c r="J7583" t="s">
        <v>1840</v>
      </c>
      <c r="K7583" t="s">
        <v>30</v>
      </c>
      <c r="L7583">
        <v>61</v>
      </c>
      <c r="M7583">
        <v>61.5</v>
      </c>
      <c r="N7583">
        <v>2.9</v>
      </c>
      <c r="O7583" t="s">
        <v>8362</v>
      </c>
      <c r="P7583">
        <v>46011</v>
      </c>
      <c r="Q7583" t="s">
        <v>8363</v>
      </c>
      <c r="R7583" t="s">
        <v>8364</v>
      </c>
      <c r="S7583" t="s">
        <v>8365</v>
      </c>
      <c r="U7583">
        <v>59073251</v>
      </c>
      <c r="V7583" t="s">
        <v>1630</v>
      </c>
      <c r="W7583" t="s">
        <v>706</v>
      </c>
      <c r="X7583" t="s">
        <v>1429</v>
      </c>
    </row>
    <row r="7584" spans="1:24" x14ac:dyDescent="0.25">
      <c r="A7584" t="s">
        <v>8366</v>
      </c>
      <c r="B7584" s="1">
        <v>44245.516782407409</v>
      </c>
      <c r="C7584" t="s">
        <v>25</v>
      </c>
      <c r="D7584" t="s">
        <v>5768</v>
      </c>
      <c r="E7584" s="2">
        <v>45291</v>
      </c>
      <c r="F7584" t="s">
        <v>27</v>
      </c>
      <c r="G7584">
        <v>70</v>
      </c>
      <c r="I7584" t="s">
        <v>1076</v>
      </c>
      <c r="J7584" t="s">
        <v>1840</v>
      </c>
      <c r="K7584" t="s">
        <v>30</v>
      </c>
      <c r="L7584">
        <v>61</v>
      </c>
      <c r="M7584">
        <v>61.5</v>
      </c>
      <c r="N7584">
        <v>2.9</v>
      </c>
      <c r="O7584" t="s">
        <v>8367</v>
      </c>
      <c r="P7584">
        <v>56805</v>
      </c>
      <c r="Q7584" t="s">
        <v>2023</v>
      </c>
      <c r="R7584" t="s">
        <v>8368</v>
      </c>
      <c r="S7584" t="s">
        <v>8369</v>
      </c>
      <c r="U7584">
        <v>32832303</v>
      </c>
      <c r="V7584" t="s">
        <v>1630</v>
      </c>
      <c r="W7584" t="s">
        <v>706</v>
      </c>
      <c r="X7584" t="s">
        <v>2515</v>
      </c>
    </row>
    <row r="7585" spans="1:24" x14ac:dyDescent="0.25">
      <c r="A7585" t="s">
        <v>8415</v>
      </c>
      <c r="B7585" s="1">
        <v>44251.476759259262</v>
      </c>
      <c r="C7585" t="s">
        <v>25</v>
      </c>
      <c r="D7585" t="s">
        <v>5768</v>
      </c>
      <c r="E7585" s="2">
        <v>45291</v>
      </c>
      <c r="F7585" t="s">
        <v>27</v>
      </c>
      <c r="G7585">
        <v>66</v>
      </c>
      <c r="I7585" t="s">
        <v>1076</v>
      </c>
      <c r="J7585" t="s">
        <v>1840</v>
      </c>
      <c r="K7585" t="s">
        <v>39</v>
      </c>
      <c r="L7585" t="s">
        <v>6857</v>
      </c>
      <c r="M7585">
        <v>72.2</v>
      </c>
      <c r="N7585">
        <v>5.3</v>
      </c>
      <c r="O7585">
        <v>369835430</v>
      </c>
      <c r="P7585" t="s">
        <v>8416</v>
      </c>
      <c r="Q7585" t="s">
        <v>2635</v>
      </c>
      <c r="R7585" t="s">
        <v>2136</v>
      </c>
      <c r="S7585" t="s">
        <v>2137</v>
      </c>
      <c r="U7585">
        <v>49549737</v>
      </c>
      <c r="V7585" t="s">
        <v>1630</v>
      </c>
      <c r="W7585" t="s">
        <v>706</v>
      </c>
      <c r="X7585" t="s">
        <v>136</v>
      </c>
    </row>
    <row r="7586" spans="1:24" x14ac:dyDescent="0.25">
      <c r="A7586" t="s">
        <v>8440</v>
      </c>
      <c r="B7586" s="1">
        <v>44259.340162037035</v>
      </c>
      <c r="C7586" t="s">
        <v>25</v>
      </c>
      <c r="D7586" t="s">
        <v>5768</v>
      </c>
      <c r="E7586" s="2">
        <v>45291</v>
      </c>
      <c r="F7586" t="s">
        <v>27</v>
      </c>
      <c r="G7586">
        <v>271</v>
      </c>
      <c r="I7586" t="s">
        <v>1076</v>
      </c>
      <c r="J7586" t="s">
        <v>1840</v>
      </c>
      <c r="K7586" t="s">
        <v>39</v>
      </c>
      <c r="L7586" t="s">
        <v>424</v>
      </c>
      <c r="M7586">
        <v>72.2</v>
      </c>
      <c r="N7586">
        <v>5.3</v>
      </c>
      <c r="O7586">
        <v>365680589</v>
      </c>
      <c r="P7586" t="s">
        <v>8441</v>
      </c>
      <c r="Q7586" t="s">
        <v>1298</v>
      </c>
      <c r="R7586" t="s">
        <v>6198</v>
      </c>
      <c r="S7586" t="s">
        <v>6199</v>
      </c>
      <c r="U7586">
        <v>48004815</v>
      </c>
      <c r="V7586" t="s">
        <v>1926</v>
      </c>
      <c r="W7586" t="s">
        <v>706</v>
      </c>
      <c r="X7586" t="s">
        <v>6200</v>
      </c>
    </row>
    <row r="7587" spans="1:24" x14ac:dyDescent="0.25">
      <c r="A7587" t="s">
        <v>8442</v>
      </c>
      <c r="B7587" s="1">
        <v>44259.348298611112</v>
      </c>
      <c r="C7587" t="s">
        <v>25</v>
      </c>
      <c r="D7587" t="s">
        <v>5768</v>
      </c>
      <c r="E7587" s="2">
        <v>45291</v>
      </c>
      <c r="F7587" t="s">
        <v>27</v>
      </c>
      <c r="G7587">
        <v>279</v>
      </c>
      <c r="I7587" t="s">
        <v>1076</v>
      </c>
      <c r="J7587" t="s">
        <v>1840</v>
      </c>
      <c r="K7587" t="s">
        <v>30</v>
      </c>
      <c r="L7587" t="s">
        <v>3141</v>
      </c>
      <c r="M7587">
        <v>72.2</v>
      </c>
      <c r="N7587">
        <v>4.9000000000000004</v>
      </c>
      <c r="O7587" t="s">
        <v>8443</v>
      </c>
      <c r="P7587">
        <v>58133</v>
      </c>
      <c r="Q7587" t="s">
        <v>8444</v>
      </c>
      <c r="R7587" t="s">
        <v>6239</v>
      </c>
      <c r="S7587" t="s">
        <v>6240</v>
      </c>
      <c r="U7587">
        <v>77610531</v>
      </c>
      <c r="V7587" t="s">
        <v>1630</v>
      </c>
      <c r="W7587" t="s">
        <v>706</v>
      </c>
      <c r="X7587" t="s">
        <v>1847</v>
      </c>
    </row>
    <row r="7588" spans="1:24" x14ac:dyDescent="0.25">
      <c r="A7588" t="s">
        <v>8445</v>
      </c>
      <c r="B7588" s="1">
        <v>44259.380127314813</v>
      </c>
      <c r="C7588" t="s">
        <v>25</v>
      </c>
      <c r="D7588" t="s">
        <v>5768</v>
      </c>
      <c r="E7588" s="2">
        <v>45291</v>
      </c>
      <c r="F7588" t="s">
        <v>27</v>
      </c>
      <c r="G7588">
        <v>280</v>
      </c>
      <c r="I7588" t="s">
        <v>1076</v>
      </c>
      <c r="J7588" t="s">
        <v>1840</v>
      </c>
      <c r="K7588" t="s">
        <v>30</v>
      </c>
      <c r="L7588">
        <v>61</v>
      </c>
      <c r="M7588">
        <v>61.5</v>
      </c>
      <c r="N7588">
        <v>2.9</v>
      </c>
      <c r="O7588" t="s">
        <v>8446</v>
      </c>
      <c r="P7588">
        <v>11429</v>
      </c>
      <c r="Q7588" t="s">
        <v>8447</v>
      </c>
      <c r="R7588" t="s">
        <v>6050</v>
      </c>
      <c r="S7588" t="s">
        <v>6051</v>
      </c>
      <c r="U7588">
        <v>57830177</v>
      </c>
      <c r="V7588" t="s">
        <v>1630</v>
      </c>
      <c r="W7588" t="s">
        <v>706</v>
      </c>
      <c r="X7588" t="s">
        <v>1890</v>
      </c>
    </row>
    <row r="7589" spans="1:24" x14ac:dyDescent="0.25">
      <c r="A7589" t="s">
        <v>8448</v>
      </c>
      <c r="B7589" s="1">
        <v>44264.649409722224</v>
      </c>
      <c r="C7589" t="s">
        <v>25</v>
      </c>
      <c r="D7589" t="s">
        <v>5768</v>
      </c>
      <c r="E7589" s="2">
        <v>45291</v>
      </c>
      <c r="F7589" t="s">
        <v>27</v>
      </c>
      <c r="G7589">
        <v>102</v>
      </c>
      <c r="I7589" t="s">
        <v>1076</v>
      </c>
      <c r="J7589" t="s">
        <v>1840</v>
      </c>
      <c r="K7589" t="s">
        <v>8449</v>
      </c>
      <c r="L7589">
        <v>9800</v>
      </c>
      <c r="M7589">
        <v>61.5</v>
      </c>
      <c r="N7589">
        <v>3.9</v>
      </c>
      <c r="O7589">
        <v>1818570001</v>
      </c>
      <c r="P7589" t="s">
        <v>8450</v>
      </c>
      <c r="Q7589" t="s">
        <v>8451</v>
      </c>
      <c r="R7589" t="s">
        <v>8452</v>
      </c>
      <c r="S7589" t="s">
        <v>8453</v>
      </c>
      <c r="U7589">
        <v>48999984</v>
      </c>
      <c r="V7589" t="s">
        <v>2483</v>
      </c>
      <c r="W7589" t="s">
        <v>706</v>
      </c>
      <c r="X7589" t="s">
        <v>8454</v>
      </c>
    </row>
    <row r="7590" spans="1:24" x14ac:dyDescent="0.25">
      <c r="A7590" t="s">
        <v>8455</v>
      </c>
      <c r="B7590" s="1">
        <v>44264.656770833331</v>
      </c>
      <c r="C7590" t="s">
        <v>25</v>
      </c>
      <c r="D7590" t="s">
        <v>5768</v>
      </c>
      <c r="E7590" s="2">
        <v>45291</v>
      </c>
      <c r="F7590" t="s">
        <v>27</v>
      </c>
      <c r="G7590">
        <v>100</v>
      </c>
      <c r="I7590" t="s">
        <v>1076</v>
      </c>
      <c r="J7590" t="s">
        <v>1840</v>
      </c>
      <c r="K7590" t="s">
        <v>30</v>
      </c>
      <c r="L7590">
        <v>61</v>
      </c>
      <c r="M7590">
        <v>61.5</v>
      </c>
      <c r="N7590">
        <v>3.9</v>
      </c>
      <c r="O7590" t="s">
        <v>8456</v>
      </c>
      <c r="P7590" t="s">
        <v>8457</v>
      </c>
      <c r="Q7590" t="s">
        <v>1901</v>
      </c>
      <c r="R7590" t="s">
        <v>7252</v>
      </c>
      <c r="S7590" t="s">
        <v>7253</v>
      </c>
      <c r="T7590" t="s">
        <v>7254</v>
      </c>
      <c r="U7590">
        <v>49947563</v>
      </c>
      <c r="V7590" t="s">
        <v>1630</v>
      </c>
      <c r="W7590" t="s">
        <v>706</v>
      </c>
      <c r="X7590" t="s">
        <v>1890</v>
      </c>
    </row>
    <row r="7591" spans="1:24" x14ac:dyDescent="0.25">
      <c r="A7591" t="s">
        <v>8458</v>
      </c>
      <c r="B7591" s="1">
        <v>44264.660567129627</v>
      </c>
      <c r="C7591" t="s">
        <v>25</v>
      </c>
      <c r="D7591" t="s">
        <v>5768</v>
      </c>
      <c r="E7591" s="2">
        <v>45291</v>
      </c>
      <c r="F7591" t="s">
        <v>27</v>
      </c>
      <c r="G7591">
        <v>96</v>
      </c>
      <c r="I7591" t="s">
        <v>1076</v>
      </c>
      <c r="J7591" t="s">
        <v>1840</v>
      </c>
      <c r="K7591" t="s">
        <v>30</v>
      </c>
      <c r="L7591">
        <v>61</v>
      </c>
      <c r="M7591">
        <v>61.5</v>
      </c>
      <c r="N7591">
        <v>3.9</v>
      </c>
      <c r="O7591" t="s">
        <v>8459</v>
      </c>
      <c r="P7591" t="s">
        <v>8460</v>
      </c>
      <c r="Q7591" t="s">
        <v>1901</v>
      </c>
      <c r="R7591" t="s">
        <v>1795</v>
      </c>
      <c r="S7591" t="s">
        <v>1796</v>
      </c>
      <c r="U7591">
        <v>44448276</v>
      </c>
      <c r="V7591" t="s">
        <v>922</v>
      </c>
      <c r="W7591" t="s">
        <v>706</v>
      </c>
      <c r="X7591" t="s">
        <v>1797</v>
      </c>
    </row>
    <row r="7592" spans="1:24" x14ac:dyDescent="0.25">
      <c r="A7592" t="s">
        <v>8461</v>
      </c>
      <c r="B7592" s="1">
        <v>44264.663530092592</v>
      </c>
      <c r="C7592" t="s">
        <v>25</v>
      </c>
      <c r="D7592" t="s">
        <v>5768</v>
      </c>
      <c r="E7592" s="2">
        <v>45291</v>
      </c>
      <c r="F7592" t="s">
        <v>27</v>
      </c>
      <c r="G7592">
        <v>92</v>
      </c>
      <c r="I7592" t="s">
        <v>1076</v>
      </c>
      <c r="J7592" t="s">
        <v>1840</v>
      </c>
      <c r="K7592" t="s">
        <v>30</v>
      </c>
      <c r="L7592">
        <v>58</v>
      </c>
      <c r="M7592">
        <v>53.2</v>
      </c>
      <c r="N7592">
        <v>3.4</v>
      </c>
      <c r="O7592" t="s">
        <v>8462</v>
      </c>
      <c r="R7592" t="s">
        <v>8463</v>
      </c>
      <c r="S7592" t="s">
        <v>8464</v>
      </c>
      <c r="T7592" t="s">
        <v>8465</v>
      </c>
      <c r="U7592">
        <v>37353939</v>
      </c>
      <c r="V7592" t="s">
        <v>706</v>
      </c>
      <c r="W7592" t="s">
        <v>706</v>
      </c>
    </row>
    <row r="7593" spans="1:24" x14ac:dyDescent="0.25">
      <c r="A7593" t="s">
        <v>8510</v>
      </c>
      <c r="B7593" s="1">
        <v>44266.424537037034</v>
      </c>
      <c r="C7593" t="s">
        <v>25</v>
      </c>
      <c r="D7593" t="s">
        <v>5768</v>
      </c>
      <c r="E7593" s="2">
        <v>45291</v>
      </c>
      <c r="F7593" t="s">
        <v>27</v>
      </c>
      <c r="G7593">
        <v>80</v>
      </c>
      <c r="I7593" t="s">
        <v>1076</v>
      </c>
      <c r="J7593" t="s">
        <v>1840</v>
      </c>
      <c r="K7593" t="s">
        <v>8511</v>
      </c>
      <c r="L7593" t="s">
        <v>6893</v>
      </c>
      <c r="M7593">
        <v>72.2</v>
      </c>
      <c r="N7593">
        <v>5.3</v>
      </c>
      <c r="O7593">
        <v>367321535</v>
      </c>
      <c r="R7593" t="s">
        <v>6464</v>
      </c>
      <c r="S7593" t="s">
        <v>6465</v>
      </c>
      <c r="T7593" t="s">
        <v>8512</v>
      </c>
      <c r="U7593">
        <v>51389584</v>
      </c>
      <c r="V7593" t="s">
        <v>706</v>
      </c>
      <c r="W7593" t="s">
        <v>706</v>
      </c>
    </row>
    <row r="7594" spans="1:24" x14ac:dyDescent="0.25">
      <c r="A7594" t="s">
        <v>8513</v>
      </c>
      <c r="B7594" s="1">
        <v>44266.464120370372</v>
      </c>
      <c r="C7594" t="s">
        <v>25</v>
      </c>
      <c r="D7594" t="s">
        <v>5768</v>
      </c>
      <c r="E7594" s="2">
        <v>45291</v>
      </c>
      <c r="F7594" t="s">
        <v>27</v>
      </c>
      <c r="G7594">
        <v>16</v>
      </c>
      <c r="I7594" t="s">
        <v>1076</v>
      </c>
      <c r="J7594" t="s">
        <v>1840</v>
      </c>
      <c r="K7594" t="s">
        <v>39</v>
      </c>
      <c r="L7594" t="s">
        <v>6857</v>
      </c>
      <c r="M7594">
        <v>1</v>
      </c>
      <c r="N7594">
        <v>1</v>
      </c>
      <c r="O7594">
        <v>369001067</v>
      </c>
      <c r="P7594">
        <v>1744</v>
      </c>
      <c r="Q7594" t="s">
        <v>2635</v>
      </c>
      <c r="R7594" t="s">
        <v>8514</v>
      </c>
      <c r="S7594" t="s">
        <v>8515</v>
      </c>
      <c r="T7594" t="s">
        <v>8516</v>
      </c>
      <c r="U7594">
        <v>77610531</v>
      </c>
      <c r="V7594" t="s">
        <v>702</v>
      </c>
      <c r="W7594" t="s">
        <v>706</v>
      </c>
    </row>
    <row r="7595" spans="1:24" x14ac:dyDescent="0.25">
      <c r="A7595" t="s">
        <v>8517</v>
      </c>
      <c r="B7595" s="1">
        <v>44266.473495370374</v>
      </c>
      <c r="C7595" t="s">
        <v>25</v>
      </c>
      <c r="D7595" t="s">
        <v>5768</v>
      </c>
      <c r="E7595" s="2">
        <v>45291</v>
      </c>
      <c r="F7595" t="s">
        <v>27</v>
      </c>
      <c r="G7595">
        <v>71</v>
      </c>
      <c r="I7595" t="s">
        <v>1076</v>
      </c>
      <c r="J7595" t="s">
        <v>1840</v>
      </c>
      <c r="K7595" t="s">
        <v>30</v>
      </c>
      <c r="L7595">
        <v>61</v>
      </c>
      <c r="M7595">
        <v>61.5</v>
      </c>
      <c r="N7595">
        <v>2.9</v>
      </c>
      <c r="O7595" t="s">
        <v>8518</v>
      </c>
      <c r="R7595" t="s">
        <v>8519</v>
      </c>
      <c r="S7595" t="s">
        <v>8520</v>
      </c>
      <c r="T7595" t="s">
        <v>6079</v>
      </c>
      <c r="U7595">
        <v>77610531</v>
      </c>
      <c r="V7595" t="s">
        <v>1630</v>
      </c>
      <c r="W7595" t="s">
        <v>706</v>
      </c>
    </row>
    <row r="7596" spans="1:24" x14ac:dyDescent="0.25">
      <c r="A7596" t="s">
        <v>8521</v>
      </c>
      <c r="B7596" s="1">
        <v>44266.476898148147</v>
      </c>
      <c r="C7596" t="s">
        <v>25</v>
      </c>
      <c r="D7596" t="s">
        <v>5768</v>
      </c>
      <c r="E7596" s="2">
        <v>45291</v>
      </c>
      <c r="F7596" t="s">
        <v>27</v>
      </c>
      <c r="G7596">
        <v>93</v>
      </c>
      <c r="I7596" t="s">
        <v>1076</v>
      </c>
      <c r="J7596" t="s">
        <v>1840</v>
      </c>
      <c r="K7596" t="s">
        <v>30</v>
      </c>
      <c r="L7596">
        <v>58</v>
      </c>
      <c r="M7596">
        <v>53.2</v>
      </c>
      <c r="N7596">
        <v>3.4</v>
      </c>
      <c r="O7596" t="s">
        <v>8522</v>
      </c>
      <c r="R7596" t="s">
        <v>8523</v>
      </c>
      <c r="S7596" t="s">
        <v>8524</v>
      </c>
      <c r="T7596" t="s">
        <v>8465</v>
      </c>
      <c r="U7596">
        <v>49681915</v>
      </c>
      <c r="V7596" t="s">
        <v>706</v>
      </c>
      <c r="W7596" t="s">
        <v>706</v>
      </c>
    </row>
    <row r="7597" spans="1:24" x14ac:dyDescent="0.25">
      <c r="A7597" t="s">
        <v>8525</v>
      </c>
      <c r="B7597" s="1">
        <v>44266.48678240741</v>
      </c>
      <c r="C7597" t="s">
        <v>25</v>
      </c>
      <c r="D7597" t="s">
        <v>5768</v>
      </c>
      <c r="E7597" s="2">
        <v>45291</v>
      </c>
      <c r="F7597" t="s">
        <v>27</v>
      </c>
      <c r="G7597">
        <v>94</v>
      </c>
      <c r="I7597" t="s">
        <v>1076</v>
      </c>
      <c r="J7597" t="s">
        <v>1840</v>
      </c>
      <c r="K7597" t="s">
        <v>30</v>
      </c>
      <c r="L7597">
        <v>55</v>
      </c>
      <c r="M7597">
        <v>53.2</v>
      </c>
      <c r="N7597">
        <v>3.4</v>
      </c>
      <c r="O7597" t="s">
        <v>8526</v>
      </c>
      <c r="R7597" t="s">
        <v>8527</v>
      </c>
      <c r="S7597" t="s">
        <v>8528</v>
      </c>
      <c r="T7597" t="s">
        <v>8529</v>
      </c>
      <c r="U7597">
        <v>47063494</v>
      </c>
      <c r="V7597" t="s">
        <v>706</v>
      </c>
      <c r="W7597" t="s">
        <v>706</v>
      </c>
    </row>
    <row r="7598" spans="1:24" x14ac:dyDescent="0.25">
      <c r="A7598" t="s">
        <v>8530</v>
      </c>
      <c r="B7598" s="1">
        <v>44266.492685185185</v>
      </c>
      <c r="C7598" t="s">
        <v>25</v>
      </c>
      <c r="D7598" t="s">
        <v>5768</v>
      </c>
      <c r="E7598" s="2">
        <v>45291</v>
      </c>
      <c r="F7598" t="s">
        <v>27</v>
      </c>
      <c r="G7598">
        <v>97</v>
      </c>
      <c r="I7598" t="s">
        <v>1076</v>
      </c>
      <c r="J7598" t="s">
        <v>1840</v>
      </c>
      <c r="K7598" t="s">
        <v>39</v>
      </c>
      <c r="L7598" t="s">
        <v>8531</v>
      </c>
      <c r="M7598">
        <v>61.5</v>
      </c>
      <c r="N7598">
        <v>3.9</v>
      </c>
      <c r="O7598" t="s">
        <v>8532</v>
      </c>
      <c r="R7598" t="s">
        <v>8533</v>
      </c>
      <c r="S7598" t="s">
        <v>8534</v>
      </c>
      <c r="T7598" t="s">
        <v>1925</v>
      </c>
      <c r="U7598">
        <v>36616923</v>
      </c>
      <c r="V7598" t="s">
        <v>1926</v>
      </c>
      <c r="W7598" t="s">
        <v>706</v>
      </c>
    </row>
    <row r="7599" spans="1:24" x14ac:dyDescent="0.25">
      <c r="A7599" t="s">
        <v>8535</v>
      </c>
      <c r="B7599" s="1">
        <v>44266.496574074074</v>
      </c>
      <c r="C7599" t="s">
        <v>25</v>
      </c>
      <c r="D7599" t="s">
        <v>5768</v>
      </c>
      <c r="E7599" s="2">
        <v>45291</v>
      </c>
      <c r="F7599" t="s">
        <v>27</v>
      </c>
      <c r="G7599">
        <v>98</v>
      </c>
      <c r="I7599" t="s">
        <v>1076</v>
      </c>
      <c r="J7599" t="s">
        <v>1840</v>
      </c>
      <c r="K7599" t="s">
        <v>39</v>
      </c>
      <c r="L7599" t="s">
        <v>424</v>
      </c>
      <c r="M7599">
        <v>61.5</v>
      </c>
      <c r="N7599">
        <v>3.9</v>
      </c>
      <c r="O7599" t="s">
        <v>8536</v>
      </c>
      <c r="R7599" t="s">
        <v>8537</v>
      </c>
      <c r="S7599" t="s">
        <v>8538</v>
      </c>
      <c r="U7599">
        <v>41211919</v>
      </c>
      <c r="V7599" t="s">
        <v>1926</v>
      </c>
      <c r="W7599" t="s">
        <v>706</v>
      </c>
    </row>
    <row r="7600" spans="1:24" x14ac:dyDescent="0.25">
      <c r="A7600" t="s">
        <v>8539</v>
      </c>
      <c r="B7600" s="1">
        <v>44266.5000462963</v>
      </c>
      <c r="C7600" t="s">
        <v>25</v>
      </c>
      <c r="D7600" t="s">
        <v>5768</v>
      </c>
      <c r="E7600" s="2">
        <v>45291</v>
      </c>
      <c r="F7600" t="s">
        <v>27</v>
      </c>
      <c r="G7600">
        <v>105</v>
      </c>
      <c r="I7600" t="s">
        <v>1076</v>
      </c>
      <c r="J7600" t="s">
        <v>1840</v>
      </c>
      <c r="K7600" t="s">
        <v>30</v>
      </c>
      <c r="L7600" t="s">
        <v>3141</v>
      </c>
      <c r="M7600">
        <v>72.2</v>
      </c>
      <c r="N7600">
        <v>4.8</v>
      </c>
      <c r="O7600" t="s">
        <v>8540</v>
      </c>
      <c r="P7600">
        <v>2303869818</v>
      </c>
      <c r="Q7600" t="s">
        <v>2421</v>
      </c>
      <c r="R7600" t="s">
        <v>1887</v>
      </c>
      <c r="S7600" t="s">
        <v>1888</v>
      </c>
      <c r="U7600">
        <v>48339857</v>
      </c>
      <c r="V7600" t="s">
        <v>1792</v>
      </c>
      <c r="W7600" t="s">
        <v>706</v>
      </c>
      <c r="X7600" t="s">
        <v>1889</v>
      </c>
    </row>
    <row r="7601" spans="1:24" x14ac:dyDescent="0.25">
      <c r="A7601" t="s">
        <v>8541</v>
      </c>
      <c r="B7601" s="1">
        <v>44266.503182870372</v>
      </c>
      <c r="C7601" t="s">
        <v>25</v>
      </c>
      <c r="D7601" t="s">
        <v>5768</v>
      </c>
      <c r="E7601" s="2">
        <v>45291</v>
      </c>
      <c r="F7601" t="s">
        <v>27</v>
      </c>
      <c r="G7601">
        <v>99</v>
      </c>
      <c r="I7601" t="s">
        <v>1076</v>
      </c>
      <c r="J7601" t="s">
        <v>1840</v>
      </c>
      <c r="K7601" t="s">
        <v>39</v>
      </c>
      <c r="L7601" t="s">
        <v>8542</v>
      </c>
      <c r="M7601">
        <v>61.5</v>
      </c>
      <c r="N7601">
        <v>3.9</v>
      </c>
      <c r="O7601" t="s">
        <v>8543</v>
      </c>
      <c r="R7601" t="s">
        <v>8533</v>
      </c>
      <c r="S7601" t="s">
        <v>8534</v>
      </c>
      <c r="T7601" t="s">
        <v>1925</v>
      </c>
      <c r="U7601">
        <v>36616923</v>
      </c>
      <c r="V7601" t="s">
        <v>1926</v>
      </c>
      <c r="W7601" t="s">
        <v>706</v>
      </c>
    </row>
    <row r="7602" spans="1:24" x14ac:dyDescent="0.25">
      <c r="A7602" t="s">
        <v>8544</v>
      </c>
      <c r="B7602" s="1">
        <v>44266.509050925924</v>
      </c>
      <c r="C7602" t="s">
        <v>25</v>
      </c>
      <c r="D7602" t="s">
        <v>5768</v>
      </c>
      <c r="E7602" s="2">
        <v>45291</v>
      </c>
      <c r="F7602" t="s">
        <v>27</v>
      </c>
      <c r="G7602">
        <v>108</v>
      </c>
      <c r="I7602" t="s">
        <v>1076</v>
      </c>
      <c r="J7602" t="s">
        <v>1840</v>
      </c>
      <c r="K7602" t="s">
        <v>39</v>
      </c>
      <c r="L7602" t="s">
        <v>3209</v>
      </c>
      <c r="M7602">
        <v>59</v>
      </c>
      <c r="N7602">
        <v>4.4000000000000004</v>
      </c>
      <c r="O7602">
        <v>369630104</v>
      </c>
      <c r="P7602" t="s">
        <v>8545</v>
      </c>
      <c r="Q7602" t="s">
        <v>2635</v>
      </c>
      <c r="R7602" t="s">
        <v>8546</v>
      </c>
      <c r="S7602" t="s">
        <v>8547</v>
      </c>
      <c r="T7602" t="s">
        <v>8548</v>
      </c>
      <c r="U7602">
        <v>40130511</v>
      </c>
      <c r="V7602" t="s">
        <v>706</v>
      </c>
      <c r="W7602" t="s">
        <v>706</v>
      </c>
    </row>
    <row r="7603" spans="1:24" x14ac:dyDescent="0.25">
      <c r="A7603" t="s">
        <v>8549</v>
      </c>
      <c r="B7603" s="1">
        <v>44266.515034722222</v>
      </c>
      <c r="C7603" t="s">
        <v>25</v>
      </c>
      <c r="D7603" t="s">
        <v>5768</v>
      </c>
      <c r="E7603" s="2">
        <v>45291</v>
      </c>
      <c r="F7603" t="s">
        <v>27</v>
      </c>
      <c r="G7603">
        <v>110</v>
      </c>
      <c r="I7603" t="s">
        <v>1076</v>
      </c>
      <c r="J7603" t="s">
        <v>1840</v>
      </c>
      <c r="K7603" t="s">
        <v>39</v>
      </c>
      <c r="L7603" t="s">
        <v>424</v>
      </c>
      <c r="M7603">
        <v>72.2</v>
      </c>
      <c r="N7603">
        <v>5.3</v>
      </c>
      <c r="O7603">
        <v>365556457</v>
      </c>
      <c r="P7603" t="s">
        <v>8550</v>
      </c>
      <c r="Q7603" t="s">
        <v>8504</v>
      </c>
      <c r="R7603" t="s">
        <v>8551</v>
      </c>
      <c r="S7603" t="s">
        <v>8552</v>
      </c>
      <c r="U7603">
        <v>57890667</v>
      </c>
      <c r="V7603" t="s">
        <v>1630</v>
      </c>
      <c r="W7603" t="s">
        <v>706</v>
      </c>
      <c r="X7603" t="s">
        <v>1822</v>
      </c>
    </row>
    <row r="7604" spans="1:24" x14ac:dyDescent="0.25">
      <c r="A7604" t="s">
        <v>8553</v>
      </c>
      <c r="B7604" s="1">
        <v>44266.519884259258</v>
      </c>
      <c r="C7604" t="s">
        <v>25</v>
      </c>
      <c r="D7604" t="s">
        <v>5768</v>
      </c>
      <c r="E7604" s="2">
        <v>45291</v>
      </c>
      <c r="F7604" t="s">
        <v>27</v>
      </c>
      <c r="G7604">
        <v>113</v>
      </c>
      <c r="I7604" t="s">
        <v>1076</v>
      </c>
      <c r="J7604" t="s">
        <v>1840</v>
      </c>
      <c r="K7604" t="s">
        <v>30</v>
      </c>
      <c r="L7604" t="s">
        <v>3141</v>
      </c>
      <c r="M7604">
        <v>72.2</v>
      </c>
      <c r="N7604">
        <v>4.9000000000000004</v>
      </c>
      <c r="O7604" t="s">
        <v>8554</v>
      </c>
      <c r="P7604">
        <v>3447671179</v>
      </c>
      <c r="Q7604" t="s">
        <v>8555</v>
      </c>
      <c r="R7604" t="s">
        <v>6206</v>
      </c>
      <c r="S7604" t="s">
        <v>6207</v>
      </c>
      <c r="U7604">
        <v>57206401</v>
      </c>
      <c r="V7604" t="s">
        <v>1792</v>
      </c>
      <c r="W7604" t="s">
        <v>706</v>
      </c>
      <c r="X7604" t="s">
        <v>1873</v>
      </c>
    </row>
    <row r="7605" spans="1:24" x14ac:dyDescent="0.25">
      <c r="A7605" t="s">
        <v>8556</v>
      </c>
      <c r="B7605" s="1">
        <v>44266.523032407407</v>
      </c>
      <c r="C7605" t="s">
        <v>25</v>
      </c>
      <c r="D7605" t="s">
        <v>5768</v>
      </c>
      <c r="E7605" s="2">
        <v>45291</v>
      </c>
      <c r="F7605" t="s">
        <v>27</v>
      </c>
      <c r="G7605">
        <v>115</v>
      </c>
      <c r="I7605" t="s">
        <v>1076</v>
      </c>
      <c r="J7605" t="s">
        <v>1840</v>
      </c>
      <c r="K7605" t="s">
        <v>30</v>
      </c>
      <c r="L7605">
        <v>272</v>
      </c>
      <c r="M7605">
        <v>72.2</v>
      </c>
      <c r="N7605">
        <v>4.9000000000000004</v>
      </c>
      <c r="O7605" t="s">
        <v>8557</v>
      </c>
      <c r="P7605" t="s">
        <v>8558</v>
      </c>
      <c r="Q7605" t="s">
        <v>1901</v>
      </c>
      <c r="R7605" t="s">
        <v>6022</v>
      </c>
      <c r="S7605" t="s">
        <v>6023</v>
      </c>
      <c r="T7605" t="s">
        <v>6024</v>
      </c>
      <c r="U7605">
        <v>57086103</v>
      </c>
      <c r="V7605" t="s">
        <v>1130</v>
      </c>
      <c r="W7605" t="s">
        <v>696</v>
      </c>
    </row>
    <row r="7606" spans="1:24" x14ac:dyDescent="0.25">
      <c r="A7606" t="s">
        <v>8559</v>
      </c>
      <c r="B7606" s="1">
        <v>44266.530081018522</v>
      </c>
      <c r="C7606" t="s">
        <v>25</v>
      </c>
      <c r="D7606" t="s">
        <v>5768</v>
      </c>
      <c r="E7606" s="2">
        <v>45291</v>
      </c>
      <c r="F7606" t="s">
        <v>27</v>
      </c>
      <c r="G7606">
        <v>117</v>
      </c>
      <c r="I7606" t="s">
        <v>1076</v>
      </c>
      <c r="J7606" t="s">
        <v>1840</v>
      </c>
      <c r="K7606" t="s">
        <v>30</v>
      </c>
      <c r="L7606">
        <v>61</v>
      </c>
      <c r="M7606">
        <v>61.5</v>
      </c>
      <c r="N7606">
        <v>3.9</v>
      </c>
      <c r="O7606" t="s">
        <v>8560</v>
      </c>
      <c r="P7606">
        <v>2539472928</v>
      </c>
      <c r="Q7606" t="s">
        <v>2451</v>
      </c>
      <c r="R7606" t="s">
        <v>2642</v>
      </c>
      <c r="S7606" t="s">
        <v>2643</v>
      </c>
      <c r="T7606" t="s">
        <v>2644</v>
      </c>
      <c r="U7606">
        <v>53215471</v>
      </c>
      <c r="V7606" t="s">
        <v>702</v>
      </c>
      <c r="W7606" t="s">
        <v>706</v>
      </c>
    </row>
    <row r="7607" spans="1:24" x14ac:dyDescent="0.25">
      <c r="A7607" t="s">
        <v>8561</v>
      </c>
      <c r="B7607" s="1">
        <v>44266.537662037037</v>
      </c>
      <c r="C7607" t="s">
        <v>25</v>
      </c>
      <c r="D7607" t="s">
        <v>5768</v>
      </c>
      <c r="E7607" s="2">
        <v>45291</v>
      </c>
      <c r="F7607" t="s">
        <v>27</v>
      </c>
      <c r="G7607">
        <v>119</v>
      </c>
      <c r="I7607" t="s">
        <v>1076</v>
      </c>
      <c r="J7607" t="s">
        <v>1840</v>
      </c>
      <c r="K7607" t="s">
        <v>30</v>
      </c>
      <c r="L7607">
        <v>61</v>
      </c>
      <c r="M7607">
        <v>61.5</v>
      </c>
      <c r="N7607">
        <v>3.9</v>
      </c>
      <c r="O7607" t="s">
        <v>8562</v>
      </c>
      <c r="P7607">
        <v>1676038124</v>
      </c>
      <c r="Q7607" t="s">
        <v>1901</v>
      </c>
      <c r="R7607" t="s">
        <v>6436</v>
      </c>
      <c r="S7607" t="s">
        <v>6437</v>
      </c>
      <c r="U7607">
        <v>57875330</v>
      </c>
      <c r="V7607" t="s">
        <v>1792</v>
      </c>
      <c r="W7607" t="s">
        <v>706</v>
      </c>
      <c r="X7607" t="s">
        <v>5876</v>
      </c>
    </row>
    <row r="7608" spans="1:24" x14ac:dyDescent="0.25">
      <c r="A7608" t="s">
        <v>8563</v>
      </c>
      <c r="B7608" s="1">
        <v>44266.540960648148</v>
      </c>
      <c r="C7608" t="s">
        <v>25</v>
      </c>
      <c r="D7608" t="s">
        <v>5768</v>
      </c>
      <c r="E7608" s="2">
        <v>45291</v>
      </c>
      <c r="F7608" t="s">
        <v>27</v>
      </c>
      <c r="G7608">
        <v>121</v>
      </c>
      <c r="I7608" t="s">
        <v>1076</v>
      </c>
      <c r="J7608" t="s">
        <v>1840</v>
      </c>
      <c r="K7608" t="s">
        <v>30</v>
      </c>
      <c r="L7608">
        <v>272</v>
      </c>
      <c r="M7608">
        <v>72.2</v>
      </c>
      <c r="N7608">
        <v>4.9000000000000004</v>
      </c>
      <c r="O7608" t="s">
        <v>8564</v>
      </c>
      <c r="P7608" t="s">
        <v>8565</v>
      </c>
      <c r="Q7608" t="s">
        <v>1901</v>
      </c>
      <c r="R7608" t="s">
        <v>2253</v>
      </c>
      <c r="S7608" t="s">
        <v>8566</v>
      </c>
      <c r="T7608" t="s">
        <v>8567</v>
      </c>
      <c r="U7608">
        <v>54184696</v>
      </c>
      <c r="V7608" t="s">
        <v>922</v>
      </c>
      <c r="W7608" t="s">
        <v>706</v>
      </c>
    </row>
    <row r="7609" spans="1:24" x14ac:dyDescent="0.25">
      <c r="A7609" t="s">
        <v>8568</v>
      </c>
      <c r="B7609" s="1">
        <v>44266.545034722221</v>
      </c>
      <c r="C7609" t="s">
        <v>25</v>
      </c>
      <c r="D7609" t="s">
        <v>5768</v>
      </c>
      <c r="E7609" s="2">
        <v>45291</v>
      </c>
      <c r="F7609" t="s">
        <v>27</v>
      </c>
      <c r="G7609">
        <v>122</v>
      </c>
      <c r="I7609" t="s">
        <v>1076</v>
      </c>
      <c r="J7609" t="s">
        <v>1840</v>
      </c>
      <c r="K7609" t="s">
        <v>30</v>
      </c>
      <c r="L7609" t="s">
        <v>4007</v>
      </c>
      <c r="M7609">
        <v>70.7</v>
      </c>
      <c r="N7609">
        <v>5.3</v>
      </c>
      <c r="O7609" t="s">
        <v>8569</v>
      </c>
      <c r="P7609" t="s">
        <v>8570</v>
      </c>
      <c r="Q7609" t="s">
        <v>1901</v>
      </c>
      <c r="R7609" t="s">
        <v>8571</v>
      </c>
      <c r="S7609" t="s">
        <v>8572</v>
      </c>
      <c r="U7609">
        <v>54184696</v>
      </c>
      <c r="V7609" t="s">
        <v>1754</v>
      </c>
      <c r="W7609" t="s">
        <v>1754</v>
      </c>
      <c r="X7609" t="s">
        <v>2117</v>
      </c>
    </row>
    <row r="7610" spans="1:24" x14ac:dyDescent="0.25">
      <c r="A7610" t="s">
        <v>8605</v>
      </c>
      <c r="B7610" s="1">
        <v>44277.697372685187</v>
      </c>
      <c r="C7610" t="s">
        <v>25</v>
      </c>
      <c r="D7610" t="s">
        <v>5768</v>
      </c>
      <c r="E7610" s="2">
        <v>45291</v>
      </c>
      <c r="F7610" t="s">
        <v>27</v>
      </c>
      <c r="G7610">
        <v>118</v>
      </c>
      <c r="I7610" t="s">
        <v>1076</v>
      </c>
      <c r="J7610" t="s">
        <v>1840</v>
      </c>
      <c r="K7610" t="s">
        <v>30</v>
      </c>
      <c r="L7610">
        <v>61</v>
      </c>
      <c r="M7610">
        <v>61.5</v>
      </c>
      <c r="N7610">
        <v>3.9</v>
      </c>
      <c r="O7610" t="s">
        <v>8606</v>
      </c>
      <c r="R7610" t="s">
        <v>2036</v>
      </c>
      <c r="S7610" t="s">
        <v>2037</v>
      </c>
      <c r="T7610" t="s">
        <v>2038</v>
      </c>
      <c r="U7610">
        <v>50622208</v>
      </c>
      <c r="V7610" t="s">
        <v>1792</v>
      </c>
      <c r="W7610" t="s">
        <v>706</v>
      </c>
      <c r="X7610" t="s">
        <v>1793</v>
      </c>
    </row>
    <row r="7611" spans="1:24" x14ac:dyDescent="0.25">
      <c r="A7611" t="s">
        <v>8607</v>
      </c>
      <c r="B7611" s="1">
        <v>44277.703449074077</v>
      </c>
      <c r="C7611" t="s">
        <v>25</v>
      </c>
      <c r="D7611" t="s">
        <v>5768</v>
      </c>
      <c r="E7611" s="2">
        <v>45291</v>
      </c>
      <c r="F7611" t="s">
        <v>27</v>
      </c>
      <c r="G7611">
        <v>124</v>
      </c>
      <c r="I7611" t="s">
        <v>1076</v>
      </c>
      <c r="J7611" t="s">
        <v>1840</v>
      </c>
      <c r="K7611" t="s">
        <v>30</v>
      </c>
      <c r="L7611">
        <v>61</v>
      </c>
      <c r="M7611">
        <v>61.5</v>
      </c>
      <c r="N7611">
        <v>2.9</v>
      </c>
      <c r="O7611" t="s">
        <v>8608</v>
      </c>
      <c r="P7611">
        <v>55</v>
      </c>
      <c r="Q7611" t="s">
        <v>8504</v>
      </c>
      <c r="R7611" t="s">
        <v>1953</v>
      </c>
      <c r="S7611" t="s">
        <v>1954</v>
      </c>
      <c r="U7611">
        <v>40087520</v>
      </c>
      <c r="V7611" t="s">
        <v>1630</v>
      </c>
      <c r="W7611" t="s">
        <v>706</v>
      </c>
    </row>
    <row r="7612" spans="1:24" x14ac:dyDescent="0.25">
      <c r="A7612" t="s">
        <v>8609</v>
      </c>
      <c r="B7612" s="1">
        <v>44277.708368055559</v>
      </c>
      <c r="C7612" t="s">
        <v>25</v>
      </c>
      <c r="D7612" t="s">
        <v>5768</v>
      </c>
      <c r="E7612" s="2">
        <v>45291</v>
      </c>
      <c r="F7612" t="s">
        <v>27</v>
      </c>
      <c r="G7612">
        <v>127</v>
      </c>
      <c r="I7612" t="s">
        <v>1076</v>
      </c>
      <c r="J7612" t="s">
        <v>1840</v>
      </c>
      <c r="K7612" t="s">
        <v>30</v>
      </c>
      <c r="L7612">
        <v>272</v>
      </c>
      <c r="M7612">
        <v>72.2</v>
      </c>
      <c r="N7612">
        <v>4.9000000000000004</v>
      </c>
      <c r="O7612" t="s">
        <v>8610</v>
      </c>
      <c r="P7612" t="s">
        <v>8611</v>
      </c>
      <c r="Q7612" t="s">
        <v>1901</v>
      </c>
      <c r="R7612" t="s">
        <v>8612</v>
      </c>
      <c r="S7612" t="s">
        <v>8613</v>
      </c>
      <c r="U7612">
        <v>48988996</v>
      </c>
      <c r="V7612" t="s">
        <v>1792</v>
      </c>
      <c r="W7612" t="s">
        <v>706</v>
      </c>
      <c r="X7612" t="s">
        <v>1850</v>
      </c>
    </row>
    <row r="7613" spans="1:24" x14ac:dyDescent="0.25">
      <c r="A7613" t="s">
        <v>8641</v>
      </c>
      <c r="B7613" s="1">
        <v>44281.428680555553</v>
      </c>
      <c r="C7613" t="s">
        <v>25</v>
      </c>
      <c r="D7613" t="s">
        <v>5768</v>
      </c>
      <c r="E7613" s="2">
        <v>45291</v>
      </c>
      <c r="F7613" t="s">
        <v>27</v>
      </c>
      <c r="G7613">
        <v>135</v>
      </c>
      <c r="I7613" t="s">
        <v>1076</v>
      </c>
      <c r="J7613" t="s">
        <v>1840</v>
      </c>
      <c r="K7613" t="s">
        <v>30</v>
      </c>
      <c r="L7613">
        <v>61</v>
      </c>
      <c r="M7613">
        <v>61.5</v>
      </c>
      <c r="N7613">
        <v>3.9</v>
      </c>
      <c r="O7613" t="s">
        <v>8642</v>
      </c>
      <c r="P7613" t="s">
        <v>8643</v>
      </c>
      <c r="Q7613" t="s">
        <v>1010</v>
      </c>
      <c r="R7613" t="s">
        <v>6759</v>
      </c>
      <c r="S7613" t="s">
        <v>6760</v>
      </c>
      <c r="U7613">
        <v>41907350</v>
      </c>
      <c r="V7613" t="s">
        <v>911</v>
      </c>
      <c r="W7613" t="s">
        <v>706</v>
      </c>
      <c r="X7613" t="s">
        <v>1808</v>
      </c>
    </row>
    <row r="7614" spans="1:24" x14ac:dyDescent="0.25">
      <c r="A7614" t="s">
        <v>8644</v>
      </c>
      <c r="B7614" s="1">
        <v>44281.432638888888</v>
      </c>
      <c r="C7614" t="s">
        <v>25</v>
      </c>
      <c r="D7614" t="s">
        <v>5768</v>
      </c>
      <c r="E7614" s="2">
        <v>45291</v>
      </c>
      <c r="F7614" t="s">
        <v>27</v>
      </c>
      <c r="G7614">
        <v>136</v>
      </c>
      <c r="I7614" t="s">
        <v>1076</v>
      </c>
      <c r="J7614" t="s">
        <v>1840</v>
      </c>
      <c r="K7614" t="s">
        <v>1319</v>
      </c>
      <c r="L7614">
        <v>61</v>
      </c>
      <c r="M7614">
        <v>61.5</v>
      </c>
      <c r="N7614">
        <v>3.9</v>
      </c>
      <c r="O7614" t="s">
        <v>8645</v>
      </c>
      <c r="P7614" t="s">
        <v>8646</v>
      </c>
      <c r="Q7614" t="s">
        <v>6218</v>
      </c>
      <c r="R7614" t="s">
        <v>8647</v>
      </c>
      <c r="S7614" t="s">
        <v>8648</v>
      </c>
      <c r="U7614">
        <v>45825019</v>
      </c>
      <c r="V7614" t="s">
        <v>706</v>
      </c>
      <c r="W7614" t="s">
        <v>706</v>
      </c>
      <c r="X7614" t="s">
        <v>975</v>
      </c>
    </row>
    <row r="7615" spans="1:24" x14ac:dyDescent="0.25">
      <c r="A7615" t="s">
        <v>8649</v>
      </c>
      <c r="B7615" s="1">
        <v>44281.435497685183</v>
      </c>
      <c r="C7615" t="s">
        <v>25</v>
      </c>
      <c r="D7615" t="s">
        <v>5768</v>
      </c>
      <c r="E7615" s="2">
        <v>45291</v>
      </c>
      <c r="F7615" t="s">
        <v>27</v>
      </c>
      <c r="G7615">
        <v>125</v>
      </c>
      <c r="I7615" t="s">
        <v>1076</v>
      </c>
      <c r="J7615" t="s">
        <v>1840</v>
      </c>
      <c r="K7615" t="s">
        <v>30</v>
      </c>
      <c r="L7615">
        <v>61</v>
      </c>
      <c r="M7615">
        <v>61.5</v>
      </c>
      <c r="N7615">
        <v>2.9</v>
      </c>
      <c r="O7615" t="s">
        <v>8650</v>
      </c>
      <c r="R7615" t="s">
        <v>8651</v>
      </c>
      <c r="S7615" t="s">
        <v>8652</v>
      </c>
      <c r="U7615">
        <v>53208597</v>
      </c>
      <c r="V7615" t="s">
        <v>1630</v>
      </c>
      <c r="W7615" t="s">
        <v>706</v>
      </c>
      <c r="X7615" t="s">
        <v>1429</v>
      </c>
    </row>
    <row r="7616" spans="1:24" x14ac:dyDescent="0.25">
      <c r="A7616" t="s">
        <v>8653</v>
      </c>
      <c r="B7616" s="1">
        <v>44281.438738425924</v>
      </c>
      <c r="C7616" t="s">
        <v>25</v>
      </c>
      <c r="D7616" t="s">
        <v>5768</v>
      </c>
      <c r="E7616" s="2">
        <v>45291</v>
      </c>
      <c r="F7616" t="s">
        <v>27</v>
      </c>
      <c r="G7616">
        <v>123</v>
      </c>
      <c r="I7616" t="s">
        <v>1076</v>
      </c>
      <c r="J7616" t="s">
        <v>1840</v>
      </c>
      <c r="K7616" t="s">
        <v>30</v>
      </c>
      <c r="L7616">
        <v>61</v>
      </c>
      <c r="M7616">
        <v>61.5</v>
      </c>
      <c r="N7616">
        <v>3.9</v>
      </c>
      <c r="O7616" t="s">
        <v>8654</v>
      </c>
      <c r="R7616" t="s">
        <v>8655</v>
      </c>
      <c r="S7616" t="s">
        <v>8656</v>
      </c>
      <c r="U7616">
        <v>59009359</v>
      </c>
      <c r="V7616" t="s">
        <v>1817</v>
      </c>
      <c r="W7616" t="s">
        <v>706</v>
      </c>
      <c r="X7616" t="s">
        <v>6010</v>
      </c>
    </row>
    <row r="7617" spans="1:24" x14ac:dyDescent="0.25">
      <c r="A7617" t="s">
        <v>8657</v>
      </c>
      <c r="B7617" s="1">
        <v>44281.446018518516</v>
      </c>
      <c r="C7617" t="s">
        <v>25</v>
      </c>
      <c r="D7617" t="s">
        <v>5768</v>
      </c>
      <c r="E7617" s="2">
        <v>45291</v>
      </c>
      <c r="F7617" t="s">
        <v>27</v>
      </c>
      <c r="G7617">
        <v>130</v>
      </c>
      <c r="I7617" t="s">
        <v>1076</v>
      </c>
      <c r="J7617" t="s">
        <v>1840</v>
      </c>
      <c r="K7617" t="s">
        <v>39</v>
      </c>
      <c r="L7617" t="s">
        <v>6857</v>
      </c>
      <c r="M7617">
        <v>72.2</v>
      </c>
      <c r="N7617">
        <v>5.3</v>
      </c>
      <c r="O7617">
        <v>368972278</v>
      </c>
      <c r="R7617" t="s">
        <v>6479</v>
      </c>
      <c r="S7617" t="s">
        <v>6480</v>
      </c>
      <c r="U7617">
        <v>49348962</v>
      </c>
      <c r="V7617" t="s">
        <v>1792</v>
      </c>
      <c r="W7617" t="s">
        <v>706</v>
      </c>
      <c r="X7617" t="s">
        <v>1793</v>
      </c>
    </row>
    <row r="7618" spans="1:24" x14ac:dyDescent="0.25">
      <c r="A7618" t="s">
        <v>8658</v>
      </c>
      <c r="B7618" s="1">
        <v>44281.457962962966</v>
      </c>
      <c r="C7618" t="s">
        <v>25</v>
      </c>
      <c r="D7618" t="s">
        <v>5768</v>
      </c>
      <c r="E7618" s="2">
        <v>45291</v>
      </c>
      <c r="F7618" t="s">
        <v>27</v>
      </c>
      <c r="G7618">
        <v>131</v>
      </c>
      <c r="I7618" t="s">
        <v>1076</v>
      </c>
      <c r="J7618" t="s">
        <v>1840</v>
      </c>
      <c r="K7618" t="s">
        <v>39</v>
      </c>
      <c r="L7618" t="s">
        <v>3209</v>
      </c>
      <c r="M7618">
        <v>5.9</v>
      </c>
      <c r="N7618">
        <v>4.4000000000000004</v>
      </c>
      <c r="O7618">
        <v>369165911</v>
      </c>
      <c r="P7618">
        <v>8995588021</v>
      </c>
      <c r="Q7618" t="s">
        <v>2635</v>
      </c>
      <c r="R7618" t="s">
        <v>8659</v>
      </c>
      <c r="S7618" t="s">
        <v>8660</v>
      </c>
      <c r="U7618">
        <v>57273580</v>
      </c>
      <c r="V7618" t="s">
        <v>1926</v>
      </c>
      <c r="W7618" t="s">
        <v>706</v>
      </c>
      <c r="X7618" t="s">
        <v>2395</v>
      </c>
    </row>
    <row r="7619" spans="1:24" x14ac:dyDescent="0.25">
      <c r="A7619" t="s">
        <v>8694</v>
      </c>
      <c r="B7619" s="1">
        <v>44293.448993055557</v>
      </c>
      <c r="C7619" t="s">
        <v>25</v>
      </c>
      <c r="D7619" t="s">
        <v>5768</v>
      </c>
      <c r="E7619" s="2">
        <v>45291</v>
      </c>
      <c r="F7619" t="s">
        <v>27</v>
      </c>
      <c r="G7619">
        <v>290</v>
      </c>
      <c r="I7619" t="s">
        <v>1076</v>
      </c>
      <c r="J7619" t="s">
        <v>1840</v>
      </c>
      <c r="K7619" t="s">
        <v>30</v>
      </c>
      <c r="L7619" t="s">
        <v>2273</v>
      </c>
      <c r="M7619">
        <v>72.2</v>
      </c>
      <c r="N7619">
        <v>4.9000000000000004</v>
      </c>
      <c r="O7619" t="s">
        <v>8695</v>
      </c>
      <c r="P7619" t="s">
        <v>8696</v>
      </c>
      <c r="Q7619" t="s">
        <v>1901</v>
      </c>
      <c r="R7619" t="s">
        <v>2348</v>
      </c>
      <c r="S7619" t="s">
        <v>8697</v>
      </c>
      <c r="T7619" t="s">
        <v>8698</v>
      </c>
      <c r="U7619">
        <v>32809392</v>
      </c>
      <c r="V7619" t="s">
        <v>922</v>
      </c>
      <c r="W7619" t="s">
        <v>706</v>
      </c>
    </row>
    <row r="7620" spans="1:24" x14ac:dyDescent="0.25">
      <c r="A7620" t="s">
        <v>8723</v>
      </c>
      <c r="B7620" s="1">
        <v>44299.639548611114</v>
      </c>
      <c r="C7620" t="s">
        <v>25</v>
      </c>
      <c r="D7620" t="s">
        <v>5768</v>
      </c>
      <c r="E7620" s="2">
        <v>45291</v>
      </c>
      <c r="F7620" t="s">
        <v>27</v>
      </c>
      <c r="G7620">
        <v>140</v>
      </c>
      <c r="I7620" t="s">
        <v>1076</v>
      </c>
      <c r="J7620" t="s">
        <v>1840</v>
      </c>
      <c r="K7620" t="s">
        <v>39</v>
      </c>
      <c r="L7620" t="s">
        <v>6893</v>
      </c>
      <c r="M7620">
        <v>72.2</v>
      </c>
      <c r="N7620">
        <v>5.3</v>
      </c>
      <c r="O7620">
        <v>369880481</v>
      </c>
      <c r="P7620" t="s">
        <v>8724</v>
      </c>
      <c r="Q7620" t="s">
        <v>2635</v>
      </c>
      <c r="R7620" t="s">
        <v>2194</v>
      </c>
      <c r="S7620" t="s">
        <v>2195</v>
      </c>
      <c r="U7620">
        <v>53600400</v>
      </c>
      <c r="V7620" t="s">
        <v>1630</v>
      </c>
      <c r="W7620" t="s">
        <v>706</v>
      </c>
      <c r="X7620" t="s">
        <v>2196</v>
      </c>
    </row>
    <row r="7621" spans="1:24" x14ac:dyDescent="0.25">
      <c r="A7621" t="s">
        <v>8725</v>
      </c>
      <c r="B7621" s="1">
        <v>44299.656388888892</v>
      </c>
      <c r="C7621" t="s">
        <v>25</v>
      </c>
      <c r="D7621" t="s">
        <v>5768</v>
      </c>
      <c r="E7621" s="2">
        <v>45291</v>
      </c>
      <c r="F7621" t="s">
        <v>27</v>
      </c>
      <c r="G7621">
        <v>142</v>
      </c>
      <c r="I7621" t="s">
        <v>1076</v>
      </c>
      <c r="J7621" t="s">
        <v>1840</v>
      </c>
      <c r="K7621" t="s">
        <v>1319</v>
      </c>
      <c r="L7621" t="s">
        <v>3896</v>
      </c>
      <c r="M7621">
        <v>61.5</v>
      </c>
      <c r="N7621">
        <v>3.9</v>
      </c>
      <c r="O7621" t="s">
        <v>8726</v>
      </c>
      <c r="P7621" t="s">
        <v>8727</v>
      </c>
      <c r="Q7621" t="s">
        <v>7003</v>
      </c>
      <c r="R7621" t="s">
        <v>8728</v>
      </c>
      <c r="S7621" t="s">
        <v>8729</v>
      </c>
      <c r="T7621" t="s">
        <v>8730</v>
      </c>
      <c r="U7621">
        <v>42529163</v>
      </c>
      <c r="V7621" t="s">
        <v>706</v>
      </c>
      <c r="W7621" t="s">
        <v>706</v>
      </c>
    </row>
    <row r="7622" spans="1:24" x14ac:dyDescent="0.25">
      <c r="A7622" t="s">
        <v>8731</v>
      </c>
      <c r="B7622" s="1">
        <v>44299.662280092591</v>
      </c>
      <c r="C7622" t="s">
        <v>25</v>
      </c>
      <c r="D7622" t="s">
        <v>5768</v>
      </c>
      <c r="E7622" s="2">
        <v>45291</v>
      </c>
      <c r="F7622" t="s">
        <v>27</v>
      </c>
      <c r="G7622">
        <v>137</v>
      </c>
      <c r="I7622" t="s">
        <v>1076</v>
      </c>
      <c r="J7622" t="s">
        <v>1840</v>
      </c>
      <c r="K7622" t="s">
        <v>30</v>
      </c>
      <c r="L7622">
        <v>61</v>
      </c>
      <c r="M7622">
        <v>61.5</v>
      </c>
      <c r="N7622">
        <v>3.9</v>
      </c>
      <c r="O7622" t="s">
        <v>8732</v>
      </c>
      <c r="P7622" t="s">
        <v>8733</v>
      </c>
      <c r="Q7622" t="s">
        <v>2338</v>
      </c>
      <c r="R7622" t="s">
        <v>8734</v>
      </c>
      <c r="S7622" t="s">
        <v>8735</v>
      </c>
      <c r="U7622">
        <v>45995260</v>
      </c>
      <c r="V7622" t="s">
        <v>1961</v>
      </c>
      <c r="W7622" t="s">
        <v>706</v>
      </c>
      <c r="X7622" t="s">
        <v>681</v>
      </c>
    </row>
    <row r="7623" spans="1:24" x14ac:dyDescent="0.25">
      <c r="A7623" t="s">
        <v>8736</v>
      </c>
      <c r="B7623" s="1">
        <v>44299.666354166664</v>
      </c>
      <c r="C7623" t="s">
        <v>25</v>
      </c>
      <c r="D7623" t="s">
        <v>5768</v>
      </c>
      <c r="E7623" s="2">
        <v>45291</v>
      </c>
      <c r="F7623" t="s">
        <v>27</v>
      </c>
      <c r="G7623">
        <v>138</v>
      </c>
      <c r="I7623" t="s">
        <v>1076</v>
      </c>
      <c r="J7623" t="s">
        <v>1840</v>
      </c>
      <c r="K7623" t="s">
        <v>39</v>
      </c>
      <c r="L7623" t="s">
        <v>6893</v>
      </c>
      <c r="M7623">
        <v>72.2</v>
      </c>
      <c r="N7623">
        <v>5.3</v>
      </c>
      <c r="O7623">
        <v>369835705</v>
      </c>
      <c r="P7623" t="s">
        <v>8737</v>
      </c>
      <c r="Q7623" t="s">
        <v>1901</v>
      </c>
      <c r="R7623" t="s">
        <v>8738</v>
      </c>
      <c r="S7623" t="s">
        <v>8739</v>
      </c>
      <c r="U7623">
        <v>57659774</v>
      </c>
      <c r="V7623" t="s">
        <v>1792</v>
      </c>
      <c r="W7623" t="s">
        <v>706</v>
      </c>
      <c r="X7623" t="s">
        <v>1850</v>
      </c>
    </row>
    <row r="7624" spans="1:24" x14ac:dyDescent="0.25">
      <c r="A7624" t="s">
        <v>8740</v>
      </c>
      <c r="B7624" s="1">
        <v>44299.669872685183</v>
      </c>
      <c r="C7624" t="s">
        <v>25</v>
      </c>
      <c r="D7624" t="s">
        <v>5768</v>
      </c>
      <c r="E7624" s="2">
        <v>45291</v>
      </c>
      <c r="F7624" t="s">
        <v>27</v>
      </c>
      <c r="G7624">
        <v>132</v>
      </c>
      <c r="I7624" t="s">
        <v>1076</v>
      </c>
      <c r="J7624" t="s">
        <v>1840</v>
      </c>
      <c r="K7624" t="s">
        <v>39</v>
      </c>
      <c r="L7624" t="s">
        <v>3074</v>
      </c>
      <c r="M7624">
        <v>72.2</v>
      </c>
      <c r="N7624">
        <v>5.3</v>
      </c>
      <c r="O7624">
        <v>365722213</v>
      </c>
      <c r="R7624" t="s">
        <v>8741</v>
      </c>
      <c r="S7624" t="s">
        <v>8742</v>
      </c>
      <c r="U7624">
        <v>49799059</v>
      </c>
      <c r="V7624" t="s">
        <v>1926</v>
      </c>
      <c r="W7624" t="s">
        <v>706</v>
      </c>
      <c r="X7624" t="s">
        <v>8743</v>
      </c>
    </row>
    <row r="7625" spans="1:24" x14ac:dyDescent="0.25">
      <c r="A7625" t="s">
        <v>8744</v>
      </c>
      <c r="B7625" s="1">
        <v>44300.276087962964</v>
      </c>
      <c r="C7625" t="s">
        <v>25</v>
      </c>
      <c r="D7625" t="s">
        <v>5768</v>
      </c>
      <c r="E7625" s="2">
        <v>45291</v>
      </c>
      <c r="F7625" t="s">
        <v>27</v>
      </c>
      <c r="G7625">
        <v>144</v>
      </c>
      <c r="I7625" t="s">
        <v>1076</v>
      </c>
      <c r="J7625" t="s">
        <v>1840</v>
      </c>
      <c r="K7625" t="s">
        <v>39</v>
      </c>
      <c r="L7625" t="s">
        <v>6893</v>
      </c>
      <c r="M7625">
        <v>72.2</v>
      </c>
      <c r="N7625">
        <v>5.3</v>
      </c>
      <c r="O7625">
        <v>369776141</v>
      </c>
      <c r="P7625" t="s">
        <v>8745</v>
      </c>
      <c r="Q7625" t="s">
        <v>2635</v>
      </c>
      <c r="R7625" t="s">
        <v>6461</v>
      </c>
      <c r="S7625" t="s">
        <v>6462</v>
      </c>
      <c r="U7625">
        <v>30962042</v>
      </c>
      <c r="V7625" t="s">
        <v>911</v>
      </c>
      <c r="W7625" t="s">
        <v>706</v>
      </c>
      <c r="X7625" t="s">
        <v>3595</v>
      </c>
    </row>
    <row r="7626" spans="1:24" x14ac:dyDescent="0.25">
      <c r="A7626" t="s">
        <v>8746</v>
      </c>
      <c r="B7626" s="1">
        <v>44300.298842592594</v>
      </c>
      <c r="C7626" t="s">
        <v>25</v>
      </c>
      <c r="D7626" t="s">
        <v>5768</v>
      </c>
      <c r="E7626" s="2">
        <v>45291</v>
      </c>
      <c r="F7626" t="s">
        <v>27</v>
      </c>
      <c r="G7626">
        <v>59</v>
      </c>
      <c r="I7626" t="s">
        <v>1076</v>
      </c>
      <c r="J7626" t="s">
        <v>1840</v>
      </c>
      <c r="K7626" t="s">
        <v>30</v>
      </c>
      <c r="L7626">
        <v>272</v>
      </c>
      <c r="M7626">
        <v>72.2</v>
      </c>
      <c r="N7626">
        <v>4.9000000000000004</v>
      </c>
      <c r="O7626" t="s">
        <v>8747</v>
      </c>
      <c r="P7626" t="s">
        <v>8748</v>
      </c>
      <c r="Q7626" t="s">
        <v>1901</v>
      </c>
      <c r="R7626" t="s">
        <v>6048</v>
      </c>
      <c r="S7626" t="s">
        <v>6049</v>
      </c>
      <c r="T7626" t="s">
        <v>5878</v>
      </c>
      <c r="U7626">
        <v>53231131</v>
      </c>
      <c r="V7626" t="s">
        <v>1882</v>
      </c>
      <c r="W7626" t="s">
        <v>706</v>
      </c>
      <c r="X7626" t="s">
        <v>2269</v>
      </c>
    </row>
    <row r="7627" spans="1:24" x14ac:dyDescent="0.25">
      <c r="A7627" t="s">
        <v>8794</v>
      </c>
      <c r="B7627" s="1">
        <v>44306.458541666667</v>
      </c>
      <c r="C7627" t="s">
        <v>25</v>
      </c>
      <c r="D7627" t="s">
        <v>5768</v>
      </c>
      <c r="E7627" s="2">
        <v>45291</v>
      </c>
      <c r="F7627" t="s">
        <v>27</v>
      </c>
      <c r="G7627">
        <v>153</v>
      </c>
      <c r="I7627" t="s">
        <v>1076</v>
      </c>
      <c r="J7627" t="s">
        <v>1840</v>
      </c>
      <c r="K7627" t="s">
        <v>30</v>
      </c>
      <c r="L7627">
        <v>61</v>
      </c>
      <c r="M7627">
        <v>61.5</v>
      </c>
      <c r="N7627">
        <v>3.9</v>
      </c>
      <c r="O7627" t="s">
        <v>8795</v>
      </c>
      <c r="P7627">
        <v>2249</v>
      </c>
      <c r="Q7627" t="s">
        <v>2635</v>
      </c>
      <c r="R7627" t="s">
        <v>8796</v>
      </c>
      <c r="S7627" t="s">
        <v>8797</v>
      </c>
      <c r="U7627">
        <v>45566442</v>
      </c>
      <c r="V7627" t="s">
        <v>702</v>
      </c>
      <c r="W7627" t="s">
        <v>706</v>
      </c>
    </row>
    <row r="7628" spans="1:24" x14ac:dyDescent="0.25">
      <c r="A7628" t="s">
        <v>8798</v>
      </c>
      <c r="B7628" s="1">
        <v>44306.466099537036</v>
      </c>
      <c r="C7628" t="s">
        <v>25</v>
      </c>
      <c r="D7628" t="s">
        <v>5768</v>
      </c>
      <c r="E7628" s="2">
        <v>45291</v>
      </c>
      <c r="F7628" t="s">
        <v>27</v>
      </c>
      <c r="G7628">
        <v>156</v>
      </c>
      <c r="I7628" t="s">
        <v>1076</v>
      </c>
      <c r="J7628" t="s">
        <v>1840</v>
      </c>
      <c r="K7628" t="s">
        <v>30</v>
      </c>
      <c r="L7628">
        <v>61</v>
      </c>
      <c r="M7628">
        <v>61.5</v>
      </c>
      <c r="N7628">
        <v>3.9</v>
      </c>
      <c r="O7628" t="s">
        <v>8799</v>
      </c>
      <c r="P7628">
        <v>471943810</v>
      </c>
      <c r="Q7628" t="s">
        <v>1901</v>
      </c>
      <c r="R7628" t="s">
        <v>1938</v>
      </c>
      <c r="S7628" t="s">
        <v>1939</v>
      </c>
      <c r="U7628">
        <v>32133156</v>
      </c>
      <c r="V7628" t="s">
        <v>1792</v>
      </c>
      <c r="W7628" t="s">
        <v>706</v>
      </c>
      <c r="X7628" t="s">
        <v>1793</v>
      </c>
    </row>
    <row r="7629" spans="1:24" x14ac:dyDescent="0.25">
      <c r="A7629" t="s">
        <v>8800</v>
      </c>
      <c r="B7629" s="1">
        <v>44306.470717592594</v>
      </c>
      <c r="C7629" t="s">
        <v>25</v>
      </c>
      <c r="D7629" t="s">
        <v>5768</v>
      </c>
      <c r="E7629" s="2">
        <v>45291</v>
      </c>
      <c r="F7629" t="s">
        <v>27</v>
      </c>
      <c r="G7629">
        <v>155</v>
      </c>
      <c r="I7629" t="s">
        <v>1076</v>
      </c>
      <c r="J7629" t="s">
        <v>1840</v>
      </c>
      <c r="K7629" t="s">
        <v>39</v>
      </c>
      <c r="L7629" t="s">
        <v>6857</v>
      </c>
      <c r="M7629">
        <v>72.2</v>
      </c>
      <c r="N7629">
        <v>5.3</v>
      </c>
      <c r="O7629">
        <v>368641350</v>
      </c>
      <c r="P7629">
        <v>58766</v>
      </c>
      <c r="Q7629" t="s">
        <v>1901</v>
      </c>
      <c r="R7629" t="s">
        <v>8801</v>
      </c>
      <c r="S7629" t="s">
        <v>8802</v>
      </c>
      <c r="U7629">
        <v>47776590</v>
      </c>
      <c r="V7629" t="s">
        <v>1792</v>
      </c>
      <c r="W7629" t="s">
        <v>706</v>
      </c>
      <c r="X7629" t="s">
        <v>1793</v>
      </c>
    </row>
    <row r="7630" spans="1:24" x14ac:dyDescent="0.25">
      <c r="A7630" t="s">
        <v>8849</v>
      </c>
      <c r="B7630" s="1">
        <v>44319.460682870369</v>
      </c>
      <c r="C7630" t="s">
        <v>25</v>
      </c>
      <c r="D7630" t="s">
        <v>5768</v>
      </c>
      <c r="E7630" s="2">
        <v>45291</v>
      </c>
      <c r="F7630" t="s">
        <v>27</v>
      </c>
      <c r="G7630">
        <v>167</v>
      </c>
      <c r="I7630" t="s">
        <v>1076</v>
      </c>
      <c r="J7630" t="s">
        <v>1840</v>
      </c>
      <c r="K7630" t="s">
        <v>39</v>
      </c>
      <c r="L7630" t="s">
        <v>6893</v>
      </c>
      <c r="M7630">
        <v>72.2</v>
      </c>
      <c r="N7630">
        <v>5.3</v>
      </c>
      <c r="O7630">
        <v>369990661</v>
      </c>
      <c r="P7630" t="s">
        <v>8850</v>
      </c>
      <c r="Q7630" t="s">
        <v>1901</v>
      </c>
      <c r="R7630" t="s">
        <v>8851</v>
      </c>
      <c r="S7630" t="s">
        <v>8852</v>
      </c>
      <c r="T7630" t="s">
        <v>8853</v>
      </c>
      <c r="U7630">
        <v>50025316</v>
      </c>
      <c r="V7630" t="s">
        <v>1882</v>
      </c>
      <c r="W7630" t="s">
        <v>706</v>
      </c>
    </row>
    <row r="7631" spans="1:24" x14ac:dyDescent="0.25">
      <c r="A7631" t="s">
        <v>8854</v>
      </c>
      <c r="B7631" s="1">
        <v>44319.47515046296</v>
      </c>
      <c r="C7631" t="s">
        <v>25</v>
      </c>
      <c r="D7631" t="s">
        <v>5768</v>
      </c>
      <c r="E7631" s="2">
        <v>45291</v>
      </c>
      <c r="F7631" t="s">
        <v>27</v>
      </c>
      <c r="G7631">
        <v>152</v>
      </c>
      <c r="I7631" t="s">
        <v>1076</v>
      </c>
      <c r="J7631" t="s">
        <v>1840</v>
      </c>
      <c r="K7631" t="s">
        <v>39</v>
      </c>
      <c r="L7631" t="s">
        <v>424</v>
      </c>
      <c r="M7631">
        <v>72.2</v>
      </c>
      <c r="N7631">
        <v>5.3</v>
      </c>
      <c r="O7631">
        <v>366208345</v>
      </c>
      <c r="R7631" t="s">
        <v>2131</v>
      </c>
      <c r="S7631" t="s">
        <v>2132</v>
      </c>
      <c r="U7631">
        <v>46688241</v>
      </c>
      <c r="V7631" t="s">
        <v>1882</v>
      </c>
      <c r="W7631" t="s">
        <v>706</v>
      </c>
      <c r="X7631" t="s">
        <v>2133</v>
      </c>
    </row>
    <row r="7632" spans="1:24" x14ac:dyDescent="0.25">
      <c r="A7632" t="s">
        <v>8855</v>
      </c>
      <c r="B7632" s="1">
        <v>44319.478391203702</v>
      </c>
      <c r="C7632" t="s">
        <v>25</v>
      </c>
      <c r="D7632" t="s">
        <v>5768</v>
      </c>
      <c r="E7632" s="2">
        <v>45291</v>
      </c>
      <c r="F7632" t="s">
        <v>27</v>
      </c>
      <c r="G7632">
        <v>114</v>
      </c>
      <c r="I7632" t="s">
        <v>1076</v>
      </c>
      <c r="J7632" t="s">
        <v>1840</v>
      </c>
      <c r="K7632" t="s">
        <v>30</v>
      </c>
      <c r="L7632">
        <v>61</v>
      </c>
      <c r="M7632">
        <v>61.5</v>
      </c>
      <c r="N7632">
        <v>3.9</v>
      </c>
      <c r="O7632" t="s">
        <v>8856</v>
      </c>
      <c r="P7632" t="s">
        <v>8857</v>
      </c>
      <c r="Q7632" t="s">
        <v>2421</v>
      </c>
      <c r="R7632" t="s">
        <v>1941</v>
      </c>
      <c r="S7632" t="s">
        <v>1942</v>
      </c>
      <c r="U7632">
        <v>58889219</v>
      </c>
      <c r="V7632" t="s">
        <v>1792</v>
      </c>
      <c r="W7632" t="s">
        <v>706</v>
      </c>
      <c r="X7632" t="s">
        <v>1793</v>
      </c>
    </row>
    <row r="7633" spans="1:24" x14ac:dyDescent="0.25">
      <c r="A7633" t="s">
        <v>8858</v>
      </c>
      <c r="B7633" s="1">
        <v>44319.653946759259</v>
      </c>
      <c r="C7633" t="s">
        <v>25</v>
      </c>
      <c r="D7633" t="s">
        <v>5768</v>
      </c>
      <c r="E7633" s="2">
        <v>45291</v>
      </c>
      <c r="F7633" t="s">
        <v>27</v>
      </c>
      <c r="G7633">
        <v>139</v>
      </c>
      <c r="I7633" t="s">
        <v>1076</v>
      </c>
      <c r="J7633" t="s">
        <v>1840</v>
      </c>
      <c r="K7633" t="s">
        <v>30</v>
      </c>
      <c r="L7633">
        <v>61</v>
      </c>
      <c r="M7633">
        <v>61.5</v>
      </c>
      <c r="N7633">
        <v>3.9</v>
      </c>
      <c r="O7633">
        <v>9.6706240005251994E+17</v>
      </c>
      <c r="R7633" t="s">
        <v>8859</v>
      </c>
      <c r="S7633" t="s">
        <v>8860</v>
      </c>
      <c r="T7633" t="s">
        <v>8861</v>
      </c>
      <c r="U7633">
        <v>77676375</v>
      </c>
      <c r="V7633" t="s">
        <v>706</v>
      </c>
      <c r="W7633" t="s">
        <v>706</v>
      </c>
    </row>
    <row r="7634" spans="1:24" x14ac:dyDescent="0.25">
      <c r="A7634" t="s">
        <v>8862</v>
      </c>
      <c r="B7634" s="1">
        <v>44321.362627314818</v>
      </c>
      <c r="C7634" t="s">
        <v>25</v>
      </c>
      <c r="D7634" t="s">
        <v>5768</v>
      </c>
      <c r="E7634" s="2">
        <v>45291</v>
      </c>
      <c r="F7634" t="s">
        <v>27</v>
      </c>
      <c r="G7634">
        <v>133</v>
      </c>
      <c r="I7634" t="s">
        <v>1076</v>
      </c>
      <c r="J7634" t="s">
        <v>1840</v>
      </c>
      <c r="K7634" t="s">
        <v>39</v>
      </c>
      <c r="L7634" t="s">
        <v>3764</v>
      </c>
      <c r="M7634">
        <v>59</v>
      </c>
      <c r="N7634">
        <v>4.5999999999999996</v>
      </c>
      <c r="O7634">
        <v>187691323</v>
      </c>
      <c r="R7634" t="s">
        <v>8863</v>
      </c>
      <c r="S7634" t="s">
        <v>8864</v>
      </c>
      <c r="U7634">
        <v>46573727</v>
      </c>
      <c r="V7634" t="s">
        <v>1817</v>
      </c>
      <c r="W7634" t="s">
        <v>706</v>
      </c>
      <c r="X7634" t="s">
        <v>422</v>
      </c>
    </row>
    <row r="7635" spans="1:24" x14ac:dyDescent="0.25">
      <c r="A7635" t="s">
        <v>8865</v>
      </c>
      <c r="B7635" s="1">
        <v>44321.368067129632</v>
      </c>
      <c r="C7635" t="s">
        <v>25</v>
      </c>
      <c r="D7635" t="s">
        <v>5768</v>
      </c>
      <c r="E7635" s="2">
        <v>45291</v>
      </c>
      <c r="F7635" t="s">
        <v>27</v>
      </c>
      <c r="G7635">
        <v>169</v>
      </c>
      <c r="I7635" t="s">
        <v>1076</v>
      </c>
      <c r="J7635" t="s">
        <v>1840</v>
      </c>
      <c r="K7635" t="s">
        <v>39</v>
      </c>
      <c r="L7635" t="s">
        <v>6857</v>
      </c>
      <c r="M7635">
        <v>72.2</v>
      </c>
      <c r="N7635">
        <v>5.3</v>
      </c>
      <c r="O7635">
        <v>369778928</v>
      </c>
      <c r="P7635" t="s">
        <v>8866</v>
      </c>
      <c r="Q7635" t="s">
        <v>2635</v>
      </c>
      <c r="R7635" t="s">
        <v>1870</v>
      </c>
      <c r="S7635" t="s">
        <v>1871</v>
      </c>
      <c r="T7635" t="s">
        <v>4340</v>
      </c>
      <c r="U7635">
        <v>59806661</v>
      </c>
      <c r="V7635" t="s">
        <v>223</v>
      </c>
      <c r="W7635" t="s">
        <v>706</v>
      </c>
    </row>
    <row r="7636" spans="1:24" x14ac:dyDescent="0.25">
      <c r="A7636" t="s">
        <v>8867</v>
      </c>
      <c r="B7636" s="1">
        <v>44321.370844907404</v>
      </c>
      <c r="C7636" t="s">
        <v>25</v>
      </c>
      <c r="D7636" t="s">
        <v>5768</v>
      </c>
      <c r="E7636" s="2">
        <v>45291</v>
      </c>
      <c r="F7636" t="s">
        <v>27</v>
      </c>
      <c r="G7636">
        <v>170</v>
      </c>
      <c r="I7636" t="s">
        <v>1076</v>
      </c>
      <c r="J7636" t="s">
        <v>1840</v>
      </c>
      <c r="K7636" t="s">
        <v>39</v>
      </c>
      <c r="L7636" t="s">
        <v>7918</v>
      </c>
      <c r="M7636">
        <v>59</v>
      </c>
      <c r="N7636">
        <v>4.4000000000000004</v>
      </c>
      <c r="O7636">
        <v>369824953</v>
      </c>
      <c r="P7636" t="s">
        <v>8868</v>
      </c>
      <c r="Q7636" t="s">
        <v>2635</v>
      </c>
      <c r="R7636" t="s">
        <v>8869</v>
      </c>
      <c r="S7636" t="s">
        <v>8870</v>
      </c>
      <c r="T7636" t="s">
        <v>4340</v>
      </c>
      <c r="U7636">
        <v>37127411</v>
      </c>
      <c r="V7636" t="s">
        <v>223</v>
      </c>
      <c r="W7636" t="s">
        <v>706</v>
      </c>
    </row>
    <row r="7637" spans="1:24" x14ac:dyDescent="0.25">
      <c r="A7637" t="s">
        <v>8871</v>
      </c>
      <c r="B7637" s="1">
        <v>44321.3752662037</v>
      </c>
      <c r="C7637" t="s">
        <v>25</v>
      </c>
      <c r="D7637" t="s">
        <v>5768</v>
      </c>
      <c r="E7637" s="2">
        <v>45291</v>
      </c>
      <c r="F7637" t="s">
        <v>27</v>
      </c>
      <c r="G7637">
        <v>161</v>
      </c>
      <c r="I7637" t="s">
        <v>1076</v>
      </c>
      <c r="J7637" t="s">
        <v>1840</v>
      </c>
      <c r="K7637" t="s">
        <v>39</v>
      </c>
      <c r="L7637" t="s">
        <v>424</v>
      </c>
      <c r="M7637">
        <v>72.2</v>
      </c>
      <c r="N7637">
        <v>5.3</v>
      </c>
      <c r="O7637">
        <v>10220160310679</v>
      </c>
      <c r="R7637" t="s">
        <v>8872</v>
      </c>
      <c r="S7637" t="s">
        <v>8873</v>
      </c>
      <c r="U7637">
        <v>48645365</v>
      </c>
      <c r="V7637" t="s">
        <v>1792</v>
      </c>
      <c r="W7637" t="s">
        <v>706</v>
      </c>
      <c r="X7637" t="s">
        <v>1793</v>
      </c>
    </row>
    <row r="7638" spans="1:24" x14ac:dyDescent="0.25">
      <c r="A7638" t="s">
        <v>8883</v>
      </c>
      <c r="B7638" s="1">
        <v>44334.500613425924</v>
      </c>
      <c r="C7638" t="s">
        <v>25</v>
      </c>
      <c r="D7638" t="s">
        <v>5768</v>
      </c>
      <c r="E7638" s="2">
        <v>45291</v>
      </c>
      <c r="F7638" t="s">
        <v>27</v>
      </c>
      <c r="G7638">
        <v>172</v>
      </c>
      <c r="I7638" t="s">
        <v>1076</v>
      </c>
      <c r="J7638" t="s">
        <v>1840</v>
      </c>
      <c r="K7638" t="s">
        <v>30</v>
      </c>
      <c r="L7638">
        <v>61</v>
      </c>
      <c r="M7638">
        <v>61.5</v>
      </c>
      <c r="N7638">
        <v>3.9</v>
      </c>
      <c r="O7638" t="s">
        <v>8884</v>
      </c>
      <c r="P7638">
        <v>3127529296</v>
      </c>
      <c r="Q7638" t="s">
        <v>5916</v>
      </c>
      <c r="R7638" t="s">
        <v>8885</v>
      </c>
      <c r="S7638" t="s">
        <v>8886</v>
      </c>
      <c r="T7638" t="s">
        <v>8887</v>
      </c>
      <c r="U7638">
        <v>57286983</v>
      </c>
      <c r="V7638" t="s">
        <v>1630</v>
      </c>
      <c r="W7638" t="s">
        <v>706</v>
      </c>
    </row>
    <row r="7639" spans="1:24" x14ac:dyDescent="0.25">
      <c r="A7639" t="s">
        <v>8888</v>
      </c>
      <c r="B7639" s="1">
        <v>44334.503657407404</v>
      </c>
      <c r="C7639" t="s">
        <v>25</v>
      </c>
      <c r="D7639" t="s">
        <v>5768</v>
      </c>
      <c r="E7639" s="2">
        <v>45291</v>
      </c>
      <c r="F7639" t="s">
        <v>27</v>
      </c>
      <c r="G7639">
        <v>175</v>
      </c>
      <c r="I7639" t="s">
        <v>1076</v>
      </c>
      <c r="J7639" t="s">
        <v>1840</v>
      </c>
      <c r="K7639" t="s">
        <v>30</v>
      </c>
      <c r="L7639" t="s">
        <v>4007</v>
      </c>
      <c r="M7639">
        <v>70.7</v>
      </c>
      <c r="N7639">
        <v>5.3</v>
      </c>
      <c r="O7639" t="s">
        <v>8889</v>
      </c>
      <c r="P7639" t="s">
        <v>8890</v>
      </c>
      <c r="Q7639" t="s">
        <v>1901</v>
      </c>
      <c r="R7639" t="s">
        <v>8891</v>
      </c>
      <c r="S7639" t="s">
        <v>2637</v>
      </c>
      <c r="U7639">
        <v>51737074</v>
      </c>
      <c r="V7639" t="s">
        <v>922</v>
      </c>
      <c r="W7639" t="s">
        <v>706</v>
      </c>
      <c r="X7639" t="s">
        <v>1797</v>
      </c>
    </row>
    <row r="7640" spans="1:24" x14ac:dyDescent="0.25">
      <c r="A7640" t="s">
        <v>8892</v>
      </c>
      <c r="B7640" s="1">
        <v>44334.506006944444</v>
      </c>
      <c r="C7640" t="s">
        <v>25</v>
      </c>
      <c r="D7640" t="s">
        <v>5768</v>
      </c>
      <c r="E7640" s="2">
        <v>45291</v>
      </c>
      <c r="F7640" t="s">
        <v>27</v>
      </c>
      <c r="G7640">
        <v>176</v>
      </c>
      <c r="I7640" t="s">
        <v>1076</v>
      </c>
      <c r="J7640" t="s">
        <v>1840</v>
      </c>
      <c r="K7640" t="s">
        <v>39</v>
      </c>
      <c r="L7640" t="s">
        <v>3210</v>
      </c>
      <c r="M7640">
        <v>59</v>
      </c>
      <c r="N7640">
        <v>4.5999999999999996</v>
      </c>
      <c r="O7640">
        <v>174722410</v>
      </c>
      <c r="R7640" t="s">
        <v>1872</v>
      </c>
      <c r="S7640" t="s">
        <v>8893</v>
      </c>
      <c r="U7640">
        <v>37304166</v>
      </c>
      <c r="V7640" t="s">
        <v>1792</v>
      </c>
      <c r="W7640" t="s">
        <v>706</v>
      </c>
      <c r="X7640" t="s">
        <v>1873</v>
      </c>
    </row>
    <row r="7641" spans="1:24" x14ac:dyDescent="0.25">
      <c r="A7641" t="s">
        <v>8903</v>
      </c>
      <c r="B7641" s="1">
        <v>44335.469965277778</v>
      </c>
      <c r="C7641" t="s">
        <v>25</v>
      </c>
      <c r="D7641" t="s">
        <v>5768</v>
      </c>
      <c r="E7641" s="2">
        <v>45291</v>
      </c>
      <c r="F7641" t="s">
        <v>27</v>
      </c>
      <c r="G7641">
        <v>183</v>
      </c>
      <c r="I7641" t="s">
        <v>1076</v>
      </c>
      <c r="J7641" t="s">
        <v>1840</v>
      </c>
      <c r="K7641" t="s">
        <v>8904</v>
      </c>
      <c r="L7641" t="s">
        <v>424</v>
      </c>
      <c r="M7641">
        <v>72.2</v>
      </c>
      <c r="N7641">
        <v>5.3</v>
      </c>
      <c r="O7641" t="s">
        <v>8905</v>
      </c>
      <c r="P7641" t="s">
        <v>8906</v>
      </c>
      <c r="Q7641" t="s">
        <v>2635</v>
      </c>
      <c r="R7641" t="s">
        <v>5943</v>
      </c>
      <c r="S7641" t="s">
        <v>5944</v>
      </c>
      <c r="U7641">
        <v>53603661</v>
      </c>
      <c r="V7641" t="s">
        <v>5773</v>
      </c>
      <c r="W7641" t="s">
        <v>706</v>
      </c>
      <c r="X7641" t="s">
        <v>5788</v>
      </c>
    </row>
    <row r="7642" spans="1:24" x14ac:dyDescent="0.25">
      <c r="A7642" t="s">
        <v>39991</v>
      </c>
      <c r="B7642" s="1">
        <v>44364.425891203704</v>
      </c>
      <c r="C7642" t="s">
        <v>25</v>
      </c>
      <c r="D7642" t="s">
        <v>39831</v>
      </c>
      <c r="E7642" s="2">
        <v>45291</v>
      </c>
      <c r="F7642" t="s">
        <v>27</v>
      </c>
      <c r="G7642">
        <v>182</v>
      </c>
      <c r="I7642" t="s">
        <v>1076</v>
      </c>
      <c r="J7642" t="s">
        <v>1840</v>
      </c>
      <c r="K7642" t="s">
        <v>30</v>
      </c>
      <c r="L7642">
        <v>61</v>
      </c>
      <c r="M7642">
        <v>61.5</v>
      </c>
      <c r="N7642">
        <v>3.9</v>
      </c>
      <c r="O7642">
        <v>9.6706240001321997E+17</v>
      </c>
      <c r="R7642" t="s">
        <v>5943</v>
      </c>
      <c r="S7642" t="s">
        <v>5944</v>
      </c>
      <c r="U7642">
        <v>53603661</v>
      </c>
      <c r="V7642" t="s">
        <v>5773</v>
      </c>
      <c r="W7642" t="s">
        <v>706</v>
      </c>
      <c r="X7642" t="s">
        <v>5788</v>
      </c>
    </row>
    <row r="7643" spans="1:24" x14ac:dyDescent="0.25">
      <c r="A7643" t="s">
        <v>39992</v>
      </c>
      <c r="B7643" s="1">
        <v>44364.443645833337</v>
      </c>
      <c r="C7643" t="s">
        <v>25</v>
      </c>
      <c r="D7643" t="s">
        <v>39831</v>
      </c>
      <c r="E7643" s="2">
        <v>45291</v>
      </c>
      <c r="F7643" t="s">
        <v>27</v>
      </c>
      <c r="G7643">
        <v>188</v>
      </c>
      <c r="I7643" t="s">
        <v>1076</v>
      </c>
      <c r="J7643" t="s">
        <v>1840</v>
      </c>
      <c r="K7643" t="s">
        <v>39</v>
      </c>
      <c r="L7643" t="s">
        <v>424</v>
      </c>
      <c r="M7643">
        <v>72.2</v>
      </c>
      <c r="N7643">
        <v>5.3</v>
      </c>
      <c r="O7643">
        <v>361579404</v>
      </c>
      <c r="R7643" t="s">
        <v>39993</v>
      </c>
      <c r="S7643" t="s">
        <v>39994</v>
      </c>
      <c r="U7643">
        <v>31016704</v>
      </c>
      <c r="V7643" t="s">
        <v>1792</v>
      </c>
      <c r="W7643" t="s">
        <v>706</v>
      </c>
      <c r="X7643" t="s">
        <v>1793</v>
      </c>
    </row>
    <row r="7644" spans="1:24" x14ac:dyDescent="0.25">
      <c r="A7644" t="s">
        <v>39995</v>
      </c>
      <c r="B7644" s="1">
        <v>44364.446921296294</v>
      </c>
      <c r="C7644" t="s">
        <v>25</v>
      </c>
      <c r="D7644" t="s">
        <v>39831</v>
      </c>
      <c r="E7644" s="2">
        <v>45291</v>
      </c>
      <c r="F7644" t="s">
        <v>27</v>
      </c>
      <c r="G7644">
        <v>189</v>
      </c>
      <c r="I7644" t="s">
        <v>1076</v>
      </c>
      <c r="J7644" t="s">
        <v>1840</v>
      </c>
      <c r="K7644" t="s">
        <v>30</v>
      </c>
      <c r="L7644" t="s">
        <v>6298</v>
      </c>
      <c r="M7644">
        <v>70.7</v>
      </c>
      <c r="N7644">
        <v>3.6</v>
      </c>
      <c r="O7644" t="s">
        <v>39996</v>
      </c>
      <c r="P7644">
        <v>58497</v>
      </c>
      <c r="Q7644" t="s">
        <v>1901</v>
      </c>
      <c r="R7644" t="s">
        <v>6659</v>
      </c>
      <c r="S7644" t="s">
        <v>6660</v>
      </c>
      <c r="U7644">
        <v>30829862</v>
      </c>
      <c r="V7644" t="s">
        <v>1792</v>
      </c>
      <c r="W7644" t="s">
        <v>706</v>
      </c>
      <c r="X7644" t="s">
        <v>1793</v>
      </c>
    </row>
    <row r="7645" spans="1:24" x14ac:dyDescent="0.25">
      <c r="A7645" t="s">
        <v>39997</v>
      </c>
      <c r="B7645" s="1">
        <v>44364.449178240742</v>
      </c>
      <c r="C7645" t="s">
        <v>25</v>
      </c>
      <c r="D7645" t="s">
        <v>39831</v>
      </c>
      <c r="E7645" s="2">
        <v>45291</v>
      </c>
      <c r="F7645" t="s">
        <v>27</v>
      </c>
      <c r="G7645">
        <v>190</v>
      </c>
      <c r="I7645" t="s">
        <v>1076</v>
      </c>
      <c r="J7645" t="s">
        <v>1840</v>
      </c>
      <c r="K7645" t="s">
        <v>39</v>
      </c>
      <c r="L7645" t="s">
        <v>3209</v>
      </c>
      <c r="M7645">
        <v>59</v>
      </c>
      <c r="N7645">
        <v>4.4000000000000004</v>
      </c>
      <c r="O7645">
        <v>369501459</v>
      </c>
      <c r="R7645" t="s">
        <v>1872</v>
      </c>
      <c r="S7645" t="s">
        <v>8893</v>
      </c>
      <c r="U7645">
        <v>37304166</v>
      </c>
      <c r="V7645" t="s">
        <v>1792</v>
      </c>
      <c r="W7645" t="s">
        <v>706</v>
      </c>
      <c r="X7645" t="s">
        <v>1873</v>
      </c>
    </row>
    <row r="7646" spans="1:24" x14ac:dyDescent="0.25">
      <c r="A7646" t="s">
        <v>39998</v>
      </c>
      <c r="B7646" s="1">
        <v>44364.454027777778</v>
      </c>
      <c r="C7646" t="s">
        <v>25</v>
      </c>
      <c r="D7646" t="s">
        <v>39831</v>
      </c>
      <c r="E7646" s="2">
        <v>45291</v>
      </c>
      <c r="F7646" t="s">
        <v>27</v>
      </c>
      <c r="G7646">
        <v>191</v>
      </c>
      <c r="I7646" t="s">
        <v>1076</v>
      </c>
      <c r="J7646" t="s">
        <v>1840</v>
      </c>
      <c r="K7646" t="s">
        <v>30</v>
      </c>
      <c r="L7646" t="s">
        <v>4007</v>
      </c>
      <c r="M7646">
        <v>70.7</v>
      </c>
      <c r="N7646">
        <v>5.2</v>
      </c>
      <c r="O7646" t="s">
        <v>39999</v>
      </c>
      <c r="P7646">
        <v>1738690317</v>
      </c>
      <c r="Q7646" t="s">
        <v>1901</v>
      </c>
      <c r="R7646" t="s">
        <v>22430</v>
      </c>
      <c r="S7646" t="s">
        <v>22431</v>
      </c>
      <c r="T7646" t="s">
        <v>22432</v>
      </c>
      <c r="U7646">
        <v>53229587</v>
      </c>
      <c r="V7646" t="s">
        <v>1792</v>
      </c>
      <c r="W7646" t="s">
        <v>706</v>
      </c>
      <c r="X7646" t="s">
        <v>1873</v>
      </c>
    </row>
    <row r="7647" spans="1:24" x14ac:dyDescent="0.25">
      <c r="A7647" t="s">
        <v>40000</v>
      </c>
      <c r="B7647" s="1">
        <v>44364.45753472222</v>
      </c>
      <c r="C7647" t="s">
        <v>25</v>
      </c>
      <c r="D7647" t="s">
        <v>39831</v>
      </c>
      <c r="E7647" s="2">
        <v>45291</v>
      </c>
      <c r="F7647" t="s">
        <v>27</v>
      </c>
      <c r="G7647">
        <v>200</v>
      </c>
      <c r="I7647" t="s">
        <v>1076</v>
      </c>
      <c r="J7647" t="s">
        <v>1840</v>
      </c>
      <c r="K7647" t="s">
        <v>39</v>
      </c>
      <c r="L7647" t="s">
        <v>6857</v>
      </c>
      <c r="M7647">
        <v>72.2</v>
      </c>
      <c r="N7647">
        <v>5.3</v>
      </c>
      <c r="O7647">
        <v>369990509</v>
      </c>
      <c r="P7647" t="s">
        <v>40001</v>
      </c>
      <c r="Q7647" t="s">
        <v>1901</v>
      </c>
      <c r="R7647" t="s">
        <v>40002</v>
      </c>
      <c r="S7647" t="s">
        <v>40003</v>
      </c>
      <c r="U7647">
        <v>53752761</v>
      </c>
      <c r="V7647" t="s">
        <v>1926</v>
      </c>
      <c r="W7647" t="s">
        <v>706</v>
      </c>
      <c r="X7647" t="s">
        <v>2343</v>
      </c>
    </row>
    <row r="7648" spans="1:24" x14ac:dyDescent="0.25">
      <c r="A7648" t="s">
        <v>8974</v>
      </c>
      <c r="B7648" s="1">
        <v>44383.531817129631</v>
      </c>
      <c r="C7648" t="s">
        <v>25</v>
      </c>
      <c r="D7648" t="s">
        <v>5768</v>
      </c>
      <c r="E7648" s="2">
        <v>45657</v>
      </c>
      <c r="F7648" t="s">
        <v>27</v>
      </c>
      <c r="G7648">
        <v>211</v>
      </c>
      <c r="I7648" t="s">
        <v>1076</v>
      </c>
      <c r="J7648" t="s">
        <v>1840</v>
      </c>
      <c r="K7648" t="s">
        <v>30</v>
      </c>
      <c r="L7648">
        <v>61</v>
      </c>
      <c r="M7648">
        <v>61.5</v>
      </c>
      <c r="N7648">
        <v>3.9</v>
      </c>
      <c r="O7648" t="s">
        <v>8975</v>
      </c>
      <c r="P7648" t="s">
        <v>8976</v>
      </c>
      <c r="Q7648" t="s">
        <v>2635</v>
      </c>
      <c r="R7648" t="s">
        <v>1933</v>
      </c>
      <c r="S7648" t="s">
        <v>1934</v>
      </c>
      <c r="T7648" t="s">
        <v>681</v>
      </c>
      <c r="U7648">
        <v>40642269</v>
      </c>
      <c r="V7648" t="s">
        <v>1817</v>
      </c>
      <c r="W7648" t="s">
        <v>706</v>
      </c>
    </row>
    <row r="7649" spans="1:24" x14ac:dyDescent="0.25">
      <c r="A7649" t="s">
        <v>8977</v>
      </c>
      <c r="B7649" s="1">
        <v>44383.536412037036</v>
      </c>
      <c r="C7649" t="s">
        <v>25</v>
      </c>
      <c r="D7649" t="s">
        <v>5768</v>
      </c>
      <c r="E7649" s="2">
        <v>45657</v>
      </c>
      <c r="F7649" t="s">
        <v>27</v>
      </c>
      <c r="G7649">
        <v>208</v>
      </c>
      <c r="I7649" t="s">
        <v>1076</v>
      </c>
      <c r="J7649" t="s">
        <v>1840</v>
      </c>
      <c r="K7649" t="s">
        <v>39</v>
      </c>
      <c r="L7649" t="s">
        <v>6857</v>
      </c>
      <c r="M7649">
        <v>72.2</v>
      </c>
      <c r="N7649">
        <v>5.3</v>
      </c>
      <c r="O7649">
        <v>368836568</v>
      </c>
      <c r="P7649">
        <v>1906</v>
      </c>
      <c r="Q7649" t="s">
        <v>2635</v>
      </c>
      <c r="R7649" t="s">
        <v>8978</v>
      </c>
      <c r="S7649" t="s">
        <v>8979</v>
      </c>
      <c r="U7649">
        <v>59054999</v>
      </c>
      <c r="V7649" t="s">
        <v>1926</v>
      </c>
      <c r="W7649" t="s">
        <v>706</v>
      </c>
    </row>
    <row r="7650" spans="1:24" x14ac:dyDescent="0.25">
      <c r="A7650" t="s">
        <v>8980</v>
      </c>
      <c r="B7650" s="1">
        <v>44383.768634259257</v>
      </c>
      <c r="C7650" t="s">
        <v>25</v>
      </c>
      <c r="D7650" t="s">
        <v>5768</v>
      </c>
      <c r="E7650" s="2">
        <v>45657</v>
      </c>
      <c r="F7650" t="s">
        <v>27</v>
      </c>
      <c r="G7650">
        <v>204</v>
      </c>
      <c r="I7650" t="s">
        <v>1076</v>
      </c>
      <c r="J7650" t="s">
        <v>1840</v>
      </c>
      <c r="K7650" t="s">
        <v>39</v>
      </c>
      <c r="L7650" t="s">
        <v>6857</v>
      </c>
      <c r="M7650">
        <v>72.2</v>
      </c>
      <c r="N7650">
        <v>5.3</v>
      </c>
      <c r="O7650">
        <v>368969934</v>
      </c>
      <c r="P7650">
        <v>1744</v>
      </c>
      <c r="Q7650" t="s">
        <v>2635</v>
      </c>
      <c r="R7650" t="s">
        <v>8981</v>
      </c>
      <c r="S7650" t="s">
        <v>8982</v>
      </c>
      <c r="U7650">
        <v>53038026</v>
      </c>
      <c r="V7650" t="s">
        <v>1926</v>
      </c>
      <c r="W7650" t="s">
        <v>706</v>
      </c>
      <c r="X7650" t="s">
        <v>2343</v>
      </c>
    </row>
    <row r="7651" spans="1:24" x14ac:dyDescent="0.25">
      <c r="A7651" t="s">
        <v>8983</v>
      </c>
      <c r="B7651" s="1">
        <v>44383.772881944446</v>
      </c>
      <c r="C7651" t="s">
        <v>25</v>
      </c>
      <c r="D7651" t="s">
        <v>5768</v>
      </c>
      <c r="E7651" s="2">
        <v>45657</v>
      </c>
      <c r="F7651" t="s">
        <v>27</v>
      </c>
      <c r="G7651">
        <v>202</v>
      </c>
      <c r="I7651" t="s">
        <v>1076</v>
      </c>
      <c r="J7651" t="s">
        <v>1840</v>
      </c>
      <c r="K7651" t="s">
        <v>39</v>
      </c>
      <c r="L7651" t="s">
        <v>6857</v>
      </c>
      <c r="M7651">
        <v>72.2</v>
      </c>
      <c r="N7651">
        <v>5.3</v>
      </c>
      <c r="O7651">
        <v>369990753</v>
      </c>
      <c r="P7651" t="s">
        <v>8984</v>
      </c>
      <c r="Q7651" t="s">
        <v>1901</v>
      </c>
      <c r="R7651" t="s">
        <v>1806</v>
      </c>
      <c r="S7651" t="s">
        <v>1807</v>
      </c>
      <c r="U7651">
        <v>55555478</v>
      </c>
      <c r="V7651" t="s">
        <v>911</v>
      </c>
      <c r="W7651" t="s">
        <v>706</v>
      </c>
      <c r="X7651" t="s">
        <v>1808</v>
      </c>
    </row>
    <row r="7652" spans="1:24" x14ac:dyDescent="0.25">
      <c r="A7652" t="s">
        <v>8985</v>
      </c>
      <c r="B7652" s="1">
        <v>44384.287430555552</v>
      </c>
      <c r="C7652" t="s">
        <v>25</v>
      </c>
      <c r="D7652" t="s">
        <v>5768</v>
      </c>
      <c r="E7652" s="2">
        <v>45657</v>
      </c>
      <c r="F7652" t="s">
        <v>27</v>
      </c>
      <c r="G7652">
        <v>194</v>
      </c>
      <c r="I7652" t="s">
        <v>1076</v>
      </c>
      <c r="J7652" t="s">
        <v>1840</v>
      </c>
      <c r="K7652" t="s">
        <v>39</v>
      </c>
      <c r="L7652" t="s">
        <v>2086</v>
      </c>
      <c r="M7652">
        <v>72.2</v>
      </c>
      <c r="N7652">
        <v>6.37</v>
      </c>
      <c r="O7652">
        <v>360508247</v>
      </c>
      <c r="R7652" t="s">
        <v>2422</v>
      </c>
      <c r="S7652" t="s">
        <v>2423</v>
      </c>
      <c r="U7652">
        <v>77610531</v>
      </c>
      <c r="V7652" t="s">
        <v>1630</v>
      </c>
      <c r="W7652" t="s">
        <v>706</v>
      </c>
      <c r="X7652" t="s">
        <v>245</v>
      </c>
    </row>
    <row r="7653" spans="1:24" x14ac:dyDescent="0.25">
      <c r="A7653" t="s">
        <v>9020</v>
      </c>
      <c r="B7653" s="1">
        <v>44413.521747685183</v>
      </c>
      <c r="C7653" t="s">
        <v>25</v>
      </c>
      <c r="D7653" t="s">
        <v>5768</v>
      </c>
      <c r="E7653" s="2">
        <v>45657</v>
      </c>
      <c r="F7653" t="s">
        <v>27</v>
      </c>
      <c r="G7653">
        <v>215</v>
      </c>
      <c r="I7653" t="s">
        <v>1076</v>
      </c>
      <c r="J7653" t="s">
        <v>1840</v>
      </c>
      <c r="K7653" t="s">
        <v>39</v>
      </c>
      <c r="L7653" t="s">
        <v>3209</v>
      </c>
      <c r="M7653">
        <v>59</v>
      </c>
      <c r="N7653">
        <v>4.4000000000000004</v>
      </c>
      <c r="O7653">
        <v>370116750</v>
      </c>
      <c r="P7653" t="s">
        <v>9021</v>
      </c>
      <c r="Q7653" t="s">
        <v>6072</v>
      </c>
      <c r="R7653" t="s">
        <v>9022</v>
      </c>
      <c r="S7653" t="s">
        <v>9023</v>
      </c>
      <c r="U7653">
        <v>33563662</v>
      </c>
      <c r="V7653" t="s">
        <v>1630</v>
      </c>
      <c r="W7653" t="s">
        <v>706</v>
      </c>
      <c r="X7653" t="s">
        <v>1429</v>
      </c>
    </row>
    <row r="7654" spans="1:24" x14ac:dyDescent="0.25">
      <c r="A7654" t="s">
        <v>9024</v>
      </c>
      <c r="B7654" s="1">
        <v>44413.531643518516</v>
      </c>
      <c r="C7654" t="s">
        <v>25</v>
      </c>
      <c r="D7654" t="s">
        <v>5768</v>
      </c>
      <c r="E7654" s="2">
        <v>45657</v>
      </c>
      <c r="F7654" t="s">
        <v>27</v>
      </c>
      <c r="G7654">
        <v>216</v>
      </c>
      <c r="I7654" t="s">
        <v>1076</v>
      </c>
      <c r="J7654" t="s">
        <v>1840</v>
      </c>
      <c r="K7654" t="s">
        <v>39</v>
      </c>
      <c r="L7654" t="s">
        <v>6893</v>
      </c>
      <c r="M7654">
        <v>72.2</v>
      </c>
      <c r="N7654">
        <v>5.3</v>
      </c>
      <c r="O7654">
        <v>369764482</v>
      </c>
      <c r="P7654" t="s">
        <v>9025</v>
      </c>
      <c r="Q7654" t="s">
        <v>1901</v>
      </c>
      <c r="R7654" t="s">
        <v>2145</v>
      </c>
      <c r="S7654" t="s">
        <v>9026</v>
      </c>
      <c r="U7654">
        <v>49993526</v>
      </c>
      <c r="V7654" t="s">
        <v>733</v>
      </c>
      <c r="W7654" t="s">
        <v>696</v>
      </c>
    </row>
    <row r="7655" spans="1:24" x14ac:dyDescent="0.25">
      <c r="A7655" t="s">
        <v>9027</v>
      </c>
      <c r="B7655" s="1">
        <v>44413.538368055553</v>
      </c>
      <c r="C7655" t="s">
        <v>25</v>
      </c>
      <c r="D7655" t="s">
        <v>5768</v>
      </c>
      <c r="E7655" s="2">
        <v>45657</v>
      </c>
      <c r="F7655" t="s">
        <v>27</v>
      </c>
      <c r="G7655">
        <v>217</v>
      </c>
      <c r="I7655" t="s">
        <v>1076</v>
      </c>
      <c r="J7655" t="s">
        <v>1840</v>
      </c>
      <c r="K7655" t="s">
        <v>30</v>
      </c>
      <c r="L7655">
        <v>61</v>
      </c>
      <c r="M7655">
        <v>61.5</v>
      </c>
      <c r="N7655">
        <v>3.9</v>
      </c>
      <c r="O7655" t="s">
        <v>9028</v>
      </c>
      <c r="P7655" t="s">
        <v>9029</v>
      </c>
      <c r="Q7655" t="s">
        <v>1298</v>
      </c>
      <c r="R7655" t="s">
        <v>1365</v>
      </c>
      <c r="S7655" t="s">
        <v>6667</v>
      </c>
      <c r="T7655" t="s">
        <v>6668</v>
      </c>
      <c r="U7655">
        <v>30254138</v>
      </c>
      <c r="V7655" t="s">
        <v>890</v>
      </c>
      <c r="W7655" t="s">
        <v>706</v>
      </c>
    </row>
    <row r="7656" spans="1:24" x14ac:dyDescent="0.25">
      <c r="A7656" t="s">
        <v>9043</v>
      </c>
      <c r="B7656" s="1">
        <v>44417.362199074072</v>
      </c>
      <c r="C7656" t="s">
        <v>25</v>
      </c>
      <c r="D7656" t="s">
        <v>5768</v>
      </c>
      <c r="E7656" s="2">
        <v>45657</v>
      </c>
      <c r="F7656" t="s">
        <v>27</v>
      </c>
      <c r="G7656">
        <v>226</v>
      </c>
      <c r="I7656" t="s">
        <v>1076</v>
      </c>
      <c r="J7656" t="s">
        <v>1840</v>
      </c>
      <c r="K7656" t="s">
        <v>30</v>
      </c>
      <c r="L7656">
        <v>61</v>
      </c>
      <c r="M7656">
        <v>61.5</v>
      </c>
      <c r="N7656">
        <v>3.9</v>
      </c>
      <c r="O7656" t="s">
        <v>9044</v>
      </c>
      <c r="R7656" t="s">
        <v>2413</v>
      </c>
      <c r="S7656" t="s">
        <v>2414</v>
      </c>
      <c r="U7656">
        <v>40325894</v>
      </c>
      <c r="V7656" t="s">
        <v>1792</v>
      </c>
      <c r="W7656" t="s">
        <v>706</v>
      </c>
    </row>
    <row r="7657" spans="1:24" x14ac:dyDescent="0.25">
      <c r="A7657" t="s">
        <v>9045</v>
      </c>
      <c r="B7657" s="1">
        <v>44417.367777777778</v>
      </c>
      <c r="C7657" t="s">
        <v>25</v>
      </c>
      <c r="D7657" t="s">
        <v>5768</v>
      </c>
      <c r="E7657" s="2">
        <v>45657</v>
      </c>
      <c r="F7657" t="s">
        <v>27</v>
      </c>
      <c r="G7657">
        <v>225</v>
      </c>
      <c r="I7657" t="s">
        <v>1076</v>
      </c>
      <c r="J7657" t="s">
        <v>1840</v>
      </c>
      <c r="K7657" t="s">
        <v>30</v>
      </c>
      <c r="L7657" t="s">
        <v>3141</v>
      </c>
      <c r="M7657">
        <v>72.2</v>
      </c>
      <c r="N7657">
        <v>4.8</v>
      </c>
      <c r="O7657" t="s">
        <v>9046</v>
      </c>
      <c r="P7657">
        <v>3546892574</v>
      </c>
      <c r="Q7657" t="s">
        <v>1901</v>
      </c>
      <c r="R7657" t="s">
        <v>9047</v>
      </c>
      <c r="S7657" t="s">
        <v>9048</v>
      </c>
      <c r="U7657">
        <v>57398648</v>
      </c>
      <c r="V7657" t="s">
        <v>1792</v>
      </c>
      <c r="W7657" t="s">
        <v>706</v>
      </c>
      <c r="X7657" t="s">
        <v>1850</v>
      </c>
    </row>
    <row r="7658" spans="1:24" x14ac:dyDescent="0.25">
      <c r="A7658" t="s">
        <v>9062</v>
      </c>
      <c r="B7658" s="1">
        <v>44432.482754629629</v>
      </c>
      <c r="C7658" t="s">
        <v>25</v>
      </c>
      <c r="D7658" t="s">
        <v>5768</v>
      </c>
      <c r="E7658" s="2">
        <v>45657</v>
      </c>
      <c r="F7658" t="s">
        <v>27</v>
      </c>
      <c r="G7658">
        <v>231</v>
      </c>
      <c r="I7658" t="s">
        <v>1076</v>
      </c>
      <c r="J7658" t="s">
        <v>1840</v>
      </c>
      <c r="K7658" t="s">
        <v>39</v>
      </c>
      <c r="L7658" t="s">
        <v>6893</v>
      </c>
      <c r="M7658">
        <v>72.2</v>
      </c>
      <c r="N7658">
        <v>5.3</v>
      </c>
      <c r="O7658">
        <v>369990500</v>
      </c>
      <c r="P7658" t="s">
        <v>9063</v>
      </c>
      <c r="Q7658" t="s">
        <v>1901</v>
      </c>
      <c r="R7658" t="s">
        <v>9064</v>
      </c>
      <c r="S7658" t="s">
        <v>9065</v>
      </c>
      <c r="T7658" t="s">
        <v>2038</v>
      </c>
      <c r="U7658">
        <v>37986388</v>
      </c>
      <c r="V7658" t="s">
        <v>706</v>
      </c>
      <c r="W7658" t="s">
        <v>706</v>
      </c>
      <c r="X7658" t="s">
        <v>1869</v>
      </c>
    </row>
    <row r="7659" spans="1:24" x14ac:dyDescent="0.25">
      <c r="A7659" t="s">
        <v>9066</v>
      </c>
      <c r="B7659" s="1">
        <v>44433.471863425926</v>
      </c>
      <c r="C7659" t="s">
        <v>25</v>
      </c>
      <c r="D7659" t="s">
        <v>5768</v>
      </c>
      <c r="E7659" s="2">
        <v>45657</v>
      </c>
      <c r="F7659" t="s">
        <v>27</v>
      </c>
      <c r="G7659">
        <v>233</v>
      </c>
      <c r="I7659" t="s">
        <v>1076</v>
      </c>
      <c r="J7659" t="s">
        <v>1840</v>
      </c>
      <c r="K7659" t="s">
        <v>30</v>
      </c>
      <c r="L7659" t="s">
        <v>3141</v>
      </c>
      <c r="M7659">
        <v>70.7</v>
      </c>
      <c r="N7659">
        <v>4.0999999999999996</v>
      </c>
      <c r="O7659" t="s">
        <v>9067</v>
      </c>
      <c r="R7659" t="s">
        <v>9068</v>
      </c>
      <c r="S7659" t="s">
        <v>9069</v>
      </c>
      <c r="T7659" t="s">
        <v>2154</v>
      </c>
      <c r="U7659">
        <v>50612491</v>
      </c>
      <c r="V7659" t="s">
        <v>1630</v>
      </c>
      <c r="W7659" t="s">
        <v>706</v>
      </c>
    </row>
    <row r="7660" spans="1:24" x14ac:dyDescent="0.25">
      <c r="A7660" t="s">
        <v>9070</v>
      </c>
      <c r="B7660" s="1">
        <v>44433.47761574074</v>
      </c>
      <c r="C7660" t="s">
        <v>25</v>
      </c>
      <c r="D7660" t="s">
        <v>5768</v>
      </c>
      <c r="E7660" s="2">
        <v>45657</v>
      </c>
      <c r="F7660" t="s">
        <v>27</v>
      </c>
      <c r="G7660">
        <v>234</v>
      </c>
      <c r="I7660" t="s">
        <v>1076</v>
      </c>
      <c r="J7660" t="s">
        <v>1840</v>
      </c>
      <c r="K7660" t="s">
        <v>30</v>
      </c>
      <c r="L7660" t="s">
        <v>3141</v>
      </c>
      <c r="M7660">
        <v>72.2</v>
      </c>
      <c r="N7660">
        <v>4.9000000000000004</v>
      </c>
      <c r="O7660" t="s">
        <v>9071</v>
      </c>
      <c r="P7660" t="s">
        <v>9072</v>
      </c>
      <c r="Q7660" t="s">
        <v>1901</v>
      </c>
      <c r="R7660" t="s">
        <v>2444</v>
      </c>
      <c r="S7660" t="s">
        <v>6669</v>
      </c>
      <c r="U7660">
        <v>53079814</v>
      </c>
      <c r="V7660" t="s">
        <v>922</v>
      </c>
      <c r="W7660" t="s">
        <v>706</v>
      </c>
      <c r="X7660" t="s">
        <v>1797</v>
      </c>
    </row>
    <row r="7661" spans="1:24" x14ac:dyDescent="0.25">
      <c r="A7661" t="s">
        <v>9073</v>
      </c>
      <c r="B7661" s="1">
        <v>44433.480034722219</v>
      </c>
      <c r="C7661" t="s">
        <v>25</v>
      </c>
      <c r="D7661" t="s">
        <v>5768</v>
      </c>
      <c r="E7661" s="2">
        <v>45657</v>
      </c>
      <c r="F7661" t="s">
        <v>27</v>
      </c>
      <c r="G7661">
        <v>235</v>
      </c>
      <c r="I7661" t="s">
        <v>1076</v>
      </c>
      <c r="J7661" t="s">
        <v>1840</v>
      </c>
      <c r="K7661" t="s">
        <v>30</v>
      </c>
      <c r="L7661" t="s">
        <v>3141</v>
      </c>
      <c r="M7661">
        <v>72.2</v>
      </c>
      <c r="N7661">
        <v>4.9000000000000004</v>
      </c>
      <c r="O7661" t="s">
        <v>9074</v>
      </c>
      <c r="P7661" t="s">
        <v>9075</v>
      </c>
      <c r="Q7661" t="s">
        <v>1901</v>
      </c>
      <c r="R7661" t="s">
        <v>2444</v>
      </c>
      <c r="S7661" t="s">
        <v>6669</v>
      </c>
      <c r="U7661">
        <v>53079814</v>
      </c>
      <c r="V7661" t="s">
        <v>922</v>
      </c>
      <c r="W7661" t="s">
        <v>706</v>
      </c>
      <c r="X7661" t="s">
        <v>1797</v>
      </c>
    </row>
    <row r="7662" spans="1:24" x14ac:dyDescent="0.25">
      <c r="A7662" t="s">
        <v>9076</v>
      </c>
      <c r="B7662" s="1">
        <v>44433.483136574076</v>
      </c>
      <c r="C7662" t="s">
        <v>25</v>
      </c>
      <c r="D7662" t="s">
        <v>5768</v>
      </c>
      <c r="E7662" s="2">
        <v>45657</v>
      </c>
      <c r="F7662" t="s">
        <v>27</v>
      </c>
      <c r="G7662">
        <v>245</v>
      </c>
      <c r="I7662" t="s">
        <v>1076</v>
      </c>
      <c r="J7662" t="s">
        <v>1840</v>
      </c>
      <c r="K7662" t="s">
        <v>30</v>
      </c>
      <c r="L7662" t="s">
        <v>3141</v>
      </c>
      <c r="M7662">
        <v>1</v>
      </c>
      <c r="N7662">
        <v>4.9000000000000004</v>
      </c>
      <c r="O7662" t="s">
        <v>9077</v>
      </c>
      <c r="P7662">
        <v>1689013897</v>
      </c>
      <c r="Q7662" t="s">
        <v>1901</v>
      </c>
      <c r="R7662" t="s">
        <v>9078</v>
      </c>
      <c r="S7662" t="s">
        <v>9079</v>
      </c>
      <c r="U7662">
        <v>42309411</v>
      </c>
      <c r="V7662" t="s">
        <v>1903</v>
      </c>
      <c r="W7662" t="s">
        <v>706</v>
      </c>
      <c r="X7662" t="s">
        <v>422</v>
      </c>
    </row>
    <row r="7663" spans="1:24" x14ac:dyDescent="0.25">
      <c r="A7663" t="s">
        <v>9080</v>
      </c>
      <c r="B7663" s="1">
        <v>44433.488240740742</v>
      </c>
      <c r="C7663" t="s">
        <v>25</v>
      </c>
      <c r="D7663" t="s">
        <v>5768</v>
      </c>
      <c r="E7663" s="2">
        <v>45657</v>
      </c>
      <c r="F7663" t="s">
        <v>27</v>
      </c>
      <c r="G7663">
        <v>246</v>
      </c>
      <c r="I7663" t="s">
        <v>1076</v>
      </c>
      <c r="J7663" t="s">
        <v>1840</v>
      </c>
      <c r="K7663" t="s">
        <v>30</v>
      </c>
      <c r="L7663">
        <v>365</v>
      </c>
      <c r="M7663">
        <v>65.099999999999994</v>
      </c>
      <c r="N7663">
        <v>3.4</v>
      </c>
      <c r="O7663" t="s">
        <v>9081</v>
      </c>
      <c r="R7663" t="s">
        <v>2562</v>
      </c>
      <c r="S7663" t="s">
        <v>2563</v>
      </c>
      <c r="U7663">
        <v>59587682</v>
      </c>
      <c r="V7663" t="s">
        <v>1630</v>
      </c>
      <c r="W7663" t="s">
        <v>706</v>
      </c>
      <c r="X7663" t="s">
        <v>2564</v>
      </c>
    </row>
    <row r="7664" spans="1:24" x14ac:dyDescent="0.25">
      <c r="A7664" t="s">
        <v>9097</v>
      </c>
      <c r="B7664" s="1">
        <v>44434.506203703706</v>
      </c>
      <c r="C7664" t="s">
        <v>25</v>
      </c>
      <c r="D7664" t="s">
        <v>5768</v>
      </c>
      <c r="E7664" s="2">
        <v>45657</v>
      </c>
      <c r="F7664" t="s">
        <v>27</v>
      </c>
      <c r="G7664">
        <v>249</v>
      </c>
      <c r="I7664" t="s">
        <v>1076</v>
      </c>
      <c r="J7664" t="s">
        <v>1840</v>
      </c>
      <c r="K7664" t="s">
        <v>30</v>
      </c>
      <c r="L7664" t="s">
        <v>1402</v>
      </c>
      <c r="M7664">
        <v>65.099999999999994</v>
      </c>
      <c r="N7664">
        <v>4.5999999999999996</v>
      </c>
      <c r="O7664" t="s">
        <v>9098</v>
      </c>
      <c r="P7664">
        <v>4102179984</v>
      </c>
      <c r="Q7664" t="s">
        <v>2375</v>
      </c>
      <c r="R7664" t="s">
        <v>9099</v>
      </c>
      <c r="S7664" t="s">
        <v>9100</v>
      </c>
      <c r="T7664" t="s">
        <v>1873</v>
      </c>
      <c r="U7664">
        <v>57395314</v>
      </c>
      <c r="V7664" t="s">
        <v>1792</v>
      </c>
      <c r="W7664" t="s">
        <v>706</v>
      </c>
      <c r="X7664" t="s">
        <v>302</v>
      </c>
    </row>
    <row r="7665" spans="1:24" x14ac:dyDescent="0.25">
      <c r="A7665" t="s">
        <v>9121</v>
      </c>
      <c r="B7665" s="1">
        <v>44441.328055555554</v>
      </c>
      <c r="C7665" t="s">
        <v>25</v>
      </c>
      <c r="D7665" t="s">
        <v>5768</v>
      </c>
      <c r="E7665" s="2">
        <v>45657</v>
      </c>
      <c r="F7665" t="s">
        <v>27</v>
      </c>
      <c r="G7665">
        <v>267</v>
      </c>
      <c r="I7665" t="s">
        <v>1076</v>
      </c>
      <c r="J7665" t="s">
        <v>1840</v>
      </c>
      <c r="K7665" t="s">
        <v>39</v>
      </c>
      <c r="L7665" t="s">
        <v>424</v>
      </c>
      <c r="M7665">
        <v>72.2</v>
      </c>
      <c r="N7665">
        <v>5.3</v>
      </c>
      <c r="O7665" t="s">
        <v>9122</v>
      </c>
      <c r="R7665" t="s">
        <v>9123</v>
      </c>
      <c r="S7665" t="s">
        <v>9124</v>
      </c>
      <c r="U7665">
        <v>77610531</v>
      </c>
      <c r="V7665" t="s">
        <v>1926</v>
      </c>
      <c r="W7665" t="s">
        <v>706</v>
      </c>
      <c r="X7665" t="s">
        <v>2135</v>
      </c>
    </row>
    <row r="7666" spans="1:24" x14ac:dyDescent="0.25">
      <c r="A7666" t="s">
        <v>9125</v>
      </c>
      <c r="B7666" s="1">
        <v>44441.364999999998</v>
      </c>
      <c r="C7666" t="s">
        <v>25</v>
      </c>
      <c r="D7666" t="s">
        <v>5768</v>
      </c>
      <c r="E7666" s="2">
        <v>45657</v>
      </c>
      <c r="F7666" t="s">
        <v>27</v>
      </c>
      <c r="G7666">
        <v>269</v>
      </c>
      <c r="I7666" t="s">
        <v>1076</v>
      </c>
      <c r="J7666" t="s">
        <v>1840</v>
      </c>
      <c r="K7666" t="s">
        <v>39</v>
      </c>
      <c r="L7666" t="s">
        <v>3209</v>
      </c>
      <c r="M7666">
        <v>59</v>
      </c>
      <c r="N7666">
        <v>4.4000000000000004</v>
      </c>
      <c r="O7666">
        <v>369630119</v>
      </c>
      <c r="P7666" t="s">
        <v>9126</v>
      </c>
      <c r="Q7666" t="s">
        <v>9127</v>
      </c>
      <c r="R7666" t="s">
        <v>9128</v>
      </c>
      <c r="S7666" t="s">
        <v>9129</v>
      </c>
      <c r="T7666" t="s">
        <v>9130</v>
      </c>
      <c r="U7666">
        <v>41206663</v>
      </c>
      <c r="V7666" t="s">
        <v>1940</v>
      </c>
      <c r="W7666" t="s">
        <v>1754</v>
      </c>
    </row>
    <row r="7667" spans="1:24" x14ac:dyDescent="0.25">
      <c r="A7667" t="s">
        <v>9131</v>
      </c>
      <c r="B7667" s="1">
        <v>44441.370324074072</v>
      </c>
      <c r="C7667" t="s">
        <v>25</v>
      </c>
      <c r="D7667" t="s">
        <v>5768</v>
      </c>
      <c r="E7667" s="2">
        <v>45657</v>
      </c>
      <c r="F7667" t="s">
        <v>27</v>
      </c>
      <c r="G7667">
        <v>274</v>
      </c>
      <c r="I7667" t="s">
        <v>1076</v>
      </c>
      <c r="J7667" t="s">
        <v>1840</v>
      </c>
      <c r="K7667" t="s">
        <v>30</v>
      </c>
      <c r="L7667" t="s">
        <v>5863</v>
      </c>
      <c r="M7667">
        <v>72.2</v>
      </c>
      <c r="N7667">
        <v>4.9000000000000004</v>
      </c>
      <c r="O7667" t="s">
        <v>9132</v>
      </c>
      <c r="P7667" t="s">
        <v>9133</v>
      </c>
      <c r="Q7667" t="s">
        <v>1901</v>
      </c>
      <c r="R7667" t="s">
        <v>9134</v>
      </c>
      <c r="S7667" t="s">
        <v>9135</v>
      </c>
      <c r="T7667" t="s">
        <v>9136</v>
      </c>
      <c r="U7667">
        <v>45726330</v>
      </c>
      <c r="V7667" t="s">
        <v>5773</v>
      </c>
      <c r="W7667" t="s">
        <v>706</v>
      </c>
    </row>
    <row r="7668" spans="1:24" x14ac:dyDescent="0.25">
      <c r="A7668" t="s">
        <v>9209</v>
      </c>
      <c r="B7668" s="1">
        <v>44461.679236111115</v>
      </c>
      <c r="C7668" t="s">
        <v>25</v>
      </c>
      <c r="D7668" t="s">
        <v>5768</v>
      </c>
      <c r="E7668" s="2">
        <v>45657</v>
      </c>
      <c r="F7668" t="s">
        <v>27</v>
      </c>
      <c r="G7668">
        <v>187</v>
      </c>
      <c r="I7668" t="s">
        <v>1076</v>
      </c>
      <c r="J7668" t="s">
        <v>1840</v>
      </c>
      <c r="K7668" t="s">
        <v>30</v>
      </c>
      <c r="L7668" t="s">
        <v>3141</v>
      </c>
      <c r="M7668">
        <v>72.2</v>
      </c>
      <c r="N7668">
        <v>4.83</v>
      </c>
      <c r="O7668" t="s">
        <v>9210</v>
      </c>
      <c r="R7668" t="s">
        <v>9211</v>
      </c>
      <c r="S7668" t="s">
        <v>9212</v>
      </c>
      <c r="U7668">
        <v>48708679</v>
      </c>
      <c r="V7668" t="s">
        <v>1792</v>
      </c>
      <c r="W7668" t="s">
        <v>706</v>
      </c>
      <c r="X7668" t="s">
        <v>1873</v>
      </c>
    </row>
    <row r="7669" spans="1:24" x14ac:dyDescent="0.25">
      <c r="A7669" t="s">
        <v>9213</v>
      </c>
      <c r="B7669" s="1">
        <v>44461.682268518518</v>
      </c>
      <c r="C7669" t="s">
        <v>25</v>
      </c>
      <c r="D7669" t="s">
        <v>5768</v>
      </c>
      <c r="E7669" s="2">
        <v>45657</v>
      </c>
      <c r="F7669" t="s">
        <v>27</v>
      </c>
      <c r="G7669">
        <v>277</v>
      </c>
      <c r="I7669" t="s">
        <v>1076</v>
      </c>
      <c r="J7669" t="s">
        <v>1840</v>
      </c>
      <c r="K7669" t="s">
        <v>39</v>
      </c>
      <c r="L7669" t="s">
        <v>3074</v>
      </c>
      <c r="M7669">
        <v>72.2</v>
      </c>
      <c r="N7669">
        <v>5.3</v>
      </c>
      <c r="O7669">
        <v>362464897</v>
      </c>
      <c r="R7669" t="s">
        <v>9214</v>
      </c>
      <c r="S7669" t="s">
        <v>9215</v>
      </c>
      <c r="T7669" t="s">
        <v>9216</v>
      </c>
      <c r="U7669">
        <v>52082545</v>
      </c>
      <c r="V7669" t="s">
        <v>706</v>
      </c>
      <c r="W7669" t="s">
        <v>706</v>
      </c>
    </row>
    <row r="7670" spans="1:24" x14ac:dyDescent="0.25">
      <c r="A7670" t="s">
        <v>9217</v>
      </c>
      <c r="B7670" s="1">
        <v>44461.686585648145</v>
      </c>
      <c r="C7670" t="s">
        <v>25</v>
      </c>
      <c r="D7670" t="s">
        <v>5768</v>
      </c>
      <c r="E7670" s="2">
        <v>45657</v>
      </c>
      <c r="F7670" t="s">
        <v>27</v>
      </c>
      <c r="G7670">
        <v>281</v>
      </c>
      <c r="I7670" t="s">
        <v>1076</v>
      </c>
      <c r="J7670" t="s">
        <v>1840</v>
      </c>
      <c r="K7670" t="s">
        <v>9218</v>
      </c>
      <c r="L7670" t="s">
        <v>9219</v>
      </c>
      <c r="M7670">
        <v>59</v>
      </c>
      <c r="N7670">
        <v>4.4000000000000004</v>
      </c>
      <c r="O7670">
        <v>201213081</v>
      </c>
      <c r="P7670" t="s">
        <v>9220</v>
      </c>
      <c r="Q7670" t="s">
        <v>9221</v>
      </c>
      <c r="R7670" t="s">
        <v>9222</v>
      </c>
      <c r="S7670" t="s">
        <v>9223</v>
      </c>
      <c r="T7670" t="s">
        <v>9224</v>
      </c>
      <c r="U7670">
        <v>54982768</v>
      </c>
      <c r="V7670" t="s">
        <v>706</v>
      </c>
      <c r="W7670" t="s">
        <v>706</v>
      </c>
    </row>
    <row r="7671" spans="1:24" x14ac:dyDescent="0.25">
      <c r="A7671" t="s">
        <v>9225</v>
      </c>
      <c r="B7671" s="1">
        <v>44461.690185185187</v>
      </c>
      <c r="C7671" t="s">
        <v>25</v>
      </c>
      <c r="D7671" t="s">
        <v>5768</v>
      </c>
      <c r="E7671" s="2">
        <v>45657</v>
      </c>
      <c r="F7671" t="s">
        <v>27</v>
      </c>
      <c r="G7671">
        <v>282</v>
      </c>
      <c r="I7671" t="s">
        <v>1076</v>
      </c>
      <c r="J7671" t="s">
        <v>1840</v>
      </c>
      <c r="K7671" t="s">
        <v>30</v>
      </c>
      <c r="L7671">
        <v>61</v>
      </c>
      <c r="M7671">
        <v>61.5</v>
      </c>
      <c r="N7671">
        <v>3.9</v>
      </c>
      <c r="O7671" t="s">
        <v>9226</v>
      </c>
      <c r="P7671" t="s">
        <v>9227</v>
      </c>
      <c r="R7671" t="s">
        <v>9228</v>
      </c>
      <c r="S7671" t="s">
        <v>9229</v>
      </c>
      <c r="U7671">
        <v>32771360</v>
      </c>
      <c r="V7671" t="s">
        <v>1754</v>
      </c>
      <c r="W7671" t="s">
        <v>1754</v>
      </c>
      <c r="X7671" t="s">
        <v>2117</v>
      </c>
    </row>
    <row r="7672" spans="1:24" x14ac:dyDescent="0.25">
      <c r="A7672" t="s">
        <v>9230</v>
      </c>
      <c r="B7672" s="1">
        <v>44461.696689814817</v>
      </c>
      <c r="C7672" t="s">
        <v>25</v>
      </c>
      <c r="D7672" t="s">
        <v>5768</v>
      </c>
      <c r="E7672" s="2">
        <v>45657</v>
      </c>
      <c r="F7672" t="s">
        <v>27</v>
      </c>
      <c r="G7672">
        <v>283</v>
      </c>
      <c r="I7672" t="s">
        <v>1076</v>
      </c>
      <c r="J7672" t="s">
        <v>1840</v>
      </c>
      <c r="K7672" t="s">
        <v>30</v>
      </c>
      <c r="L7672">
        <v>125</v>
      </c>
      <c r="M7672">
        <v>40.9</v>
      </c>
      <c r="N7672">
        <v>2.0099999999999998</v>
      </c>
      <c r="O7672" t="s">
        <v>9231</v>
      </c>
      <c r="P7672" t="s">
        <v>9232</v>
      </c>
      <c r="Q7672" t="s">
        <v>1901</v>
      </c>
      <c r="R7672" t="s">
        <v>9233</v>
      </c>
      <c r="S7672" t="s">
        <v>9234</v>
      </c>
      <c r="U7672">
        <v>55056130</v>
      </c>
      <c r="V7672" t="s">
        <v>706</v>
      </c>
      <c r="W7672" t="s">
        <v>706</v>
      </c>
    </row>
    <row r="7673" spans="1:24" x14ac:dyDescent="0.25">
      <c r="A7673" t="s">
        <v>9238</v>
      </c>
      <c r="B7673" s="1">
        <v>44473.353310185186</v>
      </c>
      <c r="C7673" t="s">
        <v>25</v>
      </c>
      <c r="D7673" t="s">
        <v>5768</v>
      </c>
      <c r="E7673" s="2">
        <v>45657</v>
      </c>
      <c r="F7673" t="s">
        <v>27</v>
      </c>
      <c r="G7673">
        <v>288</v>
      </c>
      <c r="I7673" t="s">
        <v>1076</v>
      </c>
      <c r="J7673" t="s">
        <v>1840</v>
      </c>
      <c r="K7673" t="s">
        <v>440</v>
      </c>
      <c r="L7673" t="s">
        <v>9239</v>
      </c>
      <c r="M7673">
        <v>50.2</v>
      </c>
      <c r="N7673">
        <v>2.87</v>
      </c>
      <c r="O7673" t="s">
        <v>9240</v>
      </c>
      <c r="R7673" t="s">
        <v>2376</v>
      </c>
      <c r="S7673" t="s">
        <v>2377</v>
      </c>
      <c r="U7673">
        <v>50489315</v>
      </c>
      <c r="V7673" t="s">
        <v>1792</v>
      </c>
      <c r="W7673" t="s">
        <v>706</v>
      </c>
      <c r="X7673" t="s">
        <v>1793</v>
      </c>
    </row>
    <row r="7674" spans="1:24" x14ac:dyDescent="0.25">
      <c r="A7674" t="s">
        <v>9241</v>
      </c>
      <c r="B7674" s="1">
        <v>44473.356076388889</v>
      </c>
      <c r="C7674" t="s">
        <v>25</v>
      </c>
      <c r="D7674" t="s">
        <v>5768</v>
      </c>
      <c r="E7674" s="2">
        <v>45657</v>
      </c>
      <c r="F7674" t="s">
        <v>27</v>
      </c>
      <c r="G7674">
        <v>284</v>
      </c>
      <c r="I7674" t="s">
        <v>1076</v>
      </c>
      <c r="J7674" t="s">
        <v>1840</v>
      </c>
      <c r="K7674" t="s">
        <v>89</v>
      </c>
      <c r="L7674" t="s">
        <v>9242</v>
      </c>
      <c r="M7674">
        <v>40.9</v>
      </c>
      <c r="N7674">
        <v>2.0099999999999998</v>
      </c>
      <c r="O7674" t="s">
        <v>9243</v>
      </c>
      <c r="R7674" t="s">
        <v>6269</v>
      </c>
      <c r="S7674" t="s">
        <v>6270</v>
      </c>
      <c r="T7674" t="s">
        <v>6271</v>
      </c>
      <c r="U7674">
        <v>50452640</v>
      </c>
      <c r="V7674" t="s">
        <v>223</v>
      </c>
      <c r="W7674" t="s">
        <v>706</v>
      </c>
    </row>
    <row r="7675" spans="1:24" x14ac:dyDescent="0.25">
      <c r="A7675" t="s">
        <v>9246</v>
      </c>
      <c r="B7675" s="1">
        <v>44482.526053240741</v>
      </c>
      <c r="C7675" t="s">
        <v>25</v>
      </c>
      <c r="D7675" t="s">
        <v>5768</v>
      </c>
      <c r="E7675" s="2">
        <v>45657</v>
      </c>
      <c r="F7675" t="s">
        <v>27</v>
      </c>
      <c r="G7675">
        <v>293</v>
      </c>
      <c r="I7675" t="s">
        <v>1076</v>
      </c>
      <c r="J7675" t="s">
        <v>1840</v>
      </c>
      <c r="K7675" t="s">
        <v>30</v>
      </c>
      <c r="L7675" t="s">
        <v>3141</v>
      </c>
      <c r="M7675">
        <v>72.2</v>
      </c>
      <c r="N7675">
        <v>4.9000000000000004</v>
      </c>
      <c r="O7675" t="s">
        <v>9247</v>
      </c>
      <c r="R7675" t="s">
        <v>9248</v>
      </c>
      <c r="S7675" t="s">
        <v>9249</v>
      </c>
      <c r="T7675" t="s">
        <v>9250</v>
      </c>
      <c r="U7675">
        <v>54303208</v>
      </c>
      <c r="V7675" t="s">
        <v>706</v>
      </c>
      <c r="W7675" t="s">
        <v>706</v>
      </c>
    </row>
    <row r="7676" spans="1:24" x14ac:dyDescent="0.25">
      <c r="A7676" t="s">
        <v>9251</v>
      </c>
      <c r="B7676" s="1">
        <v>44482.528784722221</v>
      </c>
      <c r="C7676" t="s">
        <v>25</v>
      </c>
      <c r="D7676" t="s">
        <v>5768</v>
      </c>
      <c r="E7676" s="2">
        <v>45657</v>
      </c>
      <c r="F7676" t="s">
        <v>27</v>
      </c>
      <c r="G7676">
        <v>303</v>
      </c>
      <c r="I7676" t="s">
        <v>1076</v>
      </c>
      <c r="J7676" t="s">
        <v>1840</v>
      </c>
      <c r="K7676" t="s">
        <v>39</v>
      </c>
      <c r="L7676" t="s">
        <v>6857</v>
      </c>
      <c r="M7676">
        <v>72.2</v>
      </c>
      <c r="N7676">
        <v>5.3</v>
      </c>
      <c r="O7676">
        <v>369990614</v>
      </c>
      <c r="P7676" t="s">
        <v>9252</v>
      </c>
      <c r="Q7676" t="s">
        <v>1901</v>
      </c>
      <c r="R7676" t="s">
        <v>5910</v>
      </c>
      <c r="S7676" t="s">
        <v>5911</v>
      </c>
      <c r="T7676" t="s">
        <v>5912</v>
      </c>
      <c r="U7676">
        <v>46802889</v>
      </c>
      <c r="V7676" t="s">
        <v>1812</v>
      </c>
      <c r="W7676" t="s">
        <v>706</v>
      </c>
    </row>
    <row r="7677" spans="1:24" x14ac:dyDescent="0.25">
      <c r="A7677" t="s">
        <v>23565</v>
      </c>
      <c r="B7677" s="1">
        <v>44496.468159722222</v>
      </c>
      <c r="C7677" t="s">
        <v>25</v>
      </c>
      <c r="D7677" t="s">
        <v>22309</v>
      </c>
      <c r="E7677" s="2">
        <v>45657</v>
      </c>
      <c r="F7677" t="s">
        <v>27</v>
      </c>
      <c r="G7677">
        <v>310</v>
      </c>
      <c r="I7677" t="s">
        <v>1076</v>
      </c>
      <c r="J7677" t="s">
        <v>1840</v>
      </c>
      <c r="K7677" t="s">
        <v>39</v>
      </c>
      <c r="L7677" t="s">
        <v>6857</v>
      </c>
      <c r="M7677">
        <v>72.2</v>
      </c>
      <c r="N7677">
        <v>5.3</v>
      </c>
      <c r="O7677">
        <v>370447094</v>
      </c>
      <c r="P7677" t="s">
        <v>23566</v>
      </c>
      <c r="Q7677" t="s">
        <v>23567</v>
      </c>
      <c r="R7677" t="s">
        <v>23568</v>
      </c>
      <c r="S7677" t="s">
        <v>23569</v>
      </c>
      <c r="U7677">
        <v>57593100</v>
      </c>
      <c r="V7677" t="s">
        <v>1917</v>
      </c>
      <c r="W7677" t="s">
        <v>706</v>
      </c>
      <c r="X7677" t="s">
        <v>6064</v>
      </c>
    </row>
    <row r="7678" spans="1:24" x14ac:dyDescent="0.25">
      <c r="A7678" t="s">
        <v>23608</v>
      </c>
      <c r="B7678" s="1">
        <v>44503.825590277775</v>
      </c>
      <c r="C7678" t="s">
        <v>25</v>
      </c>
      <c r="D7678" t="s">
        <v>22309</v>
      </c>
      <c r="E7678" s="2">
        <v>45657</v>
      </c>
      <c r="F7678" t="s">
        <v>27</v>
      </c>
      <c r="G7678">
        <v>301</v>
      </c>
      <c r="I7678" t="s">
        <v>1076</v>
      </c>
      <c r="J7678" t="s">
        <v>1840</v>
      </c>
      <c r="K7678" t="s">
        <v>39</v>
      </c>
      <c r="L7678" t="s">
        <v>424</v>
      </c>
      <c r="M7678">
        <v>72.2</v>
      </c>
      <c r="N7678">
        <v>5.3</v>
      </c>
      <c r="O7678" t="s">
        <v>23609</v>
      </c>
      <c r="R7678" t="s">
        <v>23610</v>
      </c>
      <c r="S7678" t="s">
        <v>23611</v>
      </c>
      <c r="T7678" t="s">
        <v>23612</v>
      </c>
      <c r="U7678">
        <v>49826280</v>
      </c>
      <c r="V7678" t="s">
        <v>1630</v>
      </c>
      <c r="W7678" t="s">
        <v>706</v>
      </c>
    </row>
    <row r="7679" spans="1:24" x14ac:dyDescent="0.25">
      <c r="A7679" t="s">
        <v>23613</v>
      </c>
      <c r="B7679" s="1">
        <v>44503.836319444446</v>
      </c>
      <c r="C7679" t="s">
        <v>25</v>
      </c>
      <c r="D7679" t="s">
        <v>22309</v>
      </c>
      <c r="E7679" s="2">
        <v>45657</v>
      </c>
      <c r="F7679" t="s">
        <v>27</v>
      </c>
      <c r="G7679">
        <v>335</v>
      </c>
      <c r="I7679" t="s">
        <v>1076</v>
      </c>
      <c r="J7679" t="s">
        <v>1840</v>
      </c>
      <c r="K7679" t="s">
        <v>39</v>
      </c>
      <c r="L7679" t="s">
        <v>6857</v>
      </c>
      <c r="M7679">
        <v>72.2</v>
      </c>
      <c r="N7679">
        <v>5.3</v>
      </c>
      <c r="O7679">
        <v>370127511</v>
      </c>
      <c r="P7679">
        <v>2051689106</v>
      </c>
      <c r="Q7679" t="s">
        <v>23614</v>
      </c>
      <c r="R7679" t="s">
        <v>23615</v>
      </c>
      <c r="S7679" t="s">
        <v>23616</v>
      </c>
      <c r="T7679" t="s">
        <v>23617</v>
      </c>
      <c r="U7679">
        <v>55548221</v>
      </c>
      <c r="V7679" t="s">
        <v>223</v>
      </c>
      <c r="W7679" t="s">
        <v>706</v>
      </c>
      <c r="X7679" t="s">
        <v>136</v>
      </c>
    </row>
    <row r="7680" spans="1:24" x14ac:dyDescent="0.25">
      <c r="A7680" t="s">
        <v>23639</v>
      </c>
      <c r="B7680" s="1">
        <v>44511.748506944445</v>
      </c>
      <c r="C7680" t="s">
        <v>25</v>
      </c>
      <c r="D7680" t="s">
        <v>22309</v>
      </c>
      <c r="E7680" s="2">
        <v>45657</v>
      </c>
      <c r="F7680" t="s">
        <v>27</v>
      </c>
      <c r="G7680">
        <v>172</v>
      </c>
      <c r="I7680" t="s">
        <v>1076</v>
      </c>
      <c r="J7680" t="s">
        <v>1840</v>
      </c>
      <c r="K7680" t="s">
        <v>39</v>
      </c>
      <c r="L7680" t="s">
        <v>3210</v>
      </c>
      <c r="M7680">
        <v>59</v>
      </c>
      <c r="N7680">
        <v>4.5999999999999996</v>
      </c>
      <c r="O7680" t="s">
        <v>23640</v>
      </c>
      <c r="P7680">
        <v>3127529296</v>
      </c>
      <c r="Q7680" t="s">
        <v>1901</v>
      </c>
      <c r="R7680" t="s">
        <v>8885</v>
      </c>
      <c r="S7680" t="s">
        <v>8886</v>
      </c>
      <c r="T7680" t="s">
        <v>23641</v>
      </c>
      <c r="U7680">
        <v>57286983</v>
      </c>
      <c r="V7680" t="s">
        <v>1630</v>
      </c>
      <c r="W7680" t="s">
        <v>706</v>
      </c>
    </row>
    <row r="7681" spans="1:24" x14ac:dyDescent="0.25">
      <c r="A7681" t="s">
        <v>23642</v>
      </c>
      <c r="B7681" s="1">
        <v>44511.754201388889</v>
      </c>
      <c r="C7681" t="s">
        <v>25</v>
      </c>
      <c r="D7681" t="s">
        <v>22309</v>
      </c>
      <c r="E7681" s="2">
        <v>45657</v>
      </c>
      <c r="F7681" t="s">
        <v>27</v>
      </c>
      <c r="G7681">
        <v>325</v>
      </c>
      <c r="I7681" t="s">
        <v>1076</v>
      </c>
      <c r="J7681" t="s">
        <v>1840</v>
      </c>
      <c r="K7681" t="s">
        <v>1319</v>
      </c>
      <c r="L7681">
        <v>5800</v>
      </c>
      <c r="M7681">
        <v>45.6</v>
      </c>
      <c r="N7681">
        <v>2.2000000000000002</v>
      </c>
      <c r="O7681" t="s">
        <v>23643</v>
      </c>
      <c r="P7681" t="s">
        <v>23644</v>
      </c>
      <c r="Q7681" t="s">
        <v>993</v>
      </c>
      <c r="R7681" t="s">
        <v>23645</v>
      </c>
      <c r="S7681" t="s">
        <v>23646</v>
      </c>
      <c r="T7681" t="s">
        <v>2154</v>
      </c>
      <c r="U7681">
        <v>53780011</v>
      </c>
      <c r="V7681" t="s">
        <v>1882</v>
      </c>
      <c r="W7681" t="s">
        <v>706</v>
      </c>
    </row>
    <row r="7682" spans="1:24" x14ac:dyDescent="0.25">
      <c r="A7682" t="s">
        <v>23733</v>
      </c>
      <c r="B7682" s="1">
        <v>44533.404050925928</v>
      </c>
      <c r="C7682" t="s">
        <v>25</v>
      </c>
      <c r="D7682" t="s">
        <v>22309</v>
      </c>
      <c r="E7682" s="2">
        <v>45657</v>
      </c>
      <c r="F7682" t="s">
        <v>27</v>
      </c>
      <c r="G7682">
        <v>365</v>
      </c>
      <c r="I7682" t="s">
        <v>1076</v>
      </c>
      <c r="J7682" t="s">
        <v>1840</v>
      </c>
      <c r="K7682" t="s">
        <v>39</v>
      </c>
      <c r="L7682" t="s">
        <v>6857</v>
      </c>
      <c r="M7682">
        <v>72.2</v>
      </c>
      <c r="N7682">
        <v>5.3</v>
      </c>
      <c r="O7682">
        <v>368348249</v>
      </c>
      <c r="P7682" t="s">
        <v>23734</v>
      </c>
      <c r="Q7682" t="s">
        <v>906</v>
      </c>
      <c r="R7682" t="s">
        <v>23735</v>
      </c>
      <c r="S7682" t="s">
        <v>23736</v>
      </c>
      <c r="T7682" t="s">
        <v>2066</v>
      </c>
      <c r="U7682">
        <v>45242755</v>
      </c>
      <c r="V7682" t="s">
        <v>702</v>
      </c>
      <c r="W7682" t="s">
        <v>706</v>
      </c>
    </row>
    <row r="7683" spans="1:24" x14ac:dyDescent="0.25">
      <c r="A7683" t="s">
        <v>23737</v>
      </c>
      <c r="B7683" s="1">
        <v>44533.421273148146</v>
      </c>
      <c r="C7683" t="s">
        <v>25</v>
      </c>
      <c r="D7683" t="s">
        <v>22309</v>
      </c>
      <c r="E7683" s="2">
        <v>45657</v>
      </c>
      <c r="F7683" t="s">
        <v>27</v>
      </c>
      <c r="G7683">
        <v>362</v>
      </c>
      <c r="I7683" t="s">
        <v>1076</v>
      </c>
      <c r="J7683" t="s">
        <v>1840</v>
      </c>
      <c r="K7683" t="s">
        <v>30</v>
      </c>
      <c r="L7683" t="s">
        <v>3141</v>
      </c>
      <c r="M7683">
        <v>72.2</v>
      </c>
      <c r="N7683">
        <v>4.9000000000000004</v>
      </c>
      <c r="O7683" t="s">
        <v>23738</v>
      </c>
      <c r="P7683" t="s">
        <v>23739</v>
      </c>
      <c r="Q7683" t="s">
        <v>2166</v>
      </c>
      <c r="R7683" t="s">
        <v>23740</v>
      </c>
      <c r="S7683" t="s">
        <v>23741</v>
      </c>
      <c r="T7683" t="s">
        <v>422</v>
      </c>
      <c r="U7683">
        <v>48956820</v>
      </c>
      <c r="V7683" t="s">
        <v>1903</v>
      </c>
      <c r="W7683" t="s">
        <v>706</v>
      </c>
    </row>
    <row r="7684" spans="1:24" x14ac:dyDescent="0.25">
      <c r="A7684" t="s">
        <v>23742</v>
      </c>
      <c r="B7684" s="1">
        <v>44533.425428240742</v>
      </c>
      <c r="C7684" t="s">
        <v>25</v>
      </c>
      <c r="D7684" t="s">
        <v>22309</v>
      </c>
      <c r="E7684" s="2">
        <v>45657</v>
      </c>
      <c r="F7684" t="s">
        <v>27</v>
      </c>
      <c r="G7684">
        <v>353</v>
      </c>
      <c r="I7684" t="s">
        <v>1076</v>
      </c>
      <c r="J7684" t="s">
        <v>1840</v>
      </c>
      <c r="K7684" t="s">
        <v>30</v>
      </c>
      <c r="L7684">
        <v>61</v>
      </c>
      <c r="M7684">
        <v>61.5</v>
      </c>
      <c r="N7684">
        <v>3.9</v>
      </c>
      <c r="O7684" t="s">
        <v>23743</v>
      </c>
      <c r="P7684" t="s">
        <v>23744</v>
      </c>
      <c r="Q7684" t="s">
        <v>23745</v>
      </c>
      <c r="R7684" t="s">
        <v>23746</v>
      </c>
      <c r="S7684" t="s">
        <v>23747</v>
      </c>
      <c r="T7684" t="s">
        <v>23748</v>
      </c>
      <c r="U7684">
        <v>53608494</v>
      </c>
      <c r="V7684" t="s">
        <v>706</v>
      </c>
      <c r="W7684" t="s">
        <v>706</v>
      </c>
    </row>
    <row r="7685" spans="1:24" x14ac:dyDescent="0.25">
      <c r="A7685" t="s">
        <v>40038</v>
      </c>
      <c r="B7685" s="1">
        <v>44539.495162037034</v>
      </c>
      <c r="C7685" t="s">
        <v>25</v>
      </c>
      <c r="D7685" t="s">
        <v>39831</v>
      </c>
      <c r="E7685" s="2">
        <v>45657</v>
      </c>
      <c r="F7685" t="s">
        <v>27</v>
      </c>
      <c r="G7685">
        <v>341</v>
      </c>
      <c r="I7685" t="s">
        <v>1076</v>
      </c>
      <c r="J7685" t="s">
        <v>1840</v>
      </c>
      <c r="K7685" t="s">
        <v>30</v>
      </c>
      <c r="L7685">
        <v>61</v>
      </c>
      <c r="M7685">
        <v>61.5</v>
      </c>
      <c r="N7685">
        <v>3.9</v>
      </c>
      <c r="O7685" t="s">
        <v>40039</v>
      </c>
      <c r="P7685" t="s">
        <v>40040</v>
      </c>
      <c r="Q7685" t="s">
        <v>2480</v>
      </c>
      <c r="R7685" t="s">
        <v>40041</v>
      </c>
      <c r="S7685" t="s">
        <v>40042</v>
      </c>
      <c r="U7685">
        <v>48736674</v>
      </c>
      <c r="V7685" t="s">
        <v>1792</v>
      </c>
      <c r="W7685" t="s">
        <v>706</v>
      </c>
      <c r="X7685" t="s">
        <v>6084</v>
      </c>
    </row>
    <row r="7686" spans="1:24" x14ac:dyDescent="0.25">
      <c r="A7686" t="s">
        <v>40043</v>
      </c>
      <c r="B7686" s="1">
        <v>44539.499120370368</v>
      </c>
      <c r="C7686" t="s">
        <v>25</v>
      </c>
      <c r="D7686" t="s">
        <v>39831</v>
      </c>
      <c r="E7686" s="2">
        <v>45657</v>
      </c>
      <c r="F7686" t="s">
        <v>27</v>
      </c>
      <c r="G7686">
        <v>344</v>
      </c>
      <c r="I7686" t="s">
        <v>1076</v>
      </c>
      <c r="J7686" t="s">
        <v>1840</v>
      </c>
      <c r="K7686" t="s">
        <v>30</v>
      </c>
      <c r="L7686">
        <v>61</v>
      </c>
      <c r="M7686">
        <v>61.5</v>
      </c>
      <c r="N7686">
        <v>3.9</v>
      </c>
      <c r="O7686">
        <v>20211666170</v>
      </c>
      <c r="P7686" t="s">
        <v>40044</v>
      </c>
      <c r="Q7686" t="s">
        <v>2480</v>
      </c>
      <c r="R7686" t="s">
        <v>6930</v>
      </c>
      <c r="S7686" t="s">
        <v>6931</v>
      </c>
      <c r="T7686" t="s">
        <v>6932</v>
      </c>
      <c r="U7686">
        <v>45202238</v>
      </c>
      <c r="V7686" t="s">
        <v>1130</v>
      </c>
      <c r="W7686" t="s">
        <v>696</v>
      </c>
    </row>
    <row r="7687" spans="1:24" x14ac:dyDescent="0.25">
      <c r="A7687" t="s">
        <v>40045</v>
      </c>
      <c r="B7687" s="1">
        <v>44539.503599537034</v>
      </c>
      <c r="C7687" t="s">
        <v>25</v>
      </c>
      <c r="D7687" t="s">
        <v>39831</v>
      </c>
      <c r="E7687" s="2">
        <v>45657</v>
      </c>
      <c r="F7687" t="s">
        <v>27</v>
      </c>
      <c r="G7687">
        <v>346</v>
      </c>
      <c r="I7687" t="s">
        <v>1076</v>
      </c>
      <c r="J7687" t="s">
        <v>1840</v>
      </c>
      <c r="K7687" t="s">
        <v>39</v>
      </c>
      <c r="L7687" t="s">
        <v>6857</v>
      </c>
      <c r="M7687">
        <v>72.2</v>
      </c>
      <c r="N7687">
        <v>5.3</v>
      </c>
      <c r="O7687">
        <v>368363866</v>
      </c>
      <c r="R7687" t="s">
        <v>39973</v>
      </c>
      <c r="S7687" t="s">
        <v>39974</v>
      </c>
      <c r="T7687" t="s">
        <v>39975</v>
      </c>
      <c r="U7687">
        <v>46659615</v>
      </c>
      <c r="V7687" t="s">
        <v>702</v>
      </c>
      <c r="W7687" t="s">
        <v>706</v>
      </c>
    </row>
    <row r="7688" spans="1:24" x14ac:dyDescent="0.25">
      <c r="A7688" t="s">
        <v>40046</v>
      </c>
      <c r="B7688" s="1">
        <v>44539.506377314814</v>
      </c>
      <c r="C7688" t="s">
        <v>25</v>
      </c>
      <c r="D7688" t="s">
        <v>39831</v>
      </c>
      <c r="E7688" s="2">
        <v>45657</v>
      </c>
      <c r="F7688" t="s">
        <v>27</v>
      </c>
      <c r="G7688">
        <v>350</v>
      </c>
      <c r="I7688" t="s">
        <v>1076</v>
      </c>
      <c r="J7688" t="s">
        <v>1840</v>
      </c>
      <c r="K7688" t="s">
        <v>30</v>
      </c>
      <c r="L7688" t="s">
        <v>3141</v>
      </c>
      <c r="M7688">
        <v>72.2</v>
      </c>
      <c r="N7688">
        <v>4.9000000000000004</v>
      </c>
      <c r="O7688" t="s">
        <v>40047</v>
      </c>
      <c r="P7688" t="s">
        <v>40048</v>
      </c>
      <c r="Q7688" t="s">
        <v>2480</v>
      </c>
      <c r="R7688" t="s">
        <v>9134</v>
      </c>
      <c r="S7688" t="s">
        <v>9135</v>
      </c>
      <c r="T7688" t="s">
        <v>9136</v>
      </c>
      <c r="U7688">
        <v>45202238</v>
      </c>
      <c r="V7688" t="s">
        <v>5773</v>
      </c>
      <c r="W7688" t="s">
        <v>706</v>
      </c>
    </row>
    <row r="7689" spans="1:24" x14ac:dyDescent="0.25">
      <c r="A7689" t="s">
        <v>40049</v>
      </c>
      <c r="B7689" s="1">
        <v>44539.509016203701</v>
      </c>
      <c r="C7689" t="s">
        <v>25</v>
      </c>
      <c r="D7689" t="s">
        <v>39831</v>
      </c>
      <c r="E7689" s="2">
        <v>45657</v>
      </c>
      <c r="F7689" t="s">
        <v>27</v>
      </c>
      <c r="G7689">
        <v>352</v>
      </c>
      <c r="I7689" t="s">
        <v>1076</v>
      </c>
      <c r="J7689" t="s">
        <v>1840</v>
      </c>
      <c r="K7689" t="s">
        <v>30</v>
      </c>
      <c r="L7689" t="s">
        <v>24388</v>
      </c>
      <c r="M7689">
        <v>59.8</v>
      </c>
      <c r="N7689">
        <v>4.7</v>
      </c>
      <c r="O7689" t="s">
        <v>40050</v>
      </c>
      <c r="R7689" t="s">
        <v>40051</v>
      </c>
      <c r="S7689" t="s">
        <v>40052</v>
      </c>
      <c r="T7689" t="s">
        <v>11860</v>
      </c>
      <c r="U7689">
        <v>59461757</v>
      </c>
      <c r="V7689" t="s">
        <v>726</v>
      </c>
      <c r="W7689" t="s">
        <v>82</v>
      </c>
    </row>
    <row r="7690" spans="1:24" x14ac:dyDescent="0.25">
      <c r="A7690" t="s">
        <v>40065</v>
      </c>
      <c r="B7690" s="1">
        <v>44553.421111111114</v>
      </c>
      <c r="C7690" t="s">
        <v>25</v>
      </c>
      <c r="D7690" t="s">
        <v>39831</v>
      </c>
      <c r="E7690" s="2">
        <v>45657</v>
      </c>
      <c r="F7690" t="s">
        <v>27</v>
      </c>
      <c r="I7690" t="s">
        <v>1076</v>
      </c>
      <c r="J7690" t="s">
        <v>1840</v>
      </c>
      <c r="K7690" t="s">
        <v>39</v>
      </c>
      <c r="L7690" t="s">
        <v>424</v>
      </c>
      <c r="M7690">
        <v>72.2</v>
      </c>
      <c r="N7690">
        <v>5.3</v>
      </c>
      <c r="O7690">
        <v>364421801</v>
      </c>
      <c r="R7690" t="s">
        <v>40066</v>
      </c>
      <c r="S7690" t="s">
        <v>40067</v>
      </c>
      <c r="T7690" t="s">
        <v>986</v>
      </c>
      <c r="U7690">
        <v>57416103</v>
      </c>
      <c r="V7690" t="s">
        <v>702</v>
      </c>
      <c r="W7690" t="s">
        <v>706</v>
      </c>
      <c r="X7690" t="s">
        <v>2437</v>
      </c>
    </row>
    <row r="7691" spans="1:24" x14ac:dyDescent="0.25">
      <c r="A7691" t="s">
        <v>40068</v>
      </c>
      <c r="B7691" s="1">
        <v>44553.424699074072</v>
      </c>
      <c r="C7691" t="s">
        <v>25</v>
      </c>
      <c r="D7691" t="s">
        <v>39831</v>
      </c>
      <c r="E7691" s="2">
        <v>45657</v>
      </c>
      <c r="F7691" t="s">
        <v>27</v>
      </c>
      <c r="G7691">
        <v>376</v>
      </c>
      <c r="I7691" t="s">
        <v>1076</v>
      </c>
      <c r="J7691" t="s">
        <v>1840</v>
      </c>
      <c r="K7691" t="s">
        <v>39</v>
      </c>
      <c r="L7691" t="s">
        <v>40069</v>
      </c>
      <c r="M7691">
        <v>30.1</v>
      </c>
      <c r="N7691">
        <v>1.8</v>
      </c>
      <c r="O7691">
        <v>519935155</v>
      </c>
      <c r="R7691" t="s">
        <v>40070</v>
      </c>
      <c r="S7691" t="s">
        <v>40071</v>
      </c>
      <c r="U7691">
        <v>533339309</v>
      </c>
      <c r="V7691" t="s">
        <v>702</v>
      </c>
      <c r="W7691" t="s">
        <v>706</v>
      </c>
      <c r="X7691" t="s">
        <v>40072</v>
      </c>
    </row>
    <row r="7692" spans="1:24" x14ac:dyDescent="0.25">
      <c r="A7692" t="s">
        <v>40073</v>
      </c>
      <c r="B7692" s="1">
        <v>44553.428622685184</v>
      </c>
      <c r="C7692" t="s">
        <v>25</v>
      </c>
      <c r="D7692" t="s">
        <v>39831</v>
      </c>
      <c r="E7692" s="2">
        <v>45657</v>
      </c>
      <c r="F7692" t="s">
        <v>27</v>
      </c>
      <c r="G7692">
        <v>373</v>
      </c>
      <c r="I7692" t="s">
        <v>1076</v>
      </c>
      <c r="J7692" t="s">
        <v>1840</v>
      </c>
      <c r="K7692" t="s">
        <v>30</v>
      </c>
      <c r="L7692" t="s">
        <v>4007</v>
      </c>
      <c r="M7692">
        <v>70.7</v>
      </c>
      <c r="N7692">
        <v>5.3</v>
      </c>
      <c r="O7692" t="s">
        <v>40074</v>
      </c>
      <c r="R7692" t="s">
        <v>40075</v>
      </c>
      <c r="S7692" t="s">
        <v>40076</v>
      </c>
      <c r="T7692" t="s">
        <v>40077</v>
      </c>
      <c r="U7692">
        <v>53566751</v>
      </c>
      <c r="V7692" t="s">
        <v>702</v>
      </c>
      <c r="W7692" t="s">
        <v>706</v>
      </c>
    </row>
    <row r="7693" spans="1:24" x14ac:dyDescent="0.25">
      <c r="A7693" t="s">
        <v>40078</v>
      </c>
      <c r="B7693" s="1">
        <v>44553.431863425925</v>
      </c>
      <c r="C7693" t="s">
        <v>25</v>
      </c>
      <c r="D7693" t="s">
        <v>39831</v>
      </c>
      <c r="E7693" s="2">
        <v>45657</v>
      </c>
      <c r="F7693" t="s">
        <v>27</v>
      </c>
      <c r="G7693">
        <v>371</v>
      </c>
      <c r="I7693" t="s">
        <v>1076</v>
      </c>
      <c r="J7693" t="s">
        <v>1840</v>
      </c>
      <c r="K7693" t="s">
        <v>39</v>
      </c>
      <c r="L7693" t="s">
        <v>424</v>
      </c>
      <c r="M7693">
        <v>72.2</v>
      </c>
      <c r="N7693">
        <v>5.3</v>
      </c>
      <c r="O7693">
        <v>338283376</v>
      </c>
      <c r="R7693" t="s">
        <v>40066</v>
      </c>
      <c r="S7693" t="s">
        <v>40067</v>
      </c>
      <c r="T7693" t="s">
        <v>986</v>
      </c>
      <c r="U7693">
        <v>57416103</v>
      </c>
      <c r="V7693" t="s">
        <v>702</v>
      </c>
      <c r="W7693" t="s">
        <v>706</v>
      </c>
      <c r="X7693" t="s">
        <v>2437</v>
      </c>
    </row>
    <row r="7694" spans="1:24" x14ac:dyDescent="0.25">
      <c r="A7694" t="s">
        <v>40079</v>
      </c>
      <c r="B7694" s="1">
        <v>44559.539699074077</v>
      </c>
      <c r="C7694" t="s">
        <v>25</v>
      </c>
      <c r="D7694" t="s">
        <v>39831</v>
      </c>
      <c r="E7694" s="2">
        <v>45657</v>
      </c>
      <c r="F7694" t="s">
        <v>27</v>
      </c>
      <c r="G7694">
        <v>386</v>
      </c>
      <c r="I7694" t="s">
        <v>1076</v>
      </c>
      <c r="J7694" t="s">
        <v>1840</v>
      </c>
      <c r="K7694" t="s">
        <v>30</v>
      </c>
      <c r="L7694">
        <v>61</v>
      </c>
      <c r="M7694">
        <v>61.5</v>
      </c>
      <c r="N7694">
        <v>3.9</v>
      </c>
      <c r="O7694" t="s">
        <v>40080</v>
      </c>
      <c r="P7694" t="s">
        <v>40081</v>
      </c>
      <c r="Q7694" t="s">
        <v>2480</v>
      </c>
      <c r="R7694" t="s">
        <v>6568</v>
      </c>
      <c r="S7694" t="s">
        <v>6569</v>
      </c>
      <c r="T7694" t="s">
        <v>6570</v>
      </c>
      <c r="U7694">
        <v>57325046</v>
      </c>
      <c r="V7694" t="s">
        <v>1931</v>
      </c>
      <c r="W7694" t="s">
        <v>1754</v>
      </c>
    </row>
    <row r="7695" spans="1:24" x14ac:dyDescent="0.25">
      <c r="A7695" t="s">
        <v>40082</v>
      </c>
      <c r="B7695" s="1">
        <v>44559.544120370374</v>
      </c>
      <c r="C7695" t="s">
        <v>25</v>
      </c>
      <c r="D7695" t="s">
        <v>39831</v>
      </c>
      <c r="E7695" s="2">
        <v>45657</v>
      </c>
      <c r="F7695" t="s">
        <v>27</v>
      </c>
      <c r="G7695">
        <v>385</v>
      </c>
      <c r="I7695" t="s">
        <v>1076</v>
      </c>
      <c r="J7695" t="s">
        <v>1840</v>
      </c>
      <c r="K7695" t="s">
        <v>30</v>
      </c>
      <c r="L7695" t="s">
        <v>3141</v>
      </c>
      <c r="M7695">
        <v>72.2</v>
      </c>
      <c r="N7695">
        <v>4.9000000000000004</v>
      </c>
      <c r="O7695" t="s">
        <v>40083</v>
      </c>
      <c r="P7695" t="s">
        <v>40084</v>
      </c>
      <c r="Q7695" t="s">
        <v>6072</v>
      </c>
      <c r="R7695" t="s">
        <v>2152</v>
      </c>
      <c r="S7695" t="s">
        <v>2153</v>
      </c>
      <c r="T7695" t="s">
        <v>2154</v>
      </c>
      <c r="U7695">
        <v>40722184</v>
      </c>
      <c r="V7695" t="s">
        <v>890</v>
      </c>
      <c r="W7695" t="s">
        <v>706</v>
      </c>
    </row>
    <row r="7696" spans="1:24" x14ac:dyDescent="0.25">
      <c r="A7696" t="s">
        <v>40085</v>
      </c>
      <c r="B7696" s="1">
        <v>44559.546898148146</v>
      </c>
      <c r="C7696" t="s">
        <v>25</v>
      </c>
      <c r="D7696" t="s">
        <v>39831</v>
      </c>
      <c r="E7696" s="2">
        <v>45657</v>
      </c>
      <c r="F7696" t="s">
        <v>27</v>
      </c>
      <c r="G7696">
        <v>384</v>
      </c>
      <c r="I7696" t="s">
        <v>1076</v>
      </c>
      <c r="J7696" t="s">
        <v>1840</v>
      </c>
      <c r="K7696" t="s">
        <v>39</v>
      </c>
      <c r="L7696" t="s">
        <v>6857</v>
      </c>
      <c r="M7696">
        <v>72.2</v>
      </c>
      <c r="N7696">
        <v>5.3</v>
      </c>
      <c r="O7696">
        <v>368793983</v>
      </c>
      <c r="P7696" t="s">
        <v>40086</v>
      </c>
      <c r="Q7696" t="s">
        <v>40087</v>
      </c>
      <c r="R7696" t="s">
        <v>40088</v>
      </c>
      <c r="S7696" t="s">
        <v>40089</v>
      </c>
      <c r="U7696">
        <v>51856709</v>
      </c>
      <c r="V7696" t="s">
        <v>1630</v>
      </c>
      <c r="W7696" t="s">
        <v>706</v>
      </c>
      <c r="X7696" t="s">
        <v>245</v>
      </c>
    </row>
    <row r="7697" spans="1:24" x14ac:dyDescent="0.25">
      <c r="A7697" t="s">
        <v>40090</v>
      </c>
      <c r="B7697" s="1">
        <v>44559.551076388889</v>
      </c>
      <c r="C7697" t="s">
        <v>25</v>
      </c>
      <c r="D7697" t="s">
        <v>39831</v>
      </c>
      <c r="E7697" s="2">
        <v>45657</v>
      </c>
      <c r="F7697" t="s">
        <v>27</v>
      </c>
      <c r="G7697">
        <v>381</v>
      </c>
      <c r="I7697" t="s">
        <v>1076</v>
      </c>
      <c r="J7697" t="s">
        <v>1840</v>
      </c>
      <c r="K7697" t="s">
        <v>30</v>
      </c>
      <c r="L7697">
        <v>61</v>
      </c>
      <c r="M7697">
        <v>61.5</v>
      </c>
      <c r="N7697">
        <v>3.9</v>
      </c>
      <c r="O7697" t="s">
        <v>40091</v>
      </c>
      <c r="P7697" t="s">
        <v>40092</v>
      </c>
      <c r="Q7697" t="s">
        <v>6663</v>
      </c>
      <c r="R7697" t="s">
        <v>40093</v>
      </c>
      <c r="S7697" t="s">
        <v>40094</v>
      </c>
      <c r="T7697" t="s">
        <v>23906</v>
      </c>
      <c r="U7697">
        <v>49198604</v>
      </c>
      <c r="V7697" t="s">
        <v>702</v>
      </c>
      <c r="W7697" t="s">
        <v>706</v>
      </c>
    </row>
    <row r="7698" spans="1:24" x14ac:dyDescent="0.25">
      <c r="A7698" t="s">
        <v>1839</v>
      </c>
      <c r="B7698" s="1">
        <v>35593</v>
      </c>
      <c r="C7698" t="s">
        <v>25</v>
      </c>
      <c r="D7698" t="s">
        <v>26</v>
      </c>
      <c r="E7698" s="2">
        <v>44926</v>
      </c>
      <c r="F7698" t="s">
        <v>27</v>
      </c>
      <c r="H7698" s="1">
        <v>43866.363229166665</v>
      </c>
      <c r="I7698" t="s">
        <v>1076</v>
      </c>
      <c r="J7698" t="s">
        <v>1840</v>
      </c>
      <c r="K7698" t="s">
        <v>39</v>
      </c>
      <c r="L7698">
        <v>38</v>
      </c>
      <c r="M7698">
        <v>72.2</v>
      </c>
      <c r="N7698">
        <v>6.37</v>
      </c>
      <c r="O7698">
        <v>318936351</v>
      </c>
      <c r="R7698" t="s">
        <v>1836</v>
      </c>
      <c r="S7698" t="s">
        <v>1837</v>
      </c>
      <c r="T7698" t="s">
        <v>1838</v>
      </c>
      <c r="U7698">
        <v>77720617</v>
      </c>
      <c r="V7698" t="s">
        <v>223</v>
      </c>
      <c r="W7698" t="s">
        <v>706</v>
      </c>
    </row>
    <row r="7699" spans="1:24" x14ac:dyDescent="0.25">
      <c r="A7699" t="s">
        <v>1921</v>
      </c>
      <c r="B7699" s="1">
        <v>36536</v>
      </c>
      <c r="C7699" t="s">
        <v>25</v>
      </c>
      <c r="D7699" t="s">
        <v>26</v>
      </c>
      <c r="E7699" s="2">
        <v>44926</v>
      </c>
      <c r="F7699" t="s">
        <v>27</v>
      </c>
      <c r="H7699" s="1">
        <v>42955.613437499997</v>
      </c>
      <c r="I7699" t="s">
        <v>1076</v>
      </c>
      <c r="J7699" t="s">
        <v>1840</v>
      </c>
      <c r="K7699" t="s">
        <v>30</v>
      </c>
      <c r="L7699">
        <v>61</v>
      </c>
      <c r="M7699">
        <v>61.5</v>
      </c>
      <c r="N7699">
        <v>3.9</v>
      </c>
      <c r="O7699">
        <v>8380284</v>
      </c>
      <c r="R7699" t="s">
        <v>1922</v>
      </c>
      <c r="S7699" t="s">
        <v>1923</v>
      </c>
      <c r="T7699" t="s">
        <v>1924</v>
      </c>
      <c r="V7699" t="s">
        <v>1130</v>
      </c>
      <c r="W7699" t="s">
        <v>696</v>
      </c>
    </row>
    <row r="7700" spans="1:24" x14ac:dyDescent="0.25">
      <c r="A7700" t="s">
        <v>1971</v>
      </c>
      <c r="B7700" s="1">
        <v>36661</v>
      </c>
      <c r="C7700" t="s">
        <v>25</v>
      </c>
      <c r="D7700" t="s">
        <v>26</v>
      </c>
      <c r="E7700" s="2">
        <v>44926</v>
      </c>
      <c r="F7700" t="s">
        <v>27</v>
      </c>
      <c r="H7700" s="1">
        <v>43880.432199074072</v>
      </c>
      <c r="I7700" t="s">
        <v>1076</v>
      </c>
      <c r="J7700" t="s">
        <v>1840</v>
      </c>
      <c r="K7700" t="s">
        <v>30</v>
      </c>
      <c r="L7700">
        <v>61</v>
      </c>
      <c r="M7700">
        <v>61.5</v>
      </c>
      <c r="N7700">
        <v>3.9</v>
      </c>
      <c r="O7700">
        <v>600563</v>
      </c>
      <c r="R7700" t="s">
        <v>1972</v>
      </c>
      <c r="S7700" t="s">
        <v>1973</v>
      </c>
      <c r="U7700">
        <v>53597443</v>
      </c>
      <c r="V7700" t="s">
        <v>1630</v>
      </c>
      <c r="W7700" t="s">
        <v>706</v>
      </c>
      <c r="X7700" t="s">
        <v>1429</v>
      </c>
    </row>
    <row r="7701" spans="1:24" x14ac:dyDescent="0.25">
      <c r="A7701" t="s">
        <v>2098</v>
      </c>
      <c r="B7701" s="1">
        <v>37278</v>
      </c>
      <c r="C7701" t="s">
        <v>25</v>
      </c>
      <c r="D7701" t="s">
        <v>26</v>
      </c>
      <c r="E7701" s="2">
        <v>44926</v>
      </c>
      <c r="F7701" t="s">
        <v>27</v>
      </c>
      <c r="H7701" s="1">
        <v>43004.538703703707</v>
      </c>
      <c r="I7701" t="s">
        <v>1076</v>
      </c>
      <c r="J7701" t="s">
        <v>1840</v>
      </c>
      <c r="K7701" t="s">
        <v>30</v>
      </c>
      <c r="L7701">
        <v>61</v>
      </c>
      <c r="M7701">
        <v>61.5</v>
      </c>
      <c r="N7701">
        <v>3.9</v>
      </c>
      <c r="O7701">
        <v>3101148</v>
      </c>
      <c r="P7701">
        <v>301</v>
      </c>
      <c r="Q7701" t="s">
        <v>1298</v>
      </c>
      <c r="R7701" t="s">
        <v>2099</v>
      </c>
      <c r="S7701" t="s">
        <v>2100</v>
      </c>
      <c r="V7701" t="s">
        <v>922</v>
      </c>
      <c r="W7701" t="s">
        <v>706</v>
      </c>
      <c r="X7701" t="s">
        <v>2101</v>
      </c>
    </row>
    <row r="7702" spans="1:24" x14ac:dyDescent="0.25">
      <c r="A7702" t="s">
        <v>2158</v>
      </c>
      <c r="B7702" s="1">
        <v>37480</v>
      </c>
      <c r="C7702" t="s">
        <v>25</v>
      </c>
      <c r="D7702" t="s">
        <v>26</v>
      </c>
      <c r="E7702" s="2">
        <v>45291</v>
      </c>
      <c r="F7702" t="s">
        <v>27</v>
      </c>
      <c r="G7702">
        <v>123</v>
      </c>
      <c r="H7702" s="1">
        <v>44224.492037037038</v>
      </c>
      <c r="I7702" t="s">
        <v>1076</v>
      </c>
      <c r="J7702" t="s">
        <v>1840</v>
      </c>
      <c r="K7702" t="s">
        <v>30</v>
      </c>
      <c r="L7702">
        <v>61</v>
      </c>
      <c r="M7702">
        <v>61.5</v>
      </c>
      <c r="N7702">
        <v>3.9</v>
      </c>
      <c r="O7702" t="s">
        <v>2159</v>
      </c>
      <c r="R7702" t="s">
        <v>2122</v>
      </c>
      <c r="S7702" t="s">
        <v>2123</v>
      </c>
      <c r="T7702" t="s">
        <v>385</v>
      </c>
      <c r="U7702">
        <v>45860116</v>
      </c>
      <c r="V7702" t="s">
        <v>1917</v>
      </c>
      <c r="W7702" t="s">
        <v>706</v>
      </c>
      <c r="X7702" t="s">
        <v>2124</v>
      </c>
    </row>
    <row r="7703" spans="1:24" x14ac:dyDescent="0.25">
      <c r="A7703" t="s">
        <v>2164</v>
      </c>
      <c r="B7703" s="1">
        <v>37666</v>
      </c>
      <c r="C7703" t="s">
        <v>25</v>
      </c>
      <c r="D7703" t="s">
        <v>26</v>
      </c>
      <c r="E7703" s="2">
        <v>45291</v>
      </c>
      <c r="F7703" t="s">
        <v>27</v>
      </c>
      <c r="H7703" s="1">
        <v>44215.400706018518</v>
      </c>
      <c r="I7703" t="s">
        <v>1076</v>
      </c>
      <c r="J7703" t="s">
        <v>1840</v>
      </c>
      <c r="K7703" t="s">
        <v>39</v>
      </c>
      <c r="L7703">
        <v>38</v>
      </c>
      <c r="M7703">
        <v>72.2</v>
      </c>
      <c r="N7703">
        <v>6.37</v>
      </c>
      <c r="O7703" t="s">
        <v>2165</v>
      </c>
      <c r="P7703">
        <v>1475</v>
      </c>
      <c r="Q7703" t="s">
        <v>2166</v>
      </c>
      <c r="R7703" t="s">
        <v>2167</v>
      </c>
      <c r="S7703" t="s">
        <v>2168</v>
      </c>
      <c r="U7703">
        <v>57786783</v>
      </c>
      <c r="V7703" t="s">
        <v>1630</v>
      </c>
      <c r="W7703" t="s">
        <v>706</v>
      </c>
      <c r="X7703" t="s">
        <v>1429</v>
      </c>
    </row>
    <row r="7704" spans="1:24" x14ac:dyDescent="0.25">
      <c r="A7704" t="s">
        <v>2321</v>
      </c>
      <c r="B7704" s="1">
        <v>38183</v>
      </c>
      <c r="C7704" t="s">
        <v>25</v>
      </c>
      <c r="D7704" t="s">
        <v>26</v>
      </c>
      <c r="E7704" s="2">
        <v>44926</v>
      </c>
      <c r="F7704" t="s">
        <v>27</v>
      </c>
      <c r="H7704" s="1">
        <v>43132.276828703703</v>
      </c>
      <c r="I7704" t="s">
        <v>1076</v>
      </c>
      <c r="J7704" t="s">
        <v>1840</v>
      </c>
      <c r="K7704" t="s">
        <v>39</v>
      </c>
      <c r="L7704" t="s">
        <v>424</v>
      </c>
      <c r="M7704">
        <v>72.2</v>
      </c>
      <c r="N7704">
        <v>5.3</v>
      </c>
      <c r="O7704">
        <v>360296397</v>
      </c>
      <c r="R7704" t="s">
        <v>2322</v>
      </c>
      <c r="S7704" t="s">
        <v>2323</v>
      </c>
      <c r="V7704" t="s">
        <v>1903</v>
      </c>
      <c r="W7704" t="s">
        <v>706</v>
      </c>
      <c r="X7704" t="s">
        <v>2324</v>
      </c>
    </row>
    <row r="7705" spans="1:24" x14ac:dyDescent="0.25">
      <c r="A7705" t="s">
        <v>2365</v>
      </c>
      <c r="B7705" s="1">
        <v>38377</v>
      </c>
      <c r="C7705" t="s">
        <v>25</v>
      </c>
      <c r="D7705" t="s">
        <v>26</v>
      </c>
      <c r="E7705" s="2">
        <v>44926</v>
      </c>
      <c r="F7705" t="s">
        <v>27</v>
      </c>
      <c r="H7705" s="1">
        <v>43861.425219907411</v>
      </c>
      <c r="I7705" t="s">
        <v>1076</v>
      </c>
      <c r="J7705" t="s">
        <v>1840</v>
      </c>
      <c r="K7705" t="s">
        <v>39</v>
      </c>
      <c r="L7705">
        <v>380</v>
      </c>
      <c r="M7705">
        <v>72.2</v>
      </c>
      <c r="N7705">
        <v>4.9000000000000004</v>
      </c>
      <c r="O7705">
        <v>360363904</v>
      </c>
      <c r="P7705">
        <v>194</v>
      </c>
      <c r="Q7705" t="s">
        <v>1325</v>
      </c>
      <c r="R7705" t="s">
        <v>2207</v>
      </c>
      <c r="S7705" t="s">
        <v>2208</v>
      </c>
      <c r="T7705" t="s">
        <v>2055</v>
      </c>
      <c r="U7705">
        <v>40010584</v>
      </c>
      <c r="V7705" t="s">
        <v>1630</v>
      </c>
      <c r="W7705" t="s">
        <v>706</v>
      </c>
      <c r="X7705" t="s">
        <v>1429</v>
      </c>
    </row>
    <row r="7706" spans="1:24" x14ac:dyDescent="0.25">
      <c r="A7706" t="s">
        <v>2369</v>
      </c>
      <c r="B7706" s="1">
        <v>38384</v>
      </c>
      <c r="C7706" t="s">
        <v>25</v>
      </c>
      <c r="D7706" t="s">
        <v>26</v>
      </c>
      <c r="E7706" s="2">
        <v>44926</v>
      </c>
      <c r="F7706" t="s">
        <v>27</v>
      </c>
      <c r="H7706" s="1">
        <v>43866.397835648146</v>
      </c>
      <c r="I7706" t="s">
        <v>1076</v>
      </c>
      <c r="J7706" t="s">
        <v>1840</v>
      </c>
      <c r="K7706" t="s">
        <v>57</v>
      </c>
      <c r="L7706">
        <v>39</v>
      </c>
      <c r="M7706">
        <v>72.2</v>
      </c>
      <c r="N7706">
        <v>6.37</v>
      </c>
      <c r="O7706" t="s">
        <v>2370</v>
      </c>
      <c r="R7706" t="s">
        <v>2371</v>
      </c>
      <c r="S7706" t="s">
        <v>1837</v>
      </c>
      <c r="T7706" t="s">
        <v>2372</v>
      </c>
      <c r="U7706">
        <v>77720617</v>
      </c>
      <c r="V7706" t="s">
        <v>223</v>
      </c>
      <c r="W7706" t="s">
        <v>706</v>
      </c>
    </row>
    <row r="7707" spans="1:24" x14ac:dyDescent="0.25">
      <c r="A7707" t="s">
        <v>2373</v>
      </c>
      <c r="B7707" s="1">
        <v>38393</v>
      </c>
      <c r="C7707" t="s">
        <v>25</v>
      </c>
      <c r="D7707" t="s">
        <v>26</v>
      </c>
      <c r="E7707" s="2">
        <v>44926</v>
      </c>
      <c r="F7707" t="s">
        <v>27</v>
      </c>
      <c r="H7707" s="1">
        <v>43762.383611111109</v>
      </c>
      <c r="I7707" t="s">
        <v>1076</v>
      </c>
      <c r="J7707" t="s">
        <v>1840</v>
      </c>
      <c r="K7707" t="s">
        <v>30</v>
      </c>
      <c r="L7707">
        <v>61</v>
      </c>
      <c r="M7707">
        <v>61.5</v>
      </c>
      <c r="N7707">
        <v>0</v>
      </c>
      <c r="O7707" t="s">
        <v>2374</v>
      </c>
      <c r="P7707">
        <v>2214</v>
      </c>
      <c r="Q7707" t="s">
        <v>2375</v>
      </c>
      <c r="R7707" t="s">
        <v>2376</v>
      </c>
      <c r="S7707" t="s">
        <v>2377</v>
      </c>
      <c r="U7707">
        <v>50489315</v>
      </c>
      <c r="V7707" t="s">
        <v>1792</v>
      </c>
      <c r="W7707" t="s">
        <v>706</v>
      </c>
      <c r="X7707" t="s">
        <v>1793</v>
      </c>
    </row>
    <row r="7708" spans="1:24" x14ac:dyDescent="0.25">
      <c r="A7708" t="s">
        <v>2417</v>
      </c>
      <c r="B7708" s="1">
        <v>38443</v>
      </c>
      <c r="C7708" t="s">
        <v>25</v>
      </c>
      <c r="D7708" t="s">
        <v>26</v>
      </c>
      <c r="E7708" s="2">
        <v>44926</v>
      </c>
      <c r="F7708" t="s">
        <v>27</v>
      </c>
      <c r="H7708" s="1">
        <v>43972.499571759261</v>
      </c>
      <c r="I7708" t="s">
        <v>1076</v>
      </c>
      <c r="J7708" t="s">
        <v>1840</v>
      </c>
      <c r="K7708" t="s">
        <v>39</v>
      </c>
      <c r="L7708" t="s">
        <v>2418</v>
      </c>
      <c r="M7708">
        <v>59.2</v>
      </c>
      <c r="N7708">
        <v>5.8</v>
      </c>
      <c r="O7708">
        <v>318933862</v>
      </c>
      <c r="R7708" t="s">
        <v>1836</v>
      </c>
      <c r="S7708" t="s">
        <v>1837</v>
      </c>
      <c r="T7708" t="s">
        <v>1838</v>
      </c>
      <c r="U7708">
        <v>77720617</v>
      </c>
      <c r="V7708" t="s">
        <v>223</v>
      </c>
      <c r="W7708" t="s">
        <v>706</v>
      </c>
    </row>
    <row r="7709" spans="1:24" x14ac:dyDescent="0.25">
      <c r="A7709" t="s">
        <v>2419</v>
      </c>
      <c r="B7709" s="1">
        <v>38621</v>
      </c>
      <c r="C7709" t="s">
        <v>25</v>
      </c>
      <c r="D7709" t="s">
        <v>26</v>
      </c>
      <c r="E7709" s="2">
        <v>45657</v>
      </c>
      <c r="F7709" t="s">
        <v>27</v>
      </c>
      <c r="H7709" s="1">
        <v>44384.299791666665</v>
      </c>
      <c r="I7709" t="s">
        <v>1076</v>
      </c>
      <c r="J7709" t="s">
        <v>1840</v>
      </c>
      <c r="K7709" t="s">
        <v>30</v>
      </c>
      <c r="L7709">
        <v>61</v>
      </c>
      <c r="M7709">
        <v>61.5</v>
      </c>
      <c r="N7709">
        <v>3.9</v>
      </c>
      <c r="O7709" t="s">
        <v>2420</v>
      </c>
      <c r="P7709">
        <v>10940</v>
      </c>
      <c r="Q7709" t="s">
        <v>2421</v>
      </c>
      <c r="R7709" t="s">
        <v>2422</v>
      </c>
      <c r="S7709" t="s">
        <v>2423</v>
      </c>
      <c r="U7709">
        <v>77610531</v>
      </c>
      <c r="V7709" t="s">
        <v>1630</v>
      </c>
      <c r="W7709" t="s">
        <v>706</v>
      </c>
      <c r="X7709" t="s">
        <v>245</v>
      </c>
    </row>
    <row r="7710" spans="1:24" x14ac:dyDescent="0.25">
      <c r="A7710" t="s">
        <v>2474</v>
      </c>
      <c r="B7710" s="1">
        <v>38764</v>
      </c>
      <c r="C7710" t="s">
        <v>25</v>
      </c>
      <c r="D7710" t="s">
        <v>26</v>
      </c>
      <c r="E7710" s="2">
        <v>44926</v>
      </c>
      <c r="F7710" t="s">
        <v>27</v>
      </c>
      <c r="H7710" s="1">
        <v>42986.595983796295</v>
      </c>
      <c r="I7710" t="s">
        <v>1076</v>
      </c>
      <c r="J7710" t="s">
        <v>1840</v>
      </c>
      <c r="K7710" t="s">
        <v>30</v>
      </c>
      <c r="L7710">
        <v>61</v>
      </c>
      <c r="M7710">
        <v>61.5</v>
      </c>
      <c r="N7710">
        <v>3.9</v>
      </c>
      <c r="O7710">
        <v>44720517</v>
      </c>
      <c r="R7710" t="s">
        <v>2475</v>
      </c>
      <c r="S7710" t="s">
        <v>2476</v>
      </c>
      <c r="T7710" t="s">
        <v>2477</v>
      </c>
      <c r="V7710" t="s">
        <v>1817</v>
      </c>
      <c r="W7710" t="s">
        <v>706</v>
      </c>
    </row>
    <row r="7711" spans="1:24" x14ac:dyDescent="0.25">
      <c r="A7711" t="s">
        <v>2478</v>
      </c>
      <c r="B7711" s="1">
        <v>38789</v>
      </c>
      <c r="C7711" t="s">
        <v>25</v>
      </c>
      <c r="D7711" t="s">
        <v>26</v>
      </c>
      <c r="E7711" s="2">
        <v>45291</v>
      </c>
      <c r="F7711" t="s">
        <v>27</v>
      </c>
      <c r="H7711" s="1">
        <v>44203.362581018519</v>
      </c>
      <c r="I7711" t="s">
        <v>1076</v>
      </c>
      <c r="J7711" t="s">
        <v>1840</v>
      </c>
      <c r="K7711" t="s">
        <v>30</v>
      </c>
      <c r="L7711">
        <v>61</v>
      </c>
      <c r="M7711">
        <v>61.5</v>
      </c>
      <c r="N7711">
        <v>3.9</v>
      </c>
      <c r="O7711" t="s">
        <v>2479</v>
      </c>
      <c r="P7711">
        <v>24798</v>
      </c>
      <c r="Q7711" t="s">
        <v>2480</v>
      </c>
      <c r="R7711" t="s">
        <v>2481</v>
      </c>
      <c r="S7711" t="s">
        <v>2482</v>
      </c>
      <c r="T7711" t="s">
        <v>350</v>
      </c>
      <c r="U7711">
        <v>49665745</v>
      </c>
      <c r="V7711" t="s">
        <v>2483</v>
      </c>
      <c r="W7711" t="s">
        <v>706</v>
      </c>
      <c r="X7711" t="s">
        <v>2484</v>
      </c>
    </row>
    <row r="7712" spans="1:24" x14ac:dyDescent="0.25">
      <c r="A7712" t="s">
        <v>2494</v>
      </c>
      <c r="B7712" s="1">
        <v>38873</v>
      </c>
      <c r="C7712" t="s">
        <v>25</v>
      </c>
      <c r="D7712" t="s">
        <v>26</v>
      </c>
      <c r="E7712" s="2">
        <v>45657</v>
      </c>
      <c r="F7712" t="s">
        <v>27</v>
      </c>
      <c r="H7712" s="1">
        <v>44503.832604166666</v>
      </c>
      <c r="I7712" t="s">
        <v>1076</v>
      </c>
      <c r="J7712" t="s">
        <v>1840</v>
      </c>
      <c r="K7712" t="s">
        <v>39</v>
      </c>
      <c r="L7712">
        <v>380</v>
      </c>
      <c r="M7712">
        <v>72.2</v>
      </c>
      <c r="N7712">
        <v>4.9000000000000004</v>
      </c>
      <c r="O7712">
        <v>360217912</v>
      </c>
      <c r="R7712" t="s">
        <v>2495</v>
      </c>
      <c r="S7712" t="s">
        <v>2496</v>
      </c>
      <c r="T7712" t="s">
        <v>2497</v>
      </c>
      <c r="U7712">
        <v>57772435</v>
      </c>
      <c r="V7712" t="s">
        <v>1817</v>
      </c>
      <c r="W7712" t="s">
        <v>706</v>
      </c>
    </row>
    <row r="7713" spans="1:24" x14ac:dyDescent="0.25">
      <c r="A7713" t="s">
        <v>2537</v>
      </c>
      <c r="B7713" s="1">
        <v>38951</v>
      </c>
      <c r="C7713" t="s">
        <v>25</v>
      </c>
      <c r="D7713" t="s">
        <v>26</v>
      </c>
      <c r="E7713" s="2">
        <v>44926</v>
      </c>
      <c r="F7713" t="s">
        <v>27</v>
      </c>
      <c r="H7713" s="1">
        <v>42955.616284722222</v>
      </c>
      <c r="I7713" t="s">
        <v>1076</v>
      </c>
      <c r="J7713" t="s">
        <v>1840</v>
      </c>
      <c r="K7713" t="s">
        <v>39</v>
      </c>
      <c r="L7713" t="s">
        <v>367</v>
      </c>
      <c r="M7713">
        <v>72.2</v>
      </c>
      <c r="N7713">
        <v>4.9000000000000004</v>
      </c>
      <c r="O7713">
        <v>360905503</v>
      </c>
      <c r="R7713" t="s">
        <v>1809</v>
      </c>
      <c r="S7713" t="s">
        <v>1810</v>
      </c>
      <c r="V7713" t="s">
        <v>911</v>
      </c>
      <c r="W7713" t="s">
        <v>706</v>
      </c>
      <c r="X7713" t="s">
        <v>1811</v>
      </c>
    </row>
    <row r="7714" spans="1:24" x14ac:dyDescent="0.25">
      <c r="A7714" t="s">
        <v>2546</v>
      </c>
      <c r="B7714" s="1">
        <v>39115</v>
      </c>
      <c r="C7714" t="s">
        <v>25</v>
      </c>
      <c r="D7714" t="s">
        <v>26</v>
      </c>
      <c r="E7714" s="2">
        <v>45291</v>
      </c>
      <c r="F7714" t="s">
        <v>27</v>
      </c>
      <c r="H7714" s="1">
        <v>44215.391932870371</v>
      </c>
      <c r="I7714" t="s">
        <v>1076</v>
      </c>
      <c r="J7714" t="s">
        <v>1840</v>
      </c>
      <c r="K7714" t="s">
        <v>30</v>
      </c>
      <c r="L7714">
        <v>61</v>
      </c>
      <c r="M7714">
        <v>61.5</v>
      </c>
      <c r="N7714">
        <v>2.9</v>
      </c>
      <c r="O7714" t="s">
        <v>2547</v>
      </c>
      <c r="R7714" t="s">
        <v>2548</v>
      </c>
      <c r="S7714" t="s">
        <v>2549</v>
      </c>
      <c r="T7714" t="s">
        <v>2550</v>
      </c>
      <c r="U7714">
        <v>40911135</v>
      </c>
      <c r="V7714" t="s">
        <v>1630</v>
      </c>
      <c r="W7714" t="s">
        <v>706</v>
      </c>
    </row>
    <row r="7715" spans="1:24" x14ac:dyDescent="0.25">
      <c r="A7715" t="s">
        <v>2604</v>
      </c>
      <c r="B7715" s="1">
        <v>39237</v>
      </c>
      <c r="C7715" t="s">
        <v>25</v>
      </c>
      <c r="D7715" t="s">
        <v>26</v>
      </c>
      <c r="E7715" s="2">
        <v>44926</v>
      </c>
      <c r="F7715" t="s">
        <v>27</v>
      </c>
      <c r="H7715" s="1">
        <v>43670.543946759259</v>
      </c>
      <c r="I7715" t="s">
        <v>1076</v>
      </c>
      <c r="J7715" t="s">
        <v>1840</v>
      </c>
      <c r="K7715" t="s">
        <v>30</v>
      </c>
      <c r="L7715">
        <v>61</v>
      </c>
      <c r="M7715">
        <v>61.5</v>
      </c>
      <c r="N7715">
        <v>3.9</v>
      </c>
      <c r="O7715" t="s">
        <v>2605</v>
      </c>
      <c r="P7715">
        <v>27505</v>
      </c>
      <c r="Q7715" t="s">
        <v>1901</v>
      </c>
      <c r="R7715" t="s">
        <v>2606</v>
      </c>
      <c r="S7715" t="s">
        <v>2607</v>
      </c>
      <c r="U7715">
        <v>77610531</v>
      </c>
      <c r="V7715" t="s">
        <v>1792</v>
      </c>
      <c r="W7715" t="s">
        <v>706</v>
      </c>
      <c r="X7715" t="s">
        <v>1850</v>
      </c>
    </row>
    <row r="7716" spans="1:24" x14ac:dyDescent="0.25">
      <c r="A7716" t="s">
        <v>2612</v>
      </c>
      <c r="B7716" s="1">
        <v>39317</v>
      </c>
      <c r="C7716" t="s">
        <v>25</v>
      </c>
      <c r="D7716" t="s">
        <v>26</v>
      </c>
      <c r="E7716" s="2">
        <v>45291</v>
      </c>
      <c r="F7716" t="s">
        <v>27</v>
      </c>
      <c r="H7716" s="1">
        <v>44211.541585648149</v>
      </c>
      <c r="I7716" t="s">
        <v>1076</v>
      </c>
      <c r="J7716" t="s">
        <v>1840</v>
      </c>
      <c r="K7716" t="s">
        <v>30</v>
      </c>
      <c r="L7716">
        <v>61</v>
      </c>
      <c r="M7716">
        <v>61.5</v>
      </c>
      <c r="N7716">
        <v>3.9</v>
      </c>
      <c r="O7716" t="s">
        <v>2613</v>
      </c>
      <c r="R7716" t="s">
        <v>1879</v>
      </c>
      <c r="S7716" t="s">
        <v>1880</v>
      </c>
      <c r="T7716" t="s">
        <v>1881</v>
      </c>
      <c r="U7716">
        <v>50025316</v>
      </c>
      <c r="V7716" t="s">
        <v>1882</v>
      </c>
      <c r="W7716" t="s">
        <v>706</v>
      </c>
    </row>
    <row r="7717" spans="1:24" x14ac:dyDescent="0.25">
      <c r="A7717" t="s">
        <v>2614</v>
      </c>
      <c r="B7717" s="1">
        <v>39345</v>
      </c>
      <c r="C7717" t="s">
        <v>25</v>
      </c>
      <c r="D7717" t="s">
        <v>26</v>
      </c>
      <c r="E7717" s="2">
        <v>44926</v>
      </c>
      <c r="F7717" t="s">
        <v>27</v>
      </c>
      <c r="H7717" s="1">
        <v>43775.574166666665</v>
      </c>
      <c r="I7717" t="s">
        <v>1076</v>
      </c>
      <c r="J7717" t="s">
        <v>1840</v>
      </c>
      <c r="K7717" t="s">
        <v>30</v>
      </c>
      <c r="L7717">
        <v>61</v>
      </c>
      <c r="M7717">
        <v>61.5</v>
      </c>
      <c r="N7717">
        <v>3.9</v>
      </c>
      <c r="O7717" t="s">
        <v>2615</v>
      </c>
      <c r="R7717" t="s">
        <v>2616</v>
      </c>
      <c r="S7717" t="s">
        <v>2617</v>
      </c>
      <c r="U7717">
        <v>57398648</v>
      </c>
      <c r="V7717" t="s">
        <v>1961</v>
      </c>
      <c r="W7717" t="s">
        <v>706</v>
      </c>
      <c r="X7717" t="s">
        <v>2024</v>
      </c>
    </row>
    <row r="7718" spans="1:24" x14ac:dyDescent="0.25">
      <c r="A7718" t="s">
        <v>6393</v>
      </c>
      <c r="B7718" s="1">
        <v>39546.591099537036</v>
      </c>
      <c r="C7718" t="s">
        <v>25</v>
      </c>
      <c r="D7718" t="s">
        <v>5768</v>
      </c>
      <c r="E7718" s="2">
        <v>45291</v>
      </c>
      <c r="F7718" t="s">
        <v>27</v>
      </c>
      <c r="G7718">
        <v>187</v>
      </c>
      <c r="H7718" s="1">
        <v>44203.360439814816</v>
      </c>
      <c r="I7718" t="s">
        <v>1076</v>
      </c>
      <c r="J7718" t="s">
        <v>1840</v>
      </c>
      <c r="K7718" t="s">
        <v>39</v>
      </c>
      <c r="L7718">
        <v>39</v>
      </c>
      <c r="M7718">
        <v>61.5</v>
      </c>
      <c r="N7718">
        <v>3.9</v>
      </c>
      <c r="O7718">
        <v>231669546</v>
      </c>
      <c r="R7718" t="s">
        <v>6394</v>
      </c>
      <c r="S7718" t="s">
        <v>2482</v>
      </c>
      <c r="T7718" t="s">
        <v>350</v>
      </c>
      <c r="U7718">
        <v>49665745</v>
      </c>
      <c r="V7718" t="s">
        <v>2483</v>
      </c>
      <c r="W7718" t="s">
        <v>706</v>
      </c>
      <c r="X7718" t="s">
        <v>2484</v>
      </c>
    </row>
    <row r="7719" spans="1:24" x14ac:dyDescent="0.25">
      <c r="A7719" t="s">
        <v>23940</v>
      </c>
      <c r="B7719" s="1">
        <v>39546.312303240738</v>
      </c>
      <c r="C7719" t="s">
        <v>25</v>
      </c>
      <c r="D7719" t="s">
        <v>23750</v>
      </c>
      <c r="E7719" s="2">
        <v>44926</v>
      </c>
      <c r="F7719" t="s">
        <v>27</v>
      </c>
      <c r="H7719" s="1">
        <v>43084.3128125</v>
      </c>
      <c r="I7719" t="s">
        <v>1076</v>
      </c>
      <c r="J7719" t="s">
        <v>1840</v>
      </c>
      <c r="K7719" t="s">
        <v>30</v>
      </c>
      <c r="L7719">
        <v>61</v>
      </c>
      <c r="M7719">
        <v>61.5</v>
      </c>
      <c r="N7719">
        <v>3.9</v>
      </c>
      <c r="O7719" t="s">
        <v>23941</v>
      </c>
      <c r="P7719">
        <v>11797</v>
      </c>
      <c r="Q7719" t="s">
        <v>4467</v>
      </c>
      <c r="R7719" t="s">
        <v>2176</v>
      </c>
      <c r="S7719" t="s">
        <v>2177</v>
      </c>
      <c r="V7719" t="s">
        <v>1630</v>
      </c>
      <c r="W7719" t="s">
        <v>706</v>
      </c>
      <c r="X7719" t="s">
        <v>245</v>
      </c>
    </row>
    <row r="7720" spans="1:24" x14ac:dyDescent="0.25">
      <c r="A7720" t="s">
        <v>6419</v>
      </c>
      <c r="B7720" s="1">
        <v>39561.446423611109</v>
      </c>
      <c r="C7720" t="s">
        <v>25</v>
      </c>
      <c r="D7720" t="s">
        <v>5768</v>
      </c>
      <c r="E7720" s="2">
        <v>44926</v>
      </c>
      <c r="F7720" t="s">
        <v>27</v>
      </c>
      <c r="G7720">
        <v>225</v>
      </c>
      <c r="H7720" s="1">
        <v>43861.42769675926</v>
      </c>
      <c r="I7720" t="s">
        <v>1076</v>
      </c>
      <c r="J7720" t="s">
        <v>1840</v>
      </c>
      <c r="K7720" t="s">
        <v>39</v>
      </c>
      <c r="L7720">
        <v>381</v>
      </c>
      <c r="M7720">
        <v>72.2</v>
      </c>
      <c r="N7720">
        <v>5.3</v>
      </c>
      <c r="O7720">
        <v>361658992</v>
      </c>
      <c r="P7720">
        <v>107</v>
      </c>
      <c r="Q7720" t="s">
        <v>2593</v>
      </c>
      <c r="R7720" t="s">
        <v>2207</v>
      </c>
      <c r="S7720" t="s">
        <v>2208</v>
      </c>
      <c r="U7720">
        <v>40010584</v>
      </c>
      <c r="V7720" t="s">
        <v>1630</v>
      </c>
      <c r="W7720" t="s">
        <v>706</v>
      </c>
      <c r="X7720" t="s">
        <v>1429</v>
      </c>
    </row>
    <row r="7721" spans="1:24" x14ac:dyDescent="0.25">
      <c r="A7721" t="s">
        <v>6395</v>
      </c>
      <c r="B7721" s="1">
        <v>39591.602893518517</v>
      </c>
      <c r="C7721" t="s">
        <v>25</v>
      </c>
      <c r="D7721" t="s">
        <v>5768</v>
      </c>
      <c r="E7721" s="2">
        <v>44926</v>
      </c>
      <c r="F7721" t="s">
        <v>27</v>
      </c>
      <c r="G7721">
        <v>46</v>
      </c>
      <c r="H7721" s="1">
        <v>43081.454664351855</v>
      </c>
      <c r="I7721" t="s">
        <v>1076</v>
      </c>
      <c r="J7721" t="s">
        <v>1840</v>
      </c>
      <c r="K7721" t="s">
        <v>30</v>
      </c>
      <c r="L7721">
        <v>61</v>
      </c>
      <c r="M7721">
        <v>61.5</v>
      </c>
      <c r="N7721">
        <v>3.9</v>
      </c>
      <c r="O7721" t="s">
        <v>6396</v>
      </c>
      <c r="P7721">
        <v>2936</v>
      </c>
      <c r="Q7721" t="s">
        <v>1901</v>
      </c>
      <c r="R7721" t="s">
        <v>1879</v>
      </c>
      <c r="S7721" t="s">
        <v>1880</v>
      </c>
      <c r="T7721" t="s">
        <v>1881</v>
      </c>
      <c r="V7721" t="s">
        <v>1882</v>
      </c>
      <c r="W7721" t="s">
        <v>706</v>
      </c>
    </row>
    <row r="7722" spans="1:24" x14ac:dyDescent="0.25">
      <c r="A7722" t="s">
        <v>6735</v>
      </c>
      <c r="B7722" s="1">
        <v>39556.601481481484</v>
      </c>
      <c r="C7722" t="s">
        <v>25</v>
      </c>
      <c r="D7722" t="s">
        <v>5768</v>
      </c>
      <c r="E7722" s="2">
        <v>45657</v>
      </c>
      <c r="F7722" t="s">
        <v>27</v>
      </c>
      <c r="G7722">
        <v>85</v>
      </c>
      <c r="H7722" s="1">
        <v>44441.373194444444</v>
      </c>
      <c r="I7722" t="s">
        <v>1076</v>
      </c>
      <c r="J7722" t="s">
        <v>1840</v>
      </c>
      <c r="K7722" t="s">
        <v>30</v>
      </c>
      <c r="L7722">
        <v>61</v>
      </c>
      <c r="M7722">
        <v>61.5</v>
      </c>
      <c r="N7722">
        <v>3.9</v>
      </c>
      <c r="O7722" t="s">
        <v>6736</v>
      </c>
      <c r="P7722">
        <v>3669</v>
      </c>
      <c r="Q7722" t="s">
        <v>906</v>
      </c>
      <c r="R7722" t="s">
        <v>6737</v>
      </c>
      <c r="S7722" t="s">
        <v>6738</v>
      </c>
      <c r="T7722" t="s">
        <v>6739</v>
      </c>
      <c r="U7722">
        <v>53297505</v>
      </c>
      <c r="V7722" t="s">
        <v>1817</v>
      </c>
      <c r="W7722" t="s">
        <v>706</v>
      </c>
    </row>
    <row r="7723" spans="1:24" x14ac:dyDescent="0.25">
      <c r="A7723" t="s">
        <v>5793</v>
      </c>
      <c r="B7723" s="1">
        <v>39657.674375000002</v>
      </c>
      <c r="C7723" t="s">
        <v>25</v>
      </c>
      <c r="D7723" t="s">
        <v>5768</v>
      </c>
      <c r="E7723" s="2">
        <v>44926</v>
      </c>
      <c r="F7723" t="s">
        <v>27</v>
      </c>
      <c r="G7723">
        <v>388</v>
      </c>
      <c r="H7723" s="1">
        <v>43893.542986111112</v>
      </c>
      <c r="I7723" t="s">
        <v>1076</v>
      </c>
      <c r="J7723" t="s">
        <v>1077</v>
      </c>
      <c r="K7723" t="s">
        <v>30</v>
      </c>
      <c r="L7723">
        <v>61</v>
      </c>
      <c r="M7723">
        <v>61.5</v>
      </c>
      <c r="N7723">
        <v>3.9</v>
      </c>
      <c r="O7723" t="s">
        <v>5794</v>
      </c>
      <c r="P7723">
        <v>7348</v>
      </c>
      <c r="Q7723" t="s">
        <v>2451</v>
      </c>
      <c r="R7723" t="s">
        <v>5795</v>
      </c>
      <c r="S7723" t="s">
        <v>5796</v>
      </c>
      <c r="U7723">
        <v>31613023</v>
      </c>
      <c r="V7723" t="s">
        <v>69</v>
      </c>
      <c r="W7723" t="s">
        <v>82</v>
      </c>
      <c r="X7723" t="s">
        <v>5797</v>
      </c>
    </row>
    <row r="7724" spans="1:24" x14ac:dyDescent="0.25">
      <c r="A7724" t="s">
        <v>5798</v>
      </c>
      <c r="B7724" s="1">
        <v>39664.394814814812</v>
      </c>
      <c r="C7724" t="s">
        <v>25</v>
      </c>
      <c r="D7724" t="s">
        <v>5768</v>
      </c>
      <c r="E7724" s="2">
        <v>44926</v>
      </c>
      <c r="F7724" t="s">
        <v>27</v>
      </c>
      <c r="G7724">
        <v>671</v>
      </c>
      <c r="H7724" s="1">
        <v>42920.413680555554</v>
      </c>
      <c r="I7724" t="s">
        <v>1076</v>
      </c>
      <c r="J7724" t="s">
        <v>1077</v>
      </c>
      <c r="K7724" t="s">
        <v>39</v>
      </c>
      <c r="L7724" t="s">
        <v>424</v>
      </c>
      <c r="M7724">
        <v>72.2</v>
      </c>
      <c r="N7724">
        <v>5.3</v>
      </c>
      <c r="O7724">
        <v>361838973</v>
      </c>
      <c r="P7724">
        <v>1180</v>
      </c>
      <c r="Q7724" t="s">
        <v>2236</v>
      </c>
      <c r="R7724" t="s">
        <v>5799</v>
      </c>
      <c r="S7724" t="s">
        <v>5800</v>
      </c>
      <c r="T7724" t="s">
        <v>5801</v>
      </c>
      <c r="V7724" t="s">
        <v>702</v>
      </c>
      <c r="W7724" t="s">
        <v>706</v>
      </c>
    </row>
    <row r="7725" spans="1:24" x14ac:dyDescent="0.25">
      <c r="A7725" t="s">
        <v>5837</v>
      </c>
      <c r="B7725" s="1">
        <v>39835.50744212963</v>
      </c>
      <c r="C7725" t="s">
        <v>25</v>
      </c>
      <c r="D7725" t="s">
        <v>5768</v>
      </c>
      <c r="E7725" s="2">
        <v>45291</v>
      </c>
      <c r="F7725" t="s">
        <v>27</v>
      </c>
      <c r="G7725">
        <v>24</v>
      </c>
      <c r="H7725" s="1">
        <v>44249.697233796294</v>
      </c>
      <c r="I7725" t="s">
        <v>1076</v>
      </c>
      <c r="J7725" t="s">
        <v>1077</v>
      </c>
      <c r="K7725" t="s">
        <v>30</v>
      </c>
      <c r="L7725" t="s">
        <v>3141</v>
      </c>
      <c r="M7725">
        <v>72.2</v>
      </c>
      <c r="N7725">
        <v>4.9000000000000004</v>
      </c>
      <c r="O7725" t="s">
        <v>5838</v>
      </c>
      <c r="P7725">
        <v>1388</v>
      </c>
      <c r="Q7725" t="s">
        <v>2338</v>
      </c>
      <c r="R7725" t="s">
        <v>5839</v>
      </c>
      <c r="S7725" t="s">
        <v>5840</v>
      </c>
      <c r="T7725" t="s">
        <v>5841</v>
      </c>
      <c r="U7725">
        <v>59923058</v>
      </c>
      <c r="V7725" t="s">
        <v>702</v>
      </c>
      <c r="W7725" t="s">
        <v>706</v>
      </c>
    </row>
    <row r="7726" spans="1:24" x14ac:dyDescent="0.25">
      <c r="A7726" t="s">
        <v>5924</v>
      </c>
      <c r="B7726" s="1">
        <v>39842.388009259259</v>
      </c>
      <c r="C7726" t="s">
        <v>25</v>
      </c>
      <c r="D7726" t="s">
        <v>5768</v>
      </c>
      <c r="E7726" s="2">
        <v>44926</v>
      </c>
      <c r="F7726" t="s">
        <v>27</v>
      </c>
      <c r="G7726">
        <v>30</v>
      </c>
      <c r="H7726" s="1">
        <v>42957.706759259258</v>
      </c>
      <c r="I7726" t="s">
        <v>1076</v>
      </c>
      <c r="J7726" t="s">
        <v>1077</v>
      </c>
      <c r="K7726" t="s">
        <v>30</v>
      </c>
      <c r="L7726">
        <v>61</v>
      </c>
      <c r="M7726">
        <v>61.5</v>
      </c>
      <c r="N7726">
        <v>3.9</v>
      </c>
      <c r="O7726" t="s">
        <v>5925</v>
      </c>
      <c r="P7726">
        <v>2003</v>
      </c>
      <c r="Q7726" t="s">
        <v>5926</v>
      </c>
      <c r="R7726" t="s">
        <v>5927</v>
      </c>
      <c r="S7726" t="s">
        <v>5928</v>
      </c>
      <c r="T7726" t="s">
        <v>5929</v>
      </c>
      <c r="V7726" t="s">
        <v>1867</v>
      </c>
      <c r="W7726" t="s">
        <v>82</v>
      </c>
      <c r="X7726" t="s">
        <v>2030</v>
      </c>
    </row>
    <row r="7727" spans="1:24" x14ac:dyDescent="0.25">
      <c r="A7727" t="s">
        <v>5937</v>
      </c>
      <c r="B7727" s="1">
        <v>39877.338692129626</v>
      </c>
      <c r="C7727" t="s">
        <v>25</v>
      </c>
      <c r="D7727" t="s">
        <v>5768</v>
      </c>
      <c r="E7727" s="2">
        <v>44926</v>
      </c>
      <c r="F7727" t="s">
        <v>27</v>
      </c>
      <c r="G7727">
        <v>104</v>
      </c>
      <c r="H7727" s="1">
        <v>43788.517106481479</v>
      </c>
      <c r="I7727" t="s">
        <v>1076</v>
      </c>
      <c r="J7727" t="s">
        <v>1077</v>
      </c>
      <c r="K7727" t="s">
        <v>30</v>
      </c>
      <c r="L7727">
        <v>61</v>
      </c>
      <c r="M7727">
        <v>1</v>
      </c>
      <c r="O7727" t="s">
        <v>5938</v>
      </c>
      <c r="P7727">
        <v>2114</v>
      </c>
      <c r="Q7727" t="s">
        <v>2451</v>
      </c>
      <c r="R7727" t="s">
        <v>5939</v>
      </c>
      <c r="S7727" t="s">
        <v>5940</v>
      </c>
      <c r="T7727" t="s">
        <v>5878</v>
      </c>
      <c r="U7727">
        <v>32722004</v>
      </c>
      <c r="V7727" t="s">
        <v>1936</v>
      </c>
      <c r="W7727" t="s">
        <v>82</v>
      </c>
    </row>
    <row r="7728" spans="1:24" x14ac:dyDescent="0.25">
      <c r="A7728" t="s">
        <v>5953</v>
      </c>
      <c r="B7728" s="1">
        <v>39937.518969907411</v>
      </c>
      <c r="C7728" t="s">
        <v>25</v>
      </c>
      <c r="D7728" t="s">
        <v>5768</v>
      </c>
      <c r="E7728" s="2">
        <v>44926</v>
      </c>
      <c r="F7728" t="s">
        <v>27</v>
      </c>
      <c r="G7728">
        <v>256</v>
      </c>
      <c r="H7728" s="1">
        <v>43878.40488425926</v>
      </c>
      <c r="I7728" t="s">
        <v>1076</v>
      </c>
      <c r="J7728" t="s">
        <v>1077</v>
      </c>
      <c r="K7728" t="s">
        <v>30</v>
      </c>
      <c r="L7728">
        <v>268</v>
      </c>
      <c r="M7728">
        <v>66.7</v>
      </c>
      <c r="N7728">
        <v>4.4000000000000004</v>
      </c>
      <c r="O7728" t="s">
        <v>5954</v>
      </c>
      <c r="P7728">
        <v>3629</v>
      </c>
      <c r="Q7728" t="s">
        <v>2451</v>
      </c>
      <c r="R7728" t="s">
        <v>5955</v>
      </c>
      <c r="S7728" t="s">
        <v>5956</v>
      </c>
      <c r="U7728">
        <v>45520677</v>
      </c>
      <c r="V7728" t="s">
        <v>1775</v>
      </c>
      <c r="W7728" t="s">
        <v>82</v>
      </c>
      <c r="X7728" t="s">
        <v>5957</v>
      </c>
    </row>
    <row r="7729" spans="1:24" x14ac:dyDescent="0.25">
      <c r="A7729" t="s">
        <v>5967</v>
      </c>
      <c r="B7729" s="1">
        <v>40011.449247685188</v>
      </c>
      <c r="C7729" t="s">
        <v>25</v>
      </c>
      <c r="D7729" t="s">
        <v>5768</v>
      </c>
      <c r="E7729" s="2">
        <v>44926</v>
      </c>
      <c r="F7729" t="s">
        <v>27</v>
      </c>
      <c r="G7729">
        <v>506</v>
      </c>
      <c r="H7729" s="1">
        <v>42972.361956018518</v>
      </c>
      <c r="I7729" t="s">
        <v>1076</v>
      </c>
      <c r="J7729" t="s">
        <v>1077</v>
      </c>
      <c r="K7729" t="s">
        <v>30</v>
      </c>
      <c r="L7729">
        <v>61</v>
      </c>
      <c r="M7729">
        <v>61.5</v>
      </c>
      <c r="N7729">
        <v>3.9</v>
      </c>
      <c r="O7729" t="s">
        <v>5968</v>
      </c>
      <c r="P7729">
        <v>2723</v>
      </c>
      <c r="Q7729" t="s">
        <v>2451</v>
      </c>
      <c r="R7729" t="s">
        <v>5969</v>
      </c>
      <c r="S7729" t="s">
        <v>5970</v>
      </c>
      <c r="T7729" t="s">
        <v>5730</v>
      </c>
      <c r="V7729" t="s">
        <v>1775</v>
      </c>
      <c r="W7729" t="s">
        <v>82</v>
      </c>
      <c r="X7729" t="s">
        <v>5971</v>
      </c>
    </row>
    <row r="7730" spans="1:24" x14ac:dyDescent="0.25">
      <c r="A7730" t="s">
        <v>5992</v>
      </c>
      <c r="B7730" s="1">
        <v>40148.407384259262</v>
      </c>
      <c r="C7730" t="s">
        <v>25</v>
      </c>
      <c r="D7730" t="s">
        <v>5768</v>
      </c>
      <c r="E7730" s="2">
        <v>44926</v>
      </c>
      <c r="F7730" t="s">
        <v>27</v>
      </c>
      <c r="G7730">
        <v>848</v>
      </c>
      <c r="H7730" s="1">
        <v>43899.414699074077</v>
      </c>
      <c r="I7730" t="s">
        <v>1076</v>
      </c>
      <c r="J7730" t="s">
        <v>1077</v>
      </c>
      <c r="K7730" t="s">
        <v>30</v>
      </c>
      <c r="L7730">
        <v>61</v>
      </c>
      <c r="M7730">
        <v>61.5</v>
      </c>
      <c r="N7730">
        <v>3.9</v>
      </c>
      <c r="O7730" t="s">
        <v>5993</v>
      </c>
      <c r="P7730">
        <v>1230</v>
      </c>
      <c r="Q7730" t="s">
        <v>2236</v>
      </c>
      <c r="R7730" t="s">
        <v>5994</v>
      </c>
      <c r="S7730" t="s">
        <v>5995</v>
      </c>
      <c r="U7730">
        <v>31811040</v>
      </c>
      <c r="V7730" t="s">
        <v>740</v>
      </c>
      <c r="W7730" t="s">
        <v>82</v>
      </c>
      <c r="X7730" t="s">
        <v>2279</v>
      </c>
    </row>
    <row r="7731" spans="1:24" x14ac:dyDescent="0.25">
      <c r="A7731" t="s">
        <v>6087</v>
      </c>
      <c r="B7731" s="1">
        <v>40238.456400462965</v>
      </c>
      <c r="C7731" t="s">
        <v>25</v>
      </c>
      <c r="D7731" t="s">
        <v>5768</v>
      </c>
      <c r="E7731" s="2">
        <v>45291</v>
      </c>
      <c r="F7731" t="s">
        <v>27</v>
      </c>
      <c r="G7731">
        <v>66</v>
      </c>
      <c r="H7731" s="1">
        <v>44125.482164351852</v>
      </c>
      <c r="I7731" t="s">
        <v>1076</v>
      </c>
      <c r="J7731" t="s">
        <v>1077</v>
      </c>
      <c r="K7731" t="s">
        <v>30</v>
      </c>
      <c r="L7731" t="s">
        <v>2273</v>
      </c>
      <c r="M7731">
        <v>72.2</v>
      </c>
      <c r="N7731">
        <v>4.9000000000000004</v>
      </c>
      <c r="O7731" t="s">
        <v>6088</v>
      </c>
      <c r="P7731">
        <v>541</v>
      </c>
      <c r="Q7731" t="s">
        <v>2451</v>
      </c>
      <c r="R7731" t="s">
        <v>6089</v>
      </c>
      <c r="S7731" t="s">
        <v>6090</v>
      </c>
      <c r="U7731">
        <v>52098092</v>
      </c>
      <c r="V7731" t="s">
        <v>82</v>
      </c>
      <c r="W7731" t="s">
        <v>82</v>
      </c>
      <c r="X7731" t="s">
        <v>1866</v>
      </c>
    </row>
    <row r="7732" spans="1:24" x14ac:dyDescent="0.25">
      <c r="A7732" t="s">
        <v>5690</v>
      </c>
      <c r="B7732" s="1">
        <v>40331.677476851852</v>
      </c>
      <c r="C7732" t="s">
        <v>25</v>
      </c>
      <c r="D7732" t="s">
        <v>5378</v>
      </c>
      <c r="E7732" s="2">
        <v>44926</v>
      </c>
      <c r="F7732" t="s">
        <v>27</v>
      </c>
      <c r="G7732">
        <v>360</v>
      </c>
      <c r="H7732" s="1">
        <v>43900.637650462966</v>
      </c>
      <c r="I7732" t="s">
        <v>1076</v>
      </c>
      <c r="J7732" t="s">
        <v>1077</v>
      </c>
      <c r="K7732" t="s">
        <v>30</v>
      </c>
      <c r="L7732">
        <v>61</v>
      </c>
      <c r="M7732">
        <v>1</v>
      </c>
      <c r="N7732">
        <v>3.8</v>
      </c>
      <c r="O7732" t="s">
        <v>5691</v>
      </c>
      <c r="Q7732" t="s">
        <v>5665</v>
      </c>
      <c r="R7732" t="s">
        <v>5692</v>
      </c>
      <c r="S7732" t="s">
        <v>5693</v>
      </c>
      <c r="U7732">
        <v>77606893</v>
      </c>
      <c r="V7732" t="s">
        <v>82</v>
      </c>
      <c r="W7732" t="s">
        <v>82</v>
      </c>
      <c r="X7732" t="s">
        <v>933</v>
      </c>
    </row>
    <row r="7733" spans="1:24" x14ac:dyDescent="0.25">
      <c r="A7733" t="s">
        <v>6148</v>
      </c>
      <c r="B7733" s="1">
        <v>40420.467013888891</v>
      </c>
      <c r="C7733" t="s">
        <v>25</v>
      </c>
      <c r="D7733" t="s">
        <v>5768</v>
      </c>
      <c r="E7733" s="2">
        <v>45291</v>
      </c>
      <c r="F7733" t="s">
        <v>27</v>
      </c>
      <c r="G7733">
        <v>358</v>
      </c>
      <c r="H7733" s="1">
        <v>44202.35765046296</v>
      </c>
      <c r="I7733" t="s">
        <v>1076</v>
      </c>
      <c r="J7733" t="s">
        <v>1077</v>
      </c>
      <c r="K7733" t="s">
        <v>325</v>
      </c>
      <c r="L7733">
        <v>61</v>
      </c>
      <c r="M7733">
        <v>61.5</v>
      </c>
      <c r="N7733">
        <v>3.9</v>
      </c>
      <c r="O7733" t="s">
        <v>6149</v>
      </c>
      <c r="P7733">
        <v>2884</v>
      </c>
      <c r="Q7733" t="s">
        <v>6150</v>
      </c>
      <c r="R7733" t="s">
        <v>6151</v>
      </c>
      <c r="S7733" t="s">
        <v>6152</v>
      </c>
      <c r="U7733">
        <v>40345940</v>
      </c>
      <c r="V7733" t="s">
        <v>1959</v>
      </c>
      <c r="W7733" t="s">
        <v>82</v>
      </c>
      <c r="X7733" t="s">
        <v>507</v>
      </c>
    </row>
    <row r="7734" spans="1:24" x14ac:dyDescent="0.25">
      <c r="A7734" t="s">
        <v>10698</v>
      </c>
      <c r="B7734" s="1">
        <v>40613.689988425926</v>
      </c>
      <c r="C7734" t="s">
        <v>25</v>
      </c>
      <c r="D7734" t="s">
        <v>10694</v>
      </c>
      <c r="E7734" s="2">
        <v>44926</v>
      </c>
      <c r="F7734" t="s">
        <v>27</v>
      </c>
      <c r="G7734">
        <v>184</v>
      </c>
      <c r="H7734" s="1">
        <v>43018.393263888887</v>
      </c>
      <c r="I7734" t="s">
        <v>1076</v>
      </c>
      <c r="J7734" t="s">
        <v>1077</v>
      </c>
      <c r="K7734" t="s">
        <v>30</v>
      </c>
      <c r="L7734">
        <v>61</v>
      </c>
      <c r="M7734">
        <v>61.5</v>
      </c>
      <c r="N7734">
        <v>3.9</v>
      </c>
      <c r="O7734" t="s">
        <v>10699</v>
      </c>
      <c r="Q7734" t="s">
        <v>1182</v>
      </c>
      <c r="R7734" t="s">
        <v>10700</v>
      </c>
      <c r="S7734" t="s">
        <v>10701</v>
      </c>
      <c r="T7734" t="s">
        <v>10702</v>
      </c>
      <c r="V7734" t="s">
        <v>1074</v>
      </c>
      <c r="W7734" t="s">
        <v>82</v>
      </c>
    </row>
    <row r="7735" spans="1:24" x14ac:dyDescent="0.25">
      <c r="A7735" t="s">
        <v>6185</v>
      </c>
      <c r="B7735" s="1">
        <v>40631.440416666665</v>
      </c>
      <c r="C7735" t="s">
        <v>25</v>
      </c>
      <c r="D7735" t="s">
        <v>5768</v>
      </c>
      <c r="E7735" s="2">
        <v>44926</v>
      </c>
      <c r="F7735" t="s">
        <v>27</v>
      </c>
      <c r="G7735">
        <v>248</v>
      </c>
      <c r="H7735" s="1">
        <v>43020.478773148148</v>
      </c>
      <c r="I7735" t="s">
        <v>1076</v>
      </c>
      <c r="J7735" t="s">
        <v>1077</v>
      </c>
      <c r="K7735" t="s">
        <v>30</v>
      </c>
      <c r="L7735">
        <v>61</v>
      </c>
      <c r="M7735">
        <v>61.5</v>
      </c>
      <c r="N7735">
        <v>3.9</v>
      </c>
      <c r="O7735" t="s">
        <v>6186</v>
      </c>
      <c r="P7735">
        <v>7369</v>
      </c>
      <c r="Q7735" t="s">
        <v>2451</v>
      </c>
      <c r="R7735" t="s">
        <v>2498</v>
      </c>
      <c r="S7735" t="s">
        <v>5871</v>
      </c>
      <c r="T7735" t="s">
        <v>5872</v>
      </c>
      <c r="V7735" t="s">
        <v>1959</v>
      </c>
      <c r="W7735" t="s">
        <v>82</v>
      </c>
    </row>
    <row r="7736" spans="1:24" x14ac:dyDescent="0.25">
      <c r="A7736" t="s">
        <v>6278</v>
      </c>
      <c r="B7736" s="1">
        <v>40984.45685185185</v>
      </c>
      <c r="C7736" t="s">
        <v>25</v>
      </c>
      <c r="D7736" t="s">
        <v>5768</v>
      </c>
      <c r="E7736" s="2">
        <v>45291</v>
      </c>
      <c r="F7736" t="s">
        <v>27</v>
      </c>
      <c r="G7736">
        <v>55</v>
      </c>
      <c r="H7736" s="1">
        <v>44236.456412037034</v>
      </c>
      <c r="I7736" t="s">
        <v>1076</v>
      </c>
      <c r="J7736" t="s">
        <v>1077</v>
      </c>
      <c r="K7736" t="s">
        <v>39</v>
      </c>
      <c r="L7736">
        <v>381</v>
      </c>
      <c r="M7736">
        <v>72.2</v>
      </c>
      <c r="N7736">
        <v>5.3</v>
      </c>
      <c r="O7736">
        <v>363575561</v>
      </c>
      <c r="P7736">
        <v>18917</v>
      </c>
      <c r="Q7736" t="s">
        <v>1901</v>
      </c>
      <c r="R7736" t="s">
        <v>5839</v>
      </c>
      <c r="S7736" t="s">
        <v>5840</v>
      </c>
      <c r="T7736" t="s">
        <v>5841</v>
      </c>
      <c r="U7736">
        <v>59923058</v>
      </c>
      <c r="V7736" t="s">
        <v>702</v>
      </c>
      <c r="W7736" t="s">
        <v>706</v>
      </c>
    </row>
    <row r="7737" spans="1:24" x14ac:dyDescent="0.25">
      <c r="A7737" t="s">
        <v>6279</v>
      </c>
      <c r="B7737" s="1">
        <v>40997.600127314814</v>
      </c>
      <c r="C7737" t="s">
        <v>25</v>
      </c>
      <c r="D7737" t="s">
        <v>5768</v>
      </c>
      <c r="E7737" s="2">
        <v>44926</v>
      </c>
      <c r="F7737" t="s">
        <v>27</v>
      </c>
      <c r="G7737">
        <v>276</v>
      </c>
      <c r="H7737" s="1">
        <v>43923.342592592591</v>
      </c>
      <c r="I7737" t="s">
        <v>1076</v>
      </c>
      <c r="J7737" t="s">
        <v>1077</v>
      </c>
      <c r="K7737" t="s">
        <v>30</v>
      </c>
      <c r="L7737">
        <v>61</v>
      </c>
      <c r="M7737">
        <v>61.5</v>
      </c>
      <c r="N7737">
        <v>3.9</v>
      </c>
      <c r="O7737" t="s">
        <v>6280</v>
      </c>
      <c r="P7737">
        <v>3281</v>
      </c>
      <c r="Q7737" t="s">
        <v>2451</v>
      </c>
      <c r="R7737" t="s">
        <v>6281</v>
      </c>
      <c r="S7737" t="s">
        <v>6282</v>
      </c>
      <c r="T7737" t="s">
        <v>772</v>
      </c>
      <c r="U7737">
        <v>42445730</v>
      </c>
      <c r="V7737" t="s">
        <v>778</v>
      </c>
      <c r="W7737" t="s">
        <v>82</v>
      </c>
    </row>
    <row r="7738" spans="1:24" x14ac:dyDescent="0.25">
      <c r="A7738" t="s">
        <v>6283</v>
      </c>
      <c r="B7738" s="1">
        <v>41012.45684027778</v>
      </c>
      <c r="C7738" t="s">
        <v>25</v>
      </c>
      <c r="D7738" t="s">
        <v>5768</v>
      </c>
      <c r="E7738" s="2">
        <v>44926</v>
      </c>
      <c r="F7738" t="s">
        <v>27</v>
      </c>
      <c r="G7738">
        <v>330</v>
      </c>
      <c r="H7738" s="1">
        <v>43718.589722222219</v>
      </c>
      <c r="I7738" t="s">
        <v>1076</v>
      </c>
      <c r="J7738" t="s">
        <v>1077</v>
      </c>
      <c r="K7738" t="s">
        <v>30</v>
      </c>
      <c r="L7738">
        <v>61</v>
      </c>
      <c r="M7738">
        <v>61.5</v>
      </c>
      <c r="N7738">
        <v>3.9</v>
      </c>
      <c r="O7738" t="s">
        <v>6284</v>
      </c>
      <c r="P7738">
        <v>29</v>
      </c>
      <c r="Q7738" t="s">
        <v>2220</v>
      </c>
      <c r="R7738" t="s">
        <v>6192</v>
      </c>
      <c r="S7738" t="s">
        <v>6193</v>
      </c>
      <c r="T7738" t="s">
        <v>1895</v>
      </c>
      <c r="U7738">
        <v>42593313</v>
      </c>
      <c r="V7738" t="s">
        <v>1867</v>
      </c>
      <c r="W7738" t="s">
        <v>82</v>
      </c>
      <c r="X7738" t="s">
        <v>1896</v>
      </c>
    </row>
    <row r="7739" spans="1:24" x14ac:dyDescent="0.25">
      <c r="A7739" t="s">
        <v>6297</v>
      </c>
      <c r="B7739" s="1">
        <v>41061.511296296296</v>
      </c>
      <c r="C7739" t="s">
        <v>25</v>
      </c>
      <c r="D7739" t="s">
        <v>5768</v>
      </c>
      <c r="E7739" s="2">
        <v>45657</v>
      </c>
      <c r="F7739" t="s">
        <v>27</v>
      </c>
      <c r="G7739">
        <v>501</v>
      </c>
      <c r="H7739" s="1">
        <v>44413.549699074072</v>
      </c>
      <c r="I7739" t="s">
        <v>1076</v>
      </c>
      <c r="J7739" t="s">
        <v>1077</v>
      </c>
      <c r="K7739" t="s">
        <v>30</v>
      </c>
      <c r="L7739" t="s">
        <v>6298</v>
      </c>
      <c r="M7739">
        <v>65.099999999999994</v>
      </c>
      <c r="N7739">
        <v>4.5999999999999996</v>
      </c>
      <c r="O7739" t="s">
        <v>6299</v>
      </c>
      <c r="P7739">
        <v>10244</v>
      </c>
      <c r="Q7739" t="s">
        <v>2451</v>
      </c>
      <c r="R7739" t="s">
        <v>6300</v>
      </c>
      <c r="S7739" t="s">
        <v>6301</v>
      </c>
      <c r="U7739">
        <v>77606893</v>
      </c>
      <c r="V7739" t="s">
        <v>82</v>
      </c>
      <c r="W7739" t="s">
        <v>82</v>
      </c>
      <c r="X7739" t="s">
        <v>1843</v>
      </c>
    </row>
    <row r="7740" spans="1:24" x14ac:dyDescent="0.25">
      <c r="A7740" t="s">
        <v>10980</v>
      </c>
      <c r="B7740" s="1">
        <v>41228.642465277779</v>
      </c>
      <c r="C7740" t="s">
        <v>25</v>
      </c>
      <c r="D7740" t="s">
        <v>10694</v>
      </c>
      <c r="E7740" s="2">
        <v>44926</v>
      </c>
      <c r="F7740" t="s">
        <v>27</v>
      </c>
      <c r="G7740">
        <v>505</v>
      </c>
      <c r="H7740" s="1">
        <v>43125.390787037039</v>
      </c>
      <c r="I7740" t="s">
        <v>1076</v>
      </c>
      <c r="J7740" t="s">
        <v>1077</v>
      </c>
      <c r="K7740" t="s">
        <v>30</v>
      </c>
      <c r="L7740">
        <v>61</v>
      </c>
      <c r="M7740">
        <v>61.5</v>
      </c>
      <c r="N7740">
        <v>3.9</v>
      </c>
      <c r="O7740" t="s">
        <v>10981</v>
      </c>
      <c r="P7740">
        <v>1683</v>
      </c>
      <c r="Q7740" t="s">
        <v>906</v>
      </c>
      <c r="R7740" t="s">
        <v>10982</v>
      </c>
      <c r="S7740" t="s">
        <v>10983</v>
      </c>
      <c r="T7740" t="s">
        <v>10984</v>
      </c>
      <c r="V7740" t="s">
        <v>1074</v>
      </c>
      <c r="W7740" t="s">
        <v>82</v>
      </c>
    </row>
    <row r="7741" spans="1:24" x14ac:dyDescent="0.25">
      <c r="A7741" t="s">
        <v>6382</v>
      </c>
      <c r="B7741" s="1">
        <v>41365.343969907408</v>
      </c>
      <c r="C7741" t="s">
        <v>25</v>
      </c>
      <c r="D7741" t="s">
        <v>5768</v>
      </c>
      <c r="E7741" s="2">
        <v>45291</v>
      </c>
      <c r="F7741" t="s">
        <v>27</v>
      </c>
      <c r="G7741">
        <v>62</v>
      </c>
      <c r="H7741" s="1">
        <v>44202.361527777779</v>
      </c>
      <c r="I7741" t="s">
        <v>1076</v>
      </c>
      <c r="J7741" t="s">
        <v>1077</v>
      </c>
      <c r="K7741" t="s">
        <v>30</v>
      </c>
      <c r="L7741" t="s">
        <v>2273</v>
      </c>
      <c r="M7741">
        <v>1</v>
      </c>
      <c r="O7741" t="s">
        <v>6383</v>
      </c>
      <c r="P7741">
        <v>11567</v>
      </c>
      <c r="Q7741" t="s">
        <v>2451</v>
      </c>
      <c r="R7741" t="s">
        <v>6384</v>
      </c>
      <c r="S7741" t="s">
        <v>6385</v>
      </c>
      <c r="T7741" t="s">
        <v>5730</v>
      </c>
      <c r="U7741">
        <v>41322256</v>
      </c>
      <c r="V7741" t="s">
        <v>1775</v>
      </c>
      <c r="W7741" t="s">
        <v>82</v>
      </c>
    </row>
    <row r="7742" spans="1:24" x14ac:dyDescent="0.25">
      <c r="A7742" t="s">
        <v>6401</v>
      </c>
      <c r="B7742" s="1">
        <v>41415.429849537039</v>
      </c>
      <c r="C7742" t="s">
        <v>25</v>
      </c>
      <c r="D7742" t="s">
        <v>5768</v>
      </c>
      <c r="E7742" s="2">
        <v>44926</v>
      </c>
      <c r="F7742" t="s">
        <v>27</v>
      </c>
      <c r="G7742">
        <v>359</v>
      </c>
      <c r="H7742" s="1">
        <v>42997.338761574072</v>
      </c>
      <c r="I7742" t="s">
        <v>1076</v>
      </c>
      <c r="J7742" t="s">
        <v>1077</v>
      </c>
      <c r="K7742" t="s">
        <v>30</v>
      </c>
      <c r="L7742" t="s">
        <v>748</v>
      </c>
      <c r="M7742">
        <v>70.7</v>
      </c>
      <c r="N7742">
        <v>5.3</v>
      </c>
      <c r="O7742" t="s">
        <v>6402</v>
      </c>
      <c r="P7742" t="s">
        <v>6403</v>
      </c>
      <c r="Q7742" t="s">
        <v>1182</v>
      </c>
      <c r="R7742" t="s">
        <v>1891</v>
      </c>
      <c r="S7742" t="s">
        <v>1892</v>
      </c>
      <c r="T7742" t="s">
        <v>1893</v>
      </c>
      <c r="V7742" t="s">
        <v>1074</v>
      </c>
      <c r="W7742" t="s">
        <v>82</v>
      </c>
      <c r="X7742" t="s">
        <v>1894</v>
      </c>
    </row>
    <row r="7743" spans="1:24" x14ac:dyDescent="0.25">
      <c r="A7743" t="s">
        <v>6426</v>
      </c>
      <c r="B7743" s="1">
        <v>41549.645243055558</v>
      </c>
      <c r="C7743" t="s">
        <v>25</v>
      </c>
      <c r="D7743" t="s">
        <v>5768</v>
      </c>
      <c r="E7743" s="2">
        <v>44926</v>
      </c>
      <c r="F7743" t="s">
        <v>27</v>
      </c>
      <c r="G7743">
        <v>651</v>
      </c>
      <c r="H7743" s="1">
        <v>43718.453125</v>
      </c>
      <c r="I7743" t="s">
        <v>1076</v>
      </c>
      <c r="J7743" t="s">
        <v>1077</v>
      </c>
      <c r="K7743" t="s">
        <v>30</v>
      </c>
      <c r="L7743">
        <v>61</v>
      </c>
      <c r="M7743">
        <v>61.5</v>
      </c>
      <c r="N7743">
        <v>3.9</v>
      </c>
      <c r="O7743" t="s">
        <v>6427</v>
      </c>
      <c r="P7743">
        <v>10902</v>
      </c>
      <c r="Q7743" t="s">
        <v>6150</v>
      </c>
      <c r="R7743" t="s">
        <v>6428</v>
      </c>
      <c r="S7743" t="s">
        <v>6429</v>
      </c>
      <c r="U7743">
        <v>33505429</v>
      </c>
      <c r="V7743" t="s">
        <v>82</v>
      </c>
      <c r="W7743" t="s">
        <v>82</v>
      </c>
      <c r="X7743" t="s">
        <v>1843</v>
      </c>
    </row>
    <row r="7744" spans="1:24" x14ac:dyDescent="0.25">
      <c r="A7744" t="s">
        <v>6494</v>
      </c>
      <c r="B7744" s="1">
        <v>41659.633842592593</v>
      </c>
      <c r="C7744" t="s">
        <v>25</v>
      </c>
      <c r="D7744" t="s">
        <v>5768</v>
      </c>
      <c r="E7744" s="2">
        <v>45657</v>
      </c>
      <c r="F7744" t="s">
        <v>27</v>
      </c>
      <c r="G7744">
        <v>1050</v>
      </c>
      <c r="H7744" s="1">
        <v>44532.495300925926</v>
      </c>
      <c r="I7744" t="s">
        <v>1076</v>
      </c>
      <c r="J7744" t="s">
        <v>1077</v>
      </c>
      <c r="K7744" t="s">
        <v>30</v>
      </c>
      <c r="L7744" t="s">
        <v>3141</v>
      </c>
      <c r="M7744">
        <v>1</v>
      </c>
      <c r="O7744" t="s">
        <v>6495</v>
      </c>
      <c r="P7744">
        <v>13980</v>
      </c>
      <c r="Q7744" t="s">
        <v>2451</v>
      </c>
      <c r="R7744" t="s">
        <v>6496</v>
      </c>
      <c r="S7744" t="s">
        <v>6497</v>
      </c>
      <c r="T7744" t="s">
        <v>6498</v>
      </c>
      <c r="U7744">
        <v>42231760</v>
      </c>
      <c r="V7744" t="s">
        <v>82</v>
      </c>
      <c r="W7744" t="s">
        <v>82</v>
      </c>
      <c r="X7744" t="s">
        <v>1843</v>
      </c>
    </row>
    <row r="7745" spans="1:24" x14ac:dyDescent="0.25">
      <c r="A7745" t="s">
        <v>6523</v>
      </c>
      <c r="B7745" s="1">
        <v>41729.427581018521</v>
      </c>
      <c r="C7745" t="s">
        <v>25</v>
      </c>
      <c r="D7745" t="s">
        <v>5768</v>
      </c>
      <c r="E7745" s="2">
        <v>44926</v>
      </c>
      <c r="F7745" t="s">
        <v>27</v>
      </c>
      <c r="G7745">
        <v>276</v>
      </c>
      <c r="H7745" s="1">
        <v>43923.353750000002</v>
      </c>
      <c r="I7745" t="s">
        <v>1076</v>
      </c>
      <c r="J7745" t="s">
        <v>1077</v>
      </c>
      <c r="K7745" t="s">
        <v>30</v>
      </c>
      <c r="L7745">
        <v>61</v>
      </c>
      <c r="M7745">
        <v>61.5</v>
      </c>
      <c r="N7745">
        <v>3.9</v>
      </c>
      <c r="O7745" t="s">
        <v>6524</v>
      </c>
      <c r="P7745">
        <v>12427</v>
      </c>
      <c r="Q7745" t="s">
        <v>2451</v>
      </c>
      <c r="R7745" t="s">
        <v>6525</v>
      </c>
      <c r="S7745" t="s">
        <v>6526</v>
      </c>
      <c r="U7745">
        <v>44863034</v>
      </c>
      <c r="V7745" t="s">
        <v>69</v>
      </c>
      <c r="W7745" t="s">
        <v>82</v>
      </c>
      <c r="X7745" t="s">
        <v>1904</v>
      </c>
    </row>
    <row r="7746" spans="1:24" x14ac:dyDescent="0.25">
      <c r="A7746" t="s">
        <v>6529</v>
      </c>
      <c r="B7746" s="1">
        <v>41767.332615740743</v>
      </c>
      <c r="C7746" t="s">
        <v>25</v>
      </c>
      <c r="D7746" t="s">
        <v>5768</v>
      </c>
      <c r="E7746" s="2">
        <v>44926</v>
      </c>
      <c r="F7746" t="s">
        <v>27</v>
      </c>
      <c r="G7746">
        <v>337</v>
      </c>
      <c r="H7746" s="1">
        <v>43878.432037037041</v>
      </c>
      <c r="I7746" t="s">
        <v>1076</v>
      </c>
      <c r="J7746" t="s">
        <v>1077</v>
      </c>
      <c r="K7746" t="s">
        <v>30</v>
      </c>
      <c r="L7746" t="s">
        <v>5492</v>
      </c>
      <c r="M7746">
        <v>61.5</v>
      </c>
      <c r="N7746">
        <v>3.9</v>
      </c>
      <c r="O7746" t="s">
        <v>6530</v>
      </c>
      <c r="P7746">
        <v>24891</v>
      </c>
      <c r="Q7746" t="s">
        <v>1901</v>
      </c>
      <c r="R7746" t="s">
        <v>6531</v>
      </c>
      <c r="S7746" t="s">
        <v>6532</v>
      </c>
      <c r="U7746">
        <v>46368509</v>
      </c>
      <c r="V7746" t="s">
        <v>1775</v>
      </c>
      <c r="W7746" t="s">
        <v>82</v>
      </c>
      <c r="X7746" t="s">
        <v>2060</v>
      </c>
    </row>
    <row r="7747" spans="1:24" x14ac:dyDescent="0.25">
      <c r="A7747" t="s">
        <v>6564</v>
      </c>
      <c r="B7747" s="1">
        <v>41870.68309027778</v>
      </c>
      <c r="C7747" t="s">
        <v>25</v>
      </c>
      <c r="D7747" t="s">
        <v>5768</v>
      </c>
      <c r="E7747" s="2">
        <v>45291</v>
      </c>
      <c r="F7747" t="s">
        <v>27</v>
      </c>
      <c r="G7747">
        <v>507</v>
      </c>
      <c r="H7747" s="1">
        <v>44172.285451388889</v>
      </c>
      <c r="I7747" t="s">
        <v>1076</v>
      </c>
      <c r="J7747" t="s">
        <v>1077</v>
      </c>
      <c r="K7747" t="s">
        <v>30</v>
      </c>
      <c r="L7747">
        <v>61</v>
      </c>
      <c r="M7747">
        <v>61.5</v>
      </c>
      <c r="N7747">
        <v>3.9</v>
      </c>
      <c r="O7747" t="s">
        <v>6565</v>
      </c>
      <c r="P7747">
        <v>1507</v>
      </c>
      <c r="Q7747" t="s">
        <v>2451</v>
      </c>
      <c r="R7747" t="s">
        <v>2083</v>
      </c>
      <c r="S7747" t="s">
        <v>2084</v>
      </c>
      <c r="U7747">
        <v>77606893</v>
      </c>
      <c r="V7747" t="s">
        <v>82</v>
      </c>
      <c r="W7747" t="s">
        <v>82</v>
      </c>
      <c r="X7747" t="s">
        <v>211</v>
      </c>
    </row>
    <row r="7748" spans="1:24" x14ac:dyDescent="0.25">
      <c r="A7748" t="s">
        <v>6578</v>
      </c>
      <c r="B7748" s="1">
        <v>41915.603564814817</v>
      </c>
      <c r="C7748" t="s">
        <v>25</v>
      </c>
      <c r="D7748" t="s">
        <v>5768</v>
      </c>
      <c r="E7748" s="2">
        <v>44926</v>
      </c>
      <c r="F7748" t="s">
        <v>27</v>
      </c>
      <c r="G7748">
        <v>613</v>
      </c>
      <c r="H7748" s="1">
        <v>43878.439456018517</v>
      </c>
      <c r="I7748" t="s">
        <v>1076</v>
      </c>
      <c r="J7748" t="s">
        <v>1077</v>
      </c>
      <c r="K7748" t="s">
        <v>30</v>
      </c>
      <c r="L7748">
        <v>61</v>
      </c>
      <c r="M7748">
        <v>61.5</v>
      </c>
      <c r="N7748">
        <v>3.9</v>
      </c>
      <c r="O7748" t="s">
        <v>6579</v>
      </c>
      <c r="P7748">
        <v>1776</v>
      </c>
      <c r="Q7748" t="s">
        <v>2451</v>
      </c>
      <c r="R7748" t="s">
        <v>2397</v>
      </c>
      <c r="S7748" t="s">
        <v>2398</v>
      </c>
      <c r="U7748">
        <v>53561854</v>
      </c>
      <c r="V7748" t="s">
        <v>82</v>
      </c>
      <c r="W7748" t="s">
        <v>82</v>
      </c>
      <c r="X7748" t="s">
        <v>1968</v>
      </c>
    </row>
    <row r="7749" spans="1:24" x14ac:dyDescent="0.25">
      <c r="A7749" t="s">
        <v>6591</v>
      </c>
      <c r="B7749" s="1">
        <v>42003.408796296295</v>
      </c>
      <c r="C7749" t="s">
        <v>25</v>
      </c>
      <c r="D7749" t="s">
        <v>5768</v>
      </c>
      <c r="E7749" s="2">
        <v>45657</v>
      </c>
      <c r="F7749" t="s">
        <v>27</v>
      </c>
      <c r="G7749">
        <v>738</v>
      </c>
      <c r="H7749" s="1">
        <v>44452.55027777778</v>
      </c>
      <c r="I7749" t="s">
        <v>1076</v>
      </c>
      <c r="J7749" t="s">
        <v>1077</v>
      </c>
      <c r="K7749" t="s">
        <v>30</v>
      </c>
      <c r="L7749">
        <v>61</v>
      </c>
      <c r="M7749">
        <v>61.5</v>
      </c>
      <c r="N7749">
        <v>3.9</v>
      </c>
      <c r="O7749" t="s">
        <v>6592</v>
      </c>
      <c r="P7749">
        <v>304</v>
      </c>
      <c r="Q7749" t="s">
        <v>1211</v>
      </c>
      <c r="R7749" t="s">
        <v>6593</v>
      </c>
      <c r="S7749" t="s">
        <v>6594</v>
      </c>
      <c r="T7749" t="s">
        <v>6595</v>
      </c>
      <c r="U7749">
        <v>57445998</v>
      </c>
      <c r="V7749" t="s">
        <v>1074</v>
      </c>
      <c r="W7749" t="s">
        <v>82</v>
      </c>
    </row>
    <row r="7750" spans="1:24" x14ac:dyDescent="0.25">
      <c r="A7750" t="s">
        <v>6603</v>
      </c>
      <c r="B7750" s="1">
        <v>42012.379606481481</v>
      </c>
      <c r="C7750" t="s">
        <v>25</v>
      </c>
      <c r="D7750" t="s">
        <v>5768</v>
      </c>
      <c r="E7750" s="2">
        <v>45291</v>
      </c>
      <c r="F7750" t="s">
        <v>27</v>
      </c>
      <c r="G7750">
        <v>994</v>
      </c>
      <c r="H7750" s="1">
        <v>44264.669583333336</v>
      </c>
      <c r="I7750" t="s">
        <v>1076</v>
      </c>
      <c r="J7750" t="s">
        <v>1077</v>
      </c>
      <c r="K7750" t="s">
        <v>30</v>
      </c>
      <c r="L7750">
        <v>61</v>
      </c>
      <c r="M7750">
        <v>61.5</v>
      </c>
      <c r="N7750">
        <v>3.9</v>
      </c>
      <c r="O7750" t="s">
        <v>6604</v>
      </c>
      <c r="P7750">
        <v>12646</v>
      </c>
      <c r="Q7750" t="s">
        <v>2451</v>
      </c>
      <c r="R7750" t="s">
        <v>2355</v>
      </c>
      <c r="S7750" t="s">
        <v>6217</v>
      </c>
      <c r="U7750">
        <v>40026277</v>
      </c>
      <c r="V7750" t="s">
        <v>740</v>
      </c>
      <c r="W7750" t="s">
        <v>82</v>
      </c>
      <c r="X7750" t="s">
        <v>2091</v>
      </c>
    </row>
    <row r="7751" spans="1:24" x14ac:dyDescent="0.25">
      <c r="A7751" t="s">
        <v>6605</v>
      </c>
      <c r="B7751" s="1">
        <v>42012.389513888891</v>
      </c>
      <c r="C7751" t="s">
        <v>25</v>
      </c>
      <c r="D7751" t="s">
        <v>5768</v>
      </c>
      <c r="E7751" s="2">
        <v>45291</v>
      </c>
      <c r="F7751" t="s">
        <v>27</v>
      </c>
      <c r="G7751">
        <v>995</v>
      </c>
      <c r="H7751" s="1">
        <v>44355.404791666668</v>
      </c>
      <c r="I7751" t="s">
        <v>1076</v>
      </c>
      <c r="J7751" t="s">
        <v>1077</v>
      </c>
      <c r="K7751" t="s">
        <v>30</v>
      </c>
      <c r="L7751">
        <v>61</v>
      </c>
      <c r="M7751">
        <v>61.5</v>
      </c>
      <c r="N7751">
        <v>3.9</v>
      </c>
      <c r="O7751" t="s">
        <v>6606</v>
      </c>
      <c r="P7751">
        <v>2247</v>
      </c>
      <c r="Q7751" t="s">
        <v>2451</v>
      </c>
      <c r="R7751" t="s">
        <v>2089</v>
      </c>
      <c r="S7751" t="s">
        <v>2090</v>
      </c>
      <c r="U7751">
        <v>49830168</v>
      </c>
      <c r="V7751" t="s">
        <v>740</v>
      </c>
      <c r="W7751" t="s">
        <v>82</v>
      </c>
      <c r="X7751" t="s">
        <v>2091</v>
      </c>
    </row>
    <row r="7752" spans="1:24" x14ac:dyDescent="0.25">
      <c r="A7752" t="s">
        <v>6690</v>
      </c>
      <c r="B7752" s="1">
        <v>42069.564456018517</v>
      </c>
      <c r="C7752" t="s">
        <v>25</v>
      </c>
      <c r="D7752" t="s">
        <v>5768</v>
      </c>
      <c r="E7752" s="2">
        <v>45291</v>
      </c>
      <c r="F7752" t="s">
        <v>27</v>
      </c>
      <c r="G7752">
        <v>103</v>
      </c>
      <c r="H7752" s="1">
        <v>44292.40483796296</v>
      </c>
      <c r="I7752" t="s">
        <v>1076</v>
      </c>
      <c r="J7752" t="s">
        <v>1077</v>
      </c>
      <c r="K7752" t="s">
        <v>39</v>
      </c>
      <c r="L7752" t="s">
        <v>1671</v>
      </c>
      <c r="M7752">
        <v>91.6</v>
      </c>
      <c r="N7752">
        <v>7.1</v>
      </c>
      <c r="O7752">
        <v>177951282</v>
      </c>
      <c r="R7752" t="s">
        <v>6691</v>
      </c>
      <c r="S7752" t="s">
        <v>6692</v>
      </c>
      <c r="T7752" t="s">
        <v>6693</v>
      </c>
      <c r="U7752">
        <v>46448130</v>
      </c>
      <c r="V7752" t="s">
        <v>778</v>
      </c>
      <c r="W7752" t="s">
        <v>82</v>
      </c>
    </row>
    <row r="7753" spans="1:24" x14ac:dyDescent="0.25">
      <c r="A7753" t="s">
        <v>6698</v>
      </c>
      <c r="B7753" s="1">
        <v>42080.496249999997</v>
      </c>
      <c r="C7753" t="s">
        <v>25</v>
      </c>
      <c r="D7753" t="s">
        <v>5768</v>
      </c>
      <c r="E7753" s="2">
        <v>44926</v>
      </c>
      <c r="F7753" t="s">
        <v>27</v>
      </c>
      <c r="G7753">
        <v>147</v>
      </c>
      <c r="H7753" s="1">
        <v>43923.34615740741</v>
      </c>
      <c r="I7753" t="s">
        <v>1076</v>
      </c>
      <c r="J7753" t="s">
        <v>1077</v>
      </c>
      <c r="K7753" t="s">
        <v>30</v>
      </c>
      <c r="L7753" t="s">
        <v>3141</v>
      </c>
      <c r="M7753">
        <v>61.5</v>
      </c>
      <c r="N7753">
        <v>3.9</v>
      </c>
      <c r="O7753" t="s">
        <v>6699</v>
      </c>
      <c r="P7753">
        <v>1648</v>
      </c>
      <c r="Q7753" t="s">
        <v>6663</v>
      </c>
      <c r="R7753" t="s">
        <v>6700</v>
      </c>
      <c r="S7753" t="s">
        <v>5857</v>
      </c>
      <c r="U7753">
        <v>53696879</v>
      </c>
      <c r="V7753" t="s">
        <v>2061</v>
      </c>
      <c r="W7753" t="s">
        <v>82</v>
      </c>
      <c r="X7753" t="s">
        <v>2268</v>
      </c>
    </row>
    <row r="7754" spans="1:24" x14ac:dyDescent="0.25">
      <c r="A7754" t="s">
        <v>6701</v>
      </c>
      <c r="B7754" s="1">
        <v>42100.433009259257</v>
      </c>
      <c r="C7754" t="s">
        <v>25</v>
      </c>
      <c r="D7754" t="s">
        <v>5768</v>
      </c>
      <c r="E7754" s="2">
        <v>45291</v>
      </c>
      <c r="F7754" t="s">
        <v>27</v>
      </c>
      <c r="G7754">
        <v>225</v>
      </c>
      <c r="H7754" s="1">
        <v>44109.708333333336</v>
      </c>
      <c r="I7754" t="s">
        <v>1076</v>
      </c>
      <c r="J7754" t="s">
        <v>1077</v>
      </c>
      <c r="K7754" t="s">
        <v>30</v>
      </c>
      <c r="L7754">
        <v>61</v>
      </c>
      <c r="M7754">
        <v>61.5</v>
      </c>
      <c r="N7754">
        <v>3.9</v>
      </c>
      <c r="O7754" t="s">
        <v>6702</v>
      </c>
      <c r="P7754">
        <v>2775</v>
      </c>
      <c r="Q7754" t="s">
        <v>2451</v>
      </c>
      <c r="R7754" t="s">
        <v>2503</v>
      </c>
      <c r="S7754" t="s">
        <v>2504</v>
      </c>
      <c r="T7754" t="s">
        <v>2505</v>
      </c>
      <c r="U7754">
        <v>32395870</v>
      </c>
      <c r="V7754" t="s">
        <v>740</v>
      </c>
      <c r="W7754" t="s">
        <v>82</v>
      </c>
    </row>
    <row r="7755" spans="1:24" x14ac:dyDescent="0.25">
      <c r="A7755" t="s">
        <v>6716</v>
      </c>
      <c r="B7755" s="1">
        <v>42107.311828703707</v>
      </c>
      <c r="C7755" t="s">
        <v>25</v>
      </c>
      <c r="D7755" t="s">
        <v>5768</v>
      </c>
      <c r="E7755" s="2">
        <v>44926</v>
      </c>
      <c r="F7755" t="s">
        <v>27</v>
      </c>
      <c r="G7755">
        <v>29</v>
      </c>
      <c r="H7755" s="1">
        <v>43893.541574074072</v>
      </c>
      <c r="I7755" t="s">
        <v>1076</v>
      </c>
      <c r="J7755" t="s">
        <v>1077</v>
      </c>
      <c r="K7755" t="s">
        <v>39</v>
      </c>
      <c r="L7755" t="s">
        <v>3074</v>
      </c>
      <c r="M7755">
        <v>72.2</v>
      </c>
      <c r="N7755">
        <v>5.3</v>
      </c>
      <c r="O7755">
        <v>361324192</v>
      </c>
      <c r="R7755" t="s">
        <v>6717</v>
      </c>
      <c r="S7755" t="s">
        <v>6718</v>
      </c>
      <c r="T7755" t="s">
        <v>2088</v>
      </c>
      <c r="U7755">
        <v>40194077</v>
      </c>
      <c r="V7755" t="s">
        <v>69</v>
      </c>
      <c r="W7755" t="s">
        <v>82</v>
      </c>
    </row>
    <row r="7756" spans="1:24" x14ac:dyDescent="0.25">
      <c r="A7756" t="s">
        <v>6719</v>
      </c>
      <c r="B7756" s="1">
        <v>42116.361655092594</v>
      </c>
      <c r="C7756" t="s">
        <v>25</v>
      </c>
      <c r="D7756" t="s">
        <v>5768</v>
      </c>
      <c r="E7756" s="2">
        <v>44926</v>
      </c>
      <c r="F7756" t="s">
        <v>27</v>
      </c>
      <c r="G7756">
        <v>291</v>
      </c>
      <c r="H7756" s="1">
        <v>43871.564918981479</v>
      </c>
      <c r="I7756" t="s">
        <v>1076</v>
      </c>
      <c r="J7756" t="s">
        <v>1077</v>
      </c>
      <c r="K7756" t="s">
        <v>30</v>
      </c>
      <c r="L7756" t="s">
        <v>3141</v>
      </c>
      <c r="M7756">
        <v>1</v>
      </c>
      <c r="N7756">
        <v>4.9000000000000004</v>
      </c>
      <c r="O7756" t="s">
        <v>6720</v>
      </c>
      <c r="P7756">
        <v>1795</v>
      </c>
      <c r="Q7756" t="s">
        <v>1901</v>
      </c>
      <c r="R7756" t="s">
        <v>6234</v>
      </c>
      <c r="S7756" t="s">
        <v>6235</v>
      </c>
      <c r="U7756">
        <v>46706647</v>
      </c>
      <c r="V7756" t="s">
        <v>1959</v>
      </c>
      <c r="W7756" t="s">
        <v>82</v>
      </c>
      <c r="X7756" t="s">
        <v>1960</v>
      </c>
    </row>
    <row r="7757" spans="1:24" x14ac:dyDescent="0.25">
      <c r="A7757" t="s">
        <v>6721</v>
      </c>
      <c r="B7757" s="1">
        <v>42116.626354166663</v>
      </c>
      <c r="C7757" t="s">
        <v>25</v>
      </c>
      <c r="D7757" t="s">
        <v>5768</v>
      </c>
      <c r="E7757" s="2">
        <v>44926</v>
      </c>
      <c r="F7757" t="s">
        <v>27</v>
      </c>
      <c r="G7757">
        <v>254</v>
      </c>
      <c r="H7757" s="1">
        <v>43896.576226851852</v>
      </c>
      <c r="I7757" t="s">
        <v>1076</v>
      </c>
      <c r="J7757" t="s">
        <v>1077</v>
      </c>
      <c r="K7757" t="s">
        <v>30</v>
      </c>
      <c r="L7757">
        <v>61</v>
      </c>
      <c r="M7757">
        <v>61.5</v>
      </c>
      <c r="N7757">
        <v>3.9</v>
      </c>
      <c r="O7757" t="s">
        <v>6722</v>
      </c>
      <c r="P7757">
        <v>46</v>
      </c>
      <c r="Q7757" t="s">
        <v>2220</v>
      </c>
      <c r="R7757" t="s">
        <v>6723</v>
      </c>
      <c r="S7757" t="s">
        <v>6724</v>
      </c>
      <c r="T7757" t="s">
        <v>6725</v>
      </c>
      <c r="U7757">
        <v>60347166</v>
      </c>
      <c r="V7757" t="s">
        <v>1867</v>
      </c>
      <c r="W7757" t="s">
        <v>82</v>
      </c>
      <c r="X7757" t="s">
        <v>2081</v>
      </c>
    </row>
    <row r="7758" spans="1:24" x14ac:dyDescent="0.25">
      <c r="A7758" t="s">
        <v>6740</v>
      </c>
      <c r="B7758" s="1">
        <v>42157.377314814818</v>
      </c>
      <c r="C7758" t="s">
        <v>25</v>
      </c>
      <c r="D7758" t="s">
        <v>5768</v>
      </c>
      <c r="E7758" s="2">
        <v>44926</v>
      </c>
      <c r="F7758" t="s">
        <v>27</v>
      </c>
      <c r="G7758">
        <v>296</v>
      </c>
      <c r="H7758" s="1">
        <v>44007.576898148145</v>
      </c>
      <c r="I7758" t="s">
        <v>1076</v>
      </c>
      <c r="J7758" t="s">
        <v>1077</v>
      </c>
      <c r="K7758" t="s">
        <v>30</v>
      </c>
      <c r="L7758">
        <v>61</v>
      </c>
      <c r="M7758">
        <v>6.5</v>
      </c>
      <c r="N7758">
        <v>3.9</v>
      </c>
      <c r="O7758" t="s">
        <v>6741</v>
      </c>
      <c r="R7758" t="s">
        <v>6742</v>
      </c>
      <c r="S7758" t="s">
        <v>6743</v>
      </c>
      <c r="U7758">
        <v>56357729</v>
      </c>
      <c r="V7758" t="s">
        <v>82</v>
      </c>
      <c r="W7758" t="s">
        <v>82</v>
      </c>
      <c r="X7758" t="s">
        <v>6233</v>
      </c>
    </row>
    <row r="7759" spans="1:24" x14ac:dyDescent="0.25">
      <c r="A7759" t="s">
        <v>6765</v>
      </c>
      <c r="B7759" s="1">
        <v>42178.404664351852</v>
      </c>
      <c r="C7759" t="s">
        <v>25</v>
      </c>
      <c r="D7759" t="s">
        <v>5768</v>
      </c>
      <c r="E7759" s="2">
        <v>45657</v>
      </c>
      <c r="F7759" t="s">
        <v>27</v>
      </c>
      <c r="G7759">
        <v>410</v>
      </c>
      <c r="H7759" s="1">
        <v>44413.560833333337</v>
      </c>
      <c r="I7759" t="s">
        <v>1076</v>
      </c>
      <c r="J7759" t="s">
        <v>1077</v>
      </c>
      <c r="K7759" t="s">
        <v>30</v>
      </c>
      <c r="L7759" t="s">
        <v>3141</v>
      </c>
      <c r="M7759">
        <v>72.2</v>
      </c>
      <c r="N7759">
        <v>4.9000000000000004</v>
      </c>
      <c r="O7759" t="s">
        <v>6766</v>
      </c>
      <c r="P7759">
        <v>3579</v>
      </c>
      <c r="Q7759" t="s">
        <v>2451</v>
      </c>
      <c r="R7759" t="s">
        <v>2141</v>
      </c>
      <c r="S7759" t="s">
        <v>2142</v>
      </c>
      <c r="U7759">
        <v>48618817</v>
      </c>
      <c r="V7759" t="s">
        <v>82</v>
      </c>
      <c r="W7759" t="s">
        <v>82</v>
      </c>
      <c r="X7759" t="s">
        <v>2071</v>
      </c>
    </row>
    <row r="7760" spans="1:24" x14ac:dyDescent="0.25">
      <c r="A7760" t="s">
        <v>29396</v>
      </c>
      <c r="B7760" s="1">
        <v>42325.332060185188</v>
      </c>
      <c r="C7760" t="s">
        <v>25</v>
      </c>
      <c r="D7760" t="s">
        <v>29307</v>
      </c>
      <c r="E7760" s="2">
        <v>45291</v>
      </c>
      <c r="F7760" t="s">
        <v>27</v>
      </c>
      <c r="G7760">
        <v>483</v>
      </c>
      <c r="H7760" s="1">
        <v>44280.261979166666</v>
      </c>
      <c r="I7760" t="s">
        <v>1076</v>
      </c>
      <c r="J7760" t="s">
        <v>1077</v>
      </c>
      <c r="K7760" t="s">
        <v>30</v>
      </c>
      <c r="L7760">
        <v>61</v>
      </c>
      <c r="M7760">
        <v>61.5</v>
      </c>
      <c r="N7760">
        <v>3.9</v>
      </c>
      <c r="O7760" t="s">
        <v>29397</v>
      </c>
      <c r="P7760">
        <v>15140</v>
      </c>
      <c r="Q7760" t="s">
        <v>1182</v>
      </c>
      <c r="R7760" t="s">
        <v>29398</v>
      </c>
      <c r="S7760" t="s">
        <v>12258</v>
      </c>
      <c r="T7760" t="s">
        <v>29399</v>
      </c>
      <c r="U7760">
        <v>30746987</v>
      </c>
      <c r="V7760" t="s">
        <v>1074</v>
      </c>
      <c r="W7760" t="s">
        <v>82</v>
      </c>
    </row>
    <row r="7761" spans="1:24" x14ac:dyDescent="0.25">
      <c r="A7761" t="s">
        <v>6813</v>
      </c>
      <c r="B7761" s="1">
        <v>42388.677766203706</v>
      </c>
      <c r="C7761" t="s">
        <v>25</v>
      </c>
      <c r="D7761" t="s">
        <v>5768</v>
      </c>
      <c r="E7761" s="2">
        <v>45291</v>
      </c>
      <c r="F7761" t="s">
        <v>27</v>
      </c>
      <c r="G7761">
        <v>1084</v>
      </c>
      <c r="H7761" s="1">
        <v>44264.679386574076</v>
      </c>
      <c r="I7761" t="s">
        <v>1076</v>
      </c>
      <c r="J7761" t="s">
        <v>1077</v>
      </c>
      <c r="K7761" t="s">
        <v>30</v>
      </c>
      <c r="L7761">
        <v>61</v>
      </c>
      <c r="M7761">
        <v>61.5</v>
      </c>
      <c r="N7761">
        <v>3.9</v>
      </c>
      <c r="O7761" t="s">
        <v>6814</v>
      </c>
      <c r="P7761">
        <v>5051</v>
      </c>
      <c r="Q7761" t="s">
        <v>2451</v>
      </c>
      <c r="R7761" t="s">
        <v>6815</v>
      </c>
      <c r="S7761" t="s">
        <v>6816</v>
      </c>
      <c r="T7761" t="s">
        <v>6817</v>
      </c>
      <c r="U7761">
        <v>53573402</v>
      </c>
      <c r="V7761" t="s">
        <v>69</v>
      </c>
      <c r="W7761" t="s">
        <v>82</v>
      </c>
    </row>
    <row r="7762" spans="1:24" x14ac:dyDescent="0.25">
      <c r="A7762" t="s">
        <v>6818</v>
      </c>
      <c r="B7762" s="1">
        <v>42388.689710648148</v>
      </c>
      <c r="C7762" t="s">
        <v>25</v>
      </c>
      <c r="D7762" t="s">
        <v>5768</v>
      </c>
      <c r="E7762" s="2">
        <v>45291</v>
      </c>
      <c r="F7762" t="s">
        <v>27</v>
      </c>
      <c r="G7762">
        <v>1121</v>
      </c>
      <c r="H7762" s="1">
        <v>44187.628171296295</v>
      </c>
      <c r="I7762" t="s">
        <v>1076</v>
      </c>
      <c r="J7762" t="s">
        <v>1077</v>
      </c>
      <c r="K7762" t="s">
        <v>30</v>
      </c>
      <c r="L7762">
        <v>61</v>
      </c>
      <c r="M7762">
        <v>61.5</v>
      </c>
      <c r="N7762">
        <v>3.9</v>
      </c>
      <c r="O7762" t="s">
        <v>6819</v>
      </c>
      <c r="P7762">
        <v>5479</v>
      </c>
      <c r="Q7762" t="s">
        <v>2451</v>
      </c>
      <c r="R7762" t="s">
        <v>2126</v>
      </c>
      <c r="S7762" t="s">
        <v>2127</v>
      </c>
      <c r="T7762" t="s">
        <v>2128</v>
      </c>
      <c r="U7762">
        <v>32389944</v>
      </c>
      <c r="V7762" t="s">
        <v>82</v>
      </c>
      <c r="W7762" t="s">
        <v>82</v>
      </c>
      <c r="X7762" t="s">
        <v>211</v>
      </c>
    </row>
    <row r="7763" spans="1:24" x14ac:dyDescent="0.25">
      <c r="A7763" t="s">
        <v>32223</v>
      </c>
      <c r="B7763" s="1">
        <v>42432.483252314814</v>
      </c>
      <c r="C7763" t="s">
        <v>25</v>
      </c>
      <c r="D7763" t="s">
        <v>32224</v>
      </c>
      <c r="E7763" s="2">
        <v>45291</v>
      </c>
      <c r="F7763" t="s">
        <v>27</v>
      </c>
      <c r="G7763">
        <v>83</v>
      </c>
      <c r="H7763" s="1">
        <v>44302.393379629626</v>
      </c>
      <c r="I7763" t="s">
        <v>1076</v>
      </c>
      <c r="J7763" t="s">
        <v>1077</v>
      </c>
      <c r="K7763" t="s">
        <v>30</v>
      </c>
      <c r="L7763">
        <v>61</v>
      </c>
      <c r="M7763">
        <v>61.5</v>
      </c>
      <c r="N7763">
        <v>3.9</v>
      </c>
      <c r="O7763" t="s">
        <v>32225</v>
      </c>
      <c r="P7763" t="s">
        <v>32226</v>
      </c>
      <c r="Q7763" t="s">
        <v>2451</v>
      </c>
      <c r="R7763" t="s">
        <v>2653</v>
      </c>
      <c r="S7763" t="s">
        <v>2654</v>
      </c>
      <c r="U7763">
        <v>53652223</v>
      </c>
      <c r="V7763" t="s">
        <v>740</v>
      </c>
      <c r="W7763" t="s">
        <v>82</v>
      </c>
      <c r="X7763" t="s">
        <v>2091</v>
      </c>
    </row>
    <row r="7764" spans="1:24" x14ac:dyDescent="0.25">
      <c r="A7764" t="s">
        <v>32227</v>
      </c>
      <c r="B7764" s="1">
        <v>42488.961956018517</v>
      </c>
      <c r="C7764" t="s">
        <v>25</v>
      </c>
      <c r="D7764" t="s">
        <v>32224</v>
      </c>
      <c r="E7764" s="2">
        <v>45291</v>
      </c>
      <c r="F7764" t="s">
        <v>27</v>
      </c>
      <c r="G7764">
        <v>182</v>
      </c>
      <c r="H7764" s="1">
        <v>44273.410578703704</v>
      </c>
      <c r="I7764" t="s">
        <v>1076</v>
      </c>
      <c r="J7764" t="s">
        <v>1077</v>
      </c>
      <c r="K7764" t="s">
        <v>30</v>
      </c>
      <c r="L7764" t="s">
        <v>2273</v>
      </c>
      <c r="M7764">
        <v>72.2</v>
      </c>
      <c r="N7764">
        <v>4.9000000000000004</v>
      </c>
      <c r="O7764" t="s">
        <v>32228</v>
      </c>
      <c r="P7764" t="s">
        <v>32229</v>
      </c>
      <c r="Q7764" t="s">
        <v>2451</v>
      </c>
      <c r="R7764" t="s">
        <v>32230</v>
      </c>
      <c r="S7764" t="s">
        <v>32231</v>
      </c>
      <c r="U7764">
        <v>77606893</v>
      </c>
      <c r="V7764" t="s">
        <v>740</v>
      </c>
      <c r="W7764" t="s">
        <v>82</v>
      </c>
      <c r="X7764" t="s">
        <v>285</v>
      </c>
    </row>
    <row r="7765" spans="1:24" x14ac:dyDescent="0.25">
      <c r="A7765" t="s">
        <v>32232</v>
      </c>
      <c r="B7765" s="1">
        <v>42502.497152777774</v>
      </c>
      <c r="C7765" t="s">
        <v>25</v>
      </c>
      <c r="D7765" t="s">
        <v>32224</v>
      </c>
      <c r="E7765" s="2">
        <v>45291</v>
      </c>
      <c r="F7765" t="s">
        <v>27</v>
      </c>
      <c r="G7765">
        <v>231</v>
      </c>
      <c r="H7765" s="1">
        <v>44249.719722222224</v>
      </c>
      <c r="I7765" t="s">
        <v>1076</v>
      </c>
      <c r="J7765" t="s">
        <v>1077</v>
      </c>
      <c r="K7765" t="s">
        <v>30</v>
      </c>
      <c r="L7765">
        <v>61</v>
      </c>
      <c r="M7765">
        <v>61.5</v>
      </c>
      <c r="N7765">
        <v>3.9</v>
      </c>
      <c r="O7765" t="s">
        <v>32233</v>
      </c>
      <c r="P7765" t="s">
        <v>32234</v>
      </c>
      <c r="Q7765" t="s">
        <v>2451</v>
      </c>
      <c r="R7765" t="s">
        <v>2663</v>
      </c>
      <c r="S7765" t="s">
        <v>2664</v>
      </c>
      <c r="U7765">
        <v>57006246</v>
      </c>
      <c r="V7765" t="s">
        <v>1959</v>
      </c>
      <c r="W7765" t="s">
        <v>82</v>
      </c>
      <c r="X7765" t="s">
        <v>2035</v>
      </c>
    </row>
    <row r="7766" spans="1:24" x14ac:dyDescent="0.25">
      <c r="A7766" t="s">
        <v>32235</v>
      </c>
      <c r="B7766" s="1">
        <v>42543.664965277778</v>
      </c>
      <c r="C7766" t="s">
        <v>25</v>
      </c>
      <c r="D7766" t="s">
        <v>32224</v>
      </c>
      <c r="E7766" s="2">
        <v>45291</v>
      </c>
      <c r="F7766" t="s">
        <v>27</v>
      </c>
      <c r="G7766">
        <v>264</v>
      </c>
      <c r="H7766" s="1">
        <v>44187.629849537036</v>
      </c>
      <c r="I7766" t="s">
        <v>1076</v>
      </c>
      <c r="J7766" t="s">
        <v>1077</v>
      </c>
      <c r="K7766" t="s">
        <v>30</v>
      </c>
      <c r="L7766">
        <v>61</v>
      </c>
      <c r="M7766">
        <v>61.5</v>
      </c>
      <c r="N7766">
        <v>3.9</v>
      </c>
      <c r="O7766" t="s">
        <v>32236</v>
      </c>
      <c r="P7766" t="s">
        <v>32237</v>
      </c>
      <c r="Q7766" t="s">
        <v>2451</v>
      </c>
      <c r="R7766" t="s">
        <v>32238</v>
      </c>
      <c r="S7766" t="s">
        <v>32239</v>
      </c>
      <c r="U7766">
        <v>40073127</v>
      </c>
      <c r="V7766" t="s">
        <v>740</v>
      </c>
      <c r="W7766" t="s">
        <v>82</v>
      </c>
    </row>
    <row r="7767" spans="1:24" x14ac:dyDescent="0.25">
      <c r="A7767" t="s">
        <v>32269</v>
      </c>
      <c r="B7767" s="1">
        <v>42671.420856481483</v>
      </c>
      <c r="C7767" t="s">
        <v>25</v>
      </c>
      <c r="D7767" t="s">
        <v>32224</v>
      </c>
      <c r="E7767" s="2">
        <v>45291</v>
      </c>
      <c r="F7767" t="s">
        <v>27</v>
      </c>
      <c r="G7767">
        <v>391</v>
      </c>
      <c r="H7767" s="1">
        <v>44202.356030092589</v>
      </c>
      <c r="I7767" t="s">
        <v>1076</v>
      </c>
      <c r="J7767" t="s">
        <v>1077</v>
      </c>
      <c r="K7767" t="s">
        <v>30</v>
      </c>
      <c r="L7767">
        <v>61</v>
      </c>
      <c r="M7767">
        <v>61.5</v>
      </c>
      <c r="N7767">
        <v>3.9</v>
      </c>
      <c r="O7767" t="s">
        <v>32270</v>
      </c>
      <c r="R7767" t="s">
        <v>32271</v>
      </c>
      <c r="S7767" t="s">
        <v>32272</v>
      </c>
      <c r="T7767" t="s">
        <v>4946</v>
      </c>
      <c r="U7767">
        <v>49937690</v>
      </c>
      <c r="V7767" t="s">
        <v>2061</v>
      </c>
      <c r="W7767" t="s">
        <v>82</v>
      </c>
    </row>
    <row r="7768" spans="1:24" x14ac:dyDescent="0.25">
      <c r="A7768" t="s">
        <v>32283</v>
      </c>
      <c r="B7768" s="1">
        <v>42886.488287037035</v>
      </c>
      <c r="C7768" t="s">
        <v>25</v>
      </c>
      <c r="D7768" t="s">
        <v>32224</v>
      </c>
      <c r="E7768" s="2">
        <v>45291</v>
      </c>
      <c r="F7768" t="s">
        <v>27</v>
      </c>
      <c r="G7768">
        <v>218</v>
      </c>
      <c r="H7768" s="1">
        <v>44286.686284722222</v>
      </c>
      <c r="I7768" t="s">
        <v>1076</v>
      </c>
      <c r="J7768" t="s">
        <v>1077</v>
      </c>
      <c r="K7768" t="s">
        <v>39</v>
      </c>
      <c r="L7768" t="s">
        <v>424</v>
      </c>
      <c r="M7768">
        <v>72.2</v>
      </c>
      <c r="N7768">
        <v>5.3</v>
      </c>
      <c r="O7768">
        <v>366207547</v>
      </c>
      <c r="P7768" t="s">
        <v>32284</v>
      </c>
      <c r="Q7768" t="s">
        <v>6336</v>
      </c>
      <c r="R7768" t="s">
        <v>32285</v>
      </c>
      <c r="S7768" t="s">
        <v>32286</v>
      </c>
      <c r="U7768">
        <v>58070023</v>
      </c>
      <c r="V7768" t="s">
        <v>1936</v>
      </c>
      <c r="W7768" t="s">
        <v>82</v>
      </c>
      <c r="X7768" t="s">
        <v>32287</v>
      </c>
    </row>
    <row r="7769" spans="1:24" x14ac:dyDescent="0.25">
      <c r="A7769" t="s">
        <v>32288</v>
      </c>
      <c r="B7769" s="1">
        <v>42919.346631944441</v>
      </c>
      <c r="C7769" t="s">
        <v>25</v>
      </c>
      <c r="D7769" t="s">
        <v>32224</v>
      </c>
      <c r="E7769" s="2">
        <v>44926</v>
      </c>
      <c r="F7769" t="s">
        <v>27</v>
      </c>
      <c r="G7769">
        <v>239</v>
      </c>
      <c r="I7769" t="s">
        <v>1076</v>
      </c>
      <c r="J7769" t="s">
        <v>1077</v>
      </c>
      <c r="K7769" t="s">
        <v>30</v>
      </c>
      <c r="L7769">
        <v>55</v>
      </c>
      <c r="M7769">
        <v>53.2</v>
      </c>
      <c r="N7769">
        <v>3.4</v>
      </c>
      <c r="O7769" t="s">
        <v>32289</v>
      </c>
      <c r="P7769" t="s">
        <v>32290</v>
      </c>
      <c r="Q7769" t="s">
        <v>2451</v>
      </c>
      <c r="R7769" t="s">
        <v>7019</v>
      </c>
      <c r="S7769" t="s">
        <v>7020</v>
      </c>
      <c r="V7769" t="s">
        <v>82</v>
      </c>
      <c r="W7769" t="s">
        <v>82</v>
      </c>
      <c r="X7769" t="s">
        <v>1843</v>
      </c>
    </row>
    <row r="7770" spans="1:24" x14ac:dyDescent="0.25">
      <c r="A7770" t="s">
        <v>32291</v>
      </c>
      <c r="B7770" s="1">
        <v>42920.416574074072</v>
      </c>
      <c r="C7770" t="s">
        <v>25</v>
      </c>
      <c r="D7770" t="s">
        <v>32224</v>
      </c>
      <c r="E7770" s="2">
        <v>44926</v>
      </c>
      <c r="F7770" t="s">
        <v>27</v>
      </c>
      <c r="G7770">
        <v>230</v>
      </c>
      <c r="I7770" t="s">
        <v>1076</v>
      </c>
      <c r="J7770" t="s">
        <v>1077</v>
      </c>
      <c r="K7770" t="s">
        <v>30</v>
      </c>
      <c r="L7770" t="s">
        <v>2273</v>
      </c>
      <c r="M7770">
        <v>72.2</v>
      </c>
      <c r="N7770">
        <v>4.9000000000000004</v>
      </c>
      <c r="O7770" t="s">
        <v>32292</v>
      </c>
      <c r="P7770" t="s">
        <v>32293</v>
      </c>
      <c r="Q7770" t="s">
        <v>1031</v>
      </c>
      <c r="R7770" t="s">
        <v>1945</v>
      </c>
      <c r="S7770" t="s">
        <v>1946</v>
      </c>
      <c r="V7770" t="s">
        <v>1865</v>
      </c>
      <c r="W7770" t="s">
        <v>82</v>
      </c>
      <c r="X7770" t="s">
        <v>1947</v>
      </c>
    </row>
    <row r="7771" spans="1:24" x14ac:dyDescent="0.25">
      <c r="A7771" t="s">
        <v>32294</v>
      </c>
      <c r="B7771" s="1">
        <v>42923.742442129631</v>
      </c>
      <c r="C7771" t="s">
        <v>25</v>
      </c>
      <c r="D7771" t="s">
        <v>32224</v>
      </c>
      <c r="E7771" s="2">
        <v>44926</v>
      </c>
      <c r="F7771" t="s">
        <v>27</v>
      </c>
      <c r="G7771">
        <v>137</v>
      </c>
      <c r="I7771" t="s">
        <v>1076</v>
      </c>
      <c r="J7771" t="s">
        <v>1077</v>
      </c>
      <c r="K7771" t="s">
        <v>30</v>
      </c>
      <c r="L7771" t="s">
        <v>2273</v>
      </c>
      <c r="M7771">
        <v>72.2</v>
      </c>
      <c r="N7771">
        <v>4.9000000000000004</v>
      </c>
      <c r="O7771" t="s">
        <v>32295</v>
      </c>
      <c r="P7771" t="s">
        <v>32296</v>
      </c>
      <c r="Q7771" t="s">
        <v>2451</v>
      </c>
      <c r="R7771" t="s">
        <v>5761</v>
      </c>
      <c r="S7771" t="s">
        <v>5762</v>
      </c>
      <c r="T7771" t="s">
        <v>5763</v>
      </c>
      <c r="V7771" t="s">
        <v>82</v>
      </c>
      <c r="W7771" t="s">
        <v>82</v>
      </c>
    </row>
    <row r="7772" spans="1:24" x14ac:dyDescent="0.25">
      <c r="A7772" t="s">
        <v>32297</v>
      </c>
      <c r="B7772" s="1">
        <v>42923.74523148148</v>
      </c>
      <c r="C7772" t="s">
        <v>25</v>
      </c>
      <c r="D7772" t="s">
        <v>32224</v>
      </c>
      <c r="E7772" s="2">
        <v>44926</v>
      </c>
      <c r="F7772" t="s">
        <v>27</v>
      </c>
      <c r="G7772">
        <v>243</v>
      </c>
      <c r="I7772" t="s">
        <v>1076</v>
      </c>
      <c r="J7772" t="s">
        <v>1077</v>
      </c>
      <c r="K7772" t="s">
        <v>30</v>
      </c>
      <c r="L7772" t="s">
        <v>3141</v>
      </c>
      <c r="M7772">
        <v>72.2</v>
      </c>
      <c r="N7772">
        <v>4.9000000000000004</v>
      </c>
      <c r="O7772" t="s">
        <v>32298</v>
      </c>
      <c r="R7772" t="s">
        <v>32299</v>
      </c>
      <c r="S7772" t="s">
        <v>32300</v>
      </c>
      <c r="T7772" t="s">
        <v>16681</v>
      </c>
      <c r="V7772" t="s">
        <v>2085</v>
      </c>
      <c r="W7772" t="s">
        <v>82</v>
      </c>
      <c r="X7772" t="s">
        <v>5865</v>
      </c>
    </row>
    <row r="7773" spans="1:24" x14ac:dyDescent="0.25">
      <c r="A7773" t="s">
        <v>32301</v>
      </c>
      <c r="B7773" s="1">
        <v>42935.448287037034</v>
      </c>
      <c r="C7773" t="s">
        <v>25</v>
      </c>
      <c r="D7773" t="s">
        <v>32224</v>
      </c>
      <c r="E7773" s="2">
        <v>44926</v>
      </c>
      <c r="F7773" t="s">
        <v>27</v>
      </c>
      <c r="G7773">
        <v>304</v>
      </c>
      <c r="I7773" t="s">
        <v>1076</v>
      </c>
      <c r="J7773" t="s">
        <v>1077</v>
      </c>
      <c r="K7773" t="s">
        <v>30</v>
      </c>
      <c r="L7773">
        <v>61</v>
      </c>
      <c r="M7773">
        <v>61.5</v>
      </c>
      <c r="N7773">
        <v>3.9</v>
      </c>
      <c r="O7773" t="s">
        <v>32302</v>
      </c>
      <c r="P7773" t="s">
        <v>32303</v>
      </c>
      <c r="Q7773" t="s">
        <v>2451</v>
      </c>
      <c r="R7773" t="s">
        <v>6324</v>
      </c>
      <c r="S7773" t="s">
        <v>6325</v>
      </c>
      <c r="V7773" t="s">
        <v>69</v>
      </c>
      <c r="W7773" t="s">
        <v>82</v>
      </c>
      <c r="X7773" t="s">
        <v>2040</v>
      </c>
    </row>
    <row r="7774" spans="1:24" x14ac:dyDescent="0.25">
      <c r="A7774" t="s">
        <v>32304</v>
      </c>
      <c r="B7774" s="1">
        <v>42935.452361111114</v>
      </c>
      <c r="C7774" t="s">
        <v>25</v>
      </c>
      <c r="D7774" t="s">
        <v>32224</v>
      </c>
      <c r="E7774" s="2">
        <v>44926</v>
      </c>
      <c r="F7774" t="s">
        <v>27</v>
      </c>
      <c r="G7774">
        <v>251</v>
      </c>
      <c r="I7774" t="s">
        <v>1076</v>
      </c>
      <c r="J7774" t="s">
        <v>1077</v>
      </c>
      <c r="K7774" t="s">
        <v>30</v>
      </c>
      <c r="L7774" t="s">
        <v>2273</v>
      </c>
      <c r="M7774">
        <v>72.2</v>
      </c>
      <c r="N7774">
        <v>4.9000000000000004</v>
      </c>
      <c r="O7774" t="s">
        <v>32305</v>
      </c>
      <c r="R7774" t="s">
        <v>32306</v>
      </c>
      <c r="S7774" t="s">
        <v>32307</v>
      </c>
      <c r="T7774" t="s">
        <v>32308</v>
      </c>
      <c r="V7774" t="s">
        <v>1853</v>
      </c>
      <c r="W7774" t="s">
        <v>82</v>
      </c>
      <c r="X7774" t="s">
        <v>564</v>
      </c>
    </row>
    <row r="7775" spans="1:24" x14ac:dyDescent="0.25">
      <c r="A7775" t="s">
        <v>32309</v>
      </c>
      <c r="B7775" s="1">
        <v>42935.458518518521</v>
      </c>
      <c r="C7775" t="s">
        <v>25</v>
      </c>
      <c r="D7775" t="s">
        <v>32224</v>
      </c>
      <c r="E7775" s="2">
        <v>44926</v>
      </c>
      <c r="F7775" t="s">
        <v>27</v>
      </c>
      <c r="G7775">
        <v>221</v>
      </c>
      <c r="I7775" t="s">
        <v>1076</v>
      </c>
      <c r="J7775" t="s">
        <v>1077</v>
      </c>
      <c r="K7775" t="s">
        <v>30</v>
      </c>
      <c r="L7775">
        <v>61</v>
      </c>
      <c r="M7775">
        <v>61.5</v>
      </c>
      <c r="N7775">
        <v>3.9</v>
      </c>
      <c r="O7775" t="s">
        <v>32310</v>
      </c>
      <c r="R7775" t="s">
        <v>32311</v>
      </c>
      <c r="S7775" t="s">
        <v>32312</v>
      </c>
      <c r="T7775" t="s">
        <v>5859</v>
      </c>
      <c r="V7775" t="s">
        <v>82</v>
      </c>
      <c r="W7775" t="s">
        <v>82</v>
      </c>
      <c r="X7775" t="s">
        <v>2510</v>
      </c>
    </row>
    <row r="7776" spans="1:24" x14ac:dyDescent="0.25">
      <c r="A7776" t="s">
        <v>32313</v>
      </c>
      <c r="B7776" s="1">
        <v>42957.689756944441</v>
      </c>
      <c r="C7776" t="s">
        <v>25</v>
      </c>
      <c r="D7776" t="s">
        <v>32224</v>
      </c>
      <c r="E7776" s="2">
        <v>44926</v>
      </c>
      <c r="F7776" t="s">
        <v>27</v>
      </c>
      <c r="G7776">
        <v>313</v>
      </c>
      <c r="I7776" t="s">
        <v>1076</v>
      </c>
      <c r="J7776" t="s">
        <v>1077</v>
      </c>
      <c r="K7776" t="s">
        <v>30</v>
      </c>
      <c r="L7776">
        <v>61</v>
      </c>
      <c r="M7776">
        <v>61.5</v>
      </c>
      <c r="N7776">
        <v>3.9</v>
      </c>
      <c r="O7776" t="s">
        <v>32314</v>
      </c>
      <c r="P7776" t="s">
        <v>32315</v>
      </c>
      <c r="Q7776" t="s">
        <v>2451</v>
      </c>
      <c r="R7776" t="s">
        <v>32316</v>
      </c>
      <c r="S7776" t="s">
        <v>32317</v>
      </c>
      <c r="T7776" t="s">
        <v>9149</v>
      </c>
      <c r="V7776" t="s">
        <v>1877</v>
      </c>
      <c r="W7776" t="s">
        <v>82</v>
      </c>
      <c r="X7776" t="s">
        <v>6019</v>
      </c>
    </row>
    <row r="7777" spans="1:24" x14ac:dyDescent="0.25">
      <c r="A7777" t="s">
        <v>32318</v>
      </c>
      <c r="B7777" s="1">
        <v>42957.697777777779</v>
      </c>
      <c r="C7777" t="s">
        <v>25</v>
      </c>
      <c r="D7777" t="s">
        <v>32224</v>
      </c>
      <c r="E7777" s="2">
        <v>44926</v>
      </c>
      <c r="F7777" t="s">
        <v>27</v>
      </c>
      <c r="G7777">
        <v>312</v>
      </c>
      <c r="I7777" t="s">
        <v>1076</v>
      </c>
      <c r="J7777" t="s">
        <v>1077</v>
      </c>
      <c r="K7777" t="s">
        <v>30</v>
      </c>
      <c r="L7777">
        <v>61</v>
      </c>
      <c r="M7777">
        <v>61.5</v>
      </c>
      <c r="N7777">
        <v>3.9</v>
      </c>
      <c r="O7777" t="s">
        <v>32319</v>
      </c>
      <c r="P7777" t="s">
        <v>32320</v>
      </c>
      <c r="Q7777" t="s">
        <v>2451</v>
      </c>
      <c r="R7777" t="s">
        <v>32321</v>
      </c>
      <c r="S7777" t="s">
        <v>32322</v>
      </c>
      <c r="V7777" t="s">
        <v>1877</v>
      </c>
      <c r="W7777" t="s">
        <v>82</v>
      </c>
    </row>
    <row r="7778" spans="1:24" x14ac:dyDescent="0.25">
      <c r="A7778" t="s">
        <v>32323</v>
      </c>
      <c r="B7778" s="1">
        <v>42957.735636574071</v>
      </c>
      <c r="C7778" t="s">
        <v>25</v>
      </c>
      <c r="D7778" t="s">
        <v>32224</v>
      </c>
      <c r="E7778" s="2">
        <v>44926</v>
      </c>
      <c r="F7778" t="s">
        <v>27</v>
      </c>
      <c r="G7778">
        <v>322</v>
      </c>
      <c r="I7778" t="s">
        <v>1076</v>
      </c>
      <c r="J7778" t="s">
        <v>1077</v>
      </c>
      <c r="K7778" t="s">
        <v>30</v>
      </c>
      <c r="L7778">
        <v>61</v>
      </c>
      <c r="M7778">
        <v>61.5</v>
      </c>
      <c r="N7778">
        <v>3.9</v>
      </c>
      <c r="O7778" t="s">
        <v>32324</v>
      </c>
      <c r="P7778" t="s">
        <v>32325</v>
      </c>
      <c r="Q7778" t="s">
        <v>2451</v>
      </c>
      <c r="R7778" t="s">
        <v>2455</v>
      </c>
      <c r="S7778" t="s">
        <v>2456</v>
      </c>
      <c r="T7778" t="s">
        <v>2457</v>
      </c>
      <c r="V7778" t="s">
        <v>1867</v>
      </c>
      <c r="W7778" t="s">
        <v>82</v>
      </c>
      <c r="X7778" t="s">
        <v>2081</v>
      </c>
    </row>
    <row r="7779" spans="1:24" x14ac:dyDescent="0.25">
      <c r="A7779" t="s">
        <v>32326</v>
      </c>
      <c r="B7779" s="1">
        <v>42961.361620370371</v>
      </c>
      <c r="C7779" t="s">
        <v>25</v>
      </c>
      <c r="D7779" t="s">
        <v>32224</v>
      </c>
      <c r="E7779" s="2">
        <v>44926</v>
      </c>
      <c r="F7779" t="s">
        <v>27</v>
      </c>
      <c r="G7779">
        <v>335</v>
      </c>
      <c r="I7779" t="s">
        <v>1076</v>
      </c>
      <c r="J7779" t="s">
        <v>1077</v>
      </c>
      <c r="K7779" t="s">
        <v>30</v>
      </c>
      <c r="L7779" t="s">
        <v>2273</v>
      </c>
      <c r="M7779">
        <v>72.2</v>
      </c>
      <c r="N7779">
        <v>4.9000000000000004</v>
      </c>
      <c r="O7779" t="s">
        <v>32327</v>
      </c>
      <c r="P7779" t="s">
        <v>32328</v>
      </c>
      <c r="Q7779" t="s">
        <v>32329</v>
      </c>
      <c r="R7779" t="s">
        <v>2439</v>
      </c>
      <c r="S7779" t="s">
        <v>2440</v>
      </c>
      <c r="V7779" t="s">
        <v>1853</v>
      </c>
      <c r="W7779" t="s">
        <v>82</v>
      </c>
      <c r="X7779" t="s">
        <v>564</v>
      </c>
    </row>
    <row r="7780" spans="1:24" x14ac:dyDescent="0.25">
      <c r="A7780" t="s">
        <v>32330</v>
      </c>
      <c r="B7780" s="1">
        <v>42961.530844907407</v>
      </c>
      <c r="C7780" t="s">
        <v>25</v>
      </c>
      <c r="D7780" t="s">
        <v>32224</v>
      </c>
      <c r="E7780" s="2">
        <v>44926</v>
      </c>
      <c r="F7780" t="s">
        <v>27</v>
      </c>
      <c r="G7780">
        <v>323</v>
      </c>
      <c r="I7780" t="s">
        <v>1076</v>
      </c>
      <c r="J7780" t="s">
        <v>1077</v>
      </c>
      <c r="K7780" t="s">
        <v>30</v>
      </c>
      <c r="L7780" t="s">
        <v>2273</v>
      </c>
      <c r="M7780">
        <v>72.2</v>
      </c>
      <c r="N7780">
        <v>4.9000000000000004</v>
      </c>
      <c r="O7780" t="s">
        <v>32331</v>
      </c>
      <c r="P7780" t="s">
        <v>32332</v>
      </c>
      <c r="Q7780" t="s">
        <v>22904</v>
      </c>
      <c r="R7780" t="s">
        <v>32333</v>
      </c>
      <c r="S7780" t="s">
        <v>32334</v>
      </c>
      <c r="T7780" t="s">
        <v>32335</v>
      </c>
      <c r="V7780" t="s">
        <v>82</v>
      </c>
      <c r="W7780" t="s">
        <v>82</v>
      </c>
      <c r="X7780" t="s">
        <v>2527</v>
      </c>
    </row>
    <row r="7781" spans="1:24" x14ac:dyDescent="0.25">
      <c r="A7781" t="s">
        <v>32336</v>
      </c>
      <c r="B7781" s="1">
        <v>42971.691099537034</v>
      </c>
      <c r="C7781" t="s">
        <v>25</v>
      </c>
      <c r="D7781" t="s">
        <v>32224</v>
      </c>
      <c r="E7781" s="2">
        <v>44926</v>
      </c>
      <c r="F7781" t="s">
        <v>27</v>
      </c>
      <c r="G7781">
        <v>364</v>
      </c>
      <c r="I7781" t="s">
        <v>1076</v>
      </c>
      <c r="J7781" t="s">
        <v>1077</v>
      </c>
      <c r="K7781" t="s">
        <v>30</v>
      </c>
      <c r="L7781" t="s">
        <v>2273</v>
      </c>
      <c r="M7781">
        <v>72.2</v>
      </c>
      <c r="N7781">
        <v>4.9000000000000004</v>
      </c>
      <c r="O7781" t="s">
        <v>32337</v>
      </c>
      <c r="P7781" t="s">
        <v>32338</v>
      </c>
      <c r="Q7781" t="s">
        <v>2451</v>
      </c>
      <c r="R7781" t="s">
        <v>2658</v>
      </c>
      <c r="S7781" t="s">
        <v>2659</v>
      </c>
      <c r="V7781" t="s">
        <v>69</v>
      </c>
      <c r="W7781" t="s">
        <v>82</v>
      </c>
      <c r="X7781" t="s">
        <v>1904</v>
      </c>
    </row>
    <row r="7782" spans="1:24" x14ac:dyDescent="0.25">
      <c r="A7782" t="s">
        <v>32339</v>
      </c>
      <c r="B7782" s="1">
        <v>42971.696817129632</v>
      </c>
      <c r="C7782" t="s">
        <v>25</v>
      </c>
      <c r="D7782" t="s">
        <v>32224</v>
      </c>
      <c r="E7782" s="2">
        <v>44926</v>
      </c>
      <c r="F7782" t="s">
        <v>27</v>
      </c>
      <c r="G7782">
        <v>369</v>
      </c>
      <c r="I7782" t="s">
        <v>1076</v>
      </c>
      <c r="J7782" t="s">
        <v>1077</v>
      </c>
      <c r="K7782" t="s">
        <v>30</v>
      </c>
      <c r="L7782">
        <v>61</v>
      </c>
      <c r="M7782">
        <v>61.5</v>
      </c>
      <c r="N7782">
        <v>3.9</v>
      </c>
      <c r="O7782" t="s">
        <v>32340</v>
      </c>
      <c r="P7782" t="s">
        <v>32341</v>
      </c>
      <c r="Q7782" t="s">
        <v>2451</v>
      </c>
      <c r="R7782" t="s">
        <v>32342</v>
      </c>
      <c r="S7782" t="s">
        <v>32343</v>
      </c>
      <c r="V7782" t="s">
        <v>1877</v>
      </c>
      <c r="W7782" t="s">
        <v>82</v>
      </c>
      <c r="X7782" t="s">
        <v>2134</v>
      </c>
    </row>
    <row r="7783" spans="1:24" x14ac:dyDescent="0.25">
      <c r="A7783" t="s">
        <v>32344</v>
      </c>
      <c r="B7783" s="1">
        <v>42971.704027777778</v>
      </c>
      <c r="C7783" t="s">
        <v>25</v>
      </c>
      <c r="D7783" t="s">
        <v>32224</v>
      </c>
      <c r="E7783" s="2">
        <v>44926</v>
      </c>
      <c r="F7783" t="s">
        <v>27</v>
      </c>
      <c r="G7783">
        <v>366</v>
      </c>
      <c r="I7783" t="s">
        <v>1076</v>
      </c>
      <c r="J7783" t="s">
        <v>1077</v>
      </c>
      <c r="K7783" t="s">
        <v>30</v>
      </c>
      <c r="L7783" t="s">
        <v>2273</v>
      </c>
      <c r="M7783">
        <v>72.2</v>
      </c>
      <c r="N7783">
        <v>4.9000000000000004</v>
      </c>
      <c r="O7783" t="s">
        <v>32345</v>
      </c>
      <c r="P7783" t="s">
        <v>32346</v>
      </c>
      <c r="Q7783" t="s">
        <v>2451</v>
      </c>
      <c r="R7783" t="s">
        <v>6187</v>
      </c>
      <c r="S7783" t="s">
        <v>6188</v>
      </c>
      <c r="T7783" t="s">
        <v>6189</v>
      </c>
      <c r="V7783" t="s">
        <v>1853</v>
      </c>
      <c r="W7783" t="s">
        <v>82</v>
      </c>
    </row>
    <row r="7784" spans="1:24" x14ac:dyDescent="0.25">
      <c r="A7784" t="s">
        <v>32347</v>
      </c>
      <c r="B7784" s="1">
        <v>42971.708703703705</v>
      </c>
      <c r="C7784" t="s">
        <v>25</v>
      </c>
      <c r="D7784" t="s">
        <v>32224</v>
      </c>
      <c r="E7784" s="2">
        <v>44926</v>
      </c>
      <c r="F7784" t="s">
        <v>27</v>
      </c>
      <c r="G7784">
        <v>355</v>
      </c>
      <c r="I7784" t="s">
        <v>1076</v>
      </c>
      <c r="J7784" t="s">
        <v>1077</v>
      </c>
      <c r="K7784" t="s">
        <v>30</v>
      </c>
      <c r="L7784" t="s">
        <v>2273</v>
      </c>
      <c r="M7784">
        <v>72.2</v>
      </c>
      <c r="N7784">
        <v>4.9000000000000004</v>
      </c>
      <c r="O7784" t="s">
        <v>32348</v>
      </c>
      <c r="P7784" t="s">
        <v>32349</v>
      </c>
      <c r="Q7784" t="s">
        <v>2451</v>
      </c>
      <c r="R7784" t="s">
        <v>32350</v>
      </c>
      <c r="S7784" t="s">
        <v>32351</v>
      </c>
      <c r="V7784" t="s">
        <v>82</v>
      </c>
      <c r="W7784" t="s">
        <v>82</v>
      </c>
      <c r="X7784" t="s">
        <v>1843</v>
      </c>
    </row>
    <row r="7785" spans="1:24" x14ac:dyDescent="0.25">
      <c r="A7785" t="s">
        <v>32352</v>
      </c>
      <c r="B7785" s="1">
        <v>42971.725162037037</v>
      </c>
      <c r="C7785" t="s">
        <v>25</v>
      </c>
      <c r="D7785" t="s">
        <v>32224</v>
      </c>
      <c r="E7785" s="2">
        <v>44926</v>
      </c>
      <c r="F7785" t="s">
        <v>27</v>
      </c>
      <c r="G7785">
        <v>356</v>
      </c>
      <c r="I7785" t="s">
        <v>1076</v>
      </c>
      <c r="J7785" t="s">
        <v>1077</v>
      </c>
      <c r="K7785" t="s">
        <v>30</v>
      </c>
      <c r="L7785">
        <v>61</v>
      </c>
      <c r="M7785">
        <v>61.5</v>
      </c>
      <c r="N7785">
        <v>3.9</v>
      </c>
      <c r="O7785" t="s">
        <v>32353</v>
      </c>
      <c r="P7785" t="s">
        <v>32354</v>
      </c>
      <c r="Q7785" t="s">
        <v>2451</v>
      </c>
      <c r="R7785" t="s">
        <v>741</v>
      </c>
      <c r="S7785" t="s">
        <v>742</v>
      </c>
      <c r="V7785" t="s">
        <v>743</v>
      </c>
      <c r="W7785" t="s">
        <v>82</v>
      </c>
      <c r="X7785" t="s">
        <v>744</v>
      </c>
    </row>
    <row r="7786" spans="1:24" x14ac:dyDescent="0.25">
      <c r="A7786" t="s">
        <v>32355</v>
      </c>
      <c r="B7786" s="1">
        <v>42989.751168981478</v>
      </c>
      <c r="C7786" t="s">
        <v>25</v>
      </c>
      <c r="D7786" t="s">
        <v>32224</v>
      </c>
      <c r="E7786" s="2">
        <v>44926</v>
      </c>
      <c r="F7786" t="s">
        <v>27</v>
      </c>
      <c r="G7786">
        <v>382</v>
      </c>
      <c r="I7786" t="s">
        <v>1076</v>
      </c>
      <c r="J7786" t="s">
        <v>1077</v>
      </c>
      <c r="K7786" t="s">
        <v>30</v>
      </c>
      <c r="L7786">
        <v>61</v>
      </c>
      <c r="M7786">
        <v>61.5</v>
      </c>
      <c r="N7786">
        <v>3.9</v>
      </c>
      <c r="O7786" t="s">
        <v>32356</v>
      </c>
      <c r="P7786" t="s">
        <v>32357</v>
      </c>
      <c r="Q7786" t="s">
        <v>2451</v>
      </c>
      <c r="R7786" t="s">
        <v>32358</v>
      </c>
      <c r="S7786" t="s">
        <v>32359</v>
      </c>
      <c r="V7786" t="s">
        <v>740</v>
      </c>
      <c r="W7786" t="s">
        <v>82</v>
      </c>
      <c r="X7786" t="s">
        <v>2091</v>
      </c>
    </row>
    <row r="7787" spans="1:24" x14ac:dyDescent="0.25">
      <c r="A7787" t="s">
        <v>32360</v>
      </c>
      <c r="B7787" s="1">
        <v>42989.75509259259</v>
      </c>
      <c r="C7787" t="s">
        <v>25</v>
      </c>
      <c r="D7787" t="s">
        <v>32224</v>
      </c>
      <c r="E7787" s="2">
        <v>44926</v>
      </c>
      <c r="F7787" t="s">
        <v>27</v>
      </c>
      <c r="G7787">
        <v>326</v>
      </c>
      <c r="I7787" t="s">
        <v>1076</v>
      </c>
      <c r="J7787" t="s">
        <v>1077</v>
      </c>
      <c r="K7787" t="s">
        <v>30</v>
      </c>
      <c r="L7787" t="s">
        <v>2273</v>
      </c>
      <c r="M7787">
        <v>72.2</v>
      </c>
      <c r="N7787">
        <v>4.9000000000000004</v>
      </c>
      <c r="O7787" t="s">
        <v>32361</v>
      </c>
      <c r="P7787" t="s">
        <v>32362</v>
      </c>
      <c r="Q7787" t="s">
        <v>2451</v>
      </c>
      <c r="R7787" t="s">
        <v>32363</v>
      </c>
      <c r="S7787" t="s">
        <v>32364</v>
      </c>
      <c r="T7787" t="s">
        <v>32365</v>
      </c>
      <c r="V7787" t="s">
        <v>2085</v>
      </c>
      <c r="W7787" t="s">
        <v>82</v>
      </c>
      <c r="X7787" t="s">
        <v>2121</v>
      </c>
    </row>
    <row r="7788" spans="1:24" x14ac:dyDescent="0.25">
      <c r="A7788" t="s">
        <v>32366</v>
      </c>
      <c r="B7788" s="1">
        <v>42992.445462962962</v>
      </c>
      <c r="C7788" t="s">
        <v>25</v>
      </c>
      <c r="D7788" t="s">
        <v>32224</v>
      </c>
      <c r="E7788" s="2">
        <v>44926</v>
      </c>
      <c r="F7788" t="s">
        <v>27</v>
      </c>
      <c r="G7788">
        <v>365</v>
      </c>
      <c r="I7788" t="s">
        <v>1076</v>
      </c>
      <c r="J7788" t="s">
        <v>1077</v>
      </c>
      <c r="K7788" t="s">
        <v>39</v>
      </c>
      <c r="L7788" t="s">
        <v>1309</v>
      </c>
      <c r="M7788">
        <v>72.2</v>
      </c>
      <c r="N7788">
        <v>4.9000000000000004</v>
      </c>
      <c r="O7788">
        <v>360501072</v>
      </c>
      <c r="R7788" t="s">
        <v>32367</v>
      </c>
      <c r="S7788" t="s">
        <v>32368</v>
      </c>
      <c r="T7788" t="s">
        <v>32369</v>
      </c>
      <c r="V7788" t="s">
        <v>69</v>
      </c>
      <c r="W7788" t="s">
        <v>82</v>
      </c>
    </row>
    <row r="7789" spans="1:24" x14ac:dyDescent="0.25">
      <c r="A7789" t="s">
        <v>32370</v>
      </c>
      <c r="B7789" s="1">
        <v>42992.449247685188</v>
      </c>
      <c r="C7789" t="s">
        <v>25</v>
      </c>
      <c r="D7789" t="s">
        <v>32224</v>
      </c>
      <c r="E7789" s="2">
        <v>44926</v>
      </c>
      <c r="F7789" t="s">
        <v>27</v>
      </c>
      <c r="G7789">
        <v>30</v>
      </c>
      <c r="I7789" t="s">
        <v>1076</v>
      </c>
      <c r="J7789" t="s">
        <v>1077</v>
      </c>
      <c r="K7789" t="s">
        <v>30</v>
      </c>
      <c r="L7789">
        <v>61</v>
      </c>
      <c r="M7789">
        <v>61.5</v>
      </c>
      <c r="N7789">
        <v>3.9</v>
      </c>
      <c r="O7789" t="s">
        <v>32371</v>
      </c>
      <c r="P7789" t="s">
        <v>32372</v>
      </c>
      <c r="Q7789" t="s">
        <v>2451</v>
      </c>
      <c r="R7789" t="s">
        <v>6625</v>
      </c>
      <c r="S7789" t="s">
        <v>6626</v>
      </c>
      <c r="V7789" t="s">
        <v>1853</v>
      </c>
      <c r="W7789" t="s">
        <v>82</v>
      </c>
      <c r="X7789" t="s">
        <v>6020</v>
      </c>
    </row>
    <row r="7790" spans="1:24" x14ac:dyDescent="0.25">
      <c r="A7790" t="s">
        <v>32373</v>
      </c>
      <c r="B7790" s="1">
        <v>42992.452175925922</v>
      </c>
      <c r="C7790" t="s">
        <v>25</v>
      </c>
      <c r="D7790" t="s">
        <v>32224</v>
      </c>
      <c r="E7790" s="2">
        <v>44926</v>
      </c>
      <c r="F7790" t="s">
        <v>27</v>
      </c>
      <c r="G7790">
        <v>415</v>
      </c>
      <c r="I7790" t="s">
        <v>1076</v>
      </c>
      <c r="J7790" t="s">
        <v>1077</v>
      </c>
      <c r="K7790" t="s">
        <v>30</v>
      </c>
      <c r="L7790">
        <v>61</v>
      </c>
      <c r="M7790">
        <v>61.5</v>
      </c>
      <c r="N7790">
        <v>3.9</v>
      </c>
      <c r="O7790" t="s">
        <v>32374</v>
      </c>
      <c r="P7790" t="s">
        <v>32375</v>
      </c>
      <c r="Q7790" t="s">
        <v>2451</v>
      </c>
      <c r="R7790" t="s">
        <v>32376</v>
      </c>
      <c r="S7790" t="s">
        <v>32377</v>
      </c>
      <c r="T7790" t="s">
        <v>32378</v>
      </c>
      <c r="V7790" t="s">
        <v>2061</v>
      </c>
      <c r="W7790" t="s">
        <v>82</v>
      </c>
    </row>
    <row r="7791" spans="1:24" x14ac:dyDescent="0.25">
      <c r="A7791" t="s">
        <v>32379</v>
      </c>
      <c r="B7791" s="1">
        <v>42997.34275462963</v>
      </c>
      <c r="C7791" t="s">
        <v>25</v>
      </c>
      <c r="D7791" t="s">
        <v>32224</v>
      </c>
      <c r="E7791" s="2">
        <v>44926</v>
      </c>
      <c r="F7791" t="s">
        <v>27</v>
      </c>
      <c r="G7791">
        <v>417</v>
      </c>
      <c r="I7791" t="s">
        <v>1076</v>
      </c>
      <c r="J7791" t="s">
        <v>1077</v>
      </c>
      <c r="K7791" t="s">
        <v>30</v>
      </c>
      <c r="L7791">
        <v>61</v>
      </c>
      <c r="M7791">
        <v>61.5</v>
      </c>
      <c r="N7791">
        <v>3.9</v>
      </c>
      <c r="O7791" t="s">
        <v>32380</v>
      </c>
      <c r="R7791" t="s">
        <v>32381</v>
      </c>
      <c r="S7791" t="s">
        <v>32382</v>
      </c>
      <c r="V7791" t="s">
        <v>2399</v>
      </c>
      <c r="W7791" t="s">
        <v>82</v>
      </c>
      <c r="X7791" t="s">
        <v>32383</v>
      </c>
    </row>
    <row r="7792" spans="1:24" x14ac:dyDescent="0.25">
      <c r="A7792" t="s">
        <v>32384</v>
      </c>
      <c r="B7792" s="1">
        <v>42997.347719907404</v>
      </c>
      <c r="C7792" t="s">
        <v>25</v>
      </c>
      <c r="D7792" t="s">
        <v>32224</v>
      </c>
      <c r="E7792" s="2">
        <v>44926</v>
      </c>
      <c r="F7792" t="s">
        <v>27</v>
      </c>
      <c r="G7792">
        <v>100</v>
      </c>
      <c r="I7792" t="s">
        <v>1076</v>
      </c>
      <c r="J7792" t="s">
        <v>1077</v>
      </c>
      <c r="K7792" t="s">
        <v>30</v>
      </c>
      <c r="L7792">
        <v>61</v>
      </c>
      <c r="M7792">
        <v>61.5</v>
      </c>
      <c r="N7792">
        <v>3.9</v>
      </c>
      <c r="O7792" t="s">
        <v>32385</v>
      </c>
      <c r="P7792" t="s">
        <v>32386</v>
      </c>
      <c r="Q7792" t="s">
        <v>14176</v>
      </c>
      <c r="R7792" t="s">
        <v>32387</v>
      </c>
      <c r="S7792" t="s">
        <v>32388</v>
      </c>
      <c r="V7792" t="s">
        <v>1936</v>
      </c>
      <c r="W7792" t="s">
        <v>82</v>
      </c>
      <c r="X7792" t="s">
        <v>2143</v>
      </c>
    </row>
    <row r="7793" spans="1:24" x14ac:dyDescent="0.25">
      <c r="A7793" t="s">
        <v>32389</v>
      </c>
      <c r="B7793" s="1">
        <v>43018.265694444446</v>
      </c>
      <c r="C7793" t="s">
        <v>25</v>
      </c>
      <c r="D7793" t="s">
        <v>32224</v>
      </c>
      <c r="E7793" s="2">
        <v>44926</v>
      </c>
      <c r="F7793" t="s">
        <v>27</v>
      </c>
      <c r="G7793">
        <v>488</v>
      </c>
      <c r="I7793" t="s">
        <v>1076</v>
      </c>
      <c r="J7793" t="s">
        <v>1077</v>
      </c>
      <c r="K7793" t="s">
        <v>30</v>
      </c>
      <c r="L7793">
        <v>61</v>
      </c>
      <c r="M7793">
        <v>61.5</v>
      </c>
      <c r="N7793">
        <v>3.9</v>
      </c>
      <c r="O7793" t="s">
        <v>32390</v>
      </c>
      <c r="R7793" t="s">
        <v>5668</v>
      </c>
      <c r="S7793" t="s">
        <v>5669</v>
      </c>
      <c r="V7793" t="s">
        <v>1074</v>
      </c>
      <c r="W7793" t="s">
        <v>82</v>
      </c>
    </row>
    <row r="7794" spans="1:24" x14ac:dyDescent="0.25">
      <c r="A7794" t="s">
        <v>32391</v>
      </c>
      <c r="B7794" s="1">
        <v>43018.267962962964</v>
      </c>
      <c r="C7794" t="s">
        <v>25</v>
      </c>
      <c r="D7794" t="s">
        <v>32224</v>
      </c>
      <c r="E7794" s="2">
        <v>44926</v>
      </c>
      <c r="F7794" t="s">
        <v>27</v>
      </c>
      <c r="G7794">
        <v>501</v>
      </c>
      <c r="I7794" t="s">
        <v>1076</v>
      </c>
      <c r="J7794" t="s">
        <v>1077</v>
      </c>
      <c r="K7794" t="s">
        <v>30</v>
      </c>
      <c r="L7794">
        <v>61</v>
      </c>
      <c r="M7794">
        <v>61.5</v>
      </c>
      <c r="N7794">
        <v>3.9</v>
      </c>
      <c r="O7794" t="s">
        <v>32392</v>
      </c>
      <c r="R7794" t="s">
        <v>1905</v>
      </c>
      <c r="S7794" t="s">
        <v>1906</v>
      </c>
      <c r="T7794" t="s">
        <v>1907</v>
      </c>
      <c r="V7794" t="s">
        <v>740</v>
      </c>
      <c r="W7794" t="s">
        <v>82</v>
      </c>
    </row>
    <row r="7795" spans="1:24" x14ac:dyDescent="0.25">
      <c r="A7795" t="s">
        <v>32393</v>
      </c>
      <c r="B7795" s="1">
        <v>43018.271284722221</v>
      </c>
      <c r="C7795" t="s">
        <v>25</v>
      </c>
      <c r="D7795" t="s">
        <v>32224</v>
      </c>
      <c r="E7795" s="2">
        <v>44926</v>
      </c>
      <c r="F7795" t="s">
        <v>27</v>
      </c>
      <c r="G7795">
        <v>513</v>
      </c>
      <c r="I7795" t="s">
        <v>1076</v>
      </c>
      <c r="J7795" t="s">
        <v>1077</v>
      </c>
      <c r="K7795" t="s">
        <v>30</v>
      </c>
      <c r="L7795">
        <v>61</v>
      </c>
      <c r="M7795">
        <v>61.5</v>
      </c>
      <c r="N7795">
        <v>3.9</v>
      </c>
      <c r="O7795" t="s">
        <v>32394</v>
      </c>
      <c r="P7795" t="s">
        <v>32395</v>
      </c>
      <c r="Q7795" t="s">
        <v>1182</v>
      </c>
      <c r="R7795" t="s">
        <v>7828</v>
      </c>
      <c r="S7795" t="s">
        <v>7829</v>
      </c>
      <c r="T7795" t="s">
        <v>5077</v>
      </c>
      <c r="V7795" t="s">
        <v>740</v>
      </c>
      <c r="W7795" t="s">
        <v>82</v>
      </c>
    </row>
    <row r="7796" spans="1:24" x14ac:dyDescent="0.25">
      <c r="A7796" t="s">
        <v>32396</v>
      </c>
      <c r="B7796" s="1">
        <v>43018.385601851849</v>
      </c>
      <c r="C7796" t="s">
        <v>25</v>
      </c>
      <c r="D7796" t="s">
        <v>32224</v>
      </c>
      <c r="E7796" s="2">
        <v>44926</v>
      </c>
      <c r="F7796" t="s">
        <v>27</v>
      </c>
      <c r="G7796">
        <v>472</v>
      </c>
      <c r="I7796" t="s">
        <v>1076</v>
      </c>
      <c r="J7796" t="s">
        <v>1077</v>
      </c>
      <c r="K7796" t="s">
        <v>30</v>
      </c>
      <c r="L7796">
        <v>61</v>
      </c>
      <c r="M7796">
        <v>61.5</v>
      </c>
      <c r="N7796">
        <v>3.9</v>
      </c>
      <c r="O7796" t="s">
        <v>32397</v>
      </c>
      <c r="R7796" t="s">
        <v>32398</v>
      </c>
      <c r="S7796" t="s">
        <v>32399</v>
      </c>
      <c r="T7796" t="s">
        <v>32400</v>
      </c>
      <c r="V7796" t="s">
        <v>1849</v>
      </c>
      <c r="W7796" t="s">
        <v>82</v>
      </c>
      <c r="X7796" t="s">
        <v>32401</v>
      </c>
    </row>
    <row r="7797" spans="1:24" x14ac:dyDescent="0.25">
      <c r="A7797" t="s">
        <v>32402</v>
      </c>
      <c r="B7797" s="1">
        <v>43020.459027777775</v>
      </c>
      <c r="C7797" t="s">
        <v>25</v>
      </c>
      <c r="D7797" t="s">
        <v>32224</v>
      </c>
      <c r="E7797" s="2">
        <v>44926</v>
      </c>
      <c r="F7797" t="s">
        <v>27</v>
      </c>
      <c r="G7797">
        <v>533</v>
      </c>
      <c r="I7797" t="s">
        <v>1076</v>
      </c>
      <c r="J7797" t="s">
        <v>1077</v>
      </c>
      <c r="K7797" t="s">
        <v>30</v>
      </c>
      <c r="L7797">
        <v>61</v>
      </c>
      <c r="M7797">
        <v>61.5</v>
      </c>
      <c r="N7797">
        <v>3.9</v>
      </c>
      <c r="O7797" t="s">
        <v>32403</v>
      </c>
      <c r="P7797" t="s">
        <v>32404</v>
      </c>
      <c r="Q7797" t="s">
        <v>2451</v>
      </c>
      <c r="R7797" t="s">
        <v>2266</v>
      </c>
      <c r="S7797" t="s">
        <v>2267</v>
      </c>
      <c r="V7797" t="s">
        <v>2061</v>
      </c>
      <c r="W7797" t="s">
        <v>82</v>
      </c>
      <c r="X7797" t="s">
        <v>2268</v>
      </c>
    </row>
    <row r="7798" spans="1:24" x14ac:dyDescent="0.25">
      <c r="A7798" t="s">
        <v>32405</v>
      </c>
      <c r="B7798" s="1">
        <v>43020.470185185186</v>
      </c>
      <c r="C7798" t="s">
        <v>25</v>
      </c>
      <c r="D7798" t="s">
        <v>32224</v>
      </c>
      <c r="E7798" s="2">
        <v>44926</v>
      </c>
      <c r="F7798" t="s">
        <v>27</v>
      </c>
      <c r="G7798">
        <v>530</v>
      </c>
      <c r="I7798" t="s">
        <v>1076</v>
      </c>
      <c r="J7798" t="s">
        <v>1077</v>
      </c>
      <c r="K7798" t="s">
        <v>30</v>
      </c>
      <c r="L7798">
        <v>61</v>
      </c>
      <c r="M7798">
        <v>61.5</v>
      </c>
      <c r="N7798">
        <v>3.9</v>
      </c>
      <c r="O7798" t="s">
        <v>32406</v>
      </c>
      <c r="R7798" t="s">
        <v>32407</v>
      </c>
      <c r="S7798" t="s">
        <v>32408</v>
      </c>
      <c r="V7798" t="s">
        <v>1867</v>
      </c>
      <c r="W7798" t="s">
        <v>82</v>
      </c>
      <c r="X7798" t="s">
        <v>1951</v>
      </c>
    </row>
    <row r="7799" spans="1:24" x14ac:dyDescent="0.25">
      <c r="A7799" t="s">
        <v>32409</v>
      </c>
      <c r="B7799" s="1">
        <v>43020.474363425928</v>
      </c>
      <c r="C7799" t="s">
        <v>25</v>
      </c>
      <c r="D7799" t="s">
        <v>32224</v>
      </c>
      <c r="E7799" s="2">
        <v>44926</v>
      </c>
      <c r="F7799" t="s">
        <v>27</v>
      </c>
      <c r="G7799">
        <v>516</v>
      </c>
      <c r="I7799" t="s">
        <v>1076</v>
      </c>
      <c r="J7799" t="s">
        <v>1077</v>
      </c>
      <c r="K7799" t="s">
        <v>30</v>
      </c>
      <c r="L7799">
        <v>61</v>
      </c>
      <c r="M7799">
        <v>61.5</v>
      </c>
      <c r="N7799">
        <v>3.9</v>
      </c>
      <c r="O7799" t="s">
        <v>32410</v>
      </c>
      <c r="P7799" t="s">
        <v>32411</v>
      </c>
      <c r="Q7799" t="s">
        <v>2023</v>
      </c>
      <c r="R7799" t="s">
        <v>2597</v>
      </c>
      <c r="S7799" t="s">
        <v>2598</v>
      </c>
      <c r="V7799" t="s">
        <v>82</v>
      </c>
      <c r="W7799" t="s">
        <v>82</v>
      </c>
    </row>
    <row r="7800" spans="1:24" x14ac:dyDescent="0.25">
      <c r="A7800" t="s">
        <v>32412</v>
      </c>
      <c r="B7800" s="1">
        <v>43036.664444444446</v>
      </c>
      <c r="C7800" t="s">
        <v>25</v>
      </c>
      <c r="D7800" t="s">
        <v>32224</v>
      </c>
      <c r="E7800" s="2">
        <v>44926</v>
      </c>
      <c r="F7800" t="s">
        <v>27</v>
      </c>
      <c r="G7800">
        <v>493</v>
      </c>
      <c r="I7800" t="s">
        <v>1076</v>
      </c>
      <c r="J7800" t="s">
        <v>1077</v>
      </c>
      <c r="K7800" t="s">
        <v>30</v>
      </c>
      <c r="L7800">
        <v>61</v>
      </c>
      <c r="M7800">
        <v>61.5</v>
      </c>
      <c r="N7800">
        <v>3.9</v>
      </c>
      <c r="O7800" t="s">
        <v>32413</v>
      </c>
      <c r="P7800" t="s">
        <v>32414</v>
      </c>
      <c r="Q7800" t="s">
        <v>11067</v>
      </c>
      <c r="R7800" t="s">
        <v>10700</v>
      </c>
      <c r="S7800" t="s">
        <v>10701</v>
      </c>
      <c r="T7800" t="s">
        <v>10702</v>
      </c>
      <c r="V7800" t="s">
        <v>1074</v>
      </c>
      <c r="W7800" t="s">
        <v>82</v>
      </c>
    </row>
    <row r="7801" spans="1:24" x14ac:dyDescent="0.25">
      <c r="A7801" t="s">
        <v>32415</v>
      </c>
      <c r="B7801" s="1">
        <v>43036.667395833334</v>
      </c>
      <c r="C7801" t="s">
        <v>25</v>
      </c>
      <c r="D7801" t="s">
        <v>32224</v>
      </c>
      <c r="E7801" s="2">
        <v>44926</v>
      </c>
      <c r="F7801" t="s">
        <v>27</v>
      </c>
      <c r="G7801">
        <v>309</v>
      </c>
      <c r="I7801" t="s">
        <v>1076</v>
      </c>
      <c r="J7801" t="s">
        <v>1077</v>
      </c>
      <c r="K7801" t="s">
        <v>39</v>
      </c>
      <c r="L7801" t="s">
        <v>1309</v>
      </c>
      <c r="M7801">
        <v>72.2</v>
      </c>
      <c r="N7801">
        <v>4.9000000000000004</v>
      </c>
      <c r="O7801" t="s">
        <v>32416</v>
      </c>
      <c r="R7801" t="s">
        <v>32417</v>
      </c>
      <c r="S7801" t="s">
        <v>32418</v>
      </c>
      <c r="V7801" t="s">
        <v>740</v>
      </c>
      <c r="W7801" t="s">
        <v>82</v>
      </c>
      <c r="X7801" t="s">
        <v>5875</v>
      </c>
    </row>
    <row r="7802" spans="1:24" x14ac:dyDescent="0.25">
      <c r="A7802" t="s">
        <v>32419</v>
      </c>
      <c r="B7802" s="1">
        <v>43036.670115740744</v>
      </c>
      <c r="C7802" t="s">
        <v>25</v>
      </c>
      <c r="D7802" t="s">
        <v>32224</v>
      </c>
      <c r="E7802" s="2">
        <v>44926</v>
      </c>
      <c r="F7802" t="s">
        <v>27</v>
      </c>
      <c r="G7802">
        <v>554</v>
      </c>
      <c r="I7802" t="s">
        <v>1076</v>
      </c>
      <c r="J7802" t="s">
        <v>1077</v>
      </c>
      <c r="K7802" t="s">
        <v>30</v>
      </c>
      <c r="L7802">
        <v>61</v>
      </c>
      <c r="M7802">
        <v>61.5</v>
      </c>
      <c r="N7802">
        <v>3.9</v>
      </c>
      <c r="O7802" t="s">
        <v>32420</v>
      </c>
      <c r="R7802" t="s">
        <v>2067</v>
      </c>
      <c r="S7802" t="s">
        <v>2068</v>
      </c>
      <c r="V7802" t="s">
        <v>974</v>
      </c>
      <c r="W7802" t="s">
        <v>82</v>
      </c>
      <c r="X7802" t="s">
        <v>2069</v>
      </c>
    </row>
    <row r="7803" spans="1:24" x14ac:dyDescent="0.25">
      <c r="A7803" t="s">
        <v>32421</v>
      </c>
      <c r="B7803" s="1">
        <v>43036.673159722224</v>
      </c>
      <c r="C7803" t="s">
        <v>25</v>
      </c>
      <c r="D7803" t="s">
        <v>32224</v>
      </c>
      <c r="E7803" s="2">
        <v>44926</v>
      </c>
      <c r="F7803" t="s">
        <v>27</v>
      </c>
      <c r="G7803">
        <v>494</v>
      </c>
      <c r="I7803" t="s">
        <v>1076</v>
      </c>
      <c r="J7803" t="s">
        <v>1077</v>
      </c>
      <c r="K7803" t="s">
        <v>30</v>
      </c>
      <c r="L7803">
        <v>61</v>
      </c>
      <c r="M7803">
        <v>61.5</v>
      </c>
      <c r="N7803">
        <v>3.9</v>
      </c>
      <c r="O7803" t="s">
        <v>32422</v>
      </c>
      <c r="R7803" t="s">
        <v>32423</v>
      </c>
      <c r="S7803" t="s">
        <v>32424</v>
      </c>
      <c r="T7803" t="s">
        <v>32425</v>
      </c>
      <c r="V7803" t="s">
        <v>69</v>
      </c>
      <c r="W7803" t="s">
        <v>82</v>
      </c>
    </row>
    <row r="7804" spans="1:24" x14ac:dyDescent="0.25">
      <c r="A7804" t="s">
        <v>32426</v>
      </c>
      <c r="B7804" s="1">
        <v>43066.56658564815</v>
      </c>
      <c r="C7804" t="s">
        <v>25</v>
      </c>
      <c r="D7804" t="s">
        <v>32224</v>
      </c>
      <c r="E7804" s="2">
        <v>44926</v>
      </c>
      <c r="F7804" t="s">
        <v>27</v>
      </c>
      <c r="G7804">
        <v>638</v>
      </c>
      <c r="I7804" t="s">
        <v>1076</v>
      </c>
      <c r="J7804" t="s">
        <v>1077</v>
      </c>
      <c r="K7804" t="s">
        <v>30</v>
      </c>
      <c r="L7804">
        <v>61</v>
      </c>
      <c r="M7804">
        <v>61.5</v>
      </c>
      <c r="N7804">
        <v>3.9</v>
      </c>
      <c r="O7804" t="s">
        <v>32427</v>
      </c>
      <c r="P7804" t="s">
        <v>32428</v>
      </c>
      <c r="Q7804" t="s">
        <v>2451</v>
      </c>
      <c r="R7804" t="s">
        <v>32429</v>
      </c>
      <c r="S7804" t="s">
        <v>32430</v>
      </c>
      <c r="T7804" t="s">
        <v>32431</v>
      </c>
      <c r="V7804" t="s">
        <v>1867</v>
      </c>
      <c r="W7804" t="s">
        <v>82</v>
      </c>
    </row>
    <row r="7805" spans="1:24" x14ac:dyDescent="0.25">
      <c r="A7805" t="s">
        <v>32432</v>
      </c>
      <c r="B7805" s="1">
        <v>43066.57607638889</v>
      </c>
      <c r="C7805" t="s">
        <v>25</v>
      </c>
      <c r="D7805" t="s">
        <v>32224</v>
      </c>
      <c r="E7805" s="2">
        <v>44926</v>
      </c>
      <c r="F7805" t="s">
        <v>27</v>
      </c>
      <c r="G7805">
        <v>635</v>
      </c>
      <c r="I7805" t="s">
        <v>1076</v>
      </c>
      <c r="J7805" t="s">
        <v>1077</v>
      </c>
      <c r="K7805" t="s">
        <v>30</v>
      </c>
      <c r="L7805" t="s">
        <v>6298</v>
      </c>
      <c r="M7805">
        <v>65.099999999999994</v>
      </c>
      <c r="N7805">
        <v>4.5999999999999996</v>
      </c>
      <c r="O7805" t="s">
        <v>32433</v>
      </c>
      <c r="P7805" t="s">
        <v>32434</v>
      </c>
      <c r="Q7805" t="s">
        <v>2451</v>
      </c>
      <c r="R7805" t="s">
        <v>32435</v>
      </c>
      <c r="S7805" t="s">
        <v>32436</v>
      </c>
      <c r="V7805" t="s">
        <v>82</v>
      </c>
      <c r="W7805" t="s">
        <v>82</v>
      </c>
      <c r="X7805" t="s">
        <v>1843</v>
      </c>
    </row>
    <row r="7806" spans="1:24" x14ac:dyDescent="0.25">
      <c r="A7806" t="s">
        <v>32437</v>
      </c>
      <c r="B7806" s="1">
        <v>43066.588020833333</v>
      </c>
      <c r="C7806" t="s">
        <v>25</v>
      </c>
      <c r="D7806" t="s">
        <v>32224</v>
      </c>
      <c r="E7806" s="2">
        <v>44926</v>
      </c>
      <c r="F7806" t="s">
        <v>27</v>
      </c>
      <c r="G7806">
        <v>574</v>
      </c>
      <c r="I7806" t="s">
        <v>1076</v>
      </c>
      <c r="J7806" t="s">
        <v>1077</v>
      </c>
      <c r="K7806" t="s">
        <v>30</v>
      </c>
      <c r="L7806">
        <v>61</v>
      </c>
      <c r="M7806">
        <v>65.099999999999994</v>
      </c>
      <c r="N7806">
        <v>3.9</v>
      </c>
      <c r="O7806" t="s">
        <v>32438</v>
      </c>
      <c r="P7806">
        <v>37345</v>
      </c>
      <c r="Q7806" t="s">
        <v>11067</v>
      </c>
      <c r="R7806" t="s">
        <v>5913</v>
      </c>
      <c r="S7806" t="s">
        <v>5914</v>
      </c>
      <c r="T7806" t="s">
        <v>5915</v>
      </c>
      <c r="V7806" t="s">
        <v>2061</v>
      </c>
      <c r="W7806" t="s">
        <v>82</v>
      </c>
    </row>
    <row r="7807" spans="1:24" x14ac:dyDescent="0.25">
      <c r="A7807" t="s">
        <v>32439</v>
      </c>
      <c r="B7807" s="1">
        <v>43066.603194444448</v>
      </c>
      <c r="C7807" t="s">
        <v>25</v>
      </c>
      <c r="D7807" t="s">
        <v>32224</v>
      </c>
      <c r="E7807" s="2">
        <v>44926</v>
      </c>
      <c r="F7807" t="s">
        <v>27</v>
      </c>
      <c r="G7807">
        <v>579</v>
      </c>
      <c r="I7807" t="s">
        <v>1076</v>
      </c>
      <c r="J7807" t="s">
        <v>1077</v>
      </c>
      <c r="K7807" t="s">
        <v>30</v>
      </c>
      <c r="L7807">
        <v>61</v>
      </c>
      <c r="M7807">
        <v>61.5</v>
      </c>
      <c r="N7807">
        <v>3.9</v>
      </c>
      <c r="O7807" t="s">
        <v>32440</v>
      </c>
      <c r="P7807" t="s">
        <v>32441</v>
      </c>
      <c r="Q7807" t="s">
        <v>2451</v>
      </c>
      <c r="R7807" t="s">
        <v>32442</v>
      </c>
      <c r="S7807" t="s">
        <v>32443</v>
      </c>
      <c r="T7807" t="s">
        <v>1764</v>
      </c>
      <c r="X7807" t="s">
        <v>1843</v>
      </c>
    </row>
    <row r="7808" spans="1:24" x14ac:dyDescent="0.25">
      <c r="A7808" t="s">
        <v>32444</v>
      </c>
      <c r="B7808" s="1">
        <v>43066.615983796299</v>
      </c>
      <c r="C7808" t="s">
        <v>25</v>
      </c>
      <c r="D7808" t="s">
        <v>32224</v>
      </c>
      <c r="E7808" s="2">
        <v>44926</v>
      </c>
      <c r="F7808" t="s">
        <v>27</v>
      </c>
      <c r="G7808">
        <v>590</v>
      </c>
      <c r="I7808" t="s">
        <v>1076</v>
      </c>
      <c r="J7808" t="s">
        <v>1077</v>
      </c>
      <c r="K7808" t="s">
        <v>30</v>
      </c>
      <c r="L7808" t="s">
        <v>2273</v>
      </c>
      <c r="M7808">
        <v>72.2</v>
      </c>
      <c r="N7808">
        <v>4.9000000000000004</v>
      </c>
      <c r="O7808" t="s">
        <v>32445</v>
      </c>
      <c r="R7808" t="s">
        <v>32446</v>
      </c>
      <c r="S7808" t="s">
        <v>32447</v>
      </c>
      <c r="T7808" t="s">
        <v>32448</v>
      </c>
      <c r="V7808" t="s">
        <v>702</v>
      </c>
      <c r="W7808" t="s">
        <v>706</v>
      </c>
    </row>
    <row r="7809" spans="1:24" x14ac:dyDescent="0.25">
      <c r="A7809" t="s">
        <v>32449</v>
      </c>
      <c r="B7809" s="1">
        <v>43066.623506944445</v>
      </c>
      <c r="C7809" t="s">
        <v>25</v>
      </c>
      <c r="D7809" t="s">
        <v>32224</v>
      </c>
      <c r="E7809" s="2">
        <v>44926</v>
      </c>
      <c r="F7809" t="s">
        <v>27</v>
      </c>
      <c r="G7809">
        <v>575</v>
      </c>
      <c r="I7809" t="s">
        <v>1076</v>
      </c>
      <c r="J7809" t="s">
        <v>1077</v>
      </c>
      <c r="K7809" t="s">
        <v>30</v>
      </c>
      <c r="L7809" t="s">
        <v>2273</v>
      </c>
      <c r="M7809">
        <v>72.2</v>
      </c>
      <c r="N7809">
        <v>4.9000000000000004</v>
      </c>
      <c r="O7809" t="s">
        <v>32450</v>
      </c>
      <c r="P7809" t="s">
        <v>32451</v>
      </c>
      <c r="Q7809" t="s">
        <v>2451</v>
      </c>
      <c r="R7809" t="s">
        <v>1957</v>
      </c>
      <c r="S7809" t="s">
        <v>1958</v>
      </c>
      <c r="V7809" t="s">
        <v>1959</v>
      </c>
      <c r="W7809" t="s">
        <v>82</v>
      </c>
      <c r="X7809" t="s">
        <v>1960</v>
      </c>
    </row>
    <row r="7810" spans="1:24" x14ac:dyDescent="0.25">
      <c r="A7810" t="s">
        <v>32452</v>
      </c>
      <c r="B7810" s="1">
        <v>43066.626655092594</v>
      </c>
      <c r="C7810" t="s">
        <v>25</v>
      </c>
      <c r="D7810" t="s">
        <v>32224</v>
      </c>
      <c r="E7810" s="2">
        <v>44926</v>
      </c>
      <c r="F7810" t="s">
        <v>27</v>
      </c>
      <c r="G7810">
        <v>626</v>
      </c>
      <c r="I7810" t="s">
        <v>1076</v>
      </c>
      <c r="J7810" t="s">
        <v>1077</v>
      </c>
      <c r="K7810" t="s">
        <v>30</v>
      </c>
      <c r="L7810" t="s">
        <v>6298</v>
      </c>
      <c r="M7810">
        <v>65.099999999999994</v>
      </c>
      <c r="N7810">
        <v>4.5999999999999996</v>
      </c>
      <c r="O7810" t="s">
        <v>32453</v>
      </c>
      <c r="P7810" t="s">
        <v>32454</v>
      </c>
      <c r="Q7810" t="s">
        <v>2451</v>
      </c>
      <c r="R7810" t="s">
        <v>2240</v>
      </c>
      <c r="S7810" t="s">
        <v>2241</v>
      </c>
      <c r="V7810" t="s">
        <v>778</v>
      </c>
      <c r="W7810" t="s">
        <v>82</v>
      </c>
      <c r="X7810" t="s">
        <v>2242</v>
      </c>
    </row>
    <row r="7811" spans="1:24" x14ac:dyDescent="0.25">
      <c r="A7811" t="s">
        <v>32455</v>
      </c>
      <c r="B7811" s="1">
        <v>43066.64234953704</v>
      </c>
      <c r="C7811" t="s">
        <v>25</v>
      </c>
      <c r="D7811" t="s">
        <v>32224</v>
      </c>
      <c r="E7811" s="2">
        <v>44926</v>
      </c>
      <c r="F7811" t="s">
        <v>27</v>
      </c>
      <c r="G7811">
        <v>596</v>
      </c>
      <c r="I7811" t="s">
        <v>1076</v>
      </c>
      <c r="J7811" t="s">
        <v>1077</v>
      </c>
      <c r="K7811" t="s">
        <v>30</v>
      </c>
      <c r="L7811" t="s">
        <v>6298</v>
      </c>
      <c r="M7811">
        <v>65.099999999999994</v>
      </c>
      <c r="N7811">
        <v>4.5999999999999996</v>
      </c>
      <c r="O7811" t="s">
        <v>32456</v>
      </c>
      <c r="P7811" t="s">
        <v>32457</v>
      </c>
      <c r="Q7811" t="s">
        <v>2451</v>
      </c>
      <c r="R7811" t="s">
        <v>32458</v>
      </c>
      <c r="S7811" t="s">
        <v>32459</v>
      </c>
      <c r="T7811" t="s">
        <v>7129</v>
      </c>
      <c r="V7811" t="s">
        <v>2061</v>
      </c>
      <c r="W7811" t="s">
        <v>82</v>
      </c>
    </row>
    <row r="7812" spans="1:24" x14ac:dyDescent="0.25">
      <c r="A7812" t="s">
        <v>32460</v>
      </c>
      <c r="B7812" s="1">
        <v>43066.661828703705</v>
      </c>
      <c r="C7812" t="s">
        <v>25</v>
      </c>
      <c r="D7812" t="s">
        <v>32224</v>
      </c>
      <c r="E7812" s="2">
        <v>44926</v>
      </c>
      <c r="F7812" t="s">
        <v>27</v>
      </c>
      <c r="G7812">
        <v>639</v>
      </c>
      <c r="I7812" t="s">
        <v>1076</v>
      </c>
      <c r="J7812" t="s">
        <v>1077</v>
      </c>
      <c r="K7812" t="s">
        <v>39</v>
      </c>
      <c r="L7812" t="s">
        <v>424</v>
      </c>
      <c r="M7812">
        <v>72.2</v>
      </c>
      <c r="N7812">
        <v>5.3</v>
      </c>
      <c r="O7812">
        <v>366290106</v>
      </c>
      <c r="P7812">
        <v>82817</v>
      </c>
      <c r="Q7812" t="s">
        <v>3406</v>
      </c>
      <c r="R7812" t="s">
        <v>32461</v>
      </c>
      <c r="S7812" t="s">
        <v>32462</v>
      </c>
      <c r="V7812" t="s">
        <v>1867</v>
      </c>
      <c r="W7812" t="s">
        <v>82</v>
      </c>
    </row>
    <row r="7813" spans="1:24" x14ac:dyDescent="0.25">
      <c r="A7813" t="s">
        <v>32463</v>
      </c>
      <c r="B7813" s="1">
        <v>43067.29451388889</v>
      </c>
      <c r="C7813" t="s">
        <v>25</v>
      </c>
      <c r="D7813" t="s">
        <v>32224</v>
      </c>
      <c r="E7813" s="2">
        <v>44926</v>
      </c>
      <c r="F7813" t="s">
        <v>27</v>
      </c>
      <c r="G7813">
        <v>591</v>
      </c>
      <c r="I7813" t="s">
        <v>1076</v>
      </c>
      <c r="J7813" t="s">
        <v>1077</v>
      </c>
      <c r="K7813" t="s">
        <v>30</v>
      </c>
      <c r="L7813" t="s">
        <v>2273</v>
      </c>
      <c r="M7813">
        <v>72.2</v>
      </c>
      <c r="N7813">
        <v>4.9000000000000004</v>
      </c>
      <c r="O7813" t="s">
        <v>32464</v>
      </c>
      <c r="P7813" t="s">
        <v>32465</v>
      </c>
      <c r="Q7813" t="s">
        <v>1410</v>
      </c>
      <c r="R7813" t="s">
        <v>32466</v>
      </c>
      <c r="S7813" t="s">
        <v>32467</v>
      </c>
      <c r="V7813" t="s">
        <v>82</v>
      </c>
      <c r="W7813" t="s">
        <v>82</v>
      </c>
      <c r="X7813" t="s">
        <v>1843</v>
      </c>
    </row>
    <row r="7814" spans="1:24" x14ac:dyDescent="0.25">
      <c r="A7814" t="s">
        <v>32468</v>
      </c>
      <c r="B7814" s="1">
        <v>43081.35125</v>
      </c>
      <c r="C7814" t="s">
        <v>25</v>
      </c>
      <c r="D7814" t="s">
        <v>32224</v>
      </c>
      <c r="E7814" s="2">
        <v>44926</v>
      </c>
      <c r="F7814" t="s">
        <v>27</v>
      </c>
      <c r="G7814">
        <v>714</v>
      </c>
      <c r="I7814" t="s">
        <v>1076</v>
      </c>
      <c r="J7814" t="s">
        <v>1077</v>
      </c>
      <c r="K7814" t="s">
        <v>30</v>
      </c>
      <c r="L7814">
        <v>61</v>
      </c>
      <c r="M7814">
        <v>65.099999999999994</v>
      </c>
      <c r="N7814">
        <v>3.9</v>
      </c>
      <c r="O7814" t="s">
        <v>32469</v>
      </c>
      <c r="P7814" t="s">
        <v>32470</v>
      </c>
      <c r="Q7814" t="s">
        <v>2023</v>
      </c>
      <c r="R7814" t="s">
        <v>32471</v>
      </c>
      <c r="S7814" t="s">
        <v>32472</v>
      </c>
      <c r="T7814" t="s">
        <v>32473</v>
      </c>
      <c r="V7814" t="s">
        <v>740</v>
      </c>
      <c r="W7814" t="s">
        <v>82</v>
      </c>
    </row>
    <row r="7815" spans="1:24" x14ac:dyDescent="0.25">
      <c r="A7815" t="s">
        <v>32474</v>
      </c>
      <c r="B7815" s="1">
        <v>43088.709236111114</v>
      </c>
      <c r="C7815" t="s">
        <v>25</v>
      </c>
      <c r="D7815" t="s">
        <v>32224</v>
      </c>
      <c r="E7815" s="2">
        <v>44926</v>
      </c>
      <c r="F7815" t="s">
        <v>27</v>
      </c>
      <c r="G7815">
        <v>834</v>
      </c>
      <c r="I7815" t="s">
        <v>1076</v>
      </c>
      <c r="J7815" t="s">
        <v>1077</v>
      </c>
      <c r="K7815" t="s">
        <v>30</v>
      </c>
      <c r="L7815" t="s">
        <v>2273</v>
      </c>
      <c r="M7815">
        <v>72.2</v>
      </c>
      <c r="N7815">
        <v>4.9000000000000004</v>
      </c>
      <c r="O7815" t="s">
        <v>32475</v>
      </c>
      <c r="P7815" t="s">
        <v>32476</v>
      </c>
      <c r="Q7815" t="s">
        <v>2451</v>
      </c>
      <c r="R7815" t="s">
        <v>32477</v>
      </c>
      <c r="S7815" t="s">
        <v>32478</v>
      </c>
      <c r="T7815" t="s">
        <v>32479</v>
      </c>
      <c r="V7815" t="s">
        <v>69</v>
      </c>
      <c r="W7815" t="s">
        <v>82</v>
      </c>
      <c r="X7815" t="s">
        <v>2035</v>
      </c>
    </row>
    <row r="7816" spans="1:24" x14ac:dyDescent="0.25">
      <c r="A7816" t="s">
        <v>32480</v>
      </c>
      <c r="B7816" s="1">
        <v>43088.713449074072</v>
      </c>
      <c r="C7816" t="s">
        <v>25</v>
      </c>
      <c r="D7816" t="s">
        <v>32224</v>
      </c>
      <c r="E7816" s="2">
        <v>44926</v>
      </c>
      <c r="F7816" t="s">
        <v>27</v>
      </c>
      <c r="G7816">
        <v>806</v>
      </c>
      <c r="I7816" t="s">
        <v>1076</v>
      </c>
      <c r="J7816" t="s">
        <v>1077</v>
      </c>
      <c r="K7816" t="s">
        <v>30</v>
      </c>
      <c r="L7816">
        <v>61</v>
      </c>
      <c r="M7816">
        <v>61.5</v>
      </c>
      <c r="N7816">
        <v>3.9</v>
      </c>
      <c r="O7816" t="s">
        <v>32481</v>
      </c>
      <c r="P7816" t="s">
        <v>32482</v>
      </c>
      <c r="Q7816" t="s">
        <v>1410</v>
      </c>
      <c r="R7816" t="s">
        <v>32483</v>
      </c>
      <c r="S7816" t="s">
        <v>32484</v>
      </c>
      <c r="V7816" t="s">
        <v>1853</v>
      </c>
      <c r="W7816" t="s">
        <v>82</v>
      </c>
      <c r="X7816" t="s">
        <v>98</v>
      </c>
    </row>
    <row r="7817" spans="1:24" x14ac:dyDescent="0.25">
      <c r="A7817" t="s">
        <v>32485</v>
      </c>
      <c r="B7817" s="1">
        <v>43112.672569444447</v>
      </c>
      <c r="C7817" t="s">
        <v>25</v>
      </c>
      <c r="D7817" t="s">
        <v>32224</v>
      </c>
      <c r="E7817" s="2">
        <v>44926</v>
      </c>
      <c r="F7817" t="s">
        <v>27</v>
      </c>
      <c r="G7817">
        <v>889</v>
      </c>
      <c r="I7817" t="s">
        <v>1076</v>
      </c>
      <c r="J7817" t="s">
        <v>1077</v>
      </c>
      <c r="K7817" t="s">
        <v>30</v>
      </c>
      <c r="L7817" t="s">
        <v>2273</v>
      </c>
      <c r="M7817">
        <v>72.2</v>
      </c>
      <c r="N7817">
        <v>4.9000000000000004</v>
      </c>
      <c r="O7817" t="s">
        <v>32486</v>
      </c>
      <c r="P7817" t="s">
        <v>32487</v>
      </c>
      <c r="Q7817" t="s">
        <v>2451</v>
      </c>
      <c r="R7817" t="s">
        <v>32488</v>
      </c>
      <c r="S7817" t="s">
        <v>32489</v>
      </c>
      <c r="V7817" t="s">
        <v>1853</v>
      </c>
      <c r="W7817" t="s">
        <v>82</v>
      </c>
      <c r="X7817" t="s">
        <v>6055</v>
      </c>
    </row>
    <row r="7818" spans="1:24" x14ac:dyDescent="0.25">
      <c r="A7818" t="s">
        <v>32490</v>
      </c>
      <c r="B7818" s="1">
        <v>43116.650729166664</v>
      </c>
      <c r="C7818" t="s">
        <v>25</v>
      </c>
      <c r="D7818" t="s">
        <v>32224</v>
      </c>
      <c r="E7818" s="2">
        <v>44926</v>
      </c>
      <c r="F7818" t="s">
        <v>27</v>
      </c>
      <c r="G7818">
        <v>4</v>
      </c>
      <c r="I7818" t="s">
        <v>1076</v>
      </c>
      <c r="J7818" t="s">
        <v>1077</v>
      </c>
      <c r="K7818" t="s">
        <v>30</v>
      </c>
      <c r="L7818" t="s">
        <v>3141</v>
      </c>
      <c r="M7818">
        <v>72.2</v>
      </c>
      <c r="N7818">
        <v>4.9000000000000004</v>
      </c>
      <c r="O7818" t="s">
        <v>32491</v>
      </c>
      <c r="R7818" t="s">
        <v>32492</v>
      </c>
      <c r="S7818" t="s">
        <v>32493</v>
      </c>
      <c r="V7818" t="s">
        <v>2085</v>
      </c>
      <c r="W7818" t="s">
        <v>82</v>
      </c>
      <c r="X7818" t="s">
        <v>6996</v>
      </c>
    </row>
    <row r="7819" spans="1:24" x14ac:dyDescent="0.25">
      <c r="A7819" t="s">
        <v>32494</v>
      </c>
      <c r="B7819" s="1">
        <v>43116.655613425923</v>
      </c>
      <c r="C7819" t="s">
        <v>25</v>
      </c>
      <c r="D7819" t="s">
        <v>32224</v>
      </c>
      <c r="E7819" s="2">
        <v>44926</v>
      </c>
      <c r="F7819" t="s">
        <v>27</v>
      </c>
      <c r="G7819">
        <v>1</v>
      </c>
      <c r="I7819" t="s">
        <v>1076</v>
      </c>
      <c r="J7819" t="s">
        <v>1077</v>
      </c>
      <c r="K7819" t="s">
        <v>30</v>
      </c>
      <c r="L7819" t="s">
        <v>3141</v>
      </c>
      <c r="M7819">
        <v>72.2</v>
      </c>
      <c r="N7819">
        <v>4.9000000000000004</v>
      </c>
      <c r="O7819" t="s">
        <v>32495</v>
      </c>
      <c r="P7819" t="s">
        <v>32496</v>
      </c>
      <c r="Q7819" t="s">
        <v>2451</v>
      </c>
      <c r="R7819" t="s">
        <v>32497</v>
      </c>
      <c r="S7819" t="s">
        <v>32498</v>
      </c>
      <c r="V7819" t="s">
        <v>69</v>
      </c>
      <c r="W7819" t="s">
        <v>82</v>
      </c>
      <c r="X7819" t="s">
        <v>2035</v>
      </c>
    </row>
    <row r="7820" spans="1:24" x14ac:dyDescent="0.25">
      <c r="A7820" t="s">
        <v>32499</v>
      </c>
      <c r="B7820" s="1">
        <v>43131.407638888886</v>
      </c>
      <c r="C7820" t="s">
        <v>25</v>
      </c>
      <c r="D7820" t="s">
        <v>32224</v>
      </c>
      <c r="E7820" s="2">
        <v>44926</v>
      </c>
      <c r="F7820" t="s">
        <v>27</v>
      </c>
      <c r="G7820">
        <v>875</v>
      </c>
      <c r="I7820" t="s">
        <v>1076</v>
      </c>
      <c r="J7820" t="s">
        <v>1077</v>
      </c>
      <c r="K7820" t="s">
        <v>30</v>
      </c>
      <c r="L7820">
        <v>61</v>
      </c>
      <c r="M7820">
        <v>61.5</v>
      </c>
      <c r="N7820">
        <v>3.9</v>
      </c>
      <c r="O7820" t="s">
        <v>32500</v>
      </c>
      <c r="P7820" t="s">
        <v>32501</v>
      </c>
      <c r="R7820" t="s">
        <v>32502</v>
      </c>
      <c r="S7820" t="s">
        <v>32503</v>
      </c>
      <c r="V7820" t="s">
        <v>835</v>
      </c>
      <c r="W7820" t="s">
        <v>82</v>
      </c>
      <c r="X7820" t="s">
        <v>32504</v>
      </c>
    </row>
    <row r="7821" spans="1:24" x14ac:dyDescent="0.25">
      <c r="A7821" t="s">
        <v>30845</v>
      </c>
      <c r="B7821" s="1">
        <v>43165.749247685184</v>
      </c>
      <c r="C7821" t="s">
        <v>25</v>
      </c>
      <c r="D7821" t="s">
        <v>30438</v>
      </c>
      <c r="E7821" s="2">
        <v>45291</v>
      </c>
      <c r="F7821" t="s">
        <v>27</v>
      </c>
      <c r="G7821">
        <v>110</v>
      </c>
      <c r="H7821" s="1">
        <v>44335.407534722224</v>
      </c>
      <c r="I7821" t="s">
        <v>1076</v>
      </c>
      <c r="J7821" t="s">
        <v>1077</v>
      </c>
      <c r="K7821" t="s">
        <v>30</v>
      </c>
      <c r="L7821">
        <v>61</v>
      </c>
      <c r="M7821">
        <v>61.5</v>
      </c>
      <c r="N7821">
        <v>3.9</v>
      </c>
      <c r="O7821" t="s">
        <v>30846</v>
      </c>
      <c r="P7821" t="s">
        <v>30847</v>
      </c>
      <c r="Q7821" t="s">
        <v>993</v>
      </c>
      <c r="R7821" t="s">
        <v>30848</v>
      </c>
      <c r="S7821" t="s">
        <v>30849</v>
      </c>
      <c r="U7821">
        <v>31154927</v>
      </c>
      <c r="V7821" t="s">
        <v>1775</v>
      </c>
      <c r="W7821" t="s">
        <v>82</v>
      </c>
      <c r="X7821" t="s">
        <v>5971</v>
      </c>
    </row>
    <row r="7822" spans="1:24" x14ac:dyDescent="0.25">
      <c r="A7822" t="s">
        <v>32521</v>
      </c>
      <c r="B7822" s="1">
        <v>43194.609178240738</v>
      </c>
      <c r="C7822" t="s">
        <v>25</v>
      </c>
      <c r="D7822" t="s">
        <v>32224</v>
      </c>
      <c r="E7822" s="2">
        <v>45291</v>
      </c>
      <c r="F7822" t="s">
        <v>27</v>
      </c>
      <c r="G7822">
        <v>131</v>
      </c>
      <c r="H7822" s="1">
        <v>44187.623912037037</v>
      </c>
      <c r="I7822" t="s">
        <v>1076</v>
      </c>
      <c r="J7822" t="s">
        <v>1077</v>
      </c>
      <c r="K7822" t="s">
        <v>30</v>
      </c>
      <c r="L7822" t="s">
        <v>6298</v>
      </c>
      <c r="M7822">
        <v>65.099999999999994</v>
      </c>
      <c r="N7822">
        <v>4.5999999999999996</v>
      </c>
      <c r="O7822" t="s">
        <v>32522</v>
      </c>
      <c r="P7822" t="s">
        <v>32523</v>
      </c>
      <c r="Q7822" t="s">
        <v>5858</v>
      </c>
      <c r="R7822" t="s">
        <v>6245</v>
      </c>
      <c r="S7822" t="s">
        <v>6246</v>
      </c>
      <c r="T7822" t="s">
        <v>6247</v>
      </c>
      <c r="U7822">
        <v>45308206</v>
      </c>
      <c r="V7822" t="s">
        <v>1867</v>
      </c>
      <c r="W7822" t="s">
        <v>82</v>
      </c>
      <c r="X7822" t="s">
        <v>1951</v>
      </c>
    </row>
    <row r="7823" spans="1:24" x14ac:dyDescent="0.25">
      <c r="A7823" t="s">
        <v>32524</v>
      </c>
      <c r="B7823" s="1">
        <v>43229.673877314817</v>
      </c>
      <c r="C7823" t="s">
        <v>25</v>
      </c>
      <c r="D7823" t="s">
        <v>32224</v>
      </c>
      <c r="E7823" s="2">
        <v>45291</v>
      </c>
      <c r="F7823" t="s">
        <v>27</v>
      </c>
      <c r="G7823">
        <v>191</v>
      </c>
      <c r="H7823" s="1">
        <v>44207.488263888888</v>
      </c>
      <c r="I7823" t="s">
        <v>1076</v>
      </c>
      <c r="J7823" t="s">
        <v>1077</v>
      </c>
      <c r="K7823" t="s">
        <v>30</v>
      </c>
      <c r="L7823">
        <v>61</v>
      </c>
      <c r="M7823">
        <v>61.5</v>
      </c>
      <c r="N7823">
        <v>3.9</v>
      </c>
      <c r="O7823" t="s">
        <v>32525</v>
      </c>
      <c r="R7823" t="s">
        <v>32526</v>
      </c>
      <c r="S7823" t="s">
        <v>32527</v>
      </c>
      <c r="U7823">
        <v>48537914</v>
      </c>
      <c r="V7823" t="s">
        <v>1853</v>
      </c>
      <c r="W7823" t="s">
        <v>82</v>
      </c>
      <c r="X7823" t="s">
        <v>6021</v>
      </c>
    </row>
    <row r="7824" spans="1:24" x14ac:dyDescent="0.25">
      <c r="A7824" t="s">
        <v>32528</v>
      </c>
      <c r="B7824" s="1">
        <v>43251.377129629633</v>
      </c>
      <c r="C7824" t="s">
        <v>25</v>
      </c>
      <c r="D7824" t="s">
        <v>32224</v>
      </c>
      <c r="E7824" s="2">
        <v>45291</v>
      </c>
      <c r="F7824" t="s">
        <v>27</v>
      </c>
      <c r="G7824">
        <v>221</v>
      </c>
      <c r="H7824" s="1">
        <v>44061.672106481485</v>
      </c>
      <c r="I7824" t="s">
        <v>1076</v>
      </c>
      <c r="J7824" t="s">
        <v>1077</v>
      </c>
      <c r="K7824" t="s">
        <v>30</v>
      </c>
      <c r="L7824">
        <v>61</v>
      </c>
      <c r="M7824">
        <v>61.5</v>
      </c>
      <c r="N7824">
        <v>3.9</v>
      </c>
      <c r="O7824" t="s">
        <v>32529</v>
      </c>
      <c r="P7824" t="s">
        <v>32530</v>
      </c>
      <c r="Q7824" t="s">
        <v>2451</v>
      </c>
      <c r="R7824" t="s">
        <v>32531</v>
      </c>
      <c r="S7824" t="s">
        <v>32532</v>
      </c>
      <c r="T7824" t="s">
        <v>5874</v>
      </c>
      <c r="U7824">
        <v>57438696</v>
      </c>
      <c r="V7824" t="s">
        <v>740</v>
      </c>
      <c r="W7824" t="s">
        <v>82</v>
      </c>
    </row>
    <row r="7825" spans="1:24" x14ac:dyDescent="0.25">
      <c r="A7825" t="s">
        <v>32533</v>
      </c>
      <c r="B7825" s="1">
        <v>43251.384155092594</v>
      </c>
      <c r="C7825" t="s">
        <v>25</v>
      </c>
      <c r="D7825" t="s">
        <v>32224</v>
      </c>
      <c r="E7825" s="2">
        <v>45291</v>
      </c>
      <c r="F7825" t="s">
        <v>27</v>
      </c>
      <c r="G7825">
        <v>208</v>
      </c>
      <c r="H7825" s="1">
        <v>44364.421458333331</v>
      </c>
      <c r="I7825" t="s">
        <v>1076</v>
      </c>
      <c r="J7825" t="s">
        <v>1077</v>
      </c>
      <c r="K7825" t="s">
        <v>30</v>
      </c>
      <c r="L7825" t="s">
        <v>6298</v>
      </c>
      <c r="M7825">
        <v>61.5</v>
      </c>
      <c r="N7825">
        <v>4.5999999999999996</v>
      </c>
      <c r="O7825" t="s">
        <v>32534</v>
      </c>
      <c r="P7825" t="s">
        <v>32535</v>
      </c>
      <c r="Q7825" t="s">
        <v>2451</v>
      </c>
      <c r="R7825" t="s">
        <v>32536</v>
      </c>
      <c r="S7825" t="s">
        <v>32537</v>
      </c>
      <c r="U7825">
        <v>37450142</v>
      </c>
      <c r="V7825" t="s">
        <v>1936</v>
      </c>
      <c r="W7825" t="s">
        <v>82</v>
      </c>
      <c r="X7825" t="s">
        <v>1678</v>
      </c>
    </row>
    <row r="7826" spans="1:24" x14ac:dyDescent="0.25">
      <c r="A7826" t="s">
        <v>32542</v>
      </c>
      <c r="B7826" s="1">
        <v>43390.363761574074</v>
      </c>
      <c r="C7826" t="s">
        <v>25</v>
      </c>
      <c r="D7826" t="s">
        <v>32224</v>
      </c>
      <c r="E7826" s="2">
        <v>45291</v>
      </c>
      <c r="F7826" t="s">
        <v>27</v>
      </c>
      <c r="G7826">
        <v>404</v>
      </c>
      <c r="H7826" s="1">
        <v>44236.438773148147</v>
      </c>
      <c r="I7826" t="s">
        <v>1076</v>
      </c>
      <c r="J7826" t="s">
        <v>1077</v>
      </c>
      <c r="K7826" t="s">
        <v>30</v>
      </c>
      <c r="L7826" t="s">
        <v>2273</v>
      </c>
      <c r="M7826">
        <v>72.2</v>
      </c>
      <c r="N7826">
        <v>4.9000000000000004</v>
      </c>
      <c r="O7826" t="s">
        <v>32543</v>
      </c>
      <c r="R7826" t="s">
        <v>8060</v>
      </c>
      <c r="S7826" t="s">
        <v>8061</v>
      </c>
      <c r="U7826">
        <v>31700801</v>
      </c>
      <c r="V7826" t="s">
        <v>1936</v>
      </c>
      <c r="W7826" t="s">
        <v>82</v>
      </c>
      <c r="X7826" t="s">
        <v>8062</v>
      </c>
    </row>
    <row r="7827" spans="1:24" x14ac:dyDescent="0.25">
      <c r="A7827" t="s">
        <v>32548</v>
      </c>
      <c r="B7827" s="1">
        <v>43521.470266203702</v>
      </c>
      <c r="C7827" t="s">
        <v>25</v>
      </c>
      <c r="D7827" t="s">
        <v>32224</v>
      </c>
      <c r="E7827" s="2">
        <v>45657</v>
      </c>
      <c r="F7827" t="s">
        <v>27</v>
      </c>
      <c r="G7827">
        <v>168</v>
      </c>
      <c r="H7827" s="1">
        <v>44496.47246527778</v>
      </c>
      <c r="I7827" t="s">
        <v>1076</v>
      </c>
      <c r="J7827" t="s">
        <v>1077</v>
      </c>
      <c r="K7827" t="s">
        <v>30</v>
      </c>
      <c r="L7827">
        <v>61</v>
      </c>
      <c r="M7827">
        <v>61.5</v>
      </c>
      <c r="N7827">
        <v>3.9</v>
      </c>
      <c r="O7827" t="s">
        <v>32549</v>
      </c>
      <c r="P7827" t="s">
        <v>32550</v>
      </c>
      <c r="Q7827" t="s">
        <v>1211</v>
      </c>
      <c r="R7827" t="s">
        <v>7004</v>
      </c>
      <c r="S7827" t="s">
        <v>7005</v>
      </c>
      <c r="U7827">
        <v>45900669</v>
      </c>
      <c r="V7827" t="s">
        <v>2061</v>
      </c>
      <c r="W7827" t="s">
        <v>82</v>
      </c>
      <c r="X7827" t="s">
        <v>5869</v>
      </c>
    </row>
    <row r="7828" spans="1:24" x14ac:dyDescent="0.25">
      <c r="A7828" t="s">
        <v>22334</v>
      </c>
      <c r="B7828" s="1">
        <v>43669.395613425928</v>
      </c>
      <c r="C7828" t="s">
        <v>25</v>
      </c>
      <c r="D7828" t="s">
        <v>22309</v>
      </c>
      <c r="E7828" s="2">
        <v>44926</v>
      </c>
      <c r="F7828" t="s">
        <v>27</v>
      </c>
      <c r="G7828">
        <v>321</v>
      </c>
      <c r="I7828" t="s">
        <v>1076</v>
      </c>
      <c r="J7828" t="s">
        <v>1077</v>
      </c>
      <c r="K7828" t="s">
        <v>30</v>
      </c>
      <c r="L7828">
        <v>61</v>
      </c>
      <c r="M7828">
        <v>61.5</v>
      </c>
      <c r="N7828">
        <v>3.9</v>
      </c>
      <c r="O7828" t="s">
        <v>22335</v>
      </c>
      <c r="P7828" t="s">
        <v>22336</v>
      </c>
      <c r="Q7828" t="s">
        <v>2451</v>
      </c>
      <c r="R7828" t="s">
        <v>22337</v>
      </c>
      <c r="S7828" t="s">
        <v>22338</v>
      </c>
      <c r="T7828" t="s">
        <v>22339</v>
      </c>
      <c r="U7828">
        <v>33085082</v>
      </c>
      <c r="V7828" t="s">
        <v>2085</v>
      </c>
      <c r="W7828" t="s">
        <v>82</v>
      </c>
      <c r="X7828" t="s">
        <v>6996</v>
      </c>
    </row>
    <row r="7829" spans="1:24" x14ac:dyDescent="0.25">
      <c r="A7829" t="s">
        <v>22340</v>
      </c>
      <c r="B7829" s="1">
        <v>43669.403368055559</v>
      </c>
      <c r="C7829" t="s">
        <v>25</v>
      </c>
      <c r="D7829" t="s">
        <v>22309</v>
      </c>
      <c r="E7829" s="2">
        <v>44926</v>
      </c>
      <c r="F7829" t="s">
        <v>27</v>
      </c>
      <c r="G7829">
        <v>316</v>
      </c>
      <c r="I7829" t="s">
        <v>1076</v>
      </c>
      <c r="J7829" t="s">
        <v>1077</v>
      </c>
      <c r="K7829" t="s">
        <v>30</v>
      </c>
      <c r="L7829">
        <v>61</v>
      </c>
      <c r="M7829">
        <v>61.5</v>
      </c>
      <c r="N7829">
        <v>3.9</v>
      </c>
      <c r="O7829" t="s">
        <v>22341</v>
      </c>
      <c r="P7829" t="s">
        <v>22342</v>
      </c>
      <c r="Q7829" t="s">
        <v>2451</v>
      </c>
      <c r="R7829" t="s">
        <v>22343</v>
      </c>
      <c r="S7829" t="s">
        <v>22344</v>
      </c>
      <c r="T7829" t="s">
        <v>22345</v>
      </c>
      <c r="U7829">
        <v>49334873</v>
      </c>
      <c r="V7829" t="s">
        <v>1775</v>
      </c>
      <c r="W7829" t="s">
        <v>82</v>
      </c>
    </row>
    <row r="7830" spans="1:24" x14ac:dyDescent="0.25">
      <c r="A7830" t="s">
        <v>22346</v>
      </c>
      <c r="B7830" s="1">
        <v>43669.407916666663</v>
      </c>
      <c r="C7830" t="s">
        <v>25</v>
      </c>
      <c r="D7830" t="s">
        <v>22309</v>
      </c>
      <c r="E7830" s="2">
        <v>44926</v>
      </c>
      <c r="F7830" t="s">
        <v>27</v>
      </c>
      <c r="G7830">
        <v>318</v>
      </c>
      <c r="I7830" t="s">
        <v>1076</v>
      </c>
      <c r="J7830" t="s">
        <v>1077</v>
      </c>
      <c r="K7830" t="s">
        <v>30</v>
      </c>
      <c r="L7830" t="s">
        <v>3141</v>
      </c>
      <c r="M7830">
        <v>72.2</v>
      </c>
      <c r="N7830">
        <v>4.9000000000000004</v>
      </c>
      <c r="O7830" t="s">
        <v>22347</v>
      </c>
      <c r="P7830" t="s">
        <v>22348</v>
      </c>
      <c r="Q7830" t="s">
        <v>2451</v>
      </c>
      <c r="R7830" t="s">
        <v>22349</v>
      </c>
      <c r="S7830" t="s">
        <v>22350</v>
      </c>
      <c r="U7830">
        <v>50374701</v>
      </c>
      <c r="V7830" t="s">
        <v>1959</v>
      </c>
      <c r="W7830" t="s">
        <v>82</v>
      </c>
      <c r="X7830" t="s">
        <v>1960</v>
      </c>
    </row>
    <row r="7831" spans="1:24" x14ac:dyDescent="0.25">
      <c r="A7831" t="s">
        <v>22351</v>
      </c>
      <c r="B7831" s="1">
        <v>43669.426145833335</v>
      </c>
      <c r="C7831" t="s">
        <v>25</v>
      </c>
      <c r="D7831" t="s">
        <v>22309</v>
      </c>
      <c r="E7831" s="2">
        <v>44926</v>
      </c>
      <c r="F7831" t="s">
        <v>27</v>
      </c>
      <c r="G7831">
        <v>314</v>
      </c>
      <c r="I7831" t="s">
        <v>1076</v>
      </c>
      <c r="J7831" t="s">
        <v>1077</v>
      </c>
      <c r="K7831" t="s">
        <v>5431</v>
      </c>
      <c r="L7831">
        <v>61</v>
      </c>
      <c r="M7831">
        <v>61.5</v>
      </c>
      <c r="N7831">
        <v>3.9</v>
      </c>
      <c r="O7831" t="s">
        <v>22352</v>
      </c>
      <c r="P7831" t="s">
        <v>22353</v>
      </c>
      <c r="Q7831" t="s">
        <v>906</v>
      </c>
      <c r="R7831" t="s">
        <v>22354</v>
      </c>
      <c r="S7831" t="s">
        <v>22355</v>
      </c>
      <c r="U7831">
        <v>48784502</v>
      </c>
      <c r="V7831" t="s">
        <v>974</v>
      </c>
      <c r="W7831" t="s">
        <v>82</v>
      </c>
    </row>
    <row r="7832" spans="1:24" x14ac:dyDescent="0.25">
      <c r="A7832" t="s">
        <v>22450</v>
      </c>
      <c r="B7832" s="1">
        <v>43718.45045138889</v>
      </c>
      <c r="C7832" t="s">
        <v>25</v>
      </c>
      <c r="D7832" t="s">
        <v>22309</v>
      </c>
      <c r="E7832" s="2">
        <v>44926</v>
      </c>
      <c r="F7832" t="s">
        <v>27</v>
      </c>
      <c r="G7832">
        <v>329</v>
      </c>
      <c r="I7832" t="s">
        <v>1076</v>
      </c>
      <c r="J7832" t="s">
        <v>1077</v>
      </c>
      <c r="K7832" t="s">
        <v>30</v>
      </c>
      <c r="L7832">
        <v>61</v>
      </c>
      <c r="M7832">
        <v>61.5</v>
      </c>
      <c r="N7832">
        <v>3.9</v>
      </c>
      <c r="O7832" t="s">
        <v>22451</v>
      </c>
      <c r="R7832" t="s">
        <v>22452</v>
      </c>
      <c r="S7832" t="s">
        <v>22453</v>
      </c>
      <c r="U7832">
        <v>54154613</v>
      </c>
      <c r="V7832" t="s">
        <v>423</v>
      </c>
      <c r="W7832" t="s">
        <v>82</v>
      </c>
      <c r="X7832" t="s">
        <v>2561</v>
      </c>
    </row>
    <row r="7833" spans="1:24" x14ac:dyDescent="0.25">
      <c r="A7833" t="s">
        <v>22454</v>
      </c>
      <c r="B7833" s="1">
        <v>43718.483807870369</v>
      </c>
      <c r="C7833" t="s">
        <v>25</v>
      </c>
      <c r="D7833" t="s">
        <v>22309</v>
      </c>
      <c r="E7833" s="2">
        <v>44926</v>
      </c>
      <c r="F7833" t="s">
        <v>27</v>
      </c>
      <c r="G7833">
        <v>330</v>
      </c>
      <c r="I7833" t="s">
        <v>1076</v>
      </c>
      <c r="J7833" t="s">
        <v>1077</v>
      </c>
      <c r="K7833" t="s">
        <v>30</v>
      </c>
      <c r="L7833">
        <v>61</v>
      </c>
      <c r="M7833">
        <v>61.5</v>
      </c>
      <c r="N7833">
        <v>3.9</v>
      </c>
      <c r="O7833" t="s">
        <v>22455</v>
      </c>
      <c r="P7833" t="s">
        <v>22456</v>
      </c>
      <c r="Q7833" t="s">
        <v>2451</v>
      </c>
      <c r="R7833" t="s">
        <v>2433</v>
      </c>
      <c r="S7833" t="s">
        <v>2434</v>
      </c>
      <c r="T7833" t="s">
        <v>2435</v>
      </c>
      <c r="U7833">
        <v>45602375</v>
      </c>
      <c r="V7833" t="s">
        <v>740</v>
      </c>
      <c r="W7833" t="s">
        <v>82</v>
      </c>
      <c r="X7833" t="s">
        <v>2091</v>
      </c>
    </row>
    <row r="7834" spans="1:24" x14ac:dyDescent="0.25">
      <c r="A7834" t="s">
        <v>22457</v>
      </c>
      <c r="B7834" s="1">
        <v>43718.520902777775</v>
      </c>
      <c r="C7834" t="s">
        <v>25</v>
      </c>
      <c r="D7834" t="s">
        <v>22309</v>
      </c>
      <c r="E7834" s="2">
        <v>44926</v>
      </c>
      <c r="F7834" t="s">
        <v>27</v>
      </c>
      <c r="G7834">
        <v>332</v>
      </c>
      <c r="I7834" t="s">
        <v>1076</v>
      </c>
      <c r="J7834" t="s">
        <v>1077</v>
      </c>
      <c r="K7834" t="s">
        <v>30</v>
      </c>
      <c r="L7834">
        <v>61</v>
      </c>
      <c r="M7834">
        <v>72.2</v>
      </c>
      <c r="N7834">
        <v>4.9000000000000004</v>
      </c>
      <c r="O7834" t="s">
        <v>22458</v>
      </c>
      <c r="P7834" t="s">
        <v>22459</v>
      </c>
      <c r="Q7834" t="s">
        <v>1901</v>
      </c>
      <c r="R7834" t="s">
        <v>22460</v>
      </c>
      <c r="S7834" t="s">
        <v>22461</v>
      </c>
      <c r="T7834" t="s">
        <v>22462</v>
      </c>
      <c r="U7834">
        <v>31249506</v>
      </c>
      <c r="V7834" t="s">
        <v>1853</v>
      </c>
      <c r="W7834" t="s">
        <v>82</v>
      </c>
      <c r="X7834" t="s">
        <v>6020</v>
      </c>
    </row>
    <row r="7835" spans="1:24" x14ac:dyDescent="0.25">
      <c r="A7835" t="s">
        <v>22463</v>
      </c>
      <c r="B7835" s="1">
        <v>43718.579930555556</v>
      </c>
      <c r="C7835" t="s">
        <v>25</v>
      </c>
      <c r="D7835" t="s">
        <v>22309</v>
      </c>
      <c r="E7835" s="2">
        <v>44926</v>
      </c>
      <c r="F7835" t="s">
        <v>27</v>
      </c>
      <c r="G7835">
        <v>334</v>
      </c>
      <c r="I7835" t="s">
        <v>1076</v>
      </c>
      <c r="J7835" t="s">
        <v>1077</v>
      </c>
      <c r="K7835" t="s">
        <v>30</v>
      </c>
      <c r="L7835">
        <v>61</v>
      </c>
      <c r="M7835">
        <v>61.5</v>
      </c>
      <c r="N7835">
        <v>3.9</v>
      </c>
      <c r="O7835" t="s">
        <v>22464</v>
      </c>
      <c r="P7835" t="s">
        <v>22465</v>
      </c>
      <c r="Q7835" t="s">
        <v>2451</v>
      </c>
      <c r="R7835" t="s">
        <v>22466</v>
      </c>
      <c r="S7835" t="s">
        <v>22467</v>
      </c>
      <c r="U7835">
        <v>40609160</v>
      </c>
      <c r="V7835" t="s">
        <v>740</v>
      </c>
      <c r="W7835" t="s">
        <v>82</v>
      </c>
      <c r="X7835" t="s">
        <v>285</v>
      </c>
    </row>
    <row r="7836" spans="1:24" x14ac:dyDescent="0.25">
      <c r="A7836" t="s">
        <v>22468</v>
      </c>
      <c r="B7836" s="1">
        <v>43718.597951388889</v>
      </c>
      <c r="C7836" t="s">
        <v>25</v>
      </c>
      <c r="D7836" t="s">
        <v>22309</v>
      </c>
      <c r="E7836" s="2">
        <v>44926</v>
      </c>
      <c r="F7836" t="s">
        <v>27</v>
      </c>
      <c r="G7836">
        <v>344</v>
      </c>
      <c r="I7836" t="s">
        <v>1076</v>
      </c>
      <c r="J7836" t="s">
        <v>1077</v>
      </c>
      <c r="K7836" t="s">
        <v>30</v>
      </c>
      <c r="L7836">
        <v>61</v>
      </c>
      <c r="M7836">
        <v>61.5</v>
      </c>
      <c r="N7836">
        <v>3.9</v>
      </c>
      <c r="O7836" t="s">
        <v>22469</v>
      </c>
      <c r="P7836" t="s">
        <v>22470</v>
      </c>
      <c r="Q7836" t="s">
        <v>2451</v>
      </c>
      <c r="R7836" t="s">
        <v>22471</v>
      </c>
      <c r="S7836" t="s">
        <v>22472</v>
      </c>
      <c r="U7836">
        <v>53498909</v>
      </c>
      <c r="V7836" t="s">
        <v>82</v>
      </c>
      <c r="W7836" t="s">
        <v>82</v>
      </c>
      <c r="X7836" t="s">
        <v>6233</v>
      </c>
    </row>
    <row r="7837" spans="1:24" x14ac:dyDescent="0.25">
      <c r="A7837" t="s">
        <v>22473</v>
      </c>
      <c r="B7837" s="1">
        <v>43718.600983796299</v>
      </c>
      <c r="C7837" t="s">
        <v>25</v>
      </c>
      <c r="D7837" t="s">
        <v>22309</v>
      </c>
      <c r="E7837" s="2">
        <v>44926</v>
      </c>
      <c r="F7837" t="s">
        <v>27</v>
      </c>
      <c r="G7837">
        <v>348</v>
      </c>
      <c r="I7837" t="s">
        <v>1076</v>
      </c>
      <c r="J7837" t="s">
        <v>1077</v>
      </c>
      <c r="K7837" t="s">
        <v>30</v>
      </c>
      <c r="L7837">
        <v>365</v>
      </c>
      <c r="M7837">
        <v>65.099999999999994</v>
      </c>
      <c r="O7837" t="s">
        <v>22474</v>
      </c>
      <c r="P7837" t="s">
        <v>22475</v>
      </c>
      <c r="Q7837" t="s">
        <v>2860</v>
      </c>
      <c r="R7837" t="s">
        <v>22476</v>
      </c>
      <c r="S7837" t="s">
        <v>22477</v>
      </c>
      <c r="U7837">
        <v>53064281</v>
      </c>
      <c r="V7837" t="s">
        <v>2399</v>
      </c>
      <c r="W7837" t="s">
        <v>82</v>
      </c>
      <c r="X7837" t="s">
        <v>22478</v>
      </c>
    </row>
    <row r="7838" spans="1:24" x14ac:dyDescent="0.25">
      <c r="A7838" t="s">
        <v>6915</v>
      </c>
      <c r="B7838" s="1">
        <v>43773.548078703701</v>
      </c>
      <c r="C7838" t="s">
        <v>25</v>
      </c>
      <c r="D7838" t="s">
        <v>5768</v>
      </c>
      <c r="E7838" s="2">
        <v>44926</v>
      </c>
      <c r="F7838" t="s">
        <v>27</v>
      </c>
      <c r="G7838">
        <v>350</v>
      </c>
      <c r="I7838" t="s">
        <v>1076</v>
      </c>
      <c r="J7838" t="s">
        <v>1077</v>
      </c>
      <c r="K7838" t="s">
        <v>39</v>
      </c>
      <c r="L7838" t="s">
        <v>424</v>
      </c>
      <c r="M7838">
        <v>72.2</v>
      </c>
      <c r="N7838">
        <v>5.3</v>
      </c>
      <c r="O7838" t="s">
        <v>6916</v>
      </c>
      <c r="R7838" t="s">
        <v>6917</v>
      </c>
      <c r="S7838" t="s">
        <v>6918</v>
      </c>
      <c r="T7838" t="s">
        <v>6919</v>
      </c>
      <c r="U7838">
        <v>55770642</v>
      </c>
      <c r="V7838" t="s">
        <v>69</v>
      </c>
      <c r="W7838" t="s">
        <v>82</v>
      </c>
    </row>
    <row r="7839" spans="1:24" x14ac:dyDescent="0.25">
      <c r="A7839" t="s">
        <v>6920</v>
      </c>
      <c r="B7839" s="1">
        <v>43773.554409722223</v>
      </c>
      <c r="C7839" t="s">
        <v>25</v>
      </c>
      <c r="D7839" t="s">
        <v>5768</v>
      </c>
      <c r="E7839" s="2">
        <v>44926</v>
      </c>
      <c r="F7839" t="s">
        <v>27</v>
      </c>
      <c r="G7839">
        <v>351</v>
      </c>
      <c r="I7839" t="s">
        <v>1076</v>
      </c>
      <c r="J7839" t="s">
        <v>1077</v>
      </c>
      <c r="K7839" t="s">
        <v>39</v>
      </c>
      <c r="L7839" t="s">
        <v>6857</v>
      </c>
      <c r="M7839">
        <v>72.2</v>
      </c>
      <c r="N7839">
        <v>5.3</v>
      </c>
      <c r="O7839">
        <v>368592159</v>
      </c>
      <c r="P7839" t="s">
        <v>6921</v>
      </c>
      <c r="Q7839" t="s">
        <v>1901</v>
      </c>
      <c r="R7839" t="s">
        <v>2587</v>
      </c>
      <c r="S7839" t="s">
        <v>6081</v>
      </c>
      <c r="T7839" t="s">
        <v>6082</v>
      </c>
      <c r="U7839">
        <v>59015713</v>
      </c>
      <c r="V7839" t="s">
        <v>69</v>
      </c>
      <c r="W7839" t="s">
        <v>82</v>
      </c>
      <c r="X7839" t="s">
        <v>2040</v>
      </c>
    </row>
    <row r="7840" spans="1:24" x14ac:dyDescent="0.25">
      <c r="A7840" t="s">
        <v>22665</v>
      </c>
      <c r="B7840" s="1">
        <v>43776.638402777775</v>
      </c>
      <c r="C7840" t="s">
        <v>25</v>
      </c>
      <c r="D7840" t="s">
        <v>22309</v>
      </c>
      <c r="E7840" s="2">
        <v>44926</v>
      </c>
      <c r="F7840" t="s">
        <v>27</v>
      </c>
      <c r="G7840">
        <v>221</v>
      </c>
      <c r="I7840" t="s">
        <v>1076</v>
      </c>
      <c r="J7840" t="s">
        <v>1077</v>
      </c>
      <c r="K7840" t="s">
        <v>30</v>
      </c>
      <c r="L7840" t="s">
        <v>3141</v>
      </c>
      <c r="M7840">
        <v>72.2</v>
      </c>
      <c r="N7840">
        <v>4.9000000000000004</v>
      </c>
      <c r="O7840" t="s">
        <v>22666</v>
      </c>
      <c r="R7840" t="s">
        <v>22667</v>
      </c>
      <c r="S7840" t="s">
        <v>22668</v>
      </c>
      <c r="T7840" t="s">
        <v>22669</v>
      </c>
      <c r="U7840">
        <v>32701192</v>
      </c>
      <c r="V7840" t="s">
        <v>1855</v>
      </c>
      <c r="W7840" t="s">
        <v>1754</v>
      </c>
    </row>
    <row r="7841" spans="1:24" x14ac:dyDescent="0.25">
      <c r="A7841" t="s">
        <v>22689</v>
      </c>
      <c r="B7841" s="1">
        <v>43789.427349537036</v>
      </c>
      <c r="C7841" t="s">
        <v>25</v>
      </c>
      <c r="D7841" t="s">
        <v>22309</v>
      </c>
      <c r="E7841" s="2">
        <v>44926</v>
      </c>
      <c r="F7841" t="s">
        <v>27</v>
      </c>
      <c r="I7841" t="s">
        <v>1076</v>
      </c>
      <c r="J7841" t="s">
        <v>1077</v>
      </c>
      <c r="K7841" t="s">
        <v>30</v>
      </c>
      <c r="L7841" t="s">
        <v>1402</v>
      </c>
      <c r="M7841">
        <v>65.099999999999994</v>
      </c>
      <c r="N7841">
        <v>4.5999999999999996</v>
      </c>
      <c r="O7841" t="s">
        <v>22690</v>
      </c>
      <c r="P7841" t="s">
        <v>22691</v>
      </c>
      <c r="Q7841" t="s">
        <v>1901</v>
      </c>
      <c r="R7841" t="s">
        <v>22692</v>
      </c>
      <c r="S7841" t="s">
        <v>22693</v>
      </c>
      <c r="T7841" t="s">
        <v>22694</v>
      </c>
      <c r="U7841">
        <v>40793347</v>
      </c>
      <c r="V7841" t="s">
        <v>82</v>
      </c>
      <c r="W7841" t="s">
        <v>82</v>
      </c>
    </row>
    <row r="7842" spans="1:24" x14ac:dyDescent="0.25">
      <c r="A7842" t="s">
        <v>22695</v>
      </c>
      <c r="B7842" s="1">
        <v>43789.431168981479</v>
      </c>
      <c r="C7842" t="s">
        <v>25</v>
      </c>
      <c r="D7842" t="s">
        <v>22309</v>
      </c>
      <c r="E7842" s="2">
        <v>44926</v>
      </c>
      <c r="F7842" t="s">
        <v>27</v>
      </c>
      <c r="G7842">
        <v>369</v>
      </c>
      <c r="I7842" t="s">
        <v>1076</v>
      </c>
      <c r="J7842" t="s">
        <v>1077</v>
      </c>
      <c r="K7842" t="s">
        <v>39</v>
      </c>
      <c r="L7842" t="s">
        <v>6857</v>
      </c>
      <c r="M7842">
        <v>72.2</v>
      </c>
      <c r="N7842">
        <v>5.3</v>
      </c>
      <c r="O7842">
        <v>367316485</v>
      </c>
      <c r="P7842" t="s">
        <v>22696</v>
      </c>
      <c r="Q7842" t="s">
        <v>2451</v>
      </c>
      <c r="R7842" t="s">
        <v>22697</v>
      </c>
      <c r="S7842" t="s">
        <v>22698</v>
      </c>
      <c r="U7842">
        <v>50047321</v>
      </c>
      <c r="V7842" t="s">
        <v>1775</v>
      </c>
      <c r="W7842" t="s">
        <v>82</v>
      </c>
      <c r="X7842" t="s">
        <v>1776</v>
      </c>
    </row>
    <row r="7843" spans="1:24" x14ac:dyDescent="0.25">
      <c r="A7843" t="s">
        <v>22699</v>
      </c>
      <c r="B7843" s="1">
        <v>43789.43613425926</v>
      </c>
      <c r="C7843" t="s">
        <v>25</v>
      </c>
      <c r="D7843" t="s">
        <v>22309</v>
      </c>
      <c r="E7843" s="2">
        <v>44926</v>
      </c>
      <c r="F7843" t="s">
        <v>27</v>
      </c>
      <c r="G7843">
        <v>308</v>
      </c>
      <c r="I7843" t="s">
        <v>1076</v>
      </c>
      <c r="J7843" t="s">
        <v>1077</v>
      </c>
      <c r="K7843" t="s">
        <v>30</v>
      </c>
      <c r="L7843" t="s">
        <v>3141</v>
      </c>
      <c r="M7843">
        <v>72.2</v>
      </c>
      <c r="N7843">
        <v>4.9000000000000004</v>
      </c>
      <c r="O7843" t="s">
        <v>22700</v>
      </c>
      <c r="R7843" t="s">
        <v>6208</v>
      </c>
      <c r="S7843" t="s">
        <v>6209</v>
      </c>
      <c r="T7843" t="s">
        <v>6210</v>
      </c>
      <c r="U7843">
        <v>57020311</v>
      </c>
      <c r="V7843" t="s">
        <v>1867</v>
      </c>
      <c r="W7843" t="s">
        <v>82</v>
      </c>
      <c r="X7843" t="s">
        <v>1896</v>
      </c>
    </row>
    <row r="7844" spans="1:24" x14ac:dyDescent="0.25">
      <c r="A7844" t="s">
        <v>22701</v>
      </c>
      <c r="B7844" s="1">
        <v>43789.547083333331</v>
      </c>
      <c r="C7844" t="s">
        <v>25</v>
      </c>
      <c r="D7844" t="s">
        <v>22309</v>
      </c>
      <c r="E7844" s="2">
        <v>44926</v>
      </c>
      <c r="F7844" t="s">
        <v>27</v>
      </c>
      <c r="G7844">
        <v>417</v>
      </c>
      <c r="I7844" t="s">
        <v>1076</v>
      </c>
      <c r="J7844" t="s">
        <v>1077</v>
      </c>
      <c r="K7844" t="s">
        <v>30</v>
      </c>
      <c r="L7844">
        <v>61</v>
      </c>
      <c r="M7844">
        <v>61.5</v>
      </c>
      <c r="N7844">
        <v>3.9</v>
      </c>
      <c r="O7844" t="s">
        <v>22702</v>
      </c>
      <c r="P7844" t="s">
        <v>22703</v>
      </c>
      <c r="Q7844" t="s">
        <v>1901</v>
      </c>
      <c r="R7844" t="s">
        <v>22704</v>
      </c>
      <c r="S7844" t="s">
        <v>22705</v>
      </c>
      <c r="T7844" t="s">
        <v>22706</v>
      </c>
      <c r="U7844">
        <v>30733083</v>
      </c>
      <c r="V7844" t="s">
        <v>69</v>
      </c>
      <c r="W7844" t="s">
        <v>82</v>
      </c>
    </row>
    <row r="7845" spans="1:24" x14ac:dyDescent="0.25">
      <c r="A7845" t="s">
        <v>22707</v>
      </c>
      <c r="B7845" s="1">
        <v>43789.55746527778</v>
      </c>
      <c r="C7845" t="s">
        <v>25</v>
      </c>
      <c r="D7845" t="s">
        <v>22309</v>
      </c>
      <c r="E7845" s="2">
        <v>44926</v>
      </c>
      <c r="F7845" t="s">
        <v>27</v>
      </c>
      <c r="G7845">
        <v>381</v>
      </c>
      <c r="I7845" t="s">
        <v>1076</v>
      </c>
      <c r="J7845" t="s">
        <v>1077</v>
      </c>
      <c r="K7845" t="s">
        <v>30</v>
      </c>
      <c r="L7845" t="s">
        <v>3141</v>
      </c>
      <c r="M7845">
        <v>72.2</v>
      </c>
      <c r="N7845">
        <v>4.9000000000000004</v>
      </c>
      <c r="O7845" t="s">
        <v>22708</v>
      </c>
      <c r="P7845" t="s">
        <v>22709</v>
      </c>
      <c r="Q7845" t="s">
        <v>22710</v>
      </c>
      <c r="R7845" t="s">
        <v>22711</v>
      </c>
      <c r="S7845" t="s">
        <v>22712</v>
      </c>
      <c r="U7845">
        <v>59725504</v>
      </c>
      <c r="V7845" t="s">
        <v>1775</v>
      </c>
      <c r="W7845" t="s">
        <v>82</v>
      </c>
      <c r="X7845" t="s">
        <v>6077</v>
      </c>
    </row>
    <row r="7846" spans="1:24" x14ac:dyDescent="0.25">
      <c r="A7846" t="s">
        <v>6958</v>
      </c>
      <c r="B7846" s="1">
        <v>43796.317604166667</v>
      </c>
      <c r="C7846" t="s">
        <v>25</v>
      </c>
      <c r="D7846" t="s">
        <v>5768</v>
      </c>
      <c r="E7846" s="2">
        <v>44926</v>
      </c>
      <c r="F7846" t="s">
        <v>27</v>
      </c>
      <c r="G7846">
        <v>462</v>
      </c>
      <c r="I7846" t="s">
        <v>1076</v>
      </c>
      <c r="J7846" t="s">
        <v>1077</v>
      </c>
      <c r="K7846" t="s">
        <v>30</v>
      </c>
      <c r="L7846">
        <v>61</v>
      </c>
      <c r="M7846">
        <v>61.5</v>
      </c>
      <c r="N7846">
        <v>3.9</v>
      </c>
      <c r="O7846" t="s">
        <v>6959</v>
      </c>
      <c r="P7846" t="s">
        <v>6960</v>
      </c>
      <c r="Q7846" t="s">
        <v>2451</v>
      </c>
      <c r="R7846" t="s">
        <v>6961</v>
      </c>
      <c r="S7846" t="s">
        <v>6630</v>
      </c>
      <c r="T7846" t="s">
        <v>6962</v>
      </c>
      <c r="U7846">
        <v>77606893</v>
      </c>
      <c r="V7846" t="s">
        <v>69</v>
      </c>
      <c r="W7846" t="s">
        <v>82</v>
      </c>
    </row>
    <row r="7847" spans="1:24" x14ac:dyDescent="0.25">
      <c r="A7847" t="s">
        <v>6963</v>
      </c>
      <c r="B7847" s="1">
        <v>43796.35359953704</v>
      </c>
      <c r="C7847" t="s">
        <v>25</v>
      </c>
      <c r="D7847" t="s">
        <v>5768</v>
      </c>
      <c r="E7847" s="2">
        <v>44926</v>
      </c>
      <c r="F7847" t="s">
        <v>27</v>
      </c>
      <c r="G7847">
        <v>404</v>
      </c>
      <c r="I7847" t="s">
        <v>1076</v>
      </c>
      <c r="J7847" t="s">
        <v>1077</v>
      </c>
      <c r="K7847" t="s">
        <v>30</v>
      </c>
      <c r="L7847">
        <v>61</v>
      </c>
      <c r="M7847">
        <v>61.5</v>
      </c>
      <c r="N7847">
        <v>3.9</v>
      </c>
      <c r="O7847" t="s">
        <v>6964</v>
      </c>
      <c r="P7847" t="s">
        <v>6965</v>
      </c>
      <c r="Q7847" t="s">
        <v>6030</v>
      </c>
      <c r="R7847" t="s">
        <v>6966</v>
      </c>
      <c r="S7847" t="s">
        <v>6967</v>
      </c>
      <c r="U7847">
        <v>48722536</v>
      </c>
      <c r="V7847" t="s">
        <v>423</v>
      </c>
      <c r="W7847" t="s">
        <v>82</v>
      </c>
      <c r="X7847" t="s">
        <v>6968</v>
      </c>
    </row>
    <row r="7848" spans="1:24" x14ac:dyDescent="0.25">
      <c r="A7848" t="s">
        <v>6969</v>
      </c>
      <c r="B7848" s="1">
        <v>43796.426608796297</v>
      </c>
      <c r="C7848" t="s">
        <v>25</v>
      </c>
      <c r="D7848" t="s">
        <v>5768</v>
      </c>
      <c r="E7848" s="2">
        <v>44926</v>
      </c>
      <c r="F7848" t="s">
        <v>27</v>
      </c>
      <c r="G7848">
        <v>436</v>
      </c>
      <c r="I7848" t="s">
        <v>1076</v>
      </c>
      <c r="J7848" t="s">
        <v>1077</v>
      </c>
      <c r="K7848" t="s">
        <v>30</v>
      </c>
      <c r="L7848">
        <v>61</v>
      </c>
      <c r="M7848">
        <v>61.5</v>
      </c>
      <c r="N7848">
        <v>3.9</v>
      </c>
      <c r="O7848" t="s">
        <v>6970</v>
      </c>
      <c r="P7848" t="s">
        <v>6971</v>
      </c>
      <c r="Q7848" t="s">
        <v>2451</v>
      </c>
      <c r="R7848" t="s">
        <v>6972</v>
      </c>
      <c r="S7848" t="s">
        <v>6973</v>
      </c>
      <c r="U7848">
        <v>41109444</v>
      </c>
      <c r="V7848" t="s">
        <v>740</v>
      </c>
      <c r="W7848" t="s">
        <v>82</v>
      </c>
      <c r="X7848" t="s">
        <v>2091</v>
      </c>
    </row>
    <row r="7849" spans="1:24" x14ac:dyDescent="0.25">
      <c r="A7849" t="s">
        <v>6974</v>
      </c>
      <c r="B7849" s="1">
        <v>43796.431238425925</v>
      </c>
      <c r="C7849" t="s">
        <v>25</v>
      </c>
      <c r="D7849" t="s">
        <v>5768</v>
      </c>
      <c r="E7849" s="2">
        <v>44926</v>
      </c>
      <c r="F7849" t="s">
        <v>27</v>
      </c>
      <c r="G7849">
        <v>437</v>
      </c>
      <c r="I7849" t="s">
        <v>1076</v>
      </c>
      <c r="J7849" t="s">
        <v>1077</v>
      </c>
      <c r="K7849" t="s">
        <v>30</v>
      </c>
      <c r="L7849">
        <v>61</v>
      </c>
      <c r="M7849">
        <v>61.5</v>
      </c>
      <c r="N7849">
        <v>3.9</v>
      </c>
      <c r="O7849" t="s">
        <v>6975</v>
      </c>
      <c r="P7849" t="s">
        <v>6976</v>
      </c>
      <c r="Q7849" t="s">
        <v>2451</v>
      </c>
      <c r="R7849" t="s">
        <v>5922</v>
      </c>
      <c r="S7849" t="s">
        <v>5923</v>
      </c>
      <c r="U7849">
        <v>54826477</v>
      </c>
      <c r="V7849" t="s">
        <v>82</v>
      </c>
      <c r="W7849" t="s">
        <v>82</v>
      </c>
      <c r="X7849" t="s">
        <v>1843</v>
      </c>
    </row>
    <row r="7850" spans="1:24" x14ac:dyDescent="0.25">
      <c r="A7850" t="s">
        <v>22775</v>
      </c>
      <c r="B7850" s="1">
        <v>43808.622997685183</v>
      </c>
      <c r="C7850" t="s">
        <v>25</v>
      </c>
      <c r="D7850" t="s">
        <v>22309</v>
      </c>
      <c r="E7850" s="2">
        <v>44926</v>
      </c>
      <c r="F7850" t="s">
        <v>27</v>
      </c>
      <c r="G7850">
        <v>404</v>
      </c>
      <c r="I7850" t="s">
        <v>1076</v>
      </c>
      <c r="J7850" t="s">
        <v>1077</v>
      </c>
      <c r="K7850" t="s">
        <v>30</v>
      </c>
      <c r="L7850">
        <v>61</v>
      </c>
      <c r="M7850">
        <v>61.5</v>
      </c>
      <c r="N7850">
        <v>3.9</v>
      </c>
      <c r="O7850" t="s">
        <v>22776</v>
      </c>
      <c r="P7850" t="s">
        <v>22777</v>
      </c>
      <c r="Q7850" t="s">
        <v>11068</v>
      </c>
      <c r="R7850" t="s">
        <v>6966</v>
      </c>
      <c r="S7850" t="s">
        <v>6967</v>
      </c>
      <c r="T7850" t="s">
        <v>22778</v>
      </c>
      <c r="U7850">
        <v>48732536</v>
      </c>
      <c r="V7850" t="s">
        <v>423</v>
      </c>
      <c r="W7850" t="s">
        <v>82</v>
      </c>
    </row>
    <row r="7851" spans="1:24" x14ac:dyDescent="0.25">
      <c r="A7851" t="s">
        <v>22779</v>
      </c>
      <c r="B7851" s="1">
        <v>43808.626932870371</v>
      </c>
      <c r="C7851" t="s">
        <v>25</v>
      </c>
      <c r="D7851" t="s">
        <v>22309</v>
      </c>
      <c r="E7851" s="2">
        <v>44926</v>
      </c>
      <c r="F7851" t="s">
        <v>27</v>
      </c>
      <c r="G7851">
        <v>444</v>
      </c>
      <c r="I7851" t="s">
        <v>1076</v>
      </c>
      <c r="J7851" t="s">
        <v>1077</v>
      </c>
      <c r="K7851" t="s">
        <v>30</v>
      </c>
      <c r="L7851" t="s">
        <v>6298</v>
      </c>
      <c r="M7851">
        <v>65.099999999999994</v>
      </c>
      <c r="N7851">
        <v>4.5999999999999996</v>
      </c>
      <c r="O7851" t="s">
        <v>22780</v>
      </c>
      <c r="P7851" t="s">
        <v>22781</v>
      </c>
      <c r="Q7851" t="s">
        <v>22782</v>
      </c>
      <c r="R7851" t="s">
        <v>22783</v>
      </c>
      <c r="S7851" t="s">
        <v>2405</v>
      </c>
      <c r="T7851" t="s">
        <v>740</v>
      </c>
      <c r="U7851">
        <v>47549677</v>
      </c>
      <c r="V7851" t="s">
        <v>740</v>
      </c>
      <c r="W7851" t="s">
        <v>82</v>
      </c>
    </row>
    <row r="7852" spans="1:24" x14ac:dyDescent="0.25">
      <c r="A7852" t="s">
        <v>22784</v>
      </c>
      <c r="B7852" s="1">
        <v>43808.629571759258</v>
      </c>
      <c r="C7852" t="s">
        <v>25</v>
      </c>
      <c r="D7852" t="s">
        <v>22309</v>
      </c>
      <c r="E7852" s="2">
        <v>44926</v>
      </c>
      <c r="F7852" t="s">
        <v>27</v>
      </c>
      <c r="G7852">
        <v>445</v>
      </c>
      <c r="I7852" t="s">
        <v>1076</v>
      </c>
      <c r="J7852" t="s">
        <v>1077</v>
      </c>
      <c r="K7852" t="s">
        <v>30</v>
      </c>
      <c r="L7852">
        <v>61</v>
      </c>
      <c r="M7852">
        <v>61.5</v>
      </c>
      <c r="N7852">
        <v>4.9000000000000004</v>
      </c>
      <c r="O7852" t="s">
        <v>22785</v>
      </c>
      <c r="P7852" t="s">
        <v>22786</v>
      </c>
      <c r="Q7852" t="s">
        <v>22782</v>
      </c>
      <c r="R7852" t="s">
        <v>22787</v>
      </c>
      <c r="S7852" t="s">
        <v>6337</v>
      </c>
      <c r="T7852" t="s">
        <v>22788</v>
      </c>
      <c r="U7852">
        <v>47549677</v>
      </c>
      <c r="V7852" t="s">
        <v>1775</v>
      </c>
      <c r="W7852" t="s">
        <v>82</v>
      </c>
      <c r="X7852" t="s">
        <v>2060</v>
      </c>
    </row>
    <row r="7853" spans="1:24" x14ac:dyDescent="0.25">
      <c r="A7853" t="s">
        <v>22789</v>
      </c>
      <c r="B7853" s="1">
        <v>43808.633680555555</v>
      </c>
      <c r="C7853" t="s">
        <v>25</v>
      </c>
      <c r="D7853" t="s">
        <v>22309</v>
      </c>
      <c r="E7853" s="2">
        <v>44926</v>
      </c>
      <c r="F7853" t="s">
        <v>27</v>
      </c>
      <c r="G7853">
        <v>446</v>
      </c>
      <c r="I7853" t="s">
        <v>1076</v>
      </c>
      <c r="J7853" t="s">
        <v>1077</v>
      </c>
      <c r="K7853" t="s">
        <v>39</v>
      </c>
      <c r="L7853" t="s">
        <v>3074</v>
      </c>
      <c r="M7853">
        <v>72.2</v>
      </c>
      <c r="N7853">
        <v>5.3</v>
      </c>
      <c r="O7853" t="s">
        <v>22790</v>
      </c>
      <c r="R7853" t="s">
        <v>22791</v>
      </c>
      <c r="S7853" t="s">
        <v>22792</v>
      </c>
      <c r="T7853" t="s">
        <v>22793</v>
      </c>
      <c r="U7853">
        <v>41841069</v>
      </c>
      <c r="V7853" t="s">
        <v>740</v>
      </c>
      <c r="W7853" t="s">
        <v>82</v>
      </c>
    </row>
    <row r="7854" spans="1:24" x14ac:dyDescent="0.25">
      <c r="A7854" t="s">
        <v>22794</v>
      </c>
      <c r="B7854" s="1">
        <v>43808.635393518518</v>
      </c>
      <c r="C7854" t="s">
        <v>25</v>
      </c>
      <c r="D7854" t="s">
        <v>22309</v>
      </c>
      <c r="E7854" s="2">
        <v>44926</v>
      </c>
      <c r="F7854" t="s">
        <v>27</v>
      </c>
      <c r="G7854">
        <v>443</v>
      </c>
      <c r="I7854" t="s">
        <v>1076</v>
      </c>
      <c r="J7854" t="s">
        <v>1077</v>
      </c>
      <c r="K7854" t="s">
        <v>30</v>
      </c>
      <c r="L7854">
        <v>61</v>
      </c>
      <c r="M7854">
        <v>61.5</v>
      </c>
      <c r="N7854">
        <v>3.9</v>
      </c>
      <c r="O7854" t="s">
        <v>22795</v>
      </c>
      <c r="R7854" t="s">
        <v>22791</v>
      </c>
      <c r="S7854" t="s">
        <v>22792</v>
      </c>
      <c r="T7854" t="s">
        <v>22796</v>
      </c>
      <c r="U7854">
        <v>41841069</v>
      </c>
      <c r="V7854" t="s">
        <v>740</v>
      </c>
      <c r="W7854" t="s">
        <v>82</v>
      </c>
    </row>
    <row r="7855" spans="1:24" x14ac:dyDescent="0.25">
      <c r="A7855" t="s">
        <v>22797</v>
      </c>
      <c r="B7855" s="1">
        <v>43815.428414351853</v>
      </c>
      <c r="C7855" t="s">
        <v>25</v>
      </c>
      <c r="D7855" t="s">
        <v>22309</v>
      </c>
      <c r="E7855" s="2">
        <v>44926</v>
      </c>
      <c r="F7855" t="s">
        <v>27</v>
      </c>
      <c r="G7855">
        <v>470</v>
      </c>
      <c r="I7855" t="s">
        <v>1076</v>
      </c>
      <c r="J7855" t="s">
        <v>1077</v>
      </c>
      <c r="K7855" t="s">
        <v>30</v>
      </c>
      <c r="L7855" t="s">
        <v>2273</v>
      </c>
      <c r="M7855">
        <v>72.2</v>
      </c>
      <c r="N7855">
        <v>4.9000000000000004</v>
      </c>
      <c r="O7855" t="s">
        <v>22798</v>
      </c>
      <c r="P7855" t="s">
        <v>22799</v>
      </c>
      <c r="Q7855" t="s">
        <v>8067</v>
      </c>
      <c r="R7855" t="s">
        <v>22800</v>
      </c>
      <c r="S7855" t="s">
        <v>22801</v>
      </c>
      <c r="T7855" t="s">
        <v>22802</v>
      </c>
      <c r="U7855">
        <v>59991517</v>
      </c>
      <c r="V7855" t="s">
        <v>1865</v>
      </c>
      <c r="W7855" t="s">
        <v>82</v>
      </c>
    </row>
    <row r="7856" spans="1:24" x14ac:dyDescent="0.25">
      <c r="A7856" t="s">
        <v>22803</v>
      </c>
      <c r="B7856" s="1">
        <v>43815.435046296298</v>
      </c>
      <c r="C7856" t="s">
        <v>25</v>
      </c>
      <c r="D7856" t="s">
        <v>22309</v>
      </c>
      <c r="E7856" s="2">
        <v>44926</v>
      </c>
      <c r="F7856" t="s">
        <v>27</v>
      </c>
      <c r="G7856">
        <v>507</v>
      </c>
      <c r="I7856" t="s">
        <v>1076</v>
      </c>
      <c r="J7856" t="s">
        <v>1077</v>
      </c>
      <c r="K7856" t="s">
        <v>30</v>
      </c>
      <c r="L7856" t="s">
        <v>2273</v>
      </c>
      <c r="M7856">
        <v>72.2</v>
      </c>
      <c r="N7856">
        <v>4.9000000000000004</v>
      </c>
      <c r="O7856" t="s">
        <v>22804</v>
      </c>
      <c r="R7856" t="s">
        <v>9157</v>
      </c>
      <c r="S7856" t="s">
        <v>9158</v>
      </c>
      <c r="U7856">
        <v>57575961</v>
      </c>
      <c r="V7856" t="s">
        <v>82</v>
      </c>
      <c r="W7856" t="s">
        <v>82</v>
      </c>
      <c r="X7856" t="s">
        <v>2071</v>
      </c>
    </row>
    <row r="7857" spans="1:24" x14ac:dyDescent="0.25">
      <c r="A7857" t="s">
        <v>22805</v>
      </c>
      <c r="B7857" s="1">
        <v>43815.463946759257</v>
      </c>
      <c r="C7857" t="s">
        <v>25</v>
      </c>
      <c r="D7857" t="s">
        <v>22309</v>
      </c>
      <c r="E7857" s="2">
        <v>44926</v>
      </c>
      <c r="F7857" t="s">
        <v>27</v>
      </c>
      <c r="G7857">
        <v>441</v>
      </c>
      <c r="I7857" t="s">
        <v>1076</v>
      </c>
      <c r="J7857" t="s">
        <v>1077</v>
      </c>
      <c r="K7857" t="s">
        <v>30</v>
      </c>
      <c r="L7857" t="s">
        <v>2273</v>
      </c>
      <c r="M7857">
        <v>72.2</v>
      </c>
      <c r="N7857">
        <v>4.9000000000000004</v>
      </c>
      <c r="O7857" t="s">
        <v>22806</v>
      </c>
      <c r="P7857" t="s">
        <v>22807</v>
      </c>
      <c r="Q7857" t="s">
        <v>1410</v>
      </c>
      <c r="R7857" t="s">
        <v>22808</v>
      </c>
      <c r="S7857" t="s">
        <v>22809</v>
      </c>
      <c r="T7857" t="s">
        <v>22810</v>
      </c>
      <c r="U7857">
        <v>49771237</v>
      </c>
      <c r="V7857" t="s">
        <v>1867</v>
      </c>
      <c r="W7857" t="s">
        <v>82</v>
      </c>
      <c r="X7857" t="s">
        <v>2081</v>
      </c>
    </row>
    <row r="7858" spans="1:24" x14ac:dyDescent="0.25">
      <c r="A7858" t="s">
        <v>22811</v>
      </c>
      <c r="B7858" s="1">
        <v>43815.468321759261</v>
      </c>
      <c r="C7858" t="s">
        <v>25</v>
      </c>
      <c r="D7858" t="s">
        <v>22309</v>
      </c>
      <c r="E7858" s="2">
        <v>44926</v>
      </c>
      <c r="F7858" t="s">
        <v>27</v>
      </c>
      <c r="G7858">
        <v>442</v>
      </c>
      <c r="I7858" t="s">
        <v>1076</v>
      </c>
      <c r="J7858" t="s">
        <v>1077</v>
      </c>
      <c r="K7858" t="s">
        <v>30</v>
      </c>
      <c r="L7858" t="s">
        <v>1402</v>
      </c>
      <c r="M7858">
        <v>65.099999999999994</v>
      </c>
      <c r="N7858">
        <v>4.5999999999999996</v>
      </c>
      <c r="O7858" t="s">
        <v>22812</v>
      </c>
      <c r="P7858" t="s">
        <v>22813</v>
      </c>
      <c r="Q7858" t="s">
        <v>2236</v>
      </c>
      <c r="R7858" t="s">
        <v>22814</v>
      </c>
      <c r="S7858" t="s">
        <v>22815</v>
      </c>
      <c r="T7858" t="s">
        <v>6477</v>
      </c>
      <c r="U7858">
        <v>49494523</v>
      </c>
      <c r="V7858" t="s">
        <v>1867</v>
      </c>
      <c r="W7858" t="s">
        <v>82</v>
      </c>
      <c r="X7858" t="s">
        <v>6347</v>
      </c>
    </row>
    <row r="7859" spans="1:24" x14ac:dyDescent="0.25">
      <c r="A7859" t="s">
        <v>7028</v>
      </c>
      <c r="B7859" s="1">
        <v>43844.569340277776</v>
      </c>
      <c r="C7859" t="s">
        <v>25</v>
      </c>
      <c r="D7859" t="s">
        <v>5768</v>
      </c>
      <c r="E7859" s="2">
        <v>44926</v>
      </c>
      <c r="F7859" t="s">
        <v>27</v>
      </c>
      <c r="G7859">
        <v>512</v>
      </c>
      <c r="I7859" t="s">
        <v>1076</v>
      </c>
      <c r="J7859" t="s">
        <v>1077</v>
      </c>
      <c r="K7859" t="s">
        <v>30</v>
      </c>
      <c r="L7859">
        <v>61</v>
      </c>
      <c r="M7859">
        <v>61.5</v>
      </c>
      <c r="N7859">
        <v>3.9</v>
      </c>
      <c r="O7859" t="s">
        <v>7029</v>
      </c>
      <c r="P7859" t="s">
        <v>7030</v>
      </c>
      <c r="Q7859" t="s">
        <v>1410</v>
      </c>
      <c r="R7859" t="s">
        <v>2017</v>
      </c>
      <c r="S7859" t="s">
        <v>2018</v>
      </c>
      <c r="T7859" t="s">
        <v>2019</v>
      </c>
      <c r="U7859">
        <v>51553828</v>
      </c>
      <c r="V7859" t="s">
        <v>69</v>
      </c>
      <c r="W7859" t="s">
        <v>82</v>
      </c>
    </row>
    <row r="7860" spans="1:24" x14ac:dyDescent="0.25">
      <c r="A7860" t="s">
        <v>7074</v>
      </c>
      <c r="B7860" s="1">
        <v>43854.637361111112</v>
      </c>
      <c r="C7860" t="s">
        <v>25</v>
      </c>
      <c r="D7860" t="s">
        <v>5768</v>
      </c>
      <c r="E7860" s="2">
        <v>44926</v>
      </c>
      <c r="F7860" t="s">
        <v>27</v>
      </c>
      <c r="G7860">
        <v>379</v>
      </c>
      <c r="I7860" t="s">
        <v>1076</v>
      </c>
      <c r="J7860" t="s">
        <v>1077</v>
      </c>
      <c r="K7860" t="s">
        <v>30</v>
      </c>
      <c r="L7860" t="s">
        <v>3141</v>
      </c>
      <c r="M7860">
        <v>72.2</v>
      </c>
      <c r="N7860">
        <v>4.9000000000000004</v>
      </c>
      <c r="O7860" t="s">
        <v>7075</v>
      </c>
      <c r="P7860" t="s">
        <v>7076</v>
      </c>
      <c r="R7860" t="s">
        <v>6661</v>
      </c>
      <c r="S7860" t="s">
        <v>6662</v>
      </c>
      <c r="U7860">
        <v>33308008</v>
      </c>
      <c r="V7860" t="s">
        <v>1936</v>
      </c>
      <c r="W7860" t="s">
        <v>82</v>
      </c>
      <c r="X7860" t="s">
        <v>2143</v>
      </c>
    </row>
    <row r="7861" spans="1:24" x14ac:dyDescent="0.25">
      <c r="A7861" t="s">
        <v>7109</v>
      </c>
      <c r="B7861" s="1">
        <v>43871.516215277778</v>
      </c>
      <c r="C7861" t="s">
        <v>25</v>
      </c>
      <c r="D7861" t="s">
        <v>5768</v>
      </c>
      <c r="E7861" s="2">
        <v>44926</v>
      </c>
      <c r="F7861" t="s">
        <v>27</v>
      </c>
      <c r="G7861">
        <v>467</v>
      </c>
      <c r="I7861" t="s">
        <v>1076</v>
      </c>
      <c r="J7861" t="s">
        <v>1077</v>
      </c>
      <c r="K7861" t="s">
        <v>30</v>
      </c>
      <c r="L7861">
        <v>61</v>
      </c>
      <c r="M7861">
        <v>61.5</v>
      </c>
      <c r="N7861">
        <v>3.9</v>
      </c>
      <c r="O7861" t="s">
        <v>7110</v>
      </c>
      <c r="P7861" t="s">
        <v>7111</v>
      </c>
      <c r="Q7861" t="s">
        <v>1211</v>
      </c>
      <c r="R7861" t="s">
        <v>7112</v>
      </c>
      <c r="S7861" t="s">
        <v>7113</v>
      </c>
      <c r="U7861">
        <v>49169852</v>
      </c>
      <c r="V7861" t="s">
        <v>1074</v>
      </c>
      <c r="W7861" t="s">
        <v>82</v>
      </c>
      <c r="X7861" t="s">
        <v>1894</v>
      </c>
    </row>
    <row r="7862" spans="1:24" x14ac:dyDescent="0.25">
      <c r="A7862" t="s">
        <v>7114</v>
      </c>
      <c r="B7862" s="1">
        <v>43871.518784722219</v>
      </c>
      <c r="C7862" t="s">
        <v>25</v>
      </c>
      <c r="D7862" t="s">
        <v>5768</v>
      </c>
      <c r="E7862" s="2">
        <v>44926</v>
      </c>
      <c r="F7862" t="s">
        <v>27</v>
      </c>
      <c r="G7862">
        <v>1</v>
      </c>
      <c r="I7862" t="s">
        <v>1076</v>
      </c>
      <c r="J7862" t="s">
        <v>1077</v>
      </c>
      <c r="K7862" t="s">
        <v>30</v>
      </c>
      <c r="L7862">
        <v>61</v>
      </c>
      <c r="M7862">
        <v>61.5</v>
      </c>
      <c r="N7862">
        <v>3.9</v>
      </c>
      <c r="O7862" t="s">
        <v>7115</v>
      </c>
      <c r="P7862" t="s">
        <v>7116</v>
      </c>
      <c r="Q7862" t="s">
        <v>2451</v>
      </c>
      <c r="R7862" t="s">
        <v>6481</v>
      </c>
      <c r="S7862" t="s">
        <v>6482</v>
      </c>
      <c r="U7862">
        <v>77606893</v>
      </c>
      <c r="V7862" t="s">
        <v>82</v>
      </c>
      <c r="W7862" t="s">
        <v>82</v>
      </c>
      <c r="X7862" t="s">
        <v>1843</v>
      </c>
    </row>
    <row r="7863" spans="1:24" x14ac:dyDescent="0.25">
      <c r="A7863" t="s">
        <v>7117</v>
      </c>
      <c r="B7863" s="1">
        <v>43871.521851851852</v>
      </c>
      <c r="C7863" t="s">
        <v>25</v>
      </c>
      <c r="D7863" t="s">
        <v>5768</v>
      </c>
      <c r="E7863" s="2">
        <v>44926</v>
      </c>
      <c r="F7863" t="s">
        <v>27</v>
      </c>
      <c r="G7863">
        <v>3</v>
      </c>
      <c r="I7863" t="s">
        <v>1076</v>
      </c>
      <c r="J7863" t="s">
        <v>1077</v>
      </c>
      <c r="K7863" t="s">
        <v>30</v>
      </c>
      <c r="L7863" t="s">
        <v>3141</v>
      </c>
      <c r="M7863">
        <v>72.2</v>
      </c>
      <c r="N7863">
        <v>4.9000000000000004</v>
      </c>
      <c r="O7863" t="s">
        <v>7118</v>
      </c>
      <c r="P7863" t="s">
        <v>7119</v>
      </c>
      <c r="Q7863" t="s">
        <v>7120</v>
      </c>
      <c r="R7863" t="s">
        <v>2353</v>
      </c>
      <c r="S7863" t="s">
        <v>2354</v>
      </c>
      <c r="U7863">
        <v>49772588</v>
      </c>
      <c r="V7863" t="s">
        <v>1867</v>
      </c>
      <c r="W7863" t="s">
        <v>82</v>
      </c>
      <c r="X7863" t="s">
        <v>1896</v>
      </c>
    </row>
    <row r="7864" spans="1:24" x14ac:dyDescent="0.25">
      <c r="A7864" t="s">
        <v>7121</v>
      </c>
      <c r="B7864" s="1">
        <v>43871.538530092592</v>
      </c>
      <c r="C7864" t="s">
        <v>25</v>
      </c>
      <c r="D7864" t="s">
        <v>5768</v>
      </c>
      <c r="E7864" s="2">
        <v>44926</v>
      </c>
      <c r="F7864" t="s">
        <v>27</v>
      </c>
      <c r="G7864">
        <v>523</v>
      </c>
      <c r="I7864" t="s">
        <v>1076</v>
      </c>
      <c r="J7864" t="s">
        <v>1077</v>
      </c>
      <c r="K7864" t="s">
        <v>1319</v>
      </c>
      <c r="L7864" t="s">
        <v>3896</v>
      </c>
      <c r="M7864">
        <v>61.5</v>
      </c>
      <c r="N7864">
        <v>3.9</v>
      </c>
      <c r="O7864">
        <v>1503260566</v>
      </c>
      <c r="R7864" t="s">
        <v>7122</v>
      </c>
      <c r="S7864" t="s">
        <v>7123</v>
      </c>
      <c r="U7864">
        <v>30433993</v>
      </c>
      <c r="V7864" t="s">
        <v>740</v>
      </c>
      <c r="W7864" t="s">
        <v>82</v>
      </c>
    </row>
    <row r="7865" spans="1:24" x14ac:dyDescent="0.25">
      <c r="A7865" t="s">
        <v>7124</v>
      </c>
      <c r="B7865" s="1">
        <v>43871.54446759259</v>
      </c>
      <c r="C7865" t="s">
        <v>25</v>
      </c>
      <c r="D7865" t="s">
        <v>5768</v>
      </c>
      <c r="E7865" s="2">
        <v>44926</v>
      </c>
      <c r="F7865" t="s">
        <v>27</v>
      </c>
      <c r="G7865">
        <v>2</v>
      </c>
      <c r="I7865" t="s">
        <v>1076</v>
      </c>
      <c r="J7865" t="s">
        <v>1077</v>
      </c>
      <c r="K7865" t="s">
        <v>30</v>
      </c>
      <c r="L7865" t="s">
        <v>3141</v>
      </c>
      <c r="M7865">
        <v>72.2</v>
      </c>
      <c r="N7865">
        <v>4.9000000000000004</v>
      </c>
      <c r="O7865" t="s">
        <v>7125</v>
      </c>
      <c r="P7865" t="s">
        <v>7126</v>
      </c>
      <c r="R7865" t="s">
        <v>7127</v>
      </c>
      <c r="S7865" t="s">
        <v>7128</v>
      </c>
      <c r="T7865" t="s">
        <v>7129</v>
      </c>
      <c r="U7865">
        <v>48449554</v>
      </c>
      <c r="V7865" t="s">
        <v>82</v>
      </c>
      <c r="W7865" t="s">
        <v>82</v>
      </c>
    </row>
    <row r="7866" spans="1:24" x14ac:dyDescent="0.25">
      <c r="A7866" t="s">
        <v>7130</v>
      </c>
      <c r="B7866" s="1">
        <v>43871.547071759262</v>
      </c>
      <c r="C7866" t="s">
        <v>25</v>
      </c>
      <c r="D7866" t="s">
        <v>5768</v>
      </c>
      <c r="E7866" s="2">
        <v>44926</v>
      </c>
      <c r="F7866" t="s">
        <v>27</v>
      </c>
      <c r="G7866">
        <v>519</v>
      </c>
      <c r="I7866" t="s">
        <v>1076</v>
      </c>
      <c r="J7866" t="s">
        <v>1077</v>
      </c>
      <c r="K7866" t="s">
        <v>1319</v>
      </c>
      <c r="L7866">
        <v>4500</v>
      </c>
      <c r="M7866">
        <v>54</v>
      </c>
      <c r="N7866">
        <v>2.2000000000000002</v>
      </c>
      <c r="O7866">
        <v>19101</v>
      </c>
      <c r="P7866" t="s">
        <v>7131</v>
      </c>
      <c r="Q7866" t="s">
        <v>2451</v>
      </c>
      <c r="R7866" t="s">
        <v>6333</v>
      </c>
      <c r="S7866" t="s">
        <v>6334</v>
      </c>
      <c r="U7866">
        <v>77606893</v>
      </c>
      <c r="V7866" t="s">
        <v>82</v>
      </c>
      <c r="W7866" t="s">
        <v>82</v>
      </c>
      <c r="X7866" t="s">
        <v>1843</v>
      </c>
    </row>
    <row r="7867" spans="1:24" x14ac:dyDescent="0.25">
      <c r="A7867" t="s">
        <v>7132</v>
      </c>
      <c r="B7867" s="1">
        <v>43871.54991898148</v>
      </c>
      <c r="C7867" t="s">
        <v>25</v>
      </c>
      <c r="D7867" t="s">
        <v>5768</v>
      </c>
      <c r="E7867" s="2">
        <v>44926</v>
      </c>
      <c r="F7867" t="s">
        <v>27</v>
      </c>
      <c r="G7867">
        <v>18</v>
      </c>
      <c r="I7867" t="s">
        <v>1076</v>
      </c>
      <c r="J7867" t="s">
        <v>1077</v>
      </c>
      <c r="K7867" t="s">
        <v>30</v>
      </c>
      <c r="L7867" t="s">
        <v>3141</v>
      </c>
      <c r="M7867">
        <v>72.2</v>
      </c>
      <c r="N7867">
        <v>4.9000000000000004</v>
      </c>
      <c r="O7867" t="s">
        <v>7133</v>
      </c>
      <c r="R7867" t="s">
        <v>2403</v>
      </c>
      <c r="S7867" t="s">
        <v>2404</v>
      </c>
      <c r="U7867">
        <v>57345952</v>
      </c>
      <c r="V7867" t="s">
        <v>82</v>
      </c>
      <c r="W7867" t="s">
        <v>82</v>
      </c>
      <c r="X7867" t="s">
        <v>1968</v>
      </c>
    </row>
    <row r="7868" spans="1:24" x14ac:dyDescent="0.25">
      <c r="A7868" t="s">
        <v>7134</v>
      </c>
      <c r="B7868" s="1">
        <v>43871.553136574075</v>
      </c>
      <c r="C7868" t="s">
        <v>25</v>
      </c>
      <c r="D7868" t="s">
        <v>5768</v>
      </c>
      <c r="E7868" s="2">
        <v>44926</v>
      </c>
      <c r="F7868" t="s">
        <v>27</v>
      </c>
      <c r="G7868">
        <v>14</v>
      </c>
      <c r="I7868" t="s">
        <v>1076</v>
      </c>
      <c r="J7868" t="s">
        <v>1077</v>
      </c>
      <c r="K7868" t="s">
        <v>30</v>
      </c>
      <c r="L7868">
        <v>61</v>
      </c>
      <c r="M7868">
        <v>61.5</v>
      </c>
      <c r="N7868">
        <v>3.9</v>
      </c>
      <c r="O7868" t="s">
        <v>7135</v>
      </c>
      <c r="P7868" t="s">
        <v>7136</v>
      </c>
      <c r="Q7868" t="s">
        <v>1211</v>
      </c>
      <c r="R7868" t="s">
        <v>7137</v>
      </c>
      <c r="S7868" t="s">
        <v>7138</v>
      </c>
      <c r="T7868" t="s">
        <v>6664</v>
      </c>
      <c r="U7868">
        <v>57599389</v>
      </c>
      <c r="V7868" t="s">
        <v>2061</v>
      </c>
      <c r="W7868" t="s">
        <v>82</v>
      </c>
    </row>
    <row r="7869" spans="1:24" x14ac:dyDescent="0.25">
      <c r="A7869" t="s">
        <v>7139</v>
      </c>
      <c r="B7869" s="1">
        <v>43871.557592592595</v>
      </c>
      <c r="C7869" t="s">
        <v>25</v>
      </c>
      <c r="D7869" t="s">
        <v>5768</v>
      </c>
      <c r="E7869" s="2">
        <v>44926</v>
      </c>
      <c r="F7869" t="s">
        <v>27</v>
      </c>
      <c r="G7869">
        <v>40</v>
      </c>
      <c r="I7869" t="s">
        <v>1076</v>
      </c>
      <c r="J7869" t="s">
        <v>1077</v>
      </c>
      <c r="K7869" t="s">
        <v>30</v>
      </c>
      <c r="L7869">
        <v>61</v>
      </c>
      <c r="M7869">
        <v>61.5</v>
      </c>
      <c r="N7869">
        <v>3.9</v>
      </c>
      <c r="O7869" t="s">
        <v>7140</v>
      </c>
      <c r="R7869" t="s">
        <v>2506</v>
      </c>
      <c r="S7869" t="s">
        <v>2507</v>
      </c>
      <c r="T7869" t="s">
        <v>2489</v>
      </c>
      <c r="U7869">
        <v>40902350</v>
      </c>
      <c r="V7869" t="s">
        <v>1867</v>
      </c>
      <c r="W7869" t="s">
        <v>82</v>
      </c>
      <c r="X7869" t="s">
        <v>1896</v>
      </c>
    </row>
    <row r="7870" spans="1:24" x14ac:dyDescent="0.25">
      <c r="A7870" t="s">
        <v>7141</v>
      </c>
      <c r="B7870" s="1">
        <v>43871.563078703701</v>
      </c>
      <c r="C7870" t="s">
        <v>25</v>
      </c>
      <c r="D7870" t="s">
        <v>5768</v>
      </c>
      <c r="E7870" s="2">
        <v>44926</v>
      </c>
      <c r="F7870" t="s">
        <v>27</v>
      </c>
      <c r="G7870">
        <v>46</v>
      </c>
      <c r="I7870" t="s">
        <v>1076</v>
      </c>
      <c r="J7870" t="s">
        <v>1077</v>
      </c>
      <c r="K7870" t="s">
        <v>30</v>
      </c>
      <c r="L7870">
        <v>61</v>
      </c>
      <c r="M7870">
        <v>61.5</v>
      </c>
      <c r="N7870">
        <v>3.9</v>
      </c>
      <c r="O7870" t="s">
        <v>7142</v>
      </c>
      <c r="P7870" t="s">
        <v>7143</v>
      </c>
      <c r="Q7870" t="s">
        <v>2451</v>
      </c>
      <c r="R7870" t="s">
        <v>2033</v>
      </c>
      <c r="S7870" t="s">
        <v>2034</v>
      </c>
      <c r="U7870">
        <v>32615239</v>
      </c>
      <c r="V7870" t="s">
        <v>69</v>
      </c>
      <c r="W7870" t="s">
        <v>82</v>
      </c>
      <c r="X7870" t="s">
        <v>2035</v>
      </c>
    </row>
    <row r="7871" spans="1:24" x14ac:dyDescent="0.25">
      <c r="A7871" t="s">
        <v>7144</v>
      </c>
      <c r="B7871" s="1">
        <v>43871.568067129629</v>
      </c>
      <c r="C7871" t="s">
        <v>25</v>
      </c>
      <c r="D7871" t="s">
        <v>5768</v>
      </c>
      <c r="E7871" s="2">
        <v>44926</v>
      </c>
      <c r="F7871" t="s">
        <v>27</v>
      </c>
      <c r="G7871">
        <v>28</v>
      </c>
      <c r="I7871" t="s">
        <v>1076</v>
      </c>
      <c r="J7871" t="s">
        <v>1077</v>
      </c>
      <c r="K7871" t="s">
        <v>30</v>
      </c>
      <c r="L7871" t="s">
        <v>3141</v>
      </c>
      <c r="M7871">
        <v>72.2</v>
      </c>
      <c r="N7871">
        <v>4.9000000000000004</v>
      </c>
      <c r="O7871" t="s">
        <v>7145</v>
      </c>
      <c r="P7871" t="s">
        <v>7146</v>
      </c>
      <c r="Q7871" t="s">
        <v>2451</v>
      </c>
      <c r="R7871" t="s">
        <v>1943</v>
      </c>
      <c r="S7871" t="s">
        <v>1944</v>
      </c>
      <c r="T7871" t="s">
        <v>1213</v>
      </c>
      <c r="U7871">
        <v>59012870</v>
      </c>
      <c r="V7871" t="s">
        <v>69</v>
      </c>
      <c r="W7871" t="s">
        <v>82</v>
      </c>
    </row>
    <row r="7872" spans="1:24" x14ac:dyDescent="0.25">
      <c r="A7872" t="s">
        <v>22884</v>
      </c>
      <c r="B7872" s="1">
        <v>43878.402916666666</v>
      </c>
      <c r="C7872" t="s">
        <v>25</v>
      </c>
      <c r="D7872" t="s">
        <v>22309</v>
      </c>
      <c r="E7872" s="2">
        <v>44926</v>
      </c>
      <c r="F7872" t="s">
        <v>27</v>
      </c>
      <c r="G7872">
        <v>54</v>
      </c>
      <c r="I7872" t="s">
        <v>1076</v>
      </c>
      <c r="J7872" t="s">
        <v>1077</v>
      </c>
      <c r="K7872" t="s">
        <v>30</v>
      </c>
      <c r="L7872">
        <v>61</v>
      </c>
      <c r="M7872">
        <v>61.5</v>
      </c>
      <c r="N7872">
        <v>3.9</v>
      </c>
      <c r="O7872" t="s">
        <v>22885</v>
      </c>
      <c r="P7872" t="s">
        <v>22886</v>
      </c>
      <c r="Q7872" t="s">
        <v>2451</v>
      </c>
      <c r="R7872" t="s">
        <v>22887</v>
      </c>
      <c r="S7872" t="s">
        <v>22888</v>
      </c>
      <c r="U7872">
        <v>33918282</v>
      </c>
      <c r="V7872" t="s">
        <v>1775</v>
      </c>
      <c r="W7872" t="s">
        <v>82</v>
      </c>
      <c r="X7872" t="s">
        <v>6037</v>
      </c>
    </row>
    <row r="7873" spans="1:24" x14ac:dyDescent="0.25">
      <c r="A7873" t="s">
        <v>22889</v>
      </c>
      <c r="B7873" s="1">
        <v>43878.427893518521</v>
      </c>
      <c r="C7873" t="s">
        <v>25</v>
      </c>
      <c r="D7873" t="s">
        <v>22309</v>
      </c>
      <c r="E7873" s="2">
        <v>44926</v>
      </c>
      <c r="F7873" t="s">
        <v>27</v>
      </c>
      <c r="G7873">
        <v>52</v>
      </c>
      <c r="I7873" t="s">
        <v>1076</v>
      </c>
      <c r="J7873" t="s">
        <v>1077</v>
      </c>
      <c r="K7873" t="s">
        <v>30</v>
      </c>
      <c r="L7873" t="s">
        <v>1402</v>
      </c>
      <c r="M7873">
        <v>61.5</v>
      </c>
      <c r="N7873">
        <v>4.5999999999999996</v>
      </c>
      <c r="O7873" t="s">
        <v>22890</v>
      </c>
      <c r="P7873" t="s">
        <v>22891</v>
      </c>
      <c r="Q7873" t="s">
        <v>1901</v>
      </c>
      <c r="R7873" t="s">
        <v>22892</v>
      </c>
      <c r="S7873" t="s">
        <v>22893</v>
      </c>
      <c r="T7873" t="s">
        <v>22894</v>
      </c>
      <c r="U7873">
        <v>48550139</v>
      </c>
      <c r="V7873" t="s">
        <v>82</v>
      </c>
      <c r="W7873" t="s">
        <v>82</v>
      </c>
      <c r="X7873" t="s">
        <v>22895</v>
      </c>
    </row>
    <row r="7874" spans="1:24" x14ac:dyDescent="0.25">
      <c r="A7874" t="s">
        <v>22896</v>
      </c>
      <c r="B7874" s="1">
        <v>43878.437939814816</v>
      </c>
      <c r="C7874" t="s">
        <v>25</v>
      </c>
      <c r="D7874" t="s">
        <v>22309</v>
      </c>
      <c r="E7874" s="2">
        <v>44926</v>
      </c>
      <c r="F7874" t="s">
        <v>27</v>
      </c>
      <c r="G7874">
        <v>56</v>
      </c>
      <c r="I7874" t="s">
        <v>1076</v>
      </c>
      <c r="J7874" t="s">
        <v>1077</v>
      </c>
      <c r="K7874" t="s">
        <v>30</v>
      </c>
      <c r="L7874">
        <v>61</v>
      </c>
      <c r="M7874">
        <v>61.5</v>
      </c>
      <c r="N7874">
        <v>3.9</v>
      </c>
      <c r="O7874" t="s">
        <v>22897</v>
      </c>
      <c r="P7874">
        <v>18886</v>
      </c>
      <c r="Q7874" t="s">
        <v>2451</v>
      </c>
      <c r="R7874" t="s">
        <v>22898</v>
      </c>
      <c r="S7874" t="s">
        <v>22899</v>
      </c>
      <c r="U7874">
        <v>51771765</v>
      </c>
      <c r="V7874" t="s">
        <v>2399</v>
      </c>
      <c r="W7874" t="s">
        <v>82</v>
      </c>
      <c r="X7874" t="s">
        <v>22900</v>
      </c>
    </row>
    <row r="7875" spans="1:24" x14ac:dyDescent="0.25">
      <c r="A7875" t="s">
        <v>22901</v>
      </c>
      <c r="B7875" s="1">
        <v>43878.442604166667</v>
      </c>
      <c r="C7875" t="s">
        <v>25</v>
      </c>
      <c r="D7875" t="s">
        <v>22309</v>
      </c>
      <c r="E7875" s="2">
        <v>44926</v>
      </c>
      <c r="F7875" t="s">
        <v>27</v>
      </c>
      <c r="G7875">
        <v>34</v>
      </c>
      <c r="I7875" t="s">
        <v>1076</v>
      </c>
      <c r="J7875" t="s">
        <v>1077</v>
      </c>
      <c r="K7875" t="s">
        <v>30</v>
      </c>
      <c r="L7875">
        <v>61</v>
      </c>
      <c r="M7875">
        <v>61.5</v>
      </c>
      <c r="N7875">
        <v>3.9</v>
      </c>
      <c r="O7875" t="s">
        <v>22902</v>
      </c>
      <c r="P7875" t="s">
        <v>22903</v>
      </c>
      <c r="Q7875" t="s">
        <v>22904</v>
      </c>
      <c r="R7875" t="s">
        <v>22905</v>
      </c>
      <c r="S7875" t="s">
        <v>22906</v>
      </c>
      <c r="T7875" t="s">
        <v>22907</v>
      </c>
      <c r="U7875">
        <v>40516215</v>
      </c>
      <c r="V7875" t="s">
        <v>2672</v>
      </c>
      <c r="W7875" t="s">
        <v>35</v>
      </c>
    </row>
    <row r="7876" spans="1:24" x14ac:dyDescent="0.25">
      <c r="A7876" t="s">
        <v>22924</v>
      </c>
      <c r="B7876" s="1">
        <v>43893.539780092593</v>
      </c>
      <c r="C7876" t="s">
        <v>25</v>
      </c>
      <c r="D7876" t="s">
        <v>22309</v>
      </c>
      <c r="E7876" s="2">
        <v>44926</v>
      </c>
      <c r="F7876" t="s">
        <v>27</v>
      </c>
      <c r="G7876">
        <v>60</v>
      </c>
      <c r="I7876" t="s">
        <v>1076</v>
      </c>
      <c r="J7876" t="s">
        <v>1077</v>
      </c>
      <c r="K7876" t="s">
        <v>30</v>
      </c>
      <c r="L7876">
        <v>61</v>
      </c>
      <c r="M7876">
        <v>61.5</v>
      </c>
      <c r="N7876">
        <v>3.9</v>
      </c>
      <c r="O7876" t="s">
        <v>22925</v>
      </c>
      <c r="R7876" t="s">
        <v>5692</v>
      </c>
      <c r="S7876" t="s">
        <v>5693</v>
      </c>
      <c r="U7876">
        <v>77606893</v>
      </c>
      <c r="V7876" t="s">
        <v>82</v>
      </c>
      <c r="W7876" t="s">
        <v>82</v>
      </c>
      <c r="X7876" t="s">
        <v>933</v>
      </c>
    </row>
    <row r="7877" spans="1:24" x14ac:dyDescent="0.25">
      <c r="A7877" t="s">
        <v>22926</v>
      </c>
      <c r="B7877" s="1">
        <v>43893.545381944445</v>
      </c>
      <c r="C7877" t="s">
        <v>25</v>
      </c>
      <c r="D7877" t="s">
        <v>22309</v>
      </c>
      <c r="E7877" s="2">
        <v>44926</v>
      </c>
      <c r="F7877" t="s">
        <v>27</v>
      </c>
      <c r="G7877">
        <v>81</v>
      </c>
      <c r="I7877" t="s">
        <v>1076</v>
      </c>
      <c r="J7877" t="s">
        <v>1077</v>
      </c>
      <c r="K7877" t="s">
        <v>30</v>
      </c>
      <c r="L7877" t="s">
        <v>2273</v>
      </c>
      <c r="M7877">
        <v>72.2</v>
      </c>
      <c r="N7877">
        <v>4.9000000000000004</v>
      </c>
      <c r="O7877" t="s">
        <v>22927</v>
      </c>
      <c r="P7877" t="s">
        <v>22928</v>
      </c>
      <c r="Q7877" t="s">
        <v>2451</v>
      </c>
      <c r="R7877" t="s">
        <v>2173</v>
      </c>
      <c r="S7877" t="s">
        <v>2174</v>
      </c>
      <c r="T7877" t="s">
        <v>2175</v>
      </c>
      <c r="U7877">
        <v>46172142</v>
      </c>
      <c r="V7877" t="s">
        <v>778</v>
      </c>
      <c r="W7877" t="s">
        <v>82</v>
      </c>
    </row>
    <row r="7878" spans="1:24" x14ac:dyDescent="0.25">
      <c r="A7878" t="s">
        <v>22929</v>
      </c>
      <c r="B7878" s="1">
        <v>43893.548136574071</v>
      </c>
      <c r="C7878" t="s">
        <v>25</v>
      </c>
      <c r="D7878" t="s">
        <v>22309</v>
      </c>
      <c r="E7878" s="2">
        <v>44926</v>
      </c>
      <c r="F7878" t="s">
        <v>27</v>
      </c>
      <c r="G7878">
        <v>73</v>
      </c>
      <c r="I7878" t="s">
        <v>1076</v>
      </c>
      <c r="J7878" t="s">
        <v>1077</v>
      </c>
      <c r="K7878" t="s">
        <v>30</v>
      </c>
      <c r="L7878" t="s">
        <v>6298</v>
      </c>
      <c r="M7878">
        <v>61.5</v>
      </c>
      <c r="N7878">
        <v>4.5999999999999996</v>
      </c>
      <c r="O7878" t="s">
        <v>22930</v>
      </c>
      <c r="R7878" t="s">
        <v>22931</v>
      </c>
      <c r="S7878" t="s">
        <v>22932</v>
      </c>
      <c r="T7878" t="s">
        <v>6011</v>
      </c>
      <c r="U7878">
        <v>45621077</v>
      </c>
      <c r="V7878" t="s">
        <v>778</v>
      </c>
      <c r="W7878" t="s">
        <v>82</v>
      </c>
    </row>
    <row r="7879" spans="1:24" x14ac:dyDescent="0.25">
      <c r="A7879" t="s">
        <v>22933</v>
      </c>
      <c r="B7879" s="1">
        <v>43893.553043981483</v>
      </c>
      <c r="C7879" t="s">
        <v>25</v>
      </c>
      <c r="D7879" t="s">
        <v>22309</v>
      </c>
      <c r="E7879" s="2">
        <v>44926</v>
      </c>
      <c r="F7879" t="s">
        <v>27</v>
      </c>
      <c r="G7879">
        <v>78</v>
      </c>
      <c r="I7879" t="s">
        <v>1076</v>
      </c>
      <c r="J7879" t="s">
        <v>1077</v>
      </c>
      <c r="K7879" t="s">
        <v>30</v>
      </c>
      <c r="L7879">
        <v>61</v>
      </c>
      <c r="M7879">
        <v>61.5</v>
      </c>
      <c r="N7879">
        <v>3.9</v>
      </c>
      <c r="O7879" t="s">
        <v>22934</v>
      </c>
      <c r="P7879" t="s">
        <v>22935</v>
      </c>
      <c r="Q7879" t="s">
        <v>2451</v>
      </c>
      <c r="R7879" t="s">
        <v>22936</v>
      </c>
      <c r="S7879" t="s">
        <v>22937</v>
      </c>
      <c r="T7879" t="s">
        <v>22938</v>
      </c>
      <c r="U7879">
        <v>57624873</v>
      </c>
      <c r="V7879" t="s">
        <v>778</v>
      </c>
      <c r="W7879" t="s">
        <v>82</v>
      </c>
    </row>
    <row r="7880" spans="1:24" x14ac:dyDescent="0.25">
      <c r="A7880" t="s">
        <v>22971</v>
      </c>
      <c r="B7880" s="1">
        <v>43899.354212962964</v>
      </c>
      <c r="C7880" t="s">
        <v>25</v>
      </c>
      <c r="D7880" t="s">
        <v>22309</v>
      </c>
      <c r="E7880" s="2">
        <v>44926</v>
      </c>
      <c r="F7880" t="s">
        <v>27</v>
      </c>
      <c r="G7880">
        <v>74</v>
      </c>
      <c r="I7880" t="s">
        <v>1076</v>
      </c>
      <c r="J7880" t="s">
        <v>1077</v>
      </c>
      <c r="K7880" t="s">
        <v>30</v>
      </c>
      <c r="L7880" t="s">
        <v>3141</v>
      </c>
      <c r="M7880">
        <v>72.2</v>
      </c>
      <c r="N7880">
        <v>4.9000000000000004</v>
      </c>
      <c r="O7880" t="s">
        <v>22972</v>
      </c>
      <c r="P7880" t="s">
        <v>22973</v>
      </c>
      <c r="Q7880" t="s">
        <v>2451</v>
      </c>
      <c r="R7880" t="s">
        <v>22974</v>
      </c>
      <c r="S7880" t="s">
        <v>22975</v>
      </c>
      <c r="T7880" t="s">
        <v>22976</v>
      </c>
      <c r="U7880">
        <v>30108498</v>
      </c>
      <c r="V7880" t="s">
        <v>1959</v>
      </c>
      <c r="W7880" t="s">
        <v>82</v>
      </c>
      <c r="X7880" t="s">
        <v>2035</v>
      </c>
    </row>
    <row r="7881" spans="1:24" x14ac:dyDescent="0.25">
      <c r="A7881" t="s">
        <v>22977</v>
      </c>
      <c r="B7881" s="1">
        <v>43899.377928240741</v>
      </c>
      <c r="C7881" t="s">
        <v>25</v>
      </c>
      <c r="D7881" t="s">
        <v>22309</v>
      </c>
      <c r="E7881" s="2">
        <v>44926</v>
      </c>
      <c r="F7881" t="s">
        <v>27</v>
      </c>
      <c r="G7881">
        <v>84</v>
      </c>
      <c r="I7881" t="s">
        <v>1076</v>
      </c>
      <c r="J7881" t="s">
        <v>1077</v>
      </c>
      <c r="K7881" t="s">
        <v>30</v>
      </c>
      <c r="L7881">
        <v>61</v>
      </c>
      <c r="M7881">
        <v>61.5</v>
      </c>
      <c r="N7881">
        <v>3.9</v>
      </c>
      <c r="O7881" t="s">
        <v>22978</v>
      </c>
      <c r="P7881" t="s">
        <v>22979</v>
      </c>
      <c r="Q7881" t="s">
        <v>2451</v>
      </c>
      <c r="R7881" t="s">
        <v>22980</v>
      </c>
      <c r="S7881" t="s">
        <v>22981</v>
      </c>
      <c r="T7881" t="s">
        <v>22982</v>
      </c>
      <c r="U7881">
        <v>53749601</v>
      </c>
      <c r="V7881" t="s">
        <v>1327</v>
      </c>
      <c r="W7881" t="s">
        <v>82</v>
      </c>
    </row>
    <row r="7882" spans="1:24" x14ac:dyDescent="0.25">
      <c r="A7882" t="s">
        <v>22983</v>
      </c>
      <c r="B7882" s="1">
        <v>43899.393541666665</v>
      </c>
      <c r="C7882" t="s">
        <v>25</v>
      </c>
      <c r="D7882" t="s">
        <v>22309</v>
      </c>
      <c r="E7882" s="2">
        <v>44926</v>
      </c>
      <c r="F7882" t="s">
        <v>27</v>
      </c>
      <c r="G7882">
        <v>91</v>
      </c>
      <c r="I7882" t="s">
        <v>1076</v>
      </c>
      <c r="J7882" t="s">
        <v>1077</v>
      </c>
      <c r="K7882" t="s">
        <v>30</v>
      </c>
      <c r="L7882">
        <v>61</v>
      </c>
      <c r="M7882">
        <v>61.5</v>
      </c>
      <c r="N7882">
        <v>3.9</v>
      </c>
      <c r="O7882" t="s">
        <v>22984</v>
      </c>
      <c r="P7882" t="s">
        <v>22985</v>
      </c>
      <c r="Q7882" t="s">
        <v>2451</v>
      </c>
      <c r="R7882" t="s">
        <v>22986</v>
      </c>
      <c r="S7882" t="s">
        <v>2192</v>
      </c>
      <c r="U7882">
        <v>52099503</v>
      </c>
      <c r="V7882" t="s">
        <v>778</v>
      </c>
      <c r="W7882" t="s">
        <v>82</v>
      </c>
      <c r="X7882" t="s">
        <v>2193</v>
      </c>
    </row>
    <row r="7883" spans="1:24" x14ac:dyDescent="0.25">
      <c r="A7883" t="s">
        <v>22987</v>
      </c>
      <c r="B7883" s="1">
        <v>43899.395578703705</v>
      </c>
      <c r="C7883" t="s">
        <v>25</v>
      </c>
      <c r="D7883" t="s">
        <v>22309</v>
      </c>
      <c r="E7883" s="2">
        <v>44926</v>
      </c>
      <c r="F7883" t="s">
        <v>27</v>
      </c>
      <c r="G7883">
        <v>93</v>
      </c>
      <c r="I7883" t="s">
        <v>1076</v>
      </c>
      <c r="J7883" t="s">
        <v>1077</v>
      </c>
      <c r="K7883" t="s">
        <v>30</v>
      </c>
      <c r="L7883" t="s">
        <v>3141</v>
      </c>
      <c r="M7883">
        <v>72.2</v>
      </c>
      <c r="N7883">
        <v>4.9000000000000004</v>
      </c>
      <c r="O7883" t="s">
        <v>22988</v>
      </c>
      <c r="P7883" t="s">
        <v>22989</v>
      </c>
      <c r="Q7883" t="s">
        <v>2451</v>
      </c>
      <c r="R7883" t="s">
        <v>22990</v>
      </c>
      <c r="S7883" t="s">
        <v>22991</v>
      </c>
      <c r="U7883">
        <v>58103809</v>
      </c>
      <c r="V7883" t="s">
        <v>974</v>
      </c>
      <c r="W7883" t="s">
        <v>82</v>
      </c>
      <c r="X7883" t="s">
        <v>941</v>
      </c>
    </row>
    <row r="7884" spans="1:24" x14ac:dyDescent="0.25">
      <c r="A7884" t="s">
        <v>22992</v>
      </c>
      <c r="B7884" s="1">
        <v>43899.398958333331</v>
      </c>
      <c r="C7884" t="s">
        <v>25</v>
      </c>
      <c r="D7884" t="s">
        <v>22309</v>
      </c>
      <c r="E7884" s="2">
        <v>44926</v>
      </c>
      <c r="F7884" t="s">
        <v>27</v>
      </c>
      <c r="G7884">
        <v>51</v>
      </c>
      <c r="I7884" t="s">
        <v>1076</v>
      </c>
      <c r="J7884" t="s">
        <v>1077</v>
      </c>
      <c r="K7884" t="s">
        <v>30</v>
      </c>
      <c r="L7884">
        <v>61</v>
      </c>
      <c r="M7884">
        <v>61.5</v>
      </c>
      <c r="N7884">
        <v>3.9</v>
      </c>
      <c r="O7884" t="s">
        <v>22993</v>
      </c>
      <c r="P7884" t="s">
        <v>22994</v>
      </c>
      <c r="R7884" t="s">
        <v>22995</v>
      </c>
      <c r="S7884" t="s">
        <v>6526</v>
      </c>
      <c r="U7884">
        <v>44863034</v>
      </c>
      <c r="V7884" t="s">
        <v>69</v>
      </c>
      <c r="W7884" t="s">
        <v>82</v>
      </c>
      <c r="X7884" t="s">
        <v>1904</v>
      </c>
    </row>
    <row r="7885" spans="1:24" x14ac:dyDescent="0.25">
      <c r="A7885" t="s">
        <v>22996</v>
      </c>
      <c r="B7885" s="1">
        <v>43899.401030092595</v>
      </c>
      <c r="C7885" t="s">
        <v>25</v>
      </c>
      <c r="D7885" t="s">
        <v>22309</v>
      </c>
      <c r="E7885" s="2">
        <v>44926</v>
      </c>
      <c r="F7885" t="s">
        <v>27</v>
      </c>
      <c r="G7885">
        <v>89</v>
      </c>
      <c r="I7885" t="s">
        <v>1076</v>
      </c>
      <c r="J7885" t="s">
        <v>1077</v>
      </c>
      <c r="K7885" t="s">
        <v>30</v>
      </c>
      <c r="L7885">
        <v>61</v>
      </c>
      <c r="M7885">
        <v>61.5</v>
      </c>
      <c r="N7885">
        <v>3.9</v>
      </c>
      <c r="O7885" t="s">
        <v>22997</v>
      </c>
      <c r="P7885" t="s">
        <v>22998</v>
      </c>
      <c r="Q7885" t="s">
        <v>2451</v>
      </c>
      <c r="R7885" t="s">
        <v>22999</v>
      </c>
      <c r="S7885" t="s">
        <v>23000</v>
      </c>
      <c r="T7885" t="s">
        <v>23001</v>
      </c>
      <c r="U7885">
        <v>51219486</v>
      </c>
      <c r="V7885" t="s">
        <v>82</v>
      </c>
      <c r="W7885" t="s">
        <v>82</v>
      </c>
    </row>
    <row r="7886" spans="1:24" x14ac:dyDescent="0.25">
      <c r="A7886" t="s">
        <v>7334</v>
      </c>
      <c r="B7886" s="1">
        <v>43923.33792824074</v>
      </c>
      <c r="C7886" t="s">
        <v>25</v>
      </c>
      <c r="D7886" t="s">
        <v>5768</v>
      </c>
      <c r="E7886" s="2">
        <v>44926</v>
      </c>
      <c r="F7886" t="s">
        <v>27</v>
      </c>
      <c r="G7886">
        <v>37</v>
      </c>
      <c r="I7886" t="s">
        <v>1076</v>
      </c>
      <c r="J7886" t="s">
        <v>1077</v>
      </c>
      <c r="K7886" t="s">
        <v>30</v>
      </c>
      <c r="L7886">
        <v>61</v>
      </c>
      <c r="M7886">
        <v>61.5</v>
      </c>
      <c r="N7886">
        <v>3.9</v>
      </c>
      <c r="O7886" t="s">
        <v>7335</v>
      </c>
      <c r="P7886" t="s">
        <v>7336</v>
      </c>
      <c r="Q7886" t="s">
        <v>2451</v>
      </c>
      <c r="R7886" t="s">
        <v>2508</v>
      </c>
      <c r="S7886" t="s">
        <v>2509</v>
      </c>
      <c r="U7886">
        <v>32473659</v>
      </c>
      <c r="V7886" t="s">
        <v>82</v>
      </c>
      <c r="W7886" t="s">
        <v>82</v>
      </c>
      <c r="X7886" t="s">
        <v>2510</v>
      </c>
    </row>
    <row r="7887" spans="1:24" x14ac:dyDescent="0.25">
      <c r="A7887" t="s">
        <v>7337</v>
      </c>
      <c r="B7887" s="1">
        <v>43923.340879629628</v>
      </c>
      <c r="C7887" t="s">
        <v>25</v>
      </c>
      <c r="D7887" t="s">
        <v>5768</v>
      </c>
      <c r="E7887" s="2">
        <v>44926</v>
      </c>
      <c r="F7887" t="s">
        <v>27</v>
      </c>
      <c r="G7887">
        <v>57</v>
      </c>
      <c r="I7887" t="s">
        <v>1076</v>
      </c>
      <c r="J7887" t="s">
        <v>1077</v>
      </c>
      <c r="K7887" t="s">
        <v>30</v>
      </c>
      <c r="L7887" t="s">
        <v>3176</v>
      </c>
      <c r="M7887">
        <v>40.200000000000003</v>
      </c>
      <c r="N7887">
        <v>2.4500000000000002</v>
      </c>
      <c r="O7887" t="s">
        <v>7338</v>
      </c>
      <c r="P7887" t="s">
        <v>7339</v>
      </c>
      <c r="Q7887" t="s">
        <v>2451</v>
      </c>
      <c r="R7887" t="s">
        <v>7340</v>
      </c>
      <c r="S7887" t="s">
        <v>7341</v>
      </c>
      <c r="U7887">
        <v>40646829</v>
      </c>
      <c r="V7887" t="s">
        <v>2399</v>
      </c>
      <c r="W7887" t="s">
        <v>82</v>
      </c>
      <c r="X7887" t="s">
        <v>2154</v>
      </c>
    </row>
    <row r="7888" spans="1:24" x14ac:dyDescent="0.25">
      <c r="A7888" t="s">
        <v>7342</v>
      </c>
      <c r="B7888" s="1">
        <v>43923.349004629628</v>
      </c>
      <c r="C7888" t="s">
        <v>25</v>
      </c>
      <c r="D7888" t="s">
        <v>5768</v>
      </c>
      <c r="E7888" s="2">
        <v>44926</v>
      </c>
      <c r="F7888" t="s">
        <v>27</v>
      </c>
      <c r="G7888">
        <v>86</v>
      </c>
      <c r="I7888" t="s">
        <v>1076</v>
      </c>
      <c r="J7888" t="s">
        <v>1077</v>
      </c>
      <c r="K7888" t="s">
        <v>30</v>
      </c>
      <c r="L7888">
        <v>61</v>
      </c>
      <c r="M7888">
        <v>61.5</v>
      </c>
      <c r="N7888">
        <v>3.9</v>
      </c>
      <c r="O7888" t="s">
        <v>7343</v>
      </c>
      <c r="P7888" t="s">
        <v>7344</v>
      </c>
      <c r="Q7888" t="s">
        <v>2451</v>
      </c>
      <c r="R7888" t="s">
        <v>7345</v>
      </c>
      <c r="S7888" t="s">
        <v>7346</v>
      </c>
      <c r="T7888" t="s">
        <v>2154</v>
      </c>
      <c r="U7888">
        <v>30043252</v>
      </c>
      <c r="V7888" t="s">
        <v>778</v>
      </c>
      <c r="W7888" t="s">
        <v>82</v>
      </c>
    </row>
    <row r="7889" spans="1:24" x14ac:dyDescent="0.25">
      <c r="A7889" t="s">
        <v>7347</v>
      </c>
      <c r="B7889" s="1">
        <v>43923.351412037038</v>
      </c>
      <c r="C7889" t="s">
        <v>25</v>
      </c>
      <c r="D7889" t="s">
        <v>5768</v>
      </c>
      <c r="E7889" s="2">
        <v>44926</v>
      </c>
      <c r="F7889" t="s">
        <v>27</v>
      </c>
      <c r="G7889">
        <v>97</v>
      </c>
      <c r="I7889" t="s">
        <v>1076</v>
      </c>
      <c r="J7889" t="s">
        <v>1077</v>
      </c>
      <c r="K7889" t="s">
        <v>30</v>
      </c>
      <c r="L7889">
        <v>61</v>
      </c>
      <c r="M7889">
        <v>61.5</v>
      </c>
      <c r="N7889">
        <v>3.9</v>
      </c>
      <c r="O7889" t="s">
        <v>7348</v>
      </c>
      <c r="P7889" t="s">
        <v>7349</v>
      </c>
      <c r="Q7889" t="s">
        <v>2451</v>
      </c>
      <c r="R7889" t="s">
        <v>7350</v>
      </c>
      <c r="S7889" t="s">
        <v>7351</v>
      </c>
      <c r="U7889">
        <v>49381808</v>
      </c>
      <c r="V7889" t="s">
        <v>2061</v>
      </c>
      <c r="W7889" t="s">
        <v>82</v>
      </c>
      <c r="X7889" t="s">
        <v>2268</v>
      </c>
    </row>
    <row r="7890" spans="1:24" x14ac:dyDescent="0.25">
      <c r="A7890" t="s">
        <v>7352</v>
      </c>
      <c r="B7890" s="1">
        <v>43923.358460648145</v>
      </c>
      <c r="C7890" t="s">
        <v>25</v>
      </c>
      <c r="D7890" t="s">
        <v>5768</v>
      </c>
      <c r="E7890" s="2">
        <v>44926</v>
      </c>
      <c r="F7890" t="s">
        <v>27</v>
      </c>
      <c r="G7890">
        <v>111</v>
      </c>
      <c r="I7890" t="s">
        <v>1076</v>
      </c>
      <c r="J7890" t="s">
        <v>1077</v>
      </c>
      <c r="K7890" t="s">
        <v>30</v>
      </c>
      <c r="L7890" t="s">
        <v>3141</v>
      </c>
      <c r="M7890">
        <v>72.2</v>
      </c>
      <c r="N7890">
        <v>4.9000000000000004</v>
      </c>
      <c r="O7890" t="s">
        <v>7353</v>
      </c>
      <c r="P7890" t="s">
        <v>7354</v>
      </c>
      <c r="Q7890" t="s">
        <v>993</v>
      </c>
      <c r="R7890" t="s">
        <v>7355</v>
      </c>
      <c r="S7890" t="s">
        <v>7356</v>
      </c>
      <c r="U7890">
        <v>58854706</v>
      </c>
      <c r="V7890" t="s">
        <v>1775</v>
      </c>
      <c r="W7890" t="s">
        <v>82</v>
      </c>
      <c r="X7890" t="s">
        <v>1776</v>
      </c>
    </row>
    <row r="7891" spans="1:24" x14ac:dyDescent="0.25">
      <c r="A7891" t="s">
        <v>7357</v>
      </c>
      <c r="B7891" s="1">
        <v>43923.360636574071</v>
      </c>
      <c r="C7891" t="s">
        <v>25</v>
      </c>
      <c r="D7891" t="s">
        <v>5768</v>
      </c>
      <c r="E7891" s="2">
        <v>44926</v>
      </c>
      <c r="F7891" t="s">
        <v>27</v>
      </c>
      <c r="G7891">
        <v>113</v>
      </c>
      <c r="I7891" t="s">
        <v>1076</v>
      </c>
      <c r="J7891" t="s">
        <v>1077</v>
      </c>
      <c r="K7891" t="s">
        <v>30</v>
      </c>
      <c r="L7891">
        <v>61</v>
      </c>
      <c r="M7891">
        <v>61.5</v>
      </c>
      <c r="N7891">
        <v>3.9</v>
      </c>
      <c r="O7891" t="s">
        <v>7358</v>
      </c>
      <c r="R7891" t="s">
        <v>7359</v>
      </c>
      <c r="S7891" t="s">
        <v>7360</v>
      </c>
      <c r="U7891">
        <v>49932933</v>
      </c>
      <c r="V7891" t="s">
        <v>82</v>
      </c>
      <c r="W7891" t="s">
        <v>82</v>
      </c>
    </row>
    <row r="7892" spans="1:24" x14ac:dyDescent="0.25">
      <c r="A7892" t="s">
        <v>7361</v>
      </c>
      <c r="B7892" s="1">
        <v>43923.366643518515</v>
      </c>
      <c r="C7892" t="s">
        <v>25</v>
      </c>
      <c r="D7892" t="s">
        <v>5768</v>
      </c>
      <c r="E7892" s="2">
        <v>44926</v>
      </c>
      <c r="F7892" t="s">
        <v>27</v>
      </c>
      <c r="G7892">
        <v>116</v>
      </c>
      <c r="I7892" t="s">
        <v>1076</v>
      </c>
      <c r="J7892" t="s">
        <v>1077</v>
      </c>
      <c r="K7892" t="s">
        <v>30</v>
      </c>
      <c r="L7892" t="s">
        <v>3141</v>
      </c>
      <c r="M7892">
        <v>72.2</v>
      </c>
      <c r="N7892">
        <v>4.9000000000000004</v>
      </c>
      <c r="O7892" t="s">
        <v>7362</v>
      </c>
      <c r="P7892" t="s">
        <v>7363</v>
      </c>
      <c r="Q7892" t="s">
        <v>2451</v>
      </c>
      <c r="R7892" t="s">
        <v>7364</v>
      </c>
      <c r="S7892" t="s">
        <v>7365</v>
      </c>
      <c r="U7892">
        <v>31599030</v>
      </c>
      <c r="V7892" t="s">
        <v>82</v>
      </c>
      <c r="W7892" t="s">
        <v>82</v>
      </c>
      <c r="X7892" t="s">
        <v>1968</v>
      </c>
    </row>
    <row r="7893" spans="1:24" x14ac:dyDescent="0.25">
      <c r="A7893" t="s">
        <v>7366</v>
      </c>
      <c r="B7893" s="1">
        <v>43923.369016203702</v>
      </c>
      <c r="C7893" t="s">
        <v>25</v>
      </c>
      <c r="D7893" t="s">
        <v>5768</v>
      </c>
      <c r="E7893" s="2">
        <v>44926</v>
      </c>
      <c r="F7893" t="s">
        <v>27</v>
      </c>
      <c r="G7893">
        <v>120</v>
      </c>
      <c r="I7893" t="s">
        <v>1076</v>
      </c>
      <c r="J7893" t="s">
        <v>1077</v>
      </c>
      <c r="K7893" t="s">
        <v>39</v>
      </c>
      <c r="L7893" t="s">
        <v>6857</v>
      </c>
      <c r="M7893">
        <v>72.2</v>
      </c>
      <c r="N7893">
        <v>5.3</v>
      </c>
      <c r="O7893">
        <v>368773778</v>
      </c>
      <c r="P7893" t="s">
        <v>7273</v>
      </c>
      <c r="Q7893" t="s">
        <v>2635</v>
      </c>
      <c r="R7893" t="s">
        <v>7367</v>
      </c>
      <c r="S7893" t="s">
        <v>7368</v>
      </c>
      <c r="T7893" t="s">
        <v>7369</v>
      </c>
      <c r="U7893">
        <v>40184982</v>
      </c>
      <c r="V7893" t="s">
        <v>69</v>
      </c>
      <c r="W7893" t="s">
        <v>82</v>
      </c>
    </row>
    <row r="7894" spans="1:24" x14ac:dyDescent="0.25">
      <c r="A7894" t="s">
        <v>7370</v>
      </c>
      <c r="B7894" s="1">
        <v>43923.372337962966</v>
      </c>
      <c r="C7894" t="s">
        <v>25</v>
      </c>
      <c r="D7894" t="s">
        <v>5768</v>
      </c>
      <c r="E7894" s="2">
        <v>44926</v>
      </c>
      <c r="F7894" t="s">
        <v>27</v>
      </c>
      <c r="G7894">
        <v>378</v>
      </c>
      <c r="I7894" t="s">
        <v>1076</v>
      </c>
      <c r="J7894" t="s">
        <v>1077</v>
      </c>
      <c r="K7894" t="s">
        <v>30</v>
      </c>
      <c r="L7894">
        <v>61</v>
      </c>
      <c r="M7894">
        <v>61.5</v>
      </c>
      <c r="N7894">
        <v>3.9</v>
      </c>
      <c r="O7894" t="s">
        <v>7371</v>
      </c>
      <c r="R7894" t="s">
        <v>6652</v>
      </c>
      <c r="S7894" t="s">
        <v>6653</v>
      </c>
      <c r="T7894" t="s">
        <v>5920</v>
      </c>
      <c r="U7894">
        <v>50047321</v>
      </c>
      <c r="V7894" t="s">
        <v>69</v>
      </c>
      <c r="W7894" t="s">
        <v>82</v>
      </c>
    </row>
    <row r="7895" spans="1:24" x14ac:dyDescent="0.25">
      <c r="A7895" t="s">
        <v>7372</v>
      </c>
      <c r="B7895" s="1">
        <v>43929.298414351855</v>
      </c>
      <c r="C7895" t="s">
        <v>25</v>
      </c>
      <c r="D7895" t="s">
        <v>5768</v>
      </c>
      <c r="E7895" s="2">
        <v>44926</v>
      </c>
      <c r="F7895" t="s">
        <v>27</v>
      </c>
      <c r="G7895">
        <v>125</v>
      </c>
      <c r="I7895" t="s">
        <v>1076</v>
      </c>
      <c r="J7895" t="s">
        <v>1077</v>
      </c>
      <c r="K7895" t="s">
        <v>30</v>
      </c>
      <c r="L7895">
        <v>61</v>
      </c>
      <c r="M7895">
        <v>61.5</v>
      </c>
      <c r="N7895">
        <v>3.9</v>
      </c>
      <c r="O7895" t="s">
        <v>7373</v>
      </c>
      <c r="P7895" t="s">
        <v>7374</v>
      </c>
      <c r="Q7895" t="s">
        <v>5858</v>
      </c>
      <c r="R7895" t="s">
        <v>7375</v>
      </c>
      <c r="S7895" t="s">
        <v>7376</v>
      </c>
      <c r="T7895" t="s">
        <v>7377</v>
      </c>
      <c r="U7895">
        <v>30110527</v>
      </c>
      <c r="V7895" t="s">
        <v>1867</v>
      </c>
      <c r="W7895" t="s">
        <v>82</v>
      </c>
      <c r="X7895" t="s">
        <v>138</v>
      </c>
    </row>
    <row r="7896" spans="1:24" x14ac:dyDescent="0.25">
      <c r="A7896" t="s">
        <v>7378</v>
      </c>
      <c r="B7896" s="1">
        <v>43929.301053240742</v>
      </c>
      <c r="C7896" t="s">
        <v>25</v>
      </c>
      <c r="D7896" t="s">
        <v>5768</v>
      </c>
      <c r="E7896" s="2">
        <v>44926</v>
      </c>
      <c r="F7896" t="s">
        <v>27</v>
      </c>
      <c r="G7896">
        <v>124</v>
      </c>
      <c r="I7896" t="s">
        <v>1076</v>
      </c>
      <c r="J7896" t="s">
        <v>1077</v>
      </c>
      <c r="K7896" t="s">
        <v>30</v>
      </c>
      <c r="L7896">
        <v>61</v>
      </c>
      <c r="M7896">
        <v>61.5</v>
      </c>
      <c r="N7896">
        <v>3.9</v>
      </c>
      <c r="O7896" t="s">
        <v>7379</v>
      </c>
      <c r="P7896" t="s">
        <v>7380</v>
      </c>
      <c r="Q7896" t="s">
        <v>5858</v>
      </c>
      <c r="R7896" t="s">
        <v>7381</v>
      </c>
      <c r="S7896" t="s">
        <v>7382</v>
      </c>
      <c r="T7896" t="s">
        <v>7377</v>
      </c>
      <c r="U7896">
        <v>77606893</v>
      </c>
      <c r="V7896" t="s">
        <v>1867</v>
      </c>
      <c r="W7896" t="s">
        <v>82</v>
      </c>
      <c r="X7896" t="s">
        <v>138</v>
      </c>
    </row>
    <row r="7897" spans="1:24" x14ac:dyDescent="0.25">
      <c r="A7897" t="s">
        <v>7420</v>
      </c>
      <c r="B7897" s="1">
        <v>43944.370798611111</v>
      </c>
      <c r="C7897" t="s">
        <v>25</v>
      </c>
      <c r="D7897" t="s">
        <v>5768</v>
      </c>
      <c r="E7897" s="2">
        <v>44926</v>
      </c>
      <c r="F7897" t="s">
        <v>27</v>
      </c>
      <c r="G7897">
        <v>131</v>
      </c>
      <c r="I7897" t="s">
        <v>1076</v>
      </c>
      <c r="J7897" t="s">
        <v>1077</v>
      </c>
      <c r="K7897" t="s">
        <v>30</v>
      </c>
      <c r="L7897" t="s">
        <v>2273</v>
      </c>
      <c r="M7897">
        <v>72.2</v>
      </c>
      <c r="N7897">
        <v>4.9000000000000004</v>
      </c>
      <c r="O7897" t="s">
        <v>7421</v>
      </c>
      <c r="P7897" t="s">
        <v>7422</v>
      </c>
      <c r="Q7897" t="s">
        <v>2451</v>
      </c>
      <c r="R7897" t="s">
        <v>7423</v>
      </c>
      <c r="S7897" t="s">
        <v>7424</v>
      </c>
      <c r="T7897" t="s">
        <v>7425</v>
      </c>
      <c r="U7897">
        <v>31933627</v>
      </c>
      <c r="V7897" t="s">
        <v>1936</v>
      </c>
      <c r="W7897" t="s">
        <v>82</v>
      </c>
    </row>
    <row r="7898" spans="1:24" x14ac:dyDescent="0.25">
      <c r="A7898" t="s">
        <v>7426</v>
      </c>
      <c r="B7898" s="1">
        <v>43944.378136574072</v>
      </c>
      <c r="C7898" t="s">
        <v>25</v>
      </c>
      <c r="D7898" t="s">
        <v>5768</v>
      </c>
      <c r="E7898" s="2">
        <v>44926</v>
      </c>
      <c r="F7898" t="s">
        <v>27</v>
      </c>
      <c r="G7898">
        <v>132</v>
      </c>
      <c r="I7898" t="s">
        <v>1076</v>
      </c>
      <c r="J7898" t="s">
        <v>1077</v>
      </c>
      <c r="K7898" t="s">
        <v>30</v>
      </c>
      <c r="L7898">
        <v>61</v>
      </c>
      <c r="M7898">
        <v>61.5</v>
      </c>
      <c r="N7898">
        <v>3.9</v>
      </c>
      <c r="O7898" t="s">
        <v>7427</v>
      </c>
      <c r="R7898" t="s">
        <v>7428</v>
      </c>
      <c r="S7898" t="s">
        <v>7429</v>
      </c>
      <c r="U7898">
        <v>77606893</v>
      </c>
      <c r="V7898" t="s">
        <v>69</v>
      </c>
      <c r="W7898" t="s">
        <v>82</v>
      </c>
      <c r="X7898" t="s">
        <v>1904</v>
      </c>
    </row>
    <row r="7899" spans="1:24" x14ac:dyDescent="0.25">
      <c r="A7899" t="s">
        <v>7466</v>
      </c>
      <c r="B7899" s="1">
        <v>44007.573252314818</v>
      </c>
      <c r="C7899" t="s">
        <v>25</v>
      </c>
      <c r="D7899" t="s">
        <v>5768</v>
      </c>
      <c r="E7899" s="2">
        <v>44926</v>
      </c>
      <c r="F7899" t="s">
        <v>27</v>
      </c>
      <c r="G7899">
        <v>130</v>
      </c>
      <c r="I7899" t="s">
        <v>1076</v>
      </c>
      <c r="J7899" t="s">
        <v>1077</v>
      </c>
      <c r="K7899" t="s">
        <v>30</v>
      </c>
      <c r="L7899">
        <v>61</v>
      </c>
      <c r="M7899">
        <v>6.5</v>
      </c>
      <c r="N7899">
        <v>3.9</v>
      </c>
      <c r="O7899" t="s">
        <v>7467</v>
      </c>
      <c r="P7899" t="s">
        <v>7468</v>
      </c>
      <c r="Q7899" t="s">
        <v>2451</v>
      </c>
      <c r="R7899" t="s">
        <v>7469</v>
      </c>
      <c r="S7899" t="s">
        <v>7470</v>
      </c>
      <c r="U7899">
        <v>47035761</v>
      </c>
      <c r="V7899" t="s">
        <v>82</v>
      </c>
      <c r="W7899" t="s">
        <v>82</v>
      </c>
      <c r="X7899" t="s">
        <v>1843</v>
      </c>
    </row>
    <row r="7900" spans="1:24" x14ac:dyDescent="0.25">
      <c r="A7900" t="s">
        <v>7471</v>
      </c>
      <c r="B7900" s="1">
        <v>44007.582256944443</v>
      </c>
      <c r="C7900" t="s">
        <v>25</v>
      </c>
      <c r="D7900" t="s">
        <v>5768</v>
      </c>
      <c r="E7900" s="2">
        <v>44926</v>
      </c>
      <c r="F7900" t="s">
        <v>27</v>
      </c>
      <c r="G7900">
        <v>143</v>
      </c>
      <c r="I7900" t="s">
        <v>1076</v>
      </c>
      <c r="J7900" t="s">
        <v>1077</v>
      </c>
      <c r="K7900" t="s">
        <v>39</v>
      </c>
      <c r="L7900" t="s">
        <v>6893</v>
      </c>
      <c r="M7900">
        <v>72.2</v>
      </c>
      <c r="N7900">
        <v>5.3</v>
      </c>
      <c r="O7900">
        <v>368790717</v>
      </c>
      <c r="P7900" t="s">
        <v>7472</v>
      </c>
      <c r="Q7900" t="s">
        <v>1211</v>
      </c>
      <c r="R7900" t="s">
        <v>7473</v>
      </c>
      <c r="S7900" t="s">
        <v>7474</v>
      </c>
      <c r="U7900">
        <v>40013226</v>
      </c>
      <c r="V7900" t="s">
        <v>1775</v>
      </c>
      <c r="W7900" t="s">
        <v>82</v>
      </c>
      <c r="X7900" t="s">
        <v>5971</v>
      </c>
    </row>
    <row r="7901" spans="1:24" x14ac:dyDescent="0.25">
      <c r="A7901" t="s">
        <v>7475</v>
      </c>
      <c r="B7901" s="1">
        <v>44007.58792824074</v>
      </c>
      <c r="C7901" t="s">
        <v>25</v>
      </c>
      <c r="D7901" t="s">
        <v>5768</v>
      </c>
      <c r="E7901" s="2">
        <v>44926</v>
      </c>
      <c r="F7901" t="s">
        <v>27</v>
      </c>
      <c r="G7901">
        <v>144</v>
      </c>
      <c r="I7901" t="s">
        <v>1076</v>
      </c>
      <c r="J7901" t="s">
        <v>1077</v>
      </c>
      <c r="K7901" t="s">
        <v>30</v>
      </c>
      <c r="L7901">
        <v>61</v>
      </c>
      <c r="M7901">
        <v>6.5</v>
      </c>
      <c r="N7901">
        <v>3.9</v>
      </c>
      <c r="O7901" t="s">
        <v>7476</v>
      </c>
      <c r="P7901" t="s">
        <v>7477</v>
      </c>
      <c r="Q7901" t="s">
        <v>2451</v>
      </c>
      <c r="R7901" t="s">
        <v>6073</v>
      </c>
      <c r="S7901" t="s">
        <v>6074</v>
      </c>
      <c r="U7901">
        <v>48868785</v>
      </c>
      <c r="V7901" t="s">
        <v>1775</v>
      </c>
      <c r="W7901" t="s">
        <v>82</v>
      </c>
    </row>
    <row r="7902" spans="1:24" x14ac:dyDescent="0.25">
      <c r="A7902" t="s">
        <v>7478</v>
      </c>
      <c r="B7902" s="1">
        <v>44007.595543981479</v>
      </c>
      <c r="C7902" t="s">
        <v>25</v>
      </c>
      <c r="D7902" t="s">
        <v>5768</v>
      </c>
      <c r="E7902" s="2">
        <v>44926</v>
      </c>
      <c r="F7902" t="s">
        <v>27</v>
      </c>
      <c r="G7902">
        <v>155</v>
      </c>
      <c r="I7902" t="s">
        <v>1076</v>
      </c>
      <c r="J7902" t="s">
        <v>1077</v>
      </c>
      <c r="K7902" t="s">
        <v>30</v>
      </c>
      <c r="L7902" t="s">
        <v>7479</v>
      </c>
      <c r="M7902">
        <v>65.099999999999994</v>
      </c>
      <c r="N7902">
        <v>4.5999999999999996</v>
      </c>
      <c r="O7902" t="s">
        <v>7480</v>
      </c>
      <c r="R7902" t="s">
        <v>7481</v>
      </c>
      <c r="S7902" t="s">
        <v>7482</v>
      </c>
      <c r="T7902" t="s">
        <v>7483</v>
      </c>
      <c r="U7902">
        <v>33890046</v>
      </c>
      <c r="V7902" t="s">
        <v>1867</v>
      </c>
      <c r="W7902" t="s">
        <v>82</v>
      </c>
      <c r="X7902" t="s">
        <v>1896</v>
      </c>
    </row>
    <row r="7903" spans="1:24" x14ac:dyDescent="0.25">
      <c r="A7903" t="s">
        <v>7484</v>
      </c>
      <c r="B7903" s="1">
        <v>44007.599432870367</v>
      </c>
      <c r="C7903" t="s">
        <v>25</v>
      </c>
      <c r="D7903" t="s">
        <v>5768</v>
      </c>
      <c r="E7903" s="2">
        <v>44926</v>
      </c>
      <c r="F7903" t="s">
        <v>27</v>
      </c>
      <c r="G7903">
        <v>175</v>
      </c>
      <c r="I7903" t="s">
        <v>1076</v>
      </c>
      <c r="J7903" t="s">
        <v>1077</v>
      </c>
      <c r="K7903" t="s">
        <v>30</v>
      </c>
      <c r="L7903">
        <v>61</v>
      </c>
      <c r="M7903">
        <v>61.5</v>
      </c>
      <c r="N7903">
        <v>3.9</v>
      </c>
      <c r="O7903" t="s">
        <v>7485</v>
      </c>
      <c r="R7903" t="s">
        <v>7486</v>
      </c>
      <c r="S7903" t="s">
        <v>7487</v>
      </c>
      <c r="U7903">
        <v>53405109</v>
      </c>
      <c r="V7903" t="s">
        <v>740</v>
      </c>
      <c r="W7903" t="s">
        <v>82</v>
      </c>
      <c r="X7903" t="s">
        <v>2279</v>
      </c>
    </row>
    <row r="7904" spans="1:24" x14ac:dyDescent="0.25">
      <c r="A7904" t="s">
        <v>7503</v>
      </c>
      <c r="B7904" s="1">
        <v>44021.733402777776</v>
      </c>
      <c r="C7904" t="s">
        <v>25</v>
      </c>
      <c r="D7904" t="s">
        <v>5768</v>
      </c>
      <c r="E7904" s="2">
        <v>45291</v>
      </c>
      <c r="F7904" t="s">
        <v>27</v>
      </c>
      <c r="G7904">
        <v>200</v>
      </c>
      <c r="I7904" t="s">
        <v>1076</v>
      </c>
      <c r="J7904" t="s">
        <v>1077</v>
      </c>
      <c r="K7904" t="s">
        <v>30</v>
      </c>
      <c r="L7904">
        <v>61</v>
      </c>
      <c r="M7904">
        <v>61.5</v>
      </c>
      <c r="N7904">
        <v>3.9</v>
      </c>
      <c r="O7904" t="s">
        <v>7504</v>
      </c>
      <c r="P7904" t="s">
        <v>7505</v>
      </c>
      <c r="Q7904" t="s">
        <v>1211</v>
      </c>
      <c r="R7904" t="s">
        <v>7506</v>
      </c>
      <c r="S7904" t="s">
        <v>7507</v>
      </c>
      <c r="U7904">
        <v>30874182</v>
      </c>
      <c r="V7904" t="s">
        <v>743</v>
      </c>
      <c r="W7904" t="s">
        <v>82</v>
      </c>
      <c r="X7904" t="s">
        <v>5754</v>
      </c>
    </row>
    <row r="7905" spans="1:24" x14ac:dyDescent="0.25">
      <c r="A7905" t="s">
        <v>7508</v>
      </c>
      <c r="B7905" s="1">
        <v>44021.744733796295</v>
      </c>
      <c r="C7905" t="s">
        <v>25</v>
      </c>
      <c r="D7905" t="s">
        <v>5768</v>
      </c>
      <c r="E7905" s="2">
        <v>45291</v>
      </c>
      <c r="F7905" t="s">
        <v>27</v>
      </c>
      <c r="G7905">
        <v>153</v>
      </c>
      <c r="I7905" t="s">
        <v>1076</v>
      </c>
      <c r="J7905" t="s">
        <v>1077</v>
      </c>
      <c r="K7905" t="s">
        <v>30</v>
      </c>
      <c r="L7905" t="s">
        <v>7509</v>
      </c>
      <c r="M7905">
        <v>65.099999999999994</v>
      </c>
      <c r="N7905">
        <v>4.5999999999999996</v>
      </c>
      <c r="O7905" t="s">
        <v>7510</v>
      </c>
      <c r="R7905" t="s">
        <v>7345</v>
      </c>
      <c r="S7905" t="s">
        <v>7346</v>
      </c>
      <c r="T7905" t="s">
        <v>2154</v>
      </c>
      <c r="U7905">
        <v>30043262</v>
      </c>
      <c r="V7905" t="s">
        <v>778</v>
      </c>
      <c r="W7905" t="s">
        <v>82</v>
      </c>
    </row>
    <row r="7906" spans="1:24" x14ac:dyDescent="0.25">
      <c r="A7906" t="s">
        <v>7511</v>
      </c>
      <c r="B7906" s="1">
        <v>44021.749050925922</v>
      </c>
      <c r="C7906" t="s">
        <v>25</v>
      </c>
      <c r="D7906" t="s">
        <v>5768</v>
      </c>
      <c r="E7906" s="2">
        <v>45291</v>
      </c>
      <c r="F7906" t="s">
        <v>27</v>
      </c>
      <c r="G7906">
        <v>179</v>
      </c>
      <c r="I7906" t="s">
        <v>1076</v>
      </c>
      <c r="J7906" t="s">
        <v>1077</v>
      </c>
      <c r="K7906" t="s">
        <v>30</v>
      </c>
      <c r="L7906" t="s">
        <v>3141</v>
      </c>
      <c r="M7906">
        <v>72.2</v>
      </c>
      <c r="N7906">
        <v>4.9000000000000004</v>
      </c>
      <c r="O7906" t="s">
        <v>7512</v>
      </c>
      <c r="P7906" t="s">
        <v>7513</v>
      </c>
      <c r="Q7906" t="s">
        <v>5858</v>
      </c>
      <c r="R7906" t="s">
        <v>7514</v>
      </c>
      <c r="S7906" t="s">
        <v>7515</v>
      </c>
      <c r="T7906" t="s">
        <v>7516</v>
      </c>
      <c r="U7906">
        <v>46176566</v>
      </c>
      <c r="V7906" t="s">
        <v>1867</v>
      </c>
      <c r="W7906" t="s">
        <v>82</v>
      </c>
      <c r="X7906" t="s">
        <v>2031</v>
      </c>
    </row>
    <row r="7907" spans="1:24" x14ac:dyDescent="0.25">
      <c r="A7907" t="s">
        <v>7517</v>
      </c>
      <c r="B7907" s="1">
        <v>44021.753692129627</v>
      </c>
      <c r="C7907" t="s">
        <v>25</v>
      </c>
      <c r="D7907" t="s">
        <v>5768</v>
      </c>
      <c r="E7907" s="2">
        <v>45291</v>
      </c>
      <c r="F7907" t="s">
        <v>27</v>
      </c>
      <c r="G7907">
        <v>196</v>
      </c>
      <c r="I7907" t="s">
        <v>1076</v>
      </c>
      <c r="J7907" t="s">
        <v>1077</v>
      </c>
      <c r="K7907" t="s">
        <v>30</v>
      </c>
      <c r="L7907" t="s">
        <v>3141</v>
      </c>
      <c r="M7907">
        <v>72.2</v>
      </c>
      <c r="N7907">
        <v>4.9000000000000004</v>
      </c>
      <c r="O7907" t="s">
        <v>7518</v>
      </c>
      <c r="P7907" t="s">
        <v>7519</v>
      </c>
      <c r="Q7907" t="s">
        <v>2451</v>
      </c>
      <c r="R7907" t="s">
        <v>7520</v>
      </c>
      <c r="S7907" t="s">
        <v>7521</v>
      </c>
      <c r="T7907" t="s">
        <v>7522</v>
      </c>
      <c r="U7907">
        <v>46952518</v>
      </c>
      <c r="V7907" t="s">
        <v>778</v>
      </c>
      <c r="W7907" t="s">
        <v>82</v>
      </c>
    </row>
    <row r="7908" spans="1:24" x14ac:dyDescent="0.25">
      <c r="A7908" t="s">
        <v>7525</v>
      </c>
      <c r="B7908" s="1">
        <v>44030.6246875</v>
      </c>
      <c r="C7908" t="s">
        <v>25</v>
      </c>
      <c r="D7908" t="s">
        <v>5768</v>
      </c>
      <c r="E7908" s="2">
        <v>45291</v>
      </c>
      <c r="F7908" t="s">
        <v>27</v>
      </c>
      <c r="G7908">
        <v>204</v>
      </c>
      <c r="I7908" t="s">
        <v>1076</v>
      </c>
      <c r="J7908" t="s">
        <v>1077</v>
      </c>
      <c r="K7908" t="s">
        <v>30</v>
      </c>
      <c r="L7908" t="s">
        <v>3141</v>
      </c>
      <c r="M7908">
        <v>72.2</v>
      </c>
      <c r="N7908">
        <v>4.9000000000000004</v>
      </c>
      <c r="O7908" t="s">
        <v>7526</v>
      </c>
      <c r="P7908" t="s">
        <v>7527</v>
      </c>
      <c r="Q7908" t="s">
        <v>2451</v>
      </c>
      <c r="R7908" t="s">
        <v>1897</v>
      </c>
      <c r="S7908" t="s">
        <v>1898</v>
      </c>
      <c r="T7908" t="s">
        <v>1899</v>
      </c>
      <c r="U7908">
        <v>55398873</v>
      </c>
      <c r="V7908" t="s">
        <v>82</v>
      </c>
      <c r="W7908" t="s">
        <v>82</v>
      </c>
      <c r="X7908" t="s">
        <v>1843</v>
      </c>
    </row>
    <row r="7909" spans="1:24" x14ac:dyDescent="0.25">
      <c r="A7909" t="s">
        <v>7528</v>
      </c>
      <c r="B7909" s="1">
        <v>44030.629664351851</v>
      </c>
      <c r="C7909" t="s">
        <v>25</v>
      </c>
      <c r="D7909" t="s">
        <v>5768</v>
      </c>
      <c r="E7909" s="2">
        <v>45291</v>
      </c>
      <c r="F7909" t="s">
        <v>27</v>
      </c>
      <c r="G7909">
        <v>206</v>
      </c>
      <c r="I7909" t="s">
        <v>1076</v>
      </c>
      <c r="J7909" t="s">
        <v>1077</v>
      </c>
      <c r="K7909" t="s">
        <v>30</v>
      </c>
      <c r="L7909">
        <v>61</v>
      </c>
      <c r="M7909">
        <v>61.5</v>
      </c>
      <c r="N7909">
        <v>3.9</v>
      </c>
      <c r="O7909" t="s">
        <v>7529</v>
      </c>
      <c r="P7909" t="s">
        <v>7530</v>
      </c>
      <c r="Q7909" t="s">
        <v>2451</v>
      </c>
      <c r="R7909" t="s">
        <v>6451</v>
      </c>
      <c r="S7909" t="s">
        <v>6452</v>
      </c>
      <c r="U7909">
        <v>44906237</v>
      </c>
      <c r="V7909" t="s">
        <v>82</v>
      </c>
      <c r="W7909" t="s">
        <v>82</v>
      </c>
      <c r="X7909" t="s">
        <v>1843</v>
      </c>
    </row>
    <row r="7910" spans="1:24" x14ac:dyDescent="0.25">
      <c r="A7910" t="s">
        <v>7531</v>
      </c>
      <c r="B7910" s="1">
        <v>44030.63354166667</v>
      </c>
      <c r="C7910" t="s">
        <v>25</v>
      </c>
      <c r="D7910" t="s">
        <v>5768</v>
      </c>
      <c r="E7910" s="2">
        <v>45291</v>
      </c>
      <c r="F7910" t="s">
        <v>27</v>
      </c>
      <c r="G7910">
        <v>207</v>
      </c>
      <c r="I7910" t="s">
        <v>1076</v>
      </c>
      <c r="J7910" t="s">
        <v>1077</v>
      </c>
      <c r="K7910" t="s">
        <v>30</v>
      </c>
      <c r="L7910" t="s">
        <v>3141</v>
      </c>
      <c r="M7910">
        <v>72.2</v>
      </c>
      <c r="N7910">
        <v>4.9000000000000004</v>
      </c>
      <c r="O7910" t="s">
        <v>7532</v>
      </c>
      <c r="P7910" t="s">
        <v>7533</v>
      </c>
      <c r="Q7910" t="s">
        <v>2451</v>
      </c>
      <c r="R7910" t="s">
        <v>6248</v>
      </c>
      <c r="S7910" t="s">
        <v>7534</v>
      </c>
      <c r="U7910">
        <v>45622760</v>
      </c>
      <c r="V7910" t="s">
        <v>1959</v>
      </c>
      <c r="W7910" t="s">
        <v>82</v>
      </c>
      <c r="X7910" t="s">
        <v>6249</v>
      </c>
    </row>
    <row r="7911" spans="1:24" x14ac:dyDescent="0.25">
      <c r="A7911" t="s">
        <v>7591</v>
      </c>
      <c r="B7911" s="1">
        <v>44061.450949074075</v>
      </c>
      <c r="C7911" t="s">
        <v>25</v>
      </c>
      <c r="D7911" t="s">
        <v>5768</v>
      </c>
      <c r="E7911" s="2">
        <v>45291</v>
      </c>
      <c r="F7911" t="s">
        <v>27</v>
      </c>
      <c r="G7911">
        <v>219</v>
      </c>
      <c r="I7911" t="s">
        <v>1076</v>
      </c>
      <c r="J7911" t="s">
        <v>1077</v>
      </c>
      <c r="K7911" t="s">
        <v>30</v>
      </c>
      <c r="L7911" t="s">
        <v>3141</v>
      </c>
      <c r="M7911">
        <v>72.2</v>
      </c>
      <c r="N7911">
        <v>4.9000000000000004</v>
      </c>
      <c r="O7911" t="s">
        <v>7592</v>
      </c>
      <c r="P7911" t="s">
        <v>7593</v>
      </c>
      <c r="Q7911" t="s">
        <v>2451</v>
      </c>
      <c r="R7911" t="s">
        <v>2349</v>
      </c>
      <c r="S7911" t="s">
        <v>2350</v>
      </c>
      <c r="U7911">
        <v>46212060</v>
      </c>
      <c r="V7911" t="s">
        <v>82</v>
      </c>
      <c r="W7911" t="s">
        <v>82</v>
      </c>
      <c r="X7911" t="s">
        <v>198</v>
      </c>
    </row>
    <row r="7912" spans="1:24" x14ac:dyDescent="0.25">
      <c r="A7912" t="s">
        <v>7594</v>
      </c>
      <c r="B7912" s="1">
        <v>44061.453819444447</v>
      </c>
      <c r="C7912" t="s">
        <v>25</v>
      </c>
      <c r="D7912" t="s">
        <v>5768</v>
      </c>
      <c r="E7912" s="2">
        <v>45291</v>
      </c>
      <c r="F7912" t="s">
        <v>27</v>
      </c>
      <c r="G7912">
        <v>194</v>
      </c>
      <c r="I7912" t="s">
        <v>1076</v>
      </c>
      <c r="J7912" t="s">
        <v>1077</v>
      </c>
      <c r="K7912" t="s">
        <v>30</v>
      </c>
      <c r="L7912">
        <v>61</v>
      </c>
      <c r="M7912">
        <v>61.5</v>
      </c>
      <c r="N7912">
        <v>3.9</v>
      </c>
      <c r="O7912" t="s">
        <v>7595</v>
      </c>
      <c r="R7912" t="s">
        <v>5668</v>
      </c>
      <c r="S7912" t="s">
        <v>5669</v>
      </c>
      <c r="U7912">
        <v>53543750</v>
      </c>
      <c r="V7912" t="s">
        <v>1074</v>
      </c>
      <c r="W7912" t="s">
        <v>82</v>
      </c>
    </row>
    <row r="7913" spans="1:24" x14ac:dyDescent="0.25">
      <c r="A7913" t="s">
        <v>7620</v>
      </c>
      <c r="B7913" s="1">
        <v>44061.645196759258</v>
      </c>
      <c r="C7913" t="s">
        <v>25</v>
      </c>
      <c r="D7913" t="s">
        <v>5768</v>
      </c>
      <c r="E7913" s="2">
        <v>45291</v>
      </c>
      <c r="F7913" t="s">
        <v>27</v>
      </c>
      <c r="G7913">
        <v>249</v>
      </c>
      <c r="I7913" t="s">
        <v>1076</v>
      </c>
      <c r="J7913" t="s">
        <v>1077</v>
      </c>
      <c r="K7913" t="s">
        <v>30</v>
      </c>
      <c r="L7913">
        <v>61</v>
      </c>
      <c r="M7913">
        <v>61.5</v>
      </c>
      <c r="N7913">
        <v>3.9</v>
      </c>
      <c r="O7913" t="s">
        <v>7621</v>
      </c>
      <c r="P7913" t="s">
        <v>7622</v>
      </c>
      <c r="Q7913" t="s">
        <v>2236</v>
      </c>
      <c r="R7913" t="s">
        <v>6646</v>
      </c>
      <c r="S7913" t="s">
        <v>6647</v>
      </c>
      <c r="T7913" t="s">
        <v>6648</v>
      </c>
      <c r="U7913">
        <v>59039080</v>
      </c>
      <c r="V7913" t="s">
        <v>69</v>
      </c>
      <c r="W7913" t="s">
        <v>82</v>
      </c>
    </row>
    <row r="7914" spans="1:24" x14ac:dyDescent="0.25">
      <c r="A7914" t="s">
        <v>7623</v>
      </c>
      <c r="B7914" s="1">
        <v>44061.648159722223</v>
      </c>
      <c r="C7914" t="s">
        <v>25</v>
      </c>
      <c r="D7914" t="s">
        <v>5768</v>
      </c>
      <c r="E7914" s="2">
        <v>45291</v>
      </c>
      <c r="F7914" t="s">
        <v>27</v>
      </c>
      <c r="G7914">
        <v>242</v>
      </c>
      <c r="I7914" t="s">
        <v>1076</v>
      </c>
      <c r="J7914" t="s">
        <v>1077</v>
      </c>
      <c r="K7914" t="s">
        <v>30</v>
      </c>
      <c r="L7914">
        <v>61</v>
      </c>
      <c r="M7914">
        <v>61.5</v>
      </c>
      <c r="N7914">
        <v>3.9</v>
      </c>
      <c r="O7914" t="s">
        <v>7624</v>
      </c>
      <c r="P7914" t="s">
        <v>7625</v>
      </c>
      <c r="Q7914" t="s">
        <v>2451</v>
      </c>
      <c r="R7914" t="s">
        <v>1841</v>
      </c>
      <c r="S7914" t="s">
        <v>1842</v>
      </c>
      <c r="U7914">
        <v>54801273</v>
      </c>
      <c r="V7914" t="s">
        <v>82</v>
      </c>
      <c r="W7914" t="s">
        <v>82</v>
      </c>
      <c r="X7914" t="s">
        <v>1843</v>
      </c>
    </row>
    <row r="7915" spans="1:24" x14ac:dyDescent="0.25">
      <c r="A7915" t="s">
        <v>7626</v>
      </c>
      <c r="B7915" s="1">
        <v>44061.657650462963</v>
      </c>
      <c r="C7915" t="s">
        <v>25</v>
      </c>
      <c r="D7915" t="s">
        <v>5768</v>
      </c>
      <c r="E7915" s="2">
        <v>45291</v>
      </c>
      <c r="F7915" t="s">
        <v>27</v>
      </c>
      <c r="G7915">
        <v>211</v>
      </c>
      <c r="I7915" t="s">
        <v>1076</v>
      </c>
      <c r="J7915" t="s">
        <v>1077</v>
      </c>
      <c r="K7915" t="s">
        <v>30</v>
      </c>
      <c r="L7915" t="s">
        <v>5492</v>
      </c>
      <c r="M7915">
        <v>61.5</v>
      </c>
      <c r="N7915">
        <v>3.9</v>
      </c>
      <c r="O7915" t="s">
        <v>7627</v>
      </c>
      <c r="P7915">
        <v>19831</v>
      </c>
      <c r="Q7915" t="s">
        <v>2451</v>
      </c>
      <c r="R7915" t="s">
        <v>7628</v>
      </c>
      <c r="S7915" t="s">
        <v>7629</v>
      </c>
      <c r="U7915">
        <v>30719592</v>
      </c>
      <c r="V7915" t="s">
        <v>1775</v>
      </c>
      <c r="W7915" t="s">
        <v>82</v>
      </c>
      <c r="X7915" t="s">
        <v>2060</v>
      </c>
    </row>
    <row r="7916" spans="1:24" x14ac:dyDescent="0.25">
      <c r="A7916" t="s">
        <v>7630</v>
      </c>
      <c r="B7916" s="1">
        <v>44061.66134259259</v>
      </c>
      <c r="C7916" t="s">
        <v>25</v>
      </c>
      <c r="D7916" t="s">
        <v>5768</v>
      </c>
      <c r="E7916" s="2">
        <v>45291</v>
      </c>
      <c r="F7916" t="s">
        <v>27</v>
      </c>
      <c r="G7916">
        <v>243</v>
      </c>
      <c r="I7916" t="s">
        <v>1076</v>
      </c>
      <c r="J7916" t="s">
        <v>1077</v>
      </c>
      <c r="K7916" t="s">
        <v>30</v>
      </c>
      <c r="L7916">
        <v>272</v>
      </c>
      <c r="M7916">
        <v>72.2</v>
      </c>
      <c r="N7916">
        <v>4.9000000000000004</v>
      </c>
      <c r="O7916" t="s">
        <v>7631</v>
      </c>
      <c r="R7916" t="s">
        <v>7632</v>
      </c>
      <c r="S7916" t="s">
        <v>7633</v>
      </c>
      <c r="T7916" t="s">
        <v>7634</v>
      </c>
      <c r="U7916">
        <v>48655437</v>
      </c>
      <c r="V7916" t="s">
        <v>1936</v>
      </c>
      <c r="W7916" t="s">
        <v>82</v>
      </c>
    </row>
    <row r="7917" spans="1:24" x14ac:dyDescent="0.25">
      <c r="A7917" t="s">
        <v>7635</v>
      </c>
      <c r="B7917" s="1">
        <v>44061.676874999997</v>
      </c>
      <c r="C7917" t="s">
        <v>25</v>
      </c>
      <c r="D7917" t="s">
        <v>5768</v>
      </c>
      <c r="E7917" s="2">
        <v>45291</v>
      </c>
      <c r="F7917" t="s">
        <v>27</v>
      </c>
      <c r="G7917">
        <v>159</v>
      </c>
      <c r="I7917" t="s">
        <v>1076</v>
      </c>
      <c r="J7917" t="s">
        <v>1077</v>
      </c>
      <c r="K7917" t="s">
        <v>30</v>
      </c>
      <c r="L7917" t="s">
        <v>3141</v>
      </c>
      <c r="M7917">
        <v>72.2</v>
      </c>
      <c r="N7917">
        <v>4.9000000000000004</v>
      </c>
      <c r="O7917" t="s">
        <v>7636</v>
      </c>
      <c r="R7917" t="s">
        <v>7637</v>
      </c>
      <c r="S7917" t="s">
        <v>7638</v>
      </c>
      <c r="T7917" t="s">
        <v>7483</v>
      </c>
      <c r="U7917">
        <v>48325495</v>
      </c>
      <c r="V7917" t="s">
        <v>1867</v>
      </c>
      <c r="W7917" t="s">
        <v>82</v>
      </c>
      <c r="X7917" t="s">
        <v>1896</v>
      </c>
    </row>
    <row r="7918" spans="1:24" x14ac:dyDescent="0.25">
      <c r="A7918" t="s">
        <v>7650</v>
      </c>
      <c r="B7918" s="1">
        <v>44065.546990740739</v>
      </c>
      <c r="C7918" t="s">
        <v>25</v>
      </c>
      <c r="D7918" t="s">
        <v>5768</v>
      </c>
      <c r="E7918" s="2">
        <v>45291</v>
      </c>
      <c r="F7918" t="s">
        <v>27</v>
      </c>
      <c r="G7918">
        <v>261</v>
      </c>
      <c r="I7918" t="s">
        <v>1076</v>
      </c>
      <c r="J7918" t="s">
        <v>1077</v>
      </c>
      <c r="K7918" t="s">
        <v>30</v>
      </c>
      <c r="L7918">
        <v>61</v>
      </c>
      <c r="M7918">
        <v>61.5</v>
      </c>
      <c r="N7918">
        <v>3.9</v>
      </c>
      <c r="O7918" t="s">
        <v>7651</v>
      </c>
      <c r="P7918" t="s">
        <v>7652</v>
      </c>
      <c r="Q7918" t="s">
        <v>2451</v>
      </c>
      <c r="R7918" t="s">
        <v>7653</v>
      </c>
      <c r="S7918" t="s">
        <v>7654</v>
      </c>
      <c r="U7918">
        <v>40021042</v>
      </c>
      <c r="V7918" t="s">
        <v>1327</v>
      </c>
      <c r="W7918" t="s">
        <v>82</v>
      </c>
      <c r="X7918" t="s">
        <v>868</v>
      </c>
    </row>
    <row r="7919" spans="1:24" x14ac:dyDescent="0.25">
      <c r="A7919" t="s">
        <v>7681</v>
      </c>
      <c r="B7919" s="1">
        <v>44069.3828125</v>
      </c>
      <c r="C7919" t="s">
        <v>25</v>
      </c>
      <c r="D7919" t="s">
        <v>5768</v>
      </c>
      <c r="E7919" s="2">
        <v>45291</v>
      </c>
      <c r="F7919" t="s">
        <v>27</v>
      </c>
      <c r="G7919">
        <v>222</v>
      </c>
      <c r="I7919" t="s">
        <v>1076</v>
      </c>
      <c r="J7919" t="s">
        <v>1077</v>
      </c>
      <c r="K7919" t="s">
        <v>30</v>
      </c>
      <c r="L7919">
        <v>61</v>
      </c>
      <c r="M7919">
        <v>61.5</v>
      </c>
      <c r="N7919">
        <v>3.9</v>
      </c>
      <c r="O7919" t="s">
        <v>7682</v>
      </c>
      <c r="R7919" t="s">
        <v>7683</v>
      </c>
      <c r="S7919" t="s">
        <v>7684</v>
      </c>
      <c r="U7919">
        <v>48885186</v>
      </c>
      <c r="V7919" t="s">
        <v>69</v>
      </c>
      <c r="W7919" t="s">
        <v>82</v>
      </c>
    </row>
    <row r="7920" spans="1:24" x14ac:dyDescent="0.25">
      <c r="A7920" t="s">
        <v>7764</v>
      </c>
      <c r="B7920" s="1">
        <v>44082.617847222224</v>
      </c>
      <c r="C7920" t="s">
        <v>25</v>
      </c>
      <c r="D7920" t="s">
        <v>5768</v>
      </c>
      <c r="E7920" s="2">
        <v>45291</v>
      </c>
      <c r="F7920" t="s">
        <v>27</v>
      </c>
      <c r="G7920">
        <v>270</v>
      </c>
      <c r="I7920" t="s">
        <v>1076</v>
      </c>
      <c r="J7920" t="s">
        <v>1077</v>
      </c>
      <c r="K7920" t="s">
        <v>30</v>
      </c>
      <c r="L7920" t="s">
        <v>2273</v>
      </c>
      <c r="M7920">
        <v>72.2</v>
      </c>
      <c r="N7920">
        <v>4.9000000000000004</v>
      </c>
      <c r="O7920" t="s">
        <v>7765</v>
      </c>
      <c r="P7920" t="s">
        <v>7766</v>
      </c>
      <c r="Q7920" t="s">
        <v>2236</v>
      </c>
      <c r="R7920" t="s">
        <v>2141</v>
      </c>
      <c r="S7920" t="s">
        <v>2142</v>
      </c>
      <c r="U7920">
        <v>48618817</v>
      </c>
      <c r="V7920" t="s">
        <v>82</v>
      </c>
      <c r="W7920" t="s">
        <v>82</v>
      </c>
      <c r="X7920" t="s">
        <v>2071</v>
      </c>
    </row>
    <row r="7921" spans="1:24" x14ac:dyDescent="0.25">
      <c r="A7921" t="s">
        <v>7767</v>
      </c>
      <c r="B7921" s="1">
        <v>44082.621319444443</v>
      </c>
      <c r="C7921" t="s">
        <v>25</v>
      </c>
      <c r="D7921" t="s">
        <v>5768</v>
      </c>
      <c r="E7921" s="2">
        <v>45291</v>
      </c>
      <c r="F7921" t="s">
        <v>27</v>
      </c>
      <c r="G7921">
        <v>273</v>
      </c>
      <c r="I7921" t="s">
        <v>1076</v>
      </c>
      <c r="J7921" t="s">
        <v>1077</v>
      </c>
      <c r="K7921" t="s">
        <v>30</v>
      </c>
      <c r="L7921">
        <v>61</v>
      </c>
      <c r="M7921">
        <v>61.5</v>
      </c>
      <c r="N7921">
        <v>3.9</v>
      </c>
      <c r="O7921" t="s">
        <v>7768</v>
      </c>
      <c r="R7921" t="s">
        <v>7769</v>
      </c>
      <c r="S7921" t="s">
        <v>7770</v>
      </c>
      <c r="U7921">
        <v>33825936</v>
      </c>
      <c r="V7921" t="s">
        <v>2061</v>
      </c>
      <c r="W7921" t="s">
        <v>82</v>
      </c>
      <c r="X7921" t="s">
        <v>5869</v>
      </c>
    </row>
    <row r="7922" spans="1:24" x14ac:dyDescent="0.25">
      <c r="A7922" t="s">
        <v>7773</v>
      </c>
      <c r="B7922" s="1">
        <v>44102.615335648145</v>
      </c>
      <c r="C7922" t="s">
        <v>25</v>
      </c>
      <c r="D7922" t="s">
        <v>5768</v>
      </c>
      <c r="E7922" s="2">
        <v>45291</v>
      </c>
      <c r="F7922" t="s">
        <v>27</v>
      </c>
      <c r="G7922">
        <v>297</v>
      </c>
      <c r="I7922" t="s">
        <v>1076</v>
      </c>
      <c r="J7922" t="s">
        <v>1077</v>
      </c>
      <c r="K7922" t="s">
        <v>30</v>
      </c>
      <c r="L7922" t="s">
        <v>2273</v>
      </c>
      <c r="M7922">
        <v>72.2</v>
      </c>
      <c r="N7922">
        <v>4.9000000000000004</v>
      </c>
      <c r="O7922" t="s">
        <v>7774</v>
      </c>
      <c r="P7922" t="s">
        <v>7775</v>
      </c>
      <c r="Q7922" t="s">
        <v>2451</v>
      </c>
      <c r="R7922" t="s">
        <v>7776</v>
      </c>
      <c r="S7922" t="s">
        <v>7777</v>
      </c>
      <c r="T7922" t="s">
        <v>7778</v>
      </c>
      <c r="U7922">
        <v>32815673</v>
      </c>
      <c r="V7922" t="s">
        <v>82</v>
      </c>
      <c r="W7922" t="s">
        <v>82</v>
      </c>
      <c r="X7922" t="s">
        <v>1866</v>
      </c>
    </row>
    <row r="7923" spans="1:24" x14ac:dyDescent="0.25">
      <c r="A7923" t="s">
        <v>7779</v>
      </c>
      <c r="B7923" s="1">
        <v>44102.655312499999</v>
      </c>
      <c r="C7923" t="s">
        <v>25</v>
      </c>
      <c r="D7923" t="s">
        <v>5768</v>
      </c>
      <c r="E7923" s="2">
        <v>45291</v>
      </c>
      <c r="F7923" t="s">
        <v>27</v>
      </c>
      <c r="G7923">
        <v>284</v>
      </c>
      <c r="I7923" t="s">
        <v>1076</v>
      </c>
      <c r="J7923" t="s">
        <v>1077</v>
      </c>
      <c r="K7923" t="s">
        <v>30</v>
      </c>
      <c r="L7923" t="s">
        <v>3141</v>
      </c>
      <c r="M7923">
        <v>72.2</v>
      </c>
      <c r="N7923">
        <v>4.9000000000000004</v>
      </c>
      <c r="O7923" t="s">
        <v>7780</v>
      </c>
      <c r="P7923">
        <v>748</v>
      </c>
      <c r="Q7923" t="s">
        <v>2236</v>
      </c>
      <c r="R7923" t="s">
        <v>7781</v>
      </c>
      <c r="S7923" t="s">
        <v>7782</v>
      </c>
      <c r="U7923">
        <v>31215519</v>
      </c>
      <c r="V7923" t="s">
        <v>1867</v>
      </c>
      <c r="W7923" t="s">
        <v>82</v>
      </c>
      <c r="X7923" t="s">
        <v>138</v>
      </c>
    </row>
    <row r="7924" spans="1:24" x14ac:dyDescent="0.25">
      <c r="A7924" t="s">
        <v>7783</v>
      </c>
      <c r="B7924" s="1">
        <v>44102.658900462964</v>
      </c>
      <c r="C7924" t="s">
        <v>25</v>
      </c>
      <c r="D7924" t="s">
        <v>5768</v>
      </c>
      <c r="E7924" s="2">
        <v>45291</v>
      </c>
      <c r="F7924" t="s">
        <v>27</v>
      </c>
      <c r="G7924">
        <v>299</v>
      </c>
      <c r="I7924" t="s">
        <v>1076</v>
      </c>
      <c r="J7924" t="s">
        <v>1077</v>
      </c>
      <c r="K7924" t="s">
        <v>39</v>
      </c>
      <c r="L7924" t="s">
        <v>6893</v>
      </c>
      <c r="M7924">
        <v>72.2</v>
      </c>
      <c r="N7924">
        <v>5.3</v>
      </c>
      <c r="O7924">
        <v>369357207</v>
      </c>
      <c r="P7924" t="s">
        <v>7784</v>
      </c>
      <c r="Q7924" t="s">
        <v>1010</v>
      </c>
      <c r="R7924" t="s">
        <v>2053</v>
      </c>
      <c r="S7924" t="s">
        <v>2054</v>
      </c>
      <c r="U7924">
        <v>53316904</v>
      </c>
      <c r="V7924" t="s">
        <v>1775</v>
      </c>
      <c r="W7924" t="s">
        <v>82</v>
      </c>
      <c r="X7924" t="s">
        <v>1776</v>
      </c>
    </row>
    <row r="7925" spans="1:24" x14ac:dyDescent="0.25">
      <c r="A7925" t="s">
        <v>7785</v>
      </c>
      <c r="B7925" s="1">
        <v>44102.663726851853</v>
      </c>
      <c r="C7925" t="s">
        <v>25</v>
      </c>
      <c r="D7925" t="s">
        <v>5768</v>
      </c>
      <c r="E7925" s="2">
        <v>45291</v>
      </c>
      <c r="F7925" t="s">
        <v>27</v>
      </c>
      <c r="G7925">
        <v>287</v>
      </c>
      <c r="I7925" t="s">
        <v>1076</v>
      </c>
      <c r="J7925" t="s">
        <v>1077</v>
      </c>
      <c r="K7925" t="s">
        <v>30</v>
      </c>
      <c r="L7925">
        <v>61</v>
      </c>
      <c r="M7925">
        <v>61.5</v>
      </c>
      <c r="N7925">
        <v>3.9</v>
      </c>
      <c r="O7925" t="s">
        <v>7786</v>
      </c>
      <c r="P7925" t="s">
        <v>7787</v>
      </c>
      <c r="Q7925" t="s">
        <v>2236</v>
      </c>
      <c r="R7925" t="s">
        <v>7788</v>
      </c>
      <c r="S7925" t="s">
        <v>7789</v>
      </c>
      <c r="T7925" t="s">
        <v>7790</v>
      </c>
      <c r="U7925">
        <v>47250041</v>
      </c>
      <c r="V7925" t="s">
        <v>69</v>
      </c>
      <c r="W7925" t="s">
        <v>82</v>
      </c>
      <c r="X7925" t="s">
        <v>1904</v>
      </c>
    </row>
    <row r="7926" spans="1:24" x14ac:dyDescent="0.25">
      <c r="A7926" t="s">
        <v>7791</v>
      </c>
      <c r="B7926" s="1">
        <v>44102.679236111115</v>
      </c>
      <c r="C7926" t="s">
        <v>25</v>
      </c>
      <c r="D7926" t="s">
        <v>5768</v>
      </c>
      <c r="E7926" s="2">
        <v>45291</v>
      </c>
      <c r="F7926" t="s">
        <v>27</v>
      </c>
      <c r="G7926">
        <v>280</v>
      </c>
      <c r="I7926" t="s">
        <v>1076</v>
      </c>
      <c r="J7926" t="s">
        <v>1077</v>
      </c>
      <c r="K7926" t="s">
        <v>1319</v>
      </c>
      <c r="L7926" t="s">
        <v>3113</v>
      </c>
      <c r="M7926">
        <v>61.5</v>
      </c>
      <c r="N7926">
        <v>3.9</v>
      </c>
      <c r="O7926" t="s">
        <v>7792</v>
      </c>
      <c r="P7926" t="s">
        <v>7793</v>
      </c>
      <c r="Q7926" t="s">
        <v>1182</v>
      </c>
      <c r="R7926" t="s">
        <v>7794</v>
      </c>
      <c r="S7926" t="s">
        <v>7795</v>
      </c>
      <c r="U7926">
        <v>48391362</v>
      </c>
      <c r="V7926" t="s">
        <v>2061</v>
      </c>
      <c r="W7926" t="s">
        <v>82</v>
      </c>
      <c r="X7926" t="s">
        <v>6492</v>
      </c>
    </row>
    <row r="7927" spans="1:24" x14ac:dyDescent="0.25">
      <c r="A7927" t="s">
        <v>7810</v>
      </c>
      <c r="B7927" s="1">
        <v>44103.361493055556</v>
      </c>
      <c r="C7927" t="s">
        <v>25</v>
      </c>
      <c r="D7927" t="s">
        <v>5768</v>
      </c>
      <c r="E7927" s="2">
        <v>45291</v>
      </c>
      <c r="F7927" t="s">
        <v>27</v>
      </c>
      <c r="G7927">
        <v>282</v>
      </c>
      <c r="I7927" t="s">
        <v>1076</v>
      </c>
      <c r="J7927" t="s">
        <v>1077</v>
      </c>
      <c r="K7927" t="s">
        <v>30</v>
      </c>
      <c r="L7927">
        <v>61</v>
      </c>
      <c r="M7927">
        <v>61.5</v>
      </c>
      <c r="N7927">
        <v>3.9</v>
      </c>
      <c r="O7927" t="s">
        <v>7811</v>
      </c>
      <c r="P7927" t="s">
        <v>7812</v>
      </c>
      <c r="Q7927" t="s">
        <v>2451</v>
      </c>
      <c r="R7927" t="s">
        <v>7813</v>
      </c>
      <c r="S7927" t="s">
        <v>7814</v>
      </c>
      <c r="U7927">
        <v>53682506</v>
      </c>
      <c r="V7927" t="s">
        <v>1074</v>
      </c>
      <c r="W7927" t="s">
        <v>82</v>
      </c>
      <c r="X7927" t="s">
        <v>721</v>
      </c>
    </row>
    <row r="7928" spans="1:24" x14ac:dyDescent="0.25">
      <c r="A7928" t="s">
        <v>7820</v>
      </c>
      <c r="B7928" s="1">
        <v>44109.718217592592</v>
      </c>
      <c r="C7928" t="s">
        <v>25</v>
      </c>
      <c r="D7928" t="s">
        <v>5768</v>
      </c>
      <c r="E7928" s="2">
        <v>45291</v>
      </c>
      <c r="F7928" t="s">
        <v>27</v>
      </c>
      <c r="G7928">
        <v>304</v>
      </c>
      <c r="I7928" t="s">
        <v>1076</v>
      </c>
      <c r="J7928" t="s">
        <v>1077</v>
      </c>
      <c r="K7928" t="s">
        <v>30</v>
      </c>
      <c r="L7928">
        <v>61</v>
      </c>
      <c r="M7928">
        <v>61.5</v>
      </c>
      <c r="N7928">
        <v>3.9</v>
      </c>
      <c r="O7928" t="s">
        <v>7821</v>
      </c>
      <c r="P7928" t="s">
        <v>7822</v>
      </c>
      <c r="Q7928" t="s">
        <v>2451</v>
      </c>
      <c r="R7928" t="s">
        <v>7823</v>
      </c>
      <c r="S7928" t="s">
        <v>7824</v>
      </c>
      <c r="T7928" t="s">
        <v>2652</v>
      </c>
      <c r="U7928">
        <v>46634386</v>
      </c>
      <c r="V7928" t="s">
        <v>69</v>
      </c>
      <c r="W7928" t="s">
        <v>82</v>
      </c>
      <c r="X7928" t="s">
        <v>1904</v>
      </c>
    </row>
    <row r="7929" spans="1:24" x14ac:dyDescent="0.25">
      <c r="A7929" t="s">
        <v>7825</v>
      </c>
      <c r="B7929" s="1">
        <v>44109.728113425925</v>
      </c>
      <c r="C7929" t="s">
        <v>25</v>
      </c>
      <c r="D7929" t="s">
        <v>5768</v>
      </c>
      <c r="E7929" s="2">
        <v>45291</v>
      </c>
      <c r="F7929" t="s">
        <v>27</v>
      </c>
      <c r="G7929">
        <v>305</v>
      </c>
      <c r="I7929" t="s">
        <v>1076</v>
      </c>
      <c r="J7929" t="s">
        <v>1077</v>
      </c>
      <c r="K7929" t="s">
        <v>30</v>
      </c>
      <c r="L7929">
        <v>61</v>
      </c>
      <c r="M7929">
        <v>61.5</v>
      </c>
      <c r="N7929">
        <v>3.9</v>
      </c>
      <c r="O7929" t="s">
        <v>7826</v>
      </c>
      <c r="P7929" t="s">
        <v>7827</v>
      </c>
      <c r="Q7929" t="s">
        <v>2451</v>
      </c>
      <c r="R7929" t="s">
        <v>7828</v>
      </c>
      <c r="S7929" t="s">
        <v>7829</v>
      </c>
      <c r="U7929">
        <v>45880061</v>
      </c>
      <c r="V7929" t="s">
        <v>740</v>
      </c>
      <c r="W7929" t="s">
        <v>82</v>
      </c>
      <c r="X7929" t="s">
        <v>98</v>
      </c>
    </row>
    <row r="7930" spans="1:24" x14ac:dyDescent="0.25">
      <c r="A7930" t="s">
        <v>7897</v>
      </c>
      <c r="B7930" s="1">
        <v>44125.47996527778</v>
      </c>
      <c r="C7930" t="s">
        <v>25</v>
      </c>
      <c r="D7930" t="s">
        <v>5768</v>
      </c>
      <c r="E7930" s="2">
        <v>45291</v>
      </c>
      <c r="F7930" t="s">
        <v>27</v>
      </c>
      <c r="G7930">
        <v>330</v>
      </c>
      <c r="I7930" t="s">
        <v>1076</v>
      </c>
      <c r="J7930" t="s">
        <v>1077</v>
      </c>
      <c r="K7930" t="s">
        <v>39</v>
      </c>
      <c r="L7930" t="s">
        <v>6857</v>
      </c>
      <c r="M7930">
        <v>72.2</v>
      </c>
      <c r="N7930">
        <v>5.3</v>
      </c>
      <c r="O7930">
        <v>369331854</v>
      </c>
      <c r="P7930" t="s">
        <v>7898</v>
      </c>
      <c r="Q7930" t="s">
        <v>1901</v>
      </c>
      <c r="R7930" t="s">
        <v>7899</v>
      </c>
      <c r="S7930" t="s">
        <v>7900</v>
      </c>
      <c r="T7930" t="s">
        <v>5859</v>
      </c>
      <c r="U7930">
        <v>50549227</v>
      </c>
      <c r="V7930" t="s">
        <v>82</v>
      </c>
      <c r="W7930" t="s">
        <v>82</v>
      </c>
      <c r="X7930" t="s">
        <v>2510</v>
      </c>
    </row>
    <row r="7931" spans="1:24" x14ac:dyDescent="0.25">
      <c r="A7931" t="s">
        <v>7901</v>
      </c>
      <c r="B7931" s="1">
        <v>44125.485312500001</v>
      </c>
      <c r="C7931" t="s">
        <v>25</v>
      </c>
      <c r="D7931" t="s">
        <v>5768</v>
      </c>
      <c r="E7931" s="2">
        <v>45291</v>
      </c>
      <c r="F7931" t="s">
        <v>27</v>
      </c>
      <c r="G7931">
        <v>327</v>
      </c>
      <c r="I7931" t="s">
        <v>1076</v>
      </c>
      <c r="J7931" t="s">
        <v>1077</v>
      </c>
      <c r="K7931" t="s">
        <v>30</v>
      </c>
      <c r="L7931">
        <v>61</v>
      </c>
      <c r="M7931">
        <v>61.5</v>
      </c>
      <c r="N7931">
        <v>4.9000000000000004</v>
      </c>
      <c r="O7931" t="s">
        <v>7902</v>
      </c>
      <c r="P7931" t="s">
        <v>7903</v>
      </c>
      <c r="Q7931" t="s">
        <v>2451</v>
      </c>
      <c r="R7931" t="s">
        <v>1816</v>
      </c>
      <c r="S7931" t="s">
        <v>5857</v>
      </c>
      <c r="U7931">
        <v>53696879</v>
      </c>
      <c r="V7931" t="s">
        <v>2061</v>
      </c>
      <c r="W7931" t="s">
        <v>82</v>
      </c>
      <c r="X7931" t="s">
        <v>2268</v>
      </c>
    </row>
    <row r="7932" spans="1:24" x14ac:dyDescent="0.25">
      <c r="A7932" t="s">
        <v>7904</v>
      </c>
      <c r="B7932" s="1">
        <v>44125.509421296294</v>
      </c>
      <c r="C7932" t="s">
        <v>25</v>
      </c>
      <c r="D7932" t="s">
        <v>5768</v>
      </c>
      <c r="E7932" s="2">
        <v>45291</v>
      </c>
      <c r="F7932" t="s">
        <v>27</v>
      </c>
      <c r="G7932">
        <v>325</v>
      </c>
      <c r="I7932" t="s">
        <v>1076</v>
      </c>
      <c r="J7932" t="s">
        <v>1077</v>
      </c>
      <c r="K7932" t="s">
        <v>30</v>
      </c>
      <c r="L7932" t="s">
        <v>6298</v>
      </c>
      <c r="M7932">
        <v>65.099999999999994</v>
      </c>
      <c r="N7932">
        <v>4.5999999999999996</v>
      </c>
      <c r="O7932" t="s">
        <v>7905</v>
      </c>
      <c r="P7932" t="s">
        <v>7906</v>
      </c>
      <c r="Q7932" t="s">
        <v>2451</v>
      </c>
      <c r="R7932" t="s">
        <v>2240</v>
      </c>
      <c r="S7932" t="s">
        <v>2241</v>
      </c>
      <c r="U7932">
        <v>53773823</v>
      </c>
      <c r="V7932" t="s">
        <v>778</v>
      </c>
      <c r="W7932" t="s">
        <v>82</v>
      </c>
      <c r="X7932" t="s">
        <v>2242</v>
      </c>
    </row>
    <row r="7933" spans="1:24" x14ac:dyDescent="0.25">
      <c r="A7933" t="s">
        <v>7907</v>
      </c>
      <c r="B7933" s="1">
        <v>44125.513495370367</v>
      </c>
      <c r="C7933" t="s">
        <v>25</v>
      </c>
      <c r="D7933" t="s">
        <v>5768</v>
      </c>
      <c r="E7933" s="2">
        <v>45291</v>
      </c>
      <c r="F7933" t="s">
        <v>27</v>
      </c>
      <c r="G7933">
        <v>318</v>
      </c>
      <c r="I7933" t="s">
        <v>1076</v>
      </c>
      <c r="J7933" t="s">
        <v>1077</v>
      </c>
      <c r="K7933" t="s">
        <v>30</v>
      </c>
      <c r="L7933" t="s">
        <v>1402</v>
      </c>
      <c r="M7933">
        <v>65.099999999999994</v>
      </c>
      <c r="N7933">
        <v>4.5999999999999996</v>
      </c>
      <c r="O7933" t="s">
        <v>7908</v>
      </c>
      <c r="P7933" t="s">
        <v>7909</v>
      </c>
      <c r="Q7933" t="s">
        <v>2451</v>
      </c>
      <c r="R7933" t="s">
        <v>7014</v>
      </c>
      <c r="S7933" t="s">
        <v>7015</v>
      </c>
      <c r="U7933">
        <v>57261593</v>
      </c>
      <c r="V7933" t="s">
        <v>1867</v>
      </c>
      <c r="W7933" t="s">
        <v>82</v>
      </c>
      <c r="X7933" t="s">
        <v>300</v>
      </c>
    </row>
    <row r="7934" spans="1:24" x14ac:dyDescent="0.25">
      <c r="A7934" t="s">
        <v>7910</v>
      </c>
      <c r="B7934" s="1">
        <v>44125.521874999999</v>
      </c>
      <c r="C7934" t="s">
        <v>25</v>
      </c>
      <c r="D7934" t="s">
        <v>5768</v>
      </c>
      <c r="E7934" s="2">
        <v>45291</v>
      </c>
      <c r="F7934" t="s">
        <v>27</v>
      </c>
      <c r="G7934">
        <v>319</v>
      </c>
      <c r="I7934" t="s">
        <v>1076</v>
      </c>
      <c r="J7934" t="s">
        <v>1077</v>
      </c>
      <c r="K7934" t="s">
        <v>1319</v>
      </c>
      <c r="L7934" t="s">
        <v>3896</v>
      </c>
      <c r="M7934">
        <v>61.5</v>
      </c>
      <c r="N7934">
        <v>3.9</v>
      </c>
      <c r="O7934" t="s">
        <v>7911</v>
      </c>
      <c r="R7934" t="s">
        <v>7912</v>
      </c>
      <c r="S7934" t="s">
        <v>7913</v>
      </c>
      <c r="U7934">
        <v>77606893</v>
      </c>
      <c r="V7934" t="s">
        <v>1074</v>
      </c>
      <c r="W7934" t="s">
        <v>82</v>
      </c>
      <c r="X7934" t="s">
        <v>1894</v>
      </c>
    </row>
    <row r="7935" spans="1:24" x14ac:dyDescent="0.25">
      <c r="A7935" t="s">
        <v>7914</v>
      </c>
      <c r="B7935" s="1">
        <v>44125.525763888887</v>
      </c>
      <c r="C7935" t="s">
        <v>25</v>
      </c>
      <c r="D7935" t="s">
        <v>5768</v>
      </c>
      <c r="E7935" s="2">
        <v>45291</v>
      </c>
      <c r="F7935" t="s">
        <v>27</v>
      </c>
      <c r="G7935">
        <v>317</v>
      </c>
      <c r="I7935" t="s">
        <v>1076</v>
      </c>
      <c r="J7935" t="s">
        <v>1077</v>
      </c>
      <c r="K7935" t="s">
        <v>39</v>
      </c>
      <c r="L7935" t="s">
        <v>6857</v>
      </c>
      <c r="M7935">
        <v>72.2</v>
      </c>
      <c r="N7935">
        <v>5.3</v>
      </c>
      <c r="O7935">
        <v>369283787</v>
      </c>
      <c r="P7935" t="s">
        <v>7915</v>
      </c>
      <c r="Q7935" t="s">
        <v>3095</v>
      </c>
      <c r="R7935" t="s">
        <v>2409</v>
      </c>
      <c r="S7935" t="s">
        <v>2410</v>
      </c>
      <c r="T7935" t="s">
        <v>1439</v>
      </c>
      <c r="U7935">
        <v>50643312</v>
      </c>
      <c r="V7935" t="s">
        <v>1867</v>
      </c>
      <c r="W7935" t="s">
        <v>82</v>
      </c>
      <c r="X7935" t="s">
        <v>2411</v>
      </c>
    </row>
    <row r="7936" spans="1:24" x14ac:dyDescent="0.25">
      <c r="A7936" t="s">
        <v>7916</v>
      </c>
      <c r="B7936" s="1">
        <v>44125.529780092591</v>
      </c>
      <c r="C7936" t="s">
        <v>25</v>
      </c>
      <c r="D7936" t="s">
        <v>5768</v>
      </c>
      <c r="E7936" s="2">
        <v>45291</v>
      </c>
      <c r="F7936" t="s">
        <v>27</v>
      </c>
      <c r="G7936">
        <v>311</v>
      </c>
      <c r="I7936" t="s">
        <v>1076</v>
      </c>
      <c r="J7936" t="s">
        <v>1077</v>
      </c>
      <c r="K7936" t="s">
        <v>39</v>
      </c>
      <c r="L7936" t="s">
        <v>6893</v>
      </c>
      <c r="M7936">
        <v>72.2</v>
      </c>
      <c r="N7936">
        <v>5.3</v>
      </c>
      <c r="O7936">
        <v>369331822</v>
      </c>
      <c r="P7936">
        <v>1193037087</v>
      </c>
      <c r="Q7936" t="s">
        <v>1901</v>
      </c>
      <c r="R7936" t="s">
        <v>2274</v>
      </c>
      <c r="S7936" t="s">
        <v>2275</v>
      </c>
      <c r="U7936">
        <v>45153286</v>
      </c>
      <c r="V7936" t="s">
        <v>69</v>
      </c>
      <c r="W7936" t="s">
        <v>82</v>
      </c>
      <c r="X7936" t="s">
        <v>2040</v>
      </c>
    </row>
    <row r="7937" spans="1:24" x14ac:dyDescent="0.25">
      <c r="A7937" t="s">
        <v>7922</v>
      </c>
      <c r="B7937" s="1">
        <v>44130.414479166669</v>
      </c>
      <c r="C7937" t="s">
        <v>25</v>
      </c>
      <c r="D7937" t="s">
        <v>5768</v>
      </c>
      <c r="E7937" s="2">
        <v>45291</v>
      </c>
      <c r="F7937" t="s">
        <v>27</v>
      </c>
      <c r="G7937">
        <v>332</v>
      </c>
      <c r="I7937" t="s">
        <v>1076</v>
      </c>
      <c r="J7937" t="s">
        <v>1077</v>
      </c>
      <c r="K7937" t="s">
        <v>30</v>
      </c>
      <c r="L7937">
        <v>61</v>
      </c>
      <c r="M7937">
        <v>61.5</v>
      </c>
      <c r="N7937">
        <v>3.9</v>
      </c>
      <c r="O7937" t="s">
        <v>7923</v>
      </c>
      <c r="P7937" t="s">
        <v>7924</v>
      </c>
      <c r="Q7937" t="s">
        <v>1901</v>
      </c>
      <c r="R7937" t="s">
        <v>6242</v>
      </c>
      <c r="S7937" t="s">
        <v>6243</v>
      </c>
      <c r="T7937" t="s">
        <v>6244</v>
      </c>
      <c r="U7937">
        <v>46896033</v>
      </c>
      <c r="V7937" t="s">
        <v>740</v>
      </c>
      <c r="W7937" t="s">
        <v>82</v>
      </c>
    </row>
    <row r="7938" spans="1:24" x14ac:dyDescent="0.25">
      <c r="A7938" t="s">
        <v>7925</v>
      </c>
      <c r="B7938" s="1">
        <v>44130.417118055557</v>
      </c>
      <c r="C7938" t="s">
        <v>25</v>
      </c>
      <c r="D7938" t="s">
        <v>5768</v>
      </c>
      <c r="E7938" s="2">
        <v>45291</v>
      </c>
      <c r="F7938" t="s">
        <v>27</v>
      </c>
      <c r="G7938">
        <v>326</v>
      </c>
      <c r="I7938" t="s">
        <v>1076</v>
      </c>
      <c r="J7938" t="s">
        <v>1077</v>
      </c>
      <c r="K7938" t="s">
        <v>30</v>
      </c>
      <c r="L7938" t="s">
        <v>3141</v>
      </c>
      <c r="M7938">
        <v>72.2</v>
      </c>
      <c r="N7938">
        <v>4.9000000000000004</v>
      </c>
      <c r="O7938" t="s">
        <v>7926</v>
      </c>
      <c r="P7938" t="s">
        <v>7927</v>
      </c>
      <c r="Q7938" t="s">
        <v>2451</v>
      </c>
      <c r="R7938" t="s">
        <v>7928</v>
      </c>
      <c r="S7938" t="s">
        <v>7929</v>
      </c>
      <c r="U7938">
        <v>45592605</v>
      </c>
      <c r="V7938" t="s">
        <v>1959</v>
      </c>
      <c r="W7938" t="s">
        <v>82</v>
      </c>
      <c r="X7938" t="s">
        <v>5864</v>
      </c>
    </row>
    <row r="7939" spans="1:24" x14ac:dyDescent="0.25">
      <c r="A7939" t="s">
        <v>7930</v>
      </c>
      <c r="B7939" s="1">
        <v>44130.420810185184</v>
      </c>
      <c r="C7939" t="s">
        <v>25</v>
      </c>
      <c r="D7939" t="s">
        <v>5768</v>
      </c>
      <c r="E7939" s="2">
        <v>45291</v>
      </c>
      <c r="F7939" t="s">
        <v>27</v>
      </c>
      <c r="G7939">
        <v>316</v>
      </c>
      <c r="I7939" t="s">
        <v>1076</v>
      </c>
      <c r="J7939" t="s">
        <v>1077</v>
      </c>
      <c r="K7939" t="s">
        <v>30</v>
      </c>
      <c r="L7939" t="s">
        <v>3141</v>
      </c>
      <c r="M7939">
        <v>72.2</v>
      </c>
      <c r="N7939">
        <v>4.9000000000000004</v>
      </c>
      <c r="O7939" t="s">
        <v>7931</v>
      </c>
      <c r="P7939" t="s">
        <v>7932</v>
      </c>
      <c r="Q7939" t="s">
        <v>2451</v>
      </c>
      <c r="R7939" t="s">
        <v>7933</v>
      </c>
      <c r="S7939" t="s">
        <v>7934</v>
      </c>
      <c r="T7939" t="s">
        <v>7935</v>
      </c>
      <c r="U7939">
        <v>77606893</v>
      </c>
      <c r="V7939" t="s">
        <v>69</v>
      </c>
      <c r="W7939" t="s">
        <v>82</v>
      </c>
    </row>
    <row r="7940" spans="1:24" x14ac:dyDescent="0.25">
      <c r="A7940" t="s">
        <v>8002</v>
      </c>
      <c r="B7940" s="1">
        <v>44161.633217592593</v>
      </c>
      <c r="C7940" t="s">
        <v>25</v>
      </c>
      <c r="D7940" t="s">
        <v>5768</v>
      </c>
      <c r="E7940" s="2">
        <v>45291</v>
      </c>
      <c r="F7940" t="s">
        <v>27</v>
      </c>
      <c r="G7940">
        <v>356</v>
      </c>
      <c r="I7940" t="s">
        <v>1076</v>
      </c>
      <c r="J7940" t="s">
        <v>1077</v>
      </c>
      <c r="K7940" t="s">
        <v>30</v>
      </c>
      <c r="L7940">
        <v>61</v>
      </c>
      <c r="M7940">
        <v>61.5</v>
      </c>
      <c r="N7940">
        <v>3.9</v>
      </c>
      <c r="O7940" t="s">
        <v>8003</v>
      </c>
      <c r="P7940" t="s">
        <v>8004</v>
      </c>
      <c r="Q7940" t="s">
        <v>2451</v>
      </c>
      <c r="R7940" t="s">
        <v>8005</v>
      </c>
      <c r="S7940" t="s">
        <v>8006</v>
      </c>
      <c r="T7940" t="s">
        <v>8007</v>
      </c>
      <c r="U7940">
        <v>77606893</v>
      </c>
      <c r="V7940" t="s">
        <v>69</v>
      </c>
      <c r="W7940" t="s">
        <v>82</v>
      </c>
    </row>
    <row r="7941" spans="1:24" x14ac:dyDescent="0.25">
      <c r="A7941" t="s">
        <v>8008</v>
      </c>
      <c r="B7941" s="1">
        <v>44161.637962962966</v>
      </c>
      <c r="C7941" t="s">
        <v>25</v>
      </c>
      <c r="D7941" t="s">
        <v>5768</v>
      </c>
      <c r="E7941" s="2">
        <v>45291</v>
      </c>
      <c r="F7941" t="s">
        <v>27</v>
      </c>
      <c r="G7941">
        <v>350</v>
      </c>
      <c r="I7941" t="s">
        <v>1076</v>
      </c>
      <c r="J7941" t="s">
        <v>1077</v>
      </c>
      <c r="K7941" t="s">
        <v>30</v>
      </c>
      <c r="L7941" t="s">
        <v>3141</v>
      </c>
      <c r="M7941">
        <v>72.2</v>
      </c>
      <c r="N7941">
        <v>4.9000000000000004</v>
      </c>
      <c r="O7941" t="s">
        <v>8009</v>
      </c>
      <c r="P7941" t="s">
        <v>8010</v>
      </c>
      <c r="Q7941" t="s">
        <v>1182</v>
      </c>
      <c r="R7941" t="s">
        <v>1957</v>
      </c>
      <c r="S7941" t="s">
        <v>1958</v>
      </c>
      <c r="U7941">
        <v>32243559</v>
      </c>
      <c r="V7941" t="s">
        <v>1959</v>
      </c>
      <c r="W7941" t="s">
        <v>82</v>
      </c>
      <c r="X7941" t="s">
        <v>1960</v>
      </c>
    </row>
    <row r="7942" spans="1:24" x14ac:dyDescent="0.25">
      <c r="A7942" t="s">
        <v>8011</v>
      </c>
      <c r="B7942" s="1">
        <v>44161.642361111109</v>
      </c>
      <c r="C7942" t="s">
        <v>25</v>
      </c>
      <c r="D7942" t="s">
        <v>5768</v>
      </c>
      <c r="E7942" s="2">
        <v>45291</v>
      </c>
      <c r="F7942" t="s">
        <v>27</v>
      </c>
      <c r="G7942">
        <v>351</v>
      </c>
      <c r="I7942" t="s">
        <v>1076</v>
      </c>
      <c r="J7942" t="s">
        <v>1077</v>
      </c>
      <c r="K7942" t="s">
        <v>30</v>
      </c>
      <c r="L7942" t="s">
        <v>3141</v>
      </c>
      <c r="M7942">
        <v>72.2</v>
      </c>
      <c r="N7942">
        <v>4.9000000000000004</v>
      </c>
      <c r="O7942" t="s">
        <v>8012</v>
      </c>
      <c r="P7942" t="s">
        <v>8013</v>
      </c>
      <c r="Q7942" t="s">
        <v>1182</v>
      </c>
      <c r="R7942" t="s">
        <v>8014</v>
      </c>
      <c r="S7942" t="s">
        <v>8015</v>
      </c>
      <c r="U7942">
        <v>50396703</v>
      </c>
      <c r="V7942" t="s">
        <v>1959</v>
      </c>
      <c r="W7942" t="s">
        <v>82</v>
      </c>
      <c r="X7942" t="s">
        <v>1960</v>
      </c>
    </row>
    <row r="7943" spans="1:24" x14ac:dyDescent="0.25">
      <c r="A7943" t="s">
        <v>8016</v>
      </c>
      <c r="B7943" s="1">
        <v>44161.658819444441</v>
      </c>
      <c r="C7943" t="s">
        <v>25</v>
      </c>
      <c r="D7943" t="s">
        <v>5768</v>
      </c>
      <c r="E7943" s="2">
        <v>45291</v>
      </c>
      <c r="F7943" t="s">
        <v>27</v>
      </c>
      <c r="G7943">
        <v>355</v>
      </c>
      <c r="I7943" t="s">
        <v>1076</v>
      </c>
      <c r="J7943" t="s">
        <v>1077</v>
      </c>
      <c r="K7943" t="s">
        <v>30</v>
      </c>
      <c r="L7943">
        <v>61</v>
      </c>
      <c r="M7943">
        <v>61.5</v>
      </c>
      <c r="N7943">
        <v>3.9</v>
      </c>
      <c r="O7943" t="s">
        <v>8017</v>
      </c>
      <c r="P7943" t="s">
        <v>8018</v>
      </c>
      <c r="Q7943" t="s">
        <v>2451</v>
      </c>
      <c r="R7943" t="s">
        <v>8019</v>
      </c>
      <c r="S7943" t="s">
        <v>8020</v>
      </c>
      <c r="U7943">
        <v>47754079</v>
      </c>
      <c r="V7943" t="s">
        <v>423</v>
      </c>
      <c r="W7943" t="s">
        <v>82</v>
      </c>
      <c r="X7943" t="s">
        <v>6641</v>
      </c>
    </row>
    <row r="7944" spans="1:24" x14ac:dyDescent="0.25">
      <c r="A7944" t="s">
        <v>8021</v>
      </c>
      <c r="B7944" s="1">
        <v>44161.663761574076</v>
      </c>
      <c r="C7944" t="s">
        <v>25</v>
      </c>
      <c r="D7944" t="s">
        <v>5768</v>
      </c>
      <c r="E7944" s="2">
        <v>45291</v>
      </c>
      <c r="F7944" t="s">
        <v>27</v>
      </c>
      <c r="G7944">
        <v>357</v>
      </c>
      <c r="I7944" t="s">
        <v>1076</v>
      </c>
      <c r="J7944" t="s">
        <v>1077</v>
      </c>
      <c r="K7944" t="s">
        <v>30</v>
      </c>
      <c r="L7944">
        <v>61</v>
      </c>
      <c r="M7944">
        <v>61.5</v>
      </c>
      <c r="N7944">
        <v>3.9</v>
      </c>
      <c r="O7944" t="s">
        <v>8022</v>
      </c>
      <c r="R7944" t="s">
        <v>8023</v>
      </c>
      <c r="S7944" t="s">
        <v>8024</v>
      </c>
      <c r="T7944" t="s">
        <v>7369</v>
      </c>
      <c r="U7944">
        <v>31263027</v>
      </c>
      <c r="V7944" t="s">
        <v>69</v>
      </c>
      <c r="W7944" t="s">
        <v>82</v>
      </c>
    </row>
    <row r="7945" spans="1:24" x14ac:dyDescent="0.25">
      <c r="A7945" t="s">
        <v>39850</v>
      </c>
      <c r="B7945" s="1">
        <v>44173.500937500001</v>
      </c>
      <c r="C7945" t="s">
        <v>25</v>
      </c>
      <c r="D7945" t="s">
        <v>39831</v>
      </c>
      <c r="E7945" s="2">
        <v>45291</v>
      </c>
      <c r="F7945" t="s">
        <v>27</v>
      </c>
      <c r="G7945">
        <v>361</v>
      </c>
      <c r="I7945" t="s">
        <v>1076</v>
      </c>
      <c r="J7945" t="s">
        <v>1077</v>
      </c>
      <c r="K7945" t="s">
        <v>30</v>
      </c>
      <c r="L7945">
        <v>61</v>
      </c>
      <c r="M7945">
        <v>61.5</v>
      </c>
      <c r="N7945">
        <v>3.9</v>
      </c>
      <c r="O7945" t="s">
        <v>39851</v>
      </c>
      <c r="P7945" t="s">
        <v>39852</v>
      </c>
      <c r="Q7945" t="s">
        <v>2236</v>
      </c>
      <c r="R7945" t="s">
        <v>32646</v>
      </c>
      <c r="S7945" t="s">
        <v>32647</v>
      </c>
      <c r="U7945">
        <v>45554007</v>
      </c>
      <c r="V7945" t="s">
        <v>1074</v>
      </c>
      <c r="W7945" t="s">
        <v>82</v>
      </c>
      <c r="X7945" t="s">
        <v>1894</v>
      </c>
    </row>
    <row r="7946" spans="1:24" x14ac:dyDescent="0.25">
      <c r="A7946" t="s">
        <v>39853</v>
      </c>
      <c r="B7946" s="1">
        <v>44173.504016203704</v>
      </c>
      <c r="C7946" t="s">
        <v>25</v>
      </c>
      <c r="D7946" t="s">
        <v>39831</v>
      </c>
      <c r="E7946" s="2">
        <v>45291</v>
      </c>
      <c r="F7946" t="s">
        <v>27</v>
      </c>
      <c r="G7946">
        <v>362</v>
      </c>
      <c r="I7946" t="s">
        <v>1076</v>
      </c>
      <c r="J7946" t="s">
        <v>1077</v>
      </c>
      <c r="K7946" t="s">
        <v>30</v>
      </c>
      <c r="L7946">
        <v>61</v>
      </c>
      <c r="M7946">
        <v>61.5</v>
      </c>
      <c r="N7946">
        <v>3.9</v>
      </c>
      <c r="O7946" t="s">
        <v>39854</v>
      </c>
      <c r="P7946" t="s">
        <v>39855</v>
      </c>
      <c r="Q7946" t="s">
        <v>6211</v>
      </c>
      <c r="R7946" t="s">
        <v>10848</v>
      </c>
      <c r="S7946" t="s">
        <v>10849</v>
      </c>
      <c r="T7946" t="s">
        <v>1404</v>
      </c>
      <c r="U7946">
        <v>30347740</v>
      </c>
      <c r="V7946" t="s">
        <v>743</v>
      </c>
      <c r="W7946" t="s">
        <v>82</v>
      </c>
    </row>
    <row r="7947" spans="1:24" x14ac:dyDescent="0.25">
      <c r="A7947" t="s">
        <v>39856</v>
      </c>
      <c r="B7947" s="1">
        <v>44173.506678240738</v>
      </c>
      <c r="C7947" t="s">
        <v>25</v>
      </c>
      <c r="D7947" t="s">
        <v>39831</v>
      </c>
      <c r="E7947" s="2">
        <v>45291</v>
      </c>
      <c r="F7947" t="s">
        <v>27</v>
      </c>
      <c r="G7947">
        <v>363</v>
      </c>
      <c r="I7947" t="s">
        <v>1076</v>
      </c>
      <c r="J7947" t="s">
        <v>1077</v>
      </c>
      <c r="K7947" t="s">
        <v>30</v>
      </c>
      <c r="L7947">
        <v>61</v>
      </c>
      <c r="M7947">
        <v>61.5</v>
      </c>
      <c r="N7947">
        <v>3.9</v>
      </c>
      <c r="O7947" t="s">
        <v>39857</v>
      </c>
      <c r="P7947" t="s">
        <v>39858</v>
      </c>
      <c r="Q7947" t="s">
        <v>2451</v>
      </c>
      <c r="R7947" t="s">
        <v>2072</v>
      </c>
      <c r="S7947" t="s">
        <v>2073</v>
      </c>
      <c r="U7947">
        <v>77606893</v>
      </c>
      <c r="V7947" t="s">
        <v>82</v>
      </c>
      <c r="W7947" t="s">
        <v>82</v>
      </c>
      <c r="X7947" t="s">
        <v>1843</v>
      </c>
    </row>
    <row r="7948" spans="1:24" x14ac:dyDescent="0.25">
      <c r="A7948" t="s">
        <v>39859</v>
      </c>
      <c r="B7948" s="1">
        <v>44173.515497685185</v>
      </c>
      <c r="C7948" t="s">
        <v>25</v>
      </c>
      <c r="D7948" t="s">
        <v>39831</v>
      </c>
      <c r="E7948" s="2">
        <v>45291</v>
      </c>
      <c r="F7948" t="s">
        <v>27</v>
      </c>
      <c r="G7948">
        <v>366</v>
      </c>
      <c r="I7948" t="s">
        <v>1076</v>
      </c>
      <c r="J7948" t="s">
        <v>1077</v>
      </c>
      <c r="K7948" t="s">
        <v>30</v>
      </c>
      <c r="L7948" t="s">
        <v>3141</v>
      </c>
      <c r="M7948">
        <v>72.2</v>
      </c>
      <c r="N7948">
        <v>4.9000000000000004</v>
      </c>
      <c r="O7948" t="s">
        <v>39860</v>
      </c>
      <c r="P7948" t="s">
        <v>39861</v>
      </c>
      <c r="Q7948" t="s">
        <v>2451</v>
      </c>
      <c r="R7948" t="s">
        <v>39862</v>
      </c>
      <c r="S7948" t="s">
        <v>39863</v>
      </c>
      <c r="U7948">
        <v>77606893</v>
      </c>
      <c r="V7948" t="s">
        <v>82</v>
      </c>
      <c r="W7948" t="s">
        <v>82</v>
      </c>
      <c r="X7948" t="s">
        <v>1848</v>
      </c>
    </row>
    <row r="7949" spans="1:24" x14ac:dyDescent="0.25">
      <c r="A7949" t="s">
        <v>39864</v>
      </c>
      <c r="B7949" s="1">
        <v>44173.521701388891</v>
      </c>
      <c r="C7949" t="s">
        <v>25</v>
      </c>
      <c r="D7949" t="s">
        <v>39831</v>
      </c>
      <c r="E7949" s="2">
        <v>45291</v>
      </c>
      <c r="F7949" t="s">
        <v>27</v>
      </c>
      <c r="G7949">
        <v>372</v>
      </c>
      <c r="I7949" t="s">
        <v>1076</v>
      </c>
      <c r="J7949" t="s">
        <v>1077</v>
      </c>
      <c r="K7949" t="s">
        <v>30</v>
      </c>
      <c r="L7949">
        <v>61</v>
      </c>
      <c r="M7949">
        <v>61.5</v>
      </c>
      <c r="N7949">
        <v>3.9</v>
      </c>
      <c r="O7949" t="s">
        <v>39865</v>
      </c>
      <c r="P7949" t="s">
        <v>39866</v>
      </c>
      <c r="Q7949" t="s">
        <v>1211</v>
      </c>
      <c r="R7949" t="s">
        <v>39867</v>
      </c>
      <c r="S7949" t="s">
        <v>39868</v>
      </c>
      <c r="U7949">
        <v>45968083</v>
      </c>
      <c r="V7949" t="s">
        <v>2061</v>
      </c>
      <c r="W7949" t="s">
        <v>82</v>
      </c>
      <c r="X7949" t="s">
        <v>5869</v>
      </c>
    </row>
    <row r="7950" spans="1:24" x14ac:dyDescent="0.25">
      <c r="A7950" t="s">
        <v>39869</v>
      </c>
      <c r="B7950" s="1">
        <v>44173.524826388886</v>
      </c>
      <c r="C7950" t="s">
        <v>25</v>
      </c>
      <c r="D7950" t="s">
        <v>39831</v>
      </c>
      <c r="E7950" s="2">
        <v>45291</v>
      </c>
      <c r="F7950" t="s">
        <v>27</v>
      </c>
      <c r="G7950">
        <v>391</v>
      </c>
      <c r="I7950" t="s">
        <v>1076</v>
      </c>
      <c r="J7950" t="s">
        <v>1077</v>
      </c>
      <c r="K7950" t="s">
        <v>30</v>
      </c>
      <c r="L7950" t="s">
        <v>2273</v>
      </c>
      <c r="M7950">
        <v>72.2</v>
      </c>
      <c r="N7950">
        <v>4.9000000000000004</v>
      </c>
      <c r="O7950" t="s">
        <v>39870</v>
      </c>
      <c r="P7950" t="s">
        <v>39871</v>
      </c>
      <c r="Q7950" t="s">
        <v>2451</v>
      </c>
      <c r="R7950" t="s">
        <v>39872</v>
      </c>
      <c r="S7950" t="s">
        <v>39873</v>
      </c>
      <c r="T7950" t="s">
        <v>7634</v>
      </c>
      <c r="U7950">
        <v>46111179</v>
      </c>
      <c r="V7950" t="s">
        <v>1936</v>
      </c>
      <c r="W7950" t="s">
        <v>82</v>
      </c>
    </row>
    <row r="7951" spans="1:24" x14ac:dyDescent="0.25">
      <c r="A7951" t="s">
        <v>39943</v>
      </c>
      <c r="B7951" s="1">
        <v>44187.635104166664</v>
      </c>
      <c r="C7951" t="s">
        <v>25</v>
      </c>
      <c r="D7951" t="s">
        <v>39831</v>
      </c>
      <c r="E7951" s="2">
        <v>45291</v>
      </c>
      <c r="F7951" t="s">
        <v>27</v>
      </c>
      <c r="G7951">
        <v>416</v>
      </c>
      <c r="I7951" t="s">
        <v>1076</v>
      </c>
      <c r="J7951" t="s">
        <v>1077</v>
      </c>
      <c r="K7951" t="s">
        <v>10463</v>
      </c>
      <c r="L7951" t="s">
        <v>13403</v>
      </c>
      <c r="M7951">
        <v>45.8</v>
      </c>
      <c r="N7951">
        <v>1.8</v>
      </c>
      <c r="O7951" t="s">
        <v>39944</v>
      </c>
      <c r="R7951" t="s">
        <v>39945</v>
      </c>
      <c r="S7951" t="s">
        <v>39946</v>
      </c>
      <c r="U7951">
        <v>53443440</v>
      </c>
      <c r="V7951" t="s">
        <v>740</v>
      </c>
      <c r="W7951" t="s">
        <v>82</v>
      </c>
    </row>
    <row r="7952" spans="1:24" x14ac:dyDescent="0.25">
      <c r="A7952" t="s">
        <v>39947</v>
      </c>
      <c r="B7952" s="1">
        <v>44187.639050925929</v>
      </c>
      <c r="C7952" t="s">
        <v>25</v>
      </c>
      <c r="D7952" t="s">
        <v>39831</v>
      </c>
      <c r="E7952" s="2">
        <v>45291</v>
      </c>
      <c r="F7952" t="s">
        <v>27</v>
      </c>
      <c r="I7952" t="s">
        <v>1076</v>
      </c>
      <c r="J7952" t="s">
        <v>1077</v>
      </c>
      <c r="K7952" t="s">
        <v>39</v>
      </c>
      <c r="L7952" t="s">
        <v>6893</v>
      </c>
      <c r="M7952">
        <v>72.2</v>
      </c>
      <c r="N7952">
        <v>5.3</v>
      </c>
      <c r="O7952">
        <v>367505967</v>
      </c>
      <c r="P7952" t="s">
        <v>39948</v>
      </c>
      <c r="Q7952" t="s">
        <v>2236</v>
      </c>
      <c r="R7952" t="s">
        <v>39949</v>
      </c>
      <c r="S7952" t="s">
        <v>39950</v>
      </c>
      <c r="T7952" t="s">
        <v>39951</v>
      </c>
      <c r="U7952">
        <v>77606893</v>
      </c>
      <c r="V7952" t="s">
        <v>82</v>
      </c>
      <c r="W7952" t="s">
        <v>82</v>
      </c>
      <c r="X7952" t="s">
        <v>2187</v>
      </c>
    </row>
    <row r="7953" spans="1:24" x14ac:dyDescent="0.25">
      <c r="A7953" t="s">
        <v>39952</v>
      </c>
      <c r="B7953" s="1">
        <v>44187.643796296295</v>
      </c>
      <c r="C7953" t="s">
        <v>25</v>
      </c>
      <c r="D7953" t="s">
        <v>39831</v>
      </c>
      <c r="E7953" s="2">
        <v>45291</v>
      </c>
      <c r="F7953" t="s">
        <v>27</v>
      </c>
      <c r="G7953">
        <v>413</v>
      </c>
      <c r="I7953" t="s">
        <v>1076</v>
      </c>
      <c r="J7953" t="s">
        <v>1077</v>
      </c>
      <c r="K7953" t="s">
        <v>30</v>
      </c>
      <c r="L7953" t="s">
        <v>2273</v>
      </c>
      <c r="M7953">
        <v>72.2</v>
      </c>
      <c r="N7953">
        <v>4.9000000000000004</v>
      </c>
      <c r="O7953" t="s">
        <v>39953</v>
      </c>
      <c r="P7953" t="s">
        <v>39954</v>
      </c>
      <c r="Q7953" t="s">
        <v>2236</v>
      </c>
      <c r="R7953" t="s">
        <v>39955</v>
      </c>
      <c r="S7953" t="s">
        <v>39956</v>
      </c>
      <c r="U7953">
        <v>49058821</v>
      </c>
      <c r="V7953" t="s">
        <v>740</v>
      </c>
      <c r="W7953" t="s">
        <v>82</v>
      </c>
      <c r="X7953" t="s">
        <v>6456</v>
      </c>
    </row>
    <row r="7954" spans="1:24" x14ac:dyDescent="0.25">
      <c r="A7954" t="s">
        <v>8049</v>
      </c>
      <c r="B7954" s="1">
        <v>44202.366446759261</v>
      </c>
      <c r="C7954" t="s">
        <v>25</v>
      </c>
      <c r="D7954" t="s">
        <v>5768</v>
      </c>
      <c r="E7954" s="2">
        <v>45291</v>
      </c>
      <c r="F7954" t="s">
        <v>27</v>
      </c>
      <c r="G7954">
        <v>435</v>
      </c>
      <c r="I7954" t="s">
        <v>1076</v>
      </c>
      <c r="J7954" t="s">
        <v>1077</v>
      </c>
      <c r="K7954" t="s">
        <v>30</v>
      </c>
      <c r="L7954">
        <v>61</v>
      </c>
      <c r="M7954">
        <v>61.5</v>
      </c>
      <c r="N7954">
        <v>4.9000000000000004</v>
      </c>
      <c r="O7954" t="s">
        <v>8050</v>
      </c>
      <c r="P7954" t="s">
        <v>8051</v>
      </c>
      <c r="Q7954" t="s">
        <v>2236</v>
      </c>
      <c r="R7954" t="s">
        <v>8052</v>
      </c>
      <c r="S7954" t="s">
        <v>8053</v>
      </c>
      <c r="T7954" t="s">
        <v>8054</v>
      </c>
      <c r="U7954">
        <v>53017915</v>
      </c>
      <c r="V7954" t="s">
        <v>69</v>
      </c>
      <c r="W7954" t="s">
        <v>82</v>
      </c>
    </row>
    <row r="7955" spans="1:24" x14ac:dyDescent="0.25">
      <c r="A7955" t="s">
        <v>8055</v>
      </c>
      <c r="B7955" s="1">
        <v>44202.371354166666</v>
      </c>
      <c r="C7955" t="s">
        <v>25</v>
      </c>
      <c r="D7955" t="s">
        <v>5768</v>
      </c>
      <c r="E7955" s="2">
        <v>45291</v>
      </c>
      <c r="F7955" t="s">
        <v>27</v>
      </c>
      <c r="G7955">
        <v>426</v>
      </c>
      <c r="I7955" t="s">
        <v>1076</v>
      </c>
      <c r="J7955" t="s">
        <v>1077</v>
      </c>
      <c r="K7955" t="s">
        <v>325</v>
      </c>
      <c r="L7955" t="s">
        <v>2273</v>
      </c>
      <c r="M7955">
        <v>72.2</v>
      </c>
      <c r="N7955">
        <v>4.9000000000000004</v>
      </c>
      <c r="O7955" t="s">
        <v>8056</v>
      </c>
      <c r="P7955" t="s">
        <v>8057</v>
      </c>
      <c r="Q7955" t="s">
        <v>8058</v>
      </c>
      <c r="R7955" t="s">
        <v>2077</v>
      </c>
      <c r="S7955" t="s">
        <v>2078</v>
      </c>
      <c r="U7955">
        <v>44790443</v>
      </c>
      <c r="V7955" t="s">
        <v>2061</v>
      </c>
      <c r="W7955" t="s">
        <v>82</v>
      </c>
      <c r="X7955" t="s">
        <v>1894</v>
      </c>
    </row>
    <row r="7956" spans="1:24" x14ac:dyDescent="0.25">
      <c r="A7956" t="s">
        <v>8059</v>
      </c>
      <c r="B7956" s="1">
        <v>44202.374247685184</v>
      </c>
      <c r="C7956" t="s">
        <v>25</v>
      </c>
      <c r="D7956" t="s">
        <v>5768</v>
      </c>
      <c r="E7956" s="2">
        <v>45291</v>
      </c>
      <c r="F7956" t="s">
        <v>27</v>
      </c>
      <c r="G7956">
        <v>431</v>
      </c>
      <c r="I7956" t="s">
        <v>1076</v>
      </c>
      <c r="J7956" t="s">
        <v>1077</v>
      </c>
      <c r="K7956" t="s">
        <v>54</v>
      </c>
      <c r="L7956" t="s">
        <v>424</v>
      </c>
      <c r="M7956">
        <v>72.2</v>
      </c>
      <c r="N7956">
        <v>5.3</v>
      </c>
      <c r="O7956">
        <v>361326042</v>
      </c>
      <c r="R7956" t="s">
        <v>8060</v>
      </c>
      <c r="S7956" t="s">
        <v>8061</v>
      </c>
      <c r="U7956">
        <v>32235220</v>
      </c>
      <c r="V7956" t="s">
        <v>1936</v>
      </c>
      <c r="W7956" t="s">
        <v>82</v>
      </c>
      <c r="X7956" t="s">
        <v>8062</v>
      </c>
    </row>
    <row r="7957" spans="1:24" x14ac:dyDescent="0.25">
      <c r="A7957" t="s">
        <v>8063</v>
      </c>
      <c r="B7957" s="1">
        <v>44202.376493055555</v>
      </c>
      <c r="C7957" t="s">
        <v>25</v>
      </c>
      <c r="D7957" t="s">
        <v>5768</v>
      </c>
      <c r="E7957" s="2">
        <v>45291</v>
      </c>
      <c r="F7957" t="s">
        <v>27</v>
      </c>
      <c r="G7957">
        <v>432</v>
      </c>
      <c r="I7957" t="s">
        <v>1076</v>
      </c>
      <c r="J7957" t="s">
        <v>1077</v>
      </c>
      <c r="K7957" t="s">
        <v>39</v>
      </c>
      <c r="L7957" t="s">
        <v>424</v>
      </c>
      <c r="M7957">
        <v>72.2</v>
      </c>
      <c r="N7957">
        <v>5.3</v>
      </c>
      <c r="O7957">
        <v>331889323</v>
      </c>
      <c r="R7957" t="s">
        <v>8060</v>
      </c>
      <c r="S7957" t="s">
        <v>8061</v>
      </c>
      <c r="U7957">
        <v>32235220</v>
      </c>
      <c r="V7957" t="s">
        <v>1936</v>
      </c>
      <c r="W7957" t="s">
        <v>82</v>
      </c>
      <c r="X7957" t="s">
        <v>8062</v>
      </c>
    </row>
    <row r="7958" spans="1:24" x14ac:dyDescent="0.25">
      <c r="A7958" t="s">
        <v>8064</v>
      </c>
      <c r="B7958" s="1">
        <v>44202.379907407405</v>
      </c>
      <c r="C7958" t="s">
        <v>25</v>
      </c>
      <c r="D7958" t="s">
        <v>5768</v>
      </c>
      <c r="E7958" s="2">
        <v>45291</v>
      </c>
      <c r="F7958" t="s">
        <v>27</v>
      </c>
      <c r="G7958">
        <v>434</v>
      </c>
      <c r="I7958" t="s">
        <v>1076</v>
      </c>
      <c r="J7958" t="s">
        <v>1077</v>
      </c>
      <c r="K7958" t="s">
        <v>325</v>
      </c>
      <c r="L7958" t="s">
        <v>2273</v>
      </c>
      <c r="M7958">
        <v>72.2</v>
      </c>
      <c r="N7958">
        <v>4.9000000000000004</v>
      </c>
      <c r="O7958" t="s">
        <v>8065</v>
      </c>
      <c r="P7958" t="s">
        <v>8066</v>
      </c>
      <c r="Q7958" t="s">
        <v>8067</v>
      </c>
      <c r="R7958" t="s">
        <v>1955</v>
      </c>
      <c r="S7958" t="s">
        <v>5867</v>
      </c>
      <c r="T7958" t="s">
        <v>5868</v>
      </c>
      <c r="U7958">
        <v>40960150</v>
      </c>
      <c r="V7958" t="s">
        <v>69</v>
      </c>
      <c r="W7958" t="s">
        <v>82</v>
      </c>
      <c r="X7958" t="s">
        <v>2035</v>
      </c>
    </row>
    <row r="7959" spans="1:24" x14ac:dyDescent="0.25">
      <c r="A7959" t="s">
        <v>8075</v>
      </c>
      <c r="B7959" s="1">
        <v>44207.486655092594</v>
      </c>
      <c r="C7959" t="s">
        <v>25</v>
      </c>
      <c r="D7959" t="s">
        <v>5768</v>
      </c>
      <c r="E7959" s="2">
        <v>45291</v>
      </c>
      <c r="F7959" t="s">
        <v>27</v>
      </c>
      <c r="G7959">
        <v>3</v>
      </c>
      <c r="I7959" t="s">
        <v>1076</v>
      </c>
      <c r="J7959" t="s">
        <v>1077</v>
      </c>
      <c r="K7959" t="s">
        <v>30</v>
      </c>
      <c r="L7959">
        <v>61</v>
      </c>
      <c r="M7959">
        <v>61.5</v>
      </c>
      <c r="N7959">
        <v>3.9</v>
      </c>
      <c r="O7959" t="s">
        <v>8076</v>
      </c>
      <c r="R7959" t="s">
        <v>8077</v>
      </c>
      <c r="S7959" t="s">
        <v>8078</v>
      </c>
      <c r="U7959">
        <v>58956644</v>
      </c>
      <c r="V7959" t="s">
        <v>1936</v>
      </c>
      <c r="W7959" t="s">
        <v>82</v>
      </c>
      <c r="X7959" t="s">
        <v>2143</v>
      </c>
    </row>
    <row r="7960" spans="1:24" x14ac:dyDescent="0.25">
      <c r="A7960" t="s">
        <v>8239</v>
      </c>
      <c r="B7960" s="1">
        <v>44236.427442129629</v>
      </c>
      <c r="C7960" t="s">
        <v>25</v>
      </c>
      <c r="D7960" t="s">
        <v>5768</v>
      </c>
      <c r="E7960" s="2">
        <v>45291</v>
      </c>
      <c r="F7960" t="s">
        <v>27</v>
      </c>
      <c r="G7960">
        <v>8</v>
      </c>
      <c r="I7960" t="s">
        <v>1076</v>
      </c>
      <c r="J7960" t="s">
        <v>1077</v>
      </c>
      <c r="K7960" t="s">
        <v>1319</v>
      </c>
      <c r="L7960" t="s">
        <v>1487</v>
      </c>
      <c r="M7960">
        <v>45</v>
      </c>
      <c r="N7960">
        <v>2.8</v>
      </c>
      <c r="O7960">
        <v>16119</v>
      </c>
      <c r="P7960" t="s">
        <v>8240</v>
      </c>
      <c r="Q7960" t="s">
        <v>2451</v>
      </c>
      <c r="R7960" t="s">
        <v>8241</v>
      </c>
      <c r="S7960" t="s">
        <v>8242</v>
      </c>
      <c r="U7960">
        <v>47548817</v>
      </c>
      <c r="V7960" t="s">
        <v>740</v>
      </c>
      <c r="W7960" t="s">
        <v>82</v>
      </c>
      <c r="X7960" t="s">
        <v>2279</v>
      </c>
    </row>
    <row r="7961" spans="1:24" x14ac:dyDescent="0.25">
      <c r="A7961" t="s">
        <v>8243</v>
      </c>
      <c r="B7961" s="1">
        <v>44236.431689814817</v>
      </c>
      <c r="C7961" t="s">
        <v>25</v>
      </c>
      <c r="D7961" t="s">
        <v>5768</v>
      </c>
      <c r="E7961" s="2">
        <v>45291</v>
      </c>
      <c r="F7961" t="s">
        <v>27</v>
      </c>
      <c r="G7961">
        <v>10</v>
      </c>
      <c r="I7961" t="s">
        <v>1076</v>
      </c>
      <c r="J7961" t="s">
        <v>1077</v>
      </c>
      <c r="K7961" t="s">
        <v>30</v>
      </c>
      <c r="L7961" t="s">
        <v>2273</v>
      </c>
      <c r="M7961">
        <v>72.2</v>
      </c>
      <c r="N7961">
        <v>4.9000000000000004</v>
      </c>
      <c r="O7961" t="s">
        <v>8244</v>
      </c>
      <c r="P7961" t="s">
        <v>8245</v>
      </c>
      <c r="Q7961" t="s">
        <v>2451</v>
      </c>
      <c r="R7961" t="s">
        <v>6008</v>
      </c>
      <c r="S7961" t="s">
        <v>6009</v>
      </c>
      <c r="T7961" t="s">
        <v>928</v>
      </c>
      <c r="U7961">
        <v>59923058</v>
      </c>
      <c r="V7961" t="s">
        <v>1959</v>
      </c>
      <c r="W7961" t="s">
        <v>82</v>
      </c>
      <c r="X7961" t="s">
        <v>1960</v>
      </c>
    </row>
    <row r="7962" spans="1:24" x14ac:dyDescent="0.25">
      <c r="A7962" t="s">
        <v>8246</v>
      </c>
      <c r="B7962" s="1">
        <v>44236.451932870368</v>
      </c>
      <c r="C7962" t="s">
        <v>25</v>
      </c>
      <c r="D7962" t="s">
        <v>5768</v>
      </c>
      <c r="E7962" s="2">
        <v>45291</v>
      </c>
      <c r="F7962" t="s">
        <v>27</v>
      </c>
      <c r="G7962">
        <v>17</v>
      </c>
      <c r="I7962" t="s">
        <v>1076</v>
      </c>
      <c r="J7962" t="s">
        <v>1077</v>
      </c>
      <c r="K7962" t="s">
        <v>30</v>
      </c>
      <c r="L7962">
        <v>61</v>
      </c>
      <c r="M7962">
        <v>61.5</v>
      </c>
      <c r="N7962">
        <v>3.9</v>
      </c>
      <c r="O7962" t="s">
        <v>8247</v>
      </c>
      <c r="P7962" t="s">
        <v>8248</v>
      </c>
      <c r="Q7962" t="s">
        <v>2451</v>
      </c>
      <c r="R7962" t="s">
        <v>8249</v>
      </c>
      <c r="S7962" t="s">
        <v>8250</v>
      </c>
      <c r="U7962">
        <v>51514685</v>
      </c>
      <c r="V7962" t="s">
        <v>1936</v>
      </c>
      <c r="W7962" t="s">
        <v>82</v>
      </c>
      <c r="X7962" t="s">
        <v>2143</v>
      </c>
    </row>
    <row r="7963" spans="1:24" x14ac:dyDescent="0.25">
      <c r="A7963" t="s">
        <v>8251</v>
      </c>
      <c r="B7963" s="1">
        <v>44236.460185185184</v>
      </c>
      <c r="C7963" t="s">
        <v>25</v>
      </c>
      <c r="D7963" t="s">
        <v>5768</v>
      </c>
      <c r="E7963" s="2">
        <v>45291</v>
      </c>
      <c r="F7963" t="s">
        <v>27</v>
      </c>
      <c r="G7963">
        <v>20</v>
      </c>
      <c r="I7963" t="s">
        <v>1076</v>
      </c>
      <c r="J7963" t="s">
        <v>1077</v>
      </c>
      <c r="K7963" t="s">
        <v>30</v>
      </c>
      <c r="L7963">
        <v>61</v>
      </c>
      <c r="M7963">
        <v>61.5</v>
      </c>
      <c r="N7963">
        <v>3.9</v>
      </c>
      <c r="O7963" t="s">
        <v>8252</v>
      </c>
      <c r="P7963" t="s">
        <v>8253</v>
      </c>
      <c r="Q7963" t="s">
        <v>2023</v>
      </c>
      <c r="R7963" t="s">
        <v>8254</v>
      </c>
      <c r="S7963" t="s">
        <v>8255</v>
      </c>
      <c r="T7963" t="s">
        <v>8256</v>
      </c>
      <c r="U7963">
        <v>57307701</v>
      </c>
      <c r="V7963" t="s">
        <v>69</v>
      </c>
      <c r="W7963" t="s">
        <v>82</v>
      </c>
    </row>
    <row r="7964" spans="1:24" x14ac:dyDescent="0.25">
      <c r="A7964" t="s">
        <v>8257</v>
      </c>
      <c r="B7964" s="1">
        <v>44236.463263888887</v>
      </c>
      <c r="C7964" t="s">
        <v>25</v>
      </c>
      <c r="D7964" t="s">
        <v>5768</v>
      </c>
      <c r="E7964" s="2">
        <v>45291</v>
      </c>
      <c r="F7964" t="s">
        <v>27</v>
      </c>
      <c r="G7964">
        <v>21</v>
      </c>
      <c r="I7964" t="s">
        <v>1076</v>
      </c>
      <c r="J7964" t="s">
        <v>1077</v>
      </c>
      <c r="K7964" t="s">
        <v>30</v>
      </c>
      <c r="L7964" t="s">
        <v>2273</v>
      </c>
      <c r="M7964">
        <v>72.2</v>
      </c>
      <c r="N7964">
        <v>4.9000000000000004</v>
      </c>
      <c r="O7964" t="s">
        <v>8258</v>
      </c>
      <c r="P7964" t="s">
        <v>8259</v>
      </c>
      <c r="Q7964" t="s">
        <v>2236</v>
      </c>
      <c r="R7964" t="s">
        <v>8260</v>
      </c>
      <c r="S7964" t="s">
        <v>8261</v>
      </c>
      <c r="U7964">
        <v>46640625</v>
      </c>
      <c r="V7964" t="s">
        <v>423</v>
      </c>
      <c r="W7964" t="s">
        <v>82</v>
      </c>
      <c r="X7964" t="s">
        <v>8262</v>
      </c>
    </row>
    <row r="7965" spans="1:24" x14ac:dyDescent="0.25">
      <c r="A7965" t="s">
        <v>8263</v>
      </c>
      <c r="B7965" s="1">
        <v>44236.466574074075</v>
      </c>
      <c r="C7965" t="s">
        <v>25</v>
      </c>
      <c r="D7965" t="s">
        <v>5768</v>
      </c>
      <c r="E7965" s="2">
        <v>45291</v>
      </c>
      <c r="F7965" t="s">
        <v>27</v>
      </c>
      <c r="G7965">
        <v>24</v>
      </c>
      <c r="I7965" t="s">
        <v>1076</v>
      </c>
      <c r="J7965" t="s">
        <v>1077</v>
      </c>
      <c r="K7965" t="s">
        <v>30</v>
      </c>
      <c r="L7965">
        <v>61</v>
      </c>
      <c r="M7965">
        <v>61.5</v>
      </c>
      <c r="N7965">
        <v>3.9</v>
      </c>
      <c r="O7965" t="s">
        <v>8264</v>
      </c>
      <c r="P7965" t="s">
        <v>8265</v>
      </c>
      <c r="Q7965" t="s">
        <v>2451</v>
      </c>
      <c r="R7965" t="s">
        <v>8266</v>
      </c>
      <c r="S7965" t="s">
        <v>742</v>
      </c>
      <c r="U7965">
        <v>53816141</v>
      </c>
      <c r="V7965" t="s">
        <v>743</v>
      </c>
      <c r="W7965" t="s">
        <v>82</v>
      </c>
      <c r="X7965" t="s">
        <v>744</v>
      </c>
    </row>
    <row r="7966" spans="1:24" x14ac:dyDescent="0.25">
      <c r="A7966" t="s">
        <v>8267</v>
      </c>
      <c r="B7966" s="1">
        <v>44236.46912037037</v>
      </c>
      <c r="C7966" t="s">
        <v>25</v>
      </c>
      <c r="D7966" t="s">
        <v>5768</v>
      </c>
      <c r="E7966" s="2">
        <v>45291</v>
      </c>
      <c r="F7966" t="s">
        <v>27</v>
      </c>
      <c r="G7966">
        <v>36</v>
      </c>
      <c r="I7966" t="s">
        <v>1076</v>
      </c>
      <c r="J7966" t="s">
        <v>1077</v>
      </c>
      <c r="K7966" t="s">
        <v>30</v>
      </c>
      <c r="L7966" t="s">
        <v>1402</v>
      </c>
      <c r="M7966">
        <v>65.099999999999994</v>
      </c>
      <c r="N7966">
        <v>4.5999999999999996</v>
      </c>
      <c r="O7966" t="s">
        <v>8268</v>
      </c>
      <c r="P7966" t="s">
        <v>8269</v>
      </c>
      <c r="Q7966" t="s">
        <v>2451</v>
      </c>
      <c r="R7966" t="s">
        <v>8270</v>
      </c>
      <c r="S7966" t="s">
        <v>8271</v>
      </c>
      <c r="U7966">
        <v>30123584</v>
      </c>
      <c r="V7966" t="s">
        <v>778</v>
      </c>
      <c r="W7966" t="s">
        <v>82</v>
      </c>
      <c r="X7966" t="s">
        <v>8272</v>
      </c>
    </row>
    <row r="7967" spans="1:24" x14ac:dyDescent="0.25">
      <c r="A7967" t="s">
        <v>8273</v>
      </c>
      <c r="B7967" s="1">
        <v>44236.47215277778</v>
      </c>
      <c r="C7967" t="s">
        <v>25</v>
      </c>
      <c r="D7967" t="s">
        <v>5768</v>
      </c>
      <c r="E7967" s="2">
        <v>45291</v>
      </c>
      <c r="F7967" t="s">
        <v>27</v>
      </c>
      <c r="G7967">
        <v>37</v>
      </c>
      <c r="I7967" t="s">
        <v>1076</v>
      </c>
      <c r="J7967" t="s">
        <v>1077</v>
      </c>
      <c r="K7967" t="s">
        <v>30</v>
      </c>
      <c r="L7967">
        <v>61</v>
      </c>
      <c r="M7967">
        <v>61.85</v>
      </c>
      <c r="N7967">
        <v>3.9</v>
      </c>
      <c r="O7967" t="s">
        <v>8274</v>
      </c>
      <c r="P7967" t="s">
        <v>8275</v>
      </c>
      <c r="Q7967" t="s">
        <v>2451</v>
      </c>
      <c r="R7967" t="s">
        <v>8276</v>
      </c>
      <c r="S7967" t="s">
        <v>8277</v>
      </c>
      <c r="U7967">
        <v>46191293</v>
      </c>
      <c r="V7967" t="s">
        <v>1936</v>
      </c>
      <c r="W7967" t="s">
        <v>82</v>
      </c>
      <c r="X7967" t="s">
        <v>1678</v>
      </c>
    </row>
    <row r="7968" spans="1:24" x14ac:dyDescent="0.25">
      <c r="A7968" t="s">
        <v>8278</v>
      </c>
      <c r="B7968" s="1">
        <v>44236.475104166668</v>
      </c>
      <c r="C7968" t="s">
        <v>25</v>
      </c>
      <c r="D7968" t="s">
        <v>5768</v>
      </c>
      <c r="E7968" s="2">
        <v>45291</v>
      </c>
      <c r="F7968" t="s">
        <v>27</v>
      </c>
      <c r="G7968">
        <v>39</v>
      </c>
      <c r="I7968" t="s">
        <v>1076</v>
      </c>
      <c r="J7968" t="s">
        <v>1077</v>
      </c>
      <c r="K7968" t="s">
        <v>30</v>
      </c>
      <c r="L7968" t="s">
        <v>2273</v>
      </c>
      <c r="M7968">
        <v>72.2</v>
      </c>
      <c r="N7968">
        <v>4.9000000000000004</v>
      </c>
      <c r="O7968" t="s">
        <v>8279</v>
      </c>
      <c r="P7968" t="s">
        <v>8280</v>
      </c>
      <c r="Q7968" t="s">
        <v>1901</v>
      </c>
      <c r="R7968" t="s">
        <v>8281</v>
      </c>
      <c r="S7968" t="s">
        <v>8282</v>
      </c>
      <c r="T7968" t="s">
        <v>976</v>
      </c>
      <c r="U7968">
        <v>47816898</v>
      </c>
      <c r="V7968" t="s">
        <v>778</v>
      </c>
      <c r="W7968" t="s">
        <v>82</v>
      </c>
      <c r="X7968" t="s">
        <v>507</v>
      </c>
    </row>
    <row r="7969" spans="1:24" x14ac:dyDescent="0.25">
      <c r="A7969" t="s">
        <v>8283</v>
      </c>
      <c r="B7969" s="1">
        <v>44236.518240740741</v>
      </c>
      <c r="C7969" t="s">
        <v>25</v>
      </c>
      <c r="D7969" t="s">
        <v>5768</v>
      </c>
      <c r="E7969" s="2">
        <v>45291</v>
      </c>
      <c r="F7969" t="s">
        <v>27</v>
      </c>
      <c r="G7969">
        <v>52</v>
      </c>
      <c r="I7969" t="s">
        <v>1076</v>
      </c>
      <c r="J7969" t="s">
        <v>1077</v>
      </c>
      <c r="K7969" t="s">
        <v>30</v>
      </c>
      <c r="L7969" t="s">
        <v>2273</v>
      </c>
      <c r="M7969">
        <v>72.2</v>
      </c>
      <c r="N7969">
        <v>4.9000000000000004</v>
      </c>
      <c r="O7969" t="s">
        <v>8284</v>
      </c>
      <c r="P7969" t="s">
        <v>8285</v>
      </c>
      <c r="Q7969" t="s">
        <v>2451</v>
      </c>
      <c r="R7969" t="s">
        <v>8286</v>
      </c>
      <c r="S7969" t="s">
        <v>8287</v>
      </c>
      <c r="U7969">
        <v>58009384</v>
      </c>
      <c r="V7969" t="s">
        <v>1936</v>
      </c>
      <c r="W7969" t="s">
        <v>82</v>
      </c>
      <c r="X7969" t="s">
        <v>2134</v>
      </c>
    </row>
    <row r="7970" spans="1:24" x14ac:dyDescent="0.25">
      <c r="A7970" t="s">
        <v>8387</v>
      </c>
      <c r="B7970" s="1">
        <v>44249.695567129631</v>
      </c>
      <c r="C7970" t="s">
        <v>25</v>
      </c>
      <c r="D7970" t="s">
        <v>5768</v>
      </c>
      <c r="E7970" s="2">
        <v>45291</v>
      </c>
      <c r="F7970" t="s">
        <v>27</v>
      </c>
      <c r="G7970">
        <v>443</v>
      </c>
      <c r="I7970" t="s">
        <v>1076</v>
      </c>
      <c r="J7970" t="s">
        <v>1077</v>
      </c>
      <c r="K7970" t="s">
        <v>30</v>
      </c>
      <c r="L7970" t="s">
        <v>2273</v>
      </c>
      <c r="M7970">
        <v>61.5</v>
      </c>
      <c r="N7970">
        <v>3.9</v>
      </c>
      <c r="O7970" t="s">
        <v>8388</v>
      </c>
      <c r="P7970">
        <v>38837</v>
      </c>
      <c r="Q7970" t="s">
        <v>2451</v>
      </c>
      <c r="R7970" t="s">
        <v>2274</v>
      </c>
      <c r="S7970" t="s">
        <v>2275</v>
      </c>
      <c r="U7970">
        <v>45153286</v>
      </c>
      <c r="V7970" t="s">
        <v>69</v>
      </c>
      <c r="W7970" t="s">
        <v>82</v>
      </c>
      <c r="X7970" t="s">
        <v>2040</v>
      </c>
    </row>
    <row r="7971" spans="1:24" x14ac:dyDescent="0.25">
      <c r="A7971" t="s">
        <v>8389</v>
      </c>
      <c r="B7971" s="1">
        <v>44249.700277777774</v>
      </c>
      <c r="C7971" t="s">
        <v>25</v>
      </c>
      <c r="D7971" t="s">
        <v>5768</v>
      </c>
      <c r="E7971" s="2">
        <v>45291</v>
      </c>
      <c r="F7971" t="s">
        <v>27</v>
      </c>
      <c r="G7971">
        <v>33</v>
      </c>
      <c r="I7971" t="s">
        <v>1076</v>
      </c>
      <c r="J7971" t="s">
        <v>1077</v>
      </c>
      <c r="K7971" t="s">
        <v>30</v>
      </c>
      <c r="L7971">
        <v>61</v>
      </c>
      <c r="M7971">
        <v>61.5</v>
      </c>
      <c r="N7971">
        <v>3.9</v>
      </c>
      <c r="O7971" t="s">
        <v>8390</v>
      </c>
      <c r="P7971" t="s">
        <v>8391</v>
      </c>
      <c r="Q7971" t="s">
        <v>6663</v>
      </c>
      <c r="R7971" t="s">
        <v>8392</v>
      </c>
      <c r="S7971" t="s">
        <v>8393</v>
      </c>
      <c r="U7971">
        <v>33260182</v>
      </c>
      <c r="V7971" t="s">
        <v>740</v>
      </c>
      <c r="W7971" t="s">
        <v>82</v>
      </c>
      <c r="X7971" t="s">
        <v>2521</v>
      </c>
    </row>
    <row r="7972" spans="1:24" x14ac:dyDescent="0.25">
      <c r="A7972" t="s">
        <v>8394</v>
      </c>
      <c r="B7972" s="1">
        <v>44249.703460648147</v>
      </c>
      <c r="C7972" t="s">
        <v>25</v>
      </c>
      <c r="D7972" t="s">
        <v>5768</v>
      </c>
      <c r="E7972" s="2">
        <v>45291</v>
      </c>
      <c r="F7972" t="s">
        <v>27</v>
      </c>
      <c r="G7972">
        <v>57</v>
      </c>
      <c r="I7972" t="s">
        <v>1076</v>
      </c>
      <c r="J7972" t="s">
        <v>1077</v>
      </c>
      <c r="K7972" t="s">
        <v>30</v>
      </c>
      <c r="L7972" t="s">
        <v>2273</v>
      </c>
      <c r="M7972">
        <v>72.2</v>
      </c>
      <c r="N7972">
        <v>4.9000000000000004</v>
      </c>
      <c r="O7972" t="s">
        <v>8395</v>
      </c>
      <c r="P7972" t="s">
        <v>8396</v>
      </c>
      <c r="Q7972" t="s">
        <v>6663</v>
      </c>
      <c r="R7972" t="s">
        <v>7828</v>
      </c>
      <c r="S7972" t="s">
        <v>7829</v>
      </c>
      <c r="U7972">
        <v>45880061</v>
      </c>
      <c r="V7972" t="s">
        <v>740</v>
      </c>
      <c r="W7972" t="s">
        <v>82</v>
      </c>
      <c r="X7972" t="s">
        <v>98</v>
      </c>
    </row>
    <row r="7973" spans="1:24" x14ac:dyDescent="0.25">
      <c r="A7973" t="s">
        <v>8397</v>
      </c>
      <c r="B7973" s="1">
        <v>44249.706932870373</v>
      </c>
      <c r="C7973" t="s">
        <v>25</v>
      </c>
      <c r="D7973" t="s">
        <v>5768</v>
      </c>
      <c r="E7973" s="2">
        <v>45291</v>
      </c>
      <c r="F7973" t="s">
        <v>27</v>
      </c>
      <c r="G7973">
        <v>58</v>
      </c>
      <c r="I7973" t="s">
        <v>1076</v>
      </c>
      <c r="J7973" t="s">
        <v>1077</v>
      </c>
      <c r="K7973" t="s">
        <v>30</v>
      </c>
      <c r="L7973" t="s">
        <v>2273</v>
      </c>
      <c r="M7973">
        <v>72.2</v>
      </c>
      <c r="N7973">
        <v>4.9000000000000004</v>
      </c>
      <c r="O7973" t="s">
        <v>8398</v>
      </c>
      <c r="P7973" t="s">
        <v>8399</v>
      </c>
      <c r="Q7973" t="s">
        <v>8400</v>
      </c>
      <c r="R7973" t="s">
        <v>2571</v>
      </c>
      <c r="S7973" t="s">
        <v>5860</v>
      </c>
      <c r="U7973">
        <v>48673816</v>
      </c>
      <c r="V7973" t="s">
        <v>1959</v>
      </c>
      <c r="W7973" t="s">
        <v>82</v>
      </c>
      <c r="X7973" t="s">
        <v>1960</v>
      </c>
    </row>
    <row r="7974" spans="1:24" x14ac:dyDescent="0.25">
      <c r="A7974" t="s">
        <v>8401</v>
      </c>
      <c r="B7974" s="1">
        <v>44249.710474537038</v>
      </c>
      <c r="C7974" t="s">
        <v>25</v>
      </c>
      <c r="D7974" t="s">
        <v>5768</v>
      </c>
      <c r="E7974" s="2">
        <v>45291</v>
      </c>
      <c r="F7974" t="s">
        <v>27</v>
      </c>
      <c r="G7974">
        <v>61</v>
      </c>
      <c r="I7974" t="s">
        <v>1076</v>
      </c>
      <c r="J7974" t="s">
        <v>1077</v>
      </c>
      <c r="K7974" t="s">
        <v>30</v>
      </c>
      <c r="L7974" t="s">
        <v>2273</v>
      </c>
      <c r="M7974">
        <v>72.2</v>
      </c>
      <c r="N7974">
        <v>4.9000000000000004</v>
      </c>
      <c r="O7974" t="s">
        <v>8402</v>
      </c>
      <c r="P7974" t="s">
        <v>8403</v>
      </c>
      <c r="Q7974" t="s">
        <v>2236</v>
      </c>
      <c r="R7974" t="s">
        <v>8404</v>
      </c>
      <c r="S7974" t="s">
        <v>8405</v>
      </c>
      <c r="U7974">
        <v>49783402</v>
      </c>
      <c r="V7974" t="s">
        <v>2085</v>
      </c>
      <c r="W7974" t="s">
        <v>82</v>
      </c>
      <c r="X7974" t="s">
        <v>5865</v>
      </c>
    </row>
    <row r="7975" spans="1:24" x14ac:dyDescent="0.25">
      <c r="A7975" t="s">
        <v>8406</v>
      </c>
      <c r="B7975" s="1">
        <v>44249.714062500003</v>
      </c>
      <c r="C7975" t="s">
        <v>25</v>
      </c>
      <c r="D7975" t="s">
        <v>5768</v>
      </c>
      <c r="E7975" s="2">
        <v>45291</v>
      </c>
      <c r="F7975" t="s">
        <v>27</v>
      </c>
      <c r="G7975">
        <v>63</v>
      </c>
      <c r="I7975" t="s">
        <v>1076</v>
      </c>
      <c r="J7975" t="s">
        <v>1077</v>
      </c>
      <c r="K7975" t="s">
        <v>30</v>
      </c>
      <c r="L7975" t="s">
        <v>2273</v>
      </c>
      <c r="M7975">
        <v>72.2</v>
      </c>
      <c r="N7975">
        <v>4.9000000000000004</v>
      </c>
      <c r="O7975" t="s">
        <v>8407</v>
      </c>
      <c r="P7975" t="s">
        <v>8408</v>
      </c>
      <c r="Q7975" t="s">
        <v>2451</v>
      </c>
      <c r="R7975" t="s">
        <v>8409</v>
      </c>
      <c r="S7975" t="s">
        <v>8410</v>
      </c>
      <c r="T7975" t="s">
        <v>7634</v>
      </c>
      <c r="U7975">
        <v>46477530</v>
      </c>
      <c r="V7975" t="s">
        <v>1936</v>
      </c>
      <c r="W7975" t="s">
        <v>82</v>
      </c>
    </row>
    <row r="7976" spans="1:24" x14ac:dyDescent="0.25">
      <c r="A7976" t="s">
        <v>8411</v>
      </c>
      <c r="B7976" s="1">
        <v>44249.718043981484</v>
      </c>
      <c r="C7976" t="s">
        <v>25</v>
      </c>
      <c r="D7976" t="s">
        <v>5768</v>
      </c>
      <c r="E7976" s="2">
        <v>45291</v>
      </c>
      <c r="F7976" t="s">
        <v>27</v>
      </c>
      <c r="G7976">
        <v>64</v>
      </c>
      <c r="I7976" t="s">
        <v>1076</v>
      </c>
      <c r="J7976" t="s">
        <v>1077</v>
      </c>
      <c r="K7976" t="s">
        <v>30</v>
      </c>
      <c r="L7976">
        <v>61</v>
      </c>
      <c r="M7976">
        <v>61.5</v>
      </c>
      <c r="N7976">
        <v>3.9</v>
      </c>
      <c r="O7976" t="s">
        <v>8412</v>
      </c>
      <c r="P7976">
        <v>2357</v>
      </c>
      <c r="Q7976" t="s">
        <v>2236</v>
      </c>
      <c r="R7976" t="s">
        <v>8413</v>
      </c>
      <c r="S7976" t="s">
        <v>8414</v>
      </c>
      <c r="U7976">
        <v>45681303</v>
      </c>
      <c r="V7976" t="s">
        <v>1936</v>
      </c>
      <c r="W7976" t="s">
        <v>82</v>
      </c>
      <c r="X7976" t="s">
        <v>1937</v>
      </c>
    </row>
    <row r="7977" spans="1:24" x14ac:dyDescent="0.25">
      <c r="A7977" t="s">
        <v>8430</v>
      </c>
      <c r="B7977" s="1">
        <v>44258.691805555558</v>
      </c>
      <c r="C7977" t="s">
        <v>25</v>
      </c>
      <c r="D7977" t="s">
        <v>5768</v>
      </c>
      <c r="E7977" s="2">
        <v>45291</v>
      </c>
      <c r="F7977" t="s">
        <v>27</v>
      </c>
      <c r="G7977">
        <v>69</v>
      </c>
      <c r="I7977" t="s">
        <v>1076</v>
      </c>
      <c r="J7977" t="s">
        <v>1077</v>
      </c>
      <c r="K7977" t="s">
        <v>30</v>
      </c>
      <c r="L7977">
        <v>61</v>
      </c>
      <c r="M7977">
        <v>61.5</v>
      </c>
      <c r="N7977">
        <v>3.9</v>
      </c>
      <c r="O7977" t="s">
        <v>8431</v>
      </c>
      <c r="P7977" t="s">
        <v>8432</v>
      </c>
      <c r="Q7977" t="s">
        <v>6663</v>
      </c>
      <c r="R7977" t="s">
        <v>8433</v>
      </c>
      <c r="S7977" t="s">
        <v>8434</v>
      </c>
      <c r="T7977" t="s">
        <v>8435</v>
      </c>
      <c r="U7977">
        <v>40442387</v>
      </c>
      <c r="V7977" t="s">
        <v>1074</v>
      </c>
      <c r="W7977" t="s">
        <v>82</v>
      </c>
    </row>
    <row r="7978" spans="1:24" x14ac:dyDescent="0.25">
      <c r="A7978" t="s">
        <v>8466</v>
      </c>
      <c r="B7978" s="1">
        <v>44264.667280092595</v>
      </c>
      <c r="C7978" t="s">
        <v>25</v>
      </c>
      <c r="D7978" t="s">
        <v>5768</v>
      </c>
      <c r="E7978" s="2">
        <v>45291</v>
      </c>
      <c r="F7978" t="s">
        <v>27</v>
      </c>
      <c r="G7978">
        <v>79</v>
      </c>
      <c r="I7978" t="s">
        <v>1076</v>
      </c>
      <c r="J7978" t="s">
        <v>1077</v>
      </c>
      <c r="K7978" t="s">
        <v>39</v>
      </c>
      <c r="L7978" t="s">
        <v>8467</v>
      </c>
      <c r="M7978">
        <v>56.1</v>
      </c>
      <c r="N7978">
        <v>4.0999999999999996</v>
      </c>
      <c r="O7978">
        <v>289499182</v>
      </c>
      <c r="R7978" t="s">
        <v>844</v>
      </c>
      <c r="S7978" t="s">
        <v>845</v>
      </c>
      <c r="T7978" t="s">
        <v>846</v>
      </c>
      <c r="U7978">
        <v>30870007</v>
      </c>
      <c r="V7978" t="s">
        <v>69</v>
      </c>
      <c r="W7978" t="s">
        <v>82</v>
      </c>
    </row>
    <row r="7979" spans="1:24" x14ac:dyDescent="0.25">
      <c r="A7979" t="s">
        <v>8468</v>
      </c>
      <c r="B7979" s="1">
        <v>44264.673472222225</v>
      </c>
      <c r="C7979" t="s">
        <v>25</v>
      </c>
      <c r="D7979" t="s">
        <v>5768</v>
      </c>
      <c r="E7979" s="2">
        <v>45291</v>
      </c>
      <c r="F7979" t="s">
        <v>27</v>
      </c>
      <c r="G7979">
        <v>74</v>
      </c>
      <c r="I7979" t="s">
        <v>1076</v>
      </c>
      <c r="J7979" t="s">
        <v>1077</v>
      </c>
      <c r="K7979" t="s">
        <v>30</v>
      </c>
      <c r="L7979" t="s">
        <v>2273</v>
      </c>
      <c r="M7979">
        <v>72.2</v>
      </c>
      <c r="N7979">
        <v>4.9000000000000004</v>
      </c>
      <c r="O7979" t="s">
        <v>8469</v>
      </c>
      <c r="P7979" t="s">
        <v>8470</v>
      </c>
      <c r="Q7979" t="s">
        <v>2451</v>
      </c>
      <c r="R7979" t="s">
        <v>8471</v>
      </c>
      <c r="S7979" t="s">
        <v>8472</v>
      </c>
      <c r="U7979">
        <v>3375713</v>
      </c>
      <c r="V7979" t="s">
        <v>82</v>
      </c>
      <c r="W7979" t="s">
        <v>82</v>
      </c>
      <c r="X7979" t="s">
        <v>1968</v>
      </c>
    </row>
    <row r="7980" spans="1:24" x14ac:dyDescent="0.25">
      <c r="A7980" t="s">
        <v>8473</v>
      </c>
      <c r="B7980" s="1">
        <v>44264.683437500003</v>
      </c>
      <c r="C7980" t="s">
        <v>25</v>
      </c>
      <c r="D7980" t="s">
        <v>5768</v>
      </c>
      <c r="E7980" s="2">
        <v>45291</v>
      </c>
      <c r="F7980" t="s">
        <v>27</v>
      </c>
      <c r="G7980">
        <v>78</v>
      </c>
      <c r="I7980" t="s">
        <v>1076</v>
      </c>
      <c r="J7980" t="s">
        <v>1077</v>
      </c>
      <c r="K7980" t="s">
        <v>39</v>
      </c>
      <c r="L7980" t="s">
        <v>6893</v>
      </c>
      <c r="M7980">
        <v>72.2</v>
      </c>
      <c r="N7980">
        <v>5.3</v>
      </c>
      <c r="O7980">
        <v>369742017</v>
      </c>
      <c r="R7980" t="s">
        <v>844</v>
      </c>
      <c r="S7980" t="s">
        <v>845</v>
      </c>
      <c r="T7980" t="s">
        <v>846</v>
      </c>
      <c r="U7980">
        <v>30870007</v>
      </c>
      <c r="V7980" t="s">
        <v>69</v>
      </c>
      <c r="W7980" t="s">
        <v>82</v>
      </c>
    </row>
    <row r="7981" spans="1:24" x14ac:dyDescent="0.25">
      <c r="A7981" t="s">
        <v>8474</v>
      </c>
      <c r="B7981" s="1">
        <v>44264.686805555553</v>
      </c>
      <c r="C7981" t="s">
        <v>25</v>
      </c>
      <c r="D7981" t="s">
        <v>5768</v>
      </c>
      <c r="E7981" s="2">
        <v>45291</v>
      </c>
      <c r="F7981" t="s">
        <v>27</v>
      </c>
      <c r="G7981">
        <v>88</v>
      </c>
      <c r="I7981" t="s">
        <v>1076</v>
      </c>
      <c r="J7981" t="s">
        <v>1077</v>
      </c>
      <c r="K7981" t="s">
        <v>30</v>
      </c>
      <c r="L7981" t="s">
        <v>2273</v>
      </c>
      <c r="M7981">
        <v>72.2</v>
      </c>
      <c r="N7981">
        <v>4.9000000000000004</v>
      </c>
      <c r="O7981" t="s">
        <v>8475</v>
      </c>
      <c r="P7981" t="s">
        <v>8476</v>
      </c>
      <c r="Q7981" t="s">
        <v>6663</v>
      </c>
      <c r="R7981" t="s">
        <v>8477</v>
      </c>
      <c r="S7981" t="s">
        <v>8478</v>
      </c>
      <c r="U7981">
        <v>51730574</v>
      </c>
      <c r="V7981" t="s">
        <v>82</v>
      </c>
      <c r="W7981" t="s">
        <v>82</v>
      </c>
      <c r="X7981" t="s">
        <v>1843</v>
      </c>
    </row>
    <row r="7982" spans="1:24" x14ac:dyDescent="0.25">
      <c r="A7982" t="s">
        <v>8479</v>
      </c>
      <c r="B7982" s="1">
        <v>44264.690613425926</v>
      </c>
      <c r="C7982" t="s">
        <v>25</v>
      </c>
      <c r="D7982" t="s">
        <v>5768</v>
      </c>
      <c r="E7982" s="2">
        <v>45291</v>
      </c>
      <c r="F7982" t="s">
        <v>27</v>
      </c>
      <c r="G7982">
        <v>83</v>
      </c>
      <c r="I7982" t="s">
        <v>1076</v>
      </c>
      <c r="J7982" t="s">
        <v>1077</v>
      </c>
      <c r="K7982" t="s">
        <v>1319</v>
      </c>
      <c r="L7982" t="s">
        <v>3896</v>
      </c>
      <c r="M7982">
        <v>61.5</v>
      </c>
      <c r="N7982">
        <v>3.9</v>
      </c>
      <c r="O7982" t="s">
        <v>8480</v>
      </c>
      <c r="P7982" t="s">
        <v>8481</v>
      </c>
      <c r="R7982" t="s">
        <v>8482</v>
      </c>
      <c r="S7982" t="s">
        <v>8483</v>
      </c>
      <c r="U7982">
        <v>46779620</v>
      </c>
      <c r="V7982" t="s">
        <v>740</v>
      </c>
      <c r="W7982" t="s">
        <v>82</v>
      </c>
      <c r="X7982" t="s">
        <v>5875</v>
      </c>
    </row>
    <row r="7983" spans="1:24" x14ac:dyDescent="0.25">
      <c r="A7983" t="s">
        <v>8484</v>
      </c>
      <c r="B7983" s="1">
        <v>44264.697939814818</v>
      </c>
      <c r="C7983" t="s">
        <v>25</v>
      </c>
      <c r="D7983" t="s">
        <v>5768</v>
      </c>
      <c r="E7983" s="2">
        <v>45291</v>
      </c>
      <c r="F7983" t="s">
        <v>27</v>
      </c>
      <c r="G7983">
        <v>91</v>
      </c>
      <c r="I7983" t="s">
        <v>1076</v>
      </c>
      <c r="J7983" t="s">
        <v>1077</v>
      </c>
      <c r="K7983" t="s">
        <v>30</v>
      </c>
      <c r="L7983">
        <v>61</v>
      </c>
      <c r="M7983">
        <v>61.5</v>
      </c>
      <c r="N7983">
        <v>3.9</v>
      </c>
      <c r="O7983" t="s">
        <v>8485</v>
      </c>
      <c r="P7983" t="s">
        <v>8486</v>
      </c>
      <c r="Q7983" t="s">
        <v>6663</v>
      </c>
      <c r="R7983" t="s">
        <v>8487</v>
      </c>
      <c r="S7983" t="s">
        <v>8488</v>
      </c>
      <c r="T7983" t="s">
        <v>8489</v>
      </c>
      <c r="U7983">
        <v>57234837</v>
      </c>
      <c r="V7983" t="s">
        <v>69</v>
      </c>
      <c r="W7983" t="s">
        <v>82</v>
      </c>
    </row>
    <row r="7984" spans="1:24" x14ac:dyDescent="0.25">
      <c r="A7984" t="s">
        <v>8490</v>
      </c>
      <c r="B7984" s="1">
        <v>44264.702951388892</v>
      </c>
      <c r="C7984" t="s">
        <v>25</v>
      </c>
      <c r="D7984" t="s">
        <v>5768</v>
      </c>
      <c r="E7984" s="2">
        <v>45291</v>
      </c>
      <c r="F7984" t="s">
        <v>27</v>
      </c>
      <c r="G7984">
        <v>94</v>
      </c>
      <c r="I7984" t="s">
        <v>1076</v>
      </c>
      <c r="J7984" t="s">
        <v>1077</v>
      </c>
      <c r="K7984" t="s">
        <v>30</v>
      </c>
      <c r="L7984">
        <v>61</v>
      </c>
      <c r="M7984">
        <v>61.5</v>
      </c>
      <c r="N7984">
        <v>3.9</v>
      </c>
      <c r="O7984" t="s">
        <v>8491</v>
      </c>
      <c r="P7984" t="s">
        <v>8492</v>
      </c>
      <c r="Q7984" t="s">
        <v>6663</v>
      </c>
      <c r="R7984" t="s">
        <v>8493</v>
      </c>
      <c r="S7984" t="s">
        <v>8494</v>
      </c>
      <c r="U7984">
        <v>47776753</v>
      </c>
      <c r="V7984" t="s">
        <v>1327</v>
      </c>
      <c r="W7984" t="s">
        <v>82</v>
      </c>
      <c r="X7984" t="s">
        <v>8495</v>
      </c>
    </row>
    <row r="7985" spans="1:24" x14ac:dyDescent="0.25">
      <c r="A7985" t="s">
        <v>8594</v>
      </c>
      <c r="B7985" s="1">
        <v>44272.706307870372</v>
      </c>
      <c r="C7985" t="s">
        <v>25</v>
      </c>
      <c r="D7985" t="s">
        <v>5768</v>
      </c>
      <c r="E7985" s="2">
        <v>45291</v>
      </c>
      <c r="F7985" t="s">
        <v>27</v>
      </c>
      <c r="G7985">
        <v>70</v>
      </c>
      <c r="I7985" t="s">
        <v>1076</v>
      </c>
      <c r="J7985" t="s">
        <v>1077</v>
      </c>
      <c r="K7985" t="s">
        <v>30</v>
      </c>
      <c r="L7985">
        <v>61</v>
      </c>
      <c r="M7985">
        <v>61.5</v>
      </c>
      <c r="N7985">
        <v>3.9</v>
      </c>
      <c r="O7985" t="s">
        <v>8595</v>
      </c>
      <c r="P7985" t="s">
        <v>8596</v>
      </c>
      <c r="Q7985" t="s">
        <v>2451</v>
      </c>
      <c r="R7985" t="s">
        <v>1263</v>
      </c>
      <c r="S7985" t="s">
        <v>1264</v>
      </c>
      <c r="T7985" t="s">
        <v>1265</v>
      </c>
      <c r="U7985">
        <v>53543750</v>
      </c>
      <c r="V7985" t="s">
        <v>1074</v>
      </c>
      <c r="W7985" t="s">
        <v>82</v>
      </c>
    </row>
    <row r="7986" spans="1:24" x14ac:dyDescent="0.25">
      <c r="A7986" t="s">
        <v>8597</v>
      </c>
      <c r="B7986" s="1">
        <v>44272.711851851855</v>
      </c>
      <c r="C7986" t="s">
        <v>25</v>
      </c>
      <c r="D7986" t="s">
        <v>5768</v>
      </c>
      <c r="E7986" s="2">
        <v>45291</v>
      </c>
      <c r="F7986" t="s">
        <v>27</v>
      </c>
      <c r="G7986">
        <v>97</v>
      </c>
      <c r="I7986" t="s">
        <v>1076</v>
      </c>
      <c r="J7986" t="s">
        <v>1077</v>
      </c>
      <c r="K7986" t="s">
        <v>30</v>
      </c>
      <c r="L7986" t="s">
        <v>3141</v>
      </c>
      <c r="M7986">
        <v>72.2</v>
      </c>
      <c r="N7986">
        <v>4.9000000000000004</v>
      </c>
      <c r="O7986" t="s">
        <v>8598</v>
      </c>
      <c r="P7986" t="s">
        <v>8599</v>
      </c>
      <c r="Q7986" t="s">
        <v>6663</v>
      </c>
      <c r="R7986" t="s">
        <v>8409</v>
      </c>
      <c r="S7986" t="s">
        <v>8410</v>
      </c>
      <c r="T7986" t="s">
        <v>7634</v>
      </c>
      <c r="U7986">
        <v>46477530</v>
      </c>
      <c r="V7986" t="s">
        <v>1936</v>
      </c>
      <c r="W7986" t="s">
        <v>82</v>
      </c>
    </row>
    <row r="7987" spans="1:24" x14ac:dyDescent="0.25">
      <c r="A7987" t="s">
        <v>8666</v>
      </c>
      <c r="B7987" s="1">
        <v>44286.669502314813</v>
      </c>
      <c r="C7987" t="s">
        <v>25</v>
      </c>
      <c r="D7987" t="s">
        <v>5768</v>
      </c>
      <c r="E7987" s="2">
        <v>45291</v>
      </c>
      <c r="F7987" t="s">
        <v>27</v>
      </c>
      <c r="G7987">
        <v>30</v>
      </c>
      <c r="I7987" t="s">
        <v>1076</v>
      </c>
      <c r="J7987" t="s">
        <v>1077</v>
      </c>
      <c r="K7987" t="s">
        <v>30</v>
      </c>
      <c r="L7987">
        <v>61</v>
      </c>
      <c r="M7987">
        <v>61.5</v>
      </c>
      <c r="N7987">
        <v>3.9</v>
      </c>
      <c r="O7987" t="s">
        <v>8667</v>
      </c>
      <c r="R7987" t="s">
        <v>2582</v>
      </c>
      <c r="S7987" t="s">
        <v>2583</v>
      </c>
      <c r="U7987">
        <v>32716335</v>
      </c>
      <c r="V7987" t="s">
        <v>2061</v>
      </c>
      <c r="W7987" t="s">
        <v>82</v>
      </c>
      <c r="X7987" t="s">
        <v>2584</v>
      </c>
    </row>
    <row r="7988" spans="1:24" x14ac:dyDescent="0.25">
      <c r="A7988" t="s">
        <v>8668</v>
      </c>
      <c r="B7988" s="1">
        <v>44286.67396990741</v>
      </c>
      <c r="C7988" t="s">
        <v>25</v>
      </c>
      <c r="D7988" t="s">
        <v>5768</v>
      </c>
      <c r="E7988" s="2">
        <v>45291</v>
      </c>
      <c r="F7988" t="s">
        <v>27</v>
      </c>
      <c r="G7988">
        <v>98</v>
      </c>
      <c r="I7988" t="s">
        <v>1076</v>
      </c>
      <c r="J7988" t="s">
        <v>1077</v>
      </c>
      <c r="K7988" t="s">
        <v>30</v>
      </c>
      <c r="L7988" t="s">
        <v>2273</v>
      </c>
      <c r="M7988">
        <v>72.2</v>
      </c>
      <c r="N7988">
        <v>4.9000000000000004</v>
      </c>
      <c r="O7988" t="s">
        <v>8669</v>
      </c>
      <c r="P7988" t="s">
        <v>8670</v>
      </c>
      <c r="Q7988" t="s">
        <v>6663</v>
      </c>
      <c r="R7988" t="s">
        <v>2580</v>
      </c>
      <c r="S7988" t="s">
        <v>2581</v>
      </c>
      <c r="T7988" t="s">
        <v>144</v>
      </c>
      <c r="U7988">
        <v>45741205</v>
      </c>
      <c r="V7988" t="s">
        <v>835</v>
      </c>
      <c r="W7988" t="s">
        <v>82</v>
      </c>
    </row>
    <row r="7989" spans="1:24" x14ac:dyDescent="0.25">
      <c r="A7989" t="s">
        <v>8671</v>
      </c>
      <c r="B7989" s="1">
        <v>44286.684039351851</v>
      </c>
      <c r="C7989" t="s">
        <v>25</v>
      </c>
      <c r="D7989" t="s">
        <v>5768</v>
      </c>
      <c r="E7989" s="2">
        <v>45291</v>
      </c>
      <c r="F7989" t="s">
        <v>27</v>
      </c>
      <c r="G7989">
        <v>99</v>
      </c>
      <c r="I7989" t="s">
        <v>1076</v>
      </c>
      <c r="J7989" t="s">
        <v>1077</v>
      </c>
      <c r="K7989" t="s">
        <v>30</v>
      </c>
      <c r="L7989" t="s">
        <v>2273</v>
      </c>
      <c r="M7989">
        <v>72.2</v>
      </c>
      <c r="N7989">
        <v>4.9000000000000004</v>
      </c>
      <c r="O7989" t="s">
        <v>8672</v>
      </c>
      <c r="P7989">
        <v>7777777</v>
      </c>
      <c r="Q7989" t="s">
        <v>6663</v>
      </c>
      <c r="R7989" t="s">
        <v>8673</v>
      </c>
      <c r="S7989" t="s">
        <v>8674</v>
      </c>
      <c r="U7989">
        <v>40583234</v>
      </c>
      <c r="V7989" t="s">
        <v>1865</v>
      </c>
      <c r="W7989" t="s">
        <v>82</v>
      </c>
      <c r="X7989" t="s">
        <v>139</v>
      </c>
    </row>
    <row r="7990" spans="1:24" x14ac:dyDescent="0.25">
      <c r="A7990" t="s">
        <v>8675</v>
      </c>
      <c r="B7990" s="1">
        <v>44286.69</v>
      </c>
      <c r="C7990" t="s">
        <v>25</v>
      </c>
      <c r="D7990" t="s">
        <v>5768</v>
      </c>
      <c r="E7990" s="2">
        <v>45291</v>
      </c>
      <c r="F7990" t="s">
        <v>27</v>
      </c>
      <c r="G7990">
        <v>107</v>
      </c>
      <c r="I7990" t="s">
        <v>1076</v>
      </c>
      <c r="J7990" t="s">
        <v>1077</v>
      </c>
      <c r="K7990" t="s">
        <v>30</v>
      </c>
      <c r="L7990" t="s">
        <v>2273</v>
      </c>
      <c r="M7990">
        <v>72.2</v>
      </c>
      <c r="N7990">
        <v>4.9000000000000004</v>
      </c>
      <c r="O7990" t="s">
        <v>8676</v>
      </c>
      <c r="P7990" t="s">
        <v>8677</v>
      </c>
      <c r="Q7990" t="s">
        <v>6663</v>
      </c>
      <c r="R7990" t="s">
        <v>7004</v>
      </c>
      <c r="S7990" t="s">
        <v>7005</v>
      </c>
      <c r="U7990">
        <v>57162359</v>
      </c>
      <c r="V7990" t="s">
        <v>2061</v>
      </c>
      <c r="W7990" t="s">
        <v>82</v>
      </c>
      <c r="X7990" t="s">
        <v>5869</v>
      </c>
    </row>
    <row r="7991" spans="1:24" x14ac:dyDescent="0.25">
      <c r="A7991" t="s">
        <v>8685</v>
      </c>
      <c r="B7991" s="1">
        <v>44291.638657407406</v>
      </c>
      <c r="C7991" t="s">
        <v>25</v>
      </c>
      <c r="D7991" t="s">
        <v>5768</v>
      </c>
      <c r="E7991" s="2">
        <v>45291</v>
      </c>
      <c r="F7991" t="s">
        <v>27</v>
      </c>
      <c r="G7991">
        <v>112</v>
      </c>
      <c r="I7991" t="s">
        <v>1076</v>
      </c>
      <c r="J7991" t="s">
        <v>1077</v>
      </c>
      <c r="K7991" t="s">
        <v>30</v>
      </c>
      <c r="L7991" t="s">
        <v>6298</v>
      </c>
      <c r="M7991">
        <v>65.099999999999994</v>
      </c>
      <c r="N7991">
        <v>4.5999999999999996</v>
      </c>
      <c r="O7991" t="s">
        <v>8686</v>
      </c>
      <c r="P7991" t="s">
        <v>8687</v>
      </c>
      <c r="Q7991" t="s">
        <v>6663</v>
      </c>
      <c r="R7991" t="s">
        <v>8688</v>
      </c>
      <c r="S7991" t="s">
        <v>8689</v>
      </c>
      <c r="T7991" t="s">
        <v>8690</v>
      </c>
      <c r="U7991">
        <v>33641404</v>
      </c>
      <c r="V7991" t="s">
        <v>2399</v>
      </c>
      <c r="W7991" t="s">
        <v>82</v>
      </c>
    </row>
    <row r="7992" spans="1:24" x14ac:dyDescent="0.25">
      <c r="A7992" t="s">
        <v>8691</v>
      </c>
      <c r="B7992" s="1">
        <v>44291.645092592589</v>
      </c>
      <c r="C7992" t="s">
        <v>25</v>
      </c>
      <c r="D7992" t="s">
        <v>5768</v>
      </c>
      <c r="E7992" s="2">
        <v>45291</v>
      </c>
      <c r="F7992" t="s">
        <v>27</v>
      </c>
      <c r="G7992">
        <v>117</v>
      </c>
      <c r="I7992" t="s">
        <v>1076</v>
      </c>
      <c r="J7992" t="s">
        <v>1077</v>
      </c>
      <c r="K7992" t="s">
        <v>1319</v>
      </c>
      <c r="L7992" t="s">
        <v>3113</v>
      </c>
      <c r="M7992">
        <v>61.5</v>
      </c>
      <c r="N7992">
        <v>3.9</v>
      </c>
      <c r="O7992" t="s">
        <v>8692</v>
      </c>
      <c r="P7992" t="s">
        <v>8693</v>
      </c>
      <c r="Q7992" t="s">
        <v>1182</v>
      </c>
      <c r="R7992" t="s">
        <v>2452</v>
      </c>
      <c r="S7992" t="s">
        <v>2453</v>
      </c>
      <c r="U7992">
        <v>48947237</v>
      </c>
      <c r="V7992" t="s">
        <v>2061</v>
      </c>
      <c r="W7992" t="s">
        <v>82</v>
      </c>
      <c r="X7992" t="s">
        <v>2454</v>
      </c>
    </row>
    <row r="7993" spans="1:24" x14ac:dyDescent="0.25">
      <c r="A7993" t="s">
        <v>8699</v>
      </c>
      <c r="B7993" s="1">
        <v>44294.644212962965</v>
      </c>
      <c r="C7993" t="s">
        <v>25</v>
      </c>
      <c r="D7993" t="s">
        <v>5768</v>
      </c>
      <c r="E7993" s="2">
        <v>45291</v>
      </c>
      <c r="F7993" t="s">
        <v>27</v>
      </c>
      <c r="G7993">
        <v>105</v>
      </c>
      <c r="I7993" t="s">
        <v>1076</v>
      </c>
      <c r="J7993" t="s">
        <v>1077</v>
      </c>
      <c r="K7993" t="s">
        <v>30</v>
      </c>
      <c r="L7993" t="s">
        <v>2273</v>
      </c>
      <c r="M7993">
        <v>72.2</v>
      </c>
      <c r="N7993">
        <v>4.9000000000000004</v>
      </c>
      <c r="O7993" t="s">
        <v>8700</v>
      </c>
      <c r="P7993" t="s">
        <v>8701</v>
      </c>
      <c r="Q7993" t="s">
        <v>6663</v>
      </c>
      <c r="R7993" t="s">
        <v>8702</v>
      </c>
      <c r="S7993" t="s">
        <v>1944</v>
      </c>
      <c r="T7993" t="s">
        <v>3333</v>
      </c>
      <c r="U7993">
        <v>59012870</v>
      </c>
      <c r="V7993" t="s">
        <v>69</v>
      </c>
      <c r="W7993" t="s">
        <v>82</v>
      </c>
      <c r="X7993" t="s">
        <v>2035</v>
      </c>
    </row>
    <row r="7994" spans="1:24" x14ac:dyDescent="0.25">
      <c r="A7994" t="s">
        <v>8703</v>
      </c>
      <c r="B7994" s="1">
        <v>44294.648310185185</v>
      </c>
      <c r="C7994" t="s">
        <v>25</v>
      </c>
      <c r="D7994" t="s">
        <v>5768</v>
      </c>
      <c r="E7994" s="2">
        <v>45291</v>
      </c>
      <c r="F7994" t="s">
        <v>27</v>
      </c>
      <c r="G7994">
        <v>125</v>
      </c>
      <c r="I7994" t="s">
        <v>1076</v>
      </c>
      <c r="J7994" t="s">
        <v>1077</v>
      </c>
      <c r="K7994" t="s">
        <v>30</v>
      </c>
      <c r="L7994">
        <v>61</v>
      </c>
      <c r="M7994">
        <v>61.5</v>
      </c>
      <c r="N7994">
        <v>3.9</v>
      </c>
      <c r="O7994" t="s">
        <v>8704</v>
      </c>
      <c r="P7994" t="s">
        <v>8705</v>
      </c>
      <c r="Q7994" t="s">
        <v>6663</v>
      </c>
      <c r="R7994" t="s">
        <v>2503</v>
      </c>
      <c r="S7994" t="s">
        <v>2504</v>
      </c>
      <c r="T7994" t="s">
        <v>2505</v>
      </c>
      <c r="U7994">
        <v>32395870</v>
      </c>
      <c r="V7994" t="s">
        <v>740</v>
      </c>
      <c r="W7994" t="s">
        <v>82</v>
      </c>
    </row>
    <row r="7995" spans="1:24" x14ac:dyDescent="0.25">
      <c r="A7995" t="s">
        <v>8706</v>
      </c>
      <c r="B7995" s="1">
        <v>44294.651388888888</v>
      </c>
      <c r="C7995" t="s">
        <v>25</v>
      </c>
      <c r="D7995" t="s">
        <v>5768</v>
      </c>
      <c r="E7995" s="2">
        <v>45291</v>
      </c>
      <c r="F7995" t="s">
        <v>27</v>
      </c>
      <c r="G7995">
        <v>127</v>
      </c>
      <c r="I7995" t="s">
        <v>1076</v>
      </c>
      <c r="J7995" t="s">
        <v>1077</v>
      </c>
      <c r="K7995" t="s">
        <v>30</v>
      </c>
      <c r="L7995">
        <v>61</v>
      </c>
      <c r="M7995">
        <v>61.5</v>
      </c>
      <c r="N7995">
        <v>3.9</v>
      </c>
      <c r="O7995" t="s">
        <v>8707</v>
      </c>
      <c r="P7995" t="s">
        <v>8708</v>
      </c>
      <c r="Q7995" t="s">
        <v>1182</v>
      </c>
      <c r="R7995" t="s">
        <v>8709</v>
      </c>
      <c r="S7995" t="s">
        <v>8710</v>
      </c>
      <c r="U7995">
        <v>33551082</v>
      </c>
      <c r="V7995" t="s">
        <v>69</v>
      </c>
      <c r="W7995" t="s">
        <v>82</v>
      </c>
      <c r="X7995" t="s">
        <v>1904</v>
      </c>
    </row>
    <row r="7996" spans="1:24" x14ac:dyDescent="0.25">
      <c r="A7996" t="s">
        <v>8711</v>
      </c>
      <c r="B7996" s="1">
        <v>44294.655011574076</v>
      </c>
      <c r="C7996" t="s">
        <v>25</v>
      </c>
      <c r="D7996" t="s">
        <v>5768</v>
      </c>
      <c r="E7996" s="2">
        <v>45291</v>
      </c>
      <c r="F7996" t="s">
        <v>27</v>
      </c>
      <c r="G7996">
        <v>130</v>
      </c>
      <c r="I7996" t="s">
        <v>1076</v>
      </c>
      <c r="J7996" t="s">
        <v>1077</v>
      </c>
      <c r="K7996" t="s">
        <v>30</v>
      </c>
      <c r="L7996">
        <v>61</v>
      </c>
      <c r="M7996">
        <v>61.5</v>
      </c>
      <c r="N7996">
        <v>3.9</v>
      </c>
      <c r="O7996" t="s">
        <v>8712</v>
      </c>
      <c r="P7996" t="s">
        <v>8713</v>
      </c>
      <c r="Q7996" t="s">
        <v>6663</v>
      </c>
      <c r="R7996" t="s">
        <v>2147</v>
      </c>
      <c r="S7996" t="s">
        <v>2148</v>
      </c>
      <c r="U7996">
        <v>42221624</v>
      </c>
      <c r="V7996" t="s">
        <v>69</v>
      </c>
      <c r="W7996" t="s">
        <v>82</v>
      </c>
      <c r="X7996" t="s">
        <v>1904</v>
      </c>
    </row>
    <row r="7997" spans="1:24" x14ac:dyDescent="0.25">
      <c r="A7997" t="s">
        <v>8714</v>
      </c>
      <c r="B7997" s="1">
        <v>44294.658425925925</v>
      </c>
      <c r="C7997" t="s">
        <v>25</v>
      </c>
      <c r="D7997" t="s">
        <v>5768</v>
      </c>
      <c r="E7997" s="2">
        <v>45291</v>
      </c>
      <c r="F7997" t="s">
        <v>27</v>
      </c>
      <c r="G7997">
        <v>131</v>
      </c>
      <c r="I7997" t="s">
        <v>1076</v>
      </c>
      <c r="J7997" t="s">
        <v>1077</v>
      </c>
      <c r="K7997" t="s">
        <v>30</v>
      </c>
      <c r="L7997" t="s">
        <v>2273</v>
      </c>
      <c r="M7997">
        <v>72.2</v>
      </c>
      <c r="N7997">
        <v>4.9000000000000004</v>
      </c>
      <c r="O7997" t="s">
        <v>8715</v>
      </c>
      <c r="P7997" t="s">
        <v>8716</v>
      </c>
      <c r="Q7997" t="s">
        <v>6663</v>
      </c>
      <c r="R7997" t="s">
        <v>8717</v>
      </c>
      <c r="S7997" t="s">
        <v>8718</v>
      </c>
      <c r="T7997" t="s">
        <v>2435</v>
      </c>
      <c r="U7997">
        <v>45651407</v>
      </c>
      <c r="V7997" t="s">
        <v>740</v>
      </c>
      <c r="W7997" t="s">
        <v>82</v>
      </c>
      <c r="X7997" t="s">
        <v>2091</v>
      </c>
    </row>
    <row r="7998" spans="1:24" x14ac:dyDescent="0.25">
      <c r="A7998" t="s">
        <v>8719</v>
      </c>
      <c r="B7998" s="1">
        <v>44294.661493055559</v>
      </c>
      <c r="C7998" t="s">
        <v>25</v>
      </c>
      <c r="D7998" t="s">
        <v>5768</v>
      </c>
      <c r="E7998" s="2">
        <v>45291</v>
      </c>
      <c r="F7998" t="s">
        <v>27</v>
      </c>
      <c r="G7998">
        <v>132</v>
      </c>
      <c r="I7998" t="s">
        <v>1076</v>
      </c>
      <c r="J7998" t="s">
        <v>1077</v>
      </c>
      <c r="K7998" t="s">
        <v>30</v>
      </c>
      <c r="L7998">
        <v>61</v>
      </c>
      <c r="M7998">
        <v>61.5</v>
      </c>
      <c r="N7998">
        <v>3.9</v>
      </c>
      <c r="O7998" t="s">
        <v>8720</v>
      </c>
      <c r="R7998" t="s">
        <v>8721</v>
      </c>
      <c r="S7998" t="s">
        <v>8722</v>
      </c>
      <c r="T7998" t="s">
        <v>2435</v>
      </c>
      <c r="U7998">
        <v>48492476</v>
      </c>
      <c r="V7998" t="s">
        <v>740</v>
      </c>
      <c r="W7998" t="s">
        <v>82</v>
      </c>
      <c r="X7998" t="s">
        <v>2091</v>
      </c>
    </row>
    <row r="7999" spans="1:24" x14ac:dyDescent="0.25">
      <c r="A7999" t="s">
        <v>8768</v>
      </c>
      <c r="B7999" s="1">
        <v>44302.385300925926</v>
      </c>
      <c r="C7999" t="s">
        <v>25</v>
      </c>
      <c r="D7999" t="s">
        <v>5768</v>
      </c>
      <c r="E7999" s="2">
        <v>45291</v>
      </c>
      <c r="F7999" t="s">
        <v>27</v>
      </c>
      <c r="G7999">
        <v>80</v>
      </c>
      <c r="I7999" t="s">
        <v>1076</v>
      </c>
      <c r="J7999" t="s">
        <v>1077</v>
      </c>
      <c r="K7999" t="s">
        <v>39</v>
      </c>
      <c r="L7999" t="s">
        <v>6893</v>
      </c>
      <c r="M7999">
        <v>72.2</v>
      </c>
      <c r="N7999">
        <v>5.3</v>
      </c>
      <c r="O7999">
        <v>369776208</v>
      </c>
      <c r="P7999" t="s">
        <v>8769</v>
      </c>
      <c r="Q7999" t="s">
        <v>2236</v>
      </c>
      <c r="R7999" t="s">
        <v>8770</v>
      </c>
      <c r="S7999" t="s">
        <v>8771</v>
      </c>
      <c r="U7999">
        <v>50984145</v>
      </c>
      <c r="V7999" t="s">
        <v>1074</v>
      </c>
      <c r="W7999" t="s">
        <v>82</v>
      </c>
      <c r="X7999" t="s">
        <v>3129</v>
      </c>
    </row>
    <row r="8000" spans="1:24" x14ac:dyDescent="0.25">
      <c r="A8000" t="s">
        <v>8772</v>
      </c>
      <c r="B8000" s="1">
        <v>44302.389293981483</v>
      </c>
      <c r="C8000" t="s">
        <v>25</v>
      </c>
      <c r="D8000" t="s">
        <v>5768</v>
      </c>
      <c r="E8000" s="2">
        <v>45291</v>
      </c>
      <c r="F8000" t="s">
        <v>27</v>
      </c>
      <c r="G8000">
        <v>133</v>
      </c>
      <c r="I8000" t="s">
        <v>1076</v>
      </c>
      <c r="J8000" t="s">
        <v>1077</v>
      </c>
      <c r="K8000" t="s">
        <v>30</v>
      </c>
      <c r="L8000">
        <v>61</v>
      </c>
      <c r="M8000">
        <v>61.5</v>
      </c>
      <c r="N8000">
        <v>3.9</v>
      </c>
      <c r="O8000" t="s">
        <v>8773</v>
      </c>
      <c r="P8000" t="s">
        <v>8774</v>
      </c>
      <c r="Q8000" t="s">
        <v>1901</v>
      </c>
      <c r="R8000" t="s">
        <v>2653</v>
      </c>
      <c r="S8000" t="s">
        <v>2654</v>
      </c>
      <c r="U8000">
        <v>53652223</v>
      </c>
      <c r="V8000" t="s">
        <v>740</v>
      </c>
      <c r="W8000" t="s">
        <v>82</v>
      </c>
      <c r="X8000" t="s">
        <v>2091</v>
      </c>
    </row>
    <row r="8001" spans="1:24" x14ac:dyDescent="0.25">
      <c r="A8001" t="s">
        <v>8803</v>
      </c>
      <c r="B8001" s="1">
        <v>44307.343159722222</v>
      </c>
      <c r="C8001" t="s">
        <v>25</v>
      </c>
      <c r="D8001" t="s">
        <v>5768</v>
      </c>
      <c r="E8001" s="2">
        <v>45291</v>
      </c>
      <c r="F8001" t="s">
        <v>27</v>
      </c>
      <c r="G8001">
        <v>142</v>
      </c>
      <c r="I8001" t="s">
        <v>1076</v>
      </c>
      <c r="J8001" t="s">
        <v>1077</v>
      </c>
      <c r="K8001" t="s">
        <v>30</v>
      </c>
      <c r="L8001">
        <v>365</v>
      </c>
      <c r="M8001">
        <v>61.5</v>
      </c>
      <c r="N8001">
        <v>4.5999999999999996</v>
      </c>
      <c r="O8001" t="s">
        <v>8804</v>
      </c>
      <c r="P8001" t="s">
        <v>8805</v>
      </c>
      <c r="Q8001" t="s">
        <v>1451</v>
      </c>
      <c r="R8001" t="s">
        <v>8806</v>
      </c>
      <c r="S8001" t="s">
        <v>8807</v>
      </c>
      <c r="U8001">
        <v>48629242</v>
      </c>
      <c r="V8001" t="s">
        <v>835</v>
      </c>
      <c r="W8001" t="s">
        <v>82</v>
      </c>
    </row>
    <row r="8002" spans="1:24" x14ac:dyDescent="0.25">
      <c r="A8002" t="s">
        <v>8808</v>
      </c>
      <c r="B8002" s="1">
        <v>44307.352511574078</v>
      </c>
      <c r="C8002" t="s">
        <v>25</v>
      </c>
      <c r="D8002" t="s">
        <v>5768</v>
      </c>
      <c r="E8002" s="2">
        <v>45291</v>
      </c>
      <c r="F8002" t="s">
        <v>27</v>
      </c>
      <c r="G8002">
        <v>143</v>
      </c>
      <c r="I8002" t="s">
        <v>1076</v>
      </c>
      <c r="J8002" t="s">
        <v>1077</v>
      </c>
      <c r="K8002" t="s">
        <v>30</v>
      </c>
      <c r="L8002">
        <v>61</v>
      </c>
      <c r="M8002">
        <v>61.5</v>
      </c>
      <c r="N8002">
        <v>3.9</v>
      </c>
      <c r="O8002" t="s">
        <v>8809</v>
      </c>
      <c r="P8002" t="s">
        <v>8810</v>
      </c>
      <c r="Q8002" t="s">
        <v>2451</v>
      </c>
      <c r="R8002" t="s">
        <v>6656</v>
      </c>
      <c r="S8002" t="s">
        <v>6657</v>
      </c>
      <c r="T8002" t="s">
        <v>922</v>
      </c>
      <c r="U8002">
        <v>33046214</v>
      </c>
      <c r="V8002" t="s">
        <v>69</v>
      </c>
      <c r="W8002" t="s">
        <v>82</v>
      </c>
    </row>
    <row r="8003" spans="1:24" x14ac:dyDescent="0.25">
      <c r="A8003" t="s">
        <v>8811</v>
      </c>
      <c r="B8003" s="1">
        <v>44307.43787037037</v>
      </c>
      <c r="C8003" t="s">
        <v>25</v>
      </c>
      <c r="D8003" t="s">
        <v>5768</v>
      </c>
      <c r="E8003" s="2">
        <v>45291</v>
      </c>
      <c r="F8003" t="s">
        <v>27</v>
      </c>
      <c r="G8003">
        <v>151</v>
      </c>
      <c r="I8003" t="s">
        <v>1076</v>
      </c>
      <c r="J8003" t="s">
        <v>1077</v>
      </c>
      <c r="K8003" t="s">
        <v>30</v>
      </c>
      <c r="L8003">
        <v>61</v>
      </c>
      <c r="M8003">
        <v>61.5</v>
      </c>
      <c r="N8003">
        <v>3.9</v>
      </c>
      <c r="O8003" t="s">
        <v>8812</v>
      </c>
      <c r="P8003" t="s">
        <v>8813</v>
      </c>
      <c r="Q8003" t="s">
        <v>1410</v>
      </c>
      <c r="R8003" t="s">
        <v>8814</v>
      </c>
      <c r="S8003" t="s">
        <v>8815</v>
      </c>
      <c r="U8003">
        <v>53296123</v>
      </c>
      <c r="V8003" t="s">
        <v>1775</v>
      </c>
      <c r="W8003" t="s">
        <v>82</v>
      </c>
      <c r="X8003" t="s">
        <v>6037</v>
      </c>
    </row>
    <row r="8004" spans="1:24" x14ac:dyDescent="0.25">
      <c r="A8004" t="s">
        <v>8816</v>
      </c>
      <c r="B8004" s="1">
        <v>44307.440729166665</v>
      </c>
      <c r="C8004" t="s">
        <v>25</v>
      </c>
      <c r="D8004" t="s">
        <v>5768</v>
      </c>
      <c r="E8004" s="2">
        <v>45291</v>
      </c>
      <c r="F8004" t="s">
        <v>27</v>
      </c>
      <c r="G8004">
        <v>148</v>
      </c>
      <c r="I8004" t="s">
        <v>1076</v>
      </c>
      <c r="J8004" t="s">
        <v>1077</v>
      </c>
      <c r="K8004" t="s">
        <v>30</v>
      </c>
      <c r="L8004">
        <v>61</v>
      </c>
      <c r="M8004">
        <v>61.5</v>
      </c>
      <c r="N8004">
        <v>3.9</v>
      </c>
      <c r="O8004" t="s">
        <v>8817</v>
      </c>
      <c r="P8004" t="s">
        <v>8818</v>
      </c>
      <c r="Q8004" t="s">
        <v>2236</v>
      </c>
      <c r="R8004" t="s">
        <v>8819</v>
      </c>
      <c r="S8004" t="s">
        <v>2074</v>
      </c>
      <c r="T8004" t="s">
        <v>7790</v>
      </c>
      <c r="U8004">
        <v>33259427</v>
      </c>
      <c r="V8004" t="s">
        <v>69</v>
      </c>
      <c r="W8004" t="s">
        <v>82</v>
      </c>
      <c r="X8004" t="s">
        <v>1904</v>
      </c>
    </row>
    <row r="8005" spans="1:24" x14ac:dyDescent="0.25">
      <c r="A8005" t="s">
        <v>8874</v>
      </c>
      <c r="B8005" s="1">
        <v>44326.374074074076</v>
      </c>
      <c r="C8005" t="s">
        <v>25</v>
      </c>
      <c r="D8005" t="s">
        <v>5768</v>
      </c>
      <c r="E8005" s="2">
        <v>45291</v>
      </c>
      <c r="F8005" t="s">
        <v>27</v>
      </c>
      <c r="G8005">
        <v>149</v>
      </c>
      <c r="I8005" t="s">
        <v>1076</v>
      </c>
      <c r="J8005" t="s">
        <v>1077</v>
      </c>
      <c r="K8005" t="s">
        <v>30</v>
      </c>
      <c r="L8005">
        <v>61</v>
      </c>
      <c r="M8005">
        <v>61.5</v>
      </c>
      <c r="N8005">
        <v>3.9</v>
      </c>
      <c r="O8005" t="s">
        <v>8875</v>
      </c>
      <c r="P8005" t="s">
        <v>8876</v>
      </c>
      <c r="Q8005" t="s">
        <v>2451</v>
      </c>
      <c r="R8005" t="s">
        <v>8877</v>
      </c>
      <c r="S8005" t="s">
        <v>8878</v>
      </c>
      <c r="T8005" t="s">
        <v>1496</v>
      </c>
      <c r="U8005">
        <v>51631105</v>
      </c>
      <c r="V8005" t="s">
        <v>740</v>
      </c>
      <c r="W8005" t="s">
        <v>82</v>
      </c>
    </row>
    <row r="8006" spans="1:24" x14ac:dyDescent="0.25">
      <c r="A8006" t="s">
        <v>8879</v>
      </c>
      <c r="B8006" s="1">
        <v>44326.380162037036</v>
      </c>
      <c r="C8006" t="s">
        <v>25</v>
      </c>
      <c r="D8006" t="s">
        <v>5768</v>
      </c>
      <c r="E8006" s="2">
        <v>45291</v>
      </c>
      <c r="F8006" t="s">
        <v>27</v>
      </c>
      <c r="G8006">
        <v>156</v>
      </c>
      <c r="I8006" t="s">
        <v>1076</v>
      </c>
      <c r="J8006" t="s">
        <v>1077</v>
      </c>
      <c r="K8006" t="s">
        <v>30</v>
      </c>
      <c r="L8006" t="s">
        <v>748</v>
      </c>
      <c r="M8006">
        <v>72.2</v>
      </c>
      <c r="N8006">
        <v>3.9</v>
      </c>
      <c r="O8006" t="s">
        <v>8880</v>
      </c>
      <c r="R8006" t="s">
        <v>8881</v>
      </c>
      <c r="S8006" t="s">
        <v>8882</v>
      </c>
      <c r="T8006" t="s">
        <v>2239</v>
      </c>
      <c r="U8006">
        <v>55357896</v>
      </c>
      <c r="V8006" t="s">
        <v>740</v>
      </c>
      <c r="W8006" t="s">
        <v>82</v>
      </c>
    </row>
    <row r="8007" spans="1:24" x14ac:dyDescent="0.25">
      <c r="A8007" t="s">
        <v>8894</v>
      </c>
      <c r="B8007" s="1">
        <v>44335.42460648148</v>
      </c>
      <c r="C8007" t="s">
        <v>25</v>
      </c>
      <c r="D8007" t="s">
        <v>5768</v>
      </c>
      <c r="E8007" s="2">
        <v>45291</v>
      </c>
      <c r="F8007" t="s">
        <v>27</v>
      </c>
      <c r="G8007">
        <v>158</v>
      </c>
      <c r="I8007" t="s">
        <v>1076</v>
      </c>
      <c r="J8007" t="s">
        <v>1077</v>
      </c>
      <c r="K8007" t="s">
        <v>30</v>
      </c>
      <c r="L8007">
        <v>61</v>
      </c>
      <c r="M8007">
        <v>61.5</v>
      </c>
      <c r="N8007">
        <v>3.9</v>
      </c>
      <c r="O8007" t="s">
        <v>8895</v>
      </c>
      <c r="P8007" t="s">
        <v>8896</v>
      </c>
      <c r="Q8007" t="s">
        <v>6663</v>
      </c>
      <c r="R8007" t="s">
        <v>8897</v>
      </c>
      <c r="S8007" t="s">
        <v>8898</v>
      </c>
      <c r="T8007" t="s">
        <v>8899</v>
      </c>
      <c r="U8007">
        <v>58850649</v>
      </c>
      <c r="V8007" t="s">
        <v>69</v>
      </c>
      <c r="W8007" t="s">
        <v>82</v>
      </c>
      <c r="X8007" t="s">
        <v>2035</v>
      </c>
    </row>
    <row r="8008" spans="1:24" x14ac:dyDescent="0.25">
      <c r="A8008" t="s">
        <v>8900</v>
      </c>
      <c r="B8008" s="1">
        <v>44335.427361111113</v>
      </c>
      <c r="C8008" t="s">
        <v>25</v>
      </c>
      <c r="D8008" t="s">
        <v>5768</v>
      </c>
      <c r="E8008" s="2">
        <v>45291</v>
      </c>
      <c r="F8008" t="s">
        <v>27</v>
      </c>
      <c r="G8008">
        <v>162</v>
      </c>
      <c r="I8008" t="s">
        <v>1076</v>
      </c>
      <c r="J8008" t="s">
        <v>1077</v>
      </c>
      <c r="K8008" t="s">
        <v>30</v>
      </c>
      <c r="L8008">
        <v>61</v>
      </c>
      <c r="M8008">
        <v>61.5</v>
      </c>
      <c r="N8008">
        <v>3.9</v>
      </c>
      <c r="O8008" t="s">
        <v>8901</v>
      </c>
      <c r="P8008" t="s">
        <v>8902</v>
      </c>
      <c r="Q8008" t="s">
        <v>6663</v>
      </c>
      <c r="R8008" t="s">
        <v>2058</v>
      </c>
      <c r="S8008" t="s">
        <v>2059</v>
      </c>
      <c r="U8008">
        <v>33458978</v>
      </c>
      <c r="V8008" t="s">
        <v>740</v>
      </c>
      <c r="W8008" t="s">
        <v>82</v>
      </c>
    </row>
    <row r="8009" spans="1:24" x14ac:dyDescent="0.25">
      <c r="A8009" t="s">
        <v>39985</v>
      </c>
      <c r="B8009" s="1">
        <v>44364.400555555556</v>
      </c>
      <c r="C8009" t="s">
        <v>25</v>
      </c>
      <c r="D8009" t="s">
        <v>39831</v>
      </c>
      <c r="E8009" s="2">
        <v>45291</v>
      </c>
      <c r="F8009" t="s">
        <v>27</v>
      </c>
      <c r="G8009">
        <v>194</v>
      </c>
      <c r="I8009" t="s">
        <v>1076</v>
      </c>
      <c r="J8009" t="s">
        <v>1077</v>
      </c>
      <c r="K8009" t="s">
        <v>30</v>
      </c>
      <c r="L8009">
        <v>61</v>
      </c>
      <c r="M8009">
        <v>61.5</v>
      </c>
      <c r="N8009">
        <v>3.9</v>
      </c>
      <c r="O8009" t="s">
        <v>39986</v>
      </c>
      <c r="P8009" t="s">
        <v>39987</v>
      </c>
      <c r="Q8009" t="s">
        <v>1901</v>
      </c>
      <c r="R8009" t="s">
        <v>32238</v>
      </c>
      <c r="S8009" t="s">
        <v>32239</v>
      </c>
      <c r="U8009">
        <v>40073127</v>
      </c>
      <c r="V8009" t="s">
        <v>740</v>
      </c>
      <c r="W8009" t="s">
        <v>82</v>
      </c>
    </row>
    <row r="8010" spans="1:24" x14ac:dyDescent="0.25">
      <c r="A8010" t="s">
        <v>39988</v>
      </c>
      <c r="B8010" s="1">
        <v>44364.419340277775</v>
      </c>
      <c r="C8010" t="s">
        <v>25</v>
      </c>
      <c r="D8010" t="s">
        <v>39831</v>
      </c>
      <c r="E8010" s="2">
        <v>45291</v>
      </c>
      <c r="F8010" t="s">
        <v>27</v>
      </c>
      <c r="G8010">
        <v>195</v>
      </c>
      <c r="I8010" t="s">
        <v>1076</v>
      </c>
      <c r="J8010" t="s">
        <v>1077</v>
      </c>
      <c r="K8010" t="s">
        <v>30</v>
      </c>
      <c r="L8010">
        <v>61</v>
      </c>
      <c r="M8010">
        <v>61.5</v>
      </c>
      <c r="N8010">
        <v>3.9</v>
      </c>
      <c r="O8010">
        <v>20204581961</v>
      </c>
      <c r="P8010">
        <v>2161461068</v>
      </c>
      <c r="Q8010" t="s">
        <v>6663</v>
      </c>
      <c r="R8010" t="s">
        <v>39989</v>
      </c>
      <c r="S8010" t="s">
        <v>39990</v>
      </c>
      <c r="U8010">
        <v>30691446</v>
      </c>
      <c r="V8010" t="s">
        <v>1936</v>
      </c>
      <c r="W8010" t="s">
        <v>82</v>
      </c>
      <c r="X8010" t="s">
        <v>1678</v>
      </c>
    </row>
    <row r="8011" spans="1:24" x14ac:dyDescent="0.25">
      <c r="A8011" t="s">
        <v>40021</v>
      </c>
      <c r="B8011" s="1">
        <v>44370.534363425926</v>
      </c>
      <c r="C8011" t="s">
        <v>25</v>
      </c>
      <c r="D8011" t="s">
        <v>39831</v>
      </c>
      <c r="E8011" s="2">
        <v>45291</v>
      </c>
      <c r="F8011" t="s">
        <v>27</v>
      </c>
      <c r="I8011" t="s">
        <v>1076</v>
      </c>
      <c r="J8011" t="s">
        <v>1077</v>
      </c>
      <c r="K8011" t="s">
        <v>1319</v>
      </c>
      <c r="L8011" t="s">
        <v>3896</v>
      </c>
      <c r="M8011">
        <v>61.5</v>
      </c>
      <c r="N8011">
        <v>3.9</v>
      </c>
      <c r="O8011" t="s">
        <v>40022</v>
      </c>
      <c r="P8011" t="s">
        <v>40023</v>
      </c>
      <c r="Q8011" t="s">
        <v>6663</v>
      </c>
      <c r="R8011" t="s">
        <v>40024</v>
      </c>
      <c r="S8011" t="s">
        <v>40025</v>
      </c>
      <c r="U8011">
        <v>53411169</v>
      </c>
      <c r="V8011" t="s">
        <v>1853</v>
      </c>
      <c r="W8011" t="s">
        <v>82</v>
      </c>
      <c r="X8011" t="s">
        <v>6020</v>
      </c>
    </row>
    <row r="8012" spans="1:24" x14ac:dyDescent="0.25">
      <c r="A8012" t="s">
        <v>40026</v>
      </c>
      <c r="B8012" s="1">
        <v>44370.537187499998</v>
      </c>
      <c r="C8012" t="s">
        <v>25</v>
      </c>
      <c r="D8012" t="s">
        <v>39831</v>
      </c>
      <c r="E8012" s="2">
        <v>45291</v>
      </c>
      <c r="F8012" t="s">
        <v>27</v>
      </c>
      <c r="G8012">
        <v>174</v>
      </c>
      <c r="I8012" t="s">
        <v>1076</v>
      </c>
      <c r="J8012" t="s">
        <v>1077</v>
      </c>
      <c r="K8012" t="s">
        <v>30</v>
      </c>
      <c r="L8012" t="s">
        <v>3141</v>
      </c>
      <c r="M8012">
        <v>72.2</v>
      </c>
      <c r="N8012">
        <v>4.9000000000000004</v>
      </c>
      <c r="O8012" t="s">
        <v>40027</v>
      </c>
      <c r="P8012" t="s">
        <v>40028</v>
      </c>
      <c r="Q8012" t="s">
        <v>2236</v>
      </c>
      <c r="R8012" t="s">
        <v>40029</v>
      </c>
      <c r="S8012" t="s">
        <v>40030</v>
      </c>
      <c r="T8012" t="s">
        <v>2536</v>
      </c>
      <c r="U8012">
        <v>36141605</v>
      </c>
      <c r="V8012" t="s">
        <v>1867</v>
      </c>
      <c r="W8012" t="s">
        <v>82</v>
      </c>
      <c r="X8012" t="s">
        <v>1896</v>
      </c>
    </row>
    <row r="8013" spans="1:24" x14ac:dyDescent="0.25">
      <c r="A8013" t="s">
        <v>40031</v>
      </c>
      <c r="B8013" s="1">
        <v>44370.542349537034</v>
      </c>
      <c r="C8013" t="s">
        <v>25</v>
      </c>
      <c r="D8013" t="s">
        <v>39831</v>
      </c>
      <c r="E8013" s="2">
        <v>45291</v>
      </c>
      <c r="F8013" t="s">
        <v>27</v>
      </c>
      <c r="I8013" t="s">
        <v>1076</v>
      </c>
      <c r="J8013" t="s">
        <v>1077</v>
      </c>
      <c r="K8013" t="s">
        <v>30</v>
      </c>
      <c r="L8013" t="s">
        <v>4007</v>
      </c>
      <c r="M8013">
        <v>70.7</v>
      </c>
      <c r="N8013">
        <v>5.3</v>
      </c>
      <c r="O8013" t="s">
        <v>40032</v>
      </c>
      <c r="R8013" t="s">
        <v>32271</v>
      </c>
      <c r="S8013" t="s">
        <v>32272</v>
      </c>
      <c r="T8013" t="s">
        <v>419</v>
      </c>
      <c r="U8013">
        <v>49937690</v>
      </c>
      <c r="V8013" t="s">
        <v>82</v>
      </c>
      <c r="W8013" t="s">
        <v>82</v>
      </c>
    </row>
    <row r="8014" spans="1:24" x14ac:dyDescent="0.25">
      <c r="A8014" t="s">
        <v>9030</v>
      </c>
      <c r="B8014" s="1">
        <v>44413.547233796293</v>
      </c>
      <c r="C8014" t="s">
        <v>25</v>
      </c>
      <c r="D8014" t="s">
        <v>5768</v>
      </c>
      <c r="E8014" s="2">
        <v>45657</v>
      </c>
      <c r="F8014" t="s">
        <v>27</v>
      </c>
      <c r="G8014">
        <v>225</v>
      </c>
      <c r="I8014" t="s">
        <v>1076</v>
      </c>
      <c r="J8014" t="s">
        <v>1077</v>
      </c>
      <c r="K8014" t="s">
        <v>30</v>
      </c>
      <c r="L8014" t="s">
        <v>748</v>
      </c>
      <c r="M8014">
        <v>70.7</v>
      </c>
      <c r="N8014">
        <v>5.3</v>
      </c>
      <c r="O8014" t="s">
        <v>9031</v>
      </c>
      <c r="P8014" t="s">
        <v>9032</v>
      </c>
      <c r="R8014" t="s">
        <v>9033</v>
      </c>
      <c r="S8014" t="s">
        <v>9034</v>
      </c>
      <c r="U8014">
        <v>59973560</v>
      </c>
      <c r="V8014" t="s">
        <v>82</v>
      </c>
      <c r="W8014" t="s">
        <v>82</v>
      </c>
      <c r="X8014" t="s">
        <v>2062</v>
      </c>
    </row>
    <row r="8015" spans="1:24" x14ac:dyDescent="0.25">
      <c r="A8015" t="s">
        <v>9035</v>
      </c>
      <c r="B8015" s="1">
        <v>44413.554108796299</v>
      </c>
      <c r="C8015" t="s">
        <v>25</v>
      </c>
      <c r="D8015" t="s">
        <v>5768</v>
      </c>
      <c r="E8015" s="2">
        <v>45657</v>
      </c>
      <c r="F8015" t="s">
        <v>27</v>
      </c>
      <c r="G8015">
        <v>123</v>
      </c>
      <c r="I8015" t="s">
        <v>1076</v>
      </c>
      <c r="J8015" t="s">
        <v>1077</v>
      </c>
      <c r="K8015" t="s">
        <v>30</v>
      </c>
      <c r="L8015" t="s">
        <v>2273</v>
      </c>
      <c r="M8015">
        <v>72.2</v>
      </c>
      <c r="N8015">
        <v>4.9000000000000004</v>
      </c>
      <c r="O8015" t="s">
        <v>9036</v>
      </c>
      <c r="R8015" t="s">
        <v>9037</v>
      </c>
      <c r="S8015" t="s">
        <v>9038</v>
      </c>
      <c r="T8015" t="s">
        <v>2239</v>
      </c>
      <c r="U8015">
        <v>52094509</v>
      </c>
      <c r="V8015" t="s">
        <v>1936</v>
      </c>
      <c r="W8015" t="s">
        <v>82</v>
      </c>
    </row>
    <row r="8016" spans="1:24" x14ac:dyDescent="0.25">
      <c r="A8016" t="s">
        <v>9039</v>
      </c>
      <c r="B8016" s="1">
        <v>44413.559016203704</v>
      </c>
      <c r="C8016" t="s">
        <v>25</v>
      </c>
      <c r="D8016" t="s">
        <v>5768</v>
      </c>
      <c r="E8016" s="2">
        <v>45657</v>
      </c>
      <c r="F8016" t="s">
        <v>27</v>
      </c>
      <c r="I8016" t="s">
        <v>1076</v>
      </c>
      <c r="J8016" t="s">
        <v>1077</v>
      </c>
      <c r="K8016" t="s">
        <v>30</v>
      </c>
      <c r="L8016">
        <v>61</v>
      </c>
      <c r="M8016">
        <v>61.5</v>
      </c>
      <c r="N8016">
        <v>3.9</v>
      </c>
      <c r="O8016" t="s">
        <v>9040</v>
      </c>
      <c r="P8016">
        <v>3640148096</v>
      </c>
      <c r="Q8016" t="s">
        <v>6663</v>
      </c>
      <c r="R8016" t="s">
        <v>9041</v>
      </c>
      <c r="S8016" t="s">
        <v>9042</v>
      </c>
      <c r="U8016">
        <v>48357842</v>
      </c>
      <c r="V8016" t="s">
        <v>1327</v>
      </c>
      <c r="W8016" t="s">
        <v>82</v>
      </c>
      <c r="X8016" t="s">
        <v>8495</v>
      </c>
    </row>
    <row r="8017" spans="1:24" x14ac:dyDescent="0.25">
      <c r="A8017" t="s">
        <v>9101</v>
      </c>
      <c r="B8017" s="1">
        <v>44436.792592592596</v>
      </c>
      <c r="C8017" t="s">
        <v>25</v>
      </c>
      <c r="D8017" t="s">
        <v>5768</v>
      </c>
      <c r="E8017" s="2">
        <v>45657</v>
      </c>
      <c r="F8017" t="s">
        <v>27</v>
      </c>
      <c r="G8017">
        <v>248</v>
      </c>
      <c r="I8017" t="s">
        <v>1076</v>
      </c>
      <c r="J8017" t="s">
        <v>1077</v>
      </c>
      <c r="K8017" t="s">
        <v>30</v>
      </c>
      <c r="L8017" t="s">
        <v>4007</v>
      </c>
      <c r="M8017">
        <v>70.7</v>
      </c>
      <c r="N8017">
        <v>5.3</v>
      </c>
      <c r="O8017" t="s">
        <v>9102</v>
      </c>
      <c r="P8017" t="s">
        <v>9103</v>
      </c>
      <c r="Q8017" t="s">
        <v>6663</v>
      </c>
      <c r="R8017" t="s">
        <v>9104</v>
      </c>
      <c r="S8017" t="s">
        <v>9105</v>
      </c>
      <c r="U8017">
        <v>77606893</v>
      </c>
      <c r="V8017" t="s">
        <v>1775</v>
      </c>
      <c r="W8017" t="s">
        <v>82</v>
      </c>
      <c r="X8017" t="s">
        <v>6077</v>
      </c>
    </row>
    <row r="8018" spans="1:24" x14ac:dyDescent="0.25">
      <c r="A8018" t="s">
        <v>9106</v>
      </c>
      <c r="B8018" s="1">
        <v>44436.798611111109</v>
      </c>
      <c r="C8018" t="s">
        <v>25</v>
      </c>
      <c r="D8018" t="s">
        <v>5768</v>
      </c>
      <c r="E8018" s="2">
        <v>45657</v>
      </c>
      <c r="F8018" t="s">
        <v>27</v>
      </c>
      <c r="G8018">
        <v>249</v>
      </c>
      <c r="I8018" t="s">
        <v>1076</v>
      </c>
      <c r="J8018" t="s">
        <v>1077</v>
      </c>
      <c r="K8018" t="s">
        <v>30</v>
      </c>
      <c r="L8018">
        <v>61</v>
      </c>
      <c r="M8018">
        <v>61.5</v>
      </c>
      <c r="N8018">
        <v>3.9</v>
      </c>
      <c r="O8018" t="s">
        <v>9107</v>
      </c>
      <c r="R8018" t="s">
        <v>9108</v>
      </c>
      <c r="S8018" t="s">
        <v>9109</v>
      </c>
      <c r="U8018">
        <v>38378309</v>
      </c>
      <c r="V8018" t="s">
        <v>1074</v>
      </c>
      <c r="W8018" t="s">
        <v>82</v>
      </c>
      <c r="X8018" t="s">
        <v>5862</v>
      </c>
    </row>
    <row r="8019" spans="1:24" x14ac:dyDescent="0.25">
      <c r="A8019" t="s">
        <v>9110</v>
      </c>
      <c r="B8019" s="1">
        <v>44436.80400462963</v>
      </c>
      <c r="C8019" t="s">
        <v>25</v>
      </c>
      <c r="D8019" t="s">
        <v>5768</v>
      </c>
      <c r="E8019" s="2">
        <v>45657</v>
      </c>
      <c r="F8019" t="s">
        <v>27</v>
      </c>
      <c r="G8019">
        <v>255</v>
      </c>
      <c r="I8019" t="s">
        <v>1076</v>
      </c>
      <c r="J8019" t="s">
        <v>1077</v>
      </c>
      <c r="K8019" t="s">
        <v>30</v>
      </c>
      <c r="L8019">
        <v>61</v>
      </c>
      <c r="M8019">
        <v>61.5</v>
      </c>
      <c r="N8019">
        <v>3.9</v>
      </c>
      <c r="O8019" t="s">
        <v>9111</v>
      </c>
      <c r="P8019" t="s">
        <v>9112</v>
      </c>
      <c r="Q8019" t="s">
        <v>2451</v>
      </c>
      <c r="R8019" t="s">
        <v>9113</v>
      </c>
      <c r="S8019" t="s">
        <v>9114</v>
      </c>
      <c r="U8019">
        <v>54789922</v>
      </c>
      <c r="V8019" t="s">
        <v>740</v>
      </c>
      <c r="W8019" t="s">
        <v>82</v>
      </c>
    </row>
    <row r="8020" spans="1:24" x14ac:dyDescent="0.25">
      <c r="A8020" t="s">
        <v>9115</v>
      </c>
      <c r="B8020" s="1">
        <v>44436.809803240743</v>
      </c>
      <c r="C8020" t="s">
        <v>25</v>
      </c>
      <c r="D8020" t="s">
        <v>5768</v>
      </c>
      <c r="E8020" s="2">
        <v>45657</v>
      </c>
      <c r="F8020" t="s">
        <v>27</v>
      </c>
      <c r="G8020">
        <v>266</v>
      </c>
      <c r="I8020" t="s">
        <v>1076</v>
      </c>
      <c r="J8020" t="s">
        <v>1077</v>
      </c>
      <c r="K8020" t="s">
        <v>30</v>
      </c>
      <c r="L8020" t="s">
        <v>3141</v>
      </c>
      <c r="M8020">
        <v>72.2</v>
      </c>
      <c r="N8020">
        <v>4.9000000000000004</v>
      </c>
      <c r="O8020" t="s">
        <v>9116</v>
      </c>
      <c r="P8020" t="s">
        <v>9117</v>
      </c>
      <c r="Q8020" t="s">
        <v>6663</v>
      </c>
      <c r="R8020" t="s">
        <v>6248</v>
      </c>
      <c r="S8020" t="s">
        <v>7534</v>
      </c>
      <c r="U8020">
        <v>45622760</v>
      </c>
      <c r="V8020" t="s">
        <v>1959</v>
      </c>
      <c r="W8020" t="s">
        <v>82</v>
      </c>
      <c r="X8020" t="s">
        <v>6249</v>
      </c>
    </row>
    <row r="8021" spans="1:24" x14ac:dyDescent="0.25">
      <c r="A8021" t="s">
        <v>9118</v>
      </c>
      <c r="B8021" s="1">
        <v>44438.533460648148</v>
      </c>
      <c r="C8021" t="s">
        <v>25</v>
      </c>
      <c r="D8021" t="s">
        <v>5768</v>
      </c>
      <c r="E8021" s="2">
        <v>45657</v>
      </c>
      <c r="F8021" t="s">
        <v>27</v>
      </c>
      <c r="G8021">
        <v>175</v>
      </c>
      <c r="I8021" t="s">
        <v>1076</v>
      </c>
      <c r="J8021" t="s">
        <v>1077</v>
      </c>
      <c r="K8021" t="s">
        <v>30</v>
      </c>
      <c r="L8021">
        <v>61</v>
      </c>
      <c r="M8021">
        <v>61.5</v>
      </c>
      <c r="N8021">
        <v>3.9</v>
      </c>
      <c r="O8021" t="s">
        <v>9119</v>
      </c>
      <c r="P8021" t="s">
        <v>9120</v>
      </c>
      <c r="Q8021" t="s">
        <v>2236</v>
      </c>
      <c r="R8021" t="s">
        <v>2553</v>
      </c>
      <c r="S8021" t="s">
        <v>2554</v>
      </c>
      <c r="U8021">
        <v>49417963</v>
      </c>
      <c r="V8021" t="s">
        <v>82</v>
      </c>
      <c r="W8021" t="s">
        <v>82</v>
      </c>
      <c r="X8021" t="s">
        <v>1968</v>
      </c>
    </row>
    <row r="8022" spans="1:24" x14ac:dyDescent="0.25">
      <c r="A8022" t="s">
        <v>9137</v>
      </c>
      <c r="B8022" s="1">
        <v>44452.55672453704</v>
      </c>
      <c r="C8022" t="s">
        <v>25</v>
      </c>
      <c r="D8022" t="s">
        <v>5768</v>
      </c>
      <c r="E8022" s="2">
        <v>45657</v>
      </c>
      <c r="F8022" t="s">
        <v>27</v>
      </c>
      <c r="G8022">
        <v>232</v>
      </c>
      <c r="I8022" t="s">
        <v>1076</v>
      </c>
      <c r="J8022" t="s">
        <v>1077</v>
      </c>
      <c r="K8022" t="s">
        <v>30</v>
      </c>
      <c r="L8022">
        <v>61</v>
      </c>
      <c r="M8022">
        <v>61.5</v>
      </c>
      <c r="N8022">
        <v>3.9</v>
      </c>
      <c r="O8022" t="s">
        <v>9138</v>
      </c>
      <c r="P8022" t="s">
        <v>9139</v>
      </c>
      <c r="Q8022" t="s">
        <v>2236</v>
      </c>
      <c r="R8022" t="s">
        <v>8819</v>
      </c>
      <c r="S8022" t="s">
        <v>2074</v>
      </c>
      <c r="T8022" t="s">
        <v>7790</v>
      </c>
      <c r="U8022">
        <v>33259427</v>
      </c>
      <c r="V8022" t="s">
        <v>69</v>
      </c>
      <c r="W8022" t="s">
        <v>82</v>
      </c>
      <c r="X8022" t="s">
        <v>1904</v>
      </c>
    </row>
    <row r="8023" spans="1:24" x14ac:dyDescent="0.25">
      <c r="A8023" t="s">
        <v>9150</v>
      </c>
      <c r="B8023" s="1">
        <v>44452.695428240739</v>
      </c>
      <c r="C8023" t="s">
        <v>25</v>
      </c>
      <c r="D8023" t="s">
        <v>5768</v>
      </c>
      <c r="E8023" s="2">
        <v>45657</v>
      </c>
      <c r="F8023" t="s">
        <v>27</v>
      </c>
      <c r="G8023">
        <v>191</v>
      </c>
      <c r="I8023" t="s">
        <v>1076</v>
      </c>
      <c r="J8023" t="s">
        <v>1077</v>
      </c>
      <c r="K8023" t="s">
        <v>30</v>
      </c>
      <c r="L8023" t="s">
        <v>9151</v>
      </c>
      <c r="M8023">
        <v>65.099999999999994</v>
      </c>
      <c r="N8023">
        <v>4.5999999999999996</v>
      </c>
      <c r="O8023" t="s">
        <v>9152</v>
      </c>
      <c r="P8023" t="s">
        <v>9153</v>
      </c>
      <c r="R8023" t="s">
        <v>6485</v>
      </c>
      <c r="S8023" t="s">
        <v>6486</v>
      </c>
      <c r="T8023" t="s">
        <v>6487</v>
      </c>
      <c r="U8023">
        <v>41597642</v>
      </c>
      <c r="V8023" t="s">
        <v>1936</v>
      </c>
      <c r="W8023" t="s">
        <v>82</v>
      </c>
    </row>
    <row r="8024" spans="1:24" x14ac:dyDescent="0.25">
      <c r="A8024" t="s">
        <v>9154</v>
      </c>
      <c r="B8024" s="1">
        <v>44452.699386574073</v>
      </c>
      <c r="C8024" t="s">
        <v>25</v>
      </c>
      <c r="D8024" t="s">
        <v>5768</v>
      </c>
      <c r="E8024" s="2">
        <v>45657</v>
      </c>
      <c r="F8024" t="s">
        <v>27</v>
      </c>
      <c r="G8024">
        <v>265</v>
      </c>
      <c r="I8024" t="s">
        <v>1076</v>
      </c>
      <c r="J8024" t="s">
        <v>1077</v>
      </c>
      <c r="K8024" t="s">
        <v>30</v>
      </c>
      <c r="L8024" t="s">
        <v>2273</v>
      </c>
      <c r="M8024">
        <v>72.2</v>
      </c>
      <c r="N8024">
        <v>4.9000000000000004</v>
      </c>
      <c r="O8024" t="s">
        <v>9155</v>
      </c>
      <c r="P8024" t="s">
        <v>9156</v>
      </c>
      <c r="Q8024" t="s">
        <v>2451</v>
      </c>
      <c r="R8024" t="s">
        <v>9157</v>
      </c>
      <c r="S8024" t="s">
        <v>9158</v>
      </c>
      <c r="U8024">
        <v>57575961</v>
      </c>
      <c r="V8024" t="s">
        <v>82</v>
      </c>
      <c r="W8024" t="s">
        <v>82</v>
      </c>
      <c r="X8024" t="s">
        <v>2071</v>
      </c>
    </row>
    <row r="8025" spans="1:24" x14ac:dyDescent="0.25">
      <c r="A8025" t="s">
        <v>9159</v>
      </c>
      <c r="B8025" s="1">
        <v>44452.702673611115</v>
      </c>
      <c r="C8025" t="s">
        <v>25</v>
      </c>
      <c r="D8025" t="s">
        <v>5768</v>
      </c>
      <c r="E8025" s="2">
        <v>45657</v>
      </c>
      <c r="F8025" t="s">
        <v>27</v>
      </c>
      <c r="G8025">
        <v>284</v>
      </c>
      <c r="I8025" t="s">
        <v>1076</v>
      </c>
      <c r="J8025" t="s">
        <v>1077</v>
      </c>
      <c r="K8025" t="s">
        <v>30</v>
      </c>
      <c r="L8025">
        <v>61</v>
      </c>
      <c r="M8025">
        <v>61.5</v>
      </c>
      <c r="N8025">
        <v>3.9</v>
      </c>
      <c r="O8025" t="s">
        <v>9160</v>
      </c>
      <c r="P8025" t="s">
        <v>9161</v>
      </c>
      <c r="R8025" t="s">
        <v>9162</v>
      </c>
      <c r="S8025" t="s">
        <v>9163</v>
      </c>
      <c r="U8025">
        <v>33303163</v>
      </c>
      <c r="V8025" t="s">
        <v>423</v>
      </c>
      <c r="W8025" t="s">
        <v>82</v>
      </c>
      <c r="X8025" t="s">
        <v>437</v>
      </c>
    </row>
    <row r="8026" spans="1:24" x14ac:dyDescent="0.25">
      <c r="A8026" t="s">
        <v>9164</v>
      </c>
      <c r="B8026" s="1">
        <v>44452.709421296298</v>
      </c>
      <c r="C8026" t="s">
        <v>25</v>
      </c>
      <c r="D8026" t="s">
        <v>5768</v>
      </c>
      <c r="E8026" s="2">
        <v>45657</v>
      </c>
      <c r="F8026" t="s">
        <v>27</v>
      </c>
      <c r="G8026">
        <v>286</v>
      </c>
      <c r="I8026" t="s">
        <v>1076</v>
      </c>
      <c r="J8026" t="s">
        <v>1077</v>
      </c>
      <c r="K8026" t="s">
        <v>30</v>
      </c>
      <c r="L8026" t="s">
        <v>2273</v>
      </c>
      <c r="M8026">
        <v>72.2</v>
      </c>
      <c r="N8026">
        <v>4.9000000000000004</v>
      </c>
      <c r="O8026" t="s">
        <v>9165</v>
      </c>
      <c r="P8026" t="s">
        <v>9166</v>
      </c>
      <c r="Q8026" t="s">
        <v>2236</v>
      </c>
      <c r="R8026" t="s">
        <v>9167</v>
      </c>
      <c r="S8026" t="s">
        <v>9168</v>
      </c>
      <c r="U8026">
        <v>38302015</v>
      </c>
      <c r="V8026" t="s">
        <v>82</v>
      </c>
      <c r="W8026" t="s">
        <v>82</v>
      </c>
      <c r="X8026" t="s">
        <v>2071</v>
      </c>
    </row>
    <row r="8027" spans="1:24" x14ac:dyDescent="0.25">
      <c r="A8027" t="s">
        <v>9169</v>
      </c>
      <c r="B8027" s="1">
        <v>44452.717546296299</v>
      </c>
      <c r="C8027" t="s">
        <v>25</v>
      </c>
      <c r="D8027" t="s">
        <v>5768</v>
      </c>
      <c r="E8027" s="2">
        <v>45657</v>
      </c>
      <c r="F8027" t="s">
        <v>27</v>
      </c>
      <c r="G8027">
        <v>288</v>
      </c>
      <c r="I8027" t="s">
        <v>1076</v>
      </c>
      <c r="J8027" t="s">
        <v>1077</v>
      </c>
      <c r="K8027" t="s">
        <v>30</v>
      </c>
      <c r="L8027">
        <v>61</v>
      </c>
      <c r="M8027">
        <v>61.5</v>
      </c>
      <c r="N8027">
        <v>3.9</v>
      </c>
      <c r="O8027" t="s">
        <v>9170</v>
      </c>
      <c r="P8027" t="s">
        <v>9171</v>
      </c>
      <c r="Q8027" t="s">
        <v>6663</v>
      </c>
      <c r="R8027" t="s">
        <v>9172</v>
      </c>
      <c r="S8027" t="s">
        <v>9173</v>
      </c>
      <c r="U8027">
        <v>53811213</v>
      </c>
      <c r="V8027" t="s">
        <v>82</v>
      </c>
      <c r="W8027" t="s">
        <v>82</v>
      </c>
      <c r="X8027" t="s">
        <v>1843</v>
      </c>
    </row>
    <row r="8028" spans="1:24" x14ac:dyDescent="0.25">
      <c r="A8028" t="s">
        <v>9174</v>
      </c>
      <c r="B8028" s="1">
        <v>44452.721678240741</v>
      </c>
      <c r="C8028" t="s">
        <v>25</v>
      </c>
      <c r="D8028" t="s">
        <v>5768</v>
      </c>
      <c r="E8028" s="2">
        <v>45657</v>
      </c>
      <c r="F8028" t="s">
        <v>27</v>
      </c>
      <c r="G8028">
        <v>289</v>
      </c>
      <c r="I8028" t="s">
        <v>1076</v>
      </c>
      <c r="J8028" t="s">
        <v>1077</v>
      </c>
      <c r="K8028" t="s">
        <v>30</v>
      </c>
      <c r="L8028" t="s">
        <v>6298</v>
      </c>
      <c r="M8028">
        <v>65.099999999999994</v>
      </c>
      <c r="N8028">
        <v>4.5999999999999996</v>
      </c>
      <c r="O8028" t="s">
        <v>9175</v>
      </c>
      <c r="P8028" t="s">
        <v>9176</v>
      </c>
      <c r="Q8028" t="s">
        <v>2451</v>
      </c>
      <c r="R8028" t="s">
        <v>9177</v>
      </c>
      <c r="S8028" t="s">
        <v>9178</v>
      </c>
      <c r="U8028">
        <v>57860148</v>
      </c>
      <c r="V8028" t="s">
        <v>778</v>
      </c>
      <c r="W8028" t="s">
        <v>82</v>
      </c>
      <c r="X8028" t="s">
        <v>86</v>
      </c>
    </row>
    <row r="8029" spans="1:24" x14ac:dyDescent="0.25">
      <c r="A8029" t="s">
        <v>9235</v>
      </c>
      <c r="B8029" s="1">
        <v>44468.499108796299</v>
      </c>
      <c r="C8029" t="s">
        <v>25</v>
      </c>
      <c r="D8029" t="s">
        <v>5768</v>
      </c>
      <c r="E8029" s="2">
        <v>45657</v>
      </c>
      <c r="F8029" t="s">
        <v>27</v>
      </c>
      <c r="G8029">
        <v>101</v>
      </c>
      <c r="I8029" t="s">
        <v>1076</v>
      </c>
      <c r="J8029" t="s">
        <v>1077</v>
      </c>
      <c r="K8029" t="s">
        <v>30</v>
      </c>
      <c r="L8029">
        <v>61</v>
      </c>
      <c r="M8029">
        <v>61.5</v>
      </c>
      <c r="N8029">
        <v>3.9</v>
      </c>
      <c r="O8029" t="s">
        <v>9236</v>
      </c>
      <c r="P8029" t="s">
        <v>9237</v>
      </c>
      <c r="Q8029" t="s">
        <v>1901</v>
      </c>
      <c r="R8029" t="s">
        <v>2597</v>
      </c>
      <c r="S8029" t="s">
        <v>2598</v>
      </c>
      <c r="U8029">
        <v>40165794</v>
      </c>
      <c r="V8029" t="s">
        <v>82</v>
      </c>
      <c r="W8029" t="s">
        <v>82</v>
      </c>
    </row>
    <row r="8030" spans="1:24" x14ac:dyDescent="0.25">
      <c r="A8030" t="s">
        <v>9244</v>
      </c>
      <c r="B8030" s="1">
        <v>44474.645173611112</v>
      </c>
      <c r="C8030" t="s">
        <v>25</v>
      </c>
      <c r="D8030" t="s">
        <v>5768</v>
      </c>
      <c r="E8030" s="2">
        <v>45657</v>
      </c>
      <c r="F8030" t="s">
        <v>27</v>
      </c>
      <c r="G8030">
        <v>295</v>
      </c>
      <c r="I8030" t="s">
        <v>1076</v>
      </c>
      <c r="J8030" t="s">
        <v>1077</v>
      </c>
      <c r="K8030" t="s">
        <v>30</v>
      </c>
      <c r="L8030" t="s">
        <v>2273</v>
      </c>
      <c r="M8030">
        <v>72.2</v>
      </c>
      <c r="N8030">
        <v>4.9000000000000004</v>
      </c>
      <c r="O8030" t="s">
        <v>9245</v>
      </c>
      <c r="R8030" t="s">
        <v>5741</v>
      </c>
      <c r="S8030" t="s">
        <v>5742</v>
      </c>
      <c r="T8030" t="s">
        <v>1183</v>
      </c>
      <c r="U8030">
        <v>33048912</v>
      </c>
      <c r="V8030" t="s">
        <v>1074</v>
      </c>
      <c r="W8030" t="s">
        <v>82</v>
      </c>
    </row>
    <row r="8031" spans="1:24" x14ac:dyDescent="0.25">
      <c r="A8031" t="s">
        <v>23570</v>
      </c>
      <c r="B8031" s="1">
        <v>44496.475983796299</v>
      </c>
      <c r="C8031" t="s">
        <v>25</v>
      </c>
      <c r="D8031" t="s">
        <v>22309</v>
      </c>
      <c r="E8031" s="2">
        <v>45657</v>
      </c>
      <c r="F8031" t="s">
        <v>27</v>
      </c>
      <c r="G8031">
        <v>308</v>
      </c>
      <c r="I8031" t="s">
        <v>1076</v>
      </c>
      <c r="J8031" t="s">
        <v>1077</v>
      </c>
      <c r="K8031" t="s">
        <v>30</v>
      </c>
      <c r="L8031" t="s">
        <v>3141</v>
      </c>
      <c r="M8031">
        <v>72.2</v>
      </c>
      <c r="N8031">
        <v>4.9000000000000004</v>
      </c>
      <c r="O8031" t="s">
        <v>23571</v>
      </c>
      <c r="P8031" t="s">
        <v>23572</v>
      </c>
      <c r="Q8031" t="s">
        <v>6663</v>
      </c>
      <c r="R8031" t="s">
        <v>6643</v>
      </c>
      <c r="S8031" t="s">
        <v>6644</v>
      </c>
      <c r="U8031">
        <v>57760883</v>
      </c>
      <c r="V8031" t="s">
        <v>82</v>
      </c>
      <c r="W8031" t="s">
        <v>82</v>
      </c>
      <c r="X8031" t="s">
        <v>2510</v>
      </c>
    </row>
    <row r="8032" spans="1:24" x14ac:dyDescent="0.25">
      <c r="A8032" t="s">
        <v>23573</v>
      </c>
      <c r="B8032" s="1">
        <v>44496.48060185185</v>
      </c>
      <c r="C8032" t="s">
        <v>25</v>
      </c>
      <c r="D8032" t="s">
        <v>22309</v>
      </c>
      <c r="E8032" s="2">
        <v>45657</v>
      </c>
      <c r="F8032" t="s">
        <v>27</v>
      </c>
      <c r="G8032">
        <v>331</v>
      </c>
      <c r="I8032" t="s">
        <v>1076</v>
      </c>
      <c r="J8032" t="s">
        <v>1077</v>
      </c>
      <c r="K8032" t="s">
        <v>30</v>
      </c>
      <c r="L8032" t="s">
        <v>3141</v>
      </c>
      <c r="M8032">
        <v>72.2</v>
      </c>
      <c r="N8032">
        <v>4.9000000000000004</v>
      </c>
      <c r="O8032" t="s">
        <v>23574</v>
      </c>
      <c r="P8032" t="s">
        <v>23575</v>
      </c>
      <c r="Q8032" t="s">
        <v>6663</v>
      </c>
      <c r="R8032" t="s">
        <v>2580</v>
      </c>
      <c r="S8032" t="s">
        <v>2581</v>
      </c>
      <c r="T8032" t="s">
        <v>144</v>
      </c>
      <c r="U8032">
        <v>45970507</v>
      </c>
      <c r="V8032" t="s">
        <v>835</v>
      </c>
      <c r="W8032" t="s">
        <v>82</v>
      </c>
    </row>
    <row r="8033" spans="1:24" x14ac:dyDescent="0.25">
      <c r="A8033" t="s">
        <v>23576</v>
      </c>
      <c r="B8033" s="1">
        <v>44496.501956018517</v>
      </c>
      <c r="C8033" t="s">
        <v>25</v>
      </c>
      <c r="D8033" t="s">
        <v>22309</v>
      </c>
      <c r="E8033" s="2">
        <v>45657</v>
      </c>
      <c r="F8033" t="s">
        <v>27</v>
      </c>
      <c r="G8033">
        <v>332</v>
      </c>
      <c r="I8033" t="s">
        <v>1076</v>
      </c>
      <c r="J8033" t="s">
        <v>1077</v>
      </c>
      <c r="K8033" t="s">
        <v>30</v>
      </c>
      <c r="L8033" t="s">
        <v>3141</v>
      </c>
      <c r="M8033">
        <v>72.2</v>
      </c>
      <c r="N8033">
        <v>4.9000000000000004</v>
      </c>
      <c r="O8033" t="s">
        <v>23577</v>
      </c>
      <c r="P8033" t="s">
        <v>23578</v>
      </c>
      <c r="Q8033" t="s">
        <v>2451</v>
      </c>
      <c r="R8033" t="s">
        <v>23579</v>
      </c>
      <c r="S8033" t="s">
        <v>23580</v>
      </c>
      <c r="U8033">
        <v>49135089</v>
      </c>
      <c r="V8033" t="s">
        <v>1867</v>
      </c>
      <c r="W8033" t="s">
        <v>82</v>
      </c>
      <c r="X8033" t="s">
        <v>1896</v>
      </c>
    </row>
    <row r="8034" spans="1:24" x14ac:dyDescent="0.25">
      <c r="A8034" t="s">
        <v>23581</v>
      </c>
      <c r="B8034" s="1">
        <v>44496.505567129629</v>
      </c>
      <c r="C8034" t="s">
        <v>25</v>
      </c>
      <c r="D8034" t="s">
        <v>22309</v>
      </c>
      <c r="E8034" s="2">
        <v>45657</v>
      </c>
      <c r="F8034" t="s">
        <v>27</v>
      </c>
      <c r="G8034">
        <v>333</v>
      </c>
      <c r="I8034" t="s">
        <v>1076</v>
      </c>
      <c r="J8034" t="s">
        <v>1077</v>
      </c>
      <c r="K8034" t="s">
        <v>30</v>
      </c>
      <c r="L8034" t="s">
        <v>1402</v>
      </c>
      <c r="M8034">
        <v>65.099999999999994</v>
      </c>
      <c r="N8034">
        <v>4.5999999999999996</v>
      </c>
      <c r="O8034" t="s">
        <v>23582</v>
      </c>
      <c r="P8034" t="s">
        <v>23583</v>
      </c>
      <c r="Q8034" t="s">
        <v>2451</v>
      </c>
      <c r="R8034" t="s">
        <v>23584</v>
      </c>
      <c r="S8034" t="s">
        <v>23585</v>
      </c>
      <c r="T8034" t="s">
        <v>23586</v>
      </c>
      <c r="U8034">
        <v>31565630</v>
      </c>
      <c r="V8034" t="s">
        <v>1867</v>
      </c>
      <c r="W8034" t="s">
        <v>82</v>
      </c>
      <c r="X8034" t="s">
        <v>1769</v>
      </c>
    </row>
    <row r="8035" spans="1:24" x14ac:dyDescent="0.25">
      <c r="A8035" t="s">
        <v>9298</v>
      </c>
      <c r="B8035" s="1">
        <v>44504.501666666663</v>
      </c>
      <c r="C8035" t="s">
        <v>25</v>
      </c>
      <c r="D8035" t="s">
        <v>5768</v>
      </c>
      <c r="E8035" s="2">
        <v>45657</v>
      </c>
      <c r="F8035" t="s">
        <v>27</v>
      </c>
      <c r="G8035">
        <v>290</v>
      </c>
      <c r="I8035" t="s">
        <v>1076</v>
      </c>
      <c r="J8035" t="s">
        <v>1077</v>
      </c>
      <c r="K8035" t="s">
        <v>30</v>
      </c>
      <c r="L8035" t="s">
        <v>6329</v>
      </c>
      <c r="M8035">
        <v>70.7</v>
      </c>
      <c r="N8035">
        <v>5.3</v>
      </c>
      <c r="O8035">
        <v>20114100</v>
      </c>
      <c r="R8035" t="s">
        <v>9299</v>
      </c>
      <c r="S8035" t="s">
        <v>9300</v>
      </c>
      <c r="U8035">
        <v>57883782</v>
      </c>
      <c r="V8035" t="s">
        <v>1936</v>
      </c>
      <c r="W8035" t="s">
        <v>82</v>
      </c>
    </row>
    <row r="8036" spans="1:24" x14ac:dyDescent="0.25">
      <c r="A8036" t="s">
        <v>9301</v>
      </c>
      <c r="B8036" s="1">
        <v>44504.504826388889</v>
      </c>
      <c r="C8036" t="s">
        <v>25</v>
      </c>
      <c r="D8036" t="s">
        <v>5768</v>
      </c>
      <c r="E8036" s="2">
        <v>45657</v>
      </c>
      <c r="F8036" t="s">
        <v>27</v>
      </c>
      <c r="G8036">
        <v>293</v>
      </c>
      <c r="I8036" t="s">
        <v>1076</v>
      </c>
      <c r="J8036" t="s">
        <v>1077</v>
      </c>
      <c r="K8036" t="s">
        <v>39</v>
      </c>
      <c r="L8036">
        <v>38</v>
      </c>
      <c r="M8036">
        <v>72.2</v>
      </c>
      <c r="N8036">
        <v>6.37</v>
      </c>
      <c r="O8036">
        <v>360047766</v>
      </c>
      <c r="R8036" t="s">
        <v>9302</v>
      </c>
      <c r="S8036" t="s">
        <v>9303</v>
      </c>
      <c r="U8036">
        <v>59030977</v>
      </c>
      <c r="V8036" t="s">
        <v>1936</v>
      </c>
      <c r="W8036" t="s">
        <v>82</v>
      </c>
      <c r="X8036" t="s">
        <v>9304</v>
      </c>
    </row>
    <row r="8037" spans="1:24" x14ac:dyDescent="0.25">
      <c r="A8037" t="s">
        <v>9305</v>
      </c>
      <c r="B8037" s="1">
        <v>44504.509351851855</v>
      </c>
      <c r="C8037" t="s">
        <v>25</v>
      </c>
      <c r="D8037" t="s">
        <v>5768</v>
      </c>
      <c r="E8037" s="2">
        <v>45657</v>
      </c>
      <c r="F8037" t="s">
        <v>27</v>
      </c>
      <c r="G8037">
        <v>296</v>
      </c>
      <c r="I8037" t="s">
        <v>1076</v>
      </c>
      <c r="J8037" t="s">
        <v>1077</v>
      </c>
      <c r="K8037" t="s">
        <v>30</v>
      </c>
      <c r="L8037" t="s">
        <v>4007</v>
      </c>
      <c r="M8037">
        <v>72.2</v>
      </c>
      <c r="N8037">
        <v>4.9000000000000004</v>
      </c>
      <c r="O8037" t="s">
        <v>9306</v>
      </c>
      <c r="R8037" t="s">
        <v>9307</v>
      </c>
      <c r="S8037" t="s">
        <v>9308</v>
      </c>
      <c r="U8037">
        <v>33048912</v>
      </c>
      <c r="V8037" t="s">
        <v>1074</v>
      </c>
      <c r="W8037" t="s">
        <v>82</v>
      </c>
      <c r="X8037" t="s">
        <v>5461</v>
      </c>
    </row>
    <row r="8038" spans="1:24" x14ac:dyDescent="0.25">
      <c r="A8038" t="s">
        <v>23696</v>
      </c>
      <c r="B8038" s="1">
        <v>44532.498217592591</v>
      </c>
      <c r="C8038" t="s">
        <v>25</v>
      </c>
      <c r="D8038" t="s">
        <v>22309</v>
      </c>
      <c r="E8038" s="2">
        <v>45657</v>
      </c>
      <c r="F8038" t="s">
        <v>27</v>
      </c>
      <c r="G8038">
        <v>348</v>
      </c>
      <c r="I8038" t="s">
        <v>1076</v>
      </c>
      <c r="J8038" t="s">
        <v>1077</v>
      </c>
      <c r="K8038" t="s">
        <v>30</v>
      </c>
      <c r="L8038" t="s">
        <v>2273</v>
      </c>
      <c r="M8038">
        <v>72.2</v>
      </c>
      <c r="N8038">
        <v>4.9000000000000004</v>
      </c>
      <c r="O8038" t="s">
        <v>23697</v>
      </c>
      <c r="P8038" t="s">
        <v>23698</v>
      </c>
      <c r="Q8038" t="s">
        <v>6663</v>
      </c>
      <c r="R8038" t="s">
        <v>2032</v>
      </c>
      <c r="S8038" t="s">
        <v>23699</v>
      </c>
      <c r="T8038" t="s">
        <v>3333</v>
      </c>
      <c r="U8038">
        <v>33188198</v>
      </c>
      <c r="V8038" t="s">
        <v>69</v>
      </c>
      <c r="W8038" t="s">
        <v>82</v>
      </c>
      <c r="X8038" t="s">
        <v>2035</v>
      </c>
    </row>
    <row r="8039" spans="1:24" x14ac:dyDescent="0.25">
      <c r="A8039" t="s">
        <v>23700</v>
      </c>
      <c r="B8039" s="1">
        <v>44532.501956018517</v>
      </c>
      <c r="C8039" t="s">
        <v>25</v>
      </c>
      <c r="D8039" t="s">
        <v>22309</v>
      </c>
      <c r="E8039" s="2">
        <v>45657</v>
      </c>
      <c r="F8039" t="s">
        <v>27</v>
      </c>
      <c r="G8039">
        <v>361</v>
      </c>
      <c r="I8039" t="s">
        <v>1076</v>
      </c>
      <c r="J8039" t="s">
        <v>1077</v>
      </c>
      <c r="K8039" t="s">
        <v>30</v>
      </c>
      <c r="L8039" t="s">
        <v>2273</v>
      </c>
      <c r="M8039">
        <v>72.2</v>
      </c>
      <c r="N8039">
        <v>4.9000000000000004</v>
      </c>
      <c r="O8039" t="s">
        <v>23701</v>
      </c>
      <c r="P8039" t="s">
        <v>23702</v>
      </c>
      <c r="Q8039" t="s">
        <v>6663</v>
      </c>
      <c r="R8039" t="s">
        <v>6322</v>
      </c>
      <c r="S8039" t="s">
        <v>23703</v>
      </c>
      <c r="U8039">
        <v>50499254</v>
      </c>
      <c r="V8039" t="s">
        <v>82</v>
      </c>
      <c r="W8039" t="s">
        <v>82</v>
      </c>
      <c r="X8039" t="s">
        <v>1904</v>
      </c>
    </row>
    <row r="8040" spans="1:24" x14ac:dyDescent="0.25">
      <c r="A8040" t="s">
        <v>23704</v>
      </c>
      <c r="B8040" s="1">
        <v>44532.504444444443</v>
      </c>
      <c r="C8040" t="s">
        <v>25</v>
      </c>
      <c r="D8040" t="s">
        <v>22309</v>
      </c>
      <c r="E8040" s="2">
        <v>45657</v>
      </c>
      <c r="F8040" t="s">
        <v>27</v>
      </c>
      <c r="G8040">
        <v>360</v>
      </c>
      <c r="I8040" t="s">
        <v>1076</v>
      </c>
      <c r="J8040" t="s">
        <v>1077</v>
      </c>
      <c r="K8040" t="s">
        <v>30</v>
      </c>
      <c r="L8040" t="s">
        <v>2273</v>
      </c>
      <c r="M8040">
        <v>72.2</v>
      </c>
      <c r="N8040">
        <v>4.9000000000000004</v>
      </c>
      <c r="O8040" t="s">
        <v>23705</v>
      </c>
      <c r="P8040" t="s">
        <v>23706</v>
      </c>
      <c r="Q8040" t="s">
        <v>6663</v>
      </c>
      <c r="R8040" t="s">
        <v>1897</v>
      </c>
      <c r="S8040" t="s">
        <v>1898</v>
      </c>
      <c r="T8040" t="s">
        <v>1899</v>
      </c>
      <c r="U8040">
        <v>57616416</v>
      </c>
      <c r="V8040" t="s">
        <v>82</v>
      </c>
      <c r="W8040" t="s">
        <v>82</v>
      </c>
      <c r="X8040" t="s">
        <v>1843</v>
      </c>
    </row>
    <row r="8041" spans="1:24" x14ac:dyDescent="0.25">
      <c r="A8041" t="s">
        <v>23707</v>
      </c>
      <c r="B8041" s="1">
        <v>44532.506782407407</v>
      </c>
      <c r="C8041" t="s">
        <v>25</v>
      </c>
      <c r="D8041" t="s">
        <v>22309</v>
      </c>
      <c r="E8041" s="2">
        <v>45657</v>
      </c>
      <c r="F8041" t="s">
        <v>27</v>
      </c>
      <c r="G8041">
        <v>357</v>
      </c>
      <c r="I8041" t="s">
        <v>1076</v>
      </c>
      <c r="J8041" t="s">
        <v>1077</v>
      </c>
      <c r="K8041" t="s">
        <v>30</v>
      </c>
      <c r="L8041" t="s">
        <v>2273</v>
      </c>
      <c r="M8041">
        <v>72.2</v>
      </c>
      <c r="N8041">
        <v>4.9000000000000004</v>
      </c>
      <c r="O8041" t="s">
        <v>23708</v>
      </c>
      <c r="P8041" t="s">
        <v>23709</v>
      </c>
      <c r="Q8041" t="s">
        <v>6663</v>
      </c>
      <c r="R8041" t="s">
        <v>23710</v>
      </c>
      <c r="S8041" t="s">
        <v>23711</v>
      </c>
      <c r="T8041" t="s">
        <v>8899</v>
      </c>
      <c r="U8041" t="s">
        <v>23712</v>
      </c>
      <c r="V8041" t="s">
        <v>69</v>
      </c>
      <c r="W8041" t="s">
        <v>82</v>
      </c>
      <c r="X8041" t="s">
        <v>2035</v>
      </c>
    </row>
    <row r="8042" spans="1:24" x14ac:dyDescent="0.25">
      <c r="A8042" t="s">
        <v>23713</v>
      </c>
      <c r="B8042" s="1">
        <v>44532.508946759262</v>
      </c>
      <c r="C8042" t="s">
        <v>25</v>
      </c>
      <c r="D8042" t="s">
        <v>22309</v>
      </c>
      <c r="E8042" s="2">
        <v>45657</v>
      </c>
      <c r="F8042" t="s">
        <v>27</v>
      </c>
      <c r="G8042">
        <v>363</v>
      </c>
      <c r="I8042" t="s">
        <v>1076</v>
      </c>
      <c r="J8042" t="s">
        <v>1077</v>
      </c>
      <c r="K8042" t="s">
        <v>30</v>
      </c>
      <c r="L8042" t="s">
        <v>2273</v>
      </c>
      <c r="M8042">
        <v>72.2</v>
      </c>
      <c r="N8042">
        <v>4.9000000000000004</v>
      </c>
      <c r="O8042" t="s">
        <v>23714</v>
      </c>
      <c r="P8042" t="s">
        <v>23715</v>
      </c>
      <c r="Q8042" t="s">
        <v>6663</v>
      </c>
      <c r="R8042" t="s">
        <v>23716</v>
      </c>
      <c r="S8042" t="s">
        <v>23717</v>
      </c>
      <c r="T8042" t="s">
        <v>1678</v>
      </c>
      <c r="U8042">
        <v>59977106</v>
      </c>
      <c r="V8042" t="s">
        <v>1936</v>
      </c>
      <c r="W8042" t="s">
        <v>82</v>
      </c>
    </row>
    <row r="8043" spans="1:24" x14ac:dyDescent="0.25">
      <c r="A8043" t="s">
        <v>23718</v>
      </c>
      <c r="B8043" s="1">
        <v>44532.511400462965</v>
      </c>
      <c r="C8043" t="s">
        <v>25</v>
      </c>
      <c r="D8043" t="s">
        <v>22309</v>
      </c>
      <c r="E8043" s="2">
        <v>45657</v>
      </c>
      <c r="F8043" t="s">
        <v>27</v>
      </c>
      <c r="G8043">
        <v>364</v>
      </c>
      <c r="I8043" t="s">
        <v>1076</v>
      </c>
      <c r="J8043" t="s">
        <v>1077</v>
      </c>
      <c r="K8043" t="s">
        <v>1319</v>
      </c>
      <c r="L8043">
        <v>5800</v>
      </c>
      <c r="M8043">
        <v>54</v>
      </c>
      <c r="N8043">
        <v>2.2000000000000002</v>
      </c>
      <c r="O8043" t="s">
        <v>23719</v>
      </c>
      <c r="P8043" t="s">
        <v>23720</v>
      </c>
      <c r="Q8043" t="s">
        <v>6663</v>
      </c>
      <c r="R8043" t="s">
        <v>23721</v>
      </c>
      <c r="S8043" t="s">
        <v>23722</v>
      </c>
      <c r="U8043">
        <v>45440527</v>
      </c>
      <c r="V8043" t="s">
        <v>82</v>
      </c>
      <c r="W8043" t="s">
        <v>82</v>
      </c>
      <c r="X8043" t="s">
        <v>1968</v>
      </c>
    </row>
    <row r="8044" spans="1:24" x14ac:dyDescent="0.25">
      <c r="A8044" t="s">
        <v>23723</v>
      </c>
      <c r="B8044" s="1">
        <v>44532.515416666669</v>
      </c>
      <c r="C8044" t="s">
        <v>25</v>
      </c>
      <c r="D8044" t="s">
        <v>22309</v>
      </c>
      <c r="E8044" s="2">
        <v>45657</v>
      </c>
      <c r="F8044" t="s">
        <v>27</v>
      </c>
      <c r="G8044">
        <v>366</v>
      </c>
      <c r="I8044" t="s">
        <v>1076</v>
      </c>
      <c r="J8044" t="s">
        <v>1077</v>
      </c>
      <c r="K8044" t="s">
        <v>30</v>
      </c>
      <c r="L8044">
        <v>61</v>
      </c>
      <c r="M8044">
        <v>61.5</v>
      </c>
      <c r="N8044">
        <v>3.9</v>
      </c>
      <c r="O8044" t="s">
        <v>23724</v>
      </c>
      <c r="P8044" t="s">
        <v>23725</v>
      </c>
      <c r="Q8044" t="s">
        <v>2023</v>
      </c>
      <c r="R8044" t="s">
        <v>23726</v>
      </c>
      <c r="S8044" t="s">
        <v>23727</v>
      </c>
      <c r="U8044">
        <v>48625939</v>
      </c>
      <c r="V8044" t="s">
        <v>82</v>
      </c>
      <c r="W8044" t="s">
        <v>82</v>
      </c>
      <c r="X8044" t="s">
        <v>2071</v>
      </c>
    </row>
    <row r="8045" spans="1:24" x14ac:dyDescent="0.25">
      <c r="A8045" t="s">
        <v>23728</v>
      </c>
      <c r="B8045" s="1">
        <v>44532.520196759258</v>
      </c>
      <c r="C8045" t="s">
        <v>25</v>
      </c>
      <c r="D8045" t="s">
        <v>22309</v>
      </c>
      <c r="E8045" s="2">
        <v>45657</v>
      </c>
      <c r="F8045" t="s">
        <v>27</v>
      </c>
      <c r="G8045">
        <v>375</v>
      </c>
      <c r="I8045" t="s">
        <v>1076</v>
      </c>
      <c r="J8045" t="s">
        <v>1077</v>
      </c>
      <c r="K8045" t="s">
        <v>30</v>
      </c>
      <c r="L8045" t="s">
        <v>2273</v>
      </c>
      <c r="M8045">
        <v>72.2</v>
      </c>
      <c r="N8045">
        <v>4.9000000000000004</v>
      </c>
      <c r="O8045" t="s">
        <v>23729</v>
      </c>
      <c r="P8045" t="s">
        <v>23730</v>
      </c>
      <c r="Q8045" t="s">
        <v>6663</v>
      </c>
      <c r="R8045" t="s">
        <v>23731</v>
      </c>
      <c r="S8045" t="s">
        <v>23732</v>
      </c>
      <c r="T8045" t="s">
        <v>22894</v>
      </c>
      <c r="U8045">
        <v>32900784</v>
      </c>
      <c r="V8045" t="s">
        <v>82</v>
      </c>
      <c r="W8045" t="s">
        <v>82</v>
      </c>
      <c r="X8045" t="s">
        <v>22895</v>
      </c>
    </row>
    <row r="8046" spans="1:24" x14ac:dyDescent="0.25">
      <c r="A8046" t="s">
        <v>40053</v>
      </c>
      <c r="B8046" s="1">
        <v>44547.401585648149</v>
      </c>
      <c r="C8046" t="s">
        <v>25</v>
      </c>
      <c r="D8046" t="s">
        <v>39831</v>
      </c>
      <c r="E8046" s="2">
        <v>45657</v>
      </c>
      <c r="F8046" t="s">
        <v>27</v>
      </c>
      <c r="G8046">
        <v>383</v>
      </c>
      <c r="I8046" t="s">
        <v>1076</v>
      </c>
      <c r="J8046" t="s">
        <v>1077</v>
      </c>
      <c r="K8046" t="s">
        <v>30</v>
      </c>
      <c r="L8046">
        <v>61</v>
      </c>
      <c r="M8046">
        <v>61.5</v>
      </c>
      <c r="N8046">
        <v>3.9</v>
      </c>
      <c r="O8046" t="s">
        <v>40054</v>
      </c>
      <c r="P8046" t="s">
        <v>40055</v>
      </c>
      <c r="Q8046" t="s">
        <v>5861</v>
      </c>
      <c r="R8046" t="s">
        <v>1891</v>
      </c>
      <c r="S8046" t="s">
        <v>1892</v>
      </c>
      <c r="T8046" t="s">
        <v>1893</v>
      </c>
      <c r="U8046">
        <v>50383034</v>
      </c>
      <c r="V8046" t="s">
        <v>1074</v>
      </c>
      <c r="W8046" t="s">
        <v>82</v>
      </c>
      <c r="X8046" t="s">
        <v>1894</v>
      </c>
    </row>
    <row r="8047" spans="1:24" x14ac:dyDescent="0.25">
      <c r="A8047" t="s">
        <v>40056</v>
      </c>
      <c r="B8047" s="1">
        <v>44547.405775462961</v>
      </c>
      <c r="C8047" t="s">
        <v>25</v>
      </c>
      <c r="D8047" t="s">
        <v>39831</v>
      </c>
      <c r="E8047" s="2">
        <v>45657</v>
      </c>
      <c r="F8047" t="s">
        <v>27</v>
      </c>
      <c r="G8047">
        <v>399</v>
      </c>
      <c r="I8047" t="s">
        <v>1076</v>
      </c>
      <c r="J8047" t="s">
        <v>1077</v>
      </c>
      <c r="K8047" t="s">
        <v>30</v>
      </c>
      <c r="L8047" t="s">
        <v>2273</v>
      </c>
      <c r="M8047">
        <v>72.2</v>
      </c>
      <c r="N8047">
        <v>4.9000000000000004</v>
      </c>
      <c r="O8047" t="s">
        <v>40057</v>
      </c>
      <c r="P8047" t="s">
        <v>40058</v>
      </c>
      <c r="Q8047" t="s">
        <v>6663</v>
      </c>
      <c r="R8047" t="s">
        <v>32643</v>
      </c>
      <c r="S8047" t="s">
        <v>32644</v>
      </c>
      <c r="U8047">
        <v>57603251</v>
      </c>
      <c r="V8047" t="s">
        <v>69</v>
      </c>
      <c r="W8047" t="s">
        <v>82</v>
      </c>
      <c r="X8047" t="s">
        <v>2035</v>
      </c>
    </row>
    <row r="8048" spans="1:24" x14ac:dyDescent="0.25">
      <c r="A8048" t="s">
        <v>1760</v>
      </c>
      <c r="B8048" s="1">
        <v>35933</v>
      </c>
      <c r="C8048" t="s">
        <v>25</v>
      </c>
      <c r="D8048" t="s">
        <v>26</v>
      </c>
      <c r="E8048" s="2">
        <v>45291</v>
      </c>
      <c r="F8048" t="s">
        <v>27</v>
      </c>
      <c r="H8048" s="1">
        <v>44236.482349537036</v>
      </c>
      <c r="I8048" t="s">
        <v>1076</v>
      </c>
      <c r="J8048" t="s">
        <v>1077</v>
      </c>
      <c r="K8048" t="s">
        <v>30</v>
      </c>
      <c r="L8048">
        <v>61</v>
      </c>
      <c r="M8048">
        <v>61.5</v>
      </c>
      <c r="N8048">
        <v>3.9</v>
      </c>
      <c r="O8048" t="s">
        <v>1761</v>
      </c>
      <c r="R8048" t="s">
        <v>1762</v>
      </c>
      <c r="S8048" t="s">
        <v>1763</v>
      </c>
      <c r="T8048" t="s">
        <v>1764</v>
      </c>
      <c r="U8048">
        <v>47150048</v>
      </c>
      <c r="V8048" t="s">
        <v>69</v>
      </c>
      <c r="W8048" t="s">
        <v>82</v>
      </c>
      <c r="X8048" t="s">
        <v>1765</v>
      </c>
    </row>
    <row r="8049" spans="1:24" x14ac:dyDescent="0.25">
      <c r="A8049" t="s">
        <v>1772</v>
      </c>
      <c r="B8049" s="1">
        <v>35978</v>
      </c>
      <c r="C8049" t="s">
        <v>25</v>
      </c>
      <c r="D8049" t="s">
        <v>26</v>
      </c>
      <c r="E8049" s="2">
        <v>44926</v>
      </c>
      <c r="F8049" t="s">
        <v>27</v>
      </c>
      <c r="H8049" s="1">
        <v>43815.441261574073</v>
      </c>
      <c r="I8049" t="s">
        <v>1076</v>
      </c>
      <c r="J8049" t="s">
        <v>1077</v>
      </c>
      <c r="K8049" t="s">
        <v>39</v>
      </c>
      <c r="L8049">
        <v>38</v>
      </c>
      <c r="M8049">
        <v>72.2</v>
      </c>
      <c r="N8049">
        <v>6.37</v>
      </c>
      <c r="O8049">
        <v>338283392</v>
      </c>
      <c r="R8049" t="s">
        <v>1773</v>
      </c>
      <c r="S8049" t="s">
        <v>1774</v>
      </c>
      <c r="U8049">
        <v>33061037</v>
      </c>
      <c r="V8049" t="s">
        <v>1775</v>
      </c>
      <c r="W8049" t="s">
        <v>82</v>
      </c>
      <c r="X8049" t="s">
        <v>1776</v>
      </c>
    </row>
    <row r="8050" spans="1:24" x14ac:dyDescent="0.25">
      <c r="A8050" t="s">
        <v>2102</v>
      </c>
      <c r="B8050" s="1">
        <v>37291</v>
      </c>
      <c r="C8050" t="s">
        <v>25</v>
      </c>
      <c r="D8050" t="s">
        <v>26</v>
      </c>
      <c r="E8050" s="2">
        <v>44926</v>
      </c>
      <c r="F8050" t="s">
        <v>27</v>
      </c>
      <c r="H8050" s="1">
        <v>43718.595833333333</v>
      </c>
      <c r="I8050" t="s">
        <v>1076</v>
      </c>
      <c r="J8050" t="s">
        <v>1077</v>
      </c>
      <c r="K8050" t="s">
        <v>30</v>
      </c>
      <c r="L8050">
        <v>61</v>
      </c>
      <c r="M8050">
        <v>61.5</v>
      </c>
      <c r="N8050">
        <v>3.9</v>
      </c>
      <c r="O8050" t="s">
        <v>2103</v>
      </c>
      <c r="R8050" t="s">
        <v>2104</v>
      </c>
      <c r="S8050" t="s">
        <v>1966</v>
      </c>
      <c r="T8050" t="s">
        <v>1967</v>
      </c>
      <c r="U8050">
        <v>54853147</v>
      </c>
      <c r="V8050" t="s">
        <v>82</v>
      </c>
      <c r="W8050" t="s">
        <v>82</v>
      </c>
      <c r="X8050" t="s">
        <v>1968</v>
      </c>
    </row>
    <row r="8051" spans="1:24" x14ac:dyDescent="0.25">
      <c r="A8051" t="s">
        <v>2169</v>
      </c>
      <c r="B8051" s="1">
        <v>37722</v>
      </c>
      <c r="C8051" t="s">
        <v>25</v>
      </c>
      <c r="D8051" t="s">
        <v>26</v>
      </c>
      <c r="E8051" s="2">
        <v>44926</v>
      </c>
      <c r="F8051" t="s">
        <v>27</v>
      </c>
      <c r="H8051" s="1">
        <v>43718.5937962963</v>
      </c>
      <c r="I8051" t="s">
        <v>1076</v>
      </c>
      <c r="J8051" t="s">
        <v>1077</v>
      </c>
      <c r="K8051" t="s">
        <v>30</v>
      </c>
      <c r="L8051">
        <v>61</v>
      </c>
      <c r="M8051">
        <v>61.5</v>
      </c>
      <c r="N8051">
        <v>0</v>
      </c>
      <c r="O8051" t="s">
        <v>2170</v>
      </c>
      <c r="R8051" t="s">
        <v>1965</v>
      </c>
      <c r="S8051" t="s">
        <v>1966</v>
      </c>
      <c r="T8051" t="s">
        <v>1967</v>
      </c>
      <c r="U8051">
        <v>54853147</v>
      </c>
      <c r="V8051" t="s">
        <v>82</v>
      </c>
      <c r="W8051" t="s">
        <v>82</v>
      </c>
      <c r="X8051" t="s">
        <v>1968</v>
      </c>
    </row>
    <row r="8052" spans="1:24" x14ac:dyDescent="0.25">
      <c r="A8052" t="s">
        <v>2234</v>
      </c>
      <c r="B8052" s="1">
        <v>37846</v>
      </c>
      <c r="C8052" t="s">
        <v>25</v>
      </c>
      <c r="D8052" t="s">
        <v>26</v>
      </c>
      <c r="E8052" s="2">
        <v>44926</v>
      </c>
      <c r="F8052" t="s">
        <v>27</v>
      </c>
      <c r="H8052" s="1">
        <v>43923.377175925925</v>
      </c>
      <c r="I8052" t="s">
        <v>1076</v>
      </c>
      <c r="J8052" t="s">
        <v>1077</v>
      </c>
      <c r="K8052" t="s">
        <v>30</v>
      </c>
      <c r="L8052">
        <v>61</v>
      </c>
      <c r="M8052">
        <v>61.5</v>
      </c>
      <c r="N8052">
        <v>3.9</v>
      </c>
      <c r="O8052" t="s">
        <v>2235</v>
      </c>
      <c r="P8052">
        <v>59</v>
      </c>
      <c r="Q8052" t="s">
        <v>2236</v>
      </c>
      <c r="R8052" t="s">
        <v>2237</v>
      </c>
      <c r="S8052" t="s">
        <v>2238</v>
      </c>
      <c r="T8052" t="s">
        <v>2239</v>
      </c>
      <c r="U8052">
        <v>58097582</v>
      </c>
      <c r="V8052" t="s">
        <v>740</v>
      </c>
      <c r="W8052" t="s">
        <v>82</v>
      </c>
    </row>
    <row r="8053" spans="1:24" x14ac:dyDescent="0.25">
      <c r="A8053" t="s">
        <v>2292</v>
      </c>
      <c r="B8053" s="1">
        <v>38054</v>
      </c>
      <c r="C8053" t="s">
        <v>25</v>
      </c>
      <c r="D8053" t="s">
        <v>26</v>
      </c>
      <c r="E8053" s="2">
        <v>44926</v>
      </c>
      <c r="F8053" t="s">
        <v>27</v>
      </c>
      <c r="H8053" s="1">
        <v>43977.604953703703</v>
      </c>
      <c r="I8053" t="s">
        <v>1076</v>
      </c>
      <c r="J8053" t="s">
        <v>1077</v>
      </c>
      <c r="K8053" t="s">
        <v>30</v>
      </c>
      <c r="L8053">
        <v>61</v>
      </c>
      <c r="M8053">
        <v>61.5</v>
      </c>
      <c r="N8053">
        <v>3.9</v>
      </c>
      <c r="O8053" t="s">
        <v>2293</v>
      </c>
      <c r="R8053" t="s">
        <v>2294</v>
      </c>
      <c r="S8053" t="s">
        <v>2295</v>
      </c>
      <c r="U8053">
        <v>40496888</v>
      </c>
      <c r="V8053" t="s">
        <v>1867</v>
      </c>
      <c r="W8053" t="s">
        <v>82</v>
      </c>
      <c r="X8053" t="s">
        <v>1951</v>
      </c>
    </row>
    <row r="8054" spans="1:24" x14ac:dyDescent="0.25">
      <c r="A8054" t="s">
        <v>2309</v>
      </c>
      <c r="B8054" s="1">
        <v>38181</v>
      </c>
      <c r="C8054" t="s">
        <v>25</v>
      </c>
      <c r="D8054" t="s">
        <v>26</v>
      </c>
      <c r="E8054" s="2">
        <v>44926</v>
      </c>
      <c r="F8054" t="s">
        <v>27</v>
      </c>
      <c r="H8054" s="1">
        <v>43896.574837962966</v>
      </c>
      <c r="I8054" t="s">
        <v>1076</v>
      </c>
      <c r="J8054" t="s">
        <v>1077</v>
      </c>
      <c r="K8054" t="s">
        <v>30</v>
      </c>
      <c r="L8054">
        <v>61</v>
      </c>
      <c r="M8054">
        <v>61.5</v>
      </c>
      <c r="N8054">
        <v>0</v>
      </c>
      <c r="O8054" t="s">
        <v>2310</v>
      </c>
      <c r="R8054" t="s">
        <v>2311</v>
      </c>
      <c r="S8054" t="s">
        <v>2312</v>
      </c>
      <c r="T8054" t="s">
        <v>2313</v>
      </c>
      <c r="U8054">
        <v>49471188</v>
      </c>
      <c r="V8054" t="s">
        <v>1867</v>
      </c>
      <c r="W8054" t="s">
        <v>82</v>
      </c>
      <c r="X8054" t="s">
        <v>2031</v>
      </c>
    </row>
    <row r="8055" spans="1:24" x14ac:dyDescent="0.25">
      <c r="A8055" t="s">
        <v>2314</v>
      </c>
      <c r="B8055" s="1">
        <v>38181</v>
      </c>
      <c r="C8055" t="s">
        <v>25</v>
      </c>
      <c r="D8055" t="s">
        <v>26</v>
      </c>
      <c r="E8055" s="2">
        <v>45291</v>
      </c>
      <c r="F8055" t="s">
        <v>27</v>
      </c>
      <c r="H8055" s="1">
        <v>44102.682812500003</v>
      </c>
      <c r="I8055" t="s">
        <v>1076</v>
      </c>
      <c r="J8055" t="s">
        <v>1077</v>
      </c>
      <c r="K8055" t="s">
        <v>30</v>
      </c>
      <c r="L8055">
        <v>268</v>
      </c>
      <c r="M8055">
        <v>66.7</v>
      </c>
      <c r="N8055">
        <v>4.4000000000000004</v>
      </c>
      <c r="O8055" t="s">
        <v>2315</v>
      </c>
      <c r="R8055" t="s">
        <v>2316</v>
      </c>
      <c r="S8055" t="s">
        <v>2317</v>
      </c>
      <c r="T8055" t="s">
        <v>2318</v>
      </c>
      <c r="U8055">
        <v>41312653</v>
      </c>
      <c r="V8055" t="s">
        <v>1867</v>
      </c>
      <c r="W8055" t="s">
        <v>82</v>
      </c>
      <c r="X8055" t="s">
        <v>1896</v>
      </c>
    </row>
    <row r="8056" spans="1:24" x14ac:dyDescent="0.25">
      <c r="A8056" t="s">
        <v>2325</v>
      </c>
      <c r="B8056" s="1">
        <v>38229</v>
      </c>
      <c r="C8056" t="s">
        <v>25</v>
      </c>
      <c r="D8056" t="s">
        <v>26</v>
      </c>
      <c r="E8056" s="2">
        <v>45291</v>
      </c>
      <c r="F8056" t="s">
        <v>27</v>
      </c>
      <c r="H8056" s="1">
        <v>44082.610949074071</v>
      </c>
      <c r="I8056" t="s">
        <v>1076</v>
      </c>
      <c r="J8056" t="s">
        <v>1077</v>
      </c>
      <c r="K8056" t="s">
        <v>30</v>
      </c>
      <c r="L8056">
        <v>61</v>
      </c>
      <c r="M8056">
        <v>61.5</v>
      </c>
      <c r="N8056">
        <v>3.9</v>
      </c>
      <c r="O8056" t="s">
        <v>2326</v>
      </c>
      <c r="R8056" t="s">
        <v>2327</v>
      </c>
      <c r="S8056" t="s">
        <v>2328</v>
      </c>
      <c r="T8056" t="s">
        <v>2329</v>
      </c>
      <c r="U8056">
        <v>49681648</v>
      </c>
      <c r="V8056" t="s">
        <v>1867</v>
      </c>
      <c r="W8056" t="s">
        <v>82</v>
      </c>
      <c r="X8056" t="s">
        <v>1951</v>
      </c>
    </row>
    <row r="8057" spans="1:24" x14ac:dyDescent="0.25">
      <c r="A8057" t="s">
        <v>2378</v>
      </c>
      <c r="B8057" s="1">
        <v>38393</v>
      </c>
      <c r="C8057" t="s">
        <v>25</v>
      </c>
      <c r="D8057" t="s">
        <v>26</v>
      </c>
      <c r="E8057" s="2">
        <v>45291</v>
      </c>
      <c r="F8057" t="s">
        <v>27</v>
      </c>
      <c r="H8057" s="1">
        <v>44307.356354166666</v>
      </c>
      <c r="I8057" t="s">
        <v>1076</v>
      </c>
      <c r="J8057" t="s">
        <v>1077</v>
      </c>
      <c r="K8057" t="s">
        <v>30</v>
      </c>
      <c r="L8057">
        <v>61</v>
      </c>
      <c r="M8057">
        <v>61.5</v>
      </c>
      <c r="N8057">
        <v>3.9</v>
      </c>
      <c r="O8057" t="s">
        <v>2379</v>
      </c>
      <c r="R8057" t="s">
        <v>2380</v>
      </c>
      <c r="S8057" t="s">
        <v>2381</v>
      </c>
      <c r="U8057">
        <v>50078749</v>
      </c>
      <c r="V8057" t="s">
        <v>740</v>
      </c>
      <c r="W8057" t="s">
        <v>82</v>
      </c>
      <c r="X8057" t="s">
        <v>2091</v>
      </c>
    </row>
    <row r="8058" spans="1:24" x14ac:dyDescent="0.25">
      <c r="A8058" t="s">
        <v>2490</v>
      </c>
      <c r="B8058" s="1">
        <v>38870</v>
      </c>
      <c r="C8058" t="s">
        <v>25</v>
      </c>
      <c r="D8058" t="s">
        <v>26</v>
      </c>
      <c r="E8058" s="2">
        <v>45291</v>
      </c>
      <c r="F8058" t="s">
        <v>27</v>
      </c>
      <c r="H8058" s="1">
        <v>44061.651365740741</v>
      </c>
      <c r="I8058" t="s">
        <v>1076</v>
      </c>
      <c r="J8058" t="s">
        <v>1077</v>
      </c>
      <c r="K8058" t="s">
        <v>30</v>
      </c>
      <c r="L8058">
        <v>61</v>
      </c>
      <c r="M8058">
        <v>61.5</v>
      </c>
      <c r="N8058">
        <v>3.9</v>
      </c>
      <c r="O8058" t="s">
        <v>2491</v>
      </c>
      <c r="R8058" t="s">
        <v>2492</v>
      </c>
      <c r="S8058" t="s">
        <v>2493</v>
      </c>
      <c r="U8058">
        <v>49964862</v>
      </c>
      <c r="V8058" t="s">
        <v>1867</v>
      </c>
      <c r="W8058" t="s">
        <v>82</v>
      </c>
      <c r="X8058" t="s">
        <v>1951</v>
      </c>
    </row>
    <row r="8059" spans="1:24" x14ac:dyDescent="0.25">
      <c r="A8059" t="s">
        <v>2530</v>
      </c>
      <c r="B8059" s="1">
        <v>38895</v>
      </c>
      <c r="C8059" t="s">
        <v>25</v>
      </c>
      <c r="D8059" t="s">
        <v>26</v>
      </c>
      <c r="E8059" s="2">
        <v>44926</v>
      </c>
      <c r="F8059" t="s">
        <v>27</v>
      </c>
      <c r="H8059" s="1">
        <v>43718.588402777779</v>
      </c>
      <c r="I8059" t="s">
        <v>1076</v>
      </c>
      <c r="J8059" t="s">
        <v>1077</v>
      </c>
      <c r="K8059" t="s">
        <v>30</v>
      </c>
      <c r="L8059">
        <v>61</v>
      </c>
      <c r="M8059">
        <v>61.5</v>
      </c>
      <c r="N8059">
        <v>3.9</v>
      </c>
      <c r="O8059" t="s">
        <v>2531</v>
      </c>
      <c r="R8059" t="s">
        <v>2155</v>
      </c>
      <c r="S8059" t="s">
        <v>2156</v>
      </c>
      <c r="T8059" t="s">
        <v>2080</v>
      </c>
      <c r="U8059">
        <v>48585614</v>
      </c>
      <c r="V8059" t="s">
        <v>1867</v>
      </c>
      <c r="W8059" t="s">
        <v>82</v>
      </c>
      <c r="X8059" t="s">
        <v>2081</v>
      </c>
    </row>
    <row r="8060" spans="1:24" x14ac:dyDescent="0.25">
      <c r="A8060" t="s">
        <v>2532</v>
      </c>
      <c r="B8060" s="1">
        <v>38940</v>
      </c>
      <c r="C8060" t="s">
        <v>25</v>
      </c>
      <c r="D8060" t="s">
        <v>26</v>
      </c>
      <c r="E8060" s="2">
        <v>44926</v>
      </c>
      <c r="F8060" t="s">
        <v>27</v>
      </c>
      <c r="H8060" s="1">
        <v>43718.582789351851</v>
      </c>
      <c r="I8060" t="s">
        <v>1076</v>
      </c>
      <c r="J8060" t="s">
        <v>1077</v>
      </c>
      <c r="K8060" t="s">
        <v>30</v>
      </c>
      <c r="L8060">
        <v>61</v>
      </c>
      <c r="M8060">
        <v>61.5</v>
      </c>
      <c r="N8060">
        <v>3.9</v>
      </c>
      <c r="O8060" t="s">
        <v>2533</v>
      </c>
      <c r="R8060" t="s">
        <v>2534</v>
      </c>
      <c r="S8060" t="s">
        <v>2535</v>
      </c>
      <c r="T8060" t="s">
        <v>2536</v>
      </c>
      <c r="U8060">
        <v>32181980</v>
      </c>
      <c r="V8060" t="s">
        <v>1867</v>
      </c>
      <c r="W8060" t="s">
        <v>82</v>
      </c>
      <c r="X8060" t="s">
        <v>1896</v>
      </c>
    </row>
    <row r="8061" spans="1:24" x14ac:dyDescent="0.25">
      <c r="A8061" t="s">
        <v>2551</v>
      </c>
      <c r="B8061" s="1">
        <v>39167</v>
      </c>
      <c r="C8061" t="s">
        <v>25</v>
      </c>
      <c r="D8061" t="s">
        <v>26</v>
      </c>
      <c r="E8061" s="2">
        <v>45291</v>
      </c>
      <c r="F8061" t="s">
        <v>27</v>
      </c>
      <c r="H8061" s="1">
        <v>44187.625810185185</v>
      </c>
      <c r="I8061" t="s">
        <v>1076</v>
      </c>
      <c r="J8061" t="s">
        <v>1077</v>
      </c>
      <c r="K8061" t="s">
        <v>30</v>
      </c>
      <c r="L8061">
        <v>61</v>
      </c>
      <c r="M8061">
        <v>61.5</v>
      </c>
      <c r="N8061">
        <v>3.9</v>
      </c>
      <c r="O8061" t="s">
        <v>2552</v>
      </c>
      <c r="R8061" t="s">
        <v>2553</v>
      </c>
      <c r="S8061" t="s">
        <v>2554</v>
      </c>
      <c r="U8061">
        <v>49417963</v>
      </c>
      <c r="V8061" t="s">
        <v>82</v>
      </c>
      <c r="W8061" t="s">
        <v>82</v>
      </c>
      <c r="X8061" t="s">
        <v>1968</v>
      </c>
    </row>
    <row r="8062" spans="1:24" x14ac:dyDescent="0.25">
      <c r="A8062" t="s">
        <v>2555</v>
      </c>
      <c r="B8062" s="1">
        <v>39167</v>
      </c>
      <c r="C8062" t="s">
        <v>25</v>
      </c>
      <c r="D8062" t="s">
        <v>26</v>
      </c>
      <c r="E8062" s="2">
        <v>45291</v>
      </c>
      <c r="F8062" t="s">
        <v>27</v>
      </c>
      <c r="H8062" s="1">
        <v>44236.480000000003</v>
      </c>
      <c r="I8062" t="s">
        <v>1076</v>
      </c>
      <c r="J8062" t="s">
        <v>1077</v>
      </c>
      <c r="K8062" t="s">
        <v>30</v>
      </c>
      <c r="L8062">
        <v>61</v>
      </c>
      <c r="M8062">
        <v>61.5</v>
      </c>
      <c r="N8062">
        <v>3.9</v>
      </c>
      <c r="O8062" t="s">
        <v>2556</v>
      </c>
      <c r="R8062" t="s">
        <v>2557</v>
      </c>
      <c r="S8062" t="s">
        <v>2558</v>
      </c>
      <c r="U8062">
        <v>46543168</v>
      </c>
      <c r="V8062" t="s">
        <v>1853</v>
      </c>
      <c r="W8062" t="s">
        <v>82</v>
      </c>
      <c r="X8062" t="s">
        <v>1847</v>
      </c>
    </row>
    <row r="8063" spans="1:24" x14ac:dyDescent="0.25">
      <c r="A8063" t="s">
        <v>2661</v>
      </c>
      <c r="B8063" s="1">
        <v>39433</v>
      </c>
      <c r="C8063" t="s">
        <v>25</v>
      </c>
      <c r="D8063" t="s">
        <v>26</v>
      </c>
      <c r="E8063" s="2">
        <v>45291</v>
      </c>
      <c r="F8063" t="s">
        <v>27</v>
      </c>
      <c r="H8063" s="1">
        <v>44249.722777777781</v>
      </c>
      <c r="I8063" t="s">
        <v>1076</v>
      </c>
      <c r="J8063" t="s">
        <v>1077</v>
      </c>
      <c r="K8063" t="s">
        <v>30</v>
      </c>
      <c r="L8063">
        <v>61</v>
      </c>
      <c r="M8063">
        <v>61.5</v>
      </c>
      <c r="N8063">
        <v>3.9</v>
      </c>
      <c r="O8063" t="s">
        <v>2662</v>
      </c>
      <c r="R8063" t="s">
        <v>2663</v>
      </c>
      <c r="S8063" t="s">
        <v>2664</v>
      </c>
      <c r="U8063">
        <v>57006246</v>
      </c>
      <c r="V8063" t="s">
        <v>1959</v>
      </c>
      <c r="W8063" t="s">
        <v>82</v>
      </c>
      <c r="X8063" t="s">
        <v>2035</v>
      </c>
    </row>
    <row r="8064" spans="1:24" x14ac:dyDescent="0.25">
      <c r="A8064" t="s">
        <v>5810</v>
      </c>
      <c r="B8064" s="1">
        <v>39737</v>
      </c>
      <c r="C8064" t="s">
        <v>25</v>
      </c>
      <c r="D8064" t="s">
        <v>5768</v>
      </c>
      <c r="E8064" s="2">
        <v>45291</v>
      </c>
      <c r="F8064" t="s">
        <v>27</v>
      </c>
      <c r="G8064">
        <v>232</v>
      </c>
      <c r="H8064" s="1">
        <v>44355.547627314816</v>
      </c>
      <c r="I8064" t="s">
        <v>1076</v>
      </c>
      <c r="J8064" t="s">
        <v>1752</v>
      </c>
      <c r="K8064" t="s">
        <v>39</v>
      </c>
      <c r="L8064">
        <v>381</v>
      </c>
      <c r="M8064">
        <v>72.2</v>
      </c>
      <c r="N8064">
        <v>5.3</v>
      </c>
      <c r="O8064">
        <v>361772205</v>
      </c>
      <c r="P8064">
        <v>5000</v>
      </c>
      <c r="Q8064" t="s">
        <v>1901</v>
      </c>
      <c r="R8064" t="s">
        <v>5811</v>
      </c>
      <c r="S8064" t="s">
        <v>5812</v>
      </c>
      <c r="U8064">
        <v>51512368</v>
      </c>
      <c r="V8064" t="s">
        <v>288</v>
      </c>
      <c r="W8064" t="s">
        <v>1754</v>
      </c>
      <c r="X8064" t="s">
        <v>5813</v>
      </c>
    </row>
    <row r="8065" spans="1:24" x14ac:dyDescent="0.25">
      <c r="A8065" t="s">
        <v>5945</v>
      </c>
      <c r="B8065" s="1">
        <v>39890.527361111112</v>
      </c>
      <c r="C8065" t="s">
        <v>25</v>
      </c>
      <c r="D8065" t="s">
        <v>5768</v>
      </c>
      <c r="E8065" s="2">
        <v>44926</v>
      </c>
      <c r="F8065" t="s">
        <v>27</v>
      </c>
      <c r="G8065">
        <v>43</v>
      </c>
      <c r="H8065" s="1">
        <v>43720.418124999997</v>
      </c>
      <c r="I8065" t="s">
        <v>1076</v>
      </c>
      <c r="J8065" t="s">
        <v>1752</v>
      </c>
      <c r="K8065" t="s">
        <v>30</v>
      </c>
      <c r="L8065">
        <v>61</v>
      </c>
      <c r="M8065">
        <v>61.5</v>
      </c>
      <c r="N8065">
        <v>3.9</v>
      </c>
      <c r="O8065" t="s">
        <v>5946</v>
      </c>
      <c r="P8065">
        <v>21649</v>
      </c>
      <c r="Q8065" t="s">
        <v>2338</v>
      </c>
      <c r="R8065" t="s">
        <v>5947</v>
      </c>
      <c r="S8065" t="s">
        <v>5948</v>
      </c>
      <c r="T8065" t="s">
        <v>285</v>
      </c>
      <c r="U8065">
        <v>45113911</v>
      </c>
      <c r="V8065" t="s">
        <v>2650</v>
      </c>
      <c r="W8065" t="s">
        <v>1754</v>
      </c>
    </row>
    <row r="8066" spans="1:24" x14ac:dyDescent="0.25">
      <c r="A8066" t="s">
        <v>6130</v>
      </c>
      <c r="B8066" s="1">
        <v>40358.410555555558</v>
      </c>
      <c r="C8066" t="s">
        <v>25</v>
      </c>
      <c r="D8066" t="s">
        <v>5768</v>
      </c>
      <c r="E8066" s="2">
        <v>45657</v>
      </c>
      <c r="F8066" t="s">
        <v>27</v>
      </c>
      <c r="G8066">
        <v>104</v>
      </c>
      <c r="H8066" s="1">
        <v>44417.475844907407</v>
      </c>
      <c r="I8066" t="s">
        <v>1076</v>
      </c>
      <c r="J8066" t="s">
        <v>1752</v>
      </c>
      <c r="K8066" t="s">
        <v>39</v>
      </c>
      <c r="L8066" t="s">
        <v>424</v>
      </c>
      <c r="M8066">
        <v>72.2</v>
      </c>
      <c r="N8066">
        <v>5.3</v>
      </c>
      <c r="O8066">
        <v>362896786</v>
      </c>
      <c r="P8066">
        <v>10498</v>
      </c>
      <c r="Q8066" t="s">
        <v>1901</v>
      </c>
      <c r="R8066" t="s">
        <v>6131</v>
      </c>
      <c r="S8066" t="s">
        <v>6132</v>
      </c>
      <c r="T8066" t="s">
        <v>6133</v>
      </c>
      <c r="U8066">
        <v>57649861</v>
      </c>
      <c r="V8066" t="s">
        <v>288</v>
      </c>
      <c r="W8066" t="s">
        <v>1754</v>
      </c>
      <c r="X8066" t="s">
        <v>6134</v>
      </c>
    </row>
    <row r="8067" spans="1:24" x14ac:dyDescent="0.25">
      <c r="A8067" t="s">
        <v>6145</v>
      </c>
      <c r="B8067" s="1">
        <v>40408.509560185186</v>
      </c>
      <c r="C8067" t="s">
        <v>25</v>
      </c>
      <c r="D8067" t="s">
        <v>5768</v>
      </c>
      <c r="E8067" s="2">
        <v>45291</v>
      </c>
      <c r="F8067" t="s">
        <v>27</v>
      </c>
      <c r="G8067">
        <v>129</v>
      </c>
      <c r="H8067" s="1">
        <v>44246.433310185188</v>
      </c>
      <c r="I8067" t="s">
        <v>1076</v>
      </c>
      <c r="J8067" t="s">
        <v>1752</v>
      </c>
      <c r="K8067" t="s">
        <v>39</v>
      </c>
      <c r="L8067" t="s">
        <v>424</v>
      </c>
      <c r="M8067">
        <v>72.2</v>
      </c>
      <c r="N8067">
        <v>5.3</v>
      </c>
      <c r="O8067">
        <v>362897101</v>
      </c>
      <c r="P8067">
        <v>11152</v>
      </c>
      <c r="Q8067" t="s">
        <v>2166</v>
      </c>
      <c r="R8067" t="s">
        <v>6146</v>
      </c>
      <c r="S8067" t="s">
        <v>6147</v>
      </c>
      <c r="U8067">
        <v>40652796</v>
      </c>
      <c r="V8067" t="s">
        <v>1931</v>
      </c>
      <c r="W8067" t="s">
        <v>1754</v>
      </c>
      <c r="X8067" t="s">
        <v>2415</v>
      </c>
    </row>
    <row r="8068" spans="1:24" x14ac:dyDescent="0.25">
      <c r="A8068" t="s">
        <v>6164</v>
      </c>
      <c r="B8068" s="1">
        <v>40512.655868055554</v>
      </c>
      <c r="C8068" t="s">
        <v>25</v>
      </c>
      <c r="D8068" t="s">
        <v>5768</v>
      </c>
      <c r="E8068" s="2">
        <v>45291</v>
      </c>
      <c r="F8068" t="s">
        <v>27</v>
      </c>
      <c r="G8068">
        <v>197</v>
      </c>
      <c r="H8068" s="1">
        <v>44266.405381944445</v>
      </c>
      <c r="I8068" t="s">
        <v>1076</v>
      </c>
      <c r="J8068" t="s">
        <v>1752</v>
      </c>
      <c r="K8068" t="s">
        <v>39</v>
      </c>
      <c r="L8068">
        <v>381</v>
      </c>
      <c r="M8068">
        <v>72.2</v>
      </c>
      <c r="N8068">
        <v>5.3</v>
      </c>
      <c r="O8068">
        <v>361772826</v>
      </c>
      <c r="R8068" t="s">
        <v>1956</v>
      </c>
      <c r="S8068" t="s">
        <v>6165</v>
      </c>
      <c r="U8068">
        <v>56476539</v>
      </c>
      <c r="V8068" t="s">
        <v>1753</v>
      </c>
      <c r="W8068" t="s">
        <v>1754</v>
      </c>
      <c r="X8068" t="s">
        <v>2586</v>
      </c>
    </row>
    <row r="8069" spans="1:24" x14ac:dyDescent="0.25">
      <c r="A8069" t="s">
        <v>6250</v>
      </c>
      <c r="B8069" s="1">
        <v>40645.489340277774</v>
      </c>
      <c r="C8069" t="s">
        <v>25</v>
      </c>
      <c r="D8069" t="s">
        <v>5768</v>
      </c>
      <c r="E8069" s="2">
        <v>45291</v>
      </c>
      <c r="F8069" t="s">
        <v>27</v>
      </c>
      <c r="G8069">
        <v>76</v>
      </c>
      <c r="H8069" s="1">
        <v>44271.441562499997</v>
      </c>
      <c r="I8069" t="s">
        <v>1076</v>
      </c>
      <c r="J8069" t="s">
        <v>1752</v>
      </c>
      <c r="K8069" t="s">
        <v>30</v>
      </c>
      <c r="L8069">
        <v>61</v>
      </c>
      <c r="M8069">
        <v>61.5</v>
      </c>
      <c r="N8069">
        <v>3.9</v>
      </c>
      <c r="O8069" t="s">
        <v>6251</v>
      </c>
      <c r="P8069">
        <v>4454</v>
      </c>
      <c r="Q8069" t="s">
        <v>5921</v>
      </c>
      <c r="R8069" t="s">
        <v>6252</v>
      </c>
      <c r="S8069" t="s">
        <v>6253</v>
      </c>
      <c r="U8069">
        <v>45908762</v>
      </c>
      <c r="V8069" t="s">
        <v>1753</v>
      </c>
      <c r="W8069" t="s">
        <v>1754</v>
      </c>
      <c r="X8069" t="s">
        <v>2049</v>
      </c>
    </row>
    <row r="8070" spans="1:24" x14ac:dyDescent="0.25">
      <c r="A8070" t="s">
        <v>6254</v>
      </c>
      <c r="B8070" s="1">
        <v>40689.623032407406</v>
      </c>
      <c r="C8070" t="s">
        <v>25</v>
      </c>
      <c r="D8070" t="s">
        <v>5768</v>
      </c>
      <c r="E8070" s="2">
        <v>45657</v>
      </c>
      <c r="F8070" t="s">
        <v>27</v>
      </c>
      <c r="G8070">
        <v>104</v>
      </c>
      <c r="H8070" s="1">
        <v>44403.505613425928</v>
      </c>
      <c r="I8070" t="s">
        <v>1076</v>
      </c>
      <c r="J8070" t="s">
        <v>1752</v>
      </c>
      <c r="K8070" t="s">
        <v>30</v>
      </c>
      <c r="L8070">
        <v>61</v>
      </c>
      <c r="M8070">
        <v>61.5</v>
      </c>
      <c r="N8070">
        <v>3.9</v>
      </c>
      <c r="O8070" t="s">
        <v>6255</v>
      </c>
      <c r="R8070" t="s">
        <v>6256</v>
      </c>
      <c r="S8070" t="s">
        <v>6257</v>
      </c>
      <c r="U8070">
        <v>40738862</v>
      </c>
      <c r="V8070" t="s">
        <v>1754</v>
      </c>
      <c r="W8070" t="s">
        <v>1754</v>
      </c>
      <c r="X8070" t="s">
        <v>2282</v>
      </c>
    </row>
    <row r="8071" spans="1:24" x14ac:dyDescent="0.25">
      <c r="A8071" t="s">
        <v>6285</v>
      </c>
      <c r="B8071" s="1">
        <v>41012.480624999997</v>
      </c>
      <c r="C8071" t="s">
        <v>25</v>
      </c>
      <c r="D8071" t="s">
        <v>5768</v>
      </c>
      <c r="E8071" s="2">
        <v>44926</v>
      </c>
      <c r="F8071" t="s">
        <v>27</v>
      </c>
      <c r="G8071">
        <v>106</v>
      </c>
      <c r="H8071" s="1">
        <v>43076.595613425925</v>
      </c>
      <c r="I8071" t="s">
        <v>1076</v>
      </c>
      <c r="J8071" t="s">
        <v>1752</v>
      </c>
      <c r="K8071" t="s">
        <v>30</v>
      </c>
      <c r="L8071">
        <v>61</v>
      </c>
      <c r="M8071">
        <v>1</v>
      </c>
      <c r="O8071" t="s">
        <v>6286</v>
      </c>
      <c r="P8071">
        <v>804</v>
      </c>
      <c r="Q8071" t="s">
        <v>906</v>
      </c>
      <c r="R8071" t="s">
        <v>6031</v>
      </c>
      <c r="S8071" t="s">
        <v>6032</v>
      </c>
      <c r="V8071" t="s">
        <v>1753</v>
      </c>
      <c r="W8071" t="s">
        <v>1754</v>
      </c>
      <c r="X8071" t="s">
        <v>2277</v>
      </c>
    </row>
    <row r="8072" spans="1:24" x14ac:dyDescent="0.25">
      <c r="A8072" t="s">
        <v>6420</v>
      </c>
      <c r="B8072" s="1">
        <v>41523.610509259262</v>
      </c>
      <c r="C8072" t="s">
        <v>25</v>
      </c>
      <c r="D8072" t="s">
        <v>5768</v>
      </c>
      <c r="E8072" s="2">
        <v>44926</v>
      </c>
      <c r="F8072" t="s">
        <v>27</v>
      </c>
      <c r="G8072">
        <v>394</v>
      </c>
      <c r="H8072" s="1">
        <v>43720.419583333336</v>
      </c>
      <c r="I8072" t="s">
        <v>1076</v>
      </c>
      <c r="J8072" t="s">
        <v>1752</v>
      </c>
      <c r="K8072" t="s">
        <v>30</v>
      </c>
      <c r="L8072" t="s">
        <v>6421</v>
      </c>
      <c r="M8072">
        <v>61.5</v>
      </c>
      <c r="N8072">
        <v>3.9</v>
      </c>
      <c r="O8072" t="s">
        <v>6422</v>
      </c>
      <c r="P8072">
        <v>22471</v>
      </c>
      <c r="Q8072" t="s">
        <v>5888</v>
      </c>
      <c r="R8072" t="s">
        <v>6423</v>
      </c>
      <c r="S8072" t="s">
        <v>6424</v>
      </c>
      <c r="T8072" t="s">
        <v>6425</v>
      </c>
      <c r="U8072">
        <v>45295790</v>
      </c>
      <c r="V8072" t="s">
        <v>1855</v>
      </c>
      <c r="W8072" t="s">
        <v>1754</v>
      </c>
    </row>
    <row r="8073" spans="1:24" x14ac:dyDescent="0.25">
      <c r="A8073" t="s">
        <v>6499</v>
      </c>
      <c r="B8073" s="1">
        <v>41667.332916666666</v>
      </c>
      <c r="C8073" t="s">
        <v>25</v>
      </c>
      <c r="D8073" t="s">
        <v>5768</v>
      </c>
      <c r="E8073" s="2">
        <v>44926</v>
      </c>
      <c r="F8073" t="s">
        <v>27</v>
      </c>
      <c r="G8073">
        <v>3</v>
      </c>
      <c r="H8073" s="1">
        <v>43903.549131944441</v>
      </c>
      <c r="I8073" t="s">
        <v>1076</v>
      </c>
      <c r="J8073" t="s">
        <v>1752</v>
      </c>
      <c r="K8073" t="s">
        <v>30</v>
      </c>
      <c r="L8073">
        <v>365</v>
      </c>
      <c r="M8073">
        <v>65.099999999999994</v>
      </c>
      <c r="N8073">
        <v>4.5999999999999996</v>
      </c>
      <c r="O8073" t="s">
        <v>6500</v>
      </c>
      <c r="P8073">
        <v>9755</v>
      </c>
      <c r="Q8073" t="s">
        <v>2375</v>
      </c>
      <c r="R8073" t="s">
        <v>6501</v>
      </c>
      <c r="S8073" t="s">
        <v>6502</v>
      </c>
      <c r="T8073" t="s">
        <v>6503</v>
      </c>
      <c r="U8073">
        <v>49421316</v>
      </c>
      <c r="V8073" t="s">
        <v>1931</v>
      </c>
      <c r="W8073" t="s">
        <v>1754</v>
      </c>
      <c r="X8073" t="s">
        <v>2575</v>
      </c>
    </row>
    <row r="8074" spans="1:24" x14ac:dyDescent="0.25">
      <c r="A8074" t="s">
        <v>6527</v>
      </c>
      <c r="B8074" s="1">
        <v>41736.305150462962</v>
      </c>
      <c r="C8074" t="s">
        <v>25</v>
      </c>
      <c r="D8074" t="s">
        <v>5768</v>
      </c>
      <c r="E8074" s="2">
        <v>45291</v>
      </c>
      <c r="F8074" t="s">
        <v>27</v>
      </c>
      <c r="G8074">
        <v>222</v>
      </c>
      <c r="H8074" s="1">
        <v>44110.298657407409</v>
      </c>
      <c r="I8074" t="s">
        <v>1076</v>
      </c>
      <c r="J8074" t="s">
        <v>1752</v>
      </c>
      <c r="K8074" t="s">
        <v>30</v>
      </c>
      <c r="L8074" t="s">
        <v>6323</v>
      </c>
      <c r="M8074">
        <v>61.5</v>
      </c>
      <c r="N8074">
        <v>3.9</v>
      </c>
      <c r="O8074" t="s">
        <v>6528</v>
      </c>
      <c r="P8074">
        <v>26778</v>
      </c>
      <c r="Q8074" t="s">
        <v>1901</v>
      </c>
      <c r="R8074" t="s">
        <v>2257</v>
      </c>
      <c r="S8074" t="s">
        <v>2258</v>
      </c>
      <c r="T8074" t="s">
        <v>2259</v>
      </c>
      <c r="U8074">
        <v>40180836</v>
      </c>
      <c r="V8074" t="s">
        <v>1754</v>
      </c>
      <c r="W8074" t="s">
        <v>1754</v>
      </c>
      <c r="X8074" t="s">
        <v>2260</v>
      </c>
    </row>
    <row r="8075" spans="1:24" x14ac:dyDescent="0.25">
      <c r="A8075" t="s">
        <v>6545</v>
      </c>
      <c r="B8075" s="1">
        <v>41823.446030092593</v>
      </c>
      <c r="C8075" t="s">
        <v>25</v>
      </c>
      <c r="D8075" t="s">
        <v>5768</v>
      </c>
      <c r="E8075" s="2">
        <v>45291</v>
      </c>
      <c r="F8075" t="s">
        <v>27</v>
      </c>
      <c r="G8075">
        <v>163</v>
      </c>
      <c r="H8075" s="1">
        <v>44032.332499999997</v>
      </c>
      <c r="I8075" t="s">
        <v>1076</v>
      </c>
      <c r="J8075" t="s">
        <v>1752</v>
      </c>
      <c r="K8075" t="s">
        <v>39</v>
      </c>
      <c r="L8075" t="s">
        <v>367</v>
      </c>
      <c r="M8075">
        <v>72.2</v>
      </c>
      <c r="N8075">
        <v>4.9000000000000004</v>
      </c>
      <c r="O8075">
        <v>361154606</v>
      </c>
      <c r="R8075" t="s">
        <v>6546</v>
      </c>
      <c r="S8075" t="s">
        <v>6547</v>
      </c>
      <c r="T8075" t="s">
        <v>6548</v>
      </c>
      <c r="U8075">
        <v>574993663</v>
      </c>
      <c r="V8075" t="s">
        <v>1754</v>
      </c>
      <c r="W8075" t="s">
        <v>1754</v>
      </c>
      <c r="X8075" t="s">
        <v>6549</v>
      </c>
    </row>
    <row r="8076" spans="1:24" x14ac:dyDescent="0.25">
      <c r="A8076" t="s">
        <v>6580</v>
      </c>
      <c r="B8076" s="1">
        <v>41921.643888888888</v>
      </c>
      <c r="C8076" t="s">
        <v>25</v>
      </c>
      <c r="D8076" t="s">
        <v>5768</v>
      </c>
      <c r="E8076" s="2">
        <v>45291</v>
      </c>
      <c r="F8076" t="s">
        <v>27</v>
      </c>
      <c r="G8076">
        <v>399</v>
      </c>
      <c r="H8076" s="1">
        <v>44056.604178240741</v>
      </c>
      <c r="I8076" t="s">
        <v>1076</v>
      </c>
      <c r="J8076" t="s">
        <v>1752</v>
      </c>
      <c r="K8076" t="s">
        <v>30</v>
      </c>
      <c r="L8076" t="s">
        <v>4007</v>
      </c>
      <c r="M8076">
        <v>1</v>
      </c>
      <c r="O8076" t="s">
        <v>6581</v>
      </c>
      <c r="P8076">
        <v>22156</v>
      </c>
      <c r="Q8076" t="s">
        <v>906</v>
      </c>
      <c r="R8076" t="s">
        <v>6356</v>
      </c>
      <c r="S8076" t="s">
        <v>6357</v>
      </c>
      <c r="U8076">
        <v>32107902</v>
      </c>
      <c r="V8076" t="s">
        <v>1931</v>
      </c>
      <c r="W8076" t="s">
        <v>1754</v>
      </c>
      <c r="X8076" t="s">
        <v>6358</v>
      </c>
    </row>
    <row r="8077" spans="1:24" x14ac:dyDescent="0.25">
      <c r="A8077" t="s">
        <v>6670</v>
      </c>
      <c r="B8077" s="1">
        <v>42061.483495370368</v>
      </c>
      <c r="C8077" t="s">
        <v>25</v>
      </c>
      <c r="D8077" t="s">
        <v>5768</v>
      </c>
      <c r="E8077" s="2">
        <v>44926</v>
      </c>
      <c r="F8077" t="s">
        <v>27</v>
      </c>
      <c r="G8077">
        <v>45</v>
      </c>
      <c r="H8077" s="1">
        <v>43859.371851851851</v>
      </c>
      <c r="I8077" t="s">
        <v>1076</v>
      </c>
      <c r="J8077" t="s">
        <v>1752</v>
      </c>
      <c r="K8077" t="s">
        <v>39</v>
      </c>
      <c r="L8077">
        <v>381</v>
      </c>
      <c r="M8077">
        <v>72.2</v>
      </c>
      <c r="N8077">
        <v>5.3</v>
      </c>
      <c r="O8077">
        <v>365533328</v>
      </c>
      <c r="P8077">
        <v>2274</v>
      </c>
      <c r="Q8077" t="s">
        <v>5820</v>
      </c>
      <c r="R8077" t="s">
        <v>2589</v>
      </c>
      <c r="S8077" t="s">
        <v>2590</v>
      </c>
      <c r="U8077">
        <v>51718578</v>
      </c>
      <c r="V8077" t="s">
        <v>1754</v>
      </c>
      <c r="W8077" t="s">
        <v>1754</v>
      </c>
      <c r="X8077" t="s">
        <v>2282</v>
      </c>
    </row>
    <row r="8078" spans="1:24" x14ac:dyDescent="0.25">
      <c r="A8078" t="s">
        <v>6671</v>
      </c>
      <c r="B8078" s="1">
        <v>42061.485011574077</v>
      </c>
      <c r="C8078" t="s">
        <v>25</v>
      </c>
      <c r="D8078" t="s">
        <v>5768</v>
      </c>
      <c r="E8078" s="2">
        <v>44926</v>
      </c>
      <c r="F8078" t="s">
        <v>27</v>
      </c>
      <c r="G8078">
        <v>46</v>
      </c>
      <c r="H8078" s="1">
        <v>43859.374328703707</v>
      </c>
      <c r="I8078" t="s">
        <v>1076</v>
      </c>
      <c r="J8078" t="s">
        <v>1752</v>
      </c>
      <c r="K8078" t="s">
        <v>39</v>
      </c>
      <c r="L8078">
        <v>381</v>
      </c>
      <c r="M8078">
        <v>72.2</v>
      </c>
      <c r="N8078">
        <v>5.3</v>
      </c>
      <c r="O8078">
        <v>364925915</v>
      </c>
      <c r="P8078">
        <v>8818</v>
      </c>
      <c r="Q8078" t="s">
        <v>2023</v>
      </c>
      <c r="R8078" t="s">
        <v>2589</v>
      </c>
      <c r="S8078" t="s">
        <v>2590</v>
      </c>
      <c r="U8078">
        <v>51718578</v>
      </c>
      <c r="V8078" t="s">
        <v>1754</v>
      </c>
      <c r="W8078" t="s">
        <v>1754</v>
      </c>
      <c r="X8078" t="s">
        <v>2282</v>
      </c>
    </row>
    <row r="8079" spans="1:24" x14ac:dyDescent="0.25">
      <c r="A8079" t="s">
        <v>6703</v>
      </c>
      <c r="B8079" s="1">
        <v>42102.47152777778</v>
      </c>
      <c r="C8079" t="s">
        <v>25</v>
      </c>
      <c r="D8079" t="s">
        <v>5768</v>
      </c>
      <c r="E8079" s="2">
        <v>44926</v>
      </c>
      <c r="F8079" t="s">
        <v>27</v>
      </c>
      <c r="G8079">
        <v>123</v>
      </c>
      <c r="H8079" s="1">
        <v>43838.43346064815</v>
      </c>
      <c r="I8079" t="s">
        <v>1076</v>
      </c>
      <c r="J8079" t="s">
        <v>1752</v>
      </c>
      <c r="K8079" t="s">
        <v>30</v>
      </c>
      <c r="L8079" t="s">
        <v>3141</v>
      </c>
      <c r="M8079">
        <v>72.2</v>
      </c>
      <c r="N8079">
        <v>4.9000000000000004</v>
      </c>
      <c r="O8079" t="s">
        <v>6704</v>
      </c>
      <c r="R8079" t="s">
        <v>6705</v>
      </c>
      <c r="S8079" t="s">
        <v>6706</v>
      </c>
      <c r="T8079" t="s">
        <v>6707</v>
      </c>
      <c r="U8079">
        <v>50726916</v>
      </c>
      <c r="V8079" t="s">
        <v>1754</v>
      </c>
      <c r="W8079" t="s">
        <v>1754</v>
      </c>
    </row>
    <row r="8080" spans="1:24" x14ac:dyDescent="0.25">
      <c r="A8080" t="s">
        <v>6708</v>
      </c>
      <c r="B8080" s="1">
        <v>42102.606342592589</v>
      </c>
      <c r="C8080" t="s">
        <v>25</v>
      </c>
      <c r="D8080" t="s">
        <v>5768</v>
      </c>
      <c r="E8080" s="2">
        <v>44926</v>
      </c>
      <c r="F8080" t="s">
        <v>27</v>
      </c>
      <c r="G8080">
        <v>93</v>
      </c>
      <c r="H8080" s="1">
        <v>43872.434050925927</v>
      </c>
      <c r="I8080" t="s">
        <v>1076</v>
      </c>
      <c r="J8080" t="s">
        <v>1752</v>
      </c>
      <c r="K8080" t="s">
        <v>30</v>
      </c>
      <c r="L8080">
        <v>365</v>
      </c>
      <c r="M8080">
        <v>65.099999999999994</v>
      </c>
      <c r="N8080">
        <v>4.5999999999999996</v>
      </c>
      <c r="O8080" t="s">
        <v>6709</v>
      </c>
      <c r="P8080">
        <v>17905</v>
      </c>
      <c r="Q8080" t="s">
        <v>2138</v>
      </c>
      <c r="R8080" t="s">
        <v>6710</v>
      </c>
      <c r="S8080" t="s">
        <v>6711</v>
      </c>
      <c r="U8080">
        <v>30529290</v>
      </c>
      <c r="V8080" t="s">
        <v>940</v>
      </c>
      <c r="W8080" t="s">
        <v>696</v>
      </c>
      <c r="X8080" t="s">
        <v>1991</v>
      </c>
    </row>
    <row r="8081" spans="1:24" x14ac:dyDescent="0.25">
      <c r="A8081" t="s">
        <v>6733</v>
      </c>
      <c r="B8081" s="1">
        <v>42131.449826388889</v>
      </c>
      <c r="C8081" t="s">
        <v>25</v>
      </c>
      <c r="D8081" t="s">
        <v>5768</v>
      </c>
      <c r="E8081" s="2">
        <v>45291</v>
      </c>
      <c r="F8081" t="s">
        <v>27</v>
      </c>
      <c r="G8081">
        <v>149</v>
      </c>
      <c r="H8081" s="1">
        <v>44056.605439814812</v>
      </c>
      <c r="I8081" t="s">
        <v>1076</v>
      </c>
      <c r="J8081" t="s">
        <v>1752</v>
      </c>
      <c r="K8081" t="s">
        <v>30</v>
      </c>
      <c r="L8081" t="s">
        <v>3141</v>
      </c>
      <c r="M8081">
        <v>1</v>
      </c>
      <c r="O8081" t="s">
        <v>6734</v>
      </c>
      <c r="P8081">
        <v>36048</v>
      </c>
      <c r="Q8081" t="s">
        <v>5888</v>
      </c>
      <c r="R8081" t="s">
        <v>2179</v>
      </c>
      <c r="S8081" t="s">
        <v>2180</v>
      </c>
      <c r="T8081" t="s">
        <v>2181</v>
      </c>
      <c r="U8081">
        <v>53879313</v>
      </c>
      <c r="V8081" t="s">
        <v>1855</v>
      </c>
      <c r="W8081" t="s">
        <v>1754</v>
      </c>
      <c r="X8081" t="s">
        <v>2182</v>
      </c>
    </row>
    <row r="8082" spans="1:24" x14ac:dyDescent="0.25">
      <c r="A8082" t="s">
        <v>6744</v>
      </c>
      <c r="B8082" s="1">
        <v>42177.320706018516</v>
      </c>
      <c r="C8082" t="s">
        <v>25</v>
      </c>
      <c r="D8082" t="s">
        <v>5768</v>
      </c>
      <c r="E8082" s="2">
        <v>44926</v>
      </c>
      <c r="F8082" t="s">
        <v>27</v>
      </c>
      <c r="G8082">
        <v>193</v>
      </c>
      <c r="H8082" s="1">
        <v>43776.443194444444</v>
      </c>
      <c r="I8082" t="s">
        <v>1076</v>
      </c>
      <c r="J8082" t="s">
        <v>1752</v>
      </c>
      <c r="K8082" t="s">
        <v>39</v>
      </c>
      <c r="L8082">
        <v>381</v>
      </c>
      <c r="M8082">
        <v>72.2</v>
      </c>
      <c r="N8082">
        <v>5.3</v>
      </c>
      <c r="O8082">
        <v>365677508</v>
      </c>
      <c r="P8082">
        <v>36392</v>
      </c>
      <c r="Q8082" t="s">
        <v>5888</v>
      </c>
      <c r="R8082" t="s">
        <v>2442</v>
      </c>
      <c r="S8082" t="s">
        <v>2443</v>
      </c>
      <c r="U8082">
        <v>365677508</v>
      </c>
      <c r="V8082" t="s">
        <v>1940</v>
      </c>
      <c r="W8082" t="s">
        <v>1754</v>
      </c>
      <c r="X8082" t="s">
        <v>2205</v>
      </c>
    </row>
    <row r="8083" spans="1:24" x14ac:dyDescent="0.25">
      <c r="A8083" t="s">
        <v>6745</v>
      </c>
      <c r="B8083" s="1">
        <v>42177.344398148147</v>
      </c>
      <c r="C8083" t="s">
        <v>25</v>
      </c>
      <c r="D8083" t="s">
        <v>5768</v>
      </c>
      <c r="E8083" s="2">
        <v>44926</v>
      </c>
      <c r="F8083" t="s">
        <v>27</v>
      </c>
      <c r="G8083">
        <v>217</v>
      </c>
      <c r="H8083" s="1">
        <v>43838.449664351851</v>
      </c>
      <c r="I8083" t="s">
        <v>1076</v>
      </c>
      <c r="J8083" t="s">
        <v>1752</v>
      </c>
      <c r="K8083" t="s">
        <v>30</v>
      </c>
      <c r="L8083" t="s">
        <v>3141</v>
      </c>
      <c r="M8083">
        <v>72.2</v>
      </c>
      <c r="N8083">
        <v>4.9000000000000004</v>
      </c>
      <c r="O8083" t="s">
        <v>6746</v>
      </c>
      <c r="R8083" t="s">
        <v>6747</v>
      </c>
      <c r="S8083" t="s">
        <v>6748</v>
      </c>
      <c r="T8083" t="s">
        <v>6749</v>
      </c>
      <c r="U8083">
        <v>53834248</v>
      </c>
      <c r="V8083" t="s">
        <v>1754</v>
      </c>
      <c r="W8083" t="s">
        <v>1754</v>
      </c>
    </row>
    <row r="8084" spans="1:24" x14ac:dyDescent="0.25">
      <c r="A8084" t="s">
        <v>6750</v>
      </c>
      <c r="B8084" s="1">
        <v>42177.372881944444</v>
      </c>
      <c r="C8084" t="s">
        <v>25</v>
      </c>
      <c r="D8084" t="s">
        <v>5768</v>
      </c>
      <c r="E8084" s="2">
        <v>44926</v>
      </c>
      <c r="F8084" t="s">
        <v>27</v>
      </c>
      <c r="G8084">
        <v>228</v>
      </c>
      <c r="H8084" s="1">
        <v>43839.605428240742</v>
      </c>
      <c r="I8084" t="s">
        <v>1076</v>
      </c>
      <c r="J8084" t="s">
        <v>1752</v>
      </c>
      <c r="K8084" t="s">
        <v>30</v>
      </c>
      <c r="L8084" t="s">
        <v>3141</v>
      </c>
      <c r="M8084">
        <v>72.2</v>
      </c>
      <c r="N8084">
        <v>4.9000000000000004</v>
      </c>
      <c r="O8084" t="s">
        <v>6751</v>
      </c>
      <c r="P8084">
        <v>37081</v>
      </c>
      <c r="Q8084" t="s">
        <v>2023</v>
      </c>
      <c r="R8084" t="s">
        <v>6645</v>
      </c>
      <c r="S8084" t="s">
        <v>2200</v>
      </c>
      <c r="T8084" t="s">
        <v>2201</v>
      </c>
      <c r="U8084">
        <v>55523563</v>
      </c>
      <c r="V8084" t="s">
        <v>1754</v>
      </c>
      <c r="W8084" t="s">
        <v>1754</v>
      </c>
      <c r="X8084" t="s">
        <v>2202</v>
      </c>
    </row>
    <row r="8085" spans="1:24" x14ac:dyDescent="0.25">
      <c r="A8085" t="s">
        <v>6796</v>
      </c>
      <c r="B8085" s="1">
        <v>42325.447743055556</v>
      </c>
      <c r="C8085" t="s">
        <v>25</v>
      </c>
      <c r="D8085" t="s">
        <v>5768</v>
      </c>
      <c r="E8085" s="2">
        <v>44926</v>
      </c>
      <c r="F8085" t="s">
        <v>27</v>
      </c>
      <c r="G8085">
        <v>363</v>
      </c>
      <c r="H8085" s="1">
        <v>43903.55127314815</v>
      </c>
      <c r="I8085" t="s">
        <v>1076</v>
      </c>
      <c r="J8085" t="s">
        <v>1752</v>
      </c>
      <c r="K8085" t="s">
        <v>30</v>
      </c>
      <c r="L8085">
        <v>61</v>
      </c>
      <c r="M8085">
        <v>61.5</v>
      </c>
      <c r="N8085">
        <v>3.9</v>
      </c>
      <c r="O8085">
        <v>1503260637</v>
      </c>
      <c r="R8085" t="s">
        <v>6797</v>
      </c>
      <c r="S8085" t="s">
        <v>6798</v>
      </c>
      <c r="U8085">
        <v>50064408</v>
      </c>
      <c r="V8085" t="s">
        <v>288</v>
      </c>
      <c r="W8085" t="s">
        <v>1754</v>
      </c>
      <c r="X8085" t="s">
        <v>6799</v>
      </c>
    </row>
    <row r="8086" spans="1:24" x14ac:dyDescent="0.25">
      <c r="A8086" t="s">
        <v>6822</v>
      </c>
      <c r="B8086" s="1">
        <v>42390.400949074072</v>
      </c>
      <c r="C8086" t="s">
        <v>25</v>
      </c>
      <c r="D8086" t="s">
        <v>5768</v>
      </c>
      <c r="E8086" s="2">
        <v>45291</v>
      </c>
      <c r="F8086" t="s">
        <v>27</v>
      </c>
      <c r="G8086">
        <v>525</v>
      </c>
      <c r="H8086" s="1">
        <v>44279.559641203705</v>
      </c>
      <c r="I8086" t="s">
        <v>1076</v>
      </c>
      <c r="J8086" t="s">
        <v>1752</v>
      </c>
      <c r="K8086" t="s">
        <v>30</v>
      </c>
      <c r="L8086" t="s">
        <v>3141</v>
      </c>
      <c r="M8086">
        <v>61.5</v>
      </c>
      <c r="N8086">
        <v>3.9</v>
      </c>
      <c r="O8086" t="s">
        <v>6823</v>
      </c>
      <c r="P8086">
        <v>11438</v>
      </c>
      <c r="Q8086" t="s">
        <v>5779</v>
      </c>
      <c r="R8086" t="s">
        <v>6203</v>
      </c>
      <c r="S8086" t="s">
        <v>6204</v>
      </c>
      <c r="U8086">
        <v>57552629</v>
      </c>
      <c r="V8086" t="s">
        <v>1931</v>
      </c>
      <c r="W8086" t="s">
        <v>1754</v>
      </c>
      <c r="X8086" t="s">
        <v>2575</v>
      </c>
    </row>
    <row r="8087" spans="1:24" x14ac:dyDescent="0.25">
      <c r="A8087" t="s">
        <v>33437</v>
      </c>
      <c r="B8087" s="1">
        <v>42424.409988425927</v>
      </c>
      <c r="C8087" t="s">
        <v>25</v>
      </c>
      <c r="D8087" t="s">
        <v>33438</v>
      </c>
      <c r="E8087" s="2">
        <v>45291</v>
      </c>
      <c r="F8087" t="s">
        <v>27</v>
      </c>
      <c r="G8087">
        <v>67</v>
      </c>
      <c r="H8087" s="1">
        <v>44215.307476851849</v>
      </c>
      <c r="I8087" t="s">
        <v>1076</v>
      </c>
      <c r="J8087" t="s">
        <v>1752</v>
      </c>
      <c r="K8087" t="s">
        <v>30</v>
      </c>
      <c r="L8087" t="s">
        <v>3141</v>
      </c>
      <c r="M8087">
        <v>72.2</v>
      </c>
      <c r="N8087">
        <v>4.9000000000000004</v>
      </c>
      <c r="O8087" t="s">
        <v>33439</v>
      </c>
      <c r="P8087">
        <v>11507</v>
      </c>
      <c r="Q8087" t="s">
        <v>2375</v>
      </c>
      <c r="R8087" t="s">
        <v>33440</v>
      </c>
      <c r="S8087" t="s">
        <v>33441</v>
      </c>
      <c r="T8087" t="s">
        <v>33442</v>
      </c>
      <c r="U8087">
        <v>40341937</v>
      </c>
      <c r="V8087" t="s">
        <v>1754</v>
      </c>
      <c r="W8087" t="s">
        <v>1754</v>
      </c>
    </row>
    <row r="8088" spans="1:24" x14ac:dyDescent="0.25">
      <c r="A8088" t="s">
        <v>33450</v>
      </c>
      <c r="B8088" s="1">
        <v>42450.632199074076</v>
      </c>
      <c r="C8088" t="s">
        <v>25</v>
      </c>
      <c r="D8088" t="s">
        <v>33438</v>
      </c>
      <c r="E8088" s="2">
        <v>45657</v>
      </c>
      <c r="F8088" t="s">
        <v>27</v>
      </c>
      <c r="G8088">
        <v>103</v>
      </c>
      <c r="H8088" s="1">
        <v>44553.403113425928</v>
      </c>
      <c r="I8088" t="s">
        <v>1076</v>
      </c>
      <c r="J8088" t="s">
        <v>1752</v>
      </c>
      <c r="K8088" t="s">
        <v>30</v>
      </c>
      <c r="L8088">
        <v>61</v>
      </c>
      <c r="M8088">
        <v>61.5</v>
      </c>
      <c r="N8088">
        <v>3.9</v>
      </c>
      <c r="O8088" t="s">
        <v>33451</v>
      </c>
      <c r="P8088">
        <v>40314</v>
      </c>
      <c r="Q8088" t="s">
        <v>33452</v>
      </c>
      <c r="R8088" t="s">
        <v>33453</v>
      </c>
      <c r="S8088" t="s">
        <v>33454</v>
      </c>
      <c r="U8088">
        <v>51324371</v>
      </c>
      <c r="V8088" t="s">
        <v>2650</v>
      </c>
      <c r="W8088" t="s">
        <v>1754</v>
      </c>
      <c r="X8088" t="s">
        <v>285</v>
      </c>
    </row>
    <row r="8089" spans="1:24" x14ac:dyDescent="0.25">
      <c r="A8089" t="s">
        <v>35335</v>
      </c>
      <c r="B8089" s="1">
        <v>42807.696967592594</v>
      </c>
      <c r="C8089" t="s">
        <v>25</v>
      </c>
      <c r="D8089" t="s">
        <v>35336</v>
      </c>
      <c r="E8089" s="2">
        <v>45657</v>
      </c>
      <c r="F8089" t="s">
        <v>27</v>
      </c>
      <c r="G8089">
        <v>25</v>
      </c>
      <c r="H8089" s="1">
        <v>44553.40457175926</v>
      </c>
      <c r="I8089" t="s">
        <v>1076</v>
      </c>
      <c r="J8089" t="s">
        <v>1752</v>
      </c>
      <c r="K8089" t="s">
        <v>30</v>
      </c>
      <c r="L8089" t="s">
        <v>35337</v>
      </c>
      <c r="M8089">
        <v>72.2</v>
      </c>
      <c r="N8089">
        <v>4.9000000000000004</v>
      </c>
      <c r="O8089" t="s">
        <v>35338</v>
      </c>
      <c r="P8089" t="s">
        <v>35339</v>
      </c>
      <c r="Q8089" t="s">
        <v>2023</v>
      </c>
      <c r="R8089" t="s">
        <v>35340</v>
      </c>
      <c r="S8089" t="s">
        <v>35341</v>
      </c>
      <c r="T8089" t="s">
        <v>23063</v>
      </c>
      <c r="U8089">
        <v>30146692</v>
      </c>
      <c r="V8089" t="s">
        <v>1754</v>
      </c>
      <c r="W8089" t="s">
        <v>1754</v>
      </c>
    </row>
    <row r="8090" spans="1:24" x14ac:dyDescent="0.25">
      <c r="A8090" t="s">
        <v>35342</v>
      </c>
      <c r="B8090" s="1">
        <v>42892.434374999997</v>
      </c>
      <c r="C8090" t="s">
        <v>25</v>
      </c>
      <c r="D8090" t="s">
        <v>35336</v>
      </c>
      <c r="E8090" s="2">
        <v>45657</v>
      </c>
      <c r="F8090" t="s">
        <v>27</v>
      </c>
      <c r="G8090">
        <v>430</v>
      </c>
      <c r="H8090" s="1">
        <v>44553.481585648151</v>
      </c>
      <c r="I8090" t="s">
        <v>1076</v>
      </c>
      <c r="J8090" t="s">
        <v>1752</v>
      </c>
      <c r="K8090" t="s">
        <v>325</v>
      </c>
      <c r="L8090" t="s">
        <v>4007</v>
      </c>
      <c r="M8090">
        <v>70.7</v>
      </c>
      <c r="N8090">
        <v>5.3</v>
      </c>
      <c r="O8090" t="s">
        <v>35343</v>
      </c>
      <c r="R8090" t="s">
        <v>35344</v>
      </c>
      <c r="S8090" t="s">
        <v>35345</v>
      </c>
      <c r="U8090">
        <v>50466253</v>
      </c>
      <c r="V8090" t="s">
        <v>1931</v>
      </c>
      <c r="W8090" t="s">
        <v>1754</v>
      </c>
      <c r="X8090" t="s">
        <v>2575</v>
      </c>
    </row>
    <row r="8091" spans="1:24" x14ac:dyDescent="0.25">
      <c r="A8091" t="s">
        <v>35346</v>
      </c>
      <c r="B8091" s="1">
        <v>42940.655127314814</v>
      </c>
      <c r="C8091" t="s">
        <v>25</v>
      </c>
      <c r="D8091" t="s">
        <v>35336</v>
      </c>
      <c r="E8091" s="2">
        <v>44926</v>
      </c>
      <c r="F8091" t="s">
        <v>27</v>
      </c>
      <c r="G8091">
        <v>316</v>
      </c>
      <c r="I8091" t="s">
        <v>1076</v>
      </c>
      <c r="J8091" t="s">
        <v>1752</v>
      </c>
      <c r="K8091" t="s">
        <v>30</v>
      </c>
      <c r="L8091">
        <v>365</v>
      </c>
      <c r="M8091">
        <v>65.099999999999994</v>
      </c>
      <c r="N8091">
        <v>4.5999999999999996</v>
      </c>
      <c r="O8091" t="s">
        <v>35347</v>
      </c>
      <c r="P8091" t="s">
        <v>35348</v>
      </c>
      <c r="Q8091" t="s">
        <v>35349</v>
      </c>
      <c r="R8091" t="s">
        <v>35350</v>
      </c>
      <c r="S8091" t="s">
        <v>35351</v>
      </c>
      <c r="T8091" t="s">
        <v>23234</v>
      </c>
      <c r="V8091" t="s">
        <v>1931</v>
      </c>
      <c r="W8091" t="s">
        <v>1754</v>
      </c>
      <c r="X8091" t="s">
        <v>2415</v>
      </c>
    </row>
    <row r="8092" spans="1:24" x14ac:dyDescent="0.25">
      <c r="A8092" t="s">
        <v>35352</v>
      </c>
      <c r="B8092" s="1">
        <v>42940.657939814817</v>
      </c>
      <c r="C8092" t="s">
        <v>25</v>
      </c>
      <c r="D8092" t="s">
        <v>35336</v>
      </c>
      <c r="E8092" s="2">
        <v>44926</v>
      </c>
      <c r="F8092" t="s">
        <v>27</v>
      </c>
      <c r="G8092">
        <v>108</v>
      </c>
      <c r="I8092" t="s">
        <v>1076</v>
      </c>
      <c r="J8092" t="s">
        <v>1752</v>
      </c>
      <c r="K8092" t="s">
        <v>30</v>
      </c>
      <c r="L8092" t="s">
        <v>2273</v>
      </c>
      <c r="M8092">
        <v>72.2</v>
      </c>
      <c r="N8092">
        <v>4.9000000000000004</v>
      </c>
      <c r="O8092" t="s">
        <v>35353</v>
      </c>
      <c r="P8092" t="s">
        <v>35354</v>
      </c>
      <c r="Q8092" t="s">
        <v>2421</v>
      </c>
      <c r="R8092" t="s">
        <v>35355</v>
      </c>
      <c r="S8092" t="s">
        <v>35356</v>
      </c>
      <c r="T8092" t="s">
        <v>33703</v>
      </c>
      <c r="V8092" t="s">
        <v>1931</v>
      </c>
      <c r="W8092" t="s">
        <v>1754</v>
      </c>
    </row>
    <row r="8093" spans="1:24" x14ac:dyDescent="0.25">
      <c r="A8093" t="s">
        <v>35357</v>
      </c>
      <c r="B8093" s="1">
        <v>42940.662766203706</v>
      </c>
      <c r="C8093" t="s">
        <v>25</v>
      </c>
      <c r="D8093" t="s">
        <v>35336</v>
      </c>
      <c r="E8093" s="2">
        <v>44926</v>
      </c>
      <c r="F8093" t="s">
        <v>27</v>
      </c>
      <c r="G8093">
        <v>310</v>
      </c>
      <c r="I8093" t="s">
        <v>1076</v>
      </c>
      <c r="J8093" t="s">
        <v>1752</v>
      </c>
      <c r="K8093" t="s">
        <v>30</v>
      </c>
      <c r="L8093">
        <v>61</v>
      </c>
      <c r="M8093">
        <v>61.5</v>
      </c>
      <c r="N8093">
        <v>3.9</v>
      </c>
      <c r="O8093" t="s">
        <v>35358</v>
      </c>
      <c r="P8093">
        <v>522</v>
      </c>
      <c r="Q8093" t="s">
        <v>5779</v>
      </c>
      <c r="R8093" t="s">
        <v>35359</v>
      </c>
      <c r="S8093" t="s">
        <v>35360</v>
      </c>
      <c r="T8093" t="s">
        <v>2568</v>
      </c>
      <c r="V8093" t="s">
        <v>1931</v>
      </c>
      <c r="W8093" t="s">
        <v>1754</v>
      </c>
    </row>
    <row r="8094" spans="1:24" x14ac:dyDescent="0.25">
      <c r="A8094" t="s">
        <v>35361</v>
      </c>
      <c r="B8094" s="1">
        <v>42940.665671296294</v>
      </c>
      <c r="C8094" t="s">
        <v>25</v>
      </c>
      <c r="D8094" t="s">
        <v>35336</v>
      </c>
      <c r="E8094" s="2">
        <v>44926</v>
      </c>
      <c r="F8094" t="s">
        <v>27</v>
      </c>
      <c r="G8094">
        <v>301</v>
      </c>
      <c r="I8094" t="s">
        <v>1076</v>
      </c>
      <c r="J8094" t="s">
        <v>1752</v>
      </c>
      <c r="K8094" t="s">
        <v>39</v>
      </c>
      <c r="L8094" t="s">
        <v>424</v>
      </c>
      <c r="M8094">
        <v>72.2</v>
      </c>
      <c r="N8094">
        <v>5.3</v>
      </c>
      <c r="O8094" t="s">
        <v>35362</v>
      </c>
      <c r="R8094" t="s">
        <v>35363</v>
      </c>
      <c r="S8094" t="s">
        <v>35364</v>
      </c>
      <c r="T8094" t="s">
        <v>1835</v>
      </c>
      <c r="V8094" t="s">
        <v>1630</v>
      </c>
      <c r="W8094" t="s">
        <v>706</v>
      </c>
      <c r="X8094" t="s">
        <v>1429</v>
      </c>
    </row>
    <row r="8095" spans="1:24" x14ac:dyDescent="0.25">
      <c r="A8095" t="s">
        <v>35365</v>
      </c>
      <c r="B8095" s="1">
        <v>42940.668888888889</v>
      </c>
      <c r="C8095" t="s">
        <v>25</v>
      </c>
      <c r="D8095" t="s">
        <v>35336</v>
      </c>
      <c r="E8095" s="2">
        <v>44926</v>
      </c>
      <c r="F8095" t="s">
        <v>27</v>
      </c>
      <c r="G8095">
        <v>277</v>
      </c>
      <c r="I8095" t="s">
        <v>1076</v>
      </c>
      <c r="J8095" t="s">
        <v>1752</v>
      </c>
      <c r="K8095" t="s">
        <v>30</v>
      </c>
      <c r="L8095" t="s">
        <v>4007</v>
      </c>
      <c r="M8095">
        <v>70.7</v>
      </c>
      <c r="N8095">
        <v>5.3</v>
      </c>
      <c r="O8095" t="s">
        <v>35366</v>
      </c>
      <c r="P8095" t="s">
        <v>35367</v>
      </c>
      <c r="Q8095" t="s">
        <v>2421</v>
      </c>
      <c r="R8095" t="s">
        <v>22950</v>
      </c>
      <c r="S8095" t="s">
        <v>22951</v>
      </c>
      <c r="V8095" t="s">
        <v>1931</v>
      </c>
      <c r="W8095" t="s">
        <v>1754</v>
      </c>
      <c r="X8095" t="s">
        <v>1963</v>
      </c>
    </row>
    <row r="8096" spans="1:24" x14ac:dyDescent="0.25">
      <c r="A8096" t="s">
        <v>35368</v>
      </c>
      <c r="B8096" s="1">
        <v>42955.470335648148</v>
      </c>
      <c r="C8096" t="s">
        <v>25</v>
      </c>
      <c r="D8096" t="s">
        <v>35336</v>
      </c>
      <c r="E8096" s="2">
        <v>44926</v>
      </c>
      <c r="F8096" t="s">
        <v>27</v>
      </c>
      <c r="G8096">
        <v>345</v>
      </c>
      <c r="I8096" t="s">
        <v>1076</v>
      </c>
      <c r="J8096" t="s">
        <v>1752</v>
      </c>
      <c r="K8096" t="s">
        <v>30</v>
      </c>
      <c r="L8096" t="s">
        <v>4007</v>
      </c>
      <c r="M8096">
        <v>70.7</v>
      </c>
      <c r="N8096">
        <v>5.3</v>
      </c>
      <c r="O8096" t="s">
        <v>35369</v>
      </c>
      <c r="P8096" t="s">
        <v>35370</v>
      </c>
      <c r="Q8096" t="s">
        <v>2421</v>
      </c>
      <c r="R8096" t="s">
        <v>35371</v>
      </c>
      <c r="S8096" t="s">
        <v>35372</v>
      </c>
      <c r="T8096" t="s">
        <v>35373</v>
      </c>
      <c r="V8096" t="s">
        <v>1931</v>
      </c>
      <c r="W8096" t="s">
        <v>1754</v>
      </c>
      <c r="X8096" t="s">
        <v>5851</v>
      </c>
    </row>
    <row r="8097" spans="1:24" x14ac:dyDescent="0.25">
      <c r="A8097" t="s">
        <v>35374</v>
      </c>
      <c r="B8097" s="1">
        <v>42955.645243055558</v>
      </c>
      <c r="C8097" t="s">
        <v>25</v>
      </c>
      <c r="D8097" t="s">
        <v>35336</v>
      </c>
      <c r="E8097" s="2">
        <v>44926</v>
      </c>
      <c r="F8097" t="s">
        <v>27</v>
      </c>
      <c r="G8097">
        <v>343</v>
      </c>
      <c r="I8097" t="s">
        <v>1076</v>
      </c>
      <c r="J8097" t="s">
        <v>1752</v>
      </c>
      <c r="K8097" t="s">
        <v>30</v>
      </c>
      <c r="L8097" t="s">
        <v>4007</v>
      </c>
      <c r="M8097">
        <v>70.7</v>
      </c>
      <c r="N8097">
        <v>5.3</v>
      </c>
      <c r="O8097" t="s">
        <v>35375</v>
      </c>
      <c r="P8097" t="s">
        <v>35376</v>
      </c>
      <c r="Q8097" t="s">
        <v>2023</v>
      </c>
      <c r="R8097" t="s">
        <v>35377</v>
      </c>
      <c r="S8097" t="s">
        <v>35378</v>
      </c>
      <c r="T8097" t="s">
        <v>35379</v>
      </c>
      <c r="V8097" t="s">
        <v>1754</v>
      </c>
      <c r="W8097" t="s">
        <v>1754</v>
      </c>
    </row>
    <row r="8098" spans="1:24" x14ac:dyDescent="0.25">
      <c r="A8098" t="s">
        <v>35380</v>
      </c>
      <c r="B8098" s="1">
        <v>42955.6484837963</v>
      </c>
      <c r="C8098" t="s">
        <v>25</v>
      </c>
      <c r="D8098" t="s">
        <v>35336</v>
      </c>
      <c r="E8098" s="2">
        <v>44926</v>
      </c>
      <c r="F8098" t="s">
        <v>27</v>
      </c>
      <c r="G8098">
        <v>334</v>
      </c>
      <c r="I8098" t="s">
        <v>1076</v>
      </c>
      <c r="J8098" t="s">
        <v>1752</v>
      </c>
      <c r="K8098" t="s">
        <v>39</v>
      </c>
      <c r="L8098" t="s">
        <v>3209</v>
      </c>
      <c r="M8098">
        <v>59</v>
      </c>
      <c r="N8098">
        <v>4.4000000000000004</v>
      </c>
      <c r="O8098">
        <v>181466230</v>
      </c>
      <c r="P8098" t="s">
        <v>35381</v>
      </c>
      <c r="Q8098" t="s">
        <v>2023</v>
      </c>
      <c r="R8098" t="s">
        <v>35382</v>
      </c>
      <c r="S8098" t="s">
        <v>35383</v>
      </c>
      <c r="T8098" t="s">
        <v>35384</v>
      </c>
      <c r="V8098" t="s">
        <v>1753</v>
      </c>
      <c r="W8098" t="s">
        <v>1754</v>
      </c>
    </row>
    <row r="8099" spans="1:24" x14ac:dyDescent="0.25">
      <c r="A8099" t="s">
        <v>35385</v>
      </c>
      <c r="B8099" s="1">
        <v>42955.654409722221</v>
      </c>
      <c r="C8099" t="s">
        <v>25</v>
      </c>
      <c r="D8099" t="s">
        <v>35336</v>
      </c>
      <c r="E8099" s="2">
        <v>44926</v>
      </c>
      <c r="F8099" t="s">
        <v>27</v>
      </c>
      <c r="G8099">
        <v>349</v>
      </c>
      <c r="I8099" t="s">
        <v>1076</v>
      </c>
      <c r="J8099" t="s">
        <v>1752</v>
      </c>
      <c r="K8099" t="s">
        <v>30</v>
      </c>
      <c r="L8099">
        <v>61</v>
      </c>
      <c r="M8099">
        <v>61.5</v>
      </c>
      <c r="N8099">
        <v>3.9</v>
      </c>
      <c r="O8099" t="s">
        <v>35386</v>
      </c>
      <c r="P8099" t="s">
        <v>35387</v>
      </c>
      <c r="Q8099" t="s">
        <v>2023</v>
      </c>
      <c r="R8099" t="s">
        <v>35388</v>
      </c>
      <c r="S8099" t="s">
        <v>35389</v>
      </c>
      <c r="V8099" t="s">
        <v>1754</v>
      </c>
      <c r="W8099" t="s">
        <v>1754</v>
      </c>
      <c r="X8099" t="s">
        <v>6052</v>
      </c>
    </row>
    <row r="8100" spans="1:24" x14ac:dyDescent="0.25">
      <c r="A8100" t="s">
        <v>35390</v>
      </c>
      <c r="B8100" s="1">
        <v>42955.659259259257</v>
      </c>
      <c r="C8100" t="s">
        <v>25</v>
      </c>
      <c r="D8100" t="s">
        <v>35336</v>
      </c>
      <c r="E8100" s="2">
        <v>44926</v>
      </c>
      <c r="F8100" t="s">
        <v>27</v>
      </c>
      <c r="G8100">
        <v>336</v>
      </c>
      <c r="I8100" t="s">
        <v>1076</v>
      </c>
      <c r="J8100" t="s">
        <v>1752</v>
      </c>
      <c r="K8100" t="s">
        <v>30</v>
      </c>
      <c r="L8100" t="s">
        <v>3141</v>
      </c>
      <c r="M8100">
        <v>72.2</v>
      </c>
      <c r="N8100">
        <v>4.9000000000000004</v>
      </c>
      <c r="O8100" t="s">
        <v>35391</v>
      </c>
      <c r="P8100" t="s">
        <v>35392</v>
      </c>
      <c r="Q8100" t="s">
        <v>2023</v>
      </c>
      <c r="R8100" t="s">
        <v>35393</v>
      </c>
      <c r="S8100" t="s">
        <v>35394</v>
      </c>
      <c r="V8100" t="s">
        <v>1754</v>
      </c>
      <c r="W8100" t="s">
        <v>1754</v>
      </c>
      <c r="X8100" t="s">
        <v>6052</v>
      </c>
    </row>
    <row r="8101" spans="1:24" x14ac:dyDescent="0.25">
      <c r="A8101" t="s">
        <v>35395</v>
      </c>
      <c r="B8101" s="1">
        <v>42997.630949074075</v>
      </c>
      <c r="C8101" t="s">
        <v>25</v>
      </c>
      <c r="D8101" t="s">
        <v>35336</v>
      </c>
      <c r="E8101" s="2">
        <v>44926</v>
      </c>
      <c r="F8101" t="s">
        <v>27</v>
      </c>
      <c r="G8101">
        <v>359</v>
      </c>
      <c r="I8101" t="s">
        <v>1076</v>
      </c>
      <c r="J8101" t="s">
        <v>1752</v>
      </c>
      <c r="K8101" t="s">
        <v>30</v>
      </c>
      <c r="L8101" t="s">
        <v>2273</v>
      </c>
      <c r="M8101">
        <v>72.2</v>
      </c>
      <c r="N8101">
        <v>4.9000000000000004</v>
      </c>
      <c r="O8101" t="s">
        <v>35396</v>
      </c>
      <c r="R8101" t="s">
        <v>2039</v>
      </c>
      <c r="S8101" t="s">
        <v>29280</v>
      </c>
      <c r="T8101" t="s">
        <v>35397</v>
      </c>
      <c r="V8101" t="s">
        <v>1753</v>
      </c>
      <c r="W8101" t="s">
        <v>1754</v>
      </c>
      <c r="X8101" t="s">
        <v>2049</v>
      </c>
    </row>
    <row r="8102" spans="1:24" x14ac:dyDescent="0.25">
      <c r="A8102" t="s">
        <v>35398</v>
      </c>
      <c r="B8102" s="1">
        <v>42997.634988425925</v>
      </c>
      <c r="C8102" t="s">
        <v>25</v>
      </c>
      <c r="D8102" t="s">
        <v>35336</v>
      </c>
      <c r="E8102" s="2">
        <v>44926</v>
      </c>
      <c r="F8102" t="s">
        <v>27</v>
      </c>
      <c r="G8102">
        <v>356</v>
      </c>
      <c r="I8102" t="s">
        <v>1076</v>
      </c>
      <c r="J8102" t="s">
        <v>1752</v>
      </c>
      <c r="K8102" t="s">
        <v>39</v>
      </c>
      <c r="L8102" t="s">
        <v>6857</v>
      </c>
      <c r="M8102">
        <v>72.2</v>
      </c>
      <c r="N8102">
        <v>5.3</v>
      </c>
      <c r="O8102">
        <v>367044645</v>
      </c>
      <c r="P8102" t="s">
        <v>35399</v>
      </c>
      <c r="Q8102" t="s">
        <v>2079</v>
      </c>
      <c r="R8102" t="s">
        <v>35400</v>
      </c>
      <c r="S8102" t="s">
        <v>6633</v>
      </c>
      <c r="T8102" t="s">
        <v>35401</v>
      </c>
      <c r="V8102" t="s">
        <v>1754</v>
      </c>
      <c r="W8102" t="s">
        <v>1754</v>
      </c>
    </row>
    <row r="8103" spans="1:24" x14ac:dyDescent="0.25">
      <c r="A8103" t="s">
        <v>35402</v>
      </c>
      <c r="B8103" s="1">
        <v>42997.637372685182</v>
      </c>
      <c r="C8103" t="s">
        <v>25</v>
      </c>
      <c r="D8103" t="s">
        <v>35336</v>
      </c>
      <c r="E8103" s="2">
        <v>44926</v>
      </c>
      <c r="F8103" t="s">
        <v>27</v>
      </c>
      <c r="G8103">
        <v>389</v>
      </c>
      <c r="I8103" t="s">
        <v>1076</v>
      </c>
      <c r="J8103" t="s">
        <v>1752</v>
      </c>
      <c r="K8103" t="s">
        <v>30</v>
      </c>
      <c r="L8103" t="s">
        <v>4007</v>
      </c>
      <c r="M8103">
        <v>70.7</v>
      </c>
      <c r="N8103">
        <v>5.3</v>
      </c>
      <c r="O8103" t="s">
        <v>35403</v>
      </c>
      <c r="P8103">
        <v>48283</v>
      </c>
      <c r="Q8103" t="s">
        <v>2023</v>
      </c>
      <c r="R8103" t="s">
        <v>35404</v>
      </c>
      <c r="S8103" t="s">
        <v>35405</v>
      </c>
      <c r="V8103" t="s">
        <v>1931</v>
      </c>
      <c r="W8103" t="s">
        <v>1754</v>
      </c>
      <c r="X8103" t="s">
        <v>6205</v>
      </c>
    </row>
    <row r="8104" spans="1:24" x14ac:dyDescent="0.25">
      <c r="A8104" t="s">
        <v>35406</v>
      </c>
      <c r="B8104" s="1">
        <v>42998.423877314817</v>
      </c>
      <c r="C8104" t="s">
        <v>25</v>
      </c>
      <c r="D8104" t="s">
        <v>35336</v>
      </c>
      <c r="E8104" s="2">
        <v>44926</v>
      </c>
      <c r="F8104" t="s">
        <v>27</v>
      </c>
      <c r="G8104">
        <v>357</v>
      </c>
      <c r="I8104" t="s">
        <v>1076</v>
      </c>
      <c r="J8104" t="s">
        <v>1752</v>
      </c>
      <c r="K8104" t="s">
        <v>30</v>
      </c>
      <c r="L8104" t="s">
        <v>748</v>
      </c>
      <c r="M8104">
        <v>70.7</v>
      </c>
      <c r="N8104">
        <v>5.3</v>
      </c>
      <c r="O8104" t="s">
        <v>35407</v>
      </c>
      <c r="P8104" t="s">
        <v>35408</v>
      </c>
      <c r="Q8104" t="s">
        <v>2421</v>
      </c>
      <c r="R8104" t="s">
        <v>35409</v>
      </c>
      <c r="S8104" t="s">
        <v>35410</v>
      </c>
      <c r="T8104" t="s">
        <v>23234</v>
      </c>
      <c r="V8104" t="s">
        <v>1931</v>
      </c>
      <c r="W8104" t="s">
        <v>1754</v>
      </c>
      <c r="X8104" t="s">
        <v>2415</v>
      </c>
    </row>
    <row r="8105" spans="1:24" x14ac:dyDescent="0.25">
      <c r="A8105" t="s">
        <v>35411</v>
      </c>
      <c r="B8105" s="1">
        <v>42998.442048611112</v>
      </c>
      <c r="C8105" t="s">
        <v>25</v>
      </c>
      <c r="D8105" t="s">
        <v>35336</v>
      </c>
      <c r="E8105" s="2">
        <v>44926</v>
      </c>
      <c r="F8105" t="s">
        <v>27</v>
      </c>
      <c r="G8105">
        <v>379</v>
      </c>
      <c r="I8105" t="s">
        <v>1076</v>
      </c>
      <c r="J8105" t="s">
        <v>1752</v>
      </c>
      <c r="K8105" t="s">
        <v>30</v>
      </c>
      <c r="L8105" t="s">
        <v>2273</v>
      </c>
      <c r="M8105">
        <v>72.2</v>
      </c>
      <c r="N8105">
        <v>4.9000000000000004</v>
      </c>
      <c r="O8105" t="s">
        <v>35412</v>
      </c>
      <c r="P8105" t="s">
        <v>35413</v>
      </c>
      <c r="Q8105" t="s">
        <v>2023</v>
      </c>
      <c r="R8105" t="s">
        <v>35414</v>
      </c>
      <c r="S8105" t="s">
        <v>35415</v>
      </c>
      <c r="V8105" t="s">
        <v>2650</v>
      </c>
      <c r="W8105" t="s">
        <v>1754</v>
      </c>
      <c r="X8105" t="s">
        <v>2647</v>
      </c>
    </row>
    <row r="8106" spans="1:24" x14ac:dyDescent="0.25">
      <c r="A8106" t="s">
        <v>35416</v>
      </c>
      <c r="B8106" s="1">
        <v>42998.607812499999</v>
      </c>
      <c r="C8106" t="s">
        <v>25</v>
      </c>
      <c r="D8106" t="s">
        <v>35336</v>
      </c>
      <c r="E8106" s="2">
        <v>44926</v>
      </c>
      <c r="F8106" t="s">
        <v>27</v>
      </c>
      <c r="G8106">
        <v>362</v>
      </c>
      <c r="I8106" t="s">
        <v>1076</v>
      </c>
      <c r="J8106" t="s">
        <v>1752</v>
      </c>
      <c r="K8106" t="s">
        <v>39</v>
      </c>
      <c r="L8106" t="s">
        <v>367</v>
      </c>
      <c r="M8106">
        <v>72.2</v>
      </c>
      <c r="N8106">
        <v>4.9000000000000004</v>
      </c>
      <c r="O8106">
        <v>360389786</v>
      </c>
      <c r="R8106" t="s">
        <v>35417</v>
      </c>
      <c r="S8106" t="s">
        <v>35418</v>
      </c>
      <c r="T8106" t="s">
        <v>419</v>
      </c>
      <c r="V8106" t="s">
        <v>1754</v>
      </c>
      <c r="W8106" t="s">
        <v>1754</v>
      </c>
      <c r="X8106" t="s">
        <v>35419</v>
      </c>
    </row>
    <row r="8107" spans="1:24" x14ac:dyDescent="0.25">
      <c r="A8107" t="s">
        <v>35420</v>
      </c>
      <c r="B8107" s="1">
        <v>42998.611319444448</v>
      </c>
      <c r="C8107" t="s">
        <v>25</v>
      </c>
      <c r="D8107" t="s">
        <v>35336</v>
      </c>
      <c r="E8107" s="2">
        <v>44926</v>
      </c>
      <c r="F8107" t="s">
        <v>27</v>
      </c>
      <c r="G8107">
        <v>385</v>
      </c>
      <c r="I8107" t="s">
        <v>1076</v>
      </c>
      <c r="J8107" t="s">
        <v>1752</v>
      </c>
      <c r="K8107" t="s">
        <v>30</v>
      </c>
      <c r="L8107" t="s">
        <v>441</v>
      </c>
      <c r="M8107">
        <v>65.099999999999994</v>
      </c>
      <c r="N8107">
        <v>4.5999999999999996</v>
      </c>
      <c r="O8107" t="s">
        <v>35421</v>
      </c>
      <c r="P8107" t="s">
        <v>35422</v>
      </c>
      <c r="Q8107" t="s">
        <v>2023</v>
      </c>
      <c r="R8107" t="s">
        <v>35423</v>
      </c>
      <c r="S8107" t="s">
        <v>35424</v>
      </c>
      <c r="T8107" t="s">
        <v>35425</v>
      </c>
      <c r="V8107" t="s">
        <v>1754</v>
      </c>
      <c r="W8107" t="s">
        <v>1754</v>
      </c>
    </row>
    <row r="8108" spans="1:24" x14ac:dyDescent="0.25">
      <c r="A8108" t="s">
        <v>35426</v>
      </c>
      <c r="B8108" s="1">
        <v>43005.639178240737</v>
      </c>
      <c r="C8108" t="s">
        <v>25</v>
      </c>
      <c r="D8108" t="s">
        <v>35336</v>
      </c>
      <c r="E8108" s="2">
        <v>44926</v>
      </c>
      <c r="F8108" t="s">
        <v>27</v>
      </c>
      <c r="G8108">
        <v>392</v>
      </c>
      <c r="I8108" t="s">
        <v>1076</v>
      </c>
      <c r="J8108" t="s">
        <v>1752</v>
      </c>
      <c r="K8108" t="s">
        <v>30</v>
      </c>
      <c r="L8108">
        <v>61</v>
      </c>
      <c r="M8108">
        <v>61.5</v>
      </c>
      <c r="N8108">
        <v>3.9</v>
      </c>
      <c r="O8108" t="s">
        <v>35427</v>
      </c>
      <c r="P8108" t="s">
        <v>35428</v>
      </c>
      <c r="Q8108" t="s">
        <v>5779</v>
      </c>
      <c r="R8108" t="s">
        <v>35429</v>
      </c>
      <c r="S8108" t="s">
        <v>35430</v>
      </c>
      <c r="T8108" t="s">
        <v>35431</v>
      </c>
      <c r="V8108" t="s">
        <v>1931</v>
      </c>
      <c r="W8108" t="s">
        <v>1754</v>
      </c>
      <c r="X8108" t="s">
        <v>2339</v>
      </c>
    </row>
    <row r="8109" spans="1:24" x14ac:dyDescent="0.25">
      <c r="A8109" t="s">
        <v>35432</v>
      </c>
      <c r="B8109" s="1">
        <v>43005.641817129632</v>
      </c>
      <c r="C8109" t="s">
        <v>25</v>
      </c>
      <c r="D8109" t="s">
        <v>35336</v>
      </c>
      <c r="E8109" s="2">
        <v>44926</v>
      </c>
      <c r="F8109" t="s">
        <v>27</v>
      </c>
      <c r="G8109">
        <v>405</v>
      </c>
      <c r="I8109" t="s">
        <v>1076</v>
      </c>
      <c r="J8109" t="s">
        <v>1752</v>
      </c>
      <c r="K8109" t="s">
        <v>30</v>
      </c>
      <c r="L8109">
        <v>61</v>
      </c>
      <c r="M8109">
        <v>61.5</v>
      </c>
      <c r="N8109">
        <v>3.9</v>
      </c>
      <c r="O8109" t="s">
        <v>35433</v>
      </c>
      <c r="R8109" t="s">
        <v>35434</v>
      </c>
      <c r="S8109" t="s">
        <v>35435</v>
      </c>
      <c r="T8109" t="s">
        <v>35436</v>
      </c>
      <c r="V8109" t="s">
        <v>1130</v>
      </c>
      <c r="W8109" t="s">
        <v>696</v>
      </c>
    </row>
    <row r="8110" spans="1:24" x14ac:dyDescent="0.25">
      <c r="A8110" t="s">
        <v>35437</v>
      </c>
      <c r="B8110" s="1">
        <v>43007.395868055559</v>
      </c>
      <c r="C8110" t="s">
        <v>25</v>
      </c>
      <c r="D8110" t="s">
        <v>35336</v>
      </c>
      <c r="E8110" s="2">
        <v>44926</v>
      </c>
      <c r="F8110" t="s">
        <v>27</v>
      </c>
      <c r="G8110">
        <v>404</v>
      </c>
      <c r="I8110" t="s">
        <v>1076</v>
      </c>
      <c r="J8110" t="s">
        <v>1752</v>
      </c>
      <c r="K8110" t="s">
        <v>30</v>
      </c>
      <c r="L8110" t="s">
        <v>16582</v>
      </c>
      <c r="M8110">
        <v>65.099999999999994</v>
      </c>
      <c r="N8110">
        <v>4.5999999999999996</v>
      </c>
      <c r="O8110" t="s">
        <v>35438</v>
      </c>
      <c r="P8110" t="s">
        <v>35439</v>
      </c>
      <c r="Q8110" t="s">
        <v>23904</v>
      </c>
      <c r="R8110" t="s">
        <v>35440</v>
      </c>
      <c r="S8110" t="s">
        <v>35441</v>
      </c>
      <c r="T8110" t="s">
        <v>29279</v>
      </c>
      <c r="V8110" t="s">
        <v>1754</v>
      </c>
      <c r="W8110" t="s">
        <v>1754</v>
      </c>
    </row>
    <row r="8111" spans="1:24" x14ac:dyDescent="0.25">
      <c r="A8111" t="s">
        <v>35442</v>
      </c>
      <c r="B8111" s="1">
        <v>43007.403449074074</v>
      </c>
      <c r="C8111" t="s">
        <v>25</v>
      </c>
      <c r="D8111" t="s">
        <v>35336</v>
      </c>
      <c r="E8111" s="2">
        <v>44926</v>
      </c>
      <c r="F8111" t="s">
        <v>27</v>
      </c>
      <c r="G8111">
        <v>402</v>
      </c>
      <c r="I8111" t="s">
        <v>1076</v>
      </c>
      <c r="J8111" t="s">
        <v>1752</v>
      </c>
      <c r="K8111" t="s">
        <v>30</v>
      </c>
      <c r="L8111" t="s">
        <v>3141</v>
      </c>
      <c r="M8111">
        <v>72.2</v>
      </c>
      <c r="N8111">
        <v>4.9000000000000004</v>
      </c>
      <c r="O8111" t="s">
        <v>35443</v>
      </c>
      <c r="P8111" t="s">
        <v>35444</v>
      </c>
      <c r="Q8111" t="s">
        <v>2023</v>
      </c>
      <c r="R8111" t="s">
        <v>35445</v>
      </c>
      <c r="S8111" t="s">
        <v>35446</v>
      </c>
      <c r="V8111" t="s">
        <v>1753</v>
      </c>
      <c r="W8111" t="s">
        <v>1754</v>
      </c>
      <c r="X8111" t="s">
        <v>5909</v>
      </c>
    </row>
    <row r="8112" spans="1:24" x14ac:dyDescent="0.25">
      <c r="A8112" t="s">
        <v>35447</v>
      </c>
      <c r="B8112" s="1">
        <v>43007.435578703706</v>
      </c>
      <c r="C8112" t="s">
        <v>25</v>
      </c>
      <c r="D8112" t="s">
        <v>35336</v>
      </c>
      <c r="E8112" s="2">
        <v>44926</v>
      </c>
      <c r="F8112" t="s">
        <v>27</v>
      </c>
      <c r="G8112">
        <v>375</v>
      </c>
      <c r="I8112" t="s">
        <v>1076</v>
      </c>
      <c r="J8112" t="s">
        <v>1752</v>
      </c>
      <c r="K8112" t="s">
        <v>30</v>
      </c>
      <c r="L8112" t="s">
        <v>4007</v>
      </c>
      <c r="M8112">
        <v>70.7</v>
      </c>
      <c r="N8112">
        <v>5.3</v>
      </c>
      <c r="O8112" t="s">
        <v>35448</v>
      </c>
      <c r="P8112" t="s">
        <v>35449</v>
      </c>
      <c r="Q8112" t="s">
        <v>2023</v>
      </c>
      <c r="R8112" t="s">
        <v>35450</v>
      </c>
      <c r="S8112" t="s">
        <v>35451</v>
      </c>
      <c r="T8112" t="s">
        <v>35452</v>
      </c>
      <c r="V8112" t="s">
        <v>1931</v>
      </c>
      <c r="W8112" t="s">
        <v>1754</v>
      </c>
      <c r="X8112" t="s">
        <v>6205</v>
      </c>
    </row>
    <row r="8113" spans="1:24" x14ac:dyDescent="0.25">
      <c r="A8113" t="s">
        <v>35453</v>
      </c>
      <c r="B8113" s="1">
        <v>43012.315069444441</v>
      </c>
      <c r="C8113" t="s">
        <v>25</v>
      </c>
      <c r="D8113" t="s">
        <v>35336</v>
      </c>
      <c r="E8113" s="2">
        <v>44926</v>
      </c>
      <c r="F8113" t="s">
        <v>27</v>
      </c>
      <c r="G8113">
        <v>401</v>
      </c>
      <c r="I8113" t="s">
        <v>1076</v>
      </c>
      <c r="J8113" t="s">
        <v>1752</v>
      </c>
      <c r="K8113" t="s">
        <v>39</v>
      </c>
      <c r="L8113" t="s">
        <v>6857</v>
      </c>
      <c r="M8113">
        <v>72.2</v>
      </c>
      <c r="N8113">
        <v>5.3</v>
      </c>
      <c r="O8113">
        <v>367044185</v>
      </c>
      <c r="R8113" t="s">
        <v>35454</v>
      </c>
      <c r="S8113" t="s">
        <v>35455</v>
      </c>
      <c r="T8113" t="s">
        <v>35456</v>
      </c>
      <c r="V8113" t="s">
        <v>1931</v>
      </c>
      <c r="W8113" t="s">
        <v>1754</v>
      </c>
      <c r="X8113" t="s">
        <v>6326</v>
      </c>
    </row>
    <row r="8114" spans="1:24" x14ac:dyDescent="0.25">
      <c r="A8114" t="s">
        <v>35457</v>
      </c>
      <c r="B8114" s="1">
        <v>43025.550995370373</v>
      </c>
      <c r="C8114" t="s">
        <v>25</v>
      </c>
      <c r="D8114" t="s">
        <v>35336</v>
      </c>
      <c r="E8114" s="2">
        <v>44926</v>
      </c>
      <c r="F8114" t="s">
        <v>27</v>
      </c>
      <c r="G8114">
        <v>434</v>
      </c>
      <c r="I8114" t="s">
        <v>1076</v>
      </c>
      <c r="J8114" t="s">
        <v>1752</v>
      </c>
      <c r="K8114" t="s">
        <v>39</v>
      </c>
      <c r="L8114" t="s">
        <v>6857</v>
      </c>
      <c r="M8114">
        <v>72.2</v>
      </c>
      <c r="N8114">
        <v>5.3</v>
      </c>
      <c r="O8114">
        <v>366569307</v>
      </c>
      <c r="P8114" t="s">
        <v>35458</v>
      </c>
      <c r="Q8114" t="s">
        <v>2079</v>
      </c>
      <c r="R8114" t="s">
        <v>2281</v>
      </c>
      <c r="S8114" t="s">
        <v>35459</v>
      </c>
      <c r="T8114" t="s">
        <v>35460</v>
      </c>
      <c r="V8114" t="s">
        <v>1754</v>
      </c>
      <c r="W8114" t="s">
        <v>1754</v>
      </c>
    </row>
    <row r="8115" spans="1:24" x14ac:dyDescent="0.25">
      <c r="A8115" t="s">
        <v>35461</v>
      </c>
      <c r="B8115" s="1">
        <v>43026.369328703702</v>
      </c>
      <c r="C8115" t="s">
        <v>25</v>
      </c>
      <c r="D8115" t="s">
        <v>35336</v>
      </c>
      <c r="E8115" s="2">
        <v>44926</v>
      </c>
      <c r="F8115" t="s">
        <v>27</v>
      </c>
      <c r="G8115">
        <v>422</v>
      </c>
      <c r="I8115" t="s">
        <v>1076</v>
      </c>
      <c r="J8115" t="s">
        <v>1752</v>
      </c>
      <c r="K8115" t="s">
        <v>325</v>
      </c>
      <c r="L8115">
        <v>61</v>
      </c>
      <c r="M8115">
        <v>61.5</v>
      </c>
      <c r="N8115">
        <v>3.9</v>
      </c>
      <c r="O8115" t="s">
        <v>35462</v>
      </c>
      <c r="P8115" t="s">
        <v>35463</v>
      </c>
      <c r="Q8115" t="s">
        <v>2079</v>
      </c>
      <c r="R8115" t="s">
        <v>35464</v>
      </c>
      <c r="S8115" t="s">
        <v>35465</v>
      </c>
      <c r="T8115" t="s">
        <v>35466</v>
      </c>
      <c r="V8115" t="s">
        <v>733</v>
      </c>
      <c r="W8115" t="s">
        <v>696</v>
      </c>
      <c r="X8115" t="s">
        <v>24389</v>
      </c>
    </row>
    <row r="8116" spans="1:24" x14ac:dyDescent="0.25">
      <c r="A8116" t="s">
        <v>35467</v>
      </c>
      <c r="B8116" s="1">
        <v>43026.393425925926</v>
      </c>
      <c r="C8116" t="s">
        <v>25</v>
      </c>
      <c r="D8116" t="s">
        <v>35336</v>
      </c>
      <c r="E8116" s="2">
        <v>44926</v>
      </c>
      <c r="F8116" t="s">
        <v>27</v>
      </c>
      <c r="G8116">
        <v>426</v>
      </c>
      <c r="I8116" t="s">
        <v>1076</v>
      </c>
      <c r="J8116" t="s">
        <v>1752</v>
      </c>
      <c r="K8116" t="s">
        <v>30</v>
      </c>
      <c r="L8116">
        <v>61</v>
      </c>
      <c r="M8116">
        <v>61.5</v>
      </c>
      <c r="N8116">
        <v>3.9</v>
      </c>
      <c r="O8116" t="s">
        <v>35468</v>
      </c>
      <c r="P8116" t="s">
        <v>35469</v>
      </c>
      <c r="Q8116" t="s">
        <v>23904</v>
      </c>
      <c r="R8116" t="s">
        <v>35470</v>
      </c>
      <c r="S8116" t="s">
        <v>35471</v>
      </c>
      <c r="T8116" t="s">
        <v>35472</v>
      </c>
      <c r="V8116" t="s">
        <v>1931</v>
      </c>
      <c r="W8116" t="s">
        <v>1754</v>
      </c>
      <c r="X8116" t="s">
        <v>2178</v>
      </c>
    </row>
    <row r="8117" spans="1:24" x14ac:dyDescent="0.25">
      <c r="A8117" t="s">
        <v>35473</v>
      </c>
      <c r="B8117" s="1">
        <v>43026.641747685186</v>
      </c>
      <c r="C8117" t="s">
        <v>25</v>
      </c>
      <c r="D8117" t="s">
        <v>35336</v>
      </c>
      <c r="E8117" s="2">
        <v>44926</v>
      </c>
      <c r="F8117" t="s">
        <v>27</v>
      </c>
      <c r="G8117">
        <v>424</v>
      </c>
      <c r="I8117" t="s">
        <v>1076</v>
      </c>
      <c r="J8117" t="s">
        <v>1752</v>
      </c>
      <c r="K8117" t="s">
        <v>30</v>
      </c>
      <c r="L8117" t="s">
        <v>3141</v>
      </c>
      <c r="M8117">
        <v>72.2</v>
      </c>
      <c r="N8117">
        <v>4.9000000000000004</v>
      </c>
      <c r="O8117" t="s">
        <v>35474</v>
      </c>
      <c r="R8117" t="s">
        <v>6905</v>
      </c>
      <c r="S8117" t="s">
        <v>6906</v>
      </c>
      <c r="T8117" t="s">
        <v>6907</v>
      </c>
      <c r="V8117" t="s">
        <v>1931</v>
      </c>
      <c r="W8117" t="s">
        <v>1754</v>
      </c>
      <c r="X8117" t="s">
        <v>2178</v>
      </c>
    </row>
    <row r="8118" spans="1:24" x14ac:dyDescent="0.25">
      <c r="A8118" t="s">
        <v>35475</v>
      </c>
      <c r="B8118" s="1">
        <v>43054.63858796296</v>
      </c>
      <c r="C8118" t="s">
        <v>25</v>
      </c>
      <c r="D8118" t="s">
        <v>35336</v>
      </c>
      <c r="E8118" s="2">
        <v>44926</v>
      </c>
      <c r="F8118" t="s">
        <v>27</v>
      </c>
      <c r="G8118">
        <v>447</v>
      </c>
      <c r="I8118" t="s">
        <v>1076</v>
      </c>
      <c r="J8118" t="s">
        <v>1752</v>
      </c>
      <c r="K8118" t="s">
        <v>30</v>
      </c>
      <c r="L8118" t="s">
        <v>3141</v>
      </c>
      <c r="M8118">
        <v>72.2</v>
      </c>
      <c r="N8118">
        <v>4.9000000000000004</v>
      </c>
      <c r="O8118" t="s">
        <v>35476</v>
      </c>
      <c r="P8118" t="s">
        <v>35477</v>
      </c>
      <c r="Q8118" t="s">
        <v>2079</v>
      </c>
      <c r="R8118" t="s">
        <v>35478</v>
      </c>
      <c r="S8118" t="s">
        <v>35479</v>
      </c>
      <c r="T8118" t="s">
        <v>35480</v>
      </c>
      <c r="V8118" t="s">
        <v>1754</v>
      </c>
      <c r="W8118" t="s">
        <v>1754</v>
      </c>
    </row>
    <row r="8119" spans="1:24" x14ac:dyDescent="0.25">
      <c r="A8119" t="s">
        <v>35481</v>
      </c>
      <c r="B8119" s="1">
        <v>43054.643506944441</v>
      </c>
      <c r="C8119" t="s">
        <v>25</v>
      </c>
      <c r="D8119" t="s">
        <v>35336</v>
      </c>
      <c r="E8119" s="2">
        <v>44926</v>
      </c>
      <c r="F8119" t="s">
        <v>27</v>
      </c>
      <c r="G8119">
        <v>446</v>
      </c>
      <c r="I8119" t="s">
        <v>1076</v>
      </c>
      <c r="J8119" t="s">
        <v>1752</v>
      </c>
      <c r="K8119" t="s">
        <v>30</v>
      </c>
      <c r="L8119">
        <v>61</v>
      </c>
      <c r="M8119">
        <v>61.5</v>
      </c>
      <c r="N8119">
        <v>3.9</v>
      </c>
      <c r="O8119" t="s">
        <v>35482</v>
      </c>
      <c r="P8119" t="s">
        <v>35483</v>
      </c>
      <c r="Q8119" t="s">
        <v>2079</v>
      </c>
      <c r="R8119" t="s">
        <v>35484</v>
      </c>
      <c r="S8119" t="s">
        <v>35485</v>
      </c>
      <c r="T8119" t="s">
        <v>2603</v>
      </c>
      <c r="V8119" t="s">
        <v>1130</v>
      </c>
      <c r="W8119" t="s">
        <v>696</v>
      </c>
    </row>
    <row r="8120" spans="1:24" x14ac:dyDescent="0.25">
      <c r="A8120" t="s">
        <v>35486</v>
      </c>
      <c r="B8120" s="1">
        <v>43055.576678240737</v>
      </c>
      <c r="C8120" t="s">
        <v>25</v>
      </c>
      <c r="D8120" t="s">
        <v>35336</v>
      </c>
      <c r="E8120" s="2">
        <v>44926</v>
      </c>
      <c r="F8120" t="s">
        <v>27</v>
      </c>
      <c r="G8120">
        <v>449</v>
      </c>
      <c r="I8120" t="s">
        <v>1076</v>
      </c>
      <c r="J8120" t="s">
        <v>1752</v>
      </c>
      <c r="K8120" t="s">
        <v>30</v>
      </c>
      <c r="L8120" t="s">
        <v>1402</v>
      </c>
      <c r="M8120">
        <v>65.099999999999994</v>
      </c>
      <c r="N8120">
        <v>4.5999999999999996</v>
      </c>
      <c r="O8120" t="s">
        <v>35487</v>
      </c>
      <c r="P8120" t="s">
        <v>35488</v>
      </c>
      <c r="Q8120" t="s">
        <v>23904</v>
      </c>
      <c r="R8120" t="s">
        <v>35489</v>
      </c>
      <c r="S8120" t="s">
        <v>35490</v>
      </c>
      <c r="T8120" t="s">
        <v>35491</v>
      </c>
      <c r="V8120" t="s">
        <v>1754</v>
      </c>
      <c r="W8120" t="s">
        <v>1754</v>
      </c>
    </row>
    <row r="8121" spans="1:24" x14ac:dyDescent="0.25">
      <c r="A8121" t="s">
        <v>35492</v>
      </c>
      <c r="B8121" s="1">
        <v>43055.579259259262</v>
      </c>
      <c r="C8121" t="s">
        <v>25</v>
      </c>
      <c r="D8121" t="s">
        <v>35336</v>
      </c>
      <c r="E8121" s="2">
        <v>44926</v>
      </c>
      <c r="F8121" t="s">
        <v>27</v>
      </c>
      <c r="G8121">
        <v>481</v>
      </c>
      <c r="I8121" t="s">
        <v>1076</v>
      </c>
      <c r="J8121" t="s">
        <v>1752</v>
      </c>
      <c r="K8121" t="s">
        <v>30</v>
      </c>
      <c r="L8121">
        <v>61</v>
      </c>
      <c r="M8121">
        <v>61.5</v>
      </c>
      <c r="N8121">
        <v>3.9</v>
      </c>
      <c r="O8121">
        <v>6031584</v>
      </c>
      <c r="R8121" t="s">
        <v>35493</v>
      </c>
      <c r="S8121" t="s">
        <v>35494</v>
      </c>
      <c r="T8121" t="s">
        <v>35495</v>
      </c>
      <c r="V8121" t="s">
        <v>1754</v>
      </c>
      <c r="W8121" t="s">
        <v>1754</v>
      </c>
    </row>
    <row r="8122" spans="1:24" x14ac:dyDescent="0.25">
      <c r="A8122" t="s">
        <v>35496</v>
      </c>
      <c r="B8122" s="1">
        <v>43055.581967592596</v>
      </c>
      <c r="C8122" t="s">
        <v>25</v>
      </c>
      <c r="D8122" t="s">
        <v>35336</v>
      </c>
      <c r="E8122" s="2">
        <v>44926</v>
      </c>
      <c r="F8122" t="s">
        <v>27</v>
      </c>
      <c r="G8122">
        <v>482</v>
      </c>
      <c r="I8122" t="s">
        <v>1076</v>
      </c>
      <c r="J8122" t="s">
        <v>1752</v>
      </c>
      <c r="K8122" t="s">
        <v>30</v>
      </c>
      <c r="L8122" t="s">
        <v>4007</v>
      </c>
      <c r="M8122">
        <v>72.2</v>
      </c>
      <c r="N8122">
        <v>4.9000000000000004</v>
      </c>
      <c r="O8122" t="s">
        <v>35497</v>
      </c>
      <c r="R8122" t="s">
        <v>2004</v>
      </c>
      <c r="S8122" t="s">
        <v>33702</v>
      </c>
      <c r="T8122" t="s">
        <v>1835</v>
      </c>
      <c r="V8122" t="s">
        <v>1630</v>
      </c>
      <c r="W8122" t="s">
        <v>706</v>
      </c>
    </row>
    <row r="8123" spans="1:24" x14ac:dyDescent="0.25">
      <c r="A8123" t="s">
        <v>35498</v>
      </c>
      <c r="B8123" s="1">
        <v>43067.426712962966</v>
      </c>
      <c r="C8123" t="s">
        <v>25</v>
      </c>
      <c r="D8123" t="s">
        <v>35336</v>
      </c>
      <c r="E8123" s="2">
        <v>44926</v>
      </c>
      <c r="F8123" t="s">
        <v>27</v>
      </c>
      <c r="G8123">
        <v>486</v>
      </c>
      <c r="I8123" t="s">
        <v>1076</v>
      </c>
      <c r="J8123" t="s">
        <v>1752</v>
      </c>
      <c r="K8123" t="s">
        <v>30</v>
      </c>
      <c r="L8123" t="s">
        <v>3141</v>
      </c>
      <c r="M8123">
        <v>72.2</v>
      </c>
      <c r="N8123">
        <v>4.9000000000000004</v>
      </c>
      <c r="O8123" t="s">
        <v>35499</v>
      </c>
      <c r="P8123" t="s">
        <v>35500</v>
      </c>
      <c r="Q8123" t="s">
        <v>2023</v>
      </c>
      <c r="R8123" t="s">
        <v>35501</v>
      </c>
      <c r="S8123" t="s">
        <v>35502</v>
      </c>
      <c r="T8123" t="s">
        <v>161</v>
      </c>
      <c r="V8123" t="s">
        <v>1754</v>
      </c>
      <c r="W8123" t="s">
        <v>1754</v>
      </c>
    </row>
    <row r="8124" spans="1:24" x14ac:dyDescent="0.25">
      <c r="A8124" t="s">
        <v>35503</v>
      </c>
      <c r="B8124" s="1">
        <v>43076.599629629629</v>
      </c>
      <c r="C8124" t="s">
        <v>25</v>
      </c>
      <c r="D8124" t="s">
        <v>35336</v>
      </c>
      <c r="E8124" s="2">
        <v>44926</v>
      </c>
      <c r="F8124" t="s">
        <v>27</v>
      </c>
      <c r="G8124">
        <v>491</v>
      </c>
      <c r="I8124" t="s">
        <v>1076</v>
      </c>
      <c r="J8124" t="s">
        <v>1752</v>
      </c>
      <c r="K8124" t="s">
        <v>30</v>
      </c>
      <c r="L8124">
        <v>61</v>
      </c>
      <c r="M8124">
        <v>61.5</v>
      </c>
      <c r="N8124">
        <v>3.9</v>
      </c>
      <c r="O8124" t="s">
        <v>35504</v>
      </c>
      <c r="R8124" t="s">
        <v>35505</v>
      </c>
      <c r="S8124" t="s">
        <v>35506</v>
      </c>
      <c r="T8124" t="s">
        <v>35507</v>
      </c>
      <c r="V8124" t="s">
        <v>1931</v>
      </c>
      <c r="W8124" t="s">
        <v>1754</v>
      </c>
      <c r="X8124" t="s">
        <v>2178</v>
      </c>
    </row>
    <row r="8125" spans="1:24" x14ac:dyDescent="0.25">
      <c r="A8125" t="s">
        <v>35508</v>
      </c>
      <c r="B8125" s="1">
        <v>43076.603935185187</v>
      </c>
      <c r="C8125" t="s">
        <v>25</v>
      </c>
      <c r="D8125" t="s">
        <v>35336</v>
      </c>
      <c r="E8125" s="2">
        <v>44926</v>
      </c>
      <c r="F8125" t="s">
        <v>27</v>
      </c>
      <c r="G8125">
        <v>496</v>
      </c>
      <c r="I8125" t="s">
        <v>1076</v>
      </c>
      <c r="J8125" t="s">
        <v>1752</v>
      </c>
      <c r="K8125" t="s">
        <v>30</v>
      </c>
      <c r="L8125" t="s">
        <v>3141</v>
      </c>
      <c r="M8125">
        <v>72.2</v>
      </c>
      <c r="N8125">
        <v>4.9000000000000004</v>
      </c>
      <c r="O8125" t="s">
        <v>35509</v>
      </c>
      <c r="R8125" t="s">
        <v>35510</v>
      </c>
      <c r="S8125" t="s">
        <v>29278</v>
      </c>
      <c r="T8125" t="s">
        <v>35511</v>
      </c>
      <c r="V8125" t="s">
        <v>1754</v>
      </c>
      <c r="W8125" t="s">
        <v>1754</v>
      </c>
    </row>
    <row r="8126" spans="1:24" x14ac:dyDescent="0.25">
      <c r="A8126" t="s">
        <v>35512</v>
      </c>
      <c r="B8126" s="1">
        <v>43076.642442129632</v>
      </c>
      <c r="C8126" t="s">
        <v>25</v>
      </c>
      <c r="D8126" t="s">
        <v>35336</v>
      </c>
      <c r="E8126" s="2">
        <v>44926</v>
      </c>
      <c r="F8126" t="s">
        <v>27</v>
      </c>
      <c r="G8126">
        <v>505</v>
      </c>
      <c r="I8126" t="s">
        <v>1076</v>
      </c>
      <c r="J8126" t="s">
        <v>1752</v>
      </c>
      <c r="K8126" t="s">
        <v>30</v>
      </c>
      <c r="L8126" t="s">
        <v>748</v>
      </c>
      <c r="M8126">
        <v>70.7</v>
      </c>
      <c r="N8126">
        <v>5.3</v>
      </c>
      <c r="O8126" t="s">
        <v>35513</v>
      </c>
      <c r="R8126" t="s">
        <v>22597</v>
      </c>
      <c r="S8126" t="s">
        <v>22598</v>
      </c>
      <c r="T8126" t="s">
        <v>33449</v>
      </c>
      <c r="V8126" t="s">
        <v>1753</v>
      </c>
      <c r="W8126" t="s">
        <v>1754</v>
      </c>
    </row>
    <row r="8127" spans="1:24" x14ac:dyDescent="0.25">
      <c r="A8127" t="s">
        <v>35514</v>
      </c>
      <c r="B8127" s="1">
        <v>43089.409143518518</v>
      </c>
      <c r="C8127" t="s">
        <v>25</v>
      </c>
      <c r="D8127" t="s">
        <v>35336</v>
      </c>
      <c r="E8127" s="2">
        <v>44926</v>
      </c>
      <c r="F8127" t="s">
        <v>27</v>
      </c>
      <c r="G8127">
        <v>541</v>
      </c>
      <c r="I8127" t="s">
        <v>1076</v>
      </c>
      <c r="J8127" t="s">
        <v>1752</v>
      </c>
      <c r="K8127" t="s">
        <v>30</v>
      </c>
      <c r="L8127">
        <v>61</v>
      </c>
      <c r="M8127">
        <v>61.5</v>
      </c>
      <c r="N8127">
        <v>3.9</v>
      </c>
      <c r="O8127" t="s">
        <v>35515</v>
      </c>
      <c r="P8127" t="s">
        <v>35516</v>
      </c>
      <c r="Q8127" t="s">
        <v>5779</v>
      </c>
      <c r="R8127" t="s">
        <v>35517</v>
      </c>
      <c r="S8127" t="s">
        <v>35518</v>
      </c>
      <c r="T8127" t="s">
        <v>35519</v>
      </c>
      <c r="V8127" t="s">
        <v>1817</v>
      </c>
      <c r="W8127" t="s">
        <v>706</v>
      </c>
    </row>
    <row r="8128" spans="1:24" x14ac:dyDescent="0.25">
      <c r="A8128" t="s">
        <v>35520</v>
      </c>
      <c r="B8128" s="1">
        <v>43124.627025462964</v>
      </c>
      <c r="C8128" t="s">
        <v>25</v>
      </c>
      <c r="D8128" t="s">
        <v>35336</v>
      </c>
      <c r="E8128" s="2">
        <v>44926</v>
      </c>
      <c r="F8128" t="s">
        <v>27</v>
      </c>
      <c r="G8128">
        <v>12</v>
      </c>
      <c r="I8128" t="s">
        <v>1076</v>
      </c>
      <c r="J8128" t="s">
        <v>1752</v>
      </c>
      <c r="K8128" t="s">
        <v>30</v>
      </c>
      <c r="L8128" t="s">
        <v>3141</v>
      </c>
      <c r="M8128">
        <v>72.2</v>
      </c>
      <c r="N8128">
        <v>4.9000000000000004</v>
      </c>
      <c r="O8128" t="s">
        <v>35521</v>
      </c>
      <c r="P8128" t="s">
        <v>35522</v>
      </c>
      <c r="Q8128" t="s">
        <v>2023</v>
      </c>
      <c r="R8128" t="s">
        <v>6319</v>
      </c>
      <c r="S8128" t="s">
        <v>6320</v>
      </c>
      <c r="T8128" t="s">
        <v>6321</v>
      </c>
      <c r="V8128" t="s">
        <v>733</v>
      </c>
      <c r="W8128" t="s">
        <v>696</v>
      </c>
    </row>
    <row r="8129" spans="1:24" x14ac:dyDescent="0.25">
      <c r="A8129" t="s">
        <v>35523</v>
      </c>
      <c r="B8129" s="1">
        <v>43124.633263888885</v>
      </c>
      <c r="C8129" t="s">
        <v>25</v>
      </c>
      <c r="D8129" t="s">
        <v>35336</v>
      </c>
      <c r="E8129" s="2">
        <v>44926</v>
      </c>
      <c r="F8129" t="s">
        <v>27</v>
      </c>
      <c r="G8129">
        <v>11</v>
      </c>
      <c r="I8129" t="s">
        <v>1076</v>
      </c>
      <c r="J8129" t="s">
        <v>1752</v>
      </c>
      <c r="K8129" t="s">
        <v>30</v>
      </c>
      <c r="L8129">
        <v>272</v>
      </c>
      <c r="M8129">
        <v>72.2</v>
      </c>
      <c r="N8129">
        <v>4.9000000000000004</v>
      </c>
      <c r="O8129" t="s">
        <v>35524</v>
      </c>
      <c r="P8129" t="s">
        <v>35525</v>
      </c>
      <c r="Q8129" t="s">
        <v>5779</v>
      </c>
      <c r="R8129" t="s">
        <v>35526</v>
      </c>
      <c r="S8129" t="s">
        <v>6204</v>
      </c>
      <c r="T8129" t="s">
        <v>35527</v>
      </c>
      <c r="V8129" t="s">
        <v>1931</v>
      </c>
      <c r="W8129" t="s">
        <v>1754</v>
      </c>
      <c r="X8129" t="s">
        <v>2575</v>
      </c>
    </row>
    <row r="8130" spans="1:24" x14ac:dyDescent="0.25">
      <c r="A8130" t="s">
        <v>35528</v>
      </c>
      <c r="B8130" s="1">
        <v>43124.637164351851</v>
      </c>
      <c r="C8130" t="s">
        <v>25</v>
      </c>
      <c r="D8130" t="s">
        <v>35336</v>
      </c>
      <c r="E8130" s="2">
        <v>44926</v>
      </c>
      <c r="F8130" t="s">
        <v>27</v>
      </c>
      <c r="G8130">
        <v>9</v>
      </c>
      <c r="I8130" t="s">
        <v>1076</v>
      </c>
      <c r="J8130" t="s">
        <v>1752</v>
      </c>
      <c r="K8130" t="s">
        <v>30</v>
      </c>
      <c r="L8130">
        <v>61</v>
      </c>
      <c r="M8130">
        <v>61.5</v>
      </c>
      <c r="N8130">
        <v>3.9</v>
      </c>
      <c r="O8130" t="s">
        <v>35529</v>
      </c>
      <c r="P8130" t="s">
        <v>35530</v>
      </c>
      <c r="Q8130" t="s">
        <v>5779</v>
      </c>
      <c r="R8130" t="s">
        <v>35531</v>
      </c>
      <c r="S8130" t="s">
        <v>35532</v>
      </c>
      <c r="T8130" t="s">
        <v>35533</v>
      </c>
      <c r="V8130" t="s">
        <v>288</v>
      </c>
      <c r="W8130" t="s">
        <v>1754</v>
      </c>
    </row>
    <row r="8131" spans="1:24" x14ac:dyDescent="0.25">
      <c r="A8131" t="s">
        <v>35534</v>
      </c>
      <c r="B8131" s="1">
        <v>43144.609155092592</v>
      </c>
      <c r="C8131" t="s">
        <v>25</v>
      </c>
      <c r="D8131" t="s">
        <v>35336</v>
      </c>
      <c r="E8131" s="2">
        <v>45291</v>
      </c>
      <c r="F8131" t="s">
        <v>27</v>
      </c>
      <c r="G8131">
        <v>44</v>
      </c>
      <c r="H8131" s="1">
        <v>44232.553587962961</v>
      </c>
      <c r="I8131" t="s">
        <v>1076</v>
      </c>
      <c r="J8131" t="s">
        <v>1752</v>
      </c>
      <c r="K8131" t="s">
        <v>39</v>
      </c>
      <c r="L8131" t="s">
        <v>6857</v>
      </c>
      <c r="M8131">
        <v>72.2</v>
      </c>
      <c r="N8131">
        <v>5.3</v>
      </c>
      <c r="O8131">
        <v>366571583</v>
      </c>
      <c r="R8131" t="s">
        <v>35535</v>
      </c>
      <c r="S8131" t="s">
        <v>35536</v>
      </c>
      <c r="T8131" t="s">
        <v>23387</v>
      </c>
      <c r="U8131">
        <v>33024945</v>
      </c>
      <c r="V8131" t="s">
        <v>1754</v>
      </c>
      <c r="W8131" t="s">
        <v>1754</v>
      </c>
    </row>
    <row r="8132" spans="1:24" x14ac:dyDescent="0.25">
      <c r="A8132" t="s">
        <v>35537</v>
      </c>
      <c r="B8132" s="1">
        <v>43144.611979166664</v>
      </c>
      <c r="C8132" t="s">
        <v>25</v>
      </c>
      <c r="D8132" t="s">
        <v>35336</v>
      </c>
      <c r="E8132" s="2">
        <v>45291</v>
      </c>
      <c r="F8132" t="s">
        <v>27</v>
      </c>
      <c r="G8132">
        <v>46</v>
      </c>
      <c r="H8132" s="1">
        <v>44215.29346064815</v>
      </c>
      <c r="I8132" t="s">
        <v>1076</v>
      </c>
      <c r="J8132" t="s">
        <v>1752</v>
      </c>
      <c r="K8132" t="s">
        <v>30</v>
      </c>
      <c r="L8132">
        <v>61</v>
      </c>
      <c r="M8132">
        <v>61.5</v>
      </c>
      <c r="N8132">
        <v>3.9</v>
      </c>
      <c r="O8132" t="s">
        <v>35538</v>
      </c>
      <c r="R8132" t="s">
        <v>35539</v>
      </c>
      <c r="S8132" t="s">
        <v>35540</v>
      </c>
      <c r="T8132" t="s">
        <v>35541</v>
      </c>
      <c r="U8132">
        <v>31581436</v>
      </c>
      <c r="V8132" t="s">
        <v>1754</v>
      </c>
      <c r="W8132" t="s">
        <v>1754</v>
      </c>
    </row>
    <row r="8133" spans="1:24" x14ac:dyDescent="0.25">
      <c r="A8133" t="s">
        <v>35542</v>
      </c>
      <c r="B8133" s="1">
        <v>43171.631597222222</v>
      </c>
      <c r="C8133" t="s">
        <v>25</v>
      </c>
      <c r="D8133" t="s">
        <v>35336</v>
      </c>
      <c r="E8133" s="2">
        <v>45291</v>
      </c>
      <c r="F8133" t="s">
        <v>27</v>
      </c>
      <c r="G8133">
        <v>64</v>
      </c>
      <c r="H8133" s="1">
        <v>44187.454050925924</v>
      </c>
      <c r="I8133" t="s">
        <v>1076</v>
      </c>
      <c r="J8133" t="s">
        <v>1752</v>
      </c>
      <c r="K8133" t="s">
        <v>30</v>
      </c>
      <c r="L8133" t="s">
        <v>3141</v>
      </c>
      <c r="M8133">
        <v>72.2</v>
      </c>
      <c r="N8133">
        <v>4.9000000000000004</v>
      </c>
      <c r="O8133" t="s">
        <v>35543</v>
      </c>
      <c r="P8133" t="s">
        <v>35544</v>
      </c>
      <c r="Q8133" t="s">
        <v>2023</v>
      </c>
      <c r="R8133" t="s">
        <v>35545</v>
      </c>
      <c r="S8133" t="s">
        <v>35546</v>
      </c>
      <c r="T8133" t="s">
        <v>35547</v>
      </c>
      <c r="U8133">
        <v>44041052</v>
      </c>
      <c r="V8133" t="s">
        <v>1754</v>
      </c>
      <c r="W8133" t="s">
        <v>1754</v>
      </c>
      <c r="X8133" t="s">
        <v>6046</v>
      </c>
    </row>
    <row r="8134" spans="1:24" x14ac:dyDescent="0.25">
      <c r="A8134" t="s">
        <v>35548</v>
      </c>
      <c r="B8134" s="1">
        <v>43185.584143518521</v>
      </c>
      <c r="C8134" t="s">
        <v>25</v>
      </c>
      <c r="D8134" t="s">
        <v>35336</v>
      </c>
      <c r="E8134" s="2">
        <v>45291</v>
      </c>
      <c r="F8134" t="s">
        <v>27</v>
      </c>
      <c r="G8134">
        <v>89</v>
      </c>
      <c r="H8134" s="1">
        <v>44364.553807870368</v>
      </c>
      <c r="I8134" t="s">
        <v>1076</v>
      </c>
      <c r="J8134" t="s">
        <v>1752</v>
      </c>
      <c r="K8134" t="s">
        <v>30</v>
      </c>
      <c r="L8134" t="s">
        <v>3141</v>
      </c>
      <c r="M8134">
        <v>72.2</v>
      </c>
      <c r="N8134">
        <v>4.9000000000000004</v>
      </c>
      <c r="O8134" t="s">
        <v>35549</v>
      </c>
      <c r="P8134" t="s">
        <v>35550</v>
      </c>
      <c r="Q8134" t="s">
        <v>2023</v>
      </c>
      <c r="R8134" t="s">
        <v>35551</v>
      </c>
      <c r="S8134" t="s">
        <v>35552</v>
      </c>
      <c r="U8134">
        <v>58136111</v>
      </c>
      <c r="V8134" t="s">
        <v>1754</v>
      </c>
      <c r="W8134" t="s">
        <v>1754</v>
      </c>
      <c r="X8134" t="s">
        <v>2282</v>
      </c>
    </row>
    <row r="8135" spans="1:24" x14ac:dyDescent="0.25">
      <c r="A8135" t="s">
        <v>35553</v>
      </c>
      <c r="B8135" s="1">
        <v>43201.638611111113</v>
      </c>
      <c r="C8135" t="s">
        <v>25</v>
      </c>
      <c r="D8135" t="s">
        <v>35336</v>
      </c>
      <c r="E8135" s="2">
        <v>45291</v>
      </c>
      <c r="F8135" t="s">
        <v>27</v>
      </c>
      <c r="G8135">
        <v>109</v>
      </c>
      <c r="H8135" s="1">
        <v>44284.564513888887</v>
      </c>
      <c r="I8135" t="s">
        <v>1076</v>
      </c>
      <c r="J8135" t="s">
        <v>1752</v>
      </c>
      <c r="K8135" t="s">
        <v>30</v>
      </c>
      <c r="L8135">
        <v>61</v>
      </c>
      <c r="M8135">
        <v>61.5</v>
      </c>
      <c r="N8135">
        <v>3.9</v>
      </c>
      <c r="O8135" t="s">
        <v>35554</v>
      </c>
      <c r="P8135" t="s">
        <v>35555</v>
      </c>
      <c r="Q8135" t="s">
        <v>2620</v>
      </c>
      <c r="R8135" t="s">
        <v>2047</v>
      </c>
      <c r="S8135" t="s">
        <v>2048</v>
      </c>
      <c r="U8135">
        <v>57561465</v>
      </c>
      <c r="V8135" t="s">
        <v>1753</v>
      </c>
      <c r="W8135" t="s">
        <v>1754</v>
      </c>
      <c r="X8135" t="s">
        <v>2049</v>
      </c>
    </row>
    <row r="8136" spans="1:24" x14ac:dyDescent="0.25">
      <c r="A8136" t="s">
        <v>35556</v>
      </c>
      <c r="B8136" s="1">
        <v>43215.582731481481</v>
      </c>
      <c r="C8136" t="s">
        <v>25</v>
      </c>
      <c r="D8136" t="s">
        <v>35336</v>
      </c>
      <c r="E8136" s="2">
        <v>45291</v>
      </c>
      <c r="F8136" t="s">
        <v>27</v>
      </c>
      <c r="G8136">
        <v>107</v>
      </c>
      <c r="H8136" s="1">
        <v>44246.434537037036</v>
      </c>
      <c r="I8136" t="s">
        <v>1076</v>
      </c>
      <c r="J8136" t="s">
        <v>1752</v>
      </c>
      <c r="K8136" t="s">
        <v>30</v>
      </c>
      <c r="L8136" t="s">
        <v>5931</v>
      </c>
      <c r="M8136">
        <v>72.2</v>
      </c>
      <c r="N8136">
        <v>4.9000000000000004</v>
      </c>
      <c r="O8136" t="s">
        <v>35557</v>
      </c>
      <c r="P8136" t="s">
        <v>35558</v>
      </c>
      <c r="Q8136" t="s">
        <v>23904</v>
      </c>
      <c r="R8136" t="s">
        <v>35559</v>
      </c>
      <c r="S8136" t="s">
        <v>35560</v>
      </c>
      <c r="T8136" t="s">
        <v>35561</v>
      </c>
      <c r="U8136">
        <v>40652796</v>
      </c>
      <c r="V8136" t="s">
        <v>1754</v>
      </c>
      <c r="W8136" t="s">
        <v>1754</v>
      </c>
    </row>
    <row r="8137" spans="1:24" x14ac:dyDescent="0.25">
      <c r="A8137" t="s">
        <v>35562</v>
      </c>
      <c r="B8137" s="1">
        <v>43236.339780092596</v>
      </c>
      <c r="C8137" t="s">
        <v>25</v>
      </c>
      <c r="D8137" t="s">
        <v>35336</v>
      </c>
      <c r="E8137" s="2">
        <v>45291</v>
      </c>
      <c r="F8137" t="s">
        <v>27</v>
      </c>
      <c r="G8137">
        <v>159</v>
      </c>
      <c r="H8137" s="1">
        <v>44306.55027777778</v>
      </c>
      <c r="I8137" t="s">
        <v>1076</v>
      </c>
      <c r="J8137" t="s">
        <v>1752</v>
      </c>
      <c r="K8137" t="s">
        <v>30</v>
      </c>
      <c r="L8137">
        <v>61</v>
      </c>
      <c r="M8137">
        <v>61.5</v>
      </c>
      <c r="N8137">
        <v>3.9</v>
      </c>
      <c r="O8137" t="s">
        <v>35563</v>
      </c>
      <c r="P8137" t="s">
        <v>35564</v>
      </c>
      <c r="Q8137" t="s">
        <v>2480</v>
      </c>
      <c r="R8137" t="s">
        <v>35565</v>
      </c>
      <c r="S8137" t="s">
        <v>35566</v>
      </c>
      <c r="T8137" t="s">
        <v>23474</v>
      </c>
      <c r="U8137">
        <v>40719706</v>
      </c>
      <c r="V8137" t="s">
        <v>1754</v>
      </c>
      <c r="W8137" t="s">
        <v>1754</v>
      </c>
    </row>
    <row r="8138" spans="1:24" x14ac:dyDescent="0.25">
      <c r="A8138" t="s">
        <v>22328</v>
      </c>
      <c r="B8138" s="1">
        <v>43663.277499999997</v>
      </c>
      <c r="C8138" t="s">
        <v>25</v>
      </c>
      <c r="D8138" t="s">
        <v>22309</v>
      </c>
      <c r="E8138" s="2">
        <v>44926</v>
      </c>
      <c r="F8138" t="s">
        <v>27</v>
      </c>
      <c r="G8138">
        <v>184</v>
      </c>
      <c r="I8138" t="s">
        <v>1076</v>
      </c>
      <c r="J8138" t="s">
        <v>1752</v>
      </c>
      <c r="K8138" t="s">
        <v>39</v>
      </c>
      <c r="L8138">
        <v>381</v>
      </c>
      <c r="M8138">
        <v>72.2</v>
      </c>
      <c r="N8138">
        <v>5.3</v>
      </c>
      <c r="O8138">
        <v>363451210</v>
      </c>
      <c r="P8138" t="s">
        <v>22329</v>
      </c>
      <c r="Q8138" t="s">
        <v>22330</v>
      </c>
      <c r="R8138" t="s">
        <v>22331</v>
      </c>
      <c r="S8138" t="s">
        <v>22332</v>
      </c>
      <c r="T8138" t="s">
        <v>22333</v>
      </c>
      <c r="U8138">
        <v>48627507</v>
      </c>
      <c r="V8138" t="s">
        <v>1754</v>
      </c>
      <c r="W8138" t="s">
        <v>1754</v>
      </c>
      <c r="X8138" t="s">
        <v>5889</v>
      </c>
    </row>
    <row r="8139" spans="1:24" x14ac:dyDescent="0.25">
      <c r="A8139" t="s">
        <v>6835</v>
      </c>
      <c r="B8139" s="1">
        <v>43664.424953703703</v>
      </c>
      <c r="C8139" t="s">
        <v>25</v>
      </c>
      <c r="D8139" t="s">
        <v>5768</v>
      </c>
      <c r="E8139" s="2">
        <v>44926</v>
      </c>
      <c r="F8139" t="s">
        <v>27</v>
      </c>
      <c r="G8139">
        <v>183</v>
      </c>
      <c r="I8139" t="s">
        <v>1076</v>
      </c>
      <c r="J8139" t="s">
        <v>1752</v>
      </c>
      <c r="K8139" t="s">
        <v>30</v>
      </c>
      <c r="L8139" t="s">
        <v>3141</v>
      </c>
      <c r="M8139">
        <v>72.2</v>
      </c>
      <c r="N8139">
        <v>4.9000000000000004</v>
      </c>
      <c r="O8139" t="s">
        <v>6836</v>
      </c>
      <c r="P8139" t="s">
        <v>6837</v>
      </c>
      <c r="Q8139" t="s">
        <v>1901</v>
      </c>
      <c r="R8139" t="s">
        <v>6838</v>
      </c>
      <c r="S8139" t="s">
        <v>6839</v>
      </c>
      <c r="T8139" t="s">
        <v>6840</v>
      </c>
      <c r="U8139">
        <v>46243384</v>
      </c>
      <c r="V8139" t="s">
        <v>1754</v>
      </c>
      <c r="W8139" t="s">
        <v>1754</v>
      </c>
    </row>
    <row r="8140" spans="1:24" x14ac:dyDescent="0.25">
      <c r="A8140" t="s">
        <v>6841</v>
      </c>
      <c r="B8140" s="1">
        <v>43664.428159722222</v>
      </c>
      <c r="C8140" t="s">
        <v>25</v>
      </c>
      <c r="D8140" t="s">
        <v>5768</v>
      </c>
      <c r="E8140" s="2">
        <v>44926</v>
      </c>
      <c r="F8140" t="s">
        <v>27</v>
      </c>
      <c r="G8140">
        <v>185</v>
      </c>
      <c r="I8140" t="s">
        <v>1076</v>
      </c>
      <c r="J8140" t="s">
        <v>1752</v>
      </c>
      <c r="K8140" t="s">
        <v>30</v>
      </c>
      <c r="L8140" t="s">
        <v>3141</v>
      </c>
      <c r="M8140">
        <v>72.2</v>
      </c>
      <c r="N8140">
        <v>4.9000000000000004</v>
      </c>
      <c r="O8140" t="s">
        <v>6842</v>
      </c>
      <c r="P8140" t="s">
        <v>6843</v>
      </c>
      <c r="Q8140" t="s">
        <v>1901</v>
      </c>
      <c r="R8140" t="s">
        <v>6844</v>
      </c>
      <c r="S8140" t="s">
        <v>6845</v>
      </c>
      <c r="U8140">
        <v>49325426</v>
      </c>
      <c r="V8140" t="s">
        <v>1754</v>
      </c>
      <c r="W8140" t="s">
        <v>1754</v>
      </c>
      <c r="X8140" t="s">
        <v>1984</v>
      </c>
    </row>
    <row r="8141" spans="1:24" x14ac:dyDescent="0.25">
      <c r="A8141" t="s">
        <v>22373</v>
      </c>
      <c r="B8141" s="1">
        <v>43697.383935185186</v>
      </c>
      <c r="C8141" t="s">
        <v>25</v>
      </c>
      <c r="D8141" t="s">
        <v>22309</v>
      </c>
      <c r="E8141" s="2">
        <v>44926</v>
      </c>
      <c r="F8141" t="s">
        <v>27</v>
      </c>
      <c r="G8141">
        <v>218</v>
      </c>
      <c r="I8141" t="s">
        <v>1076</v>
      </c>
      <c r="J8141" t="s">
        <v>1752</v>
      </c>
      <c r="K8141" t="s">
        <v>30</v>
      </c>
      <c r="L8141" t="s">
        <v>3141</v>
      </c>
      <c r="M8141">
        <v>72.2</v>
      </c>
      <c r="N8141">
        <v>4.9000000000000004</v>
      </c>
      <c r="O8141" t="s">
        <v>22374</v>
      </c>
      <c r="P8141" t="s">
        <v>22375</v>
      </c>
      <c r="Q8141" t="s">
        <v>2023</v>
      </c>
      <c r="R8141" t="s">
        <v>22376</v>
      </c>
      <c r="S8141" t="s">
        <v>2544</v>
      </c>
      <c r="T8141" t="s">
        <v>22377</v>
      </c>
      <c r="U8141" t="s">
        <v>22378</v>
      </c>
      <c r="V8141" t="s">
        <v>1754</v>
      </c>
      <c r="W8141" t="s">
        <v>1754</v>
      </c>
    </row>
    <row r="8142" spans="1:24" x14ac:dyDescent="0.25">
      <c r="A8142" t="s">
        <v>22379</v>
      </c>
      <c r="B8142" s="1">
        <v>43697.633553240739</v>
      </c>
      <c r="C8142" t="s">
        <v>25</v>
      </c>
      <c r="D8142" t="s">
        <v>22309</v>
      </c>
      <c r="E8142" s="2">
        <v>44926</v>
      </c>
      <c r="F8142" t="s">
        <v>27</v>
      </c>
      <c r="G8142">
        <v>216</v>
      </c>
      <c r="I8142" t="s">
        <v>1076</v>
      </c>
      <c r="J8142" t="s">
        <v>1752</v>
      </c>
      <c r="K8142" t="s">
        <v>30</v>
      </c>
      <c r="L8142">
        <v>365</v>
      </c>
      <c r="M8142">
        <v>65.099999999999994</v>
      </c>
      <c r="N8142">
        <v>4.5999999999999996</v>
      </c>
      <c r="O8142" t="s">
        <v>22380</v>
      </c>
      <c r="P8142" t="s">
        <v>22381</v>
      </c>
      <c r="Q8142" t="s">
        <v>211</v>
      </c>
      <c r="R8142" t="s">
        <v>22382</v>
      </c>
      <c r="S8142" t="s">
        <v>22383</v>
      </c>
      <c r="T8142" t="s">
        <v>2917</v>
      </c>
      <c r="U8142">
        <v>30067099</v>
      </c>
      <c r="V8142" t="s">
        <v>1931</v>
      </c>
      <c r="W8142" t="s">
        <v>1754</v>
      </c>
      <c r="X8142" t="s">
        <v>2178</v>
      </c>
    </row>
    <row r="8143" spans="1:24" x14ac:dyDescent="0.25">
      <c r="A8143" t="s">
        <v>22384</v>
      </c>
      <c r="B8143" s="1">
        <v>43698.565717592595</v>
      </c>
      <c r="C8143" t="s">
        <v>25</v>
      </c>
      <c r="D8143" t="s">
        <v>22309</v>
      </c>
      <c r="E8143" s="2">
        <v>44926</v>
      </c>
      <c r="F8143" t="s">
        <v>27</v>
      </c>
      <c r="G8143">
        <v>212</v>
      </c>
      <c r="I8143" t="s">
        <v>1076</v>
      </c>
      <c r="J8143" t="s">
        <v>1752</v>
      </c>
      <c r="K8143" t="s">
        <v>30</v>
      </c>
      <c r="L8143" t="s">
        <v>3141</v>
      </c>
      <c r="M8143">
        <v>72.2</v>
      </c>
      <c r="N8143">
        <v>4.9000000000000004</v>
      </c>
      <c r="O8143" t="s">
        <v>22385</v>
      </c>
      <c r="P8143" t="s">
        <v>22386</v>
      </c>
      <c r="Q8143" t="s">
        <v>2023</v>
      </c>
      <c r="R8143" t="s">
        <v>22387</v>
      </c>
      <c r="S8143" t="s">
        <v>22388</v>
      </c>
      <c r="T8143" t="s">
        <v>22389</v>
      </c>
      <c r="U8143">
        <v>49630661</v>
      </c>
      <c r="V8143" t="s">
        <v>1754</v>
      </c>
      <c r="W8143" t="s">
        <v>1754</v>
      </c>
    </row>
    <row r="8144" spans="1:24" x14ac:dyDescent="0.25">
      <c r="A8144" t="s">
        <v>22390</v>
      </c>
      <c r="B8144" s="1">
        <v>43698.593668981484</v>
      </c>
      <c r="C8144" t="s">
        <v>25</v>
      </c>
      <c r="D8144" t="s">
        <v>22309</v>
      </c>
      <c r="E8144" s="2">
        <v>44926</v>
      </c>
      <c r="F8144" t="s">
        <v>27</v>
      </c>
      <c r="G8144">
        <v>209</v>
      </c>
      <c r="I8144" t="s">
        <v>1076</v>
      </c>
      <c r="J8144" t="s">
        <v>1752</v>
      </c>
      <c r="K8144" t="s">
        <v>1319</v>
      </c>
      <c r="L8144">
        <v>5800</v>
      </c>
      <c r="M8144">
        <v>45.6</v>
      </c>
      <c r="N8144">
        <v>2.2000000000000002</v>
      </c>
      <c r="O8144" t="s">
        <v>22391</v>
      </c>
      <c r="R8144" t="s">
        <v>22392</v>
      </c>
      <c r="S8144" t="s">
        <v>22393</v>
      </c>
      <c r="T8144" t="s">
        <v>22394</v>
      </c>
      <c r="U8144">
        <v>50588457</v>
      </c>
      <c r="V8144" t="s">
        <v>1931</v>
      </c>
      <c r="W8144" t="s">
        <v>1754</v>
      </c>
      <c r="X8144" t="s">
        <v>2178</v>
      </c>
    </row>
    <row r="8145" spans="1:24" x14ac:dyDescent="0.25">
      <c r="A8145" t="s">
        <v>22395</v>
      </c>
      <c r="B8145" s="1">
        <v>43698.599537037036</v>
      </c>
      <c r="C8145" t="s">
        <v>25</v>
      </c>
      <c r="D8145" t="s">
        <v>22309</v>
      </c>
      <c r="E8145" s="2">
        <v>44926</v>
      </c>
      <c r="F8145" t="s">
        <v>27</v>
      </c>
      <c r="G8145">
        <v>197</v>
      </c>
      <c r="I8145" t="s">
        <v>1076</v>
      </c>
      <c r="J8145" t="s">
        <v>1752</v>
      </c>
      <c r="K8145" t="s">
        <v>30</v>
      </c>
      <c r="L8145">
        <v>61</v>
      </c>
      <c r="M8145">
        <v>61.5</v>
      </c>
      <c r="N8145">
        <v>3.9</v>
      </c>
      <c r="O8145" t="s">
        <v>22396</v>
      </c>
      <c r="P8145" t="s">
        <v>22397</v>
      </c>
      <c r="Q8145" t="s">
        <v>4607</v>
      </c>
      <c r="R8145" t="s">
        <v>6221</v>
      </c>
      <c r="S8145" t="s">
        <v>22398</v>
      </c>
      <c r="T8145" t="s">
        <v>22399</v>
      </c>
      <c r="U8145">
        <v>30141650</v>
      </c>
      <c r="V8145" t="s">
        <v>1931</v>
      </c>
      <c r="W8145" t="s">
        <v>1754</v>
      </c>
      <c r="X8145" t="s">
        <v>5890</v>
      </c>
    </row>
    <row r="8146" spans="1:24" x14ac:dyDescent="0.25">
      <c r="A8146" t="s">
        <v>22479</v>
      </c>
      <c r="B8146" s="1">
        <v>43720.411296296297</v>
      </c>
      <c r="C8146" t="s">
        <v>25</v>
      </c>
      <c r="D8146" t="s">
        <v>22309</v>
      </c>
      <c r="E8146" s="2">
        <v>44926</v>
      </c>
      <c r="F8146" t="s">
        <v>27</v>
      </c>
      <c r="G8146">
        <v>243</v>
      </c>
      <c r="I8146" t="s">
        <v>1076</v>
      </c>
      <c r="J8146" t="s">
        <v>1752</v>
      </c>
      <c r="K8146" t="s">
        <v>39</v>
      </c>
      <c r="L8146" t="s">
        <v>424</v>
      </c>
      <c r="M8146">
        <v>72.2</v>
      </c>
      <c r="N8146">
        <v>5.3</v>
      </c>
      <c r="O8146">
        <v>360132577</v>
      </c>
      <c r="P8146">
        <v>564</v>
      </c>
      <c r="Q8146" t="s">
        <v>6949</v>
      </c>
      <c r="R8146" t="s">
        <v>22480</v>
      </c>
      <c r="S8146" t="s">
        <v>22481</v>
      </c>
      <c r="U8146">
        <v>40746071</v>
      </c>
      <c r="V8146" t="s">
        <v>1877</v>
      </c>
      <c r="W8146" t="s">
        <v>82</v>
      </c>
    </row>
    <row r="8147" spans="1:24" x14ac:dyDescent="0.25">
      <c r="A8147" t="s">
        <v>22482</v>
      </c>
      <c r="B8147" s="1">
        <v>43720.413726851853</v>
      </c>
      <c r="C8147" t="s">
        <v>25</v>
      </c>
      <c r="D8147" t="s">
        <v>22309</v>
      </c>
      <c r="E8147" s="2">
        <v>44926</v>
      </c>
      <c r="F8147" t="s">
        <v>27</v>
      </c>
      <c r="G8147">
        <v>247</v>
      </c>
      <c r="I8147" t="s">
        <v>1076</v>
      </c>
      <c r="J8147" t="s">
        <v>1752</v>
      </c>
      <c r="K8147" t="s">
        <v>30</v>
      </c>
      <c r="L8147">
        <v>61</v>
      </c>
      <c r="M8147">
        <v>61.5</v>
      </c>
      <c r="N8147">
        <v>3.9</v>
      </c>
      <c r="O8147" t="s">
        <v>22483</v>
      </c>
      <c r="P8147" t="s">
        <v>22484</v>
      </c>
      <c r="Q8147" t="s">
        <v>7658</v>
      </c>
      <c r="R8147" t="s">
        <v>2667</v>
      </c>
      <c r="S8147" t="s">
        <v>2668</v>
      </c>
      <c r="U8147">
        <v>50594885</v>
      </c>
      <c r="V8147" t="s">
        <v>1931</v>
      </c>
      <c r="W8147" t="s">
        <v>1754</v>
      </c>
      <c r="X8147" t="s">
        <v>285</v>
      </c>
    </row>
    <row r="8148" spans="1:24" x14ac:dyDescent="0.25">
      <c r="A8148" t="s">
        <v>22485</v>
      </c>
      <c r="B8148" s="1">
        <v>43720.416030092594</v>
      </c>
      <c r="C8148" t="s">
        <v>25</v>
      </c>
      <c r="D8148" t="s">
        <v>22309</v>
      </c>
      <c r="E8148" s="2">
        <v>44926</v>
      </c>
      <c r="F8148" t="s">
        <v>27</v>
      </c>
      <c r="G8148">
        <v>244</v>
      </c>
      <c r="I8148" t="s">
        <v>1076</v>
      </c>
      <c r="J8148" t="s">
        <v>1752</v>
      </c>
      <c r="K8148" t="s">
        <v>3392</v>
      </c>
      <c r="L8148" t="s">
        <v>6857</v>
      </c>
      <c r="M8148">
        <v>72.2</v>
      </c>
      <c r="N8148">
        <v>5.3</v>
      </c>
      <c r="O8148">
        <v>367374019</v>
      </c>
      <c r="P8148" t="s">
        <v>22486</v>
      </c>
      <c r="Q8148" t="s">
        <v>6949</v>
      </c>
      <c r="R8148" t="s">
        <v>22487</v>
      </c>
      <c r="S8148" t="s">
        <v>22488</v>
      </c>
      <c r="U8148">
        <v>40746071</v>
      </c>
      <c r="V8148" t="s">
        <v>1877</v>
      </c>
      <c r="W8148" t="s">
        <v>82</v>
      </c>
    </row>
    <row r="8149" spans="1:24" x14ac:dyDescent="0.25">
      <c r="A8149" t="s">
        <v>22594</v>
      </c>
      <c r="B8149" s="1">
        <v>43756.355694444443</v>
      </c>
      <c r="C8149" t="s">
        <v>25</v>
      </c>
      <c r="D8149" t="s">
        <v>22309</v>
      </c>
      <c r="E8149" s="2">
        <v>44926</v>
      </c>
      <c r="F8149" t="s">
        <v>27</v>
      </c>
      <c r="G8149">
        <v>261</v>
      </c>
      <c r="I8149" t="s">
        <v>1076</v>
      </c>
      <c r="J8149" t="s">
        <v>1752</v>
      </c>
      <c r="K8149" t="s">
        <v>30</v>
      </c>
      <c r="L8149" t="s">
        <v>748</v>
      </c>
      <c r="M8149">
        <v>70.7</v>
      </c>
      <c r="N8149">
        <v>5.3</v>
      </c>
      <c r="O8149" t="s">
        <v>22595</v>
      </c>
      <c r="P8149" t="s">
        <v>22596</v>
      </c>
      <c r="Q8149" t="s">
        <v>2421</v>
      </c>
      <c r="R8149" t="s">
        <v>22597</v>
      </c>
      <c r="S8149" t="s">
        <v>22598</v>
      </c>
      <c r="T8149" t="s">
        <v>22599</v>
      </c>
      <c r="U8149">
        <v>57270571</v>
      </c>
      <c r="V8149" t="s">
        <v>1753</v>
      </c>
      <c r="W8149" t="s">
        <v>1754</v>
      </c>
    </row>
    <row r="8150" spans="1:24" x14ac:dyDescent="0.25">
      <c r="A8150" t="s">
        <v>22600</v>
      </c>
      <c r="B8150" s="1">
        <v>43756.366689814815</v>
      </c>
      <c r="C8150" t="s">
        <v>25</v>
      </c>
      <c r="D8150" t="s">
        <v>22309</v>
      </c>
      <c r="E8150" s="2">
        <v>44926</v>
      </c>
      <c r="F8150" t="s">
        <v>27</v>
      </c>
      <c r="G8150">
        <v>262</v>
      </c>
      <c r="I8150" t="s">
        <v>1076</v>
      </c>
      <c r="J8150" t="s">
        <v>1752</v>
      </c>
      <c r="K8150" t="s">
        <v>30</v>
      </c>
      <c r="L8150" t="s">
        <v>22601</v>
      </c>
      <c r="M8150">
        <v>70.7</v>
      </c>
      <c r="N8150">
        <v>5.3</v>
      </c>
      <c r="O8150" t="s">
        <v>22602</v>
      </c>
      <c r="P8150" t="s">
        <v>22603</v>
      </c>
      <c r="Q8150" t="s">
        <v>2023</v>
      </c>
      <c r="R8150" t="s">
        <v>22604</v>
      </c>
      <c r="S8150" t="s">
        <v>22605</v>
      </c>
      <c r="T8150" t="s">
        <v>939</v>
      </c>
      <c r="U8150">
        <v>45768691</v>
      </c>
      <c r="V8150" t="s">
        <v>1931</v>
      </c>
      <c r="W8150" t="s">
        <v>1754</v>
      </c>
      <c r="X8150" t="s">
        <v>2339</v>
      </c>
    </row>
    <row r="8151" spans="1:24" x14ac:dyDescent="0.25">
      <c r="A8151" t="s">
        <v>6892</v>
      </c>
      <c r="B8151" s="1">
        <v>43763.373460648145</v>
      </c>
      <c r="C8151" t="s">
        <v>25</v>
      </c>
      <c r="D8151" t="s">
        <v>5768</v>
      </c>
      <c r="E8151" s="2">
        <v>44926</v>
      </c>
      <c r="F8151" t="s">
        <v>27</v>
      </c>
      <c r="G8151">
        <v>210</v>
      </c>
      <c r="I8151" t="s">
        <v>1076</v>
      </c>
      <c r="J8151" t="s">
        <v>1752</v>
      </c>
      <c r="K8151" t="s">
        <v>39</v>
      </c>
      <c r="L8151" t="s">
        <v>6893</v>
      </c>
      <c r="M8151">
        <v>72.2</v>
      </c>
      <c r="N8151">
        <v>5.3</v>
      </c>
      <c r="O8151">
        <v>368592243</v>
      </c>
      <c r="P8151" t="s">
        <v>6894</v>
      </c>
      <c r="R8151" t="s">
        <v>6895</v>
      </c>
      <c r="S8151" t="s">
        <v>6896</v>
      </c>
      <c r="U8151">
        <v>44264247</v>
      </c>
      <c r="V8151" t="s">
        <v>1754</v>
      </c>
      <c r="W8151" t="s">
        <v>1754</v>
      </c>
      <c r="X8151" t="s">
        <v>6549</v>
      </c>
    </row>
    <row r="8152" spans="1:24" x14ac:dyDescent="0.25">
      <c r="A8152" t="s">
        <v>6903</v>
      </c>
      <c r="B8152" s="1">
        <v>43773.444525462961</v>
      </c>
      <c r="C8152" t="s">
        <v>25</v>
      </c>
      <c r="D8152" t="s">
        <v>5768</v>
      </c>
      <c r="E8152" s="2">
        <v>44926</v>
      </c>
      <c r="F8152" t="s">
        <v>27</v>
      </c>
      <c r="I8152" t="s">
        <v>1076</v>
      </c>
      <c r="J8152" t="s">
        <v>1752</v>
      </c>
      <c r="K8152" t="s">
        <v>30</v>
      </c>
      <c r="L8152" t="s">
        <v>3141</v>
      </c>
      <c r="M8152">
        <v>72.2</v>
      </c>
      <c r="N8152">
        <v>4.9000000000000004</v>
      </c>
      <c r="O8152" t="s">
        <v>6904</v>
      </c>
      <c r="R8152" t="s">
        <v>6905</v>
      </c>
      <c r="S8152" t="s">
        <v>6906</v>
      </c>
      <c r="T8152" t="s">
        <v>6907</v>
      </c>
      <c r="U8152">
        <v>53443146</v>
      </c>
      <c r="V8152" t="s">
        <v>1931</v>
      </c>
      <c r="W8152" t="s">
        <v>1754</v>
      </c>
      <c r="X8152" t="s">
        <v>2178</v>
      </c>
    </row>
    <row r="8153" spans="1:24" x14ac:dyDescent="0.25">
      <c r="A8153" t="s">
        <v>6908</v>
      </c>
      <c r="B8153" s="1">
        <v>43773.467870370368</v>
      </c>
      <c r="C8153" t="s">
        <v>25</v>
      </c>
      <c r="D8153" t="s">
        <v>5768</v>
      </c>
      <c r="E8153" s="2">
        <v>44926</v>
      </c>
      <c r="F8153" t="s">
        <v>27</v>
      </c>
      <c r="G8153">
        <v>277</v>
      </c>
      <c r="I8153" t="s">
        <v>1076</v>
      </c>
      <c r="J8153" t="s">
        <v>1752</v>
      </c>
      <c r="K8153" t="s">
        <v>30</v>
      </c>
      <c r="L8153">
        <v>61</v>
      </c>
      <c r="M8153">
        <v>61.5</v>
      </c>
      <c r="N8153">
        <v>3.9</v>
      </c>
      <c r="O8153" t="s">
        <v>6909</v>
      </c>
      <c r="R8153" t="s">
        <v>6905</v>
      </c>
      <c r="S8153" t="s">
        <v>6906</v>
      </c>
      <c r="T8153" t="s">
        <v>6907</v>
      </c>
      <c r="U8153">
        <v>46520593</v>
      </c>
      <c r="V8153" t="s">
        <v>1931</v>
      </c>
      <c r="W8153" t="s">
        <v>1754</v>
      </c>
      <c r="X8153" t="s">
        <v>2178</v>
      </c>
    </row>
    <row r="8154" spans="1:24" x14ac:dyDescent="0.25">
      <c r="A8154" t="s">
        <v>22626</v>
      </c>
      <c r="B8154" s="1">
        <v>43776.439884259256</v>
      </c>
      <c r="C8154" t="s">
        <v>25</v>
      </c>
      <c r="D8154" t="s">
        <v>22309</v>
      </c>
      <c r="E8154" s="2">
        <v>44926</v>
      </c>
      <c r="F8154" t="s">
        <v>27</v>
      </c>
      <c r="G8154">
        <v>294</v>
      </c>
      <c r="I8154" t="s">
        <v>1076</v>
      </c>
      <c r="J8154" t="s">
        <v>1752</v>
      </c>
      <c r="K8154" t="s">
        <v>30</v>
      </c>
      <c r="L8154" t="s">
        <v>3141</v>
      </c>
      <c r="M8154">
        <v>4.9000000000000004</v>
      </c>
      <c r="N8154">
        <v>72.2</v>
      </c>
      <c r="O8154" t="s">
        <v>22627</v>
      </c>
      <c r="P8154" t="s">
        <v>22628</v>
      </c>
      <c r="Q8154" t="s">
        <v>7234</v>
      </c>
      <c r="R8154" t="s">
        <v>22629</v>
      </c>
      <c r="S8154" t="s">
        <v>22630</v>
      </c>
      <c r="T8154" t="s">
        <v>22631</v>
      </c>
      <c r="U8154">
        <v>55293066</v>
      </c>
      <c r="V8154" t="s">
        <v>1754</v>
      </c>
      <c r="W8154" t="s">
        <v>1754</v>
      </c>
    </row>
    <row r="8155" spans="1:24" x14ac:dyDescent="0.25">
      <c r="A8155" t="s">
        <v>22632</v>
      </c>
      <c r="B8155" s="1">
        <v>43776.612534722219</v>
      </c>
      <c r="C8155" t="s">
        <v>25</v>
      </c>
      <c r="D8155" t="s">
        <v>22309</v>
      </c>
      <c r="E8155" s="2">
        <v>44926</v>
      </c>
      <c r="F8155" t="s">
        <v>27</v>
      </c>
      <c r="G8155">
        <v>255</v>
      </c>
      <c r="I8155" t="s">
        <v>1076</v>
      </c>
      <c r="J8155" t="s">
        <v>1752</v>
      </c>
      <c r="K8155" t="s">
        <v>30</v>
      </c>
      <c r="L8155" t="s">
        <v>3141</v>
      </c>
      <c r="M8155">
        <v>72.2</v>
      </c>
      <c r="N8155">
        <v>4.9000000000000004</v>
      </c>
      <c r="O8155" t="s">
        <v>22633</v>
      </c>
      <c r="P8155" t="s">
        <v>22634</v>
      </c>
      <c r="Q8155" t="s">
        <v>1901</v>
      </c>
      <c r="R8155" t="s">
        <v>22635</v>
      </c>
      <c r="S8155" t="s">
        <v>22636</v>
      </c>
      <c r="T8155" t="s">
        <v>22637</v>
      </c>
      <c r="U8155">
        <v>53473744</v>
      </c>
      <c r="V8155" t="s">
        <v>1931</v>
      </c>
      <c r="W8155" t="s">
        <v>1754</v>
      </c>
      <c r="X8155" t="s">
        <v>22638</v>
      </c>
    </row>
    <row r="8156" spans="1:24" x14ac:dyDescent="0.25">
      <c r="A8156" t="s">
        <v>22639</v>
      </c>
      <c r="B8156" s="1">
        <v>43776.619004629632</v>
      </c>
      <c r="C8156" t="s">
        <v>25</v>
      </c>
      <c r="D8156" t="s">
        <v>22309</v>
      </c>
      <c r="E8156" s="2">
        <v>44926</v>
      </c>
      <c r="F8156" t="s">
        <v>27</v>
      </c>
      <c r="G8156">
        <v>232</v>
      </c>
      <c r="I8156" t="s">
        <v>1076</v>
      </c>
      <c r="J8156" t="s">
        <v>1752</v>
      </c>
      <c r="K8156" t="s">
        <v>30</v>
      </c>
      <c r="L8156">
        <v>61</v>
      </c>
      <c r="M8156">
        <v>61.5</v>
      </c>
      <c r="N8156">
        <v>3.9</v>
      </c>
      <c r="O8156" t="s">
        <v>22640</v>
      </c>
      <c r="P8156" t="s">
        <v>22641</v>
      </c>
      <c r="Q8156" t="s">
        <v>2166</v>
      </c>
      <c r="R8156" t="s">
        <v>2183</v>
      </c>
      <c r="S8156" t="s">
        <v>22642</v>
      </c>
      <c r="U8156">
        <v>50621584</v>
      </c>
      <c r="V8156" t="s">
        <v>288</v>
      </c>
      <c r="W8156" t="s">
        <v>1754</v>
      </c>
      <c r="X8156" t="s">
        <v>6070</v>
      </c>
    </row>
    <row r="8157" spans="1:24" x14ac:dyDescent="0.25">
      <c r="A8157" t="s">
        <v>22643</v>
      </c>
      <c r="B8157" s="1">
        <v>43776.621874999997</v>
      </c>
      <c r="C8157" t="s">
        <v>25</v>
      </c>
      <c r="D8157" t="s">
        <v>22309</v>
      </c>
      <c r="E8157" s="2">
        <v>44926</v>
      </c>
      <c r="F8157" t="s">
        <v>27</v>
      </c>
      <c r="G8157">
        <v>276</v>
      </c>
      <c r="I8157" t="s">
        <v>1076</v>
      </c>
      <c r="J8157" t="s">
        <v>1752</v>
      </c>
      <c r="K8157" t="s">
        <v>30</v>
      </c>
      <c r="L8157" t="s">
        <v>3141</v>
      </c>
      <c r="M8157">
        <v>72.2</v>
      </c>
      <c r="N8157">
        <v>4.9000000000000004</v>
      </c>
      <c r="O8157" t="s">
        <v>22644</v>
      </c>
      <c r="P8157" t="s">
        <v>22645</v>
      </c>
      <c r="Q8157" t="s">
        <v>7234</v>
      </c>
      <c r="R8157" t="s">
        <v>22646</v>
      </c>
      <c r="S8157" t="s">
        <v>22647</v>
      </c>
      <c r="T8157" t="s">
        <v>22648</v>
      </c>
      <c r="U8157">
        <v>50095945</v>
      </c>
      <c r="V8157" t="s">
        <v>1754</v>
      </c>
      <c r="W8157" t="s">
        <v>1754</v>
      </c>
    </row>
    <row r="8158" spans="1:24" x14ac:dyDescent="0.25">
      <c r="A8158" t="s">
        <v>22649</v>
      </c>
      <c r="B8158" s="1">
        <v>43776.629895833335</v>
      </c>
      <c r="C8158" t="s">
        <v>25</v>
      </c>
      <c r="D8158" t="s">
        <v>22309</v>
      </c>
      <c r="E8158" s="2">
        <v>44926</v>
      </c>
      <c r="F8158" t="s">
        <v>27</v>
      </c>
      <c r="G8158">
        <v>283</v>
      </c>
      <c r="I8158" t="s">
        <v>1076</v>
      </c>
      <c r="J8158" t="s">
        <v>1752</v>
      </c>
      <c r="K8158" t="s">
        <v>30</v>
      </c>
      <c r="L8158">
        <v>61</v>
      </c>
      <c r="M8158">
        <v>61.5</v>
      </c>
      <c r="N8158">
        <v>3.9</v>
      </c>
      <c r="O8158" t="s">
        <v>22650</v>
      </c>
      <c r="P8158" t="s">
        <v>22651</v>
      </c>
      <c r="Q8158" t="s">
        <v>22652</v>
      </c>
      <c r="R8158" t="s">
        <v>22653</v>
      </c>
      <c r="S8158" t="s">
        <v>22654</v>
      </c>
      <c r="U8158">
        <v>31985040</v>
      </c>
      <c r="V8158" t="s">
        <v>1855</v>
      </c>
      <c r="W8158" t="s">
        <v>1754</v>
      </c>
      <c r="X8158" t="s">
        <v>1856</v>
      </c>
    </row>
    <row r="8159" spans="1:24" x14ac:dyDescent="0.25">
      <c r="A8159" t="s">
        <v>22655</v>
      </c>
      <c r="B8159" s="1">
        <v>43776.632673611108</v>
      </c>
      <c r="C8159" t="s">
        <v>25</v>
      </c>
      <c r="D8159" t="s">
        <v>22309</v>
      </c>
      <c r="E8159" s="2">
        <v>44926</v>
      </c>
      <c r="F8159" t="s">
        <v>27</v>
      </c>
      <c r="G8159">
        <v>258</v>
      </c>
      <c r="H8159" s="1">
        <v>43782.33792824074</v>
      </c>
      <c r="I8159" t="s">
        <v>1076</v>
      </c>
      <c r="J8159" t="s">
        <v>1752</v>
      </c>
      <c r="K8159" t="s">
        <v>39</v>
      </c>
      <c r="L8159" t="s">
        <v>6857</v>
      </c>
      <c r="M8159">
        <v>72.2</v>
      </c>
      <c r="N8159">
        <v>5.3</v>
      </c>
      <c r="O8159">
        <v>368594462</v>
      </c>
      <c r="P8159" t="s">
        <v>22656</v>
      </c>
      <c r="Q8159" t="s">
        <v>7234</v>
      </c>
      <c r="R8159" t="s">
        <v>22657</v>
      </c>
      <c r="S8159" t="s">
        <v>22658</v>
      </c>
      <c r="T8159" t="s">
        <v>22659</v>
      </c>
      <c r="U8159">
        <v>53443146</v>
      </c>
      <c r="V8159" t="s">
        <v>1754</v>
      </c>
      <c r="W8159" t="s">
        <v>1754</v>
      </c>
    </row>
    <row r="8160" spans="1:24" x14ac:dyDescent="0.25">
      <c r="A8160" t="s">
        <v>22660</v>
      </c>
      <c r="B8160" s="1">
        <v>43776.63517361111</v>
      </c>
      <c r="C8160" t="s">
        <v>25</v>
      </c>
      <c r="D8160" t="s">
        <v>22309</v>
      </c>
      <c r="E8160" s="2">
        <v>44926</v>
      </c>
      <c r="F8160" t="s">
        <v>27</v>
      </c>
      <c r="G8160">
        <v>207</v>
      </c>
      <c r="I8160" t="s">
        <v>1076</v>
      </c>
      <c r="J8160" t="s">
        <v>1752</v>
      </c>
      <c r="K8160" t="s">
        <v>39</v>
      </c>
      <c r="L8160" t="s">
        <v>3074</v>
      </c>
      <c r="M8160">
        <v>72.2</v>
      </c>
      <c r="N8160">
        <v>5.3</v>
      </c>
      <c r="O8160" t="s">
        <v>22661</v>
      </c>
      <c r="R8160" t="s">
        <v>22662</v>
      </c>
      <c r="S8160" t="s">
        <v>22663</v>
      </c>
      <c r="T8160" t="s">
        <v>22664</v>
      </c>
      <c r="U8160">
        <v>57323035</v>
      </c>
      <c r="V8160" t="s">
        <v>1754</v>
      </c>
      <c r="W8160" t="s">
        <v>1754</v>
      </c>
    </row>
    <row r="8161" spans="1:24" x14ac:dyDescent="0.25">
      <c r="A8161" t="s">
        <v>22670</v>
      </c>
      <c r="B8161" s="1">
        <v>43783.575937499998</v>
      </c>
      <c r="C8161" t="s">
        <v>25</v>
      </c>
      <c r="D8161" t="s">
        <v>22309</v>
      </c>
      <c r="E8161" s="2">
        <v>44926</v>
      </c>
      <c r="F8161" t="s">
        <v>27</v>
      </c>
      <c r="G8161">
        <v>359</v>
      </c>
      <c r="I8161" t="s">
        <v>1076</v>
      </c>
      <c r="J8161" t="s">
        <v>1752</v>
      </c>
      <c r="K8161" t="s">
        <v>30</v>
      </c>
      <c r="L8161">
        <v>61</v>
      </c>
      <c r="M8161">
        <v>61.5</v>
      </c>
      <c r="N8161">
        <v>3.9</v>
      </c>
      <c r="O8161" t="s">
        <v>22671</v>
      </c>
      <c r="P8161" t="s">
        <v>22672</v>
      </c>
      <c r="Q8161" t="s">
        <v>7234</v>
      </c>
      <c r="R8161" t="s">
        <v>6057</v>
      </c>
      <c r="S8161" t="s">
        <v>22673</v>
      </c>
      <c r="T8161" t="s">
        <v>22674</v>
      </c>
      <c r="U8161">
        <v>53443146</v>
      </c>
      <c r="V8161" t="s">
        <v>733</v>
      </c>
      <c r="W8161" t="s">
        <v>696</v>
      </c>
    </row>
    <row r="8162" spans="1:24" x14ac:dyDescent="0.25">
      <c r="A8162" t="s">
        <v>22713</v>
      </c>
      <c r="B8162" s="1">
        <v>43794.653993055559</v>
      </c>
      <c r="C8162" t="s">
        <v>25</v>
      </c>
      <c r="D8162" t="s">
        <v>22309</v>
      </c>
      <c r="E8162" s="2">
        <v>44926</v>
      </c>
      <c r="F8162" t="s">
        <v>27</v>
      </c>
      <c r="G8162">
        <v>429</v>
      </c>
      <c r="I8162" t="s">
        <v>1076</v>
      </c>
      <c r="J8162" t="s">
        <v>1752</v>
      </c>
      <c r="K8162" t="s">
        <v>39</v>
      </c>
      <c r="L8162">
        <v>381</v>
      </c>
      <c r="M8162">
        <v>72.2</v>
      </c>
      <c r="N8162">
        <v>5.3</v>
      </c>
      <c r="O8162">
        <v>365964407</v>
      </c>
      <c r="P8162" t="s">
        <v>22714</v>
      </c>
      <c r="Q8162" t="s">
        <v>2375</v>
      </c>
      <c r="R8162" t="s">
        <v>22715</v>
      </c>
      <c r="S8162" t="s">
        <v>22716</v>
      </c>
      <c r="T8162" t="s">
        <v>22717</v>
      </c>
      <c r="U8162">
        <v>50632922</v>
      </c>
      <c r="V8162" t="s">
        <v>1940</v>
      </c>
      <c r="W8162" t="s">
        <v>1754</v>
      </c>
    </row>
    <row r="8163" spans="1:24" x14ac:dyDescent="0.25">
      <c r="A8163" t="s">
        <v>22827</v>
      </c>
      <c r="B8163" s="1">
        <v>43838.465208333335</v>
      </c>
      <c r="C8163" t="s">
        <v>25</v>
      </c>
      <c r="D8163" t="s">
        <v>22309</v>
      </c>
      <c r="E8163" s="2">
        <v>44926</v>
      </c>
      <c r="F8163" t="s">
        <v>27</v>
      </c>
      <c r="G8163">
        <v>5</v>
      </c>
      <c r="I8163" t="s">
        <v>1076</v>
      </c>
      <c r="J8163" t="s">
        <v>1752</v>
      </c>
      <c r="K8163" t="s">
        <v>30</v>
      </c>
      <c r="L8163">
        <v>365</v>
      </c>
      <c r="M8163">
        <v>65.099999999999994</v>
      </c>
      <c r="N8163">
        <v>4.5999999999999996</v>
      </c>
      <c r="O8163" t="s">
        <v>22828</v>
      </c>
      <c r="P8163" t="s">
        <v>22829</v>
      </c>
      <c r="Q8163" t="s">
        <v>7234</v>
      </c>
      <c r="R8163" t="s">
        <v>22830</v>
      </c>
      <c r="S8163" t="s">
        <v>22831</v>
      </c>
      <c r="U8163">
        <v>45123288</v>
      </c>
      <c r="V8163" t="s">
        <v>1754</v>
      </c>
      <c r="W8163" t="s">
        <v>1754</v>
      </c>
      <c r="X8163" t="s">
        <v>2117</v>
      </c>
    </row>
    <row r="8164" spans="1:24" x14ac:dyDescent="0.25">
      <c r="A8164" t="s">
        <v>22832</v>
      </c>
      <c r="B8164" s="1">
        <v>43839.618530092594</v>
      </c>
      <c r="C8164" t="s">
        <v>25</v>
      </c>
      <c r="D8164" t="s">
        <v>22309</v>
      </c>
      <c r="E8164" s="2">
        <v>44926</v>
      </c>
      <c r="F8164" t="s">
        <v>27</v>
      </c>
      <c r="G8164">
        <v>9</v>
      </c>
      <c r="I8164" t="s">
        <v>1076</v>
      </c>
      <c r="J8164" t="s">
        <v>1752</v>
      </c>
      <c r="K8164" t="s">
        <v>10746</v>
      </c>
      <c r="L8164">
        <v>272</v>
      </c>
      <c r="M8164">
        <v>72.2</v>
      </c>
      <c r="N8164">
        <v>4.9000000000000004</v>
      </c>
      <c r="O8164" t="s">
        <v>22833</v>
      </c>
      <c r="R8164" t="s">
        <v>22834</v>
      </c>
      <c r="S8164" t="s">
        <v>22835</v>
      </c>
      <c r="T8164" t="s">
        <v>22836</v>
      </c>
      <c r="U8164">
        <v>30792334</v>
      </c>
      <c r="V8164" t="s">
        <v>1754</v>
      </c>
      <c r="W8164" t="s">
        <v>1754</v>
      </c>
    </row>
    <row r="8165" spans="1:24" x14ac:dyDescent="0.25">
      <c r="A8165" t="s">
        <v>22837</v>
      </c>
      <c r="B8165" s="1">
        <v>43839.622719907406</v>
      </c>
      <c r="C8165" t="s">
        <v>25</v>
      </c>
      <c r="D8165" t="s">
        <v>22309</v>
      </c>
      <c r="E8165" s="2">
        <v>44926</v>
      </c>
      <c r="F8165" t="s">
        <v>27</v>
      </c>
      <c r="G8165">
        <v>6</v>
      </c>
      <c r="I8165" t="s">
        <v>1076</v>
      </c>
      <c r="J8165" t="s">
        <v>1752</v>
      </c>
      <c r="K8165" t="s">
        <v>30</v>
      </c>
      <c r="L8165">
        <v>61</v>
      </c>
      <c r="M8165">
        <v>61.5</v>
      </c>
      <c r="N8165">
        <v>3.9</v>
      </c>
      <c r="O8165" t="s">
        <v>22838</v>
      </c>
      <c r="P8165" t="s">
        <v>22839</v>
      </c>
      <c r="Q8165" t="s">
        <v>2375</v>
      </c>
      <c r="R8165" t="s">
        <v>22840</v>
      </c>
      <c r="S8165" t="s">
        <v>22841</v>
      </c>
      <c r="U8165">
        <v>49057952</v>
      </c>
      <c r="V8165" t="s">
        <v>1753</v>
      </c>
      <c r="W8165" t="s">
        <v>1754</v>
      </c>
      <c r="X8165" t="s">
        <v>2049</v>
      </c>
    </row>
    <row r="8166" spans="1:24" x14ac:dyDescent="0.25">
      <c r="A8166" t="s">
        <v>22855</v>
      </c>
      <c r="B8166" s="1">
        <v>43846.54074074074</v>
      </c>
      <c r="C8166" t="s">
        <v>25</v>
      </c>
      <c r="D8166" t="s">
        <v>22309</v>
      </c>
      <c r="E8166" s="2">
        <v>44926</v>
      </c>
      <c r="F8166" t="s">
        <v>27</v>
      </c>
      <c r="G8166">
        <v>19</v>
      </c>
      <c r="I8166" t="s">
        <v>1076</v>
      </c>
      <c r="J8166" t="s">
        <v>1752</v>
      </c>
      <c r="K8166" t="s">
        <v>30</v>
      </c>
      <c r="L8166">
        <v>61</v>
      </c>
      <c r="M8166">
        <v>61.5</v>
      </c>
      <c r="N8166">
        <v>3.9</v>
      </c>
      <c r="O8166" t="s">
        <v>22856</v>
      </c>
      <c r="P8166" t="s">
        <v>22857</v>
      </c>
      <c r="Q8166" t="s">
        <v>7234</v>
      </c>
      <c r="R8166" t="s">
        <v>2171</v>
      </c>
      <c r="S8166" t="s">
        <v>2172</v>
      </c>
      <c r="T8166" t="s">
        <v>22836</v>
      </c>
      <c r="U8166">
        <v>50001307</v>
      </c>
      <c r="V8166" t="s">
        <v>1754</v>
      </c>
      <c r="W8166" t="s">
        <v>1754</v>
      </c>
    </row>
    <row r="8167" spans="1:24" x14ac:dyDescent="0.25">
      <c r="A8167" t="s">
        <v>22858</v>
      </c>
      <c r="B8167" s="1">
        <v>43854.610706018517</v>
      </c>
      <c r="C8167" t="s">
        <v>25</v>
      </c>
      <c r="D8167" t="s">
        <v>22309</v>
      </c>
      <c r="E8167" s="2">
        <v>44926</v>
      </c>
      <c r="F8167" t="s">
        <v>27</v>
      </c>
      <c r="G8167">
        <v>23</v>
      </c>
      <c r="I8167" t="s">
        <v>1076</v>
      </c>
      <c r="J8167" t="s">
        <v>1752</v>
      </c>
      <c r="K8167" t="s">
        <v>30</v>
      </c>
      <c r="L8167" t="s">
        <v>4007</v>
      </c>
      <c r="M8167">
        <v>70.7</v>
      </c>
      <c r="N8167">
        <v>5.3</v>
      </c>
      <c r="O8167" t="s">
        <v>22859</v>
      </c>
      <c r="P8167" t="s">
        <v>22860</v>
      </c>
      <c r="Q8167" t="s">
        <v>7234</v>
      </c>
      <c r="R8167" t="s">
        <v>22861</v>
      </c>
      <c r="S8167" t="s">
        <v>22862</v>
      </c>
      <c r="T8167" t="s">
        <v>22863</v>
      </c>
      <c r="U8167">
        <v>53627452</v>
      </c>
      <c r="V8167" t="s">
        <v>1931</v>
      </c>
      <c r="W8167" t="s">
        <v>1754</v>
      </c>
    </row>
    <row r="8168" spans="1:24" x14ac:dyDescent="0.25">
      <c r="A8168" t="s">
        <v>22864</v>
      </c>
      <c r="B8168" s="1">
        <v>43854.623692129629</v>
      </c>
      <c r="C8168" t="s">
        <v>25</v>
      </c>
      <c r="D8168" t="s">
        <v>22309</v>
      </c>
      <c r="E8168" s="2">
        <v>44926</v>
      </c>
      <c r="F8168" t="s">
        <v>27</v>
      </c>
      <c r="G8168">
        <v>25</v>
      </c>
      <c r="I8168" t="s">
        <v>1076</v>
      </c>
      <c r="J8168" t="s">
        <v>1752</v>
      </c>
      <c r="K8168" t="s">
        <v>30</v>
      </c>
      <c r="L8168" t="s">
        <v>1402</v>
      </c>
      <c r="M8168">
        <v>65.5</v>
      </c>
      <c r="N8168">
        <v>4.5999999999999996</v>
      </c>
      <c r="O8168" t="s">
        <v>22865</v>
      </c>
      <c r="P8168" t="s">
        <v>22866</v>
      </c>
      <c r="Q8168" t="s">
        <v>2166</v>
      </c>
      <c r="R8168" t="s">
        <v>22867</v>
      </c>
      <c r="S8168" t="s">
        <v>22868</v>
      </c>
      <c r="T8168" t="s">
        <v>22863</v>
      </c>
      <c r="U8168">
        <v>53627452</v>
      </c>
      <c r="V8168" t="s">
        <v>1931</v>
      </c>
      <c r="W8168" t="s">
        <v>1754</v>
      </c>
    </row>
    <row r="8169" spans="1:24" x14ac:dyDescent="0.25">
      <c r="A8169" t="s">
        <v>22869</v>
      </c>
      <c r="B8169" s="1">
        <v>43866.358703703707</v>
      </c>
      <c r="C8169" t="s">
        <v>25</v>
      </c>
      <c r="D8169" t="s">
        <v>22309</v>
      </c>
      <c r="E8169" s="2">
        <v>44926</v>
      </c>
      <c r="F8169" t="s">
        <v>27</v>
      </c>
      <c r="G8169">
        <v>33</v>
      </c>
      <c r="I8169" t="s">
        <v>1076</v>
      </c>
      <c r="J8169" t="s">
        <v>1752</v>
      </c>
      <c r="K8169" t="s">
        <v>30</v>
      </c>
      <c r="L8169">
        <v>365</v>
      </c>
      <c r="M8169">
        <v>65.5</v>
      </c>
      <c r="N8169">
        <v>4.5999999999999996</v>
      </c>
      <c r="O8169" t="s">
        <v>22870</v>
      </c>
      <c r="P8169" t="s">
        <v>22871</v>
      </c>
      <c r="Q8169" t="s">
        <v>22872</v>
      </c>
      <c r="R8169" t="s">
        <v>22873</v>
      </c>
      <c r="S8169" t="s">
        <v>22874</v>
      </c>
      <c r="T8169" t="s">
        <v>22875</v>
      </c>
      <c r="U8169">
        <v>49502691</v>
      </c>
      <c r="V8169" t="s">
        <v>1754</v>
      </c>
      <c r="W8169" t="s">
        <v>1754</v>
      </c>
    </row>
    <row r="8170" spans="1:24" x14ac:dyDescent="0.25">
      <c r="A8170" t="s">
        <v>22944</v>
      </c>
      <c r="B8170" s="1">
        <v>43895.446377314816</v>
      </c>
      <c r="C8170" t="s">
        <v>25</v>
      </c>
      <c r="D8170" t="s">
        <v>22309</v>
      </c>
      <c r="E8170" s="2">
        <v>44926</v>
      </c>
      <c r="F8170" t="s">
        <v>27</v>
      </c>
      <c r="G8170">
        <v>49</v>
      </c>
      <c r="I8170" t="s">
        <v>1076</v>
      </c>
      <c r="J8170" t="s">
        <v>1752</v>
      </c>
      <c r="K8170" t="s">
        <v>22945</v>
      </c>
      <c r="L8170">
        <v>5120</v>
      </c>
      <c r="M8170">
        <v>51</v>
      </c>
      <c r="N8170">
        <v>2.7</v>
      </c>
      <c r="O8170">
        <v>15000292</v>
      </c>
      <c r="R8170" t="s">
        <v>22946</v>
      </c>
      <c r="S8170" t="s">
        <v>22947</v>
      </c>
      <c r="T8170" t="s">
        <v>18186</v>
      </c>
      <c r="U8170">
        <v>47871592</v>
      </c>
      <c r="V8170" t="s">
        <v>1931</v>
      </c>
      <c r="W8170" t="s">
        <v>1754</v>
      </c>
    </row>
    <row r="8171" spans="1:24" x14ac:dyDescent="0.25">
      <c r="A8171" t="s">
        <v>22948</v>
      </c>
      <c r="B8171" s="1">
        <v>43895.457025462965</v>
      </c>
      <c r="C8171" t="s">
        <v>25</v>
      </c>
      <c r="D8171" t="s">
        <v>22309</v>
      </c>
      <c r="E8171" s="2">
        <v>44926</v>
      </c>
      <c r="F8171" t="s">
        <v>27</v>
      </c>
      <c r="G8171">
        <v>67</v>
      </c>
      <c r="I8171" t="s">
        <v>1076</v>
      </c>
      <c r="J8171" t="s">
        <v>1752</v>
      </c>
      <c r="K8171" t="s">
        <v>39</v>
      </c>
      <c r="L8171" t="s">
        <v>6857</v>
      </c>
      <c r="M8171">
        <v>72.5</v>
      </c>
      <c r="N8171">
        <v>5.3</v>
      </c>
      <c r="O8171">
        <v>368895842</v>
      </c>
      <c r="P8171" t="s">
        <v>22949</v>
      </c>
      <c r="Q8171" t="s">
        <v>8504</v>
      </c>
      <c r="R8171" t="s">
        <v>22950</v>
      </c>
      <c r="S8171" t="s">
        <v>22951</v>
      </c>
      <c r="T8171" t="s">
        <v>22952</v>
      </c>
      <c r="U8171">
        <v>368895842</v>
      </c>
      <c r="V8171" t="s">
        <v>1931</v>
      </c>
      <c r="W8171" t="s">
        <v>1754</v>
      </c>
      <c r="X8171" t="s">
        <v>1963</v>
      </c>
    </row>
    <row r="8172" spans="1:24" x14ac:dyDescent="0.25">
      <c r="A8172" t="s">
        <v>22953</v>
      </c>
      <c r="B8172" s="1">
        <v>43895.461863425924</v>
      </c>
      <c r="C8172" t="s">
        <v>25</v>
      </c>
      <c r="D8172" t="s">
        <v>22309</v>
      </c>
      <c r="E8172" s="2">
        <v>44926</v>
      </c>
      <c r="F8172" t="s">
        <v>27</v>
      </c>
      <c r="G8172">
        <v>73</v>
      </c>
      <c r="I8172" t="s">
        <v>1076</v>
      </c>
      <c r="J8172" t="s">
        <v>1752</v>
      </c>
      <c r="K8172" t="s">
        <v>30</v>
      </c>
      <c r="L8172" t="s">
        <v>748</v>
      </c>
      <c r="M8172">
        <v>70.7</v>
      </c>
      <c r="N8172">
        <v>5.3</v>
      </c>
      <c r="O8172" t="s">
        <v>22954</v>
      </c>
      <c r="P8172" t="s">
        <v>22955</v>
      </c>
      <c r="Q8172" t="s">
        <v>7234</v>
      </c>
      <c r="R8172" t="s">
        <v>22956</v>
      </c>
      <c r="S8172" t="s">
        <v>22957</v>
      </c>
      <c r="T8172" t="s">
        <v>22958</v>
      </c>
      <c r="U8172">
        <v>46801530</v>
      </c>
      <c r="V8172" t="s">
        <v>1931</v>
      </c>
      <c r="W8172" t="s">
        <v>1754</v>
      </c>
      <c r="X8172" t="s">
        <v>2415</v>
      </c>
    </row>
    <row r="8173" spans="1:24" x14ac:dyDescent="0.25">
      <c r="A8173" t="s">
        <v>22959</v>
      </c>
      <c r="B8173" s="1">
        <v>43895.465208333335</v>
      </c>
      <c r="C8173" t="s">
        <v>25</v>
      </c>
      <c r="D8173" t="s">
        <v>22309</v>
      </c>
      <c r="E8173" s="2">
        <v>44926</v>
      </c>
      <c r="F8173" t="s">
        <v>27</v>
      </c>
      <c r="G8173">
        <v>74</v>
      </c>
      <c r="I8173" t="s">
        <v>1076</v>
      </c>
      <c r="J8173" t="s">
        <v>1752</v>
      </c>
      <c r="K8173" t="s">
        <v>30</v>
      </c>
      <c r="L8173" t="s">
        <v>2273</v>
      </c>
      <c r="M8173">
        <v>72.2</v>
      </c>
      <c r="N8173">
        <v>4.9000000000000004</v>
      </c>
      <c r="O8173" t="s">
        <v>22960</v>
      </c>
      <c r="P8173" t="s">
        <v>22961</v>
      </c>
      <c r="Q8173" t="s">
        <v>7234</v>
      </c>
      <c r="R8173" t="s">
        <v>22962</v>
      </c>
      <c r="S8173" t="s">
        <v>22963</v>
      </c>
      <c r="T8173" t="s">
        <v>22964</v>
      </c>
      <c r="U8173">
        <v>31116605</v>
      </c>
      <c r="V8173" t="s">
        <v>1754</v>
      </c>
      <c r="W8173" t="s">
        <v>1754</v>
      </c>
    </row>
    <row r="8174" spans="1:24" x14ac:dyDescent="0.25">
      <c r="A8174" t="s">
        <v>22965</v>
      </c>
      <c r="B8174" s="1">
        <v>43895.467835648145</v>
      </c>
      <c r="C8174" t="s">
        <v>25</v>
      </c>
      <c r="D8174" t="s">
        <v>22309</v>
      </c>
      <c r="E8174" s="2">
        <v>44926</v>
      </c>
      <c r="F8174" t="s">
        <v>27</v>
      </c>
      <c r="G8174">
        <v>77</v>
      </c>
      <c r="I8174" t="s">
        <v>1076</v>
      </c>
      <c r="J8174" t="s">
        <v>1752</v>
      </c>
      <c r="K8174" t="s">
        <v>30</v>
      </c>
      <c r="L8174" t="s">
        <v>2273</v>
      </c>
      <c r="M8174">
        <v>72.2</v>
      </c>
      <c r="N8174">
        <v>4.9000000000000004</v>
      </c>
      <c r="O8174" t="s">
        <v>22966</v>
      </c>
      <c r="P8174" t="s">
        <v>22967</v>
      </c>
      <c r="Q8174" t="s">
        <v>7234</v>
      </c>
      <c r="R8174" t="s">
        <v>22968</v>
      </c>
      <c r="S8174" t="s">
        <v>22969</v>
      </c>
      <c r="T8174" t="s">
        <v>22970</v>
      </c>
      <c r="U8174">
        <v>43838079</v>
      </c>
      <c r="V8174" t="s">
        <v>1754</v>
      </c>
      <c r="W8174" t="s">
        <v>1754</v>
      </c>
    </row>
    <row r="8175" spans="1:24" x14ac:dyDescent="0.25">
      <c r="A8175" t="s">
        <v>23010</v>
      </c>
      <c r="B8175" s="1">
        <v>43903.553993055553</v>
      </c>
      <c r="C8175" t="s">
        <v>25</v>
      </c>
      <c r="D8175" t="s">
        <v>22309</v>
      </c>
      <c r="E8175" s="2">
        <v>44926</v>
      </c>
      <c r="F8175" t="s">
        <v>27</v>
      </c>
      <c r="G8175">
        <v>93</v>
      </c>
      <c r="I8175" t="s">
        <v>1076</v>
      </c>
      <c r="J8175" t="s">
        <v>1752</v>
      </c>
      <c r="K8175" t="s">
        <v>39</v>
      </c>
      <c r="L8175" t="s">
        <v>6893</v>
      </c>
      <c r="M8175">
        <v>72.2</v>
      </c>
      <c r="N8175">
        <v>5.3</v>
      </c>
      <c r="O8175">
        <v>368705556</v>
      </c>
      <c r="P8175" t="s">
        <v>23011</v>
      </c>
      <c r="Q8175" t="s">
        <v>7234</v>
      </c>
      <c r="R8175" t="s">
        <v>23012</v>
      </c>
      <c r="S8175" t="s">
        <v>23013</v>
      </c>
      <c r="T8175" t="s">
        <v>23014</v>
      </c>
      <c r="U8175">
        <v>51679107</v>
      </c>
      <c r="V8175" t="s">
        <v>1940</v>
      </c>
      <c r="W8175" t="s">
        <v>1754</v>
      </c>
      <c r="X8175" t="s">
        <v>2574</v>
      </c>
    </row>
    <row r="8176" spans="1:24" x14ac:dyDescent="0.25">
      <c r="A8176" t="s">
        <v>23015</v>
      </c>
      <c r="B8176" s="1">
        <v>43903.559120370373</v>
      </c>
      <c r="C8176" t="s">
        <v>25</v>
      </c>
      <c r="D8176" t="s">
        <v>22309</v>
      </c>
      <c r="E8176" s="2">
        <v>44926</v>
      </c>
      <c r="F8176" t="s">
        <v>27</v>
      </c>
      <c r="G8176">
        <v>94</v>
      </c>
      <c r="I8176" t="s">
        <v>1076</v>
      </c>
      <c r="J8176" t="s">
        <v>1752</v>
      </c>
      <c r="K8176" t="s">
        <v>30</v>
      </c>
      <c r="L8176" t="s">
        <v>2273</v>
      </c>
      <c r="M8176">
        <v>72.2</v>
      </c>
      <c r="N8176">
        <v>4.9000000000000004</v>
      </c>
      <c r="O8176" t="s">
        <v>23016</v>
      </c>
      <c r="P8176" t="s">
        <v>23017</v>
      </c>
      <c r="Q8176" t="s">
        <v>22652</v>
      </c>
      <c r="R8176" t="s">
        <v>2184</v>
      </c>
      <c r="S8176" t="s">
        <v>23018</v>
      </c>
      <c r="T8176" t="s">
        <v>23019</v>
      </c>
      <c r="U8176">
        <v>48664937</v>
      </c>
      <c r="V8176" t="s">
        <v>1754</v>
      </c>
      <c r="W8176" t="s">
        <v>1754</v>
      </c>
      <c r="X8176" t="s">
        <v>6046</v>
      </c>
    </row>
    <row r="8177" spans="1:24" x14ac:dyDescent="0.25">
      <c r="A8177" t="s">
        <v>23020</v>
      </c>
      <c r="B8177" s="1">
        <v>43903.561921296299</v>
      </c>
      <c r="C8177" t="s">
        <v>25</v>
      </c>
      <c r="D8177" t="s">
        <v>22309</v>
      </c>
      <c r="E8177" s="2">
        <v>44926</v>
      </c>
      <c r="F8177" t="s">
        <v>27</v>
      </c>
      <c r="G8177">
        <v>88</v>
      </c>
      <c r="I8177" t="s">
        <v>1076</v>
      </c>
      <c r="J8177" t="s">
        <v>1752</v>
      </c>
      <c r="K8177" t="s">
        <v>30</v>
      </c>
      <c r="L8177" t="s">
        <v>2273</v>
      </c>
      <c r="M8177">
        <v>72.2</v>
      </c>
      <c r="N8177">
        <v>4.9000000000000004</v>
      </c>
      <c r="O8177" t="s">
        <v>23021</v>
      </c>
      <c r="P8177" t="s">
        <v>23022</v>
      </c>
      <c r="Q8177" t="s">
        <v>7234</v>
      </c>
      <c r="R8177" t="s">
        <v>8213</v>
      </c>
      <c r="S8177" t="s">
        <v>8214</v>
      </c>
      <c r="T8177" t="s">
        <v>8215</v>
      </c>
      <c r="U8177">
        <v>51679107</v>
      </c>
      <c r="V8177" t="s">
        <v>1754</v>
      </c>
      <c r="W8177" t="s">
        <v>1754</v>
      </c>
      <c r="X8177" t="s">
        <v>6046</v>
      </c>
    </row>
    <row r="8178" spans="1:24" x14ac:dyDescent="0.25">
      <c r="A8178" t="s">
        <v>23023</v>
      </c>
      <c r="B8178" s="1">
        <v>43903.573796296296</v>
      </c>
      <c r="C8178" t="s">
        <v>25</v>
      </c>
      <c r="D8178" t="s">
        <v>22309</v>
      </c>
      <c r="E8178" s="2">
        <v>44926</v>
      </c>
      <c r="F8178" t="s">
        <v>27</v>
      </c>
      <c r="G8178">
        <v>95</v>
      </c>
      <c r="I8178" t="s">
        <v>1076</v>
      </c>
      <c r="J8178" t="s">
        <v>1752</v>
      </c>
      <c r="K8178" t="s">
        <v>30</v>
      </c>
      <c r="L8178" t="s">
        <v>4007</v>
      </c>
      <c r="M8178">
        <v>70.7</v>
      </c>
      <c r="N8178">
        <v>5.3</v>
      </c>
      <c r="O8178" t="s">
        <v>23024</v>
      </c>
      <c r="P8178" t="s">
        <v>23025</v>
      </c>
      <c r="Q8178" t="s">
        <v>1901</v>
      </c>
      <c r="R8178" t="s">
        <v>23026</v>
      </c>
      <c r="S8178" t="s">
        <v>23027</v>
      </c>
      <c r="T8178" t="s">
        <v>23028</v>
      </c>
      <c r="U8178">
        <v>48664937</v>
      </c>
      <c r="V8178" t="s">
        <v>1931</v>
      </c>
      <c r="W8178" t="s">
        <v>1754</v>
      </c>
      <c r="X8178" t="s">
        <v>2415</v>
      </c>
    </row>
    <row r="8179" spans="1:24" x14ac:dyDescent="0.25">
      <c r="A8179" t="s">
        <v>23029</v>
      </c>
      <c r="B8179" s="1">
        <v>43943.380104166667</v>
      </c>
      <c r="C8179" t="s">
        <v>25</v>
      </c>
      <c r="D8179" t="s">
        <v>22309</v>
      </c>
      <c r="E8179" s="2">
        <v>44926</v>
      </c>
      <c r="F8179" t="s">
        <v>27</v>
      </c>
      <c r="G8179">
        <v>111</v>
      </c>
      <c r="I8179" t="s">
        <v>1076</v>
      </c>
      <c r="J8179" t="s">
        <v>1752</v>
      </c>
      <c r="K8179" t="s">
        <v>30</v>
      </c>
      <c r="L8179">
        <v>61</v>
      </c>
      <c r="M8179">
        <v>61.5</v>
      </c>
      <c r="N8179">
        <v>3.9</v>
      </c>
      <c r="O8179" t="s">
        <v>23030</v>
      </c>
      <c r="P8179" t="s">
        <v>23031</v>
      </c>
      <c r="Q8179" t="s">
        <v>7234</v>
      </c>
      <c r="R8179" t="s">
        <v>23032</v>
      </c>
      <c r="S8179" t="s">
        <v>23033</v>
      </c>
      <c r="T8179" t="s">
        <v>23034</v>
      </c>
      <c r="U8179">
        <v>30587909</v>
      </c>
      <c r="V8179" t="s">
        <v>1931</v>
      </c>
      <c r="W8179" t="s">
        <v>1754</v>
      </c>
    </row>
    <row r="8180" spans="1:24" x14ac:dyDescent="0.25">
      <c r="A8180" t="s">
        <v>23040</v>
      </c>
      <c r="B8180" s="1">
        <v>43992.454942129632</v>
      </c>
      <c r="C8180" t="s">
        <v>25</v>
      </c>
      <c r="D8180" t="s">
        <v>22309</v>
      </c>
      <c r="E8180" s="2">
        <v>44926</v>
      </c>
      <c r="F8180" t="s">
        <v>27</v>
      </c>
      <c r="G8180">
        <v>133</v>
      </c>
      <c r="I8180" t="s">
        <v>1076</v>
      </c>
      <c r="J8180" t="s">
        <v>1752</v>
      </c>
      <c r="K8180" t="s">
        <v>30</v>
      </c>
      <c r="L8180">
        <v>61</v>
      </c>
      <c r="M8180">
        <v>61.5</v>
      </c>
      <c r="N8180">
        <v>3.9</v>
      </c>
      <c r="O8180" t="s">
        <v>23041</v>
      </c>
      <c r="P8180" t="s">
        <v>23042</v>
      </c>
      <c r="Q8180" t="s">
        <v>7234</v>
      </c>
      <c r="R8180" t="s">
        <v>23043</v>
      </c>
      <c r="S8180" t="s">
        <v>23044</v>
      </c>
      <c r="T8180" t="s">
        <v>23045</v>
      </c>
      <c r="U8180">
        <v>30585062</v>
      </c>
      <c r="V8180" t="s">
        <v>733</v>
      </c>
      <c r="W8180" t="s">
        <v>696</v>
      </c>
    </row>
    <row r="8181" spans="1:24" x14ac:dyDescent="0.25">
      <c r="A8181" t="s">
        <v>23046</v>
      </c>
      <c r="B8181" s="1">
        <v>43992.459247685183</v>
      </c>
      <c r="C8181" t="s">
        <v>25</v>
      </c>
      <c r="D8181" t="s">
        <v>22309</v>
      </c>
      <c r="E8181" s="2">
        <v>44926</v>
      </c>
      <c r="F8181" t="s">
        <v>27</v>
      </c>
      <c r="G8181">
        <v>129</v>
      </c>
      <c r="I8181" t="s">
        <v>1076</v>
      </c>
      <c r="J8181" t="s">
        <v>1752</v>
      </c>
      <c r="K8181" t="s">
        <v>30</v>
      </c>
      <c r="L8181">
        <v>61</v>
      </c>
      <c r="M8181">
        <v>61.5</v>
      </c>
      <c r="N8181">
        <v>3.9</v>
      </c>
      <c r="O8181" t="s">
        <v>23047</v>
      </c>
      <c r="P8181" t="s">
        <v>23048</v>
      </c>
      <c r="Q8181" t="s">
        <v>2511</v>
      </c>
      <c r="R8181" t="s">
        <v>23049</v>
      </c>
      <c r="S8181" t="s">
        <v>23050</v>
      </c>
      <c r="T8181" t="s">
        <v>23051</v>
      </c>
      <c r="U8181">
        <v>49880856</v>
      </c>
      <c r="V8181" t="s">
        <v>733</v>
      </c>
      <c r="W8181" t="s">
        <v>696</v>
      </c>
    </row>
    <row r="8182" spans="1:24" x14ac:dyDescent="0.25">
      <c r="A8182" t="s">
        <v>23052</v>
      </c>
      <c r="B8182" s="1">
        <v>43992.461967592593</v>
      </c>
      <c r="C8182" t="s">
        <v>25</v>
      </c>
      <c r="D8182" t="s">
        <v>22309</v>
      </c>
      <c r="E8182" s="2">
        <v>44926</v>
      </c>
      <c r="F8182" t="s">
        <v>27</v>
      </c>
      <c r="G8182">
        <v>131</v>
      </c>
      <c r="I8182" t="s">
        <v>1076</v>
      </c>
      <c r="J8182" t="s">
        <v>1752</v>
      </c>
      <c r="K8182" t="s">
        <v>30</v>
      </c>
      <c r="L8182">
        <v>61</v>
      </c>
      <c r="M8182">
        <v>61.5</v>
      </c>
      <c r="N8182">
        <v>3.9</v>
      </c>
      <c r="O8182" t="s">
        <v>23053</v>
      </c>
      <c r="P8182" t="s">
        <v>23054</v>
      </c>
      <c r="Q8182" t="s">
        <v>7234</v>
      </c>
      <c r="R8182" t="s">
        <v>23055</v>
      </c>
      <c r="S8182" t="s">
        <v>23056</v>
      </c>
      <c r="T8182" t="s">
        <v>23057</v>
      </c>
      <c r="U8182">
        <v>31892281</v>
      </c>
      <c r="V8182" t="s">
        <v>733</v>
      </c>
      <c r="W8182" t="s">
        <v>696</v>
      </c>
    </row>
    <row r="8183" spans="1:24" x14ac:dyDescent="0.25">
      <c r="A8183" t="s">
        <v>23058</v>
      </c>
      <c r="B8183" s="1">
        <v>44007.636307870373</v>
      </c>
      <c r="C8183" t="s">
        <v>25</v>
      </c>
      <c r="D8183" t="s">
        <v>22309</v>
      </c>
      <c r="E8183" s="2">
        <v>44926</v>
      </c>
      <c r="F8183" t="s">
        <v>27</v>
      </c>
      <c r="G8183">
        <v>140</v>
      </c>
      <c r="I8183" t="s">
        <v>1076</v>
      </c>
      <c r="J8183" t="s">
        <v>1752</v>
      </c>
      <c r="K8183" t="s">
        <v>23059</v>
      </c>
      <c r="L8183" t="s">
        <v>6857</v>
      </c>
      <c r="M8183">
        <v>72.2</v>
      </c>
      <c r="N8183">
        <v>5.3</v>
      </c>
      <c r="O8183">
        <v>368641130</v>
      </c>
      <c r="P8183" t="s">
        <v>23060</v>
      </c>
      <c r="Q8183" t="s">
        <v>7234</v>
      </c>
      <c r="R8183" t="s">
        <v>23061</v>
      </c>
      <c r="S8183" t="s">
        <v>23062</v>
      </c>
      <c r="T8183" t="s">
        <v>23063</v>
      </c>
      <c r="U8183">
        <v>30585062</v>
      </c>
      <c r="V8183" t="s">
        <v>1754</v>
      </c>
      <c r="W8183" t="s">
        <v>1754</v>
      </c>
    </row>
    <row r="8184" spans="1:24" x14ac:dyDescent="0.25">
      <c r="A8184" t="s">
        <v>23064</v>
      </c>
      <c r="B8184" s="1">
        <v>44012.592743055553</v>
      </c>
      <c r="C8184" t="s">
        <v>25</v>
      </c>
      <c r="D8184" t="s">
        <v>22309</v>
      </c>
      <c r="E8184" s="2">
        <v>44926</v>
      </c>
      <c r="F8184" t="s">
        <v>27</v>
      </c>
      <c r="G8184">
        <v>160</v>
      </c>
      <c r="I8184" t="s">
        <v>1076</v>
      </c>
      <c r="J8184" t="s">
        <v>1752</v>
      </c>
      <c r="K8184" t="s">
        <v>30</v>
      </c>
      <c r="L8184">
        <v>61</v>
      </c>
      <c r="M8184">
        <v>72.2</v>
      </c>
      <c r="N8184">
        <v>5.3</v>
      </c>
      <c r="O8184" t="s">
        <v>23065</v>
      </c>
      <c r="P8184" t="s">
        <v>23066</v>
      </c>
      <c r="Q8184" t="s">
        <v>22652</v>
      </c>
      <c r="R8184" t="s">
        <v>23067</v>
      </c>
      <c r="S8184" t="s">
        <v>23068</v>
      </c>
      <c r="T8184" t="s">
        <v>23069</v>
      </c>
      <c r="U8184">
        <v>40969564</v>
      </c>
      <c r="V8184" t="s">
        <v>1754</v>
      </c>
      <c r="W8184" t="s">
        <v>1754</v>
      </c>
    </row>
    <row r="8185" spans="1:24" x14ac:dyDescent="0.25">
      <c r="A8185" t="s">
        <v>23070</v>
      </c>
      <c r="B8185" s="1">
        <v>44032.334710648145</v>
      </c>
      <c r="C8185" t="s">
        <v>25</v>
      </c>
      <c r="D8185" t="s">
        <v>22309</v>
      </c>
      <c r="E8185" s="2">
        <v>45291</v>
      </c>
      <c r="F8185" t="s">
        <v>27</v>
      </c>
      <c r="G8185">
        <v>172</v>
      </c>
      <c r="I8185" t="s">
        <v>1076</v>
      </c>
      <c r="J8185" t="s">
        <v>1752</v>
      </c>
      <c r="K8185" t="s">
        <v>30</v>
      </c>
      <c r="L8185" t="s">
        <v>3141</v>
      </c>
      <c r="M8185">
        <v>72.2</v>
      </c>
      <c r="N8185">
        <v>5.3</v>
      </c>
      <c r="O8185" t="s">
        <v>23071</v>
      </c>
      <c r="P8185" t="s">
        <v>23072</v>
      </c>
      <c r="Q8185" t="s">
        <v>23073</v>
      </c>
      <c r="R8185" t="s">
        <v>6457</v>
      </c>
      <c r="S8185" t="s">
        <v>6013</v>
      </c>
      <c r="T8185" t="s">
        <v>6458</v>
      </c>
      <c r="U8185">
        <v>48850099</v>
      </c>
      <c r="V8185" t="s">
        <v>1130</v>
      </c>
      <c r="W8185" t="s">
        <v>696</v>
      </c>
    </row>
    <row r="8186" spans="1:24" x14ac:dyDescent="0.25">
      <c r="A8186" t="s">
        <v>23074</v>
      </c>
      <c r="B8186" s="1">
        <v>44048.546782407408</v>
      </c>
      <c r="C8186" t="s">
        <v>25</v>
      </c>
      <c r="D8186" t="s">
        <v>22309</v>
      </c>
      <c r="E8186" s="2">
        <v>45291</v>
      </c>
      <c r="F8186" t="s">
        <v>27</v>
      </c>
      <c r="G8186">
        <v>177</v>
      </c>
      <c r="I8186" t="s">
        <v>1076</v>
      </c>
      <c r="J8186" t="s">
        <v>1752</v>
      </c>
      <c r="K8186" t="s">
        <v>39</v>
      </c>
      <c r="L8186" t="s">
        <v>6857</v>
      </c>
      <c r="M8186">
        <v>72.2</v>
      </c>
      <c r="N8186">
        <v>5.3</v>
      </c>
      <c r="O8186">
        <v>367369697</v>
      </c>
      <c r="R8186" t="s">
        <v>23075</v>
      </c>
      <c r="S8186" t="s">
        <v>23076</v>
      </c>
      <c r="T8186" t="s">
        <v>23077</v>
      </c>
      <c r="U8186">
        <v>45328546</v>
      </c>
      <c r="V8186" t="s">
        <v>1754</v>
      </c>
      <c r="W8186" t="s">
        <v>1754</v>
      </c>
    </row>
    <row r="8187" spans="1:24" x14ac:dyDescent="0.25">
      <c r="A8187" t="s">
        <v>23078</v>
      </c>
      <c r="B8187" s="1">
        <v>44056.584999999999</v>
      </c>
      <c r="C8187" t="s">
        <v>25</v>
      </c>
      <c r="D8187" t="s">
        <v>22309</v>
      </c>
      <c r="E8187" s="2">
        <v>45291</v>
      </c>
      <c r="F8187" t="s">
        <v>27</v>
      </c>
      <c r="G8187">
        <v>179</v>
      </c>
      <c r="I8187" t="s">
        <v>1076</v>
      </c>
      <c r="J8187" t="s">
        <v>1752</v>
      </c>
      <c r="K8187" t="s">
        <v>30</v>
      </c>
      <c r="L8187" t="s">
        <v>748</v>
      </c>
      <c r="M8187">
        <v>70.7</v>
      </c>
      <c r="N8187">
        <v>5.3</v>
      </c>
      <c r="O8187" t="s">
        <v>23079</v>
      </c>
      <c r="P8187" t="s">
        <v>15451</v>
      </c>
      <c r="Q8187">
        <v>66117</v>
      </c>
      <c r="R8187" t="s">
        <v>22950</v>
      </c>
      <c r="S8187" t="s">
        <v>22951</v>
      </c>
      <c r="T8187" t="s">
        <v>22952</v>
      </c>
      <c r="U8187">
        <v>30913932</v>
      </c>
      <c r="V8187" t="s">
        <v>1931</v>
      </c>
      <c r="W8187" t="s">
        <v>1754</v>
      </c>
      <c r="X8187" t="s">
        <v>1963</v>
      </c>
    </row>
    <row r="8188" spans="1:24" x14ac:dyDescent="0.25">
      <c r="A8188" t="s">
        <v>23080</v>
      </c>
      <c r="B8188" s="1">
        <v>44056.588148148148</v>
      </c>
      <c r="C8188" t="s">
        <v>25</v>
      </c>
      <c r="D8188" t="s">
        <v>22309</v>
      </c>
      <c r="E8188" s="2">
        <v>45291</v>
      </c>
      <c r="F8188" t="s">
        <v>27</v>
      </c>
      <c r="G8188">
        <v>180</v>
      </c>
      <c r="I8188" t="s">
        <v>1076</v>
      </c>
      <c r="J8188" t="s">
        <v>1752</v>
      </c>
      <c r="K8188" t="s">
        <v>30</v>
      </c>
      <c r="L8188" t="s">
        <v>1402</v>
      </c>
      <c r="M8188">
        <v>65.099999999999994</v>
      </c>
      <c r="N8188">
        <v>5.3</v>
      </c>
      <c r="O8188" t="s">
        <v>23081</v>
      </c>
      <c r="P8188" t="s">
        <v>23082</v>
      </c>
      <c r="Q8188" t="s">
        <v>1901</v>
      </c>
      <c r="R8188" t="s">
        <v>23083</v>
      </c>
      <c r="S8188" t="s">
        <v>1788</v>
      </c>
      <c r="T8188" t="s">
        <v>23084</v>
      </c>
      <c r="U8188">
        <v>57297740</v>
      </c>
      <c r="V8188" t="s">
        <v>1754</v>
      </c>
      <c r="W8188" t="s">
        <v>1754</v>
      </c>
    </row>
    <row r="8189" spans="1:24" x14ac:dyDescent="0.25">
      <c r="A8189" t="s">
        <v>23085</v>
      </c>
      <c r="B8189" s="1">
        <v>44056.591400462959</v>
      </c>
      <c r="C8189" t="s">
        <v>25</v>
      </c>
      <c r="D8189" t="s">
        <v>22309</v>
      </c>
      <c r="E8189" s="2">
        <v>45291</v>
      </c>
      <c r="F8189" t="s">
        <v>27</v>
      </c>
      <c r="G8189">
        <v>190</v>
      </c>
      <c r="I8189" t="s">
        <v>1076</v>
      </c>
      <c r="J8189" t="s">
        <v>1752</v>
      </c>
      <c r="K8189" t="s">
        <v>39</v>
      </c>
      <c r="L8189" t="s">
        <v>6857</v>
      </c>
      <c r="M8189">
        <v>72.2</v>
      </c>
      <c r="N8189">
        <v>5.3</v>
      </c>
      <c r="O8189">
        <v>368644226</v>
      </c>
      <c r="P8189" t="s">
        <v>23086</v>
      </c>
      <c r="Q8189" t="s">
        <v>2375</v>
      </c>
      <c r="R8189" t="s">
        <v>23087</v>
      </c>
      <c r="S8189" t="s">
        <v>23088</v>
      </c>
      <c r="U8189">
        <v>45467915</v>
      </c>
      <c r="V8189" t="s">
        <v>1940</v>
      </c>
      <c r="W8189" t="s">
        <v>1754</v>
      </c>
      <c r="X8189" t="s">
        <v>2205</v>
      </c>
    </row>
    <row r="8190" spans="1:24" x14ac:dyDescent="0.25">
      <c r="A8190" t="s">
        <v>23089</v>
      </c>
      <c r="B8190" s="1">
        <v>44056.594097222223</v>
      </c>
      <c r="C8190" t="s">
        <v>25</v>
      </c>
      <c r="D8190" t="s">
        <v>22309</v>
      </c>
      <c r="E8190" s="2">
        <v>45291</v>
      </c>
      <c r="F8190" t="s">
        <v>27</v>
      </c>
      <c r="G8190">
        <v>189</v>
      </c>
      <c r="I8190" t="s">
        <v>1076</v>
      </c>
      <c r="J8190" t="s">
        <v>1752</v>
      </c>
      <c r="K8190" t="s">
        <v>30</v>
      </c>
      <c r="L8190" t="s">
        <v>3141</v>
      </c>
      <c r="M8190">
        <v>72.2</v>
      </c>
      <c r="N8190">
        <v>4.9000000000000004</v>
      </c>
      <c r="O8190" t="s">
        <v>23090</v>
      </c>
      <c r="P8190" t="s">
        <v>23091</v>
      </c>
      <c r="Q8190" t="s">
        <v>23092</v>
      </c>
      <c r="R8190" t="s">
        <v>23093</v>
      </c>
      <c r="S8190" t="s">
        <v>23094</v>
      </c>
      <c r="T8190" t="s">
        <v>23095</v>
      </c>
      <c r="U8190">
        <v>57004627</v>
      </c>
      <c r="V8190" t="s">
        <v>1855</v>
      </c>
      <c r="W8190" t="s">
        <v>1754</v>
      </c>
      <c r="X8190" t="s">
        <v>5893</v>
      </c>
    </row>
    <row r="8191" spans="1:24" x14ac:dyDescent="0.25">
      <c r="A8191" t="s">
        <v>23096</v>
      </c>
      <c r="B8191" s="1">
        <v>44056.597187500003</v>
      </c>
      <c r="C8191" t="s">
        <v>25</v>
      </c>
      <c r="D8191" t="s">
        <v>22309</v>
      </c>
      <c r="E8191" s="2">
        <v>45291</v>
      </c>
      <c r="F8191" t="s">
        <v>27</v>
      </c>
      <c r="G8191">
        <v>186</v>
      </c>
      <c r="I8191" t="s">
        <v>1076</v>
      </c>
      <c r="J8191" t="s">
        <v>1752</v>
      </c>
      <c r="K8191" t="s">
        <v>39</v>
      </c>
      <c r="L8191" t="s">
        <v>6857</v>
      </c>
      <c r="M8191">
        <v>72.2</v>
      </c>
      <c r="N8191">
        <v>5.3</v>
      </c>
      <c r="O8191">
        <v>367423270</v>
      </c>
      <c r="P8191" t="s">
        <v>23097</v>
      </c>
      <c r="Q8191" t="s">
        <v>6949</v>
      </c>
      <c r="R8191" t="s">
        <v>23098</v>
      </c>
      <c r="S8191" t="s">
        <v>23099</v>
      </c>
      <c r="T8191" t="s">
        <v>23100</v>
      </c>
      <c r="U8191">
        <v>30245805</v>
      </c>
      <c r="V8191" t="s">
        <v>1931</v>
      </c>
      <c r="W8191" t="s">
        <v>1754</v>
      </c>
      <c r="X8191" t="s">
        <v>6358</v>
      </c>
    </row>
    <row r="8192" spans="1:24" x14ac:dyDescent="0.25">
      <c r="A8192" t="s">
        <v>23101</v>
      </c>
      <c r="B8192" s="1">
        <v>44056.601712962962</v>
      </c>
      <c r="C8192" t="s">
        <v>25</v>
      </c>
      <c r="D8192" t="s">
        <v>22309</v>
      </c>
      <c r="E8192" s="2">
        <v>45291</v>
      </c>
      <c r="F8192" t="s">
        <v>27</v>
      </c>
      <c r="G8192">
        <v>187</v>
      </c>
      <c r="I8192" t="s">
        <v>1076</v>
      </c>
      <c r="J8192" t="s">
        <v>1752</v>
      </c>
      <c r="K8192" t="s">
        <v>30</v>
      </c>
      <c r="L8192">
        <v>61</v>
      </c>
      <c r="M8192">
        <v>61.5</v>
      </c>
      <c r="N8192">
        <v>3.9</v>
      </c>
      <c r="O8192" t="s">
        <v>23102</v>
      </c>
      <c r="P8192" t="s">
        <v>23103</v>
      </c>
      <c r="Q8192" t="s">
        <v>2480</v>
      </c>
      <c r="R8192" t="s">
        <v>23104</v>
      </c>
      <c r="S8192" t="s">
        <v>23105</v>
      </c>
      <c r="T8192" t="s">
        <v>23106</v>
      </c>
      <c r="U8192">
        <v>56957157</v>
      </c>
      <c r="V8192" t="s">
        <v>2483</v>
      </c>
      <c r="W8192" t="s">
        <v>706</v>
      </c>
    </row>
    <row r="8193" spans="1:24" x14ac:dyDescent="0.25">
      <c r="A8193" t="s">
        <v>23107</v>
      </c>
      <c r="B8193" s="1">
        <v>44064.425439814811</v>
      </c>
      <c r="C8193" t="s">
        <v>25</v>
      </c>
      <c r="D8193" t="s">
        <v>22309</v>
      </c>
      <c r="E8193" s="2">
        <v>45291</v>
      </c>
      <c r="F8193" t="s">
        <v>27</v>
      </c>
      <c r="G8193">
        <v>197</v>
      </c>
      <c r="I8193" t="s">
        <v>1076</v>
      </c>
      <c r="J8193" t="s">
        <v>1752</v>
      </c>
      <c r="K8193" t="s">
        <v>325</v>
      </c>
      <c r="L8193" t="s">
        <v>4636</v>
      </c>
      <c r="M8193">
        <v>72.2</v>
      </c>
      <c r="N8193">
        <v>4.9000000000000004</v>
      </c>
      <c r="O8193" t="s">
        <v>23108</v>
      </c>
      <c r="P8193">
        <v>773014207</v>
      </c>
      <c r="Q8193" t="s">
        <v>1901</v>
      </c>
      <c r="R8193" t="s">
        <v>2087</v>
      </c>
      <c r="S8193" t="s">
        <v>23109</v>
      </c>
      <c r="U8193">
        <v>45104084</v>
      </c>
      <c r="V8193" t="s">
        <v>1855</v>
      </c>
      <c r="W8193" t="s">
        <v>1754</v>
      </c>
      <c r="X8193" t="s">
        <v>1856</v>
      </c>
    </row>
    <row r="8194" spans="1:24" x14ac:dyDescent="0.25">
      <c r="A8194" t="s">
        <v>23110</v>
      </c>
      <c r="B8194" s="1">
        <v>44064.585127314815</v>
      </c>
      <c r="C8194" t="s">
        <v>25</v>
      </c>
      <c r="D8194" t="s">
        <v>22309</v>
      </c>
      <c r="E8194" s="2">
        <v>45291</v>
      </c>
      <c r="F8194" t="s">
        <v>27</v>
      </c>
      <c r="G8194">
        <v>194</v>
      </c>
      <c r="I8194" t="s">
        <v>1076</v>
      </c>
      <c r="J8194" t="s">
        <v>1752</v>
      </c>
      <c r="K8194" t="s">
        <v>325</v>
      </c>
      <c r="L8194" t="s">
        <v>3717</v>
      </c>
      <c r="M8194">
        <v>72.2</v>
      </c>
      <c r="N8194">
        <v>4.9000000000000004</v>
      </c>
      <c r="O8194" t="s">
        <v>23111</v>
      </c>
      <c r="P8194" t="s">
        <v>23112</v>
      </c>
      <c r="Q8194" t="s">
        <v>4635</v>
      </c>
      <c r="R8194" t="s">
        <v>23113</v>
      </c>
      <c r="S8194" t="s">
        <v>23114</v>
      </c>
      <c r="U8194">
        <v>32710079</v>
      </c>
      <c r="V8194" t="s">
        <v>1754</v>
      </c>
      <c r="W8194" t="s">
        <v>1754</v>
      </c>
      <c r="X8194" t="s">
        <v>1789</v>
      </c>
    </row>
    <row r="8195" spans="1:24" x14ac:dyDescent="0.25">
      <c r="A8195" t="s">
        <v>23115</v>
      </c>
      <c r="B8195" s="1">
        <v>44064.602523148147</v>
      </c>
      <c r="C8195" t="s">
        <v>25</v>
      </c>
      <c r="D8195" t="s">
        <v>22309</v>
      </c>
      <c r="E8195" s="2">
        <v>45291</v>
      </c>
      <c r="F8195" t="s">
        <v>27</v>
      </c>
      <c r="G8195">
        <v>193</v>
      </c>
      <c r="I8195" t="s">
        <v>1076</v>
      </c>
      <c r="J8195" t="s">
        <v>1752</v>
      </c>
      <c r="K8195" t="s">
        <v>4510</v>
      </c>
      <c r="L8195" t="s">
        <v>6857</v>
      </c>
      <c r="M8195">
        <v>72.2</v>
      </c>
      <c r="N8195">
        <v>5.3</v>
      </c>
      <c r="O8195">
        <v>368644194</v>
      </c>
      <c r="P8195" t="s">
        <v>23116</v>
      </c>
      <c r="Q8195" t="s">
        <v>23117</v>
      </c>
      <c r="R8195" t="s">
        <v>23118</v>
      </c>
      <c r="S8195" t="s">
        <v>23119</v>
      </c>
      <c r="U8195">
        <v>58802455</v>
      </c>
      <c r="V8195" t="s">
        <v>1754</v>
      </c>
      <c r="W8195" t="s">
        <v>1754</v>
      </c>
      <c r="X8195" t="s">
        <v>1789</v>
      </c>
    </row>
    <row r="8196" spans="1:24" x14ac:dyDescent="0.25">
      <c r="A8196" t="s">
        <v>23120</v>
      </c>
      <c r="B8196" s="1">
        <v>44068.285046296296</v>
      </c>
      <c r="C8196" t="s">
        <v>25</v>
      </c>
      <c r="D8196" t="s">
        <v>22309</v>
      </c>
      <c r="E8196" s="2">
        <v>45291</v>
      </c>
      <c r="F8196" t="s">
        <v>27</v>
      </c>
      <c r="I8196" t="s">
        <v>1076</v>
      </c>
      <c r="J8196" t="s">
        <v>1752</v>
      </c>
      <c r="K8196" t="s">
        <v>30</v>
      </c>
      <c r="L8196">
        <v>272</v>
      </c>
      <c r="M8196">
        <v>72.2</v>
      </c>
      <c r="N8196">
        <v>4.9000000000000004</v>
      </c>
      <c r="O8196" t="s">
        <v>23121</v>
      </c>
      <c r="R8196" t="s">
        <v>23122</v>
      </c>
      <c r="S8196" t="s">
        <v>23123</v>
      </c>
      <c r="T8196" t="s">
        <v>23124</v>
      </c>
      <c r="U8196">
        <v>40716114</v>
      </c>
      <c r="V8196" t="s">
        <v>1931</v>
      </c>
      <c r="W8196" t="s">
        <v>1754</v>
      </c>
      <c r="X8196" t="s">
        <v>6326</v>
      </c>
    </row>
    <row r="8197" spans="1:24" x14ac:dyDescent="0.25">
      <c r="A8197" t="s">
        <v>23125</v>
      </c>
      <c r="B8197" s="1">
        <v>44070.289143518516</v>
      </c>
      <c r="C8197" t="s">
        <v>25</v>
      </c>
      <c r="D8197" t="s">
        <v>22309</v>
      </c>
      <c r="E8197" s="2">
        <v>45291</v>
      </c>
      <c r="F8197" t="s">
        <v>27</v>
      </c>
      <c r="G8197">
        <v>192</v>
      </c>
      <c r="I8197" t="s">
        <v>1076</v>
      </c>
      <c r="J8197" t="s">
        <v>1752</v>
      </c>
      <c r="K8197" t="s">
        <v>30</v>
      </c>
      <c r="L8197" t="s">
        <v>1402</v>
      </c>
      <c r="M8197">
        <v>65.099999999999994</v>
      </c>
      <c r="N8197">
        <v>4.5999999999999996</v>
      </c>
      <c r="O8197" t="s">
        <v>23126</v>
      </c>
      <c r="P8197" t="s">
        <v>23127</v>
      </c>
      <c r="Q8197" t="s">
        <v>23128</v>
      </c>
      <c r="R8197" t="s">
        <v>23129</v>
      </c>
      <c r="S8197" t="s">
        <v>23130</v>
      </c>
      <c r="U8197">
        <v>48139058</v>
      </c>
      <c r="V8197" t="s">
        <v>288</v>
      </c>
      <c r="W8197" t="s">
        <v>1754</v>
      </c>
      <c r="X8197" t="s">
        <v>6070</v>
      </c>
    </row>
    <row r="8198" spans="1:24" x14ac:dyDescent="0.25">
      <c r="A8198" t="s">
        <v>23131</v>
      </c>
      <c r="B8198" s="1">
        <v>44081.580740740741</v>
      </c>
      <c r="C8198" t="s">
        <v>25</v>
      </c>
      <c r="D8198" t="s">
        <v>22309</v>
      </c>
      <c r="E8198" s="2">
        <v>45291</v>
      </c>
      <c r="F8198" t="s">
        <v>27</v>
      </c>
      <c r="G8198">
        <v>232</v>
      </c>
      <c r="I8198" t="s">
        <v>1076</v>
      </c>
      <c r="J8198" t="s">
        <v>1752</v>
      </c>
      <c r="K8198" t="s">
        <v>30</v>
      </c>
      <c r="L8198" t="s">
        <v>2273</v>
      </c>
      <c r="M8198">
        <v>72.2</v>
      </c>
      <c r="N8198">
        <v>4.9000000000000004</v>
      </c>
      <c r="O8198" t="s">
        <v>23132</v>
      </c>
      <c r="P8198" t="s">
        <v>23133</v>
      </c>
      <c r="Q8198" t="s">
        <v>2480</v>
      </c>
      <c r="R8198" t="s">
        <v>23134</v>
      </c>
      <c r="S8198" t="s">
        <v>23135</v>
      </c>
      <c r="T8198" t="s">
        <v>22964</v>
      </c>
      <c r="U8198">
        <v>46495742</v>
      </c>
      <c r="V8198" t="s">
        <v>1754</v>
      </c>
      <c r="W8198" t="s">
        <v>1754</v>
      </c>
    </row>
    <row r="8199" spans="1:24" x14ac:dyDescent="0.25">
      <c r="A8199" t="s">
        <v>23136</v>
      </c>
      <c r="B8199" s="1">
        <v>44084.387395833335</v>
      </c>
      <c r="C8199" t="s">
        <v>25</v>
      </c>
      <c r="D8199" t="s">
        <v>22309</v>
      </c>
      <c r="E8199" s="2">
        <v>45291</v>
      </c>
      <c r="F8199" t="s">
        <v>27</v>
      </c>
      <c r="G8199">
        <v>235</v>
      </c>
      <c r="I8199" t="s">
        <v>1076</v>
      </c>
      <c r="J8199" t="s">
        <v>1752</v>
      </c>
      <c r="K8199" t="s">
        <v>39</v>
      </c>
      <c r="L8199" t="s">
        <v>6893</v>
      </c>
      <c r="M8199">
        <v>72.2</v>
      </c>
      <c r="N8199">
        <v>5.3</v>
      </c>
      <c r="O8199">
        <v>368641223</v>
      </c>
      <c r="P8199" t="s">
        <v>23137</v>
      </c>
      <c r="Q8199" t="s">
        <v>23138</v>
      </c>
      <c r="R8199" t="s">
        <v>23139</v>
      </c>
      <c r="S8199" t="s">
        <v>23140</v>
      </c>
      <c r="T8199" t="s">
        <v>23141</v>
      </c>
      <c r="U8199">
        <v>53376932</v>
      </c>
      <c r="V8199" t="s">
        <v>1754</v>
      </c>
      <c r="W8199" t="s">
        <v>1754</v>
      </c>
    </row>
    <row r="8200" spans="1:24" x14ac:dyDescent="0.25">
      <c r="A8200" t="s">
        <v>23142</v>
      </c>
      <c r="B8200" s="1">
        <v>44084.438113425924</v>
      </c>
      <c r="C8200" t="s">
        <v>25</v>
      </c>
      <c r="D8200" t="s">
        <v>22309</v>
      </c>
      <c r="E8200" s="2">
        <v>45291</v>
      </c>
      <c r="F8200" t="s">
        <v>27</v>
      </c>
      <c r="G8200">
        <v>238</v>
      </c>
      <c r="I8200" t="s">
        <v>1076</v>
      </c>
      <c r="J8200" t="s">
        <v>1752</v>
      </c>
      <c r="K8200" t="s">
        <v>467</v>
      </c>
      <c r="L8200" t="s">
        <v>3141</v>
      </c>
      <c r="M8200">
        <v>72.2</v>
      </c>
      <c r="N8200">
        <v>4.9000000000000004</v>
      </c>
      <c r="O8200" t="s">
        <v>23143</v>
      </c>
      <c r="P8200" t="s">
        <v>23144</v>
      </c>
      <c r="Q8200" t="s">
        <v>1901</v>
      </c>
      <c r="R8200" t="s">
        <v>23145</v>
      </c>
      <c r="S8200" t="s">
        <v>23146</v>
      </c>
      <c r="T8200" t="s">
        <v>23147</v>
      </c>
      <c r="U8200">
        <v>31492275</v>
      </c>
      <c r="V8200" t="s">
        <v>1754</v>
      </c>
      <c r="W8200" t="s">
        <v>1754</v>
      </c>
    </row>
    <row r="8201" spans="1:24" x14ac:dyDescent="0.25">
      <c r="A8201" t="s">
        <v>23148</v>
      </c>
      <c r="B8201" s="1">
        <v>44084.544016203705</v>
      </c>
      <c r="C8201" t="s">
        <v>25</v>
      </c>
      <c r="D8201" t="s">
        <v>22309</v>
      </c>
      <c r="E8201" s="2">
        <v>45291</v>
      </c>
      <c r="F8201" t="s">
        <v>27</v>
      </c>
      <c r="G8201">
        <v>241</v>
      </c>
      <c r="I8201" t="s">
        <v>1076</v>
      </c>
      <c r="J8201" t="s">
        <v>1752</v>
      </c>
      <c r="K8201" t="s">
        <v>30</v>
      </c>
      <c r="L8201" t="s">
        <v>2273</v>
      </c>
      <c r="M8201">
        <v>72.2</v>
      </c>
      <c r="N8201">
        <v>4.9000000000000004</v>
      </c>
      <c r="O8201" t="s">
        <v>23149</v>
      </c>
      <c r="P8201">
        <v>1231440670</v>
      </c>
      <c r="Q8201" t="s">
        <v>23150</v>
      </c>
      <c r="R8201" t="s">
        <v>23151</v>
      </c>
      <c r="S8201" t="s">
        <v>23152</v>
      </c>
      <c r="T8201" t="s">
        <v>9429</v>
      </c>
      <c r="U8201">
        <v>49300961</v>
      </c>
      <c r="V8201" t="s">
        <v>1931</v>
      </c>
      <c r="W8201" t="s">
        <v>1754</v>
      </c>
    </row>
    <row r="8202" spans="1:24" x14ac:dyDescent="0.25">
      <c r="A8202" t="s">
        <v>23193</v>
      </c>
      <c r="B8202" s="1">
        <v>44098.576215277775</v>
      </c>
      <c r="C8202" t="s">
        <v>25</v>
      </c>
      <c r="D8202" t="s">
        <v>22309</v>
      </c>
      <c r="E8202" s="2">
        <v>45291</v>
      </c>
      <c r="F8202" t="s">
        <v>27</v>
      </c>
      <c r="G8202">
        <v>247</v>
      </c>
      <c r="I8202" t="s">
        <v>1076</v>
      </c>
      <c r="J8202" t="s">
        <v>1752</v>
      </c>
      <c r="K8202" t="s">
        <v>325</v>
      </c>
      <c r="L8202">
        <v>61</v>
      </c>
      <c r="M8202">
        <v>61.5</v>
      </c>
      <c r="N8202">
        <v>3.9</v>
      </c>
      <c r="O8202" t="s">
        <v>23194</v>
      </c>
      <c r="P8202" t="s">
        <v>23195</v>
      </c>
      <c r="Q8202" t="s">
        <v>7234</v>
      </c>
      <c r="R8202" t="s">
        <v>23196</v>
      </c>
      <c r="S8202" t="s">
        <v>6341</v>
      </c>
      <c r="U8202">
        <v>45787004</v>
      </c>
      <c r="V8202" t="s">
        <v>1754</v>
      </c>
      <c r="W8202" t="s">
        <v>1754</v>
      </c>
      <c r="X8202" t="s">
        <v>2282</v>
      </c>
    </row>
    <row r="8203" spans="1:24" x14ac:dyDescent="0.25">
      <c r="A8203" t="s">
        <v>23197</v>
      </c>
      <c r="B8203" s="1">
        <v>44098.584965277776</v>
      </c>
      <c r="C8203" t="s">
        <v>25</v>
      </c>
      <c r="D8203" t="s">
        <v>22309</v>
      </c>
      <c r="E8203" s="2">
        <v>45291</v>
      </c>
      <c r="F8203" t="s">
        <v>27</v>
      </c>
      <c r="I8203" t="s">
        <v>1076</v>
      </c>
      <c r="J8203" t="s">
        <v>1752</v>
      </c>
      <c r="K8203" t="s">
        <v>30</v>
      </c>
      <c r="L8203" t="s">
        <v>4007</v>
      </c>
      <c r="M8203">
        <v>72.2</v>
      </c>
      <c r="N8203">
        <v>5.3</v>
      </c>
      <c r="O8203" t="s">
        <v>23198</v>
      </c>
      <c r="P8203" t="s">
        <v>2421</v>
      </c>
      <c r="Q8203" t="s">
        <v>23199</v>
      </c>
      <c r="R8203" t="s">
        <v>22597</v>
      </c>
      <c r="S8203" t="s">
        <v>22598</v>
      </c>
      <c r="T8203" t="s">
        <v>23200</v>
      </c>
      <c r="U8203">
        <v>41224462</v>
      </c>
      <c r="V8203" t="s">
        <v>1753</v>
      </c>
      <c r="W8203" t="s">
        <v>1754</v>
      </c>
    </row>
    <row r="8204" spans="1:24" x14ac:dyDescent="0.25">
      <c r="A8204" t="s">
        <v>23201</v>
      </c>
      <c r="B8204" s="1">
        <v>44110.270370370374</v>
      </c>
      <c r="C8204" t="s">
        <v>25</v>
      </c>
      <c r="D8204" t="s">
        <v>22309</v>
      </c>
      <c r="E8204" s="2">
        <v>45291</v>
      </c>
      <c r="F8204" t="s">
        <v>27</v>
      </c>
      <c r="G8204">
        <v>254</v>
      </c>
      <c r="I8204" t="s">
        <v>1076</v>
      </c>
      <c r="J8204" t="s">
        <v>1752</v>
      </c>
      <c r="K8204" t="s">
        <v>30</v>
      </c>
      <c r="L8204" t="s">
        <v>3141</v>
      </c>
      <c r="M8204">
        <v>72.2</v>
      </c>
      <c r="N8204">
        <v>4.9000000000000004</v>
      </c>
      <c r="O8204" t="s">
        <v>23202</v>
      </c>
      <c r="P8204" t="s">
        <v>23203</v>
      </c>
      <c r="Q8204" t="s">
        <v>2480</v>
      </c>
      <c r="R8204" t="s">
        <v>23204</v>
      </c>
      <c r="S8204" t="s">
        <v>23205</v>
      </c>
      <c r="T8204" t="s">
        <v>23141</v>
      </c>
      <c r="U8204">
        <v>48984746</v>
      </c>
      <c r="V8204" t="s">
        <v>1754</v>
      </c>
      <c r="W8204" t="s">
        <v>1754</v>
      </c>
    </row>
    <row r="8205" spans="1:24" x14ac:dyDescent="0.25">
      <c r="A8205" t="s">
        <v>23206</v>
      </c>
      <c r="B8205" s="1">
        <v>44110.290694444448</v>
      </c>
      <c r="C8205" t="s">
        <v>25</v>
      </c>
      <c r="D8205" t="s">
        <v>22309</v>
      </c>
      <c r="E8205" s="2">
        <v>45291</v>
      </c>
      <c r="F8205" t="s">
        <v>27</v>
      </c>
      <c r="G8205">
        <v>255</v>
      </c>
      <c r="I8205" t="s">
        <v>1076</v>
      </c>
      <c r="J8205" t="s">
        <v>1752</v>
      </c>
      <c r="K8205" t="s">
        <v>30</v>
      </c>
      <c r="L8205" t="s">
        <v>3141</v>
      </c>
      <c r="M8205">
        <v>72.2</v>
      </c>
      <c r="N8205">
        <v>4.9000000000000004</v>
      </c>
      <c r="O8205" t="s">
        <v>23207</v>
      </c>
      <c r="P8205" t="s">
        <v>23208</v>
      </c>
      <c r="Q8205" t="s">
        <v>7234</v>
      </c>
      <c r="R8205" t="s">
        <v>23209</v>
      </c>
      <c r="S8205" t="s">
        <v>23210</v>
      </c>
      <c r="T8205" t="s">
        <v>23211</v>
      </c>
      <c r="U8205">
        <v>49834516</v>
      </c>
      <c r="V8205" t="s">
        <v>1754</v>
      </c>
      <c r="W8205" t="s">
        <v>1754</v>
      </c>
    </row>
    <row r="8206" spans="1:24" x14ac:dyDescent="0.25">
      <c r="A8206" t="s">
        <v>23212</v>
      </c>
      <c r="B8206" s="1">
        <v>44111.563032407408</v>
      </c>
      <c r="C8206" t="s">
        <v>25</v>
      </c>
      <c r="D8206" t="s">
        <v>22309</v>
      </c>
      <c r="E8206" s="2">
        <v>45291</v>
      </c>
      <c r="F8206" t="s">
        <v>27</v>
      </c>
      <c r="G8206">
        <v>257</v>
      </c>
      <c r="I8206" t="s">
        <v>1076</v>
      </c>
      <c r="J8206" t="s">
        <v>1752</v>
      </c>
      <c r="K8206" t="s">
        <v>30</v>
      </c>
      <c r="L8206">
        <v>61</v>
      </c>
      <c r="M8206">
        <v>61.5</v>
      </c>
      <c r="N8206">
        <v>3.9</v>
      </c>
      <c r="O8206" t="s">
        <v>23213</v>
      </c>
      <c r="P8206" t="s">
        <v>23214</v>
      </c>
      <c r="Q8206" t="s">
        <v>2480</v>
      </c>
      <c r="R8206" t="s">
        <v>23215</v>
      </c>
      <c r="S8206" t="s">
        <v>23216</v>
      </c>
      <c r="T8206" t="s">
        <v>23217</v>
      </c>
      <c r="U8206">
        <v>49834516</v>
      </c>
      <c r="V8206" t="s">
        <v>1754</v>
      </c>
      <c r="W8206" t="s">
        <v>1754</v>
      </c>
    </row>
    <row r="8207" spans="1:24" x14ac:dyDescent="0.25">
      <c r="A8207" t="s">
        <v>23218</v>
      </c>
      <c r="B8207" s="1">
        <v>44111.570752314816</v>
      </c>
      <c r="C8207" t="s">
        <v>25</v>
      </c>
      <c r="D8207" t="s">
        <v>22309</v>
      </c>
      <c r="E8207" s="2">
        <v>45291</v>
      </c>
      <c r="F8207" t="s">
        <v>27</v>
      </c>
      <c r="G8207">
        <v>259</v>
      </c>
      <c r="I8207" t="s">
        <v>1076</v>
      </c>
      <c r="J8207" t="s">
        <v>1752</v>
      </c>
      <c r="K8207" t="s">
        <v>30</v>
      </c>
      <c r="L8207">
        <v>61</v>
      </c>
      <c r="M8207">
        <v>61.5</v>
      </c>
      <c r="N8207">
        <v>3.9</v>
      </c>
      <c r="O8207" t="s">
        <v>23219</v>
      </c>
      <c r="P8207" t="s">
        <v>23220</v>
      </c>
      <c r="Q8207" t="s">
        <v>2480</v>
      </c>
      <c r="R8207" t="s">
        <v>23221</v>
      </c>
      <c r="S8207" t="s">
        <v>6424</v>
      </c>
      <c r="T8207" t="s">
        <v>23222</v>
      </c>
      <c r="U8207">
        <v>45295790</v>
      </c>
      <c r="V8207" t="s">
        <v>1855</v>
      </c>
      <c r="W8207" t="s">
        <v>1754</v>
      </c>
      <c r="X8207" t="s">
        <v>23223</v>
      </c>
    </row>
    <row r="8208" spans="1:24" x14ac:dyDescent="0.25">
      <c r="A8208" t="s">
        <v>23224</v>
      </c>
      <c r="B8208" s="1">
        <v>44117.515381944446</v>
      </c>
      <c r="C8208" t="s">
        <v>25</v>
      </c>
      <c r="D8208" t="s">
        <v>22309</v>
      </c>
      <c r="E8208" s="2">
        <v>45291</v>
      </c>
      <c r="F8208" t="s">
        <v>27</v>
      </c>
      <c r="G8208">
        <v>268</v>
      </c>
      <c r="I8208" t="s">
        <v>1076</v>
      </c>
      <c r="J8208" t="s">
        <v>1752</v>
      </c>
      <c r="K8208" t="s">
        <v>30</v>
      </c>
      <c r="L8208">
        <v>61</v>
      </c>
      <c r="M8208">
        <v>61.5</v>
      </c>
      <c r="N8208">
        <v>3.9</v>
      </c>
      <c r="O8208" t="s">
        <v>23225</v>
      </c>
      <c r="P8208" t="s">
        <v>23226</v>
      </c>
      <c r="Q8208" t="s">
        <v>7234</v>
      </c>
      <c r="R8208" t="s">
        <v>23227</v>
      </c>
      <c r="S8208" t="s">
        <v>6627</v>
      </c>
      <c r="T8208" t="s">
        <v>23228</v>
      </c>
      <c r="U8208">
        <v>33308717</v>
      </c>
      <c r="V8208" t="s">
        <v>1754</v>
      </c>
      <c r="W8208" t="s">
        <v>1754</v>
      </c>
    </row>
    <row r="8209" spans="1:24" x14ac:dyDescent="0.25">
      <c r="A8209" t="s">
        <v>23229</v>
      </c>
      <c r="B8209" s="1">
        <v>44117.519733796296</v>
      </c>
      <c r="C8209" t="s">
        <v>25</v>
      </c>
      <c r="D8209" t="s">
        <v>22309</v>
      </c>
      <c r="E8209" s="2">
        <v>45291</v>
      </c>
      <c r="F8209" t="s">
        <v>27</v>
      </c>
      <c r="G8209">
        <v>265</v>
      </c>
      <c r="I8209" t="s">
        <v>1076</v>
      </c>
      <c r="J8209" t="s">
        <v>1752</v>
      </c>
      <c r="K8209" t="s">
        <v>30</v>
      </c>
      <c r="L8209">
        <v>61</v>
      </c>
      <c r="M8209">
        <v>61.5</v>
      </c>
      <c r="N8209">
        <v>3.9</v>
      </c>
      <c r="O8209" t="s">
        <v>23230</v>
      </c>
      <c r="P8209" t="s">
        <v>23231</v>
      </c>
      <c r="Q8209" t="s">
        <v>2480</v>
      </c>
      <c r="R8209" t="s">
        <v>23232</v>
      </c>
      <c r="S8209" t="s">
        <v>23233</v>
      </c>
      <c r="T8209" t="s">
        <v>23234</v>
      </c>
      <c r="U8209">
        <v>30237009</v>
      </c>
      <c r="V8209" t="s">
        <v>1931</v>
      </c>
      <c r="W8209" t="s">
        <v>1754</v>
      </c>
      <c r="X8209" t="s">
        <v>2415</v>
      </c>
    </row>
    <row r="8210" spans="1:24" x14ac:dyDescent="0.25">
      <c r="A8210" t="s">
        <v>23260</v>
      </c>
      <c r="B8210" s="1">
        <v>44133.350729166668</v>
      </c>
      <c r="C8210" t="s">
        <v>25</v>
      </c>
      <c r="D8210" t="s">
        <v>22309</v>
      </c>
      <c r="E8210" s="2">
        <v>45291</v>
      </c>
      <c r="F8210" t="s">
        <v>27</v>
      </c>
      <c r="G8210">
        <v>271</v>
      </c>
      <c r="I8210" t="s">
        <v>1076</v>
      </c>
      <c r="J8210" t="s">
        <v>1752</v>
      </c>
      <c r="K8210" t="s">
        <v>30</v>
      </c>
      <c r="L8210" t="s">
        <v>2273</v>
      </c>
      <c r="M8210">
        <v>72.2</v>
      </c>
      <c r="N8210">
        <v>4.9000000000000004</v>
      </c>
      <c r="O8210" t="s">
        <v>23261</v>
      </c>
      <c r="P8210" t="s">
        <v>23262</v>
      </c>
      <c r="Q8210" t="s">
        <v>2480</v>
      </c>
      <c r="R8210" t="s">
        <v>23263</v>
      </c>
      <c r="S8210" t="s">
        <v>23264</v>
      </c>
      <c r="T8210" t="s">
        <v>23265</v>
      </c>
      <c r="U8210">
        <v>49962095</v>
      </c>
      <c r="V8210" t="s">
        <v>1754</v>
      </c>
      <c r="W8210" t="s">
        <v>1754</v>
      </c>
      <c r="X8210" t="s">
        <v>23266</v>
      </c>
    </row>
    <row r="8211" spans="1:24" x14ac:dyDescent="0.25">
      <c r="A8211" t="s">
        <v>23267</v>
      </c>
      <c r="B8211" s="1">
        <v>44145.393518518518</v>
      </c>
      <c r="C8211" t="s">
        <v>25</v>
      </c>
      <c r="D8211" t="s">
        <v>22309</v>
      </c>
      <c r="E8211" s="2">
        <v>45291</v>
      </c>
      <c r="F8211" t="s">
        <v>27</v>
      </c>
      <c r="G8211">
        <v>317</v>
      </c>
      <c r="I8211" t="s">
        <v>1076</v>
      </c>
      <c r="J8211" t="s">
        <v>1752</v>
      </c>
      <c r="K8211" t="s">
        <v>30</v>
      </c>
      <c r="L8211">
        <v>61</v>
      </c>
      <c r="M8211">
        <v>61.5</v>
      </c>
      <c r="N8211">
        <v>3.9</v>
      </c>
      <c r="O8211" t="s">
        <v>23268</v>
      </c>
      <c r="P8211" t="s">
        <v>23269</v>
      </c>
      <c r="Q8211" t="s">
        <v>2480</v>
      </c>
      <c r="R8211" t="s">
        <v>23270</v>
      </c>
      <c r="S8211" t="s">
        <v>23271</v>
      </c>
      <c r="T8211" t="s">
        <v>23272</v>
      </c>
      <c r="U8211">
        <v>50503649</v>
      </c>
      <c r="V8211" t="s">
        <v>288</v>
      </c>
      <c r="W8211" t="s">
        <v>1754</v>
      </c>
    </row>
    <row r="8212" spans="1:24" x14ac:dyDescent="0.25">
      <c r="A8212" t="s">
        <v>23273</v>
      </c>
      <c r="B8212" s="1">
        <v>44145.397662037038</v>
      </c>
      <c r="C8212" t="s">
        <v>25</v>
      </c>
      <c r="D8212" t="s">
        <v>22309</v>
      </c>
      <c r="E8212" s="2">
        <v>45291</v>
      </c>
      <c r="F8212" t="s">
        <v>27</v>
      </c>
      <c r="G8212">
        <v>316</v>
      </c>
      <c r="I8212" t="s">
        <v>1076</v>
      </c>
      <c r="J8212" t="s">
        <v>1752</v>
      </c>
      <c r="K8212" t="s">
        <v>57</v>
      </c>
      <c r="L8212" t="s">
        <v>6893</v>
      </c>
      <c r="M8212">
        <v>72.2</v>
      </c>
      <c r="N8212">
        <v>5.3</v>
      </c>
      <c r="O8212">
        <v>369333613</v>
      </c>
      <c r="P8212" t="s">
        <v>23274</v>
      </c>
      <c r="Q8212" t="s">
        <v>2480</v>
      </c>
      <c r="R8212" t="s">
        <v>23275</v>
      </c>
      <c r="S8212" t="s">
        <v>23276</v>
      </c>
      <c r="T8212" t="s">
        <v>6749</v>
      </c>
      <c r="U8212">
        <v>45066867</v>
      </c>
      <c r="V8212" t="s">
        <v>1754</v>
      </c>
      <c r="W8212" t="s">
        <v>1754</v>
      </c>
    </row>
    <row r="8213" spans="1:24" x14ac:dyDescent="0.25">
      <c r="A8213" t="s">
        <v>23277</v>
      </c>
      <c r="B8213" s="1">
        <v>44147.442696759259</v>
      </c>
      <c r="C8213" t="s">
        <v>25</v>
      </c>
      <c r="D8213" t="s">
        <v>22309</v>
      </c>
      <c r="E8213" s="2">
        <v>45291</v>
      </c>
      <c r="F8213" t="s">
        <v>27</v>
      </c>
      <c r="G8213">
        <v>324</v>
      </c>
      <c r="I8213" t="s">
        <v>1076</v>
      </c>
      <c r="J8213" t="s">
        <v>1752</v>
      </c>
      <c r="K8213" t="s">
        <v>30</v>
      </c>
      <c r="L8213">
        <v>61</v>
      </c>
      <c r="M8213">
        <v>61.5</v>
      </c>
      <c r="N8213">
        <v>3.9</v>
      </c>
      <c r="O8213" t="s">
        <v>23278</v>
      </c>
      <c r="P8213" t="s">
        <v>23279</v>
      </c>
      <c r="Q8213" t="s">
        <v>2480</v>
      </c>
      <c r="R8213" t="s">
        <v>23280</v>
      </c>
      <c r="S8213" t="s">
        <v>23281</v>
      </c>
      <c r="T8213" t="s">
        <v>1843</v>
      </c>
      <c r="U8213">
        <v>40498680</v>
      </c>
      <c r="V8213" t="s">
        <v>1903</v>
      </c>
      <c r="W8213" t="s">
        <v>706</v>
      </c>
    </row>
    <row r="8214" spans="1:24" x14ac:dyDescent="0.25">
      <c r="A8214" t="s">
        <v>23282</v>
      </c>
      <c r="B8214" s="1">
        <v>44153.569155092591</v>
      </c>
      <c r="C8214" t="s">
        <v>25</v>
      </c>
      <c r="D8214" t="s">
        <v>22309</v>
      </c>
      <c r="E8214" s="2">
        <v>45291</v>
      </c>
      <c r="F8214" t="s">
        <v>27</v>
      </c>
      <c r="G8214">
        <v>327</v>
      </c>
      <c r="I8214" t="s">
        <v>1076</v>
      </c>
      <c r="J8214" t="s">
        <v>1752</v>
      </c>
      <c r="K8214" t="s">
        <v>30</v>
      </c>
      <c r="L8214">
        <v>61</v>
      </c>
      <c r="M8214">
        <v>61.5</v>
      </c>
      <c r="N8214">
        <v>3.9</v>
      </c>
      <c r="O8214" t="s">
        <v>23283</v>
      </c>
      <c r="P8214" t="s">
        <v>23284</v>
      </c>
      <c r="Q8214" t="s">
        <v>7234</v>
      </c>
      <c r="R8214" t="s">
        <v>23285</v>
      </c>
      <c r="S8214" t="s">
        <v>23286</v>
      </c>
      <c r="T8214" t="s">
        <v>23287</v>
      </c>
      <c r="U8214">
        <v>51961568</v>
      </c>
      <c r="V8214" t="s">
        <v>1855</v>
      </c>
      <c r="W8214" t="s">
        <v>1754</v>
      </c>
    </row>
    <row r="8215" spans="1:24" x14ac:dyDescent="0.25">
      <c r="A8215" t="s">
        <v>23307</v>
      </c>
      <c r="B8215" s="1">
        <v>44176.255370370367</v>
      </c>
      <c r="C8215" t="s">
        <v>25</v>
      </c>
      <c r="D8215" t="s">
        <v>22309</v>
      </c>
      <c r="E8215" s="2">
        <v>45291</v>
      </c>
      <c r="F8215" t="s">
        <v>27</v>
      </c>
      <c r="G8215">
        <v>366</v>
      </c>
      <c r="I8215" t="s">
        <v>1076</v>
      </c>
      <c r="J8215" t="s">
        <v>1752</v>
      </c>
      <c r="K8215" t="s">
        <v>30</v>
      </c>
      <c r="L8215" t="s">
        <v>2273</v>
      </c>
      <c r="M8215">
        <v>72.2</v>
      </c>
      <c r="N8215">
        <v>4.9000000000000004</v>
      </c>
      <c r="O8215" t="s">
        <v>23308</v>
      </c>
      <c r="P8215" t="s">
        <v>23309</v>
      </c>
      <c r="Q8215" t="s">
        <v>2138</v>
      </c>
      <c r="R8215" t="s">
        <v>6457</v>
      </c>
      <c r="S8215" t="s">
        <v>23310</v>
      </c>
      <c r="T8215" t="s">
        <v>23311</v>
      </c>
      <c r="U8215">
        <v>48850099</v>
      </c>
      <c r="V8215" t="s">
        <v>1130</v>
      </c>
      <c r="W8215" t="s">
        <v>696</v>
      </c>
    </row>
    <row r="8216" spans="1:24" x14ac:dyDescent="0.25">
      <c r="A8216" t="s">
        <v>23312</v>
      </c>
      <c r="B8216" s="1">
        <v>44176.265243055554</v>
      </c>
      <c r="C8216" t="s">
        <v>25</v>
      </c>
      <c r="D8216" t="s">
        <v>22309</v>
      </c>
      <c r="E8216" s="2">
        <v>45291</v>
      </c>
      <c r="F8216" t="s">
        <v>27</v>
      </c>
      <c r="G8216">
        <v>367</v>
      </c>
      <c r="I8216" t="s">
        <v>1076</v>
      </c>
      <c r="J8216" t="s">
        <v>1752</v>
      </c>
      <c r="K8216" t="s">
        <v>30</v>
      </c>
      <c r="L8216" t="s">
        <v>2273</v>
      </c>
      <c r="M8216">
        <v>72.2</v>
      </c>
      <c r="N8216">
        <v>4.9000000000000004</v>
      </c>
      <c r="O8216" t="s">
        <v>23313</v>
      </c>
      <c r="P8216" t="s">
        <v>23314</v>
      </c>
      <c r="Q8216" t="s">
        <v>4523</v>
      </c>
      <c r="R8216" t="s">
        <v>6638</v>
      </c>
      <c r="S8216" t="s">
        <v>6639</v>
      </c>
      <c r="T8216" t="s">
        <v>1924</v>
      </c>
      <c r="U8216">
        <v>49889056</v>
      </c>
      <c r="V8216" t="s">
        <v>1130</v>
      </c>
      <c r="W8216" t="s">
        <v>696</v>
      </c>
    </row>
    <row r="8217" spans="1:24" x14ac:dyDescent="0.25">
      <c r="A8217" t="s">
        <v>23315</v>
      </c>
      <c r="B8217" s="1">
        <v>44179.453576388885</v>
      </c>
      <c r="C8217" t="s">
        <v>25</v>
      </c>
      <c r="D8217" t="s">
        <v>22309</v>
      </c>
      <c r="E8217" s="2">
        <v>45291</v>
      </c>
      <c r="F8217" t="s">
        <v>27</v>
      </c>
      <c r="G8217">
        <v>419</v>
      </c>
      <c r="I8217" t="s">
        <v>1076</v>
      </c>
      <c r="J8217" t="s">
        <v>1752</v>
      </c>
      <c r="K8217" t="s">
        <v>39</v>
      </c>
      <c r="L8217" t="s">
        <v>6857</v>
      </c>
      <c r="M8217">
        <v>70.7</v>
      </c>
      <c r="N8217">
        <v>5.3</v>
      </c>
      <c r="O8217">
        <v>369331802</v>
      </c>
      <c r="P8217" t="s">
        <v>23316</v>
      </c>
      <c r="Q8217" t="s">
        <v>2480</v>
      </c>
      <c r="R8217" t="s">
        <v>23317</v>
      </c>
      <c r="S8217" t="s">
        <v>23318</v>
      </c>
      <c r="T8217" t="s">
        <v>23319</v>
      </c>
      <c r="U8217">
        <v>369331802</v>
      </c>
      <c r="V8217" t="s">
        <v>1754</v>
      </c>
      <c r="W8217" t="s">
        <v>1754</v>
      </c>
    </row>
    <row r="8218" spans="1:24" x14ac:dyDescent="0.25">
      <c r="A8218" t="s">
        <v>23320</v>
      </c>
      <c r="B8218" s="1">
        <v>44179.465046296296</v>
      </c>
      <c r="C8218" t="s">
        <v>25</v>
      </c>
      <c r="D8218" t="s">
        <v>22309</v>
      </c>
      <c r="E8218" s="2">
        <v>45291</v>
      </c>
      <c r="F8218" t="s">
        <v>27</v>
      </c>
      <c r="G8218">
        <v>423</v>
      </c>
      <c r="I8218" t="s">
        <v>1076</v>
      </c>
      <c r="J8218" t="s">
        <v>1752</v>
      </c>
      <c r="K8218" t="s">
        <v>30</v>
      </c>
      <c r="L8218" t="s">
        <v>2273</v>
      </c>
      <c r="M8218">
        <v>72.2</v>
      </c>
      <c r="N8218">
        <v>5</v>
      </c>
      <c r="O8218" t="s">
        <v>23321</v>
      </c>
      <c r="P8218" t="s">
        <v>23322</v>
      </c>
      <c r="Q8218" t="s">
        <v>2480</v>
      </c>
      <c r="R8218" t="s">
        <v>23323</v>
      </c>
      <c r="S8218" t="s">
        <v>23324</v>
      </c>
      <c r="T8218" t="s">
        <v>23325</v>
      </c>
      <c r="U8218">
        <v>30324026</v>
      </c>
      <c r="V8218" t="s">
        <v>1753</v>
      </c>
      <c r="W8218" t="s">
        <v>1754</v>
      </c>
    </row>
    <row r="8219" spans="1:24" x14ac:dyDescent="0.25">
      <c r="A8219" t="s">
        <v>8079</v>
      </c>
      <c r="B8219" s="1">
        <v>44208.489212962966</v>
      </c>
      <c r="C8219" t="s">
        <v>25</v>
      </c>
      <c r="D8219" t="s">
        <v>5768</v>
      </c>
      <c r="E8219" s="2">
        <v>45291</v>
      </c>
      <c r="F8219" t="s">
        <v>27</v>
      </c>
      <c r="G8219">
        <v>2</v>
      </c>
      <c r="I8219" t="s">
        <v>1076</v>
      </c>
      <c r="J8219" t="s">
        <v>1752</v>
      </c>
      <c r="K8219" t="s">
        <v>30</v>
      </c>
      <c r="L8219" t="s">
        <v>1402</v>
      </c>
      <c r="M8219">
        <v>65.099999999999994</v>
      </c>
      <c r="N8219">
        <v>4.5999999999999996</v>
      </c>
      <c r="O8219" t="s">
        <v>8080</v>
      </c>
      <c r="P8219" t="s">
        <v>8081</v>
      </c>
      <c r="Q8219" t="s">
        <v>7234</v>
      </c>
      <c r="R8219" t="s">
        <v>8082</v>
      </c>
      <c r="S8219" t="s">
        <v>8083</v>
      </c>
      <c r="T8219" t="s">
        <v>8084</v>
      </c>
      <c r="U8219">
        <v>47924068</v>
      </c>
      <c r="V8219" t="s">
        <v>1931</v>
      </c>
      <c r="W8219" t="s">
        <v>1754</v>
      </c>
      <c r="X8219" t="s">
        <v>2575</v>
      </c>
    </row>
    <row r="8220" spans="1:24" x14ac:dyDescent="0.25">
      <c r="A8220" t="s">
        <v>8085</v>
      </c>
      <c r="B8220" s="1">
        <v>44208.49318287037</v>
      </c>
      <c r="C8220" t="s">
        <v>25</v>
      </c>
      <c r="D8220" t="s">
        <v>5768</v>
      </c>
      <c r="E8220" s="2">
        <v>45291</v>
      </c>
      <c r="F8220" t="s">
        <v>27</v>
      </c>
      <c r="G8220">
        <v>5</v>
      </c>
      <c r="I8220" t="s">
        <v>1076</v>
      </c>
      <c r="J8220" t="s">
        <v>1752</v>
      </c>
      <c r="K8220" t="s">
        <v>30</v>
      </c>
      <c r="L8220" t="s">
        <v>3141</v>
      </c>
      <c r="M8220">
        <v>72.2</v>
      </c>
      <c r="N8220">
        <v>4.9000000000000004</v>
      </c>
      <c r="O8220" t="s">
        <v>8086</v>
      </c>
      <c r="P8220" t="s">
        <v>8087</v>
      </c>
      <c r="Q8220" t="s">
        <v>2166</v>
      </c>
      <c r="R8220" t="s">
        <v>8088</v>
      </c>
      <c r="S8220" t="s">
        <v>8089</v>
      </c>
      <c r="T8220" t="s">
        <v>8090</v>
      </c>
      <c r="U8220">
        <v>47920468</v>
      </c>
      <c r="V8220" t="s">
        <v>1855</v>
      </c>
      <c r="W8220" t="s">
        <v>1754</v>
      </c>
      <c r="X8220" t="s">
        <v>1856</v>
      </c>
    </row>
    <row r="8221" spans="1:24" x14ac:dyDescent="0.25">
      <c r="A8221" t="s">
        <v>8091</v>
      </c>
      <c r="B8221" s="1">
        <v>44215.298125000001</v>
      </c>
      <c r="C8221" t="s">
        <v>25</v>
      </c>
      <c r="D8221" t="s">
        <v>5768</v>
      </c>
      <c r="E8221" s="2">
        <v>45291</v>
      </c>
      <c r="F8221" t="s">
        <v>27</v>
      </c>
      <c r="G8221">
        <v>10</v>
      </c>
      <c r="I8221" t="s">
        <v>1076</v>
      </c>
      <c r="J8221" t="s">
        <v>1752</v>
      </c>
      <c r="K8221" t="s">
        <v>30</v>
      </c>
      <c r="L8221">
        <v>61</v>
      </c>
      <c r="M8221">
        <v>61.5</v>
      </c>
      <c r="N8221">
        <v>3.9</v>
      </c>
      <c r="O8221" t="s">
        <v>8092</v>
      </c>
      <c r="P8221" t="s">
        <v>8093</v>
      </c>
      <c r="Q8221" t="s">
        <v>2480</v>
      </c>
      <c r="R8221" t="s">
        <v>6319</v>
      </c>
      <c r="S8221" t="s">
        <v>6320</v>
      </c>
      <c r="T8221" t="s">
        <v>6321</v>
      </c>
      <c r="U8221">
        <v>45249144</v>
      </c>
      <c r="V8221" t="s">
        <v>733</v>
      </c>
      <c r="W8221" t="s">
        <v>696</v>
      </c>
    </row>
    <row r="8222" spans="1:24" x14ac:dyDescent="0.25">
      <c r="A8222" t="s">
        <v>8205</v>
      </c>
      <c r="B8222" s="1">
        <v>44224.51152777778</v>
      </c>
      <c r="C8222" t="s">
        <v>25</v>
      </c>
      <c r="D8222" t="s">
        <v>5768</v>
      </c>
      <c r="E8222" s="2">
        <v>45291</v>
      </c>
      <c r="F8222" t="s">
        <v>27</v>
      </c>
      <c r="G8222">
        <v>20</v>
      </c>
      <c r="I8222" t="s">
        <v>1076</v>
      </c>
      <c r="J8222" t="s">
        <v>1752</v>
      </c>
      <c r="K8222" t="s">
        <v>30</v>
      </c>
      <c r="L8222" t="s">
        <v>6298</v>
      </c>
      <c r="M8222">
        <v>65.099999999999994</v>
      </c>
      <c r="N8222">
        <v>4.5999999999999996</v>
      </c>
      <c r="O8222" t="s">
        <v>8206</v>
      </c>
      <c r="P8222" t="s">
        <v>8207</v>
      </c>
      <c r="Q8222" t="s">
        <v>2480</v>
      </c>
      <c r="R8222" t="s">
        <v>8208</v>
      </c>
      <c r="S8222" t="s">
        <v>8209</v>
      </c>
      <c r="U8222">
        <v>40946033</v>
      </c>
      <c r="V8222" t="s">
        <v>1753</v>
      </c>
      <c r="W8222" t="s">
        <v>1754</v>
      </c>
      <c r="X8222" t="s">
        <v>2049</v>
      </c>
    </row>
    <row r="8223" spans="1:24" x14ac:dyDescent="0.25">
      <c r="A8223" t="s">
        <v>8210</v>
      </c>
      <c r="B8223" s="1">
        <v>44224.513831018521</v>
      </c>
      <c r="C8223" t="s">
        <v>25</v>
      </c>
      <c r="D8223" t="s">
        <v>5768</v>
      </c>
      <c r="E8223" s="2">
        <v>45291</v>
      </c>
      <c r="F8223" t="s">
        <v>27</v>
      </c>
      <c r="G8223">
        <v>16</v>
      </c>
      <c r="I8223" t="s">
        <v>1076</v>
      </c>
      <c r="J8223" t="s">
        <v>1752</v>
      </c>
      <c r="K8223" t="s">
        <v>30</v>
      </c>
      <c r="L8223" t="s">
        <v>2273</v>
      </c>
      <c r="M8223">
        <v>72.2</v>
      </c>
      <c r="N8223">
        <v>4.9000000000000004</v>
      </c>
      <c r="O8223" t="s">
        <v>8211</v>
      </c>
      <c r="P8223" t="s">
        <v>8212</v>
      </c>
      <c r="Q8223" t="s">
        <v>2480</v>
      </c>
      <c r="R8223" t="s">
        <v>8213</v>
      </c>
      <c r="S8223" t="s">
        <v>8214</v>
      </c>
      <c r="T8223" t="s">
        <v>8215</v>
      </c>
      <c r="U8223">
        <v>51679107</v>
      </c>
      <c r="V8223" t="s">
        <v>1754</v>
      </c>
      <c r="W8223" t="s">
        <v>1754</v>
      </c>
      <c r="X8223" t="s">
        <v>6046</v>
      </c>
    </row>
    <row r="8224" spans="1:24" x14ac:dyDescent="0.25">
      <c r="A8224" t="s">
        <v>8216</v>
      </c>
      <c r="B8224" s="1">
        <v>44224.518275462964</v>
      </c>
      <c r="C8224" t="s">
        <v>25</v>
      </c>
      <c r="D8224" t="s">
        <v>5768</v>
      </c>
      <c r="E8224" s="2">
        <v>45291</v>
      </c>
      <c r="F8224" t="s">
        <v>27</v>
      </c>
      <c r="I8224" t="s">
        <v>1076</v>
      </c>
      <c r="J8224" t="s">
        <v>1752</v>
      </c>
      <c r="K8224" t="s">
        <v>336</v>
      </c>
      <c r="L8224">
        <v>272</v>
      </c>
      <c r="M8224">
        <v>72.2</v>
      </c>
      <c r="N8224">
        <v>4.9000000000000004</v>
      </c>
      <c r="O8224" t="s">
        <v>8217</v>
      </c>
      <c r="R8224" t="s">
        <v>8218</v>
      </c>
      <c r="S8224" t="s">
        <v>8219</v>
      </c>
      <c r="T8224" t="s">
        <v>8220</v>
      </c>
      <c r="U8224">
        <v>45617079</v>
      </c>
      <c r="V8224" t="s">
        <v>1754</v>
      </c>
      <c r="W8224" t="s">
        <v>1754</v>
      </c>
    </row>
    <row r="8225" spans="1:24" x14ac:dyDescent="0.25">
      <c r="A8225" t="s">
        <v>8221</v>
      </c>
      <c r="B8225" s="1">
        <v>44224.520509259259</v>
      </c>
      <c r="C8225" t="s">
        <v>25</v>
      </c>
      <c r="D8225" t="s">
        <v>5768</v>
      </c>
      <c r="E8225" s="2">
        <v>45291</v>
      </c>
      <c r="F8225" t="s">
        <v>27</v>
      </c>
      <c r="G8225">
        <v>23</v>
      </c>
      <c r="I8225" t="s">
        <v>1076</v>
      </c>
      <c r="J8225" t="s">
        <v>1752</v>
      </c>
      <c r="K8225" t="s">
        <v>30</v>
      </c>
      <c r="L8225">
        <v>61</v>
      </c>
      <c r="M8225">
        <v>61.5</v>
      </c>
      <c r="N8225">
        <v>3.9</v>
      </c>
      <c r="O8225" t="s">
        <v>8222</v>
      </c>
      <c r="P8225" t="s">
        <v>8223</v>
      </c>
      <c r="Q8225" t="s">
        <v>2480</v>
      </c>
      <c r="R8225" t="s">
        <v>8224</v>
      </c>
      <c r="S8225" t="s">
        <v>8225</v>
      </c>
      <c r="U8225">
        <v>51575505</v>
      </c>
      <c r="V8225" t="s">
        <v>1931</v>
      </c>
      <c r="W8225" t="s">
        <v>1754</v>
      </c>
      <c r="X8225" t="s">
        <v>5890</v>
      </c>
    </row>
    <row r="8226" spans="1:24" x14ac:dyDescent="0.25">
      <c r="A8226" t="s">
        <v>23326</v>
      </c>
      <c r="B8226" s="1">
        <v>44232.545624999999</v>
      </c>
      <c r="C8226" t="s">
        <v>25</v>
      </c>
      <c r="D8226" t="s">
        <v>22309</v>
      </c>
      <c r="E8226" s="2">
        <v>45291</v>
      </c>
      <c r="F8226" t="s">
        <v>27</v>
      </c>
      <c r="G8226">
        <v>32</v>
      </c>
      <c r="I8226" t="s">
        <v>1076</v>
      </c>
      <c r="J8226" t="s">
        <v>1752</v>
      </c>
      <c r="K8226" t="s">
        <v>30</v>
      </c>
      <c r="L8226" t="s">
        <v>3141</v>
      </c>
      <c r="M8226">
        <v>72.2</v>
      </c>
      <c r="N8226">
        <v>4.9000000000000004</v>
      </c>
      <c r="O8226" t="s">
        <v>23327</v>
      </c>
      <c r="P8226" t="s">
        <v>23328</v>
      </c>
      <c r="Q8226" t="s">
        <v>1901</v>
      </c>
      <c r="R8226" t="s">
        <v>23329</v>
      </c>
      <c r="S8226" t="s">
        <v>23330</v>
      </c>
      <c r="T8226" t="s">
        <v>23331</v>
      </c>
      <c r="U8226">
        <v>40020010</v>
      </c>
      <c r="V8226" t="s">
        <v>1855</v>
      </c>
      <c r="W8226" t="s">
        <v>1754</v>
      </c>
      <c r="X8226" t="s">
        <v>23223</v>
      </c>
    </row>
    <row r="8227" spans="1:24" x14ac:dyDescent="0.25">
      <c r="A8227" t="s">
        <v>23332</v>
      </c>
      <c r="B8227" s="1">
        <v>44232.548506944448</v>
      </c>
      <c r="C8227" t="s">
        <v>25</v>
      </c>
      <c r="D8227" t="s">
        <v>22309</v>
      </c>
      <c r="E8227" s="2">
        <v>45291</v>
      </c>
      <c r="F8227" t="s">
        <v>27</v>
      </c>
      <c r="G8227">
        <v>33</v>
      </c>
      <c r="I8227" t="s">
        <v>1076</v>
      </c>
      <c r="J8227" t="s">
        <v>1752</v>
      </c>
      <c r="K8227" t="s">
        <v>30</v>
      </c>
      <c r="L8227" t="s">
        <v>3141</v>
      </c>
      <c r="M8227">
        <v>72.2</v>
      </c>
      <c r="N8227">
        <v>4.9000000000000004</v>
      </c>
      <c r="O8227" t="s">
        <v>23333</v>
      </c>
      <c r="P8227" t="s">
        <v>23334</v>
      </c>
      <c r="Q8227" t="s">
        <v>1901</v>
      </c>
      <c r="R8227" t="s">
        <v>23335</v>
      </c>
      <c r="S8227" t="s">
        <v>23336</v>
      </c>
      <c r="T8227" t="s">
        <v>23331</v>
      </c>
      <c r="U8227">
        <v>31038453</v>
      </c>
      <c r="V8227" t="s">
        <v>1855</v>
      </c>
      <c r="W8227" t="s">
        <v>1754</v>
      </c>
      <c r="X8227" t="s">
        <v>23223</v>
      </c>
    </row>
    <row r="8228" spans="1:24" x14ac:dyDescent="0.25">
      <c r="A8228" t="s">
        <v>23337</v>
      </c>
      <c r="B8228" s="1">
        <v>44232.551828703705</v>
      </c>
      <c r="C8228" t="s">
        <v>25</v>
      </c>
      <c r="D8228" t="s">
        <v>22309</v>
      </c>
      <c r="E8228" s="2">
        <v>45291</v>
      </c>
      <c r="F8228" t="s">
        <v>27</v>
      </c>
      <c r="G8228">
        <v>34</v>
      </c>
      <c r="I8228" t="s">
        <v>1076</v>
      </c>
      <c r="J8228" t="s">
        <v>1752</v>
      </c>
      <c r="K8228" t="s">
        <v>30</v>
      </c>
      <c r="L8228">
        <v>61</v>
      </c>
      <c r="M8228">
        <v>61.5</v>
      </c>
      <c r="N8228">
        <v>3.9</v>
      </c>
      <c r="O8228" t="s">
        <v>23338</v>
      </c>
      <c r="P8228" t="s">
        <v>23339</v>
      </c>
      <c r="Q8228" t="s">
        <v>23340</v>
      </c>
      <c r="R8228" t="s">
        <v>23335</v>
      </c>
      <c r="S8228" t="s">
        <v>23336</v>
      </c>
      <c r="T8228" t="s">
        <v>23331</v>
      </c>
      <c r="U8228">
        <v>31038453</v>
      </c>
      <c r="V8228" t="s">
        <v>1855</v>
      </c>
      <c r="W8228" t="s">
        <v>1754</v>
      </c>
      <c r="X8228" t="s">
        <v>23223</v>
      </c>
    </row>
    <row r="8229" spans="1:24" x14ac:dyDescent="0.25">
      <c r="A8229" t="s">
        <v>23341</v>
      </c>
      <c r="B8229" s="1">
        <v>44236.556516203702</v>
      </c>
      <c r="C8229" t="s">
        <v>25</v>
      </c>
      <c r="D8229" t="s">
        <v>22309</v>
      </c>
      <c r="E8229" s="2">
        <v>45291</v>
      </c>
      <c r="F8229" t="s">
        <v>27</v>
      </c>
      <c r="G8229">
        <v>40</v>
      </c>
      <c r="I8229" t="s">
        <v>1076</v>
      </c>
      <c r="J8229" t="s">
        <v>1752</v>
      </c>
      <c r="K8229" t="s">
        <v>30</v>
      </c>
      <c r="L8229">
        <v>61</v>
      </c>
      <c r="M8229">
        <v>61.5</v>
      </c>
      <c r="N8229">
        <v>3.9</v>
      </c>
      <c r="O8229" t="s">
        <v>23342</v>
      </c>
      <c r="R8229" t="s">
        <v>2412</v>
      </c>
      <c r="S8229" t="s">
        <v>23343</v>
      </c>
      <c r="U8229">
        <v>46500252</v>
      </c>
      <c r="V8229" t="s">
        <v>1931</v>
      </c>
      <c r="W8229" t="s">
        <v>1754</v>
      </c>
      <c r="X8229" t="s">
        <v>2178</v>
      </c>
    </row>
    <row r="8230" spans="1:24" x14ac:dyDescent="0.25">
      <c r="A8230" t="s">
        <v>23344</v>
      </c>
      <c r="B8230" s="1">
        <v>44257.439988425926</v>
      </c>
      <c r="C8230" t="s">
        <v>25</v>
      </c>
      <c r="D8230" t="s">
        <v>22309</v>
      </c>
      <c r="E8230" s="2">
        <v>45291</v>
      </c>
      <c r="F8230" t="s">
        <v>27</v>
      </c>
      <c r="G8230">
        <v>57</v>
      </c>
      <c r="I8230" t="s">
        <v>1076</v>
      </c>
      <c r="J8230" t="s">
        <v>1752</v>
      </c>
      <c r="K8230" t="s">
        <v>5431</v>
      </c>
      <c r="L8230">
        <v>61</v>
      </c>
      <c r="M8230">
        <v>61.5</v>
      </c>
      <c r="N8230">
        <v>3.9</v>
      </c>
      <c r="O8230" t="s">
        <v>23345</v>
      </c>
      <c r="P8230" t="s">
        <v>23346</v>
      </c>
      <c r="Q8230" t="s">
        <v>23347</v>
      </c>
      <c r="R8230" t="s">
        <v>23348</v>
      </c>
      <c r="S8230" t="s">
        <v>2594</v>
      </c>
      <c r="U8230">
        <v>48329300</v>
      </c>
      <c r="V8230" t="s">
        <v>1754</v>
      </c>
      <c r="W8230" t="s">
        <v>1754</v>
      </c>
      <c r="X8230" t="s">
        <v>2282</v>
      </c>
    </row>
    <row r="8231" spans="1:24" x14ac:dyDescent="0.25">
      <c r="A8231" t="s">
        <v>23349</v>
      </c>
      <c r="B8231" s="1">
        <v>44257.448831018519</v>
      </c>
      <c r="C8231" t="s">
        <v>25</v>
      </c>
      <c r="D8231" t="s">
        <v>22309</v>
      </c>
      <c r="E8231" s="2">
        <v>45291</v>
      </c>
      <c r="F8231" t="s">
        <v>27</v>
      </c>
      <c r="G8231">
        <v>59</v>
      </c>
      <c r="I8231" t="s">
        <v>1076</v>
      </c>
      <c r="J8231" t="s">
        <v>1752</v>
      </c>
      <c r="K8231" t="s">
        <v>30</v>
      </c>
      <c r="L8231" t="s">
        <v>3141</v>
      </c>
      <c r="M8231">
        <v>72.2</v>
      </c>
      <c r="N8231">
        <v>4.9000000000000004</v>
      </c>
      <c r="O8231" t="s">
        <v>23350</v>
      </c>
      <c r="P8231" t="s">
        <v>23351</v>
      </c>
      <c r="Q8231" t="s">
        <v>2480</v>
      </c>
      <c r="R8231" t="s">
        <v>23352</v>
      </c>
      <c r="S8231" t="s">
        <v>23353</v>
      </c>
      <c r="T8231" t="s">
        <v>23354</v>
      </c>
      <c r="U8231">
        <v>57276351</v>
      </c>
      <c r="V8231" t="s">
        <v>1754</v>
      </c>
      <c r="W8231" t="s">
        <v>1754</v>
      </c>
    </row>
    <row r="8232" spans="1:24" x14ac:dyDescent="0.25">
      <c r="A8232" t="s">
        <v>23355</v>
      </c>
      <c r="B8232" s="1">
        <v>44264.592824074076</v>
      </c>
      <c r="C8232" t="s">
        <v>25</v>
      </c>
      <c r="D8232" t="s">
        <v>22309</v>
      </c>
      <c r="E8232" s="2">
        <v>45291</v>
      </c>
      <c r="F8232" t="s">
        <v>27</v>
      </c>
      <c r="G8232">
        <v>71</v>
      </c>
      <c r="I8232" t="s">
        <v>1076</v>
      </c>
      <c r="J8232" t="s">
        <v>1752</v>
      </c>
      <c r="K8232" t="s">
        <v>30</v>
      </c>
      <c r="L8232" t="s">
        <v>3141</v>
      </c>
      <c r="M8232">
        <v>72.2</v>
      </c>
      <c r="N8232">
        <v>4.9000000000000004</v>
      </c>
      <c r="O8232" t="s">
        <v>23356</v>
      </c>
      <c r="P8232" t="s">
        <v>23357</v>
      </c>
      <c r="R8232" t="s">
        <v>2352</v>
      </c>
      <c r="S8232" t="s">
        <v>23358</v>
      </c>
      <c r="U8232">
        <v>572763541</v>
      </c>
      <c r="V8232" t="s">
        <v>1855</v>
      </c>
      <c r="W8232" t="s">
        <v>1754</v>
      </c>
      <c r="X8232" t="s">
        <v>23359</v>
      </c>
    </row>
    <row r="8233" spans="1:24" x14ac:dyDescent="0.25">
      <c r="A8233" t="s">
        <v>23360</v>
      </c>
      <c r="B8233" s="1">
        <v>44264.598356481481</v>
      </c>
      <c r="C8233" t="s">
        <v>25</v>
      </c>
      <c r="D8233" t="s">
        <v>22309</v>
      </c>
      <c r="E8233" s="2">
        <v>45291</v>
      </c>
      <c r="F8233" t="s">
        <v>27</v>
      </c>
      <c r="G8233">
        <v>43</v>
      </c>
      <c r="I8233" t="s">
        <v>1076</v>
      </c>
      <c r="J8233" t="s">
        <v>1752</v>
      </c>
      <c r="K8233" t="s">
        <v>325</v>
      </c>
      <c r="L8233" t="s">
        <v>2273</v>
      </c>
      <c r="M8233">
        <v>72.2</v>
      </c>
      <c r="N8233">
        <v>4.9000000000000004</v>
      </c>
      <c r="O8233" t="s">
        <v>23361</v>
      </c>
      <c r="R8233" t="s">
        <v>23362</v>
      </c>
      <c r="S8233" t="s">
        <v>23363</v>
      </c>
      <c r="T8233" t="s">
        <v>22964</v>
      </c>
      <c r="U8233">
        <v>48038522</v>
      </c>
      <c r="V8233" t="s">
        <v>1754</v>
      </c>
      <c r="W8233" t="s">
        <v>1754</v>
      </c>
    </row>
    <row r="8234" spans="1:24" x14ac:dyDescent="0.25">
      <c r="A8234" t="s">
        <v>23364</v>
      </c>
      <c r="B8234" s="1">
        <v>44264.604699074072</v>
      </c>
      <c r="C8234" t="s">
        <v>25</v>
      </c>
      <c r="D8234" t="s">
        <v>22309</v>
      </c>
      <c r="E8234" s="2">
        <v>45291</v>
      </c>
      <c r="F8234" t="s">
        <v>27</v>
      </c>
      <c r="G8234">
        <v>72</v>
      </c>
      <c r="I8234" t="s">
        <v>1076</v>
      </c>
      <c r="J8234" t="s">
        <v>1752</v>
      </c>
      <c r="K8234" t="s">
        <v>30</v>
      </c>
      <c r="L8234">
        <v>272</v>
      </c>
      <c r="M8234">
        <v>72.2</v>
      </c>
      <c r="N8234">
        <v>4.9000000000000004</v>
      </c>
      <c r="O8234" t="s">
        <v>23365</v>
      </c>
      <c r="P8234" t="s">
        <v>23366</v>
      </c>
      <c r="Q8234" t="s">
        <v>1901</v>
      </c>
      <c r="R8234" t="s">
        <v>23367</v>
      </c>
      <c r="S8234" t="s">
        <v>6253</v>
      </c>
      <c r="U8234">
        <v>57276351</v>
      </c>
      <c r="V8234" t="s">
        <v>1753</v>
      </c>
      <c r="W8234" t="s">
        <v>1754</v>
      </c>
      <c r="X8234" t="s">
        <v>2049</v>
      </c>
    </row>
    <row r="8235" spans="1:24" x14ac:dyDescent="0.25">
      <c r="A8235" t="s">
        <v>23368</v>
      </c>
      <c r="B8235" s="1">
        <v>44264.607974537037</v>
      </c>
      <c r="C8235" t="s">
        <v>25</v>
      </c>
      <c r="D8235" t="s">
        <v>22309</v>
      </c>
      <c r="E8235" s="2">
        <v>45291</v>
      </c>
      <c r="F8235" t="s">
        <v>27</v>
      </c>
      <c r="G8235">
        <v>73</v>
      </c>
      <c r="I8235" t="s">
        <v>1076</v>
      </c>
      <c r="J8235" t="s">
        <v>1752</v>
      </c>
      <c r="K8235" t="s">
        <v>325</v>
      </c>
      <c r="L8235" t="s">
        <v>748</v>
      </c>
      <c r="M8235">
        <v>70.7</v>
      </c>
      <c r="N8235">
        <v>5.3</v>
      </c>
      <c r="O8235" t="s">
        <v>23369</v>
      </c>
      <c r="P8235" t="s">
        <v>23370</v>
      </c>
      <c r="Q8235" t="s">
        <v>4607</v>
      </c>
      <c r="R8235" t="s">
        <v>6194</v>
      </c>
      <c r="S8235" t="s">
        <v>23371</v>
      </c>
      <c r="T8235" t="s">
        <v>23372</v>
      </c>
      <c r="U8235">
        <v>57276351</v>
      </c>
      <c r="V8235" t="s">
        <v>1931</v>
      </c>
      <c r="W8235" t="s">
        <v>1754</v>
      </c>
    </row>
    <row r="8236" spans="1:24" x14ac:dyDescent="0.25">
      <c r="A8236" t="s">
        <v>23373</v>
      </c>
      <c r="B8236" s="1">
        <v>44278.514016203706</v>
      </c>
      <c r="C8236" t="s">
        <v>25</v>
      </c>
      <c r="D8236" t="s">
        <v>22309</v>
      </c>
      <c r="E8236" s="2">
        <v>45291</v>
      </c>
      <c r="F8236" t="s">
        <v>27</v>
      </c>
      <c r="G8236">
        <v>77</v>
      </c>
      <c r="I8236" t="s">
        <v>1076</v>
      </c>
      <c r="J8236" t="s">
        <v>1752</v>
      </c>
      <c r="K8236" t="s">
        <v>30</v>
      </c>
      <c r="L8236" t="s">
        <v>748</v>
      </c>
      <c r="M8236">
        <v>70.7</v>
      </c>
      <c r="N8236">
        <v>5.3</v>
      </c>
      <c r="O8236" t="s">
        <v>23374</v>
      </c>
      <c r="P8236" t="s">
        <v>23375</v>
      </c>
      <c r="Q8236" t="s">
        <v>4607</v>
      </c>
      <c r="R8236" t="s">
        <v>1962</v>
      </c>
      <c r="S8236" t="s">
        <v>23376</v>
      </c>
      <c r="U8236">
        <v>57276351</v>
      </c>
      <c r="V8236" t="s">
        <v>1931</v>
      </c>
      <c r="W8236" t="s">
        <v>1754</v>
      </c>
      <c r="X8236" t="s">
        <v>1963</v>
      </c>
    </row>
    <row r="8237" spans="1:24" x14ac:dyDescent="0.25">
      <c r="A8237" t="s">
        <v>23377</v>
      </c>
      <c r="B8237" s="1">
        <v>44278.526805555557</v>
      </c>
      <c r="C8237" t="s">
        <v>25</v>
      </c>
      <c r="D8237" t="s">
        <v>22309</v>
      </c>
      <c r="E8237" s="2">
        <v>45291</v>
      </c>
      <c r="F8237" t="s">
        <v>27</v>
      </c>
      <c r="G8237">
        <v>82</v>
      </c>
      <c r="I8237" t="s">
        <v>1076</v>
      </c>
      <c r="J8237" t="s">
        <v>1752</v>
      </c>
      <c r="K8237" t="s">
        <v>30</v>
      </c>
      <c r="L8237" t="s">
        <v>748</v>
      </c>
      <c r="M8237">
        <v>70.7</v>
      </c>
      <c r="N8237">
        <v>5.3</v>
      </c>
      <c r="O8237" t="s">
        <v>23378</v>
      </c>
      <c r="R8237" t="s">
        <v>23379</v>
      </c>
      <c r="S8237" t="s">
        <v>23380</v>
      </c>
      <c r="U8237">
        <v>56050423</v>
      </c>
      <c r="V8237" t="s">
        <v>1931</v>
      </c>
      <c r="W8237" t="s">
        <v>1754</v>
      </c>
      <c r="X8237" t="s">
        <v>6205</v>
      </c>
    </row>
    <row r="8238" spans="1:24" x14ac:dyDescent="0.25">
      <c r="A8238" t="s">
        <v>23381</v>
      </c>
      <c r="B8238" s="1">
        <v>44278.530300925922</v>
      </c>
      <c r="C8238" t="s">
        <v>25</v>
      </c>
      <c r="D8238" t="s">
        <v>22309</v>
      </c>
      <c r="E8238" s="2">
        <v>45291</v>
      </c>
      <c r="F8238" t="s">
        <v>27</v>
      </c>
      <c r="G8238">
        <v>83</v>
      </c>
      <c r="I8238" t="s">
        <v>1076</v>
      </c>
      <c r="J8238" t="s">
        <v>1752</v>
      </c>
      <c r="K8238" t="s">
        <v>325</v>
      </c>
      <c r="L8238" t="s">
        <v>2273</v>
      </c>
      <c r="M8238">
        <v>72.2</v>
      </c>
      <c r="N8238">
        <v>4.9000000000000004</v>
      </c>
      <c r="O8238" t="s">
        <v>23382</v>
      </c>
      <c r="R8238" t="s">
        <v>23379</v>
      </c>
      <c r="S8238" t="s">
        <v>23380</v>
      </c>
      <c r="U8238">
        <v>56050423</v>
      </c>
      <c r="V8238" t="s">
        <v>1931</v>
      </c>
      <c r="W8238" t="s">
        <v>1754</v>
      </c>
      <c r="X8238" t="s">
        <v>6205</v>
      </c>
    </row>
    <row r="8239" spans="1:24" x14ac:dyDescent="0.25">
      <c r="A8239" t="s">
        <v>23383</v>
      </c>
      <c r="B8239" s="1">
        <v>44279.563599537039</v>
      </c>
      <c r="C8239" t="s">
        <v>25</v>
      </c>
      <c r="D8239" t="s">
        <v>22309</v>
      </c>
      <c r="E8239" s="2">
        <v>45291</v>
      </c>
      <c r="F8239" t="s">
        <v>27</v>
      </c>
      <c r="I8239" t="s">
        <v>1076</v>
      </c>
      <c r="J8239" t="s">
        <v>1752</v>
      </c>
      <c r="K8239" t="s">
        <v>39</v>
      </c>
      <c r="L8239" t="s">
        <v>6893</v>
      </c>
      <c r="M8239">
        <v>72.2</v>
      </c>
      <c r="N8239">
        <v>5.3</v>
      </c>
      <c r="O8239">
        <v>369764210</v>
      </c>
      <c r="P8239" t="s">
        <v>23384</v>
      </c>
      <c r="Q8239" t="s">
        <v>2480</v>
      </c>
      <c r="R8239" t="s">
        <v>23385</v>
      </c>
      <c r="S8239" t="s">
        <v>23386</v>
      </c>
      <c r="T8239" t="s">
        <v>23387</v>
      </c>
      <c r="U8239">
        <v>57606455</v>
      </c>
      <c r="V8239" t="s">
        <v>1754</v>
      </c>
      <c r="W8239" t="s">
        <v>1754</v>
      </c>
    </row>
    <row r="8240" spans="1:24" x14ac:dyDescent="0.25">
      <c r="A8240" t="s">
        <v>23388</v>
      </c>
      <c r="B8240" s="1">
        <v>44279.580231481479</v>
      </c>
      <c r="C8240" t="s">
        <v>25</v>
      </c>
      <c r="D8240" t="s">
        <v>22309</v>
      </c>
      <c r="E8240" s="2">
        <v>45291</v>
      </c>
      <c r="F8240" t="s">
        <v>27</v>
      </c>
      <c r="G8240">
        <v>89</v>
      </c>
      <c r="I8240" t="s">
        <v>1076</v>
      </c>
      <c r="J8240" t="s">
        <v>1752</v>
      </c>
      <c r="K8240" t="s">
        <v>30</v>
      </c>
      <c r="L8240" t="s">
        <v>748</v>
      </c>
      <c r="M8240">
        <v>70.7</v>
      </c>
      <c r="N8240">
        <v>5.3</v>
      </c>
      <c r="O8240" t="s">
        <v>23389</v>
      </c>
      <c r="P8240" t="s">
        <v>23390</v>
      </c>
      <c r="Q8240" t="s">
        <v>4607</v>
      </c>
      <c r="R8240" t="s">
        <v>22950</v>
      </c>
      <c r="S8240" t="s">
        <v>22951</v>
      </c>
      <c r="T8240" t="s">
        <v>22952</v>
      </c>
      <c r="U8240">
        <v>30913932</v>
      </c>
      <c r="V8240" t="s">
        <v>1931</v>
      </c>
      <c r="W8240" t="s">
        <v>1754</v>
      </c>
      <c r="X8240" t="s">
        <v>1963</v>
      </c>
    </row>
    <row r="8241" spans="1:24" x14ac:dyDescent="0.25">
      <c r="A8241" t="s">
        <v>23391</v>
      </c>
      <c r="B8241" s="1">
        <v>44279.592245370368</v>
      </c>
      <c r="C8241" t="s">
        <v>25</v>
      </c>
      <c r="D8241" t="s">
        <v>22309</v>
      </c>
      <c r="E8241" s="2">
        <v>45291</v>
      </c>
      <c r="F8241" t="s">
        <v>27</v>
      </c>
      <c r="G8241">
        <v>91</v>
      </c>
      <c r="I8241" t="s">
        <v>1076</v>
      </c>
      <c r="J8241" t="s">
        <v>1752</v>
      </c>
      <c r="K8241" t="s">
        <v>30</v>
      </c>
      <c r="L8241" t="s">
        <v>748</v>
      </c>
      <c r="M8241">
        <v>70.7</v>
      </c>
      <c r="N8241">
        <v>5.3</v>
      </c>
      <c r="O8241" t="s">
        <v>23392</v>
      </c>
      <c r="P8241">
        <v>56294</v>
      </c>
      <c r="R8241" t="s">
        <v>23393</v>
      </c>
      <c r="S8241" t="s">
        <v>2261</v>
      </c>
      <c r="T8241" t="s">
        <v>1997</v>
      </c>
      <c r="U8241">
        <v>53199146</v>
      </c>
      <c r="V8241" t="s">
        <v>1754</v>
      </c>
      <c r="W8241" t="s">
        <v>1754</v>
      </c>
    </row>
    <row r="8242" spans="1:24" x14ac:dyDescent="0.25">
      <c r="A8242" t="s">
        <v>23394</v>
      </c>
      <c r="B8242" s="1">
        <v>44299.428796296299</v>
      </c>
      <c r="C8242" t="s">
        <v>25</v>
      </c>
      <c r="D8242" t="s">
        <v>22309</v>
      </c>
      <c r="E8242" s="2">
        <v>45291</v>
      </c>
      <c r="F8242" t="s">
        <v>27</v>
      </c>
      <c r="G8242">
        <v>100</v>
      </c>
      <c r="I8242" t="s">
        <v>1076</v>
      </c>
      <c r="J8242" t="s">
        <v>1752</v>
      </c>
      <c r="K8242" t="s">
        <v>57</v>
      </c>
      <c r="L8242" t="s">
        <v>7918</v>
      </c>
      <c r="M8242">
        <v>59</v>
      </c>
      <c r="N8242">
        <v>4.4000000000000004</v>
      </c>
      <c r="O8242">
        <v>369168689</v>
      </c>
      <c r="P8242" t="s">
        <v>23395</v>
      </c>
      <c r="Q8242" t="s">
        <v>2480</v>
      </c>
      <c r="R8242" t="s">
        <v>23396</v>
      </c>
      <c r="S8242" t="s">
        <v>23397</v>
      </c>
      <c r="T8242" t="s">
        <v>23398</v>
      </c>
      <c r="U8242">
        <v>36074773</v>
      </c>
      <c r="V8242" t="s">
        <v>1931</v>
      </c>
      <c r="W8242" t="s">
        <v>1754</v>
      </c>
      <c r="X8242" t="s">
        <v>2575</v>
      </c>
    </row>
    <row r="8243" spans="1:24" x14ac:dyDescent="0.25">
      <c r="A8243" t="s">
        <v>23399</v>
      </c>
      <c r="B8243" s="1">
        <v>44299.460995370369</v>
      </c>
      <c r="C8243" t="s">
        <v>25</v>
      </c>
      <c r="D8243" t="s">
        <v>22309</v>
      </c>
      <c r="E8243" s="2">
        <v>45291</v>
      </c>
      <c r="F8243" t="s">
        <v>27</v>
      </c>
      <c r="G8243">
        <v>102</v>
      </c>
      <c r="I8243" t="s">
        <v>1076</v>
      </c>
      <c r="J8243" t="s">
        <v>1752</v>
      </c>
      <c r="K8243" t="s">
        <v>30</v>
      </c>
      <c r="L8243" t="s">
        <v>2273</v>
      </c>
      <c r="M8243">
        <v>72.2</v>
      </c>
      <c r="N8243">
        <v>4.9000000000000004</v>
      </c>
      <c r="O8243" t="s">
        <v>23400</v>
      </c>
      <c r="R8243" t="s">
        <v>23401</v>
      </c>
      <c r="S8243" t="s">
        <v>23402</v>
      </c>
      <c r="T8243" t="s">
        <v>23398</v>
      </c>
      <c r="U8243">
        <v>36074773</v>
      </c>
      <c r="V8243" t="s">
        <v>1931</v>
      </c>
      <c r="W8243" t="s">
        <v>1754</v>
      </c>
      <c r="X8243" t="s">
        <v>2575</v>
      </c>
    </row>
    <row r="8244" spans="1:24" x14ac:dyDescent="0.25">
      <c r="A8244" t="s">
        <v>23403</v>
      </c>
      <c r="B8244" s="1">
        <v>44299.464814814812</v>
      </c>
      <c r="C8244" t="s">
        <v>25</v>
      </c>
      <c r="D8244" t="s">
        <v>22309</v>
      </c>
      <c r="E8244" s="2">
        <v>45291</v>
      </c>
      <c r="F8244" t="s">
        <v>27</v>
      </c>
      <c r="G8244">
        <v>103</v>
      </c>
      <c r="I8244" t="s">
        <v>1076</v>
      </c>
      <c r="J8244" t="s">
        <v>1752</v>
      </c>
      <c r="K8244" t="s">
        <v>39</v>
      </c>
      <c r="L8244" t="s">
        <v>3074</v>
      </c>
      <c r="M8244">
        <v>62.2</v>
      </c>
      <c r="N8244">
        <v>5.3</v>
      </c>
      <c r="O8244" t="s">
        <v>23404</v>
      </c>
      <c r="R8244" t="s">
        <v>23405</v>
      </c>
      <c r="S8244" t="s">
        <v>23406</v>
      </c>
      <c r="T8244" t="s">
        <v>23407</v>
      </c>
      <c r="U8244">
        <v>53432576</v>
      </c>
      <c r="V8244" t="s">
        <v>1754</v>
      </c>
      <c r="W8244" t="s">
        <v>1754</v>
      </c>
    </row>
    <row r="8245" spans="1:24" x14ac:dyDescent="0.25">
      <c r="A8245" t="s">
        <v>23408</v>
      </c>
      <c r="B8245" s="1">
        <v>44301.418900462966</v>
      </c>
      <c r="C8245" t="s">
        <v>25</v>
      </c>
      <c r="D8245" t="s">
        <v>22309</v>
      </c>
      <c r="E8245" s="2">
        <v>45291</v>
      </c>
      <c r="F8245" t="s">
        <v>27</v>
      </c>
      <c r="G8245">
        <v>110</v>
      </c>
      <c r="I8245" t="s">
        <v>1076</v>
      </c>
      <c r="J8245" t="s">
        <v>1752</v>
      </c>
      <c r="K8245" t="s">
        <v>39</v>
      </c>
      <c r="L8245" t="s">
        <v>6893</v>
      </c>
      <c r="M8245">
        <v>72.2</v>
      </c>
      <c r="N8245">
        <v>5.3</v>
      </c>
      <c r="O8245">
        <v>369968435</v>
      </c>
      <c r="P8245" t="s">
        <v>23409</v>
      </c>
      <c r="Q8245" t="s">
        <v>23410</v>
      </c>
      <c r="R8245" t="s">
        <v>23411</v>
      </c>
      <c r="S8245" t="s">
        <v>23412</v>
      </c>
      <c r="T8245" t="s">
        <v>23413</v>
      </c>
      <c r="U8245">
        <v>33641089</v>
      </c>
      <c r="V8245" t="s">
        <v>1753</v>
      </c>
      <c r="W8245" t="s">
        <v>1754</v>
      </c>
    </row>
    <row r="8246" spans="1:24" x14ac:dyDescent="0.25">
      <c r="A8246" t="s">
        <v>23414</v>
      </c>
      <c r="B8246" s="1">
        <v>44306.531157407408</v>
      </c>
      <c r="C8246" t="s">
        <v>25</v>
      </c>
      <c r="D8246" t="s">
        <v>22309</v>
      </c>
      <c r="E8246" s="2">
        <v>45291</v>
      </c>
      <c r="F8246" t="s">
        <v>27</v>
      </c>
      <c r="G8246">
        <v>113</v>
      </c>
      <c r="I8246" t="s">
        <v>1076</v>
      </c>
      <c r="J8246" t="s">
        <v>1752</v>
      </c>
      <c r="K8246" t="s">
        <v>39</v>
      </c>
      <c r="L8246" t="s">
        <v>6893</v>
      </c>
      <c r="M8246">
        <v>72.2</v>
      </c>
      <c r="N8246">
        <v>5.3</v>
      </c>
      <c r="O8246">
        <v>369990647</v>
      </c>
      <c r="P8246" t="s">
        <v>23415</v>
      </c>
      <c r="Q8246" t="s">
        <v>2480</v>
      </c>
      <c r="R8246" t="s">
        <v>23416</v>
      </c>
      <c r="S8246" t="s">
        <v>23417</v>
      </c>
      <c r="T8246" t="s">
        <v>23418</v>
      </c>
      <c r="U8246">
        <v>53443146</v>
      </c>
      <c r="V8246" t="s">
        <v>1754</v>
      </c>
      <c r="W8246" t="s">
        <v>1754</v>
      </c>
    </row>
    <row r="8247" spans="1:24" x14ac:dyDescent="0.25">
      <c r="A8247" t="s">
        <v>23419</v>
      </c>
      <c r="B8247" s="1">
        <v>44314.592719907407</v>
      </c>
      <c r="C8247" t="s">
        <v>25</v>
      </c>
      <c r="D8247" t="s">
        <v>22309</v>
      </c>
      <c r="E8247" s="2">
        <v>45291</v>
      </c>
      <c r="F8247" t="s">
        <v>27</v>
      </c>
      <c r="G8247">
        <v>128</v>
      </c>
      <c r="I8247" t="s">
        <v>1076</v>
      </c>
      <c r="J8247" t="s">
        <v>1752</v>
      </c>
      <c r="K8247" t="s">
        <v>39</v>
      </c>
      <c r="L8247" t="s">
        <v>6893</v>
      </c>
      <c r="M8247">
        <v>72.2</v>
      </c>
      <c r="N8247">
        <v>5.3</v>
      </c>
      <c r="O8247">
        <v>369990627</v>
      </c>
      <c r="P8247" t="s">
        <v>23420</v>
      </c>
      <c r="Q8247" t="s">
        <v>2480</v>
      </c>
      <c r="R8247" t="s">
        <v>23421</v>
      </c>
      <c r="S8247" t="s">
        <v>6147</v>
      </c>
      <c r="T8247" t="s">
        <v>161</v>
      </c>
      <c r="U8247">
        <v>369990627</v>
      </c>
      <c r="V8247" t="s">
        <v>1931</v>
      </c>
      <c r="W8247" t="s">
        <v>1754</v>
      </c>
    </row>
    <row r="8248" spans="1:24" x14ac:dyDescent="0.25">
      <c r="A8248" t="s">
        <v>23422</v>
      </c>
      <c r="B8248" s="1">
        <v>44315.45175925926</v>
      </c>
      <c r="C8248" t="s">
        <v>25</v>
      </c>
      <c r="D8248" t="s">
        <v>22309</v>
      </c>
      <c r="E8248" s="2">
        <v>45291</v>
      </c>
      <c r="F8248" t="s">
        <v>27</v>
      </c>
      <c r="G8248">
        <v>127</v>
      </c>
      <c r="I8248" t="s">
        <v>1076</v>
      </c>
      <c r="J8248" t="s">
        <v>1752</v>
      </c>
      <c r="K8248" t="s">
        <v>39</v>
      </c>
      <c r="L8248" t="s">
        <v>6893</v>
      </c>
      <c r="M8248">
        <v>72.2</v>
      </c>
      <c r="N8248">
        <v>5.3</v>
      </c>
      <c r="O8248">
        <v>368836571</v>
      </c>
      <c r="R8248" t="s">
        <v>23423</v>
      </c>
      <c r="S8248" t="s">
        <v>23424</v>
      </c>
      <c r="U8248">
        <v>55212405</v>
      </c>
      <c r="V8248" t="s">
        <v>1931</v>
      </c>
      <c r="W8248" t="s">
        <v>1754</v>
      </c>
      <c r="X8248" t="s">
        <v>2575</v>
      </c>
    </row>
    <row r="8249" spans="1:24" x14ac:dyDescent="0.25">
      <c r="A8249" t="s">
        <v>23425</v>
      </c>
      <c r="B8249" s="1">
        <v>44315.506203703706</v>
      </c>
      <c r="C8249" t="s">
        <v>25</v>
      </c>
      <c r="D8249" t="s">
        <v>22309</v>
      </c>
      <c r="E8249" s="2">
        <v>45291</v>
      </c>
      <c r="F8249" t="s">
        <v>27</v>
      </c>
      <c r="I8249" t="s">
        <v>1076</v>
      </c>
      <c r="J8249" t="s">
        <v>1752</v>
      </c>
      <c r="K8249" t="s">
        <v>39</v>
      </c>
      <c r="L8249" t="s">
        <v>6893</v>
      </c>
      <c r="M8249">
        <v>72.2</v>
      </c>
      <c r="N8249">
        <v>5.3</v>
      </c>
      <c r="O8249">
        <v>369880813</v>
      </c>
      <c r="P8249" t="s">
        <v>23426</v>
      </c>
      <c r="Q8249" t="s">
        <v>8504</v>
      </c>
      <c r="R8249" t="s">
        <v>23427</v>
      </c>
      <c r="S8249" t="s">
        <v>23428</v>
      </c>
      <c r="T8249" t="s">
        <v>23429</v>
      </c>
      <c r="U8249">
        <v>53443146</v>
      </c>
      <c r="V8249" t="s">
        <v>288</v>
      </c>
      <c r="W8249" t="s">
        <v>1754</v>
      </c>
    </row>
    <row r="8250" spans="1:24" x14ac:dyDescent="0.25">
      <c r="A8250" t="s">
        <v>23430</v>
      </c>
      <c r="B8250" s="1">
        <v>44315.518761574072</v>
      </c>
      <c r="C8250" t="s">
        <v>25</v>
      </c>
      <c r="D8250" t="s">
        <v>22309</v>
      </c>
      <c r="E8250" s="2">
        <v>45291</v>
      </c>
      <c r="F8250" t="s">
        <v>27</v>
      </c>
      <c r="G8250">
        <v>125</v>
      </c>
      <c r="I8250" t="s">
        <v>1076</v>
      </c>
      <c r="J8250" t="s">
        <v>1752</v>
      </c>
      <c r="K8250" t="s">
        <v>30</v>
      </c>
      <c r="L8250">
        <v>61</v>
      </c>
      <c r="M8250">
        <v>61.5</v>
      </c>
      <c r="N8250">
        <v>3.9</v>
      </c>
      <c r="O8250" t="s">
        <v>23431</v>
      </c>
      <c r="P8250" t="s">
        <v>23432</v>
      </c>
      <c r="Q8250" t="s">
        <v>23433</v>
      </c>
      <c r="R8250" t="s">
        <v>23434</v>
      </c>
      <c r="S8250" t="s">
        <v>23435</v>
      </c>
      <c r="T8250" t="s">
        <v>23436</v>
      </c>
      <c r="U8250">
        <v>55212405</v>
      </c>
      <c r="V8250" t="s">
        <v>1754</v>
      </c>
      <c r="W8250" t="s">
        <v>1754</v>
      </c>
    </row>
    <row r="8251" spans="1:24" x14ac:dyDescent="0.25">
      <c r="A8251" t="s">
        <v>23437</v>
      </c>
      <c r="B8251" s="1">
        <v>44315.525266203702</v>
      </c>
      <c r="C8251" t="s">
        <v>25</v>
      </c>
      <c r="D8251" t="s">
        <v>22309</v>
      </c>
      <c r="E8251" s="2">
        <v>45291</v>
      </c>
      <c r="F8251" t="s">
        <v>27</v>
      </c>
      <c r="G8251">
        <v>126</v>
      </c>
      <c r="I8251" t="s">
        <v>1076</v>
      </c>
      <c r="J8251" t="s">
        <v>1752</v>
      </c>
      <c r="K8251" t="s">
        <v>30</v>
      </c>
      <c r="L8251">
        <v>125</v>
      </c>
      <c r="M8251">
        <v>40</v>
      </c>
      <c r="N8251">
        <v>1.5</v>
      </c>
      <c r="O8251">
        <v>20204000201</v>
      </c>
      <c r="P8251" t="s">
        <v>23438</v>
      </c>
      <c r="Q8251" t="s">
        <v>11607</v>
      </c>
      <c r="R8251" t="s">
        <v>23434</v>
      </c>
      <c r="S8251" t="s">
        <v>23435</v>
      </c>
      <c r="T8251" t="s">
        <v>23436</v>
      </c>
      <c r="U8251">
        <v>55212405</v>
      </c>
      <c r="V8251" t="s">
        <v>1754</v>
      </c>
      <c r="W8251" t="s">
        <v>1754</v>
      </c>
    </row>
    <row r="8252" spans="1:24" x14ac:dyDescent="0.25">
      <c r="A8252" t="s">
        <v>23439</v>
      </c>
      <c r="B8252" s="1">
        <v>44323.532106481478</v>
      </c>
      <c r="C8252" t="s">
        <v>25</v>
      </c>
      <c r="D8252" t="s">
        <v>22309</v>
      </c>
      <c r="E8252" s="2">
        <v>45291</v>
      </c>
      <c r="F8252" t="s">
        <v>27</v>
      </c>
      <c r="G8252">
        <v>137</v>
      </c>
      <c r="I8252" t="s">
        <v>1076</v>
      </c>
      <c r="J8252" t="s">
        <v>1752</v>
      </c>
      <c r="K8252" t="s">
        <v>30</v>
      </c>
      <c r="L8252" t="s">
        <v>2273</v>
      </c>
      <c r="M8252">
        <v>72.2</v>
      </c>
      <c r="N8252">
        <v>4.9000000000000004</v>
      </c>
      <c r="O8252" t="s">
        <v>23440</v>
      </c>
      <c r="P8252" t="s">
        <v>23441</v>
      </c>
      <c r="Q8252" t="s">
        <v>2480</v>
      </c>
      <c r="R8252" t="s">
        <v>23442</v>
      </c>
      <c r="S8252" t="s">
        <v>23443</v>
      </c>
      <c r="U8252">
        <v>49810162</v>
      </c>
      <c r="V8252" t="s">
        <v>1855</v>
      </c>
      <c r="W8252" t="s">
        <v>1754</v>
      </c>
      <c r="X8252" t="s">
        <v>23359</v>
      </c>
    </row>
    <row r="8253" spans="1:24" x14ac:dyDescent="0.25">
      <c r="A8253" t="s">
        <v>23444</v>
      </c>
      <c r="B8253" s="1">
        <v>44326.46166666667</v>
      </c>
      <c r="C8253" t="s">
        <v>25</v>
      </c>
      <c r="D8253" t="s">
        <v>22309</v>
      </c>
      <c r="E8253" s="2">
        <v>45291</v>
      </c>
      <c r="F8253" t="s">
        <v>27</v>
      </c>
      <c r="I8253" t="s">
        <v>1076</v>
      </c>
      <c r="J8253" t="s">
        <v>1752</v>
      </c>
      <c r="K8253" t="s">
        <v>39</v>
      </c>
      <c r="L8253" t="s">
        <v>7918</v>
      </c>
      <c r="M8253">
        <v>59</v>
      </c>
      <c r="N8253">
        <v>4.4000000000000004</v>
      </c>
      <c r="O8253">
        <v>370090732</v>
      </c>
      <c r="P8253" t="s">
        <v>23445</v>
      </c>
      <c r="Q8253" t="s">
        <v>23446</v>
      </c>
      <c r="R8253" t="s">
        <v>23447</v>
      </c>
      <c r="S8253" t="s">
        <v>23448</v>
      </c>
      <c r="T8253" t="s">
        <v>6085</v>
      </c>
      <c r="U8253">
        <v>46208474</v>
      </c>
      <c r="V8253" t="s">
        <v>1940</v>
      </c>
      <c r="W8253" t="s">
        <v>1754</v>
      </c>
    </row>
    <row r="8254" spans="1:24" x14ac:dyDescent="0.25">
      <c r="A8254" t="s">
        <v>23449</v>
      </c>
      <c r="B8254" s="1">
        <v>44329.564745370371</v>
      </c>
      <c r="C8254" t="s">
        <v>25</v>
      </c>
      <c r="D8254" t="s">
        <v>22309</v>
      </c>
      <c r="E8254" s="2">
        <v>45291</v>
      </c>
      <c r="F8254" t="s">
        <v>27</v>
      </c>
      <c r="G8254">
        <v>141</v>
      </c>
      <c r="I8254" t="s">
        <v>1076</v>
      </c>
      <c r="J8254" t="s">
        <v>1752</v>
      </c>
      <c r="K8254" t="s">
        <v>30</v>
      </c>
      <c r="L8254" t="s">
        <v>1402</v>
      </c>
      <c r="M8254">
        <v>65.099999999999994</v>
      </c>
      <c r="N8254">
        <v>4.5999999999999996</v>
      </c>
      <c r="O8254" t="s">
        <v>23450</v>
      </c>
      <c r="P8254" t="s">
        <v>23451</v>
      </c>
      <c r="Q8254" t="s">
        <v>2480</v>
      </c>
      <c r="R8254" t="s">
        <v>23452</v>
      </c>
      <c r="S8254" t="s">
        <v>23453</v>
      </c>
      <c r="T8254" t="s">
        <v>23454</v>
      </c>
      <c r="U8254">
        <v>40211204</v>
      </c>
      <c r="V8254" t="s">
        <v>288</v>
      </c>
      <c r="W8254" t="s">
        <v>1754</v>
      </c>
    </row>
    <row r="8255" spans="1:24" x14ac:dyDescent="0.25">
      <c r="A8255" t="s">
        <v>23455</v>
      </c>
      <c r="B8255" s="1">
        <v>44329.568368055552</v>
      </c>
      <c r="C8255" t="s">
        <v>25</v>
      </c>
      <c r="D8255" t="s">
        <v>22309</v>
      </c>
      <c r="E8255" s="2">
        <v>45291</v>
      </c>
      <c r="F8255" t="s">
        <v>27</v>
      </c>
      <c r="G8255">
        <v>142</v>
      </c>
      <c r="I8255" t="s">
        <v>1076</v>
      </c>
      <c r="J8255" t="s">
        <v>1752</v>
      </c>
      <c r="K8255" t="s">
        <v>30</v>
      </c>
      <c r="L8255">
        <v>61</v>
      </c>
      <c r="M8255">
        <v>61.5</v>
      </c>
      <c r="N8255">
        <v>3.9</v>
      </c>
      <c r="O8255" t="s">
        <v>23456</v>
      </c>
      <c r="P8255" t="s">
        <v>23457</v>
      </c>
      <c r="Q8255" t="s">
        <v>2480</v>
      </c>
      <c r="R8255" t="s">
        <v>23458</v>
      </c>
      <c r="S8255" t="s">
        <v>23459</v>
      </c>
      <c r="T8255" t="s">
        <v>22836</v>
      </c>
      <c r="U8255">
        <v>50566905</v>
      </c>
      <c r="V8255" t="s">
        <v>1754</v>
      </c>
      <c r="W8255" t="s">
        <v>1754</v>
      </c>
    </row>
    <row r="8256" spans="1:24" x14ac:dyDescent="0.25">
      <c r="A8256" t="s">
        <v>23460</v>
      </c>
      <c r="B8256" s="1">
        <v>44340.297893518517</v>
      </c>
      <c r="C8256" t="s">
        <v>25</v>
      </c>
      <c r="D8256" t="s">
        <v>22309</v>
      </c>
      <c r="E8256" s="2">
        <v>45291</v>
      </c>
      <c r="F8256" t="s">
        <v>27</v>
      </c>
      <c r="G8256">
        <v>147</v>
      </c>
      <c r="I8256" t="s">
        <v>1076</v>
      </c>
      <c r="J8256" t="s">
        <v>1752</v>
      </c>
      <c r="K8256" t="s">
        <v>23461</v>
      </c>
      <c r="L8256" t="s">
        <v>1402</v>
      </c>
      <c r="M8256">
        <v>65.099999999999994</v>
      </c>
      <c r="N8256">
        <v>4.5999999999999996</v>
      </c>
      <c r="O8256" t="s">
        <v>23462</v>
      </c>
      <c r="P8256" t="s">
        <v>23463</v>
      </c>
      <c r="Q8256" t="s">
        <v>2480</v>
      </c>
      <c r="R8256" t="s">
        <v>23464</v>
      </c>
      <c r="S8256" t="s">
        <v>23465</v>
      </c>
      <c r="T8256" t="s">
        <v>23466</v>
      </c>
      <c r="U8256">
        <v>48397653</v>
      </c>
      <c r="V8256" t="s">
        <v>1754</v>
      </c>
      <c r="W8256" t="s">
        <v>1754</v>
      </c>
    </row>
    <row r="8257" spans="1:24" x14ac:dyDescent="0.25">
      <c r="A8257" t="s">
        <v>23467</v>
      </c>
      <c r="B8257" s="1">
        <v>44351.337175925924</v>
      </c>
      <c r="C8257" t="s">
        <v>25</v>
      </c>
      <c r="D8257" t="s">
        <v>22309</v>
      </c>
      <c r="E8257" s="2">
        <v>45291</v>
      </c>
      <c r="F8257" t="s">
        <v>27</v>
      </c>
      <c r="G8257">
        <v>155</v>
      </c>
      <c r="I8257" t="s">
        <v>1076</v>
      </c>
      <c r="J8257" t="s">
        <v>1752</v>
      </c>
      <c r="K8257" t="s">
        <v>39</v>
      </c>
      <c r="L8257" t="s">
        <v>23468</v>
      </c>
      <c r="M8257">
        <v>72.2</v>
      </c>
      <c r="N8257">
        <v>5.3</v>
      </c>
      <c r="O8257">
        <v>366369826</v>
      </c>
      <c r="R8257" t="s">
        <v>6546</v>
      </c>
      <c r="S8257" t="s">
        <v>6547</v>
      </c>
      <c r="T8257" t="s">
        <v>23469</v>
      </c>
      <c r="U8257">
        <v>57499363</v>
      </c>
      <c r="V8257" t="s">
        <v>1754</v>
      </c>
      <c r="W8257" t="s">
        <v>1754</v>
      </c>
    </row>
    <row r="8258" spans="1:24" x14ac:dyDescent="0.25">
      <c r="A8258" t="s">
        <v>23470</v>
      </c>
      <c r="B8258" s="1">
        <v>44355.535185185188</v>
      </c>
      <c r="C8258" t="s">
        <v>25</v>
      </c>
      <c r="D8258" t="s">
        <v>22309</v>
      </c>
      <c r="E8258" s="2">
        <v>45291</v>
      </c>
      <c r="F8258" t="s">
        <v>27</v>
      </c>
      <c r="I8258" t="s">
        <v>1076</v>
      </c>
      <c r="J8258" t="s">
        <v>1752</v>
      </c>
      <c r="K8258" t="s">
        <v>30</v>
      </c>
      <c r="L8258" t="s">
        <v>3141</v>
      </c>
      <c r="M8258">
        <v>72.2</v>
      </c>
      <c r="N8258">
        <v>47.9</v>
      </c>
      <c r="O8258" t="s">
        <v>23471</v>
      </c>
      <c r="R8258" t="s">
        <v>23472</v>
      </c>
      <c r="S8258" t="s">
        <v>23473</v>
      </c>
      <c r="T8258" t="s">
        <v>23474</v>
      </c>
      <c r="U8258">
        <v>46929738</v>
      </c>
      <c r="V8258" t="s">
        <v>1754</v>
      </c>
      <c r="W8258" t="s">
        <v>1754</v>
      </c>
    </row>
    <row r="8259" spans="1:24" x14ac:dyDescent="0.25">
      <c r="A8259" t="s">
        <v>23475</v>
      </c>
      <c r="B8259" s="1">
        <v>44355.540219907409</v>
      </c>
      <c r="C8259" t="s">
        <v>25</v>
      </c>
      <c r="D8259" t="s">
        <v>22309</v>
      </c>
      <c r="E8259" s="2">
        <v>45291</v>
      </c>
      <c r="F8259" t="s">
        <v>27</v>
      </c>
      <c r="I8259" t="s">
        <v>1076</v>
      </c>
      <c r="J8259" t="s">
        <v>1752</v>
      </c>
      <c r="K8259" t="s">
        <v>30</v>
      </c>
      <c r="L8259">
        <v>365</v>
      </c>
      <c r="M8259">
        <v>65.099999999999994</v>
      </c>
      <c r="N8259">
        <v>4.5999999999999996</v>
      </c>
      <c r="O8259" t="s">
        <v>23476</v>
      </c>
      <c r="P8259" t="s">
        <v>23477</v>
      </c>
      <c r="Q8259" t="s">
        <v>2480</v>
      </c>
      <c r="R8259" t="s">
        <v>23478</v>
      </c>
      <c r="S8259" t="s">
        <v>23479</v>
      </c>
      <c r="T8259" t="s">
        <v>23480</v>
      </c>
      <c r="U8259">
        <v>49874565</v>
      </c>
      <c r="V8259" t="s">
        <v>1754</v>
      </c>
      <c r="W8259" t="s">
        <v>1754</v>
      </c>
    </row>
    <row r="8260" spans="1:24" x14ac:dyDescent="0.25">
      <c r="A8260" t="s">
        <v>23481</v>
      </c>
      <c r="B8260" s="1">
        <v>44355.544398148151</v>
      </c>
      <c r="C8260" t="s">
        <v>25</v>
      </c>
      <c r="D8260" t="s">
        <v>22309</v>
      </c>
      <c r="E8260" s="2">
        <v>45291</v>
      </c>
      <c r="F8260" t="s">
        <v>27</v>
      </c>
      <c r="I8260" t="s">
        <v>1076</v>
      </c>
      <c r="J8260" t="s">
        <v>1752</v>
      </c>
      <c r="K8260" t="s">
        <v>30</v>
      </c>
      <c r="L8260" t="s">
        <v>3141</v>
      </c>
      <c r="M8260">
        <v>72.2</v>
      </c>
      <c r="N8260">
        <v>4.9000000000000004</v>
      </c>
      <c r="O8260" t="s">
        <v>23482</v>
      </c>
      <c r="P8260" t="s">
        <v>23483</v>
      </c>
      <c r="Q8260" t="s">
        <v>4750</v>
      </c>
      <c r="R8260" t="s">
        <v>2352</v>
      </c>
      <c r="S8260" t="s">
        <v>23358</v>
      </c>
      <c r="U8260">
        <v>46280772</v>
      </c>
      <c r="V8260" t="s">
        <v>1855</v>
      </c>
      <c r="W8260" t="s">
        <v>1754</v>
      </c>
      <c r="X8260" t="s">
        <v>23359</v>
      </c>
    </row>
    <row r="8261" spans="1:24" x14ac:dyDescent="0.25">
      <c r="A8261" t="s">
        <v>23484</v>
      </c>
      <c r="B8261" s="1">
        <v>44378.57372685185</v>
      </c>
      <c r="C8261" t="s">
        <v>25</v>
      </c>
      <c r="D8261" t="s">
        <v>22309</v>
      </c>
      <c r="E8261" s="2">
        <v>45657</v>
      </c>
      <c r="F8261" t="s">
        <v>27</v>
      </c>
      <c r="G8261">
        <v>175</v>
      </c>
      <c r="I8261" t="s">
        <v>1076</v>
      </c>
      <c r="J8261" t="s">
        <v>1752</v>
      </c>
      <c r="K8261" t="s">
        <v>30</v>
      </c>
      <c r="L8261" t="s">
        <v>1402</v>
      </c>
      <c r="M8261">
        <v>65.099999999999994</v>
      </c>
      <c r="N8261">
        <v>4.5999999999999996</v>
      </c>
      <c r="O8261" t="s">
        <v>23485</v>
      </c>
      <c r="P8261" t="s">
        <v>23486</v>
      </c>
      <c r="Q8261" t="s">
        <v>2480</v>
      </c>
      <c r="R8261" t="s">
        <v>2171</v>
      </c>
      <c r="S8261" t="s">
        <v>2172</v>
      </c>
      <c r="T8261" t="s">
        <v>22836</v>
      </c>
      <c r="U8261">
        <v>50001307</v>
      </c>
      <c r="V8261" t="s">
        <v>1754</v>
      </c>
      <c r="W8261" t="s">
        <v>1754</v>
      </c>
    </row>
    <row r="8262" spans="1:24" x14ac:dyDescent="0.25">
      <c r="A8262" t="s">
        <v>23487</v>
      </c>
      <c r="B8262" s="1">
        <v>44385.372858796298</v>
      </c>
      <c r="C8262" t="s">
        <v>25</v>
      </c>
      <c r="D8262" t="s">
        <v>22309</v>
      </c>
      <c r="E8262" s="2">
        <v>45657</v>
      </c>
      <c r="F8262" t="s">
        <v>27</v>
      </c>
      <c r="G8262">
        <v>190</v>
      </c>
      <c r="I8262" t="s">
        <v>1076</v>
      </c>
      <c r="J8262" t="s">
        <v>1752</v>
      </c>
      <c r="K8262" t="s">
        <v>30</v>
      </c>
      <c r="L8262" t="s">
        <v>4007</v>
      </c>
      <c r="M8262">
        <v>70.7</v>
      </c>
      <c r="N8262">
        <v>5.3</v>
      </c>
      <c r="O8262" t="s">
        <v>23488</v>
      </c>
      <c r="P8262" t="s">
        <v>23489</v>
      </c>
      <c r="Q8262" t="s">
        <v>2480</v>
      </c>
      <c r="R8262" t="s">
        <v>23490</v>
      </c>
      <c r="S8262" t="s">
        <v>23491</v>
      </c>
      <c r="T8262" t="s">
        <v>23492</v>
      </c>
      <c r="U8262">
        <v>49570278</v>
      </c>
      <c r="V8262" t="s">
        <v>1931</v>
      </c>
      <c r="W8262" t="s">
        <v>1754</v>
      </c>
    </row>
    <row r="8263" spans="1:24" x14ac:dyDescent="0.25">
      <c r="A8263" t="s">
        <v>23493</v>
      </c>
      <c r="B8263" s="1">
        <v>44385.385011574072</v>
      </c>
      <c r="C8263" t="s">
        <v>25</v>
      </c>
      <c r="D8263" t="s">
        <v>22309</v>
      </c>
      <c r="E8263" s="2">
        <v>45657</v>
      </c>
      <c r="F8263" t="s">
        <v>27</v>
      </c>
      <c r="I8263" t="s">
        <v>1076</v>
      </c>
      <c r="J8263" t="s">
        <v>1752</v>
      </c>
      <c r="K8263" t="s">
        <v>30</v>
      </c>
      <c r="L8263" t="s">
        <v>3141</v>
      </c>
      <c r="M8263">
        <v>72.2</v>
      </c>
      <c r="N8263">
        <v>4.9000000000000004</v>
      </c>
      <c r="O8263" t="s">
        <v>23494</v>
      </c>
      <c r="P8263" t="s">
        <v>23495</v>
      </c>
      <c r="Q8263" t="s">
        <v>2480</v>
      </c>
      <c r="R8263" t="s">
        <v>6453</v>
      </c>
      <c r="S8263" t="s">
        <v>23496</v>
      </c>
      <c r="T8263" t="s">
        <v>23497</v>
      </c>
      <c r="U8263">
        <v>57499363</v>
      </c>
      <c r="V8263" t="s">
        <v>1931</v>
      </c>
      <c r="W8263" t="s">
        <v>1754</v>
      </c>
      <c r="X8263" t="s">
        <v>2575</v>
      </c>
    </row>
    <row r="8264" spans="1:24" x14ac:dyDescent="0.25">
      <c r="A8264" t="s">
        <v>23498</v>
      </c>
      <c r="B8264" s="1">
        <v>44392.256412037037</v>
      </c>
      <c r="C8264" t="s">
        <v>25</v>
      </c>
      <c r="D8264" t="s">
        <v>22309</v>
      </c>
      <c r="E8264" s="2">
        <v>45657</v>
      </c>
      <c r="F8264" t="s">
        <v>27</v>
      </c>
      <c r="I8264" t="s">
        <v>1076</v>
      </c>
      <c r="J8264" t="s">
        <v>1752</v>
      </c>
      <c r="K8264" t="s">
        <v>30</v>
      </c>
      <c r="L8264">
        <v>61</v>
      </c>
      <c r="M8264">
        <v>61.5</v>
      </c>
      <c r="N8264">
        <v>3.9</v>
      </c>
      <c r="O8264" t="s">
        <v>23499</v>
      </c>
      <c r="P8264" t="s">
        <v>23500</v>
      </c>
      <c r="Q8264" t="s">
        <v>4607</v>
      </c>
      <c r="R8264" t="s">
        <v>23501</v>
      </c>
      <c r="S8264" t="s">
        <v>23502</v>
      </c>
      <c r="T8264" t="s">
        <v>23234</v>
      </c>
      <c r="U8264">
        <v>49570278</v>
      </c>
      <c r="V8264" t="s">
        <v>1931</v>
      </c>
      <c r="W8264" t="s">
        <v>1754</v>
      </c>
      <c r="X8264" t="s">
        <v>2415</v>
      </c>
    </row>
    <row r="8265" spans="1:24" x14ac:dyDescent="0.25">
      <c r="A8265" t="s">
        <v>23503</v>
      </c>
      <c r="B8265" s="1">
        <v>44393.543703703705</v>
      </c>
      <c r="C8265" t="s">
        <v>25</v>
      </c>
      <c r="D8265" t="s">
        <v>22309</v>
      </c>
      <c r="E8265" s="2">
        <v>45657</v>
      </c>
      <c r="F8265" t="s">
        <v>27</v>
      </c>
      <c r="G8265">
        <v>201</v>
      </c>
      <c r="I8265" t="s">
        <v>1076</v>
      </c>
      <c r="J8265" t="s">
        <v>1752</v>
      </c>
      <c r="K8265" t="s">
        <v>39</v>
      </c>
      <c r="L8265" t="s">
        <v>6857</v>
      </c>
      <c r="M8265">
        <v>72.2</v>
      </c>
      <c r="N8265">
        <v>5.3</v>
      </c>
      <c r="O8265">
        <v>369990629</v>
      </c>
      <c r="P8265" t="s">
        <v>23504</v>
      </c>
      <c r="Q8265" t="s">
        <v>2480</v>
      </c>
      <c r="R8265" t="s">
        <v>23505</v>
      </c>
      <c r="S8265" t="s">
        <v>23506</v>
      </c>
      <c r="T8265" t="s">
        <v>23228</v>
      </c>
      <c r="U8265">
        <v>42789536</v>
      </c>
      <c r="V8265" t="s">
        <v>1754</v>
      </c>
      <c r="W8265" t="s">
        <v>1754</v>
      </c>
    </row>
    <row r="8266" spans="1:24" x14ac:dyDescent="0.25">
      <c r="A8266" t="s">
        <v>30411</v>
      </c>
      <c r="B8266" s="1">
        <v>44403.497870370367</v>
      </c>
      <c r="C8266" t="s">
        <v>25</v>
      </c>
      <c r="D8266" t="s">
        <v>30235</v>
      </c>
      <c r="E8266" s="2">
        <v>45657</v>
      </c>
      <c r="F8266" t="s">
        <v>27</v>
      </c>
      <c r="G8266">
        <v>209</v>
      </c>
      <c r="I8266" t="s">
        <v>1076</v>
      </c>
      <c r="J8266" t="s">
        <v>1752</v>
      </c>
      <c r="K8266" t="s">
        <v>30</v>
      </c>
      <c r="L8266" t="s">
        <v>748</v>
      </c>
      <c r="M8266">
        <v>70.7</v>
      </c>
      <c r="N8266">
        <v>5.3</v>
      </c>
      <c r="O8266" t="s">
        <v>30412</v>
      </c>
      <c r="P8266" t="s">
        <v>30413</v>
      </c>
      <c r="Q8266" t="s">
        <v>4952</v>
      </c>
      <c r="R8266" t="s">
        <v>30414</v>
      </c>
      <c r="S8266" t="s">
        <v>30415</v>
      </c>
      <c r="U8266">
        <v>42789536</v>
      </c>
      <c r="V8266" t="s">
        <v>1931</v>
      </c>
      <c r="W8266" t="s">
        <v>1754</v>
      </c>
      <c r="X8266" t="s">
        <v>6205</v>
      </c>
    </row>
    <row r="8267" spans="1:24" x14ac:dyDescent="0.25">
      <c r="A8267" t="s">
        <v>23507</v>
      </c>
      <c r="B8267" s="1">
        <v>44411.496967592589</v>
      </c>
      <c r="C8267" t="s">
        <v>25</v>
      </c>
      <c r="D8267" t="s">
        <v>22309</v>
      </c>
      <c r="E8267" s="2">
        <v>45657</v>
      </c>
      <c r="F8267" t="s">
        <v>27</v>
      </c>
      <c r="G8267">
        <v>229</v>
      </c>
      <c r="I8267" t="s">
        <v>1076</v>
      </c>
      <c r="J8267" t="s">
        <v>1752</v>
      </c>
      <c r="K8267" t="s">
        <v>30</v>
      </c>
      <c r="L8267" t="s">
        <v>2273</v>
      </c>
      <c r="M8267">
        <v>72.2</v>
      </c>
      <c r="N8267">
        <v>4.9000000000000004</v>
      </c>
      <c r="O8267" t="s">
        <v>23508</v>
      </c>
      <c r="P8267" t="s">
        <v>23509</v>
      </c>
      <c r="Q8267" t="s">
        <v>2480</v>
      </c>
      <c r="R8267" t="s">
        <v>23510</v>
      </c>
      <c r="S8267" t="s">
        <v>1788</v>
      </c>
      <c r="T8267" t="s">
        <v>23141</v>
      </c>
      <c r="U8267">
        <v>42789536</v>
      </c>
      <c r="V8267" t="s">
        <v>1754</v>
      </c>
      <c r="W8267" t="s">
        <v>1754</v>
      </c>
    </row>
    <row r="8268" spans="1:24" x14ac:dyDescent="0.25">
      <c r="A8268" t="s">
        <v>23511</v>
      </c>
      <c r="B8268" s="1">
        <v>44432.566655092596</v>
      </c>
      <c r="C8268" t="s">
        <v>25</v>
      </c>
      <c r="D8268" t="s">
        <v>22309</v>
      </c>
      <c r="E8268" s="2">
        <v>45657</v>
      </c>
      <c r="F8268" t="s">
        <v>27</v>
      </c>
      <c r="G8268">
        <v>282</v>
      </c>
      <c r="I8268" t="s">
        <v>1076</v>
      </c>
      <c r="J8268" t="s">
        <v>1752</v>
      </c>
      <c r="K8268" t="s">
        <v>39</v>
      </c>
      <c r="L8268" t="s">
        <v>6893</v>
      </c>
      <c r="M8268">
        <v>72.2</v>
      </c>
      <c r="N8268">
        <v>5.3</v>
      </c>
      <c r="O8268">
        <v>369990504</v>
      </c>
      <c r="P8268" t="s">
        <v>23512</v>
      </c>
      <c r="Q8268" t="s">
        <v>2480</v>
      </c>
      <c r="R8268" t="s">
        <v>2585</v>
      </c>
      <c r="S8268" t="s">
        <v>23513</v>
      </c>
      <c r="U8268">
        <v>369990504</v>
      </c>
      <c r="V8268" t="s">
        <v>1753</v>
      </c>
      <c r="W8268" t="s">
        <v>1754</v>
      </c>
      <c r="X8268" t="s">
        <v>2586</v>
      </c>
    </row>
    <row r="8269" spans="1:24" x14ac:dyDescent="0.25">
      <c r="A8269" t="s">
        <v>23514</v>
      </c>
      <c r="B8269" s="1">
        <v>44432.572662037041</v>
      </c>
      <c r="C8269" t="s">
        <v>25</v>
      </c>
      <c r="D8269" t="s">
        <v>22309</v>
      </c>
      <c r="E8269" s="2">
        <v>45657</v>
      </c>
      <c r="F8269" t="s">
        <v>27</v>
      </c>
      <c r="G8269">
        <v>287</v>
      </c>
      <c r="I8269" t="s">
        <v>1076</v>
      </c>
      <c r="J8269" t="s">
        <v>1752</v>
      </c>
      <c r="K8269" t="s">
        <v>39</v>
      </c>
      <c r="L8269" t="s">
        <v>6893</v>
      </c>
      <c r="M8269">
        <v>72.2</v>
      </c>
      <c r="N8269">
        <v>5.3</v>
      </c>
      <c r="O8269">
        <v>370386212</v>
      </c>
      <c r="P8269" t="s">
        <v>23515</v>
      </c>
      <c r="Q8269" t="s">
        <v>23516</v>
      </c>
      <c r="R8269" t="s">
        <v>6474</v>
      </c>
      <c r="S8269" t="s">
        <v>23517</v>
      </c>
      <c r="T8269" t="s">
        <v>23518</v>
      </c>
      <c r="U8269">
        <v>40425939</v>
      </c>
      <c r="V8269" t="s">
        <v>1931</v>
      </c>
      <c r="W8269" t="s">
        <v>1754</v>
      </c>
      <c r="X8269" t="s">
        <v>2415</v>
      </c>
    </row>
    <row r="8270" spans="1:24" x14ac:dyDescent="0.25">
      <c r="A8270" t="s">
        <v>23519</v>
      </c>
      <c r="B8270" s="1">
        <v>44439.443680555552</v>
      </c>
      <c r="C8270" t="s">
        <v>25</v>
      </c>
      <c r="D8270" t="s">
        <v>22309</v>
      </c>
      <c r="E8270" s="2">
        <v>45657</v>
      </c>
      <c r="F8270" t="s">
        <v>27</v>
      </c>
      <c r="G8270">
        <v>301</v>
      </c>
      <c r="I8270" t="s">
        <v>1076</v>
      </c>
      <c r="J8270" t="s">
        <v>1752</v>
      </c>
      <c r="K8270" t="s">
        <v>30</v>
      </c>
      <c r="L8270" t="s">
        <v>3141</v>
      </c>
      <c r="M8270">
        <v>72.2</v>
      </c>
      <c r="N8270">
        <v>4.9000000000000004</v>
      </c>
      <c r="O8270" t="s">
        <v>23520</v>
      </c>
      <c r="P8270" t="s">
        <v>23521</v>
      </c>
      <c r="Q8270" t="s">
        <v>2480</v>
      </c>
      <c r="R8270" t="s">
        <v>2087</v>
      </c>
      <c r="S8270" t="s">
        <v>23109</v>
      </c>
      <c r="U8270">
        <v>45104084</v>
      </c>
      <c r="V8270" t="s">
        <v>1855</v>
      </c>
      <c r="W8270" t="s">
        <v>1754</v>
      </c>
      <c r="X8270" t="s">
        <v>1856</v>
      </c>
    </row>
    <row r="8271" spans="1:24" x14ac:dyDescent="0.25">
      <c r="A8271" t="s">
        <v>23522</v>
      </c>
      <c r="B8271" s="1">
        <v>44447.348935185182</v>
      </c>
      <c r="C8271" t="s">
        <v>25</v>
      </c>
      <c r="D8271" t="s">
        <v>22309</v>
      </c>
      <c r="E8271" s="2">
        <v>45657</v>
      </c>
      <c r="F8271" t="s">
        <v>27</v>
      </c>
      <c r="G8271">
        <v>313</v>
      </c>
      <c r="I8271" t="s">
        <v>1076</v>
      </c>
      <c r="J8271" t="s">
        <v>1752</v>
      </c>
      <c r="K8271" t="s">
        <v>39</v>
      </c>
      <c r="L8271" t="s">
        <v>424</v>
      </c>
      <c r="M8271">
        <v>72.2</v>
      </c>
      <c r="N8271">
        <v>5.3</v>
      </c>
      <c r="O8271">
        <v>365799578</v>
      </c>
      <c r="R8271" t="s">
        <v>23523</v>
      </c>
      <c r="S8271" t="s">
        <v>23524</v>
      </c>
      <c r="T8271" t="s">
        <v>23525</v>
      </c>
      <c r="U8271">
        <v>57283914</v>
      </c>
      <c r="V8271" t="s">
        <v>1630</v>
      </c>
      <c r="W8271" t="s">
        <v>706</v>
      </c>
      <c r="X8271" t="s">
        <v>23526</v>
      </c>
    </row>
    <row r="8272" spans="1:24" x14ac:dyDescent="0.25">
      <c r="A8272" t="s">
        <v>23527</v>
      </c>
      <c r="B8272" s="1">
        <v>44455.365960648145</v>
      </c>
      <c r="C8272" t="s">
        <v>25</v>
      </c>
      <c r="D8272" t="s">
        <v>22309</v>
      </c>
      <c r="E8272" s="2">
        <v>45657</v>
      </c>
      <c r="F8272" t="s">
        <v>27</v>
      </c>
      <c r="G8272">
        <v>320</v>
      </c>
      <c r="I8272" t="s">
        <v>1076</v>
      </c>
      <c r="J8272" t="s">
        <v>1752</v>
      </c>
      <c r="K8272" t="s">
        <v>30</v>
      </c>
      <c r="L8272" t="s">
        <v>2273</v>
      </c>
      <c r="M8272">
        <v>72.2</v>
      </c>
      <c r="N8272">
        <v>4.9000000000000004</v>
      </c>
      <c r="O8272" t="s">
        <v>23528</v>
      </c>
      <c r="P8272" t="s">
        <v>23529</v>
      </c>
      <c r="Q8272" t="s">
        <v>2480</v>
      </c>
      <c r="R8272" t="s">
        <v>23530</v>
      </c>
      <c r="S8272" t="s">
        <v>23531</v>
      </c>
      <c r="T8272" t="s">
        <v>23532</v>
      </c>
      <c r="U8272">
        <v>31765791</v>
      </c>
      <c r="V8272" t="s">
        <v>1754</v>
      </c>
      <c r="W8272" t="s">
        <v>1754</v>
      </c>
      <c r="X8272" t="s">
        <v>6549</v>
      </c>
    </row>
    <row r="8273" spans="1:24" x14ac:dyDescent="0.25">
      <c r="A8273" t="s">
        <v>23533</v>
      </c>
      <c r="B8273" s="1">
        <v>44455.378761574073</v>
      </c>
      <c r="C8273" t="s">
        <v>25</v>
      </c>
      <c r="D8273" t="s">
        <v>22309</v>
      </c>
      <c r="E8273" s="2">
        <v>45657</v>
      </c>
      <c r="F8273" t="s">
        <v>27</v>
      </c>
      <c r="G8273">
        <v>323</v>
      </c>
      <c r="I8273" t="s">
        <v>1076</v>
      </c>
      <c r="J8273" t="s">
        <v>1752</v>
      </c>
      <c r="K8273" t="s">
        <v>39</v>
      </c>
      <c r="L8273" t="s">
        <v>6893</v>
      </c>
      <c r="M8273">
        <v>72.2</v>
      </c>
      <c r="N8273">
        <v>5.3</v>
      </c>
      <c r="O8273">
        <v>369990541</v>
      </c>
      <c r="P8273" t="s">
        <v>23534</v>
      </c>
      <c r="Q8273" t="s">
        <v>2480</v>
      </c>
      <c r="R8273" t="s">
        <v>23535</v>
      </c>
      <c r="S8273" t="s">
        <v>23536</v>
      </c>
      <c r="U8273">
        <v>48652527</v>
      </c>
      <c r="V8273" t="s">
        <v>1931</v>
      </c>
      <c r="W8273" t="s">
        <v>1754</v>
      </c>
      <c r="X8273" t="s">
        <v>6326</v>
      </c>
    </row>
    <row r="8274" spans="1:24" x14ac:dyDescent="0.25">
      <c r="A8274" t="s">
        <v>23537</v>
      </c>
      <c r="B8274" s="1">
        <v>44456.374537037038</v>
      </c>
      <c r="C8274" t="s">
        <v>25</v>
      </c>
      <c r="D8274" t="s">
        <v>22309</v>
      </c>
      <c r="E8274" s="2">
        <v>45657</v>
      </c>
      <c r="F8274" t="s">
        <v>27</v>
      </c>
      <c r="G8274">
        <v>325</v>
      </c>
      <c r="I8274" t="s">
        <v>1076</v>
      </c>
      <c r="J8274" t="s">
        <v>1752</v>
      </c>
      <c r="K8274" t="s">
        <v>30</v>
      </c>
      <c r="L8274" t="s">
        <v>2273</v>
      </c>
      <c r="M8274">
        <v>72.2</v>
      </c>
      <c r="N8274">
        <v>4.9000000000000004</v>
      </c>
      <c r="O8274" t="s">
        <v>23538</v>
      </c>
      <c r="P8274" t="s">
        <v>23539</v>
      </c>
      <c r="Q8274" t="s">
        <v>2480</v>
      </c>
      <c r="R8274" t="s">
        <v>23540</v>
      </c>
      <c r="S8274" t="s">
        <v>23541</v>
      </c>
      <c r="U8274">
        <v>46916878</v>
      </c>
      <c r="V8274" t="s">
        <v>1855</v>
      </c>
      <c r="W8274" t="s">
        <v>1754</v>
      </c>
      <c r="X8274" t="s">
        <v>23359</v>
      </c>
    </row>
    <row r="8275" spans="1:24" x14ac:dyDescent="0.25">
      <c r="A8275" t="s">
        <v>23542</v>
      </c>
      <c r="B8275" s="1">
        <v>44461.607789351852</v>
      </c>
      <c r="C8275" t="s">
        <v>25</v>
      </c>
      <c r="D8275" t="s">
        <v>22309</v>
      </c>
      <c r="E8275" s="2">
        <v>45657</v>
      </c>
      <c r="F8275" t="s">
        <v>27</v>
      </c>
      <c r="G8275">
        <v>327</v>
      </c>
      <c r="I8275" t="s">
        <v>1076</v>
      </c>
      <c r="J8275" t="s">
        <v>1752</v>
      </c>
      <c r="K8275" t="s">
        <v>30</v>
      </c>
      <c r="L8275" t="s">
        <v>3141</v>
      </c>
      <c r="M8275">
        <v>72.2</v>
      </c>
      <c r="N8275">
        <v>4.9000000000000004</v>
      </c>
      <c r="O8275" t="s">
        <v>23543</v>
      </c>
      <c r="P8275" t="s">
        <v>23544</v>
      </c>
      <c r="Q8275" t="s">
        <v>2480</v>
      </c>
      <c r="R8275" t="s">
        <v>23545</v>
      </c>
      <c r="S8275" t="s">
        <v>23546</v>
      </c>
      <c r="T8275" t="s">
        <v>23547</v>
      </c>
      <c r="U8275">
        <v>30855670</v>
      </c>
      <c r="V8275" t="s">
        <v>1754</v>
      </c>
      <c r="W8275" t="s">
        <v>1754</v>
      </c>
    </row>
    <row r="8276" spans="1:24" x14ac:dyDescent="0.25">
      <c r="A8276" t="s">
        <v>23548</v>
      </c>
      <c r="B8276" s="1">
        <v>44469.433587962965</v>
      </c>
      <c r="C8276" t="s">
        <v>25</v>
      </c>
      <c r="D8276" t="s">
        <v>22309</v>
      </c>
      <c r="E8276" s="2">
        <v>45657</v>
      </c>
      <c r="F8276" t="s">
        <v>27</v>
      </c>
      <c r="G8276">
        <v>326</v>
      </c>
      <c r="I8276" t="s">
        <v>1076</v>
      </c>
      <c r="J8276" t="s">
        <v>1752</v>
      </c>
      <c r="K8276" t="s">
        <v>30</v>
      </c>
      <c r="L8276">
        <v>61</v>
      </c>
      <c r="M8276">
        <v>61.5</v>
      </c>
      <c r="N8276">
        <v>3.9</v>
      </c>
      <c r="O8276" t="s">
        <v>23549</v>
      </c>
      <c r="R8276" t="s">
        <v>2020</v>
      </c>
      <c r="S8276" t="s">
        <v>23550</v>
      </c>
      <c r="T8276" t="s">
        <v>123</v>
      </c>
      <c r="U8276">
        <v>308555670</v>
      </c>
      <c r="V8276" t="s">
        <v>1130</v>
      </c>
      <c r="W8276" t="s">
        <v>696</v>
      </c>
    </row>
    <row r="8277" spans="1:24" x14ac:dyDescent="0.25">
      <c r="A8277" t="s">
        <v>23551</v>
      </c>
      <c r="B8277" s="1">
        <v>44470.346770833334</v>
      </c>
      <c r="C8277" t="s">
        <v>25</v>
      </c>
      <c r="D8277" t="s">
        <v>22309</v>
      </c>
      <c r="E8277" s="2">
        <v>45657</v>
      </c>
      <c r="F8277" t="s">
        <v>27</v>
      </c>
      <c r="G8277">
        <v>337</v>
      </c>
      <c r="I8277" t="s">
        <v>1076</v>
      </c>
      <c r="J8277" t="s">
        <v>1752</v>
      </c>
      <c r="K8277" t="s">
        <v>30</v>
      </c>
      <c r="L8277" t="s">
        <v>3141</v>
      </c>
      <c r="M8277">
        <v>72.2</v>
      </c>
      <c r="N8277">
        <v>4.9000000000000004</v>
      </c>
      <c r="O8277" t="s">
        <v>23552</v>
      </c>
      <c r="P8277">
        <v>3615244455</v>
      </c>
      <c r="Q8277" t="s">
        <v>23553</v>
      </c>
      <c r="R8277" t="s">
        <v>1995</v>
      </c>
      <c r="S8277" t="s">
        <v>23554</v>
      </c>
      <c r="T8277" t="s">
        <v>23474</v>
      </c>
      <c r="U8277">
        <v>31160179</v>
      </c>
      <c r="V8277" t="s">
        <v>1754</v>
      </c>
      <c r="W8277" t="s">
        <v>1754</v>
      </c>
    </row>
    <row r="8278" spans="1:24" x14ac:dyDescent="0.25">
      <c r="A8278" t="s">
        <v>23555</v>
      </c>
      <c r="B8278" s="1">
        <v>44483.358425925922</v>
      </c>
      <c r="C8278" t="s">
        <v>25</v>
      </c>
      <c r="D8278" t="s">
        <v>22309</v>
      </c>
      <c r="E8278" s="2">
        <v>45657</v>
      </c>
      <c r="F8278" t="s">
        <v>27</v>
      </c>
      <c r="G8278">
        <v>366</v>
      </c>
      <c r="I8278" t="s">
        <v>1076</v>
      </c>
      <c r="J8278" t="s">
        <v>1752</v>
      </c>
      <c r="K8278" t="s">
        <v>30</v>
      </c>
      <c r="L8278" t="s">
        <v>3141</v>
      </c>
      <c r="M8278">
        <v>72.2</v>
      </c>
      <c r="N8278">
        <v>4.9000000000000004</v>
      </c>
      <c r="O8278" t="s">
        <v>23556</v>
      </c>
      <c r="P8278" t="s">
        <v>23557</v>
      </c>
      <c r="Q8278" t="s">
        <v>2480</v>
      </c>
      <c r="R8278" t="s">
        <v>23558</v>
      </c>
      <c r="S8278" t="s">
        <v>23559</v>
      </c>
      <c r="U8278">
        <v>46916878</v>
      </c>
      <c r="V8278" t="s">
        <v>1855</v>
      </c>
      <c r="W8278" t="s">
        <v>1754</v>
      </c>
      <c r="X8278" t="s">
        <v>23359</v>
      </c>
    </row>
    <row r="8279" spans="1:24" x14ac:dyDescent="0.25">
      <c r="A8279" t="s">
        <v>23560</v>
      </c>
      <c r="B8279" s="1">
        <v>44488.323298611111</v>
      </c>
      <c r="C8279" t="s">
        <v>25</v>
      </c>
      <c r="D8279" t="s">
        <v>22309</v>
      </c>
      <c r="E8279" s="2">
        <v>45657</v>
      </c>
      <c r="F8279" t="s">
        <v>27</v>
      </c>
      <c r="G8279">
        <v>399</v>
      </c>
      <c r="I8279" t="s">
        <v>1076</v>
      </c>
      <c r="J8279" t="s">
        <v>1752</v>
      </c>
      <c r="K8279" t="s">
        <v>30</v>
      </c>
      <c r="L8279" t="s">
        <v>3141</v>
      </c>
      <c r="M8279">
        <v>72.2</v>
      </c>
      <c r="N8279">
        <v>4.9000000000000004</v>
      </c>
      <c r="O8279" t="s">
        <v>23561</v>
      </c>
      <c r="R8279" t="s">
        <v>23562</v>
      </c>
      <c r="S8279" t="s">
        <v>23563</v>
      </c>
      <c r="T8279" t="s">
        <v>23564</v>
      </c>
      <c r="U8279">
        <v>53851890</v>
      </c>
      <c r="V8279" t="s">
        <v>1931</v>
      </c>
      <c r="W8279" t="s">
        <v>1754</v>
      </c>
      <c r="X8279" t="s">
        <v>6326</v>
      </c>
    </row>
    <row r="8280" spans="1:24" x14ac:dyDescent="0.25">
      <c r="A8280" t="s">
        <v>23592</v>
      </c>
      <c r="B8280" s="1">
        <v>44498.55201388889</v>
      </c>
      <c r="C8280" t="s">
        <v>25</v>
      </c>
      <c r="D8280" t="s">
        <v>22309</v>
      </c>
      <c r="E8280" s="2">
        <v>45657</v>
      </c>
      <c r="F8280" t="s">
        <v>27</v>
      </c>
      <c r="G8280">
        <v>404</v>
      </c>
      <c r="I8280" t="s">
        <v>1076</v>
      </c>
      <c r="J8280" t="s">
        <v>1752</v>
      </c>
      <c r="K8280" t="s">
        <v>39</v>
      </c>
      <c r="L8280" t="s">
        <v>6857</v>
      </c>
      <c r="M8280">
        <v>72.2</v>
      </c>
      <c r="N8280">
        <v>5.3</v>
      </c>
      <c r="O8280" t="s">
        <v>23593</v>
      </c>
      <c r="P8280" t="s">
        <v>23594</v>
      </c>
      <c r="Q8280" t="s">
        <v>23595</v>
      </c>
      <c r="R8280" t="s">
        <v>22597</v>
      </c>
      <c r="S8280" t="s">
        <v>22598</v>
      </c>
      <c r="T8280" t="s">
        <v>23596</v>
      </c>
      <c r="U8280">
        <v>54618991</v>
      </c>
      <c r="V8280" t="s">
        <v>1753</v>
      </c>
      <c r="W8280" t="s">
        <v>1754</v>
      </c>
    </row>
    <row r="8281" spans="1:24" x14ac:dyDescent="0.25">
      <c r="A8281" t="s">
        <v>23597</v>
      </c>
      <c r="B8281" s="1">
        <v>44498.567696759259</v>
      </c>
      <c r="C8281" t="s">
        <v>25</v>
      </c>
      <c r="D8281" t="s">
        <v>22309</v>
      </c>
      <c r="E8281" s="2">
        <v>45657</v>
      </c>
      <c r="F8281" t="s">
        <v>27</v>
      </c>
      <c r="I8281" t="s">
        <v>1076</v>
      </c>
      <c r="J8281" t="s">
        <v>1752</v>
      </c>
      <c r="K8281" t="s">
        <v>39</v>
      </c>
      <c r="L8281" t="s">
        <v>3335</v>
      </c>
      <c r="M8281">
        <v>45.4</v>
      </c>
      <c r="N8281">
        <v>3.1</v>
      </c>
      <c r="O8281" t="s">
        <v>23598</v>
      </c>
      <c r="P8281" t="s">
        <v>23599</v>
      </c>
      <c r="Q8281" t="s">
        <v>23600</v>
      </c>
      <c r="R8281" t="s">
        <v>23523</v>
      </c>
      <c r="S8281" t="s">
        <v>23524</v>
      </c>
      <c r="T8281" t="s">
        <v>23525</v>
      </c>
      <c r="U8281">
        <v>57283914</v>
      </c>
      <c r="V8281" t="s">
        <v>1630</v>
      </c>
      <c r="W8281" t="s">
        <v>706</v>
      </c>
      <c r="X8281" t="s">
        <v>23526</v>
      </c>
    </row>
    <row r="8282" spans="1:24" x14ac:dyDescent="0.25">
      <c r="A8282" t="s">
        <v>23601</v>
      </c>
      <c r="B8282" s="1">
        <v>44498.570474537039</v>
      </c>
      <c r="C8282" t="s">
        <v>25</v>
      </c>
      <c r="D8282" t="s">
        <v>22309</v>
      </c>
      <c r="E8282" s="2">
        <v>45657</v>
      </c>
      <c r="F8282" t="s">
        <v>27</v>
      </c>
      <c r="G8282">
        <v>408</v>
      </c>
      <c r="I8282" t="s">
        <v>1076</v>
      </c>
      <c r="J8282" t="s">
        <v>1752</v>
      </c>
      <c r="K8282" t="s">
        <v>39</v>
      </c>
      <c r="L8282" t="s">
        <v>424</v>
      </c>
      <c r="M8282">
        <v>72.2</v>
      </c>
      <c r="N8282">
        <v>5.3</v>
      </c>
      <c r="O8282">
        <v>7218060087</v>
      </c>
      <c r="R8282" t="s">
        <v>23602</v>
      </c>
      <c r="S8282" t="s">
        <v>6410</v>
      </c>
      <c r="U8282">
        <v>57283914</v>
      </c>
      <c r="V8282" t="s">
        <v>1754</v>
      </c>
      <c r="W8282" t="s">
        <v>1754</v>
      </c>
      <c r="X8282" t="s">
        <v>2117</v>
      </c>
    </row>
    <row r="8283" spans="1:24" x14ac:dyDescent="0.25">
      <c r="A8283" t="s">
        <v>23603</v>
      </c>
      <c r="B8283" s="1">
        <v>44498.601990740739</v>
      </c>
      <c r="C8283" t="s">
        <v>25</v>
      </c>
      <c r="D8283" t="s">
        <v>22309</v>
      </c>
      <c r="E8283" s="2">
        <v>45657</v>
      </c>
      <c r="F8283" t="s">
        <v>27</v>
      </c>
      <c r="G8283">
        <v>409</v>
      </c>
      <c r="I8283" t="s">
        <v>1076</v>
      </c>
      <c r="J8283" t="s">
        <v>1752</v>
      </c>
      <c r="K8283" t="s">
        <v>30</v>
      </c>
      <c r="L8283" t="s">
        <v>3141</v>
      </c>
      <c r="M8283">
        <v>72.2</v>
      </c>
      <c r="N8283">
        <v>4.9000000000000004</v>
      </c>
      <c r="O8283" t="s">
        <v>23604</v>
      </c>
      <c r="P8283" t="s">
        <v>23605</v>
      </c>
      <c r="Q8283" t="s">
        <v>2480</v>
      </c>
      <c r="R8283" t="s">
        <v>23606</v>
      </c>
      <c r="S8283" t="s">
        <v>23607</v>
      </c>
      <c r="T8283" t="s">
        <v>22377</v>
      </c>
      <c r="U8283">
        <v>57283914</v>
      </c>
      <c r="V8283" t="s">
        <v>1754</v>
      </c>
      <c r="W8283" t="s">
        <v>1754</v>
      </c>
    </row>
    <row r="8284" spans="1:24" x14ac:dyDescent="0.25">
      <c r="A8284" t="s">
        <v>23618</v>
      </c>
      <c r="B8284" s="1">
        <v>44510.600972222222</v>
      </c>
      <c r="C8284" t="s">
        <v>25</v>
      </c>
      <c r="D8284" t="s">
        <v>22309</v>
      </c>
      <c r="E8284" s="2">
        <v>45657</v>
      </c>
      <c r="F8284" t="s">
        <v>27</v>
      </c>
      <c r="G8284">
        <v>416</v>
      </c>
      <c r="I8284" t="s">
        <v>1076</v>
      </c>
      <c r="J8284" t="s">
        <v>1752</v>
      </c>
      <c r="K8284" t="s">
        <v>30</v>
      </c>
      <c r="L8284" t="s">
        <v>2273</v>
      </c>
      <c r="M8284">
        <v>72.2</v>
      </c>
      <c r="N8284">
        <v>4.9000000000000004</v>
      </c>
      <c r="O8284" t="s">
        <v>23619</v>
      </c>
      <c r="P8284" t="s">
        <v>23620</v>
      </c>
      <c r="Q8284" t="s">
        <v>2480</v>
      </c>
      <c r="R8284" t="s">
        <v>23621</v>
      </c>
      <c r="S8284" t="s">
        <v>23622</v>
      </c>
      <c r="T8284" t="s">
        <v>22964</v>
      </c>
      <c r="U8284">
        <v>51812885</v>
      </c>
      <c r="V8284" t="s">
        <v>1754</v>
      </c>
      <c r="W8284" t="s">
        <v>1754</v>
      </c>
    </row>
    <row r="8285" spans="1:24" x14ac:dyDescent="0.25">
      <c r="A8285" t="s">
        <v>23655</v>
      </c>
      <c r="B8285" s="1">
        <v>44516.646041666667</v>
      </c>
      <c r="C8285" t="s">
        <v>25</v>
      </c>
      <c r="D8285" t="s">
        <v>22309</v>
      </c>
      <c r="E8285" s="2">
        <v>45657</v>
      </c>
      <c r="F8285" t="s">
        <v>27</v>
      </c>
      <c r="G8285">
        <v>415</v>
      </c>
      <c r="I8285" t="s">
        <v>1076</v>
      </c>
      <c r="J8285" t="s">
        <v>1752</v>
      </c>
      <c r="K8285" t="s">
        <v>39</v>
      </c>
      <c r="L8285" t="s">
        <v>6857</v>
      </c>
      <c r="M8285">
        <v>72.2</v>
      </c>
      <c r="N8285">
        <v>5.3</v>
      </c>
      <c r="O8285">
        <v>369990683</v>
      </c>
      <c r="P8285" t="s">
        <v>23656</v>
      </c>
      <c r="Q8285" t="s">
        <v>2480</v>
      </c>
      <c r="R8285" t="s">
        <v>23657</v>
      </c>
      <c r="S8285" t="s">
        <v>23658</v>
      </c>
      <c r="T8285" t="s">
        <v>22964</v>
      </c>
      <c r="U8285">
        <v>31474473</v>
      </c>
      <c r="V8285" t="s">
        <v>1754</v>
      </c>
      <c r="W8285" t="s">
        <v>1754</v>
      </c>
    </row>
    <row r="8286" spans="1:24" x14ac:dyDescent="0.25">
      <c r="A8286" t="s">
        <v>23659</v>
      </c>
      <c r="B8286" s="1">
        <v>44516.650023148148</v>
      </c>
      <c r="C8286" t="s">
        <v>25</v>
      </c>
      <c r="D8286" t="s">
        <v>22309</v>
      </c>
      <c r="E8286" s="2">
        <v>45657</v>
      </c>
      <c r="F8286" t="s">
        <v>27</v>
      </c>
      <c r="G8286">
        <v>418</v>
      </c>
      <c r="I8286" t="s">
        <v>1076</v>
      </c>
      <c r="J8286" t="s">
        <v>1752</v>
      </c>
      <c r="K8286" t="s">
        <v>39</v>
      </c>
      <c r="L8286">
        <v>381</v>
      </c>
      <c r="M8286">
        <v>72.2</v>
      </c>
      <c r="N8286">
        <v>5.3</v>
      </c>
      <c r="O8286">
        <v>366208402</v>
      </c>
      <c r="P8286" t="s">
        <v>23660</v>
      </c>
      <c r="Q8286" t="s">
        <v>2480</v>
      </c>
      <c r="R8286" t="s">
        <v>23661</v>
      </c>
      <c r="S8286" t="s">
        <v>23662</v>
      </c>
      <c r="T8286" t="s">
        <v>23663</v>
      </c>
      <c r="U8286">
        <v>48818352</v>
      </c>
      <c r="V8286" t="s">
        <v>1931</v>
      </c>
      <c r="W8286" t="s">
        <v>1754</v>
      </c>
      <c r="X8286" t="s">
        <v>6326</v>
      </c>
    </row>
    <row r="8287" spans="1:24" x14ac:dyDescent="0.25">
      <c r="A8287" t="s">
        <v>23664</v>
      </c>
      <c r="B8287" s="1">
        <v>44516.654328703706</v>
      </c>
      <c r="C8287" t="s">
        <v>25</v>
      </c>
      <c r="D8287" t="s">
        <v>22309</v>
      </c>
      <c r="E8287" s="2">
        <v>45657</v>
      </c>
      <c r="F8287" t="s">
        <v>27</v>
      </c>
      <c r="G8287">
        <v>419</v>
      </c>
      <c r="I8287" t="s">
        <v>1076</v>
      </c>
      <c r="J8287" t="s">
        <v>1752</v>
      </c>
      <c r="K8287" t="s">
        <v>30</v>
      </c>
      <c r="L8287" t="s">
        <v>3141</v>
      </c>
      <c r="M8287">
        <v>72.2</v>
      </c>
      <c r="N8287">
        <v>4.9000000000000004</v>
      </c>
      <c r="O8287" t="s">
        <v>23665</v>
      </c>
      <c r="P8287" t="s">
        <v>23666</v>
      </c>
      <c r="Q8287" t="s">
        <v>2480</v>
      </c>
      <c r="R8287" t="s">
        <v>23667</v>
      </c>
      <c r="S8287" t="s">
        <v>23668</v>
      </c>
      <c r="T8287" t="s">
        <v>23669</v>
      </c>
      <c r="U8287">
        <v>45022532</v>
      </c>
      <c r="V8287" t="s">
        <v>1855</v>
      </c>
      <c r="W8287" t="s">
        <v>1754</v>
      </c>
      <c r="X8287" t="s">
        <v>1856</v>
      </c>
    </row>
    <row r="8288" spans="1:24" x14ac:dyDescent="0.25">
      <c r="A8288" t="s">
        <v>23670</v>
      </c>
      <c r="B8288" s="1">
        <v>44531.604745370372</v>
      </c>
      <c r="C8288" t="s">
        <v>25</v>
      </c>
      <c r="D8288" t="s">
        <v>22309</v>
      </c>
      <c r="E8288" s="2">
        <v>45657</v>
      </c>
      <c r="F8288" t="s">
        <v>27</v>
      </c>
      <c r="I8288" t="s">
        <v>1076</v>
      </c>
      <c r="J8288" t="s">
        <v>1752</v>
      </c>
      <c r="K8288" t="s">
        <v>30</v>
      </c>
      <c r="L8288" t="s">
        <v>3141</v>
      </c>
      <c r="M8288">
        <v>72.2</v>
      </c>
      <c r="N8288">
        <v>4.9000000000000004</v>
      </c>
      <c r="O8288" t="s">
        <v>23671</v>
      </c>
      <c r="P8288" t="s">
        <v>23672</v>
      </c>
      <c r="Q8288" t="s">
        <v>2480</v>
      </c>
      <c r="R8288" t="s">
        <v>23232</v>
      </c>
      <c r="S8288" t="s">
        <v>23233</v>
      </c>
      <c r="T8288" t="s">
        <v>23234</v>
      </c>
      <c r="U8288">
        <v>30237009</v>
      </c>
      <c r="V8288" t="s">
        <v>1931</v>
      </c>
      <c r="W8288" t="s">
        <v>1754</v>
      </c>
    </row>
    <row r="8289" spans="1:24" x14ac:dyDescent="0.25">
      <c r="A8289" t="s">
        <v>23673</v>
      </c>
      <c r="B8289" s="1">
        <v>44531.614722222221</v>
      </c>
      <c r="C8289" t="s">
        <v>25</v>
      </c>
      <c r="D8289" t="s">
        <v>22309</v>
      </c>
      <c r="E8289" s="2">
        <v>45657</v>
      </c>
      <c r="F8289" t="s">
        <v>27</v>
      </c>
      <c r="G8289">
        <v>437</v>
      </c>
      <c r="I8289" t="s">
        <v>1076</v>
      </c>
      <c r="J8289" t="s">
        <v>1752</v>
      </c>
      <c r="K8289" t="s">
        <v>30</v>
      </c>
      <c r="L8289" t="s">
        <v>3141</v>
      </c>
      <c r="M8289">
        <v>72.2</v>
      </c>
      <c r="N8289">
        <v>4.9000000000000004</v>
      </c>
      <c r="O8289" t="s">
        <v>23674</v>
      </c>
      <c r="P8289" t="s">
        <v>23675</v>
      </c>
      <c r="Q8289" t="s">
        <v>2480</v>
      </c>
      <c r="R8289" t="s">
        <v>23676</v>
      </c>
      <c r="S8289" t="s">
        <v>23677</v>
      </c>
      <c r="T8289" t="s">
        <v>23678</v>
      </c>
      <c r="U8289">
        <v>12345786</v>
      </c>
      <c r="V8289" t="s">
        <v>1931</v>
      </c>
      <c r="W8289" t="s">
        <v>1754</v>
      </c>
    </row>
    <row r="8290" spans="1:24" x14ac:dyDescent="0.25">
      <c r="A8290" t="s">
        <v>23679</v>
      </c>
      <c r="B8290" s="1">
        <v>44531.633009259262</v>
      </c>
      <c r="C8290" t="s">
        <v>25</v>
      </c>
      <c r="D8290" t="s">
        <v>22309</v>
      </c>
      <c r="E8290" s="2">
        <v>45657</v>
      </c>
      <c r="F8290" t="s">
        <v>27</v>
      </c>
      <c r="G8290">
        <v>444</v>
      </c>
      <c r="I8290" t="s">
        <v>1076</v>
      </c>
      <c r="J8290" t="s">
        <v>1752</v>
      </c>
      <c r="K8290" t="s">
        <v>30</v>
      </c>
      <c r="L8290">
        <v>61</v>
      </c>
      <c r="M8290">
        <v>61.5</v>
      </c>
      <c r="N8290">
        <v>3.9</v>
      </c>
      <c r="O8290" t="s">
        <v>23680</v>
      </c>
      <c r="P8290" t="s">
        <v>23681</v>
      </c>
      <c r="Q8290" t="s">
        <v>2480</v>
      </c>
      <c r="R8290" t="s">
        <v>23682</v>
      </c>
      <c r="S8290" t="s">
        <v>23683</v>
      </c>
      <c r="T8290" t="s">
        <v>23684</v>
      </c>
      <c r="U8290">
        <v>12485965</v>
      </c>
      <c r="V8290" t="s">
        <v>1754</v>
      </c>
      <c r="W8290" t="s">
        <v>1754</v>
      </c>
    </row>
    <row r="8291" spans="1:24" x14ac:dyDescent="0.25">
      <c r="A8291" t="s">
        <v>23685</v>
      </c>
      <c r="B8291" s="1">
        <v>44531.648275462961</v>
      </c>
      <c r="C8291" t="s">
        <v>25</v>
      </c>
      <c r="D8291" t="s">
        <v>22309</v>
      </c>
      <c r="E8291" s="2">
        <v>45657</v>
      </c>
      <c r="F8291" t="s">
        <v>27</v>
      </c>
      <c r="G8291">
        <v>446</v>
      </c>
      <c r="I8291" t="s">
        <v>1076</v>
      </c>
      <c r="J8291" t="s">
        <v>1752</v>
      </c>
      <c r="K8291" t="s">
        <v>30</v>
      </c>
      <c r="L8291" t="s">
        <v>3141</v>
      </c>
      <c r="M8291">
        <v>72.2</v>
      </c>
      <c r="N8291">
        <v>4.9000000000000004</v>
      </c>
      <c r="O8291" t="s">
        <v>23686</v>
      </c>
      <c r="P8291" t="s">
        <v>23687</v>
      </c>
      <c r="Q8291" t="s">
        <v>2480</v>
      </c>
      <c r="R8291" t="s">
        <v>23688</v>
      </c>
      <c r="S8291" t="s">
        <v>23689</v>
      </c>
      <c r="T8291" t="s">
        <v>22377</v>
      </c>
      <c r="U8291">
        <v>57683268</v>
      </c>
      <c r="V8291" t="s">
        <v>1754</v>
      </c>
      <c r="W8291" t="s">
        <v>1754</v>
      </c>
    </row>
    <row r="8292" spans="1:24" x14ac:dyDescent="0.25">
      <c r="A8292" t="s">
        <v>23690</v>
      </c>
      <c r="B8292" s="1">
        <v>44531.659467592595</v>
      </c>
      <c r="C8292" t="s">
        <v>25</v>
      </c>
      <c r="D8292" t="s">
        <v>22309</v>
      </c>
      <c r="E8292" s="2">
        <v>45657</v>
      </c>
      <c r="F8292" t="s">
        <v>27</v>
      </c>
      <c r="G8292">
        <v>448</v>
      </c>
      <c r="I8292" t="s">
        <v>1076</v>
      </c>
      <c r="J8292" t="s">
        <v>1752</v>
      </c>
      <c r="K8292" t="s">
        <v>39</v>
      </c>
      <c r="L8292" t="s">
        <v>6857</v>
      </c>
      <c r="M8292">
        <v>72.2</v>
      </c>
      <c r="N8292">
        <v>5.3</v>
      </c>
      <c r="O8292">
        <v>370122878</v>
      </c>
      <c r="P8292" t="s">
        <v>23691</v>
      </c>
      <c r="Q8292" t="s">
        <v>23692</v>
      </c>
      <c r="R8292" t="s">
        <v>23693</v>
      </c>
      <c r="S8292" t="s">
        <v>23694</v>
      </c>
      <c r="T8292" t="s">
        <v>23695</v>
      </c>
      <c r="U8292">
        <v>57683268</v>
      </c>
      <c r="V8292" t="s">
        <v>1855</v>
      </c>
      <c r="W8292" t="s">
        <v>1754</v>
      </c>
      <c r="X8292" t="s">
        <v>1856</v>
      </c>
    </row>
    <row r="8293" spans="1:24" x14ac:dyDescent="0.25">
      <c r="A8293" t="s">
        <v>2045</v>
      </c>
      <c r="B8293" s="1">
        <v>37193</v>
      </c>
      <c r="C8293" t="s">
        <v>25</v>
      </c>
      <c r="D8293" t="s">
        <v>26</v>
      </c>
      <c r="E8293" s="2">
        <v>44926</v>
      </c>
      <c r="F8293" t="s">
        <v>27</v>
      </c>
      <c r="H8293" s="1">
        <v>43819.592881944445</v>
      </c>
      <c r="I8293" t="s">
        <v>1076</v>
      </c>
      <c r="J8293" t="s">
        <v>1752</v>
      </c>
      <c r="K8293" t="s">
        <v>30</v>
      </c>
      <c r="L8293">
        <v>61</v>
      </c>
      <c r="M8293">
        <v>61.5</v>
      </c>
      <c r="N8293">
        <v>3.9</v>
      </c>
      <c r="O8293" t="s">
        <v>2046</v>
      </c>
      <c r="R8293" t="s">
        <v>2047</v>
      </c>
      <c r="S8293" t="s">
        <v>2048</v>
      </c>
      <c r="U8293">
        <v>57561465</v>
      </c>
      <c r="V8293" t="s">
        <v>1753</v>
      </c>
      <c r="W8293" t="s">
        <v>1754</v>
      </c>
      <c r="X8293" t="s">
        <v>2049</v>
      </c>
    </row>
    <row r="8294" spans="1:24" x14ac:dyDescent="0.25">
      <c r="A8294" t="s">
        <v>2541</v>
      </c>
      <c r="B8294" s="1">
        <v>39044</v>
      </c>
      <c r="C8294" t="s">
        <v>25</v>
      </c>
      <c r="D8294" t="s">
        <v>26</v>
      </c>
      <c r="E8294" s="2">
        <v>44926</v>
      </c>
      <c r="F8294" t="s">
        <v>27</v>
      </c>
      <c r="H8294" s="1">
        <v>43076.624791666669</v>
      </c>
      <c r="I8294" t="s">
        <v>1076</v>
      </c>
      <c r="J8294" t="s">
        <v>1752</v>
      </c>
      <c r="K8294" t="s">
        <v>30</v>
      </c>
      <c r="L8294">
        <v>61</v>
      </c>
      <c r="M8294">
        <v>61.5</v>
      </c>
      <c r="N8294">
        <v>3.9</v>
      </c>
      <c r="O8294" t="s">
        <v>2542</v>
      </c>
      <c r="R8294" t="s">
        <v>2543</v>
      </c>
      <c r="S8294" t="s">
        <v>2544</v>
      </c>
      <c r="T8294" t="s">
        <v>2545</v>
      </c>
      <c r="V8294" t="s">
        <v>1754</v>
      </c>
      <c r="W8294" t="s">
        <v>1754</v>
      </c>
    </row>
    <row r="8295" spans="1:24" x14ac:dyDescent="0.25">
      <c r="A8295" t="s">
        <v>2618</v>
      </c>
      <c r="B8295" s="1">
        <v>39394</v>
      </c>
      <c r="C8295" t="s">
        <v>25</v>
      </c>
      <c r="D8295" t="s">
        <v>26</v>
      </c>
      <c r="E8295" s="2">
        <v>44926</v>
      </c>
      <c r="F8295" t="s">
        <v>27</v>
      </c>
      <c r="H8295" s="1">
        <v>43115.453703703701</v>
      </c>
      <c r="I8295" t="s">
        <v>1076</v>
      </c>
      <c r="J8295" t="s">
        <v>1752</v>
      </c>
      <c r="K8295" t="s">
        <v>30</v>
      </c>
      <c r="L8295">
        <v>61</v>
      </c>
      <c r="M8295">
        <v>61.5</v>
      </c>
      <c r="N8295">
        <v>3.9</v>
      </c>
      <c r="O8295" t="s">
        <v>2619</v>
      </c>
      <c r="P8295">
        <v>1410</v>
      </c>
      <c r="Q8295" t="s">
        <v>2620</v>
      </c>
      <c r="R8295" t="s">
        <v>2572</v>
      </c>
      <c r="S8295" t="s">
        <v>2573</v>
      </c>
      <c r="V8295" t="s">
        <v>1940</v>
      </c>
      <c r="W8295" t="s">
        <v>1754</v>
      </c>
      <c r="X8295" t="s">
        <v>2574</v>
      </c>
    </row>
    <row r="8296" spans="1:24" x14ac:dyDescent="0.25">
      <c r="A8296" t="s">
        <v>6411</v>
      </c>
      <c r="B8296" s="1">
        <v>39524.421712962961</v>
      </c>
      <c r="C8296" t="s">
        <v>25</v>
      </c>
      <c r="D8296" t="s">
        <v>5768</v>
      </c>
      <c r="E8296" s="2">
        <v>44926</v>
      </c>
      <c r="F8296" t="s">
        <v>27</v>
      </c>
      <c r="G8296">
        <v>283</v>
      </c>
      <c r="H8296" s="1">
        <v>43776.615011574075</v>
      </c>
      <c r="I8296" t="s">
        <v>1076</v>
      </c>
      <c r="J8296" t="s">
        <v>1752</v>
      </c>
      <c r="K8296" t="s">
        <v>30</v>
      </c>
      <c r="L8296">
        <v>61</v>
      </c>
      <c r="M8296">
        <v>61.5</v>
      </c>
      <c r="N8296">
        <v>3.9</v>
      </c>
      <c r="O8296" t="s">
        <v>6412</v>
      </c>
      <c r="P8296">
        <v>5002</v>
      </c>
      <c r="Q8296" t="s">
        <v>2639</v>
      </c>
      <c r="R8296" t="s">
        <v>6413</v>
      </c>
      <c r="S8296" t="s">
        <v>6414</v>
      </c>
      <c r="U8296">
        <v>50601096</v>
      </c>
      <c r="V8296" t="s">
        <v>1753</v>
      </c>
      <c r="W8296" t="s">
        <v>1754</v>
      </c>
      <c r="X8296" t="s">
        <v>2468</v>
      </c>
    </row>
    <row r="8297" spans="1:24" x14ac:dyDescent="0.25">
      <c r="A8297" t="s">
        <v>6408</v>
      </c>
      <c r="B8297" s="1">
        <v>39546.52416666667</v>
      </c>
      <c r="C8297" t="s">
        <v>25</v>
      </c>
      <c r="D8297" t="s">
        <v>5768</v>
      </c>
      <c r="E8297" s="2">
        <v>45291</v>
      </c>
      <c r="F8297" t="s">
        <v>27</v>
      </c>
      <c r="G8297">
        <v>204</v>
      </c>
      <c r="H8297" s="1">
        <v>44300.401064814818</v>
      </c>
      <c r="I8297" t="s">
        <v>1076</v>
      </c>
      <c r="J8297" t="s">
        <v>1752</v>
      </c>
      <c r="K8297" t="s">
        <v>39</v>
      </c>
      <c r="L8297" t="s">
        <v>3074</v>
      </c>
      <c r="M8297">
        <v>72.2</v>
      </c>
      <c r="N8297">
        <v>5.3</v>
      </c>
      <c r="O8297">
        <v>361758744</v>
      </c>
      <c r="R8297" t="s">
        <v>6409</v>
      </c>
      <c r="S8297" t="s">
        <v>6410</v>
      </c>
      <c r="U8297">
        <v>58853669</v>
      </c>
      <c r="V8297" t="s">
        <v>1754</v>
      </c>
      <c r="W8297" t="s">
        <v>1754</v>
      </c>
      <c r="X8297" t="s">
        <v>2117</v>
      </c>
    </row>
    <row r="8298" spans="1:24" x14ac:dyDescent="0.25">
      <c r="A8298" t="s">
        <v>5782</v>
      </c>
      <c r="B8298" s="1">
        <v>39633.719942129632</v>
      </c>
      <c r="C8298" t="s">
        <v>25</v>
      </c>
      <c r="D8298" t="s">
        <v>5768</v>
      </c>
      <c r="E8298" s="2">
        <v>45291</v>
      </c>
      <c r="F8298" t="s">
        <v>27</v>
      </c>
      <c r="G8298">
        <v>372</v>
      </c>
      <c r="H8298" s="1">
        <v>44224.371469907404</v>
      </c>
      <c r="I8298" t="s">
        <v>1076</v>
      </c>
      <c r="J8298" t="s">
        <v>1778</v>
      </c>
      <c r="K8298" t="s">
        <v>30</v>
      </c>
      <c r="L8298">
        <v>61</v>
      </c>
      <c r="M8298">
        <v>61.5</v>
      </c>
      <c r="N8298">
        <v>3.9</v>
      </c>
      <c r="O8298" t="s">
        <v>5783</v>
      </c>
      <c r="P8298">
        <v>13808</v>
      </c>
      <c r="Q8298" t="s">
        <v>2138</v>
      </c>
      <c r="R8298" t="s">
        <v>2252</v>
      </c>
      <c r="S8298" t="s">
        <v>5784</v>
      </c>
      <c r="U8298">
        <v>40716776</v>
      </c>
      <c r="V8298" t="s">
        <v>733</v>
      </c>
      <c r="W8298" t="s">
        <v>696</v>
      </c>
      <c r="X8298" t="s">
        <v>1782</v>
      </c>
    </row>
    <row r="8299" spans="1:24" x14ac:dyDescent="0.25">
      <c r="A8299" t="s">
        <v>5804</v>
      </c>
      <c r="B8299" s="1">
        <v>39696.429155092592</v>
      </c>
      <c r="C8299" t="s">
        <v>25</v>
      </c>
      <c r="D8299" t="s">
        <v>5768</v>
      </c>
      <c r="E8299" s="2">
        <v>44926</v>
      </c>
      <c r="F8299" t="s">
        <v>27</v>
      </c>
      <c r="G8299">
        <v>655</v>
      </c>
      <c r="H8299" s="1">
        <v>43055.53361111111</v>
      </c>
      <c r="I8299" t="s">
        <v>1076</v>
      </c>
      <c r="J8299" t="s">
        <v>1778</v>
      </c>
      <c r="K8299" t="s">
        <v>30</v>
      </c>
      <c r="L8299">
        <v>61</v>
      </c>
      <c r="M8299">
        <v>61.5</v>
      </c>
      <c r="N8299">
        <v>3.9</v>
      </c>
      <c r="O8299" t="s">
        <v>5805</v>
      </c>
      <c r="P8299">
        <v>13160</v>
      </c>
      <c r="Q8299" t="s">
        <v>1975</v>
      </c>
      <c r="R8299" t="s">
        <v>731</v>
      </c>
      <c r="S8299" t="s">
        <v>5806</v>
      </c>
      <c r="V8299" t="s">
        <v>733</v>
      </c>
      <c r="W8299" t="s">
        <v>696</v>
      </c>
      <c r="X8299" t="s">
        <v>2334</v>
      </c>
    </row>
    <row r="8300" spans="1:24" x14ac:dyDescent="0.25">
      <c r="A8300" t="s">
        <v>5807</v>
      </c>
      <c r="B8300" s="1">
        <v>39703.361018518517</v>
      </c>
      <c r="C8300" t="s">
        <v>25</v>
      </c>
      <c r="D8300" t="s">
        <v>5768</v>
      </c>
      <c r="E8300" s="2">
        <v>45291</v>
      </c>
      <c r="F8300" t="s">
        <v>27</v>
      </c>
      <c r="G8300">
        <v>664</v>
      </c>
      <c r="H8300" s="1">
        <v>44216.460763888892</v>
      </c>
      <c r="I8300" t="s">
        <v>1076</v>
      </c>
      <c r="J8300" t="s">
        <v>1778</v>
      </c>
      <c r="K8300" t="s">
        <v>30</v>
      </c>
      <c r="L8300">
        <v>61</v>
      </c>
      <c r="M8300">
        <v>61.5</v>
      </c>
      <c r="N8300">
        <v>3.9</v>
      </c>
      <c r="O8300">
        <v>6031637</v>
      </c>
      <c r="R8300" t="s">
        <v>5808</v>
      </c>
      <c r="S8300" t="s">
        <v>5809</v>
      </c>
      <c r="U8300">
        <v>53397516</v>
      </c>
      <c r="V8300" t="s">
        <v>733</v>
      </c>
      <c r="W8300" t="s">
        <v>696</v>
      </c>
      <c r="X8300" t="s">
        <v>2334</v>
      </c>
    </row>
    <row r="8301" spans="1:24" x14ac:dyDescent="0.25">
      <c r="A8301" t="s">
        <v>5934</v>
      </c>
      <c r="B8301" s="1">
        <v>39869.534907407404</v>
      </c>
      <c r="C8301" t="s">
        <v>25</v>
      </c>
      <c r="D8301" t="s">
        <v>5768</v>
      </c>
      <c r="E8301" s="2">
        <v>45291</v>
      </c>
      <c r="F8301" t="s">
        <v>27</v>
      </c>
      <c r="G8301">
        <v>18</v>
      </c>
      <c r="H8301" s="1">
        <v>44216.463263888887</v>
      </c>
      <c r="I8301" t="s">
        <v>1076</v>
      </c>
      <c r="J8301" t="s">
        <v>1778</v>
      </c>
      <c r="K8301" t="s">
        <v>30</v>
      </c>
      <c r="L8301">
        <v>61</v>
      </c>
      <c r="M8301">
        <v>61.5</v>
      </c>
      <c r="N8301">
        <v>3.9</v>
      </c>
      <c r="O8301" t="s">
        <v>5935</v>
      </c>
      <c r="R8301" t="s">
        <v>1823</v>
      </c>
      <c r="S8301" t="s">
        <v>5936</v>
      </c>
      <c r="T8301" t="s">
        <v>1782</v>
      </c>
      <c r="U8301">
        <v>53698787</v>
      </c>
      <c r="V8301" t="s">
        <v>733</v>
      </c>
      <c r="W8301" t="s">
        <v>696</v>
      </c>
    </row>
    <row r="8302" spans="1:24" x14ac:dyDescent="0.25">
      <c r="A8302" t="s">
        <v>5949</v>
      </c>
      <c r="B8302" s="1">
        <v>39902.412812499999</v>
      </c>
      <c r="C8302" t="s">
        <v>25</v>
      </c>
      <c r="D8302" t="s">
        <v>5768</v>
      </c>
      <c r="E8302" s="2">
        <v>45291</v>
      </c>
      <c r="F8302" t="s">
        <v>27</v>
      </c>
      <c r="G8302">
        <v>30</v>
      </c>
      <c r="H8302" s="1">
        <v>44306.449317129627</v>
      </c>
      <c r="I8302" t="s">
        <v>1076</v>
      </c>
      <c r="J8302" t="s">
        <v>1778</v>
      </c>
      <c r="K8302" t="s">
        <v>30</v>
      </c>
      <c r="L8302">
        <v>61</v>
      </c>
      <c r="M8302">
        <v>61.5</v>
      </c>
      <c r="N8302">
        <v>3.9</v>
      </c>
      <c r="O8302" t="s">
        <v>5950</v>
      </c>
      <c r="R8302" t="s">
        <v>5951</v>
      </c>
      <c r="S8302" t="s">
        <v>5952</v>
      </c>
      <c r="U8302">
        <v>31614374</v>
      </c>
      <c r="V8302" t="s">
        <v>733</v>
      </c>
      <c r="W8302" t="s">
        <v>696</v>
      </c>
      <c r="X8302" t="s">
        <v>2334</v>
      </c>
    </row>
    <row r="8303" spans="1:24" x14ac:dyDescent="0.25">
      <c r="A8303" t="s">
        <v>5958</v>
      </c>
      <c r="B8303" s="1">
        <v>39959.609386574077</v>
      </c>
      <c r="C8303" t="s">
        <v>25</v>
      </c>
      <c r="D8303" t="s">
        <v>5768</v>
      </c>
      <c r="E8303" s="2">
        <v>45291</v>
      </c>
      <c r="F8303" t="s">
        <v>27</v>
      </c>
      <c r="G8303">
        <v>228</v>
      </c>
      <c r="H8303" s="1">
        <v>44216.487268518518</v>
      </c>
      <c r="I8303" t="s">
        <v>1076</v>
      </c>
      <c r="J8303" t="s">
        <v>1778</v>
      </c>
      <c r="K8303" t="s">
        <v>30</v>
      </c>
      <c r="L8303">
        <v>61</v>
      </c>
      <c r="M8303">
        <v>61.5</v>
      </c>
      <c r="N8303">
        <v>3.9</v>
      </c>
      <c r="O8303" t="s">
        <v>5959</v>
      </c>
      <c r="P8303">
        <v>21236</v>
      </c>
      <c r="Q8303" t="s">
        <v>2138</v>
      </c>
      <c r="R8303" t="s">
        <v>5960</v>
      </c>
      <c r="S8303" t="s">
        <v>5961</v>
      </c>
      <c r="T8303" t="s">
        <v>5962</v>
      </c>
      <c r="U8303">
        <v>32662729</v>
      </c>
      <c r="V8303" t="s">
        <v>733</v>
      </c>
      <c r="W8303" t="s">
        <v>696</v>
      </c>
    </row>
    <row r="8304" spans="1:24" x14ac:dyDescent="0.25">
      <c r="A8304" t="s">
        <v>5963</v>
      </c>
      <c r="B8304" s="1">
        <v>39993.627939814818</v>
      </c>
      <c r="C8304" t="s">
        <v>25</v>
      </c>
      <c r="D8304" t="s">
        <v>5768</v>
      </c>
      <c r="E8304" s="2">
        <v>45291</v>
      </c>
      <c r="F8304" t="s">
        <v>27</v>
      </c>
      <c r="G8304">
        <v>342</v>
      </c>
      <c r="H8304" s="1">
        <v>44072.586550925924</v>
      </c>
      <c r="I8304" t="s">
        <v>1076</v>
      </c>
      <c r="J8304" t="s">
        <v>1778</v>
      </c>
      <c r="K8304" t="s">
        <v>39</v>
      </c>
      <c r="L8304" t="s">
        <v>424</v>
      </c>
      <c r="M8304">
        <v>72.2</v>
      </c>
      <c r="N8304">
        <v>5.3</v>
      </c>
      <c r="O8304">
        <v>362427215</v>
      </c>
      <c r="R8304" t="s">
        <v>5964</v>
      </c>
      <c r="S8304" t="s">
        <v>5965</v>
      </c>
      <c r="T8304" t="s">
        <v>5966</v>
      </c>
      <c r="U8304">
        <v>53056732</v>
      </c>
      <c r="V8304" t="s">
        <v>696</v>
      </c>
      <c r="W8304" t="s">
        <v>696</v>
      </c>
    </row>
    <row r="8305" spans="1:24" x14ac:dyDescent="0.25">
      <c r="A8305" t="s">
        <v>5979</v>
      </c>
      <c r="B8305" s="1">
        <v>40084.5003125</v>
      </c>
      <c r="C8305" t="s">
        <v>25</v>
      </c>
      <c r="D8305" t="s">
        <v>5768</v>
      </c>
      <c r="E8305" s="2">
        <v>45291</v>
      </c>
      <c r="F8305" t="s">
        <v>27</v>
      </c>
      <c r="G8305">
        <v>468</v>
      </c>
      <c r="H8305" s="1">
        <v>44306.45076388889</v>
      </c>
      <c r="I8305" t="s">
        <v>1076</v>
      </c>
      <c r="J8305" t="s">
        <v>1778</v>
      </c>
      <c r="K8305" t="s">
        <v>30</v>
      </c>
      <c r="L8305">
        <v>61</v>
      </c>
      <c r="M8305">
        <v>61.5</v>
      </c>
      <c r="N8305">
        <v>3.9</v>
      </c>
      <c r="O8305" t="s">
        <v>5980</v>
      </c>
      <c r="P8305">
        <v>7109</v>
      </c>
      <c r="Q8305" t="s">
        <v>1901</v>
      </c>
      <c r="R8305" t="s">
        <v>5981</v>
      </c>
      <c r="S8305" t="s">
        <v>5982</v>
      </c>
      <c r="T8305" t="s">
        <v>5895</v>
      </c>
      <c r="U8305">
        <v>59829237</v>
      </c>
      <c r="V8305" t="s">
        <v>733</v>
      </c>
      <c r="W8305" t="s">
        <v>696</v>
      </c>
    </row>
    <row r="8306" spans="1:24" x14ac:dyDescent="0.25">
      <c r="A8306" t="s">
        <v>6103</v>
      </c>
      <c r="B8306" s="1">
        <v>40288.458414351851</v>
      </c>
      <c r="C8306" t="s">
        <v>25</v>
      </c>
      <c r="D8306" t="s">
        <v>5768</v>
      </c>
      <c r="E8306" s="2">
        <v>44926</v>
      </c>
      <c r="F8306" t="s">
        <v>27</v>
      </c>
      <c r="G8306">
        <v>48</v>
      </c>
      <c r="H8306" s="1">
        <v>43901.581597222219</v>
      </c>
      <c r="I8306" t="s">
        <v>1076</v>
      </c>
      <c r="J8306" t="s">
        <v>1778</v>
      </c>
      <c r="K8306" t="s">
        <v>30</v>
      </c>
      <c r="L8306">
        <v>61</v>
      </c>
      <c r="M8306">
        <v>61.5</v>
      </c>
      <c r="N8306">
        <v>3.9</v>
      </c>
      <c r="O8306" t="s">
        <v>6104</v>
      </c>
      <c r="P8306">
        <v>6408</v>
      </c>
      <c r="Q8306" t="s">
        <v>953</v>
      </c>
      <c r="R8306" t="s">
        <v>6105</v>
      </c>
      <c r="S8306" t="s">
        <v>6106</v>
      </c>
      <c r="U8306">
        <v>58393868</v>
      </c>
      <c r="V8306" t="s">
        <v>695</v>
      </c>
      <c r="W8306" t="s">
        <v>696</v>
      </c>
      <c r="X8306" t="s">
        <v>6107</v>
      </c>
    </row>
    <row r="8307" spans="1:24" x14ac:dyDescent="0.25">
      <c r="A8307" t="s">
        <v>6113</v>
      </c>
      <c r="B8307" s="1">
        <v>40316.473182870373</v>
      </c>
      <c r="C8307" t="s">
        <v>25</v>
      </c>
      <c r="D8307" t="s">
        <v>5768</v>
      </c>
      <c r="E8307" s="2">
        <v>45291</v>
      </c>
      <c r="F8307" t="s">
        <v>27</v>
      </c>
      <c r="G8307">
        <v>61</v>
      </c>
      <c r="H8307" s="1">
        <v>44354.751331018517</v>
      </c>
      <c r="I8307" t="s">
        <v>1076</v>
      </c>
      <c r="J8307" t="s">
        <v>1778</v>
      </c>
      <c r="K8307" t="s">
        <v>30</v>
      </c>
      <c r="L8307">
        <v>61</v>
      </c>
      <c r="M8307">
        <v>61.5</v>
      </c>
      <c r="N8307">
        <v>3.9</v>
      </c>
      <c r="O8307" t="s">
        <v>6114</v>
      </c>
      <c r="P8307">
        <v>21786</v>
      </c>
      <c r="Q8307" t="s">
        <v>3095</v>
      </c>
      <c r="R8307" t="s">
        <v>6115</v>
      </c>
      <c r="S8307" t="s">
        <v>6116</v>
      </c>
      <c r="U8307">
        <v>57594133</v>
      </c>
      <c r="V8307" t="s">
        <v>695</v>
      </c>
      <c r="W8307" t="s">
        <v>696</v>
      </c>
      <c r="X8307" t="s">
        <v>1133</v>
      </c>
    </row>
    <row r="8308" spans="1:24" x14ac:dyDescent="0.25">
      <c r="A8308" t="s">
        <v>6171</v>
      </c>
      <c r="B8308" s="1">
        <v>40590.523356481484</v>
      </c>
      <c r="C8308" t="s">
        <v>25</v>
      </c>
      <c r="D8308" t="s">
        <v>5768</v>
      </c>
      <c r="E8308" s="2">
        <v>45291</v>
      </c>
      <c r="F8308" t="s">
        <v>27</v>
      </c>
      <c r="G8308">
        <v>25</v>
      </c>
      <c r="H8308" s="1">
        <v>44340.456134259257</v>
      </c>
      <c r="I8308" t="s">
        <v>1076</v>
      </c>
      <c r="J8308" t="s">
        <v>1778</v>
      </c>
      <c r="K8308" t="s">
        <v>39</v>
      </c>
      <c r="L8308" t="s">
        <v>424</v>
      </c>
      <c r="M8308">
        <v>72.2</v>
      </c>
      <c r="N8308">
        <v>5.3</v>
      </c>
      <c r="O8308" t="s">
        <v>6172</v>
      </c>
      <c r="P8308">
        <v>1759</v>
      </c>
      <c r="Q8308" t="s">
        <v>3154</v>
      </c>
      <c r="R8308" t="s">
        <v>6173</v>
      </c>
      <c r="S8308" t="s">
        <v>6174</v>
      </c>
      <c r="U8308">
        <v>50598334</v>
      </c>
      <c r="V8308" t="s">
        <v>696</v>
      </c>
      <c r="W8308" t="s">
        <v>696</v>
      </c>
      <c r="X8308" t="s">
        <v>141</v>
      </c>
    </row>
    <row r="8309" spans="1:24" x14ac:dyDescent="0.25">
      <c r="A8309" t="s">
        <v>6175</v>
      </c>
      <c r="B8309" s="1">
        <v>40592.402465277781</v>
      </c>
      <c r="C8309" t="s">
        <v>25</v>
      </c>
      <c r="D8309" t="s">
        <v>5768</v>
      </c>
      <c r="E8309" s="2">
        <v>44926</v>
      </c>
      <c r="F8309" t="s">
        <v>27</v>
      </c>
      <c r="G8309">
        <v>29</v>
      </c>
      <c r="H8309" s="1">
        <v>43901.586157407408</v>
      </c>
      <c r="I8309" t="s">
        <v>1076</v>
      </c>
      <c r="J8309" t="s">
        <v>1778</v>
      </c>
      <c r="K8309" t="s">
        <v>30</v>
      </c>
      <c r="L8309" t="s">
        <v>1402</v>
      </c>
      <c r="M8309">
        <v>1</v>
      </c>
      <c r="N8309">
        <v>3</v>
      </c>
      <c r="O8309" t="s">
        <v>6176</v>
      </c>
      <c r="P8309">
        <v>28297</v>
      </c>
      <c r="Q8309" t="s">
        <v>5904</v>
      </c>
      <c r="R8309" t="s">
        <v>6177</v>
      </c>
      <c r="S8309" t="s">
        <v>6178</v>
      </c>
      <c r="T8309" t="s">
        <v>6179</v>
      </c>
      <c r="U8309">
        <v>46831867</v>
      </c>
      <c r="V8309" t="s">
        <v>940</v>
      </c>
      <c r="W8309" t="s">
        <v>696</v>
      </c>
    </row>
    <row r="8310" spans="1:24" x14ac:dyDescent="0.25">
      <c r="A8310" t="s">
        <v>6259</v>
      </c>
      <c r="B8310" s="1">
        <v>40843.535671296297</v>
      </c>
      <c r="C8310" t="s">
        <v>25</v>
      </c>
      <c r="D8310" t="s">
        <v>5768</v>
      </c>
      <c r="E8310" s="2">
        <v>44926</v>
      </c>
      <c r="F8310" t="s">
        <v>27</v>
      </c>
      <c r="G8310">
        <v>127</v>
      </c>
      <c r="H8310" s="1">
        <v>42996.324456018519</v>
      </c>
      <c r="I8310" t="s">
        <v>1076</v>
      </c>
      <c r="J8310" t="s">
        <v>1778</v>
      </c>
      <c r="K8310" t="s">
        <v>39</v>
      </c>
      <c r="L8310">
        <v>381</v>
      </c>
      <c r="M8310">
        <v>72.2</v>
      </c>
      <c r="N8310">
        <v>5.3</v>
      </c>
      <c r="O8310">
        <v>362321419</v>
      </c>
      <c r="P8310">
        <v>702</v>
      </c>
      <c r="Q8310" t="s">
        <v>3223</v>
      </c>
      <c r="R8310" t="s">
        <v>6260</v>
      </c>
      <c r="S8310" t="s">
        <v>6261</v>
      </c>
      <c r="V8310" t="s">
        <v>696</v>
      </c>
      <c r="W8310" t="s">
        <v>696</v>
      </c>
      <c r="X8310" t="s">
        <v>2638</v>
      </c>
    </row>
    <row r="8311" spans="1:24" x14ac:dyDescent="0.25">
      <c r="A8311" t="s">
        <v>6263</v>
      </c>
      <c r="B8311" s="1">
        <v>40883.620405092595</v>
      </c>
      <c r="C8311" t="s">
        <v>25</v>
      </c>
      <c r="D8311" t="s">
        <v>5768</v>
      </c>
      <c r="E8311" s="2">
        <v>45291</v>
      </c>
      <c r="F8311" t="s">
        <v>27</v>
      </c>
      <c r="G8311">
        <v>152</v>
      </c>
      <c r="H8311" s="1">
        <v>44246.434016203704</v>
      </c>
      <c r="I8311" t="s">
        <v>1076</v>
      </c>
      <c r="J8311" t="s">
        <v>1778</v>
      </c>
      <c r="K8311" t="s">
        <v>30</v>
      </c>
      <c r="L8311">
        <v>61</v>
      </c>
      <c r="M8311">
        <v>61.5</v>
      </c>
      <c r="N8311">
        <v>3.9</v>
      </c>
      <c r="O8311" t="s">
        <v>6264</v>
      </c>
      <c r="P8311">
        <v>2124</v>
      </c>
      <c r="Q8311" t="s">
        <v>1901</v>
      </c>
      <c r="R8311" t="s">
        <v>6265</v>
      </c>
      <c r="S8311" t="s">
        <v>6266</v>
      </c>
      <c r="U8311">
        <v>32158872</v>
      </c>
      <c r="V8311" t="s">
        <v>733</v>
      </c>
      <c r="W8311" t="s">
        <v>696</v>
      </c>
    </row>
    <row r="8312" spans="1:24" x14ac:dyDescent="0.25">
      <c r="A8312" t="s">
        <v>6272</v>
      </c>
      <c r="B8312" s="1">
        <v>40932.672233796293</v>
      </c>
      <c r="C8312" t="s">
        <v>25</v>
      </c>
      <c r="D8312" t="s">
        <v>5768</v>
      </c>
      <c r="E8312" s="2">
        <v>44926</v>
      </c>
      <c r="F8312" t="s">
        <v>27</v>
      </c>
      <c r="G8312">
        <v>7</v>
      </c>
      <c r="H8312" s="1">
        <v>43801.660671296297</v>
      </c>
      <c r="I8312" t="s">
        <v>1076</v>
      </c>
      <c r="J8312" t="s">
        <v>1778</v>
      </c>
      <c r="K8312" t="s">
        <v>30</v>
      </c>
      <c r="L8312">
        <v>61</v>
      </c>
      <c r="M8312">
        <v>1</v>
      </c>
      <c r="N8312">
        <v>3</v>
      </c>
      <c r="O8312" t="s">
        <v>6273</v>
      </c>
      <c r="P8312">
        <v>76924</v>
      </c>
      <c r="Q8312" t="s">
        <v>5892</v>
      </c>
      <c r="R8312" t="s">
        <v>6274</v>
      </c>
      <c r="S8312" t="s">
        <v>6275</v>
      </c>
      <c r="U8312">
        <v>48417497</v>
      </c>
      <c r="V8312" t="s">
        <v>695</v>
      </c>
      <c r="W8312" t="s">
        <v>696</v>
      </c>
      <c r="X8312" t="s">
        <v>1935</v>
      </c>
    </row>
    <row r="8313" spans="1:24" x14ac:dyDescent="0.25">
      <c r="A8313" t="s">
        <v>6276</v>
      </c>
      <c r="B8313" s="1">
        <v>40975.640659722223</v>
      </c>
      <c r="C8313" t="s">
        <v>25</v>
      </c>
      <c r="D8313" t="s">
        <v>5768</v>
      </c>
      <c r="E8313" s="2">
        <v>44926</v>
      </c>
      <c r="F8313" t="s">
        <v>27</v>
      </c>
      <c r="G8313">
        <v>35</v>
      </c>
      <c r="H8313" s="1">
        <v>43031.391851851855</v>
      </c>
      <c r="I8313" t="s">
        <v>1076</v>
      </c>
      <c r="J8313" t="s">
        <v>1778</v>
      </c>
      <c r="K8313" t="s">
        <v>30</v>
      </c>
      <c r="L8313">
        <v>61</v>
      </c>
      <c r="M8313">
        <v>1</v>
      </c>
      <c r="N8313">
        <v>3</v>
      </c>
      <c r="O8313" t="s">
        <v>6277</v>
      </c>
      <c r="P8313">
        <v>77293</v>
      </c>
      <c r="Q8313" t="s">
        <v>902</v>
      </c>
      <c r="R8313" t="s">
        <v>1131</v>
      </c>
      <c r="S8313" t="s">
        <v>1132</v>
      </c>
      <c r="V8313" t="s">
        <v>695</v>
      </c>
      <c r="W8313" t="s">
        <v>696</v>
      </c>
      <c r="X8313" t="s">
        <v>1133</v>
      </c>
    </row>
    <row r="8314" spans="1:24" x14ac:dyDescent="0.25">
      <c r="A8314" t="s">
        <v>6291</v>
      </c>
      <c r="B8314" s="1">
        <v>41023.714386574073</v>
      </c>
      <c r="C8314" t="s">
        <v>25</v>
      </c>
      <c r="D8314" t="s">
        <v>5768</v>
      </c>
      <c r="E8314" s="2">
        <v>45291</v>
      </c>
      <c r="F8314" t="s">
        <v>27</v>
      </c>
      <c r="G8314">
        <v>71</v>
      </c>
      <c r="H8314" s="1">
        <v>44278.418634259258</v>
      </c>
      <c r="I8314" t="s">
        <v>1076</v>
      </c>
      <c r="J8314" t="s">
        <v>1778</v>
      </c>
      <c r="K8314" t="s">
        <v>30</v>
      </c>
      <c r="L8314">
        <v>61</v>
      </c>
      <c r="M8314">
        <v>61.5</v>
      </c>
      <c r="N8314">
        <v>3</v>
      </c>
      <c r="O8314" t="s">
        <v>6292</v>
      </c>
      <c r="P8314">
        <v>3848</v>
      </c>
      <c r="Q8314" t="s">
        <v>1901</v>
      </c>
      <c r="R8314" t="s">
        <v>6293</v>
      </c>
      <c r="S8314" t="s">
        <v>6294</v>
      </c>
      <c r="T8314" t="s">
        <v>1859</v>
      </c>
      <c r="U8314">
        <v>33061351</v>
      </c>
      <c r="V8314" t="s">
        <v>733</v>
      </c>
      <c r="W8314" t="s">
        <v>696</v>
      </c>
    </row>
    <row r="8315" spans="1:24" x14ac:dyDescent="0.25">
      <c r="A8315" t="s">
        <v>6304</v>
      </c>
      <c r="B8315" s="1">
        <v>41088.476550925923</v>
      </c>
      <c r="C8315" t="s">
        <v>25</v>
      </c>
      <c r="D8315" t="s">
        <v>5768</v>
      </c>
      <c r="E8315" s="2">
        <v>45291</v>
      </c>
      <c r="F8315" t="s">
        <v>27</v>
      </c>
      <c r="G8315">
        <v>101</v>
      </c>
      <c r="H8315" s="1">
        <v>44242.528819444444</v>
      </c>
      <c r="I8315" t="s">
        <v>1076</v>
      </c>
      <c r="J8315" t="s">
        <v>1778</v>
      </c>
      <c r="K8315" t="s">
        <v>30</v>
      </c>
      <c r="L8315">
        <v>61</v>
      </c>
      <c r="M8315">
        <v>61.5</v>
      </c>
      <c r="N8315">
        <v>3.9</v>
      </c>
      <c r="O8315" t="s">
        <v>6305</v>
      </c>
      <c r="P8315">
        <v>18605</v>
      </c>
      <c r="Q8315" t="s">
        <v>1901</v>
      </c>
      <c r="R8315" t="s">
        <v>6306</v>
      </c>
      <c r="S8315" t="s">
        <v>6307</v>
      </c>
      <c r="T8315" t="s">
        <v>6308</v>
      </c>
      <c r="U8315">
        <v>45822976</v>
      </c>
      <c r="V8315" t="s">
        <v>733</v>
      </c>
      <c r="W8315" t="s">
        <v>696</v>
      </c>
    </row>
    <row r="8316" spans="1:24" x14ac:dyDescent="0.25">
      <c r="A8316" t="s">
        <v>6309</v>
      </c>
      <c r="B8316" s="1">
        <v>41116.442083333335</v>
      </c>
      <c r="C8316" t="s">
        <v>25</v>
      </c>
      <c r="D8316" t="s">
        <v>5768</v>
      </c>
      <c r="E8316" s="2">
        <v>44926</v>
      </c>
      <c r="F8316" t="s">
        <v>27</v>
      </c>
      <c r="G8316">
        <v>106</v>
      </c>
      <c r="H8316" s="1">
        <v>43991.732465277775</v>
      </c>
      <c r="I8316" t="s">
        <v>1076</v>
      </c>
      <c r="J8316" t="s">
        <v>1778</v>
      </c>
      <c r="K8316" t="s">
        <v>39</v>
      </c>
      <c r="L8316" t="s">
        <v>3209</v>
      </c>
      <c r="M8316">
        <v>59</v>
      </c>
      <c r="N8316">
        <v>4.4000000000000004</v>
      </c>
      <c r="O8316">
        <v>174495379</v>
      </c>
      <c r="P8316">
        <v>35363</v>
      </c>
      <c r="Q8316" t="s">
        <v>3095</v>
      </c>
      <c r="R8316" t="s">
        <v>6310</v>
      </c>
      <c r="S8316" t="s">
        <v>6311</v>
      </c>
      <c r="T8316" t="s">
        <v>6312</v>
      </c>
      <c r="U8316">
        <v>53109803</v>
      </c>
      <c r="V8316" t="s">
        <v>696</v>
      </c>
      <c r="W8316" t="s">
        <v>696</v>
      </c>
    </row>
    <row r="8317" spans="1:24" x14ac:dyDescent="0.25">
      <c r="A8317" t="s">
        <v>6370</v>
      </c>
      <c r="B8317" s="1">
        <v>41341.366666666669</v>
      </c>
      <c r="C8317" t="s">
        <v>25</v>
      </c>
      <c r="D8317" t="s">
        <v>5768</v>
      </c>
      <c r="E8317" s="2">
        <v>44926</v>
      </c>
      <c r="F8317" t="s">
        <v>27</v>
      </c>
      <c r="G8317">
        <v>25</v>
      </c>
      <c r="H8317" s="1">
        <v>43801.651759259257</v>
      </c>
      <c r="I8317" t="s">
        <v>1076</v>
      </c>
      <c r="J8317" t="s">
        <v>1778</v>
      </c>
      <c r="K8317" t="s">
        <v>30</v>
      </c>
      <c r="L8317">
        <v>61</v>
      </c>
      <c r="M8317">
        <v>61.5</v>
      </c>
      <c r="N8317">
        <v>3.9</v>
      </c>
      <c r="O8317" t="s">
        <v>6371</v>
      </c>
      <c r="P8317">
        <v>78903</v>
      </c>
      <c r="Q8317" t="s">
        <v>5892</v>
      </c>
      <c r="R8317" t="s">
        <v>6274</v>
      </c>
      <c r="S8317" t="s">
        <v>6275</v>
      </c>
      <c r="U8317">
        <v>48417497</v>
      </c>
      <c r="V8317" t="s">
        <v>695</v>
      </c>
      <c r="W8317" t="s">
        <v>696</v>
      </c>
      <c r="X8317" t="s">
        <v>1935</v>
      </c>
    </row>
    <row r="8318" spans="1:24" x14ac:dyDescent="0.25">
      <c r="A8318" t="s">
        <v>6372</v>
      </c>
      <c r="B8318" s="1">
        <v>41341.383298611108</v>
      </c>
      <c r="C8318" t="s">
        <v>25</v>
      </c>
      <c r="D8318" t="s">
        <v>5768</v>
      </c>
      <c r="E8318" s="2">
        <v>45291</v>
      </c>
      <c r="F8318" t="s">
        <v>27</v>
      </c>
      <c r="G8318">
        <v>26</v>
      </c>
      <c r="H8318" s="1">
        <v>44224.368125000001</v>
      </c>
      <c r="I8318" t="s">
        <v>1076</v>
      </c>
      <c r="J8318" t="s">
        <v>1778</v>
      </c>
      <c r="K8318" t="s">
        <v>30</v>
      </c>
      <c r="L8318">
        <v>61</v>
      </c>
      <c r="M8318">
        <v>61.5</v>
      </c>
      <c r="N8318">
        <v>3.9</v>
      </c>
      <c r="O8318" t="s">
        <v>6373</v>
      </c>
      <c r="P8318">
        <v>21250</v>
      </c>
      <c r="Q8318" t="s">
        <v>1901</v>
      </c>
      <c r="R8318" t="s">
        <v>1909</v>
      </c>
      <c r="S8318" t="s">
        <v>1910</v>
      </c>
      <c r="U8318">
        <v>45426653</v>
      </c>
      <c r="V8318" t="s">
        <v>733</v>
      </c>
      <c r="W8318" t="s">
        <v>696</v>
      </c>
      <c r="X8318" t="s">
        <v>1908</v>
      </c>
    </row>
    <row r="8319" spans="1:24" x14ac:dyDescent="0.25">
      <c r="A8319" t="s">
        <v>6374</v>
      </c>
      <c r="B8319" s="1">
        <v>41353.705775462964</v>
      </c>
      <c r="C8319" t="s">
        <v>25</v>
      </c>
      <c r="D8319" t="s">
        <v>5768</v>
      </c>
      <c r="E8319" s="2">
        <v>45291</v>
      </c>
      <c r="F8319" t="s">
        <v>27</v>
      </c>
      <c r="G8319">
        <v>36</v>
      </c>
      <c r="H8319" s="1">
        <v>44216.483657407407</v>
      </c>
      <c r="I8319" t="s">
        <v>1076</v>
      </c>
      <c r="J8319" t="s">
        <v>1778</v>
      </c>
      <c r="K8319" t="s">
        <v>30</v>
      </c>
      <c r="L8319">
        <v>61</v>
      </c>
      <c r="M8319">
        <v>61.5</v>
      </c>
      <c r="N8319">
        <v>3.9</v>
      </c>
      <c r="O8319" t="s">
        <v>6375</v>
      </c>
      <c r="P8319">
        <v>29049</v>
      </c>
      <c r="R8319" t="s">
        <v>6376</v>
      </c>
      <c r="S8319" t="s">
        <v>6377</v>
      </c>
      <c r="T8319" t="s">
        <v>2588</v>
      </c>
      <c r="U8319">
        <v>31160469</v>
      </c>
      <c r="V8319" t="s">
        <v>733</v>
      </c>
      <c r="W8319" t="s">
        <v>696</v>
      </c>
    </row>
    <row r="8320" spans="1:24" x14ac:dyDescent="0.25">
      <c r="A8320" t="s">
        <v>6386</v>
      </c>
      <c r="B8320" s="1">
        <v>41365.382557870369</v>
      </c>
      <c r="C8320" t="s">
        <v>25</v>
      </c>
      <c r="D8320" t="s">
        <v>5768</v>
      </c>
      <c r="E8320" s="2">
        <v>45291</v>
      </c>
      <c r="F8320" t="s">
        <v>27</v>
      </c>
      <c r="G8320">
        <v>41</v>
      </c>
      <c r="H8320" s="1">
        <v>44370.516701388886</v>
      </c>
      <c r="I8320" t="s">
        <v>1076</v>
      </c>
      <c r="J8320" t="s">
        <v>1778</v>
      </c>
      <c r="K8320" t="s">
        <v>30</v>
      </c>
      <c r="L8320" t="s">
        <v>3141</v>
      </c>
      <c r="M8320">
        <v>72.2</v>
      </c>
      <c r="N8320">
        <v>4.9000000000000004</v>
      </c>
      <c r="O8320" t="s">
        <v>6387</v>
      </c>
      <c r="P8320">
        <v>27983</v>
      </c>
      <c r="R8320" t="s">
        <v>2438</v>
      </c>
      <c r="S8320" t="s">
        <v>6388</v>
      </c>
      <c r="U8320">
        <v>33178370</v>
      </c>
      <c r="V8320" t="s">
        <v>2463</v>
      </c>
      <c r="W8320" t="s">
        <v>696</v>
      </c>
    </row>
    <row r="8321" spans="1:24" x14ac:dyDescent="0.25">
      <c r="A8321" t="s">
        <v>6504</v>
      </c>
      <c r="B8321" s="1">
        <v>41680.697557870371</v>
      </c>
      <c r="C8321" t="s">
        <v>25</v>
      </c>
      <c r="D8321" t="s">
        <v>5768</v>
      </c>
      <c r="E8321" s="2">
        <v>44926</v>
      </c>
      <c r="F8321" t="s">
        <v>27</v>
      </c>
      <c r="G8321">
        <v>13</v>
      </c>
      <c r="H8321" s="1">
        <v>43717.440023148149</v>
      </c>
      <c r="I8321" t="s">
        <v>1076</v>
      </c>
      <c r="J8321" t="s">
        <v>1778</v>
      </c>
      <c r="K8321" t="s">
        <v>30</v>
      </c>
      <c r="L8321">
        <v>61</v>
      </c>
      <c r="M8321">
        <v>61.5</v>
      </c>
      <c r="N8321">
        <v>3.9</v>
      </c>
      <c r="O8321" t="s">
        <v>6505</v>
      </c>
      <c r="P8321">
        <v>32261</v>
      </c>
      <c r="Q8321" t="s">
        <v>2138</v>
      </c>
      <c r="R8321" t="s">
        <v>6195</v>
      </c>
      <c r="S8321" t="s">
        <v>6196</v>
      </c>
      <c r="T8321" t="s">
        <v>6197</v>
      </c>
      <c r="U8321">
        <v>50574668</v>
      </c>
      <c r="V8321" t="s">
        <v>1803</v>
      </c>
      <c r="W8321" t="s">
        <v>696</v>
      </c>
    </row>
    <row r="8322" spans="1:24" x14ac:dyDescent="0.25">
      <c r="A8322" t="s">
        <v>6506</v>
      </c>
      <c r="B8322" s="1">
        <v>41681.302152777775</v>
      </c>
      <c r="C8322" t="s">
        <v>25</v>
      </c>
      <c r="D8322" t="s">
        <v>5768</v>
      </c>
      <c r="E8322" s="2">
        <v>45657</v>
      </c>
      <c r="F8322" t="s">
        <v>27</v>
      </c>
      <c r="G8322">
        <v>28</v>
      </c>
      <c r="H8322" s="1">
        <v>44433.493657407409</v>
      </c>
      <c r="I8322" t="s">
        <v>1076</v>
      </c>
      <c r="J8322" t="s">
        <v>1778</v>
      </c>
      <c r="K8322" t="s">
        <v>30</v>
      </c>
      <c r="L8322" t="s">
        <v>4007</v>
      </c>
      <c r="M8322">
        <v>70.7</v>
      </c>
      <c r="N8322">
        <v>5.3</v>
      </c>
      <c r="O8322" t="s">
        <v>6507</v>
      </c>
      <c r="P8322">
        <v>83</v>
      </c>
      <c r="Q8322" t="s">
        <v>1713</v>
      </c>
      <c r="R8322" t="s">
        <v>6354</v>
      </c>
      <c r="S8322" t="s">
        <v>6508</v>
      </c>
      <c r="T8322" t="s">
        <v>302</v>
      </c>
      <c r="U8322">
        <v>57429317</v>
      </c>
      <c r="V8322" t="s">
        <v>696</v>
      </c>
      <c r="W8322" t="s">
        <v>696</v>
      </c>
    </row>
    <row r="8323" spans="1:24" x14ac:dyDescent="0.25">
      <c r="A8323" t="s">
        <v>6510</v>
      </c>
      <c r="B8323" s="1">
        <v>41696.431423611109</v>
      </c>
      <c r="C8323" t="s">
        <v>25</v>
      </c>
      <c r="D8323" t="s">
        <v>5768</v>
      </c>
      <c r="E8323" s="2">
        <v>45291</v>
      </c>
      <c r="F8323" t="s">
        <v>27</v>
      </c>
      <c r="G8323">
        <v>86</v>
      </c>
      <c r="H8323" s="1">
        <v>44065.534120370372</v>
      </c>
      <c r="I8323" t="s">
        <v>1076</v>
      </c>
      <c r="J8323" t="s">
        <v>1778</v>
      </c>
      <c r="K8323" t="s">
        <v>39</v>
      </c>
      <c r="L8323">
        <v>38</v>
      </c>
      <c r="M8323">
        <v>72.2</v>
      </c>
      <c r="N8323">
        <v>6.37</v>
      </c>
      <c r="O8323">
        <v>345604875</v>
      </c>
      <c r="P8323">
        <v>93736</v>
      </c>
      <c r="Q8323" t="s">
        <v>6511</v>
      </c>
      <c r="R8323" t="s">
        <v>6512</v>
      </c>
      <c r="S8323" t="s">
        <v>6513</v>
      </c>
      <c r="T8323" t="s">
        <v>6514</v>
      </c>
      <c r="U8323">
        <v>58118980</v>
      </c>
      <c r="V8323" t="s">
        <v>696</v>
      </c>
      <c r="W8323" t="s">
        <v>696</v>
      </c>
    </row>
    <row r="8324" spans="1:24" x14ac:dyDescent="0.25">
      <c r="A8324" t="s">
        <v>6515</v>
      </c>
      <c r="B8324" s="1">
        <v>41709.62358796296</v>
      </c>
      <c r="C8324" t="s">
        <v>25</v>
      </c>
      <c r="D8324" t="s">
        <v>5768</v>
      </c>
      <c r="E8324" s="2">
        <v>45657</v>
      </c>
      <c r="F8324" t="s">
        <v>27</v>
      </c>
      <c r="G8324">
        <v>91</v>
      </c>
      <c r="H8324" s="1">
        <v>44497.615416666667</v>
      </c>
      <c r="I8324" t="s">
        <v>1076</v>
      </c>
      <c r="J8324" t="s">
        <v>1778</v>
      </c>
      <c r="K8324" t="s">
        <v>30</v>
      </c>
      <c r="L8324">
        <v>365</v>
      </c>
      <c r="M8324">
        <v>61.5</v>
      </c>
      <c r="N8324">
        <v>4.9000000000000004</v>
      </c>
      <c r="O8324" t="s">
        <v>6516</v>
      </c>
      <c r="P8324">
        <v>25245</v>
      </c>
      <c r="Q8324" t="s">
        <v>2480</v>
      </c>
      <c r="R8324" t="s">
        <v>6330</v>
      </c>
      <c r="S8324" t="s">
        <v>6331</v>
      </c>
      <c r="T8324" t="s">
        <v>6332</v>
      </c>
      <c r="U8324">
        <v>42006681</v>
      </c>
      <c r="V8324" t="s">
        <v>1130</v>
      </c>
      <c r="W8324" t="s">
        <v>696</v>
      </c>
    </row>
    <row r="8325" spans="1:24" x14ac:dyDescent="0.25">
      <c r="A8325" t="s">
        <v>6521</v>
      </c>
      <c r="B8325" s="1">
        <v>41723.636643518519</v>
      </c>
      <c r="C8325" t="s">
        <v>25</v>
      </c>
      <c r="D8325" t="s">
        <v>5768</v>
      </c>
      <c r="E8325" s="2">
        <v>45291</v>
      </c>
      <c r="F8325" t="s">
        <v>27</v>
      </c>
      <c r="G8325">
        <v>107</v>
      </c>
      <c r="H8325" s="1">
        <v>44237.642627314817</v>
      </c>
      <c r="I8325" t="s">
        <v>1076</v>
      </c>
      <c r="J8325" t="s">
        <v>1778</v>
      </c>
      <c r="K8325" t="s">
        <v>30</v>
      </c>
      <c r="L8325" t="s">
        <v>4007</v>
      </c>
      <c r="M8325">
        <v>70.7</v>
      </c>
      <c r="N8325">
        <v>5.3</v>
      </c>
      <c r="O8325" t="s">
        <v>6522</v>
      </c>
      <c r="P8325">
        <v>20463</v>
      </c>
      <c r="Q8325" t="s">
        <v>906</v>
      </c>
      <c r="R8325" t="s">
        <v>2189</v>
      </c>
      <c r="S8325" t="s">
        <v>2190</v>
      </c>
      <c r="U8325">
        <v>45117056</v>
      </c>
      <c r="V8325" t="s">
        <v>733</v>
      </c>
      <c r="W8325" t="s">
        <v>696</v>
      </c>
      <c r="X8325" t="s">
        <v>2191</v>
      </c>
    </row>
    <row r="8326" spans="1:24" x14ac:dyDescent="0.25">
      <c r="A8326" t="s">
        <v>6537</v>
      </c>
      <c r="B8326" s="1">
        <v>41786.403009259258</v>
      </c>
      <c r="C8326" t="s">
        <v>25</v>
      </c>
      <c r="D8326" t="s">
        <v>5768</v>
      </c>
      <c r="E8326" s="2">
        <v>45291</v>
      </c>
      <c r="F8326" t="s">
        <v>27</v>
      </c>
      <c r="G8326">
        <v>131</v>
      </c>
      <c r="H8326" s="1">
        <v>44237.644849537035</v>
      </c>
      <c r="I8326" t="s">
        <v>1076</v>
      </c>
      <c r="J8326" t="s">
        <v>1778</v>
      </c>
      <c r="K8326" t="s">
        <v>39</v>
      </c>
      <c r="L8326" t="s">
        <v>391</v>
      </c>
      <c r="M8326">
        <v>72.2</v>
      </c>
      <c r="N8326">
        <v>5.3</v>
      </c>
      <c r="O8326">
        <v>364916871</v>
      </c>
      <c r="P8326">
        <v>6174</v>
      </c>
      <c r="Q8326" t="s">
        <v>993</v>
      </c>
      <c r="R8326" t="s">
        <v>1948</v>
      </c>
      <c r="S8326" t="s">
        <v>6056</v>
      </c>
      <c r="U8326">
        <v>53420878</v>
      </c>
      <c r="V8326" t="s">
        <v>733</v>
      </c>
      <c r="W8326" t="s">
        <v>696</v>
      </c>
      <c r="X8326" t="s">
        <v>2191</v>
      </c>
    </row>
    <row r="8327" spans="1:24" x14ac:dyDescent="0.25">
      <c r="A8327" t="s">
        <v>6539</v>
      </c>
      <c r="B8327" s="1">
        <v>41801.459201388891</v>
      </c>
      <c r="C8327" t="s">
        <v>25</v>
      </c>
      <c r="D8327" t="s">
        <v>5768</v>
      </c>
      <c r="E8327" s="2">
        <v>45291</v>
      </c>
      <c r="F8327" t="s">
        <v>27</v>
      </c>
      <c r="G8327">
        <v>209</v>
      </c>
      <c r="H8327" s="1">
        <v>44242.530347222222</v>
      </c>
      <c r="I8327" t="s">
        <v>1076</v>
      </c>
      <c r="J8327" t="s">
        <v>1778</v>
      </c>
      <c r="K8327" t="s">
        <v>39</v>
      </c>
      <c r="L8327" t="s">
        <v>391</v>
      </c>
      <c r="M8327">
        <v>72.2</v>
      </c>
      <c r="N8327">
        <v>5.3</v>
      </c>
      <c r="O8327">
        <v>361671194</v>
      </c>
      <c r="P8327">
        <v>144</v>
      </c>
      <c r="Q8327" t="s">
        <v>6540</v>
      </c>
      <c r="R8327" t="s">
        <v>5900</v>
      </c>
      <c r="S8327" t="s">
        <v>5901</v>
      </c>
      <c r="T8327" t="s">
        <v>5902</v>
      </c>
      <c r="U8327">
        <v>45985087</v>
      </c>
      <c r="V8327" t="s">
        <v>733</v>
      </c>
      <c r="W8327" t="s">
        <v>696</v>
      </c>
    </row>
    <row r="8328" spans="1:24" x14ac:dyDescent="0.25">
      <c r="A8328" t="s">
        <v>6541</v>
      </c>
      <c r="B8328" s="1">
        <v>41810.306747685187</v>
      </c>
      <c r="C8328" t="s">
        <v>25</v>
      </c>
      <c r="D8328" t="s">
        <v>5768</v>
      </c>
      <c r="E8328" s="2">
        <v>44926</v>
      </c>
      <c r="F8328" t="s">
        <v>27</v>
      </c>
      <c r="G8328">
        <v>223</v>
      </c>
      <c r="H8328" s="1">
        <v>43801.665324074071</v>
      </c>
      <c r="I8328" t="s">
        <v>1076</v>
      </c>
      <c r="J8328" t="s">
        <v>1778</v>
      </c>
      <c r="K8328" t="s">
        <v>30</v>
      </c>
      <c r="L8328">
        <v>61</v>
      </c>
      <c r="M8328">
        <v>61.5</v>
      </c>
      <c r="N8328">
        <v>3.9</v>
      </c>
      <c r="O8328" t="s">
        <v>6542</v>
      </c>
      <c r="P8328">
        <v>1539</v>
      </c>
      <c r="Q8328" t="s">
        <v>2138</v>
      </c>
      <c r="R8328" t="s">
        <v>6543</v>
      </c>
      <c r="S8328" t="s">
        <v>6544</v>
      </c>
      <c r="U8328">
        <v>47788653</v>
      </c>
      <c r="V8328" t="s">
        <v>695</v>
      </c>
      <c r="W8328" t="s">
        <v>696</v>
      </c>
      <c r="X8328" t="s">
        <v>1935</v>
      </c>
    </row>
    <row r="8329" spans="1:24" x14ac:dyDescent="0.25">
      <c r="A8329" t="s">
        <v>6550</v>
      </c>
      <c r="B8329" s="1">
        <v>41823.448796296296</v>
      </c>
      <c r="C8329" t="s">
        <v>25</v>
      </c>
      <c r="D8329" t="s">
        <v>5768</v>
      </c>
      <c r="E8329" s="2">
        <v>45291</v>
      </c>
      <c r="F8329" t="s">
        <v>27</v>
      </c>
      <c r="G8329">
        <v>229</v>
      </c>
      <c r="H8329" s="1">
        <v>44103.3674537037</v>
      </c>
      <c r="I8329" t="s">
        <v>1076</v>
      </c>
      <c r="J8329" t="s">
        <v>1778</v>
      </c>
      <c r="K8329" t="s">
        <v>30</v>
      </c>
      <c r="L8329" t="s">
        <v>4007</v>
      </c>
      <c r="M8329">
        <v>70.7</v>
      </c>
      <c r="N8329">
        <v>3</v>
      </c>
      <c r="O8329" t="s">
        <v>6551</v>
      </c>
      <c r="P8329">
        <v>13169</v>
      </c>
      <c r="Q8329" t="s">
        <v>2138</v>
      </c>
      <c r="R8329" t="s">
        <v>6552</v>
      </c>
      <c r="S8329" t="s">
        <v>6553</v>
      </c>
      <c r="T8329" t="s">
        <v>6554</v>
      </c>
      <c r="U8329">
        <v>53211156</v>
      </c>
      <c r="V8329" t="s">
        <v>2463</v>
      </c>
      <c r="W8329" t="s">
        <v>696</v>
      </c>
    </row>
    <row r="8330" spans="1:24" x14ac:dyDescent="0.25">
      <c r="A8330" t="s">
        <v>6559</v>
      </c>
      <c r="B8330" s="1">
        <v>41845.442754629628</v>
      </c>
      <c r="C8330" t="s">
        <v>25</v>
      </c>
      <c r="D8330" t="s">
        <v>5768</v>
      </c>
      <c r="E8330" s="2">
        <v>44926</v>
      </c>
      <c r="F8330" t="s">
        <v>27</v>
      </c>
      <c r="G8330">
        <v>239</v>
      </c>
      <c r="H8330" s="1">
        <v>43872.428923611114</v>
      </c>
      <c r="I8330" t="s">
        <v>1076</v>
      </c>
      <c r="J8330" t="s">
        <v>1778</v>
      </c>
      <c r="K8330" t="s">
        <v>30</v>
      </c>
      <c r="L8330">
        <v>61</v>
      </c>
      <c r="M8330">
        <v>61.5</v>
      </c>
      <c r="N8330">
        <v>3.9</v>
      </c>
      <c r="O8330" t="s">
        <v>6560</v>
      </c>
      <c r="P8330">
        <v>21578</v>
      </c>
      <c r="Q8330" t="s">
        <v>906</v>
      </c>
      <c r="R8330" t="s">
        <v>1830</v>
      </c>
      <c r="S8330" t="s">
        <v>1831</v>
      </c>
      <c r="T8330" t="s">
        <v>1832</v>
      </c>
      <c r="U8330">
        <v>58895167</v>
      </c>
      <c r="V8330" t="s">
        <v>733</v>
      </c>
      <c r="W8330" t="s">
        <v>696</v>
      </c>
    </row>
    <row r="8331" spans="1:24" x14ac:dyDescent="0.25">
      <c r="A8331" t="s">
        <v>6589</v>
      </c>
      <c r="B8331" s="1">
        <v>41969.589618055557</v>
      </c>
      <c r="C8331" t="s">
        <v>25</v>
      </c>
      <c r="D8331" t="s">
        <v>5768</v>
      </c>
      <c r="E8331" s="2">
        <v>44926</v>
      </c>
      <c r="F8331" t="s">
        <v>27</v>
      </c>
      <c r="G8331">
        <v>332</v>
      </c>
      <c r="H8331" s="1">
        <v>43903.442615740743</v>
      </c>
      <c r="I8331" t="s">
        <v>1076</v>
      </c>
      <c r="J8331" t="s">
        <v>1778</v>
      </c>
      <c r="K8331" t="s">
        <v>30</v>
      </c>
      <c r="L8331">
        <v>365</v>
      </c>
      <c r="M8331">
        <v>65.099999999999994</v>
      </c>
      <c r="N8331">
        <v>4.5999999999999996</v>
      </c>
      <c r="O8331" t="s">
        <v>6590</v>
      </c>
      <c r="P8331">
        <v>36545</v>
      </c>
      <c r="Q8331" t="s">
        <v>2138</v>
      </c>
      <c r="R8331" t="s">
        <v>6489</v>
      </c>
      <c r="S8331" t="s">
        <v>6490</v>
      </c>
      <c r="T8331" t="s">
        <v>6491</v>
      </c>
      <c r="U8331">
        <v>30089377</v>
      </c>
      <c r="V8331" t="s">
        <v>1221</v>
      </c>
      <c r="W8331" t="s">
        <v>696</v>
      </c>
    </row>
    <row r="8332" spans="1:24" x14ac:dyDescent="0.25">
      <c r="A8332" t="s">
        <v>6607</v>
      </c>
      <c r="B8332" s="1">
        <v>42052.587893518517</v>
      </c>
      <c r="C8332" t="s">
        <v>25</v>
      </c>
      <c r="D8332" t="s">
        <v>5768</v>
      </c>
      <c r="E8332" s="2">
        <v>45657</v>
      </c>
      <c r="F8332" t="s">
        <v>27</v>
      </c>
      <c r="G8332">
        <v>373</v>
      </c>
      <c r="H8332" s="1">
        <v>44550.447083333333</v>
      </c>
      <c r="I8332" t="s">
        <v>1076</v>
      </c>
      <c r="J8332" t="s">
        <v>1778</v>
      </c>
      <c r="K8332" t="s">
        <v>30</v>
      </c>
      <c r="L8332" t="s">
        <v>6608</v>
      </c>
      <c r="M8332">
        <v>55.5</v>
      </c>
      <c r="N8332">
        <v>3.49</v>
      </c>
      <c r="O8332" t="s">
        <v>6609</v>
      </c>
      <c r="P8332">
        <v>37010</v>
      </c>
      <c r="Q8332" t="s">
        <v>2138</v>
      </c>
      <c r="R8332" t="s">
        <v>6610</v>
      </c>
      <c r="S8332" t="s">
        <v>6611</v>
      </c>
      <c r="T8332" t="s">
        <v>6612</v>
      </c>
      <c r="U8332">
        <v>41289102</v>
      </c>
      <c r="V8332" t="s">
        <v>696</v>
      </c>
      <c r="W8332" t="s">
        <v>696</v>
      </c>
    </row>
    <row r="8333" spans="1:24" x14ac:dyDescent="0.25">
      <c r="A8333" t="s">
        <v>6613</v>
      </c>
      <c r="B8333" s="1">
        <v>42052.593738425923</v>
      </c>
      <c r="C8333" t="s">
        <v>25</v>
      </c>
      <c r="D8333" t="s">
        <v>5768</v>
      </c>
      <c r="E8333" s="2">
        <v>44926</v>
      </c>
      <c r="F8333" t="s">
        <v>27</v>
      </c>
      <c r="G8333">
        <v>391</v>
      </c>
      <c r="H8333" s="1">
        <v>43866.588807870372</v>
      </c>
      <c r="I8333" t="s">
        <v>1076</v>
      </c>
      <c r="J8333" t="s">
        <v>1778</v>
      </c>
      <c r="K8333" t="s">
        <v>30</v>
      </c>
      <c r="L8333">
        <v>61</v>
      </c>
      <c r="M8333">
        <v>61.5</v>
      </c>
      <c r="N8333">
        <v>13.9</v>
      </c>
      <c r="O8333" t="s">
        <v>6614</v>
      </c>
      <c r="P8333">
        <v>37135</v>
      </c>
      <c r="Q8333" t="s">
        <v>2138</v>
      </c>
      <c r="R8333" t="s">
        <v>6350</v>
      </c>
      <c r="S8333" t="s">
        <v>6351</v>
      </c>
      <c r="T8333" t="s">
        <v>6352</v>
      </c>
      <c r="U8333">
        <v>51712550</v>
      </c>
      <c r="V8333" t="s">
        <v>1803</v>
      </c>
      <c r="W8333" t="s">
        <v>696</v>
      </c>
    </row>
    <row r="8334" spans="1:24" x14ac:dyDescent="0.25">
      <c r="A8334" t="s">
        <v>6615</v>
      </c>
      <c r="B8334" s="1">
        <v>42052.598368055558</v>
      </c>
      <c r="C8334" t="s">
        <v>25</v>
      </c>
      <c r="D8334" t="s">
        <v>5768</v>
      </c>
      <c r="E8334" s="2">
        <v>44926</v>
      </c>
      <c r="F8334" t="s">
        <v>27</v>
      </c>
      <c r="G8334">
        <v>44</v>
      </c>
      <c r="H8334" s="1">
        <v>43866.591134259259</v>
      </c>
      <c r="I8334" t="s">
        <v>1076</v>
      </c>
      <c r="J8334" t="s">
        <v>1778</v>
      </c>
      <c r="K8334" t="s">
        <v>39</v>
      </c>
      <c r="L8334" t="s">
        <v>424</v>
      </c>
      <c r="M8334">
        <v>72.099999999999994</v>
      </c>
      <c r="N8334">
        <v>35.299999999999997</v>
      </c>
      <c r="O8334">
        <v>364924121</v>
      </c>
      <c r="P8334">
        <v>25968</v>
      </c>
      <c r="Q8334" t="s">
        <v>1713</v>
      </c>
      <c r="R8334" t="s">
        <v>6616</v>
      </c>
      <c r="S8334" t="s">
        <v>6617</v>
      </c>
      <c r="T8334" t="s">
        <v>6618</v>
      </c>
      <c r="U8334">
        <v>53301604</v>
      </c>
      <c r="V8334" t="s">
        <v>2631</v>
      </c>
      <c r="W8334" t="s">
        <v>696</v>
      </c>
    </row>
    <row r="8335" spans="1:24" x14ac:dyDescent="0.25">
      <c r="A8335" t="s">
        <v>6672</v>
      </c>
      <c r="B8335" s="1">
        <v>42065.476354166669</v>
      </c>
      <c r="C8335" t="s">
        <v>25</v>
      </c>
      <c r="D8335" t="s">
        <v>5768</v>
      </c>
      <c r="E8335" s="2">
        <v>45291</v>
      </c>
      <c r="F8335" t="s">
        <v>27</v>
      </c>
      <c r="G8335">
        <v>347</v>
      </c>
      <c r="H8335" s="1">
        <v>44090.76934027778</v>
      </c>
      <c r="I8335" t="s">
        <v>1076</v>
      </c>
      <c r="J8335" t="s">
        <v>1778</v>
      </c>
      <c r="K8335" t="s">
        <v>944</v>
      </c>
      <c r="L8335" t="s">
        <v>6673</v>
      </c>
      <c r="M8335">
        <v>47.9</v>
      </c>
      <c r="N8335">
        <v>3.1</v>
      </c>
      <c r="O8335" t="s">
        <v>6674</v>
      </c>
      <c r="P8335">
        <v>26231</v>
      </c>
      <c r="Q8335" t="s">
        <v>1442</v>
      </c>
      <c r="R8335" t="s">
        <v>6675</v>
      </c>
      <c r="S8335" t="s">
        <v>6676</v>
      </c>
      <c r="T8335" t="s">
        <v>6677</v>
      </c>
      <c r="U8335">
        <v>58253260</v>
      </c>
      <c r="V8335" t="s">
        <v>696</v>
      </c>
      <c r="W8335" t="s">
        <v>696</v>
      </c>
    </row>
    <row r="8336" spans="1:24" x14ac:dyDescent="0.25">
      <c r="A8336" t="s">
        <v>6694</v>
      </c>
      <c r="B8336" s="1">
        <v>42069.58222222222</v>
      </c>
      <c r="C8336" t="s">
        <v>25</v>
      </c>
      <c r="D8336" t="s">
        <v>5768</v>
      </c>
      <c r="E8336" s="2">
        <v>45657</v>
      </c>
      <c r="F8336" t="s">
        <v>27</v>
      </c>
      <c r="G8336">
        <v>54</v>
      </c>
      <c r="H8336" s="1">
        <v>44482.472581018519</v>
      </c>
      <c r="I8336" t="s">
        <v>1076</v>
      </c>
      <c r="J8336" t="s">
        <v>1778</v>
      </c>
      <c r="K8336" t="s">
        <v>30</v>
      </c>
      <c r="L8336">
        <v>61</v>
      </c>
      <c r="M8336">
        <v>61.5</v>
      </c>
      <c r="N8336">
        <v>3.9</v>
      </c>
      <c r="O8336" t="s">
        <v>6695</v>
      </c>
      <c r="P8336">
        <v>17307</v>
      </c>
      <c r="Q8336" t="s">
        <v>2138</v>
      </c>
      <c r="R8336" t="s">
        <v>6696</v>
      </c>
      <c r="S8336" t="s">
        <v>6697</v>
      </c>
      <c r="U8336">
        <v>49795606</v>
      </c>
      <c r="V8336" t="s">
        <v>733</v>
      </c>
      <c r="W8336" t="s">
        <v>696</v>
      </c>
      <c r="X8336" t="s">
        <v>1782</v>
      </c>
    </row>
    <row r="8337" spans="1:24" x14ac:dyDescent="0.25">
      <c r="A8337" t="s">
        <v>6712</v>
      </c>
      <c r="B8337" s="1">
        <v>42102.6096412037</v>
      </c>
      <c r="C8337" t="s">
        <v>25</v>
      </c>
      <c r="D8337" t="s">
        <v>5768</v>
      </c>
      <c r="E8337" s="2">
        <v>44926</v>
      </c>
      <c r="F8337" t="s">
        <v>27</v>
      </c>
      <c r="G8337">
        <v>97</v>
      </c>
      <c r="H8337" s="1">
        <v>43872.439016203702</v>
      </c>
      <c r="I8337" t="s">
        <v>1076</v>
      </c>
      <c r="J8337" t="s">
        <v>1778</v>
      </c>
      <c r="K8337" t="s">
        <v>30</v>
      </c>
      <c r="L8337">
        <v>61</v>
      </c>
      <c r="M8337">
        <v>61.5</v>
      </c>
      <c r="N8337">
        <v>3.9</v>
      </c>
      <c r="O8337" t="s">
        <v>6713</v>
      </c>
      <c r="P8337">
        <v>38336</v>
      </c>
      <c r="Q8337" t="s">
        <v>2138</v>
      </c>
      <c r="R8337" t="s">
        <v>6714</v>
      </c>
      <c r="S8337" t="s">
        <v>6715</v>
      </c>
      <c r="U8337">
        <v>32782573</v>
      </c>
      <c r="V8337" t="s">
        <v>940</v>
      </c>
      <c r="W8337" t="s">
        <v>696</v>
      </c>
      <c r="X8337" t="s">
        <v>1991</v>
      </c>
    </row>
    <row r="8338" spans="1:24" x14ac:dyDescent="0.25">
      <c r="A8338" t="s">
        <v>6726</v>
      </c>
      <c r="B8338" s="1">
        <v>42121.629606481481</v>
      </c>
      <c r="C8338" t="s">
        <v>25</v>
      </c>
      <c r="D8338" t="s">
        <v>5768</v>
      </c>
      <c r="E8338" s="2">
        <v>45291</v>
      </c>
      <c r="F8338" t="s">
        <v>27</v>
      </c>
      <c r="G8338">
        <v>104</v>
      </c>
      <c r="H8338" s="1">
        <v>44224.366203703707</v>
      </c>
      <c r="I8338" t="s">
        <v>1076</v>
      </c>
      <c r="J8338" t="s">
        <v>1778</v>
      </c>
      <c r="K8338" t="s">
        <v>30</v>
      </c>
      <c r="L8338" t="s">
        <v>3141</v>
      </c>
      <c r="M8338">
        <v>72.2</v>
      </c>
      <c r="N8338">
        <v>4.9000000000000004</v>
      </c>
      <c r="O8338" t="s">
        <v>6727</v>
      </c>
      <c r="P8338">
        <v>24928</v>
      </c>
      <c r="Q8338" t="s">
        <v>906</v>
      </c>
      <c r="R8338" t="s">
        <v>1909</v>
      </c>
      <c r="S8338" t="s">
        <v>1910</v>
      </c>
      <c r="U8338">
        <v>45426653</v>
      </c>
      <c r="V8338" t="s">
        <v>733</v>
      </c>
      <c r="W8338" t="s">
        <v>696</v>
      </c>
      <c r="X8338" t="s">
        <v>1908</v>
      </c>
    </row>
    <row r="8339" spans="1:24" x14ac:dyDescent="0.25">
      <c r="A8339" t="s">
        <v>6752</v>
      </c>
      <c r="B8339" s="1">
        <v>42177.447789351849</v>
      </c>
      <c r="C8339" t="s">
        <v>25</v>
      </c>
      <c r="D8339" t="s">
        <v>5768</v>
      </c>
      <c r="E8339" s="2">
        <v>45291</v>
      </c>
      <c r="F8339" t="s">
        <v>27</v>
      </c>
      <c r="G8339">
        <v>144</v>
      </c>
      <c r="H8339" s="1">
        <v>44370.430173611108</v>
      </c>
      <c r="I8339" t="s">
        <v>1076</v>
      </c>
      <c r="J8339" t="s">
        <v>1778</v>
      </c>
      <c r="K8339" t="s">
        <v>30</v>
      </c>
      <c r="L8339">
        <v>272</v>
      </c>
      <c r="M8339">
        <v>72.2</v>
      </c>
      <c r="N8339">
        <v>4.9000000000000004</v>
      </c>
      <c r="O8339" t="s">
        <v>6753</v>
      </c>
      <c r="P8339">
        <v>251</v>
      </c>
      <c r="Q8339" t="s">
        <v>2138</v>
      </c>
      <c r="R8339" t="s">
        <v>2416</v>
      </c>
      <c r="S8339" t="s">
        <v>6483</v>
      </c>
      <c r="T8339" t="s">
        <v>6484</v>
      </c>
      <c r="U8339">
        <v>57365720</v>
      </c>
      <c r="V8339" t="s">
        <v>696</v>
      </c>
      <c r="W8339" t="s">
        <v>696</v>
      </c>
    </row>
    <row r="8340" spans="1:24" x14ac:dyDescent="0.25">
      <c r="A8340" t="s">
        <v>6791</v>
      </c>
      <c r="B8340" s="1">
        <v>42318.31763888889</v>
      </c>
      <c r="C8340" t="s">
        <v>25</v>
      </c>
      <c r="D8340" t="s">
        <v>5768</v>
      </c>
      <c r="E8340" s="2">
        <v>45291</v>
      </c>
      <c r="F8340" t="s">
        <v>27</v>
      </c>
      <c r="G8340">
        <v>197</v>
      </c>
      <c r="H8340" s="1">
        <v>44224.373506944445</v>
      </c>
      <c r="I8340" t="s">
        <v>1076</v>
      </c>
      <c r="J8340" t="s">
        <v>1778</v>
      </c>
      <c r="K8340" t="s">
        <v>30</v>
      </c>
      <c r="L8340">
        <v>372</v>
      </c>
      <c r="M8340">
        <v>70.7</v>
      </c>
      <c r="N8340">
        <v>5.3</v>
      </c>
      <c r="O8340" t="s">
        <v>6792</v>
      </c>
      <c r="P8340">
        <v>2928</v>
      </c>
      <c r="Q8340" t="s">
        <v>2138</v>
      </c>
      <c r="R8340" t="s">
        <v>935</v>
      </c>
      <c r="S8340" t="s">
        <v>936</v>
      </c>
      <c r="T8340" t="s">
        <v>937</v>
      </c>
      <c r="U8340">
        <v>48772194</v>
      </c>
      <c r="V8340" t="s">
        <v>696</v>
      </c>
      <c r="W8340" t="s">
        <v>696</v>
      </c>
      <c r="X8340" t="s">
        <v>938</v>
      </c>
    </row>
    <row r="8341" spans="1:24" x14ac:dyDescent="0.25">
      <c r="A8341" t="s">
        <v>6809</v>
      </c>
      <c r="B8341" s="1">
        <v>42388.624259259261</v>
      </c>
      <c r="C8341" t="s">
        <v>25</v>
      </c>
      <c r="D8341" t="s">
        <v>5768</v>
      </c>
      <c r="E8341" s="2">
        <v>45291</v>
      </c>
      <c r="F8341" t="s">
        <v>27</v>
      </c>
      <c r="G8341">
        <v>297</v>
      </c>
      <c r="H8341" s="1">
        <v>44204.513287037036</v>
      </c>
      <c r="I8341" t="s">
        <v>1076</v>
      </c>
      <c r="J8341" t="s">
        <v>1778</v>
      </c>
      <c r="K8341" t="s">
        <v>30</v>
      </c>
      <c r="L8341">
        <v>365</v>
      </c>
      <c r="M8341">
        <v>65.099999999999994</v>
      </c>
      <c r="N8341">
        <v>4.5999999999999996</v>
      </c>
      <c r="O8341" t="s">
        <v>6810</v>
      </c>
      <c r="P8341">
        <v>2109</v>
      </c>
      <c r="Q8341" t="s">
        <v>2138</v>
      </c>
      <c r="R8341" t="s">
        <v>2625</v>
      </c>
      <c r="S8341" t="s">
        <v>2626</v>
      </c>
      <c r="U8341">
        <v>57027954</v>
      </c>
      <c r="V8341" t="s">
        <v>1884</v>
      </c>
      <c r="W8341" t="s">
        <v>696</v>
      </c>
      <c r="X8341" t="s">
        <v>282</v>
      </c>
    </row>
    <row r="8342" spans="1:24" x14ac:dyDescent="0.25">
      <c r="A8342" t="s">
        <v>6811</v>
      </c>
      <c r="B8342" s="1">
        <v>42388.628888888888</v>
      </c>
      <c r="C8342" t="s">
        <v>25</v>
      </c>
      <c r="D8342" t="s">
        <v>5768</v>
      </c>
      <c r="E8342" s="2">
        <v>45657</v>
      </c>
      <c r="F8342" t="s">
        <v>27</v>
      </c>
      <c r="H8342" s="1">
        <v>44529.759375000001</v>
      </c>
      <c r="I8342" t="s">
        <v>1076</v>
      </c>
      <c r="J8342" t="s">
        <v>1778</v>
      </c>
      <c r="K8342" t="s">
        <v>30</v>
      </c>
      <c r="L8342">
        <v>365</v>
      </c>
      <c r="M8342">
        <v>65.099999999999994</v>
      </c>
      <c r="N8342">
        <v>4.5999999999999996</v>
      </c>
      <c r="O8342" t="s">
        <v>6812</v>
      </c>
      <c r="P8342">
        <v>39749</v>
      </c>
      <c r="Q8342" t="s">
        <v>1981</v>
      </c>
      <c r="R8342" t="s">
        <v>2021</v>
      </c>
      <c r="S8342" t="s">
        <v>2022</v>
      </c>
      <c r="U8342">
        <v>57005078</v>
      </c>
      <c r="V8342" t="s">
        <v>1221</v>
      </c>
      <c r="W8342" t="s">
        <v>696</v>
      </c>
      <c r="X8342" t="s">
        <v>1222</v>
      </c>
    </row>
    <row r="8343" spans="1:24" x14ac:dyDescent="0.25">
      <c r="A8343" t="s">
        <v>23971</v>
      </c>
      <c r="B8343" s="1">
        <v>42445.423518518517</v>
      </c>
      <c r="C8343" t="s">
        <v>25</v>
      </c>
      <c r="D8343" t="s">
        <v>23972</v>
      </c>
      <c r="E8343" s="2">
        <v>45657</v>
      </c>
      <c r="F8343" t="s">
        <v>27</v>
      </c>
      <c r="G8343">
        <v>29</v>
      </c>
      <c r="H8343" s="1">
        <v>44529.761631944442</v>
      </c>
      <c r="I8343" t="s">
        <v>1076</v>
      </c>
      <c r="J8343" t="s">
        <v>1778</v>
      </c>
      <c r="K8343" t="s">
        <v>325</v>
      </c>
      <c r="L8343">
        <v>61</v>
      </c>
      <c r="M8343">
        <v>61.5</v>
      </c>
      <c r="N8343">
        <v>3.9</v>
      </c>
      <c r="O8343" t="s">
        <v>23973</v>
      </c>
      <c r="P8343">
        <v>16910</v>
      </c>
      <c r="Q8343" t="s">
        <v>23974</v>
      </c>
      <c r="R8343" t="s">
        <v>23975</v>
      </c>
      <c r="S8343" t="s">
        <v>23976</v>
      </c>
      <c r="U8343">
        <v>33588854</v>
      </c>
      <c r="V8343" t="s">
        <v>695</v>
      </c>
      <c r="W8343" t="s">
        <v>696</v>
      </c>
    </row>
    <row r="8344" spans="1:24" x14ac:dyDescent="0.25">
      <c r="A8344" t="s">
        <v>23977</v>
      </c>
      <c r="B8344" s="1">
        <v>42446.492442129631</v>
      </c>
      <c r="C8344" t="s">
        <v>25</v>
      </c>
      <c r="D8344" t="s">
        <v>23972</v>
      </c>
      <c r="E8344" s="2">
        <v>45657</v>
      </c>
      <c r="F8344" t="s">
        <v>27</v>
      </c>
      <c r="G8344">
        <v>15</v>
      </c>
      <c r="H8344" s="1">
        <v>44550.449317129627</v>
      </c>
      <c r="I8344" t="s">
        <v>1076</v>
      </c>
      <c r="J8344" t="s">
        <v>1778</v>
      </c>
      <c r="K8344" t="s">
        <v>325</v>
      </c>
      <c r="L8344">
        <v>61</v>
      </c>
      <c r="M8344">
        <v>61.5</v>
      </c>
      <c r="N8344">
        <v>3.9</v>
      </c>
      <c r="O8344" t="s">
        <v>23978</v>
      </c>
      <c r="P8344">
        <v>40671</v>
      </c>
      <c r="Q8344" t="s">
        <v>2166</v>
      </c>
      <c r="R8344" t="s">
        <v>23979</v>
      </c>
      <c r="S8344" t="s">
        <v>2595</v>
      </c>
      <c r="T8344" t="s">
        <v>2596</v>
      </c>
      <c r="U8344">
        <v>32205842</v>
      </c>
      <c r="V8344" t="s">
        <v>1860</v>
      </c>
      <c r="W8344" t="s">
        <v>696</v>
      </c>
    </row>
    <row r="8345" spans="1:24" x14ac:dyDescent="0.25">
      <c r="A8345" t="s">
        <v>23980</v>
      </c>
      <c r="B8345" s="1">
        <v>42460.469571759262</v>
      </c>
      <c r="C8345" t="s">
        <v>25</v>
      </c>
      <c r="D8345" t="s">
        <v>23972</v>
      </c>
      <c r="E8345" s="2">
        <v>45291</v>
      </c>
      <c r="F8345" t="s">
        <v>27</v>
      </c>
      <c r="G8345">
        <v>37</v>
      </c>
      <c r="H8345" s="1">
        <v>44173.465555555558</v>
      </c>
      <c r="I8345" t="s">
        <v>1076</v>
      </c>
      <c r="J8345" t="s">
        <v>1778</v>
      </c>
      <c r="K8345" t="s">
        <v>325</v>
      </c>
      <c r="L8345">
        <v>365</v>
      </c>
      <c r="M8345">
        <v>65.099999999999994</v>
      </c>
      <c r="N8345">
        <v>4.5999999999999996</v>
      </c>
      <c r="O8345" t="s">
        <v>23981</v>
      </c>
      <c r="P8345">
        <v>4067</v>
      </c>
      <c r="Q8345" t="s">
        <v>2138</v>
      </c>
      <c r="R8345" t="s">
        <v>23982</v>
      </c>
      <c r="S8345" t="s">
        <v>23983</v>
      </c>
      <c r="U8345">
        <v>32027439</v>
      </c>
      <c r="V8345" t="s">
        <v>2631</v>
      </c>
      <c r="W8345" t="s">
        <v>696</v>
      </c>
      <c r="X8345" t="s">
        <v>2632</v>
      </c>
    </row>
    <row r="8346" spans="1:24" x14ac:dyDescent="0.25">
      <c r="A8346" t="s">
        <v>23984</v>
      </c>
      <c r="B8346" s="1">
        <v>42482.458680555559</v>
      </c>
      <c r="C8346" t="s">
        <v>25</v>
      </c>
      <c r="D8346" t="s">
        <v>23972</v>
      </c>
      <c r="E8346" s="2">
        <v>45291</v>
      </c>
      <c r="F8346" t="s">
        <v>27</v>
      </c>
      <c r="G8346">
        <v>58</v>
      </c>
      <c r="H8346" s="1">
        <v>44300.371215277781</v>
      </c>
      <c r="I8346" t="s">
        <v>1076</v>
      </c>
      <c r="J8346" t="s">
        <v>1778</v>
      </c>
      <c r="K8346" t="s">
        <v>30</v>
      </c>
      <c r="L8346">
        <v>61</v>
      </c>
      <c r="M8346">
        <v>61.5</v>
      </c>
      <c r="N8346">
        <v>3.9</v>
      </c>
      <c r="O8346" t="s">
        <v>23985</v>
      </c>
      <c r="P8346" t="s">
        <v>23986</v>
      </c>
      <c r="Q8346" t="s">
        <v>2480</v>
      </c>
      <c r="R8346" t="s">
        <v>23987</v>
      </c>
      <c r="S8346" t="s">
        <v>23988</v>
      </c>
      <c r="U8346">
        <v>48219108</v>
      </c>
      <c r="V8346" t="s">
        <v>733</v>
      </c>
      <c r="W8346" t="s">
        <v>696</v>
      </c>
    </row>
    <row r="8347" spans="1:24" x14ac:dyDescent="0.25">
      <c r="A8347" t="s">
        <v>23989</v>
      </c>
      <c r="B8347" s="1">
        <v>42482.461481481485</v>
      </c>
      <c r="C8347" t="s">
        <v>25</v>
      </c>
      <c r="D8347" t="s">
        <v>23972</v>
      </c>
      <c r="E8347" s="2">
        <v>45291</v>
      </c>
      <c r="F8347" t="s">
        <v>27</v>
      </c>
      <c r="G8347">
        <v>59</v>
      </c>
      <c r="H8347" s="1">
        <v>44251.633009259262</v>
      </c>
      <c r="I8347" t="s">
        <v>1076</v>
      </c>
      <c r="J8347" t="s">
        <v>1778</v>
      </c>
      <c r="K8347" t="s">
        <v>30</v>
      </c>
      <c r="L8347" t="s">
        <v>3141</v>
      </c>
      <c r="M8347">
        <v>72.2</v>
      </c>
      <c r="N8347">
        <v>4.9000000000000004</v>
      </c>
      <c r="O8347" t="s">
        <v>23990</v>
      </c>
      <c r="R8347" t="s">
        <v>23991</v>
      </c>
      <c r="S8347" t="s">
        <v>2524</v>
      </c>
      <c r="T8347" t="s">
        <v>2484</v>
      </c>
      <c r="U8347">
        <v>40195846</v>
      </c>
      <c r="V8347" t="s">
        <v>733</v>
      </c>
      <c r="W8347" t="s">
        <v>696</v>
      </c>
    </row>
    <row r="8348" spans="1:24" x14ac:dyDescent="0.25">
      <c r="A8348" t="s">
        <v>23992</v>
      </c>
      <c r="B8348" s="1">
        <v>42495.367303240739</v>
      </c>
      <c r="C8348" t="s">
        <v>25</v>
      </c>
      <c r="D8348" t="s">
        <v>23972</v>
      </c>
      <c r="E8348" s="2">
        <v>45291</v>
      </c>
      <c r="F8348" t="s">
        <v>27</v>
      </c>
      <c r="G8348">
        <v>74</v>
      </c>
      <c r="H8348" s="1">
        <v>44300.376435185186</v>
      </c>
      <c r="I8348" t="s">
        <v>1076</v>
      </c>
      <c r="J8348" t="s">
        <v>1778</v>
      </c>
      <c r="K8348" t="s">
        <v>30</v>
      </c>
      <c r="L8348" t="s">
        <v>3141</v>
      </c>
      <c r="M8348">
        <v>72.2</v>
      </c>
      <c r="N8348">
        <v>4.9000000000000004</v>
      </c>
      <c r="O8348" t="s">
        <v>23993</v>
      </c>
      <c r="P8348">
        <v>1302</v>
      </c>
      <c r="Q8348" t="s">
        <v>2138</v>
      </c>
      <c r="R8348" t="s">
        <v>23994</v>
      </c>
      <c r="S8348" t="s">
        <v>23995</v>
      </c>
      <c r="T8348" t="s">
        <v>8840</v>
      </c>
      <c r="U8348">
        <v>33405565</v>
      </c>
      <c r="V8348" t="s">
        <v>733</v>
      </c>
      <c r="W8348" t="s">
        <v>696</v>
      </c>
    </row>
    <row r="8349" spans="1:24" x14ac:dyDescent="0.25">
      <c r="A8349" t="s">
        <v>23996</v>
      </c>
      <c r="B8349" s="1">
        <v>42531.424212962964</v>
      </c>
      <c r="C8349" t="s">
        <v>25</v>
      </c>
      <c r="D8349" t="s">
        <v>23972</v>
      </c>
      <c r="E8349" s="2">
        <v>45657</v>
      </c>
      <c r="F8349" t="s">
        <v>27</v>
      </c>
      <c r="G8349">
        <v>110</v>
      </c>
      <c r="H8349" s="1">
        <v>44413.500925925924</v>
      </c>
      <c r="I8349" t="s">
        <v>1076</v>
      </c>
      <c r="J8349" t="s">
        <v>1778</v>
      </c>
      <c r="K8349" t="s">
        <v>30</v>
      </c>
      <c r="L8349">
        <v>61</v>
      </c>
      <c r="M8349">
        <v>61.5</v>
      </c>
      <c r="N8349">
        <v>3.9</v>
      </c>
      <c r="O8349" t="s">
        <v>23997</v>
      </c>
      <c r="P8349">
        <v>178</v>
      </c>
      <c r="Q8349" t="s">
        <v>2138</v>
      </c>
      <c r="R8349" t="s">
        <v>23998</v>
      </c>
      <c r="S8349" t="s">
        <v>23999</v>
      </c>
      <c r="T8349" t="s">
        <v>24000</v>
      </c>
      <c r="U8349">
        <v>53001168</v>
      </c>
      <c r="V8349" t="s">
        <v>916</v>
      </c>
      <c r="W8349" t="s">
        <v>696</v>
      </c>
    </row>
    <row r="8350" spans="1:24" x14ac:dyDescent="0.25">
      <c r="A8350" t="s">
        <v>24001</v>
      </c>
      <c r="B8350" s="1">
        <v>42545.376875000002</v>
      </c>
      <c r="C8350" t="s">
        <v>25</v>
      </c>
      <c r="D8350" t="s">
        <v>23972</v>
      </c>
      <c r="E8350" s="2">
        <v>45291</v>
      </c>
      <c r="F8350" t="s">
        <v>27</v>
      </c>
      <c r="G8350">
        <v>120</v>
      </c>
      <c r="H8350" s="1">
        <v>44204.511759259258</v>
      </c>
      <c r="I8350" t="s">
        <v>1076</v>
      </c>
      <c r="J8350" t="s">
        <v>1778</v>
      </c>
      <c r="K8350" t="s">
        <v>30</v>
      </c>
      <c r="L8350">
        <v>365</v>
      </c>
      <c r="M8350">
        <v>65.099999999999994</v>
      </c>
      <c r="N8350">
        <v>4.5999999999999996</v>
      </c>
      <c r="O8350" t="s">
        <v>24002</v>
      </c>
      <c r="P8350">
        <v>8499</v>
      </c>
      <c r="Q8350" t="s">
        <v>2138</v>
      </c>
      <c r="R8350" t="s">
        <v>24003</v>
      </c>
      <c r="S8350" t="s">
        <v>9207</v>
      </c>
      <c r="T8350" t="s">
        <v>24004</v>
      </c>
      <c r="U8350">
        <v>32412540</v>
      </c>
      <c r="V8350" t="s">
        <v>1803</v>
      </c>
      <c r="W8350" t="s">
        <v>696</v>
      </c>
    </row>
    <row r="8351" spans="1:24" x14ac:dyDescent="0.25">
      <c r="A8351" t="s">
        <v>24005</v>
      </c>
      <c r="B8351" s="1">
        <v>42545.386134259257</v>
      </c>
      <c r="C8351" t="s">
        <v>25</v>
      </c>
      <c r="D8351" t="s">
        <v>23972</v>
      </c>
      <c r="E8351" s="2">
        <v>45291</v>
      </c>
      <c r="F8351" t="s">
        <v>27</v>
      </c>
      <c r="G8351">
        <v>99</v>
      </c>
      <c r="H8351" s="1">
        <v>44224.370405092595</v>
      </c>
      <c r="I8351" t="s">
        <v>1076</v>
      </c>
      <c r="J8351" t="s">
        <v>1778</v>
      </c>
      <c r="K8351" t="s">
        <v>325</v>
      </c>
      <c r="L8351">
        <v>372</v>
      </c>
      <c r="M8351">
        <v>70.7</v>
      </c>
      <c r="N8351">
        <v>5.3</v>
      </c>
      <c r="O8351" t="s">
        <v>24006</v>
      </c>
      <c r="P8351">
        <v>1440</v>
      </c>
      <c r="Q8351" t="s">
        <v>2023</v>
      </c>
      <c r="R8351" t="s">
        <v>24007</v>
      </c>
      <c r="S8351" t="s">
        <v>24008</v>
      </c>
      <c r="T8351" t="s">
        <v>24009</v>
      </c>
      <c r="U8351">
        <v>53181191</v>
      </c>
      <c r="V8351" t="s">
        <v>733</v>
      </c>
      <c r="W8351" t="s">
        <v>696</v>
      </c>
    </row>
    <row r="8352" spans="1:24" x14ac:dyDescent="0.25">
      <c r="A8352" t="s">
        <v>24010</v>
      </c>
      <c r="B8352" s="1">
        <v>42573.377858796295</v>
      </c>
      <c r="C8352" t="s">
        <v>25</v>
      </c>
      <c r="D8352" t="s">
        <v>23972</v>
      </c>
      <c r="E8352" s="2">
        <v>45657</v>
      </c>
      <c r="F8352" t="s">
        <v>27</v>
      </c>
      <c r="G8352">
        <v>140</v>
      </c>
      <c r="H8352" s="1">
        <v>44529.764131944445</v>
      </c>
      <c r="I8352" t="s">
        <v>1076</v>
      </c>
      <c r="J8352" t="s">
        <v>1778</v>
      </c>
      <c r="K8352" t="s">
        <v>39</v>
      </c>
      <c r="L8352">
        <v>381</v>
      </c>
      <c r="M8352">
        <v>72.2</v>
      </c>
      <c r="N8352">
        <v>5.3</v>
      </c>
      <c r="O8352">
        <v>363417601</v>
      </c>
      <c r="P8352">
        <v>1860</v>
      </c>
      <c r="Q8352" t="s">
        <v>3154</v>
      </c>
      <c r="R8352" t="s">
        <v>24011</v>
      </c>
      <c r="S8352" t="s">
        <v>24012</v>
      </c>
      <c r="T8352" t="s">
        <v>24013</v>
      </c>
      <c r="U8352">
        <v>43993434</v>
      </c>
      <c r="V8352" t="s">
        <v>696</v>
      </c>
      <c r="W8352" t="s">
        <v>696</v>
      </c>
    </row>
    <row r="8353" spans="1:23" x14ac:dyDescent="0.25">
      <c r="A8353" t="s">
        <v>29224</v>
      </c>
      <c r="B8353" s="1">
        <v>42727.432280092595</v>
      </c>
      <c r="C8353" t="s">
        <v>25</v>
      </c>
      <c r="D8353" t="s">
        <v>29225</v>
      </c>
      <c r="E8353" s="2">
        <v>45291</v>
      </c>
      <c r="F8353" t="s">
        <v>27</v>
      </c>
      <c r="G8353">
        <v>918</v>
      </c>
      <c r="H8353" s="1">
        <v>44271.371701388889</v>
      </c>
      <c r="I8353" t="s">
        <v>1076</v>
      </c>
      <c r="J8353" t="s">
        <v>1778</v>
      </c>
      <c r="K8353" t="s">
        <v>325</v>
      </c>
      <c r="L8353">
        <v>61</v>
      </c>
      <c r="M8353">
        <v>61.5</v>
      </c>
      <c r="N8353">
        <v>2.9</v>
      </c>
      <c r="O8353" t="s">
        <v>29226</v>
      </c>
      <c r="R8353" t="s">
        <v>29227</v>
      </c>
      <c r="S8353" t="s">
        <v>26903</v>
      </c>
      <c r="T8353" t="s">
        <v>5962</v>
      </c>
      <c r="U8353">
        <v>31966838</v>
      </c>
      <c r="V8353" t="s">
        <v>733</v>
      </c>
      <c r="W8353" t="s">
        <v>696</v>
      </c>
    </row>
    <row r="8354" spans="1:23" x14ac:dyDescent="0.25">
      <c r="A8354" t="s">
        <v>24014</v>
      </c>
      <c r="B8354" s="1">
        <v>42922.399456018517</v>
      </c>
      <c r="C8354" t="s">
        <v>25</v>
      </c>
      <c r="D8354" t="s">
        <v>23972</v>
      </c>
      <c r="E8354" s="2">
        <v>44926</v>
      </c>
      <c r="F8354" t="s">
        <v>27</v>
      </c>
      <c r="G8354">
        <v>160</v>
      </c>
      <c r="I8354" t="s">
        <v>1076</v>
      </c>
      <c r="J8354" t="s">
        <v>1778</v>
      </c>
      <c r="K8354" t="s">
        <v>30</v>
      </c>
      <c r="L8354">
        <v>365</v>
      </c>
      <c r="M8354">
        <v>65.099999999999994</v>
      </c>
      <c r="N8354">
        <v>4.5999999999999996</v>
      </c>
      <c r="O8354" t="s">
        <v>24015</v>
      </c>
      <c r="P8354" t="s">
        <v>24016</v>
      </c>
      <c r="Q8354" t="s">
        <v>1713</v>
      </c>
      <c r="R8354" t="s">
        <v>24017</v>
      </c>
      <c r="S8354" t="s">
        <v>24018</v>
      </c>
      <c r="T8354" t="s">
        <v>24019</v>
      </c>
      <c r="V8354" t="s">
        <v>940</v>
      </c>
      <c r="W8354" t="s">
        <v>696</v>
      </c>
    </row>
    <row r="8355" spans="1:23" x14ac:dyDescent="0.25">
      <c r="A8355" t="s">
        <v>24020</v>
      </c>
      <c r="B8355" s="1">
        <v>42922.403749999998</v>
      </c>
      <c r="C8355" t="s">
        <v>25</v>
      </c>
      <c r="D8355" t="s">
        <v>23972</v>
      </c>
      <c r="E8355" s="2">
        <v>44926</v>
      </c>
      <c r="F8355" t="s">
        <v>27</v>
      </c>
      <c r="G8355">
        <v>159</v>
      </c>
      <c r="I8355" t="s">
        <v>1076</v>
      </c>
      <c r="J8355" t="s">
        <v>1778</v>
      </c>
      <c r="K8355" t="s">
        <v>30</v>
      </c>
      <c r="L8355">
        <v>61</v>
      </c>
      <c r="M8355">
        <v>61.5</v>
      </c>
      <c r="N8355">
        <v>3.9</v>
      </c>
      <c r="O8355" t="s">
        <v>24021</v>
      </c>
      <c r="P8355" t="s">
        <v>24022</v>
      </c>
      <c r="Q8355" t="s">
        <v>2138</v>
      </c>
      <c r="R8355" t="s">
        <v>2225</v>
      </c>
      <c r="S8355" t="s">
        <v>24023</v>
      </c>
      <c r="T8355" t="s">
        <v>695</v>
      </c>
      <c r="V8355" t="s">
        <v>695</v>
      </c>
      <c r="W8355" t="s">
        <v>696</v>
      </c>
    </row>
    <row r="8356" spans="1:23" x14ac:dyDescent="0.25">
      <c r="A8356" t="s">
        <v>24024</v>
      </c>
      <c r="B8356" s="1">
        <v>42930.35193287037</v>
      </c>
      <c r="C8356" t="s">
        <v>25</v>
      </c>
      <c r="D8356" t="s">
        <v>23972</v>
      </c>
      <c r="E8356" s="2">
        <v>44926</v>
      </c>
      <c r="F8356" t="s">
        <v>27</v>
      </c>
      <c r="G8356">
        <v>170</v>
      </c>
      <c r="I8356" t="s">
        <v>1076</v>
      </c>
      <c r="J8356" t="s">
        <v>1778</v>
      </c>
      <c r="K8356" t="s">
        <v>30</v>
      </c>
      <c r="L8356">
        <v>61</v>
      </c>
      <c r="M8356">
        <v>61.5</v>
      </c>
      <c r="N8356">
        <v>3.9</v>
      </c>
      <c r="O8356" t="s">
        <v>24025</v>
      </c>
      <c r="P8356" t="s">
        <v>24026</v>
      </c>
      <c r="Q8356" t="s">
        <v>3223</v>
      </c>
      <c r="R8356" t="s">
        <v>2149</v>
      </c>
      <c r="S8356" t="s">
        <v>2150</v>
      </c>
      <c r="T8356" t="s">
        <v>2151</v>
      </c>
      <c r="V8356" t="s">
        <v>940</v>
      </c>
      <c r="W8356" t="s">
        <v>696</v>
      </c>
    </row>
    <row r="8357" spans="1:23" x14ac:dyDescent="0.25">
      <c r="A8357" t="s">
        <v>24027</v>
      </c>
      <c r="B8357" s="1">
        <v>42930.355127314811</v>
      </c>
      <c r="C8357" t="s">
        <v>25</v>
      </c>
      <c r="D8357" t="s">
        <v>23972</v>
      </c>
      <c r="E8357" s="2">
        <v>44926</v>
      </c>
      <c r="F8357" t="s">
        <v>27</v>
      </c>
      <c r="G8357">
        <v>169</v>
      </c>
      <c r="I8357" t="s">
        <v>1076</v>
      </c>
      <c r="J8357" t="s">
        <v>1778</v>
      </c>
      <c r="K8357" t="s">
        <v>30</v>
      </c>
      <c r="L8357">
        <v>61</v>
      </c>
      <c r="M8357">
        <v>61.5</v>
      </c>
      <c r="N8357">
        <v>3.9</v>
      </c>
      <c r="O8357" t="s">
        <v>24028</v>
      </c>
      <c r="P8357" t="s">
        <v>24029</v>
      </c>
      <c r="Q8357" t="s">
        <v>3223</v>
      </c>
      <c r="R8357" t="s">
        <v>2149</v>
      </c>
      <c r="S8357" t="s">
        <v>2150</v>
      </c>
      <c r="T8357" t="s">
        <v>2151</v>
      </c>
      <c r="V8357" t="s">
        <v>940</v>
      </c>
      <c r="W8357" t="s">
        <v>696</v>
      </c>
    </row>
    <row r="8358" spans="1:23" x14ac:dyDescent="0.25">
      <c r="A8358" t="s">
        <v>24030</v>
      </c>
      <c r="B8358" s="1">
        <v>42930.357939814814</v>
      </c>
      <c r="C8358" t="s">
        <v>25</v>
      </c>
      <c r="D8358" t="s">
        <v>23972</v>
      </c>
      <c r="E8358" s="2">
        <v>44926</v>
      </c>
      <c r="F8358" t="s">
        <v>27</v>
      </c>
      <c r="G8358">
        <v>171</v>
      </c>
      <c r="I8358" t="s">
        <v>1076</v>
      </c>
      <c r="J8358" t="s">
        <v>1778</v>
      </c>
      <c r="K8358" t="s">
        <v>39</v>
      </c>
      <c r="L8358" t="s">
        <v>424</v>
      </c>
      <c r="M8358">
        <v>72.2</v>
      </c>
      <c r="N8358">
        <v>5.3</v>
      </c>
      <c r="O8358">
        <v>366050514</v>
      </c>
      <c r="P8358" t="s">
        <v>24031</v>
      </c>
      <c r="Q8358" t="s">
        <v>3154</v>
      </c>
      <c r="R8358" t="s">
        <v>2570</v>
      </c>
      <c r="S8358" t="s">
        <v>24032</v>
      </c>
      <c r="T8358" t="s">
        <v>24033</v>
      </c>
      <c r="V8358" t="s">
        <v>696</v>
      </c>
      <c r="W8358" t="s">
        <v>696</v>
      </c>
    </row>
    <row r="8359" spans="1:23" x14ac:dyDescent="0.25">
      <c r="A8359" t="s">
        <v>24034</v>
      </c>
      <c r="B8359" s="1">
        <v>42930.363368055558</v>
      </c>
      <c r="C8359" t="s">
        <v>25</v>
      </c>
      <c r="D8359" t="s">
        <v>23972</v>
      </c>
      <c r="E8359" s="2">
        <v>44926</v>
      </c>
      <c r="F8359" t="s">
        <v>27</v>
      </c>
      <c r="G8359">
        <v>165</v>
      </c>
      <c r="I8359" t="s">
        <v>1076</v>
      </c>
      <c r="J8359" t="s">
        <v>1778</v>
      </c>
      <c r="K8359" t="s">
        <v>39</v>
      </c>
      <c r="L8359" t="s">
        <v>6857</v>
      </c>
      <c r="M8359">
        <v>72.2</v>
      </c>
      <c r="N8359">
        <v>5.3</v>
      </c>
      <c r="O8359">
        <v>367246339</v>
      </c>
      <c r="P8359" t="s">
        <v>24035</v>
      </c>
      <c r="Q8359" t="s">
        <v>24036</v>
      </c>
      <c r="R8359" t="s">
        <v>24037</v>
      </c>
      <c r="S8359" t="s">
        <v>24038</v>
      </c>
      <c r="T8359" t="s">
        <v>24039</v>
      </c>
      <c r="V8359" t="s">
        <v>696</v>
      </c>
      <c r="W8359" t="s">
        <v>696</v>
      </c>
    </row>
    <row r="8360" spans="1:23" x14ac:dyDescent="0.25">
      <c r="A8360" t="s">
        <v>24040</v>
      </c>
      <c r="B8360" s="1">
        <v>42930.366631944446</v>
      </c>
      <c r="C8360" t="s">
        <v>25</v>
      </c>
      <c r="D8360" t="s">
        <v>23972</v>
      </c>
      <c r="E8360" s="2">
        <v>44926</v>
      </c>
      <c r="F8360" t="s">
        <v>27</v>
      </c>
      <c r="G8360">
        <v>161</v>
      </c>
      <c r="I8360" t="s">
        <v>1076</v>
      </c>
      <c r="J8360" t="s">
        <v>1778</v>
      </c>
      <c r="K8360" t="s">
        <v>30</v>
      </c>
      <c r="L8360" t="s">
        <v>3141</v>
      </c>
      <c r="M8360">
        <v>72.2</v>
      </c>
      <c r="N8360">
        <v>4.9000000000000004</v>
      </c>
      <c r="O8360" t="s">
        <v>24041</v>
      </c>
      <c r="P8360" t="s">
        <v>24042</v>
      </c>
      <c r="Q8360" t="s">
        <v>2138</v>
      </c>
      <c r="R8360" t="s">
        <v>7980</v>
      </c>
      <c r="S8360" t="s">
        <v>7981</v>
      </c>
      <c r="T8360" t="s">
        <v>7982</v>
      </c>
      <c r="V8360" t="s">
        <v>1012</v>
      </c>
      <c r="W8360" t="s">
        <v>191</v>
      </c>
    </row>
    <row r="8361" spans="1:23" x14ac:dyDescent="0.25">
      <c r="A8361" t="s">
        <v>24043</v>
      </c>
      <c r="B8361" s="1">
        <v>42930.371990740743</v>
      </c>
      <c r="C8361" t="s">
        <v>25</v>
      </c>
      <c r="D8361" t="s">
        <v>23972</v>
      </c>
      <c r="E8361" s="2">
        <v>44926</v>
      </c>
      <c r="F8361" t="s">
        <v>27</v>
      </c>
      <c r="G8361">
        <v>162</v>
      </c>
      <c r="I8361" t="s">
        <v>1076</v>
      </c>
      <c r="J8361" t="s">
        <v>1778</v>
      </c>
      <c r="K8361" t="s">
        <v>30</v>
      </c>
      <c r="L8361">
        <v>61</v>
      </c>
      <c r="M8361">
        <v>61.5</v>
      </c>
      <c r="N8361">
        <v>3.9</v>
      </c>
      <c r="O8361" t="s">
        <v>24044</v>
      </c>
      <c r="P8361" t="s">
        <v>24045</v>
      </c>
      <c r="Q8361" t="s">
        <v>1010</v>
      </c>
      <c r="R8361" t="s">
        <v>24046</v>
      </c>
      <c r="S8361" t="s">
        <v>24047</v>
      </c>
      <c r="T8361" t="s">
        <v>24048</v>
      </c>
      <c r="V8361" t="s">
        <v>1803</v>
      </c>
      <c r="W8361" t="s">
        <v>696</v>
      </c>
    </row>
    <row r="8362" spans="1:23" x14ac:dyDescent="0.25">
      <c r="A8362" t="s">
        <v>24049</v>
      </c>
      <c r="B8362" s="1">
        <v>42930.396168981482</v>
      </c>
      <c r="C8362" t="s">
        <v>25</v>
      </c>
      <c r="D8362" t="s">
        <v>23972</v>
      </c>
      <c r="E8362" s="2">
        <v>44926</v>
      </c>
      <c r="F8362" t="s">
        <v>27</v>
      </c>
      <c r="G8362">
        <v>163</v>
      </c>
      <c r="I8362" t="s">
        <v>1076</v>
      </c>
      <c r="J8362" t="s">
        <v>1778</v>
      </c>
      <c r="K8362" t="s">
        <v>30</v>
      </c>
      <c r="L8362">
        <v>61</v>
      </c>
      <c r="M8362">
        <v>61.5</v>
      </c>
      <c r="N8362">
        <v>3.9</v>
      </c>
      <c r="O8362" t="s">
        <v>24050</v>
      </c>
      <c r="P8362" t="s">
        <v>24051</v>
      </c>
      <c r="Q8362" t="s">
        <v>2138</v>
      </c>
      <c r="R8362" t="s">
        <v>24052</v>
      </c>
      <c r="S8362" t="s">
        <v>24053</v>
      </c>
      <c r="T8362" t="s">
        <v>24048</v>
      </c>
      <c r="V8362" t="s">
        <v>1803</v>
      </c>
      <c r="W8362" t="s">
        <v>696</v>
      </c>
    </row>
    <row r="8363" spans="1:23" x14ac:dyDescent="0.25">
      <c r="A8363" t="s">
        <v>24054</v>
      </c>
      <c r="B8363" s="1">
        <v>42930.399594907409</v>
      </c>
      <c r="C8363" t="s">
        <v>25</v>
      </c>
      <c r="D8363" t="s">
        <v>23972</v>
      </c>
      <c r="E8363" s="2">
        <v>44926</v>
      </c>
      <c r="F8363" t="s">
        <v>27</v>
      </c>
      <c r="G8363">
        <v>164</v>
      </c>
      <c r="I8363" t="s">
        <v>1076</v>
      </c>
      <c r="J8363" t="s">
        <v>1778</v>
      </c>
      <c r="K8363" t="s">
        <v>30</v>
      </c>
      <c r="L8363">
        <v>272</v>
      </c>
      <c r="M8363">
        <v>72.2</v>
      </c>
      <c r="N8363">
        <v>4.3</v>
      </c>
      <c r="O8363" t="s">
        <v>24055</v>
      </c>
      <c r="P8363" t="s">
        <v>24056</v>
      </c>
      <c r="Q8363" t="s">
        <v>2138</v>
      </c>
      <c r="R8363" t="s">
        <v>24057</v>
      </c>
      <c r="S8363" t="s">
        <v>9273</v>
      </c>
      <c r="T8363" t="s">
        <v>24058</v>
      </c>
      <c r="V8363" t="s">
        <v>1803</v>
      </c>
      <c r="W8363" t="s">
        <v>696</v>
      </c>
    </row>
    <row r="8364" spans="1:23" x14ac:dyDescent="0.25">
      <c r="A8364" t="s">
        <v>24059</v>
      </c>
      <c r="B8364" s="1">
        <v>42930.402222222219</v>
      </c>
      <c r="C8364" t="s">
        <v>25</v>
      </c>
      <c r="D8364" t="s">
        <v>23972</v>
      </c>
      <c r="E8364" s="2">
        <v>44926</v>
      </c>
      <c r="F8364" t="s">
        <v>27</v>
      </c>
      <c r="G8364">
        <v>166</v>
      </c>
      <c r="I8364" t="s">
        <v>1076</v>
      </c>
      <c r="J8364" t="s">
        <v>1778</v>
      </c>
      <c r="K8364" t="s">
        <v>30</v>
      </c>
      <c r="L8364" t="s">
        <v>3141</v>
      </c>
      <c r="M8364">
        <v>72.2</v>
      </c>
      <c r="N8364">
        <v>4.3</v>
      </c>
      <c r="O8364" t="s">
        <v>24060</v>
      </c>
      <c r="P8364" t="s">
        <v>24061</v>
      </c>
      <c r="Q8364" t="s">
        <v>2138</v>
      </c>
      <c r="R8364" t="s">
        <v>24062</v>
      </c>
      <c r="S8364" t="s">
        <v>2462</v>
      </c>
      <c r="T8364" t="s">
        <v>3322</v>
      </c>
      <c r="V8364" t="s">
        <v>1803</v>
      </c>
      <c r="W8364" t="s">
        <v>696</v>
      </c>
    </row>
    <row r="8365" spans="1:23" x14ac:dyDescent="0.25">
      <c r="A8365" t="s">
        <v>24063</v>
      </c>
      <c r="B8365" s="1">
        <v>42930.409039351849</v>
      </c>
      <c r="C8365" t="s">
        <v>25</v>
      </c>
      <c r="D8365" t="s">
        <v>23972</v>
      </c>
      <c r="E8365" s="2">
        <v>44926</v>
      </c>
      <c r="F8365" t="s">
        <v>27</v>
      </c>
      <c r="G8365">
        <v>168</v>
      </c>
      <c r="I8365" t="s">
        <v>1076</v>
      </c>
      <c r="J8365" t="s">
        <v>1778</v>
      </c>
      <c r="K8365" t="s">
        <v>39</v>
      </c>
      <c r="L8365" t="s">
        <v>6857</v>
      </c>
      <c r="M8365">
        <v>72.2</v>
      </c>
      <c r="N8365">
        <v>5.3</v>
      </c>
      <c r="O8365">
        <v>367246366</v>
      </c>
      <c r="P8365" t="s">
        <v>24064</v>
      </c>
      <c r="Q8365" t="s">
        <v>2138</v>
      </c>
      <c r="R8365" t="s">
        <v>6440</v>
      </c>
      <c r="S8365" t="s">
        <v>24065</v>
      </c>
      <c r="T8365" t="s">
        <v>24066</v>
      </c>
    </row>
    <row r="8366" spans="1:23" x14ac:dyDescent="0.25">
      <c r="A8366" t="s">
        <v>24067</v>
      </c>
      <c r="B8366" s="1">
        <v>42940.611400462964</v>
      </c>
      <c r="C8366" t="s">
        <v>25</v>
      </c>
      <c r="D8366" t="s">
        <v>23972</v>
      </c>
      <c r="E8366" s="2">
        <v>44926</v>
      </c>
      <c r="F8366" t="s">
        <v>27</v>
      </c>
      <c r="G8366">
        <v>167</v>
      </c>
      <c r="I8366" t="s">
        <v>1076</v>
      </c>
      <c r="J8366" t="s">
        <v>1778</v>
      </c>
      <c r="K8366" t="s">
        <v>30</v>
      </c>
      <c r="L8366" t="s">
        <v>3141</v>
      </c>
      <c r="M8366">
        <v>72.2</v>
      </c>
      <c r="N8366">
        <v>4.9000000000000004</v>
      </c>
      <c r="O8366" t="s">
        <v>24068</v>
      </c>
      <c r="P8366" t="s">
        <v>24069</v>
      </c>
      <c r="Q8366" t="s">
        <v>24070</v>
      </c>
      <c r="R8366" t="s">
        <v>24071</v>
      </c>
      <c r="S8366" t="s">
        <v>24072</v>
      </c>
      <c r="T8366" t="s">
        <v>24073</v>
      </c>
      <c r="V8366" t="s">
        <v>2631</v>
      </c>
      <c r="W8366" t="s">
        <v>696</v>
      </c>
    </row>
    <row r="8367" spans="1:23" x14ac:dyDescent="0.25">
      <c r="A8367" t="s">
        <v>24074</v>
      </c>
      <c r="B8367" s="1">
        <v>42940.613842592589</v>
      </c>
      <c r="C8367" t="s">
        <v>25</v>
      </c>
      <c r="D8367" t="s">
        <v>23972</v>
      </c>
      <c r="E8367" s="2">
        <v>44926</v>
      </c>
      <c r="F8367" t="s">
        <v>27</v>
      </c>
      <c r="G8367">
        <v>172</v>
      </c>
      <c r="I8367" t="s">
        <v>1076</v>
      </c>
      <c r="J8367" t="s">
        <v>1778</v>
      </c>
      <c r="K8367" t="s">
        <v>39</v>
      </c>
      <c r="L8367" t="s">
        <v>6857</v>
      </c>
      <c r="M8367">
        <v>72.2</v>
      </c>
      <c r="N8367">
        <v>5.3</v>
      </c>
      <c r="O8367">
        <v>367246514</v>
      </c>
      <c r="P8367" t="s">
        <v>24075</v>
      </c>
      <c r="Q8367" t="s">
        <v>2138</v>
      </c>
      <c r="R8367" t="s">
        <v>24076</v>
      </c>
      <c r="S8367" t="s">
        <v>24077</v>
      </c>
      <c r="T8367" t="s">
        <v>24078</v>
      </c>
      <c r="V8367" t="s">
        <v>2447</v>
      </c>
      <c r="W8367" t="s">
        <v>696</v>
      </c>
    </row>
    <row r="8368" spans="1:23" x14ac:dyDescent="0.25">
      <c r="A8368" t="s">
        <v>24079</v>
      </c>
      <c r="B8368" s="1">
        <v>42954.511655092596</v>
      </c>
      <c r="C8368" t="s">
        <v>25</v>
      </c>
      <c r="D8368" t="s">
        <v>23972</v>
      </c>
      <c r="E8368" s="2">
        <v>44926</v>
      </c>
      <c r="F8368" t="s">
        <v>27</v>
      </c>
      <c r="G8368">
        <v>174</v>
      </c>
      <c r="I8368" t="s">
        <v>1076</v>
      </c>
      <c r="J8368" t="s">
        <v>1778</v>
      </c>
      <c r="K8368" t="s">
        <v>30</v>
      </c>
      <c r="L8368">
        <v>365</v>
      </c>
      <c r="M8368">
        <v>65.099999999999994</v>
      </c>
      <c r="N8368">
        <v>4.5999999999999996</v>
      </c>
      <c r="O8368" t="s">
        <v>24080</v>
      </c>
      <c r="P8368" t="s">
        <v>24081</v>
      </c>
      <c r="Q8368" t="s">
        <v>2138</v>
      </c>
      <c r="R8368" t="s">
        <v>24082</v>
      </c>
      <c r="S8368" t="s">
        <v>5936</v>
      </c>
      <c r="T8368" t="s">
        <v>24083</v>
      </c>
      <c r="V8368" t="s">
        <v>733</v>
      </c>
      <c r="W8368" t="s">
        <v>696</v>
      </c>
    </row>
    <row r="8369" spans="1:24" x14ac:dyDescent="0.25">
      <c r="A8369" t="s">
        <v>24084</v>
      </c>
      <c r="B8369" s="1">
        <v>42954.515104166669</v>
      </c>
      <c r="C8369" t="s">
        <v>25</v>
      </c>
      <c r="D8369" t="s">
        <v>23972</v>
      </c>
      <c r="E8369" s="2">
        <v>44926</v>
      </c>
      <c r="F8369" t="s">
        <v>27</v>
      </c>
      <c r="G8369">
        <v>175</v>
      </c>
      <c r="I8369" t="s">
        <v>1076</v>
      </c>
      <c r="J8369" t="s">
        <v>1778</v>
      </c>
      <c r="K8369" t="s">
        <v>30</v>
      </c>
      <c r="L8369" t="s">
        <v>3141</v>
      </c>
      <c r="M8369">
        <v>72.2</v>
      </c>
      <c r="N8369">
        <v>4.9000000000000004</v>
      </c>
      <c r="O8369" t="s">
        <v>24085</v>
      </c>
      <c r="P8369" t="s">
        <v>24086</v>
      </c>
      <c r="Q8369" t="s">
        <v>2138</v>
      </c>
      <c r="R8369" t="s">
        <v>24087</v>
      </c>
      <c r="S8369" t="s">
        <v>22559</v>
      </c>
      <c r="T8369" t="s">
        <v>24088</v>
      </c>
      <c r="V8369" t="s">
        <v>1884</v>
      </c>
      <c r="W8369" t="s">
        <v>696</v>
      </c>
    </row>
    <row r="8370" spans="1:24" x14ac:dyDescent="0.25">
      <c r="A8370" t="s">
        <v>24089</v>
      </c>
      <c r="B8370" s="1">
        <v>42954.517546296294</v>
      </c>
      <c r="C8370" t="s">
        <v>25</v>
      </c>
      <c r="D8370" t="s">
        <v>23972</v>
      </c>
      <c r="E8370" s="2">
        <v>44926</v>
      </c>
      <c r="F8370" t="s">
        <v>27</v>
      </c>
      <c r="G8370">
        <v>176</v>
      </c>
      <c r="I8370" t="s">
        <v>1076</v>
      </c>
      <c r="J8370" t="s">
        <v>1778</v>
      </c>
      <c r="K8370" t="s">
        <v>30</v>
      </c>
      <c r="L8370">
        <v>365</v>
      </c>
      <c r="M8370">
        <v>65.099999999999994</v>
      </c>
      <c r="N8370">
        <v>4.5999999999999996</v>
      </c>
      <c r="O8370" t="s">
        <v>24090</v>
      </c>
      <c r="P8370" t="s">
        <v>24091</v>
      </c>
      <c r="Q8370" t="s">
        <v>2138</v>
      </c>
      <c r="R8370" t="s">
        <v>24092</v>
      </c>
      <c r="S8370" t="s">
        <v>24093</v>
      </c>
      <c r="T8370" t="s">
        <v>24094</v>
      </c>
      <c r="V8370" t="s">
        <v>696</v>
      </c>
      <c r="W8370" t="s">
        <v>696</v>
      </c>
    </row>
    <row r="8371" spans="1:24" x14ac:dyDescent="0.25">
      <c r="A8371" t="s">
        <v>24095</v>
      </c>
      <c r="B8371" s="1">
        <v>42954.520138888889</v>
      </c>
      <c r="C8371" t="s">
        <v>25</v>
      </c>
      <c r="D8371" t="s">
        <v>23972</v>
      </c>
      <c r="E8371" s="2">
        <v>44926</v>
      </c>
      <c r="F8371" t="s">
        <v>27</v>
      </c>
      <c r="G8371">
        <v>177</v>
      </c>
      <c r="I8371" t="s">
        <v>1076</v>
      </c>
      <c r="J8371" t="s">
        <v>1778</v>
      </c>
      <c r="K8371" t="s">
        <v>30</v>
      </c>
      <c r="L8371">
        <v>61</v>
      </c>
      <c r="M8371">
        <v>61.5</v>
      </c>
      <c r="N8371">
        <v>3.9</v>
      </c>
      <c r="O8371" t="s">
        <v>24096</v>
      </c>
      <c r="P8371" t="s">
        <v>24097</v>
      </c>
      <c r="Q8371" t="s">
        <v>1713</v>
      </c>
      <c r="R8371" t="s">
        <v>24098</v>
      </c>
      <c r="S8371" t="s">
        <v>24099</v>
      </c>
      <c r="T8371" t="s">
        <v>24100</v>
      </c>
      <c r="V8371" t="s">
        <v>940</v>
      </c>
      <c r="W8371" t="s">
        <v>696</v>
      </c>
    </row>
    <row r="8372" spans="1:24" x14ac:dyDescent="0.25">
      <c r="A8372" t="s">
        <v>24101</v>
      </c>
      <c r="B8372" s="1">
        <v>42954.523090277777</v>
      </c>
      <c r="C8372" t="s">
        <v>25</v>
      </c>
      <c r="D8372" t="s">
        <v>23972</v>
      </c>
      <c r="E8372" s="2">
        <v>44926</v>
      </c>
      <c r="F8372" t="s">
        <v>27</v>
      </c>
      <c r="G8372">
        <v>178</v>
      </c>
      <c r="I8372" t="s">
        <v>1076</v>
      </c>
      <c r="J8372" t="s">
        <v>1778</v>
      </c>
      <c r="K8372" t="s">
        <v>30</v>
      </c>
      <c r="L8372" t="s">
        <v>3141</v>
      </c>
      <c r="M8372">
        <v>72.2</v>
      </c>
      <c r="N8372">
        <v>4.9000000000000004</v>
      </c>
      <c r="O8372" t="s">
        <v>24102</v>
      </c>
      <c r="P8372" t="s">
        <v>24103</v>
      </c>
      <c r="Q8372" t="s">
        <v>2166</v>
      </c>
      <c r="R8372" t="s">
        <v>24104</v>
      </c>
      <c r="S8372" t="s">
        <v>24105</v>
      </c>
      <c r="T8372" t="s">
        <v>24106</v>
      </c>
      <c r="V8372" t="s">
        <v>733</v>
      </c>
      <c r="W8372" t="s">
        <v>696</v>
      </c>
    </row>
    <row r="8373" spans="1:24" x14ac:dyDescent="0.25">
      <c r="A8373" t="s">
        <v>24107</v>
      </c>
      <c r="B8373" s="1">
        <v>42969.629155092596</v>
      </c>
      <c r="C8373" t="s">
        <v>25</v>
      </c>
      <c r="D8373" t="s">
        <v>23972</v>
      </c>
      <c r="E8373" s="2">
        <v>44926</v>
      </c>
      <c r="F8373" t="s">
        <v>27</v>
      </c>
      <c r="G8373">
        <v>182</v>
      </c>
      <c r="I8373" t="s">
        <v>1076</v>
      </c>
      <c r="J8373" t="s">
        <v>1778</v>
      </c>
      <c r="K8373" t="s">
        <v>30</v>
      </c>
      <c r="L8373">
        <v>365</v>
      </c>
      <c r="M8373">
        <v>65.099999999999994</v>
      </c>
      <c r="N8373">
        <v>4.5999999999999996</v>
      </c>
      <c r="O8373" t="s">
        <v>24108</v>
      </c>
      <c r="P8373" t="s">
        <v>24109</v>
      </c>
      <c r="Q8373" t="s">
        <v>2138</v>
      </c>
      <c r="R8373" t="s">
        <v>24110</v>
      </c>
      <c r="S8373" t="s">
        <v>22507</v>
      </c>
      <c r="T8373" t="s">
        <v>21858</v>
      </c>
      <c r="V8373" t="s">
        <v>93</v>
      </c>
      <c r="W8373" t="s">
        <v>94</v>
      </c>
    </row>
    <row r="8374" spans="1:24" x14ac:dyDescent="0.25">
      <c r="A8374" t="s">
        <v>24111</v>
      </c>
      <c r="B8374" s="1">
        <v>42975.675682870373</v>
      </c>
      <c r="C8374" t="s">
        <v>25</v>
      </c>
      <c r="D8374" t="s">
        <v>23972</v>
      </c>
      <c r="E8374" s="2">
        <v>44926</v>
      </c>
      <c r="F8374" t="s">
        <v>27</v>
      </c>
      <c r="G8374">
        <v>179</v>
      </c>
      <c r="I8374" t="s">
        <v>1076</v>
      </c>
      <c r="J8374" t="s">
        <v>1778</v>
      </c>
      <c r="K8374" t="s">
        <v>30</v>
      </c>
      <c r="L8374">
        <v>61</v>
      </c>
      <c r="M8374">
        <v>61.5</v>
      </c>
      <c r="N8374">
        <v>3.9</v>
      </c>
      <c r="O8374" t="s">
        <v>24112</v>
      </c>
      <c r="P8374" t="s">
        <v>24113</v>
      </c>
      <c r="Q8374" t="s">
        <v>906</v>
      </c>
      <c r="R8374" t="s">
        <v>24114</v>
      </c>
      <c r="S8374" t="s">
        <v>24115</v>
      </c>
      <c r="T8374" t="s">
        <v>1832</v>
      </c>
      <c r="V8374" t="s">
        <v>733</v>
      </c>
      <c r="W8374" t="s">
        <v>696</v>
      </c>
    </row>
    <row r="8375" spans="1:24" x14ac:dyDescent="0.25">
      <c r="A8375" t="s">
        <v>24116</v>
      </c>
      <c r="B8375" s="1">
        <v>42979.526203703703</v>
      </c>
      <c r="C8375" t="s">
        <v>25</v>
      </c>
      <c r="D8375" t="s">
        <v>23972</v>
      </c>
      <c r="E8375" s="2">
        <v>44926</v>
      </c>
      <c r="F8375" t="s">
        <v>27</v>
      </c>
      <c r="G8375">
        <v>184</v>
      </c>
      <c r="I8375" t="s">
        <v>1076</v>
      </c>
      <c r="J8375" t="s">
        <v>1778</v>
      </c>
      <c r="K8375" t="s">
        <v>30</v>
      </c>
      <c r="L8375">
        <v>61</v>
      </c>
      <c r="M8375">
        <v>61.5</v>
      </c>
      <c r="N8375">
        <v>3.9</v>
      </c>
      <c r="O8375" t="s">
        <v>24117</v>
      </c>
      <c r="P8375" t="s">
        <v>24118</v>
      </c>
      <c r="Q8375" t="s">
        <v>2138</v>
      </c>
      <c r="R8375" t="s">
        <v>7008</v>
      </c>
      <c r="S8375" t="s">
        <v>7009</v>
      </c>
      <c r="T8375" t="s">
        <v>24119</v>
      </c>
      <c r="V8375" t="s">
        <v>1803</v>
      </c>
      <c r="W8375" t="s">
        <v>696</v>
      </c>
    </row>
    <row r="8376" spans="1:24" x14ac:dyDescent="0.25">
      <c r="A8376" t="s">
        <v>24120</v>
      </c>
      <c r="B8376" s="1">
        <v>42979.528923611113</v>
      </c>
      <c r="C8376" t="s">
        <v>25</v>
      </c>
      <c r="D8376" t="s">
        <v>23972</v>
      </c>
      <c r="E8376" s="2">
        <v>44926</v>
      </c>
      <c r="F8376" t="s">
        <v>27</v>
      </c>
      <c r="G8376">
        <v>186</v>
      </c>
      <c r="I8376" t="s">
        <v>1076</v>
      </c>
      <c r="J8376" t="s">
        <v>1778</v>
      </c>
      <c r="K8376" t="s">
        <v>30</v>
      </c>
      <c r="L8376" t="s">
        <v>3141</v>
      </c>
      <c r="M8376">
        <v>72.2</v>
      </c>
      <c r="N8376">
        <v>4.9000000000000004</v>
      </c>
      <c r="O8376" t="s">
        <v>24121</v>
      </c>
      <c r="P8376" t="s">
        <v>24122</v>
      </c>
      <c r="Q8376" t="s">
        <v>2138</v>
      </c>
      <c r="R8376" t="s">
        <v>24123</v>
      </c>
      <c r="S8376" t="s">
        <v>24124</v>
      </c>
      <c r="T8376" t="s">
        <v>6631</v>
      </c>
      <c r="V8376" t="s">
        <v>696</v>
      </c>
      <c r="W8376" t="s">
        <v>696</v>
      </c>
      <c r="X8376" t="s">
        <v>5853</v>
      </c>
    </row>
    <row r="8377" spans="1:24" x14ac:dyDescent="0.25">
      <c r="A8377" t="s">
        <v>24125</v>
      </c>
      <c r="B8377" s="1">
        <v>42979.532534722224</v>
      </c>
      <c r="C8377" t="s">
        <v>25</v>
      </c>
      <c r="D8377" t="s">
        <v>23972</v>
      </c>
      <c r="E8377" s="2">
        <v>44926</v>
      </c>
      <c r="F8377" t="s">
        <v>27</v>
      </c>
      <c r="G8377">
        <v>183</v>
      </c>
      <c r="I8377" t="s">
        <v>1076</v>
      </c>
      <c r="J8377" t="s">
        <v>1778</v>
      </c>
      <c r="K8377" t="s">
        <v>30</v>
      </c>
      <c r="L8377">
        <v>61</v>
      </c>
      <c r="M8377">
        <v>61.5</v>
      </c>
      <c r="N8377">
        <v>3.9</v>
      </c>
      <c r="O8377" t="s">
        <v>24126</v>
      </c>
      <c r="P8377" t="s">
        <v>24127</v>
      </c>
      <c r="Q8377" t="s">
        <v>2138</v>
      </c>
      <c r="R8377" t="s">
        <v>2070</v>
      </c>
      <c r="S8377" t="s">
        <v>9194</v>
      </c>
      <c r="V8377" t="s">
        <v>696</v>
      </c>
      <c r="W8377" t="s">
        <v>696</v>
      </c>
      <c r="X8377" t="s">
        <v>6335</v>
      </c>
    </row>
    <row r="8378" spans="1:24" x14ac:dyDescent="0.25">
      <c r="A8378" t="s">
        <v>24128</v>
      </c>
      <c r="B8378" s="1">
        <v>42990.322013888886</v>
      </c>
      <c r="C8378" t="s">
        <v>25</v>
      </c>
      <c r="D8378" t="s">
        <v>23972</v>
      </c>
      <c r="E8378" s="2">
        <v>44926</v>
      </c>
      <c r="F8378" t="s">
        <v>27</v>
      </c>
      <c r="G8378">
        <v>173</v>
      </c>
      <c r="I8378" t="s">
        <v>1076</v>
      </c>
      <c r="J8378" t="s">
        <v>1778</v>
      </c>
      <c r="K8378" t="s">
        <v>325</v>
      </c>
      <c r="L8378" t="s">
        <v>4007</v>
      </c>
      <c r="M8378">
        <v>70.7</v>
      </c>
      <c r="N8378">
        <v>5.3</v>
      </c>
      <c r="O8378" t="s">
        <v>24129</v>
      </c>
      <c r="P8378" t="s">
        <v>24130</v>
      </c>
      <c r="Q8378" t="s">
        <v>2138</v>
      </c>
      <c r="R8378" t="s">
        <v>24131</v>
      </c>
      <c r="S8378" t="s">
        <v>24132</v>
      </c>
      <c r="T8378" t="s">
        <v>24133</v>
      </c>
      <c r="V8378" t="s">
        <v>1800</v>
      </c>
      <c r="W8378" t="s">
        <v>696</v>
      </c>
    </row>
    <row r="8379" spans="1:24" x14ac:dyDescent="0.25">
      <c r="A8379" t="s">
        <v>24134</v>
      </c>
      <c r="B8379" s="1">
        <v>42990.32539351852</v>
      </c>
      <c r="C8379" t="s">
        <v>25</v>
      </c>
      <c r="D8379" t="s">
        <v>23972</v>
      </c>
      <c r="E8379" s="2">
        <v>44926</v>
      </c>
      <c r="F8379" t="s">
        <v>27</v>
      </c>
      <c r="G8379">
        <v>185</v>
      </c>
      <c r="I8379" t="s">
        <v>1076</v>
      </c>
      <c r="J8379" t="s">
        <v>1778</v>
      </c>
      <c r="K8379" t="s">
        <v>30</v>
      </c>
      <c r="L8379" t="s">
        <v>3141</v>
      </c>
      <c r="M8379">
        <v>72.2</v>
      </c>
      <c r="N8379">
        <v>4.9000000000000004</v>
      </c>
      <c r="O8379" t="s">
        <v>24135</v>
      </c>
      <c r="P8379" t="s">
        <v>24136</v>
      </c>
      <c r="Q8379" t="s">
        <v>2138</v>
      </c>
      <c r="R8379" t="s">
        <v>24137</v>
      </c>
      <c r="S8379" t="s">
        <v>24138</v>
      </c>
      <c r="T8379" t="s">
        <v>24088</v>
      </c>
      <c r="V8379" t="s">
        <v>1884</v>
      </c>
      <c r="W8379" t="s">
        <v>696</v>
      </c>
    </row>
    <row r="8380" spans="1:24" x14ac:dyDescent="0.25">
      <c r="A8380" t="s">
        <v>24139</v>
      </c>
      <c r="B8380" s="1">
        <v>42990.328206018516</v>
      </c>
      <c r="C8380" t="s">
        <v>25</v>
      </c>
      <c r="D8380" t="s">
        <v>23972</v>
      </c>
      <c r="E8380" s="2">
        <v>44926</v>
      </c>
      <c r="F8380" t="s">
        <v>27</v>
      </c>
      <c r="G8380">
        <v>190</v>
      </c>
      <c r="I8380" t="s">
        <v>1076</v>
      </c>
      <c r="J8380" t="s">
        <v>1778</v>
      </c>
      <c r="K8380" t="s">
        <v>13478</v>
      </c>
      <c r="L8380" t="s">
        <v>424</v>
      </c>
      <c r="M8380">
        <v>45</v>
      </c>
      <c r="N8380">
        <v>5</v>
      </c>
      <c r="O8380">
        <v>721604200885</v>
      </c>
      <c r="P8380" t="s">
        <v>24140</v>
      </c>
      <c r="Q8380" t="s">
        <v>24141</v>
      </c>
      <c r="R8380" t="s">
        <v>24142</v>
      </c>
      <c r="S8380" t="s">
        <v>24143</v>
      </c>
      <c r="T8380" t="s">
        <v>695</v>
      </c>
      <c r="V8380" t="s">
        <v>695</v>
      </c>
      <c r="W8380" t="s">
        <v>696</v>
      </c>
    </row>
    <row r="8381" spans="1:24" x14ac:dyDescent="0.25">
      <c r="A8381" t="s">
        <v>24144</v>
      </c>
      <c r="B8381" s="1">
        <v>42990.336886574078</v>
      </c>
      <c r="C8381" t="s">
        <v>25</v>
      </c>
      <c r="D8381" t="s">
        <v>23972</v>
      </c>
      <c r="E8381" s="2">
        <v>44926</v>
      </c>
      <c r="F8381" t="s">
        <v>27</v>
      </c>
      <c r="G8381">
        <v>192</v>
      </c>
      <c r="I8381" t="s">
        <v>1076</v>
      </c>
      <c r="J8381" t="s">
        <v>1778</v>
      </c>
      <c r="K8381" t="s">
        <v>39</v>
      </c>
      <c r="L8381" t="s">
        <v>6857</v>
      </c>
      <c r="M8381">
        <v>72.2</v>
      </c>
      <c r="N8381">
        <v>5.3</v>
      </c>
      <c r="O8381">
        <v>367310130</v>
      </c>
      <c r="P8381" t="s">
        <v>24145</v>
      </c>
      <c r="Q8381" t="s">
        <v>2138</v>
      </c>
      <c r="R8381" t="s">
        <v>5877</v>
      </c>
      <c r="S8381" t="s">
        <v>24146</v>
      </c>
      <c r="T8381" t="s">
        <v>24147</v>
      </c>
      <c r="V8381" t="s">
        <v>733</v>
      </c>
      <c r="W8381" t="s">
        <v>696</v>
      </c>
    </row>
    <row r="8382" spans="1:24" x14ac:dyDescent="0.25">
      <c r="A8382" t="s">
        <v>24148</v>
      </c>
      <c r="B8382" s="1">
        <v>42996.2891087963</v>
      </c>
      <c r="C8382" t="s">
        <v>25</v>
      </c>
      <c r="D8382" t="s">
        <v>23972</v>
      </c>
      <c r="E8382" s="2">
        <v>44926</v>
      </c>
      <c r="F8382" t="s">
        <v>27</v>
      </c>
      <c r="G8382">
        <v>193</v>
      </c>
      <c r="I8382" t="s">
        <v>1076</v>
      </c>
      <c r="J8382" t="s">
        <v>1778</v>
      </c>
      <c r="K8382" t="s">
        <v>30</v>
      </c>
      <c r="L8382">
        <v>61</v>
      </c>
      <c r="M8382">
        <v>61.5</v>
      </c>
      <c r="N8382">
        <v>3.9</v>
      </c>
      <c r="O8382" t="s">
        <v>24149</v>
      </c>
      <c r="P8382" t="s">
        <v>24150</v>
      </c>
      <c r="Q8382" t="s">
        <v>2138</v>
      </c>
      <c r="R8382" t="s">
        <v>1988</v>
      </c>
      <c r="S8382" t="s">
        <v>24151</v>
      </c>
      <c r="T8382" t="s">
        <v>24152</v>
      </c>
      <c r="V8382" t="s">
        <v>940</v>
      </c>
      <c r="W8382" t="s">
        <v>696</v>
      </c>
    </row>
    <row r="8383" spans="1:24" x14ac:dyDescent="0.25">
      <c r="A8383" t="s">
        <v>24153</v>
      </c>
      <c r="B8383" s="1">
        <v>42996.292268518519</v>
      </c>
      <c r="C8383" t="s">
        <v>25</v>
      </c>
      <c r="D8383" t="s">
        <v>23972</v>
      </c>
      <c r="E8383" s="2">
        <v>44926</v>
      </c>
      <c r="F8383" t="s">
        <v>27</v>
      </c>
      <c r="G8383">
        <v>196</v>
      </c>
      <c r="I8383" t="s">
        <v>1076</v>
      </c>
      <c r="J8383" t="s">
        <v>1778</v>
      </c>
      <c r="K8383" t="s">
        <v>39</v>
      </c>
      <c r="L8383" t="s">
        <v>417</v>
      </c>
      <c r="M8383">
        <v>30.1</v>
      </c>
      <c r="N8383">
        <v>1.8</v>
      </c>
      <c r="O8383" t="s">
        <v>24154</v>
      </c>
      <c r="R8383" t="s">
        <v>24155</v>
      </c>
      <c r="S8383" t="s">
        <v>24156</v>
      </c>
      <c r="T8383" t="s">
        <v>24157</v>
      </c>
      <c r="V8383" t="s">
        <v>696</v>
      </c>
      <c r="W8383" t="s">
        <v>696</v>
      </c>
    </row>
    <row r="8384" spans="1:24" x14ac:dyDescent="0.25">
      <c r="A8384" t="s">
        <v>24158</v>
      </c>
      <c r="B8384" s="1">
        <v>42996.295648148145</v>
      </c>
      <c r="C8384" t="s">
        <v>25</v>
      </c>
      <c r="D8384" t="s">
        <v>23972</v>
      </c>
      <c r="E8384" s="2">
        <v>44926</v>
      </c>
      <c r="F8384" t="s">
        <v>27</v>
      </c>
      <c r="G8384">
        <v>197</v>
      </c>
      <c r="I8384" t="s">
        <v>1076</v>
      </c>
      <c r="J8384" t="s">
        <v>1778</v>
      </c>
      <c r="K8384" t="s">
        <v>30</v>
      </c>
      <c r="L8384" t="s">
        <v>3141</v>
      </c>
      <c r="M8384">
        <v>72.2</v>
      </c>
      <c r="N8384">
        <v>4.9000000000000004</v>
      </c>
      <c r="O8384" t="s">
        <v>24159</v>
      </c>
      <c r="P8384" t="s">
        <v>24160</v>
      </c>
      <c r="Q8384" t="s">
        <v>2138</v>
      </c>
      <c r="R8384" t="s">
        <v>24161</v>
      </c>
      <c r="S8384" t="s">
        <v>24162</v>
      </c>
      <c r="T8384" t="s">
        <v>24163</v>
      </c>
      <c r="V8384" t="s">
        <v>733</v>
      </c>
      <c r="W8384" t="s">
        <v>696</v>
      </c>
    </row>
    <row r="8385" spans="1:24" x14ac:dyDescent="0.25">
      <c r="A8385" t="s">
        <v>24164</v>
      </c>
      <c r="B8385" s="1">
        <v>42996.322557870371</v>
      </c>
      <c r="C8385" t="s">
        <v>25</v>
      </c>
      <c r="D8385" t="s">
        <v>23972</v>
      </c>
      <c r="E8385" s="2">
        <v>44926</v>
      </c>
      <c r="F8385" t="s">
        <v>27</v>
      </c>
      <c r="G8385">
        <v>199</v>
      </c>
      <c r="H8385" s="1">
        <v>43872.454131944447</v>
      </c>
      <c r="I8385" t="s">
        <v>1076</v>
      </c>
      <c r="J8385" t="s">
        <v>1778</v>
      </c>
      <c r="K8385" t="s">
        <v>30</v>
      </c>
      <c r="L8385">
        <v>61</v>
      </c>
      <c r="M8385">
        <v>61.5</v>
      </c>
      <c r="N8385">
        <v>3.9</v>
      </c>
      <c r="O8385" t="s">
        <v>24165</v>
      </c>
      <c r="P8385" t="s">
        <v>24166</v>
      </c>
      <c r="Q8385" t="s">
        <v>2138</v>
      </c>
      <c r="R8385" t="s">
        <v>24167</v>
      </c>
      <c r="S8385" t="s">
        <v>24168</v>
      </c>
      <c r="T8385" t="s">
        <v>24088</v>
      </c>
      <c r="U8385">
        <v>41559151</v>
      </c>
      <c r="V8385" t="s">
        <v>1884</v>
      </c>
      <c r="W8385" t="s">
        <v>696</v>
      </c>
    </row>
    <row r="8386" spans="1:24" x14ac:dyDescent="0.25">
      <c r="A8386" t="s">
        <v>24169</v>
      </c>
      <c r="B8386" s="1">
        <v>43005.599803240744</v>
      </c>
      <c r="C8386" t="s">
        <v>25</v>
      </c>
      <c r="D8386" t="s">
        <v>23972</v>
      </c>
      <c r="E8386" s="2">
        <v>44926</v>
      </c>
      <c r="F8386" t="s">
        <v>27</v>
      </c>
      <c r="G8386">
        <v>202</v>
      </c>
      <c r="I8386" t="s">
        <v>1076</v>
      </c>
      <c r="J8386" t="s">
        <v>1778</v>
      </c>
      <c r="K8386" t="s">
        <v>39</v>
      </c>
      <c r="L8386" t="s">
        <v>424</v>
      </c>
      <c r="M8386">
        <v>72.2</v>
      </c>
      <c r="N8386">
        <v>5.3</v>
      </c>
      <c r="O8386">
        <v>366369491</v>
      </c>
      <c r="P8386" t="s">
        <v>24170</v>
      </c>
      <c r="Q8386" t="s">
        <v>2166</v>
      </c>
      <c r="R8386" t="s">
        <v>24171</v>
      </c>
      <c r="S8386" t="s">
        <v>24172</v>
      </c>
      <c r="T8386" t="s">
        <v>24173</v>
      </c>
      <c r="V8386" t="s">
        <v>1130</v>
      </c>
      <c r="W8386" t="s">
        <v>696</v>
      </c>
    </row>
    <row r="8387" spans="1:24" x14ac:dyDescent="0.25">
      <c r="A8387" t="s">
        <v>24174</v>
      </c>
      <c r="B8387" s="1">
        <v>43010.433298611111</v>
      </c>
      <c r="C8387" t="s">
        <v>25</v>
      </c>
      <c r="D8387" t="s">
        <v>23972</v>
      </c>
      <c r="E8387" s="2">
        <v>44926</v>
      </c>
      <c r="F8387" t="s">
        <v>27</v>
      </c>
      <c r="G8387">
        <v>201</v>
      </c>
      <c r="I8387" t="s">
        <v>1076</v>
      </c>
      <c r="J8387" t="s">
        <v>1778</v>
      </c>
      <c r="K8387" t="s">
        <v>30</v>
      </c>
      <c r="L8387">
        <v>61</v>
      </c>
      <c r="M8387">
        <v>61.5</v>
      </c>
      <c r="N8387">
        <v>3.9</v>
      </c>
      <c r="O8387" t="s">
        <v>24175</v>
      </c>
      <c r="P8387" t="s">
        <v>24176</v>
      </c>
      <c r="Q8387" t="s">
        <v>2138</v>
      </c>
      <c r="R8387" t="s">
        <v>24177</v>
      </c>
      <c r="S8387" t="s">
        <v>24178</v>
      </c>
      <c r="T8387" t="s">
        <v>2140</v>
      </c>
      <c r="V8387" t="s">
        <v>916</v>
      </c>
      <c r="W8387" t="s">
        <v>696</v>
      </c>
    </row>
    <row r="8388" spans="1:24" x14ac:dyDescent="0.25">
      <c r="A8388" t="s">
        <v>24179</v>
      </c>
      <c r="B8388" s="1">
        <v>43010.437395833331</v>
      </c>
      <c r="C8388" t="s">
        <v>25</v>
      </c>
      <c r="D8388" t="s">
        <v>23972</v>
      </c>
      <c r="E8388" s="2">
        <v>44926</v>
      </c>
      <c r="F8388" t="s">
        <v>27</v>
      </c>
      <c r="G8388">
        <v>205</v>
      </c>
      <c r="I8388" t="s">
        <v>1076</v>
      </c>
      <c r="J8388" t="s">
        <v>1778</v>
      </c>
      <c r="K8388" t="s">
        <v>30</v>
      </c>
      <c r="L8388" t="s">
        <v>3141</v>
      </c>
      <c r="M8388">
        <v>72.2</v>
      </c>
      <c r="N8388">
        <v>4.9000000000000004</v>
      </c>
      <c r="O8388" t="s">
        <v>24180</v>
      </c>
      <c r="P8388" t="s">
        <v>24181</v>
      </c>
      <c r="Q8388" t="s">
        <v>2138</v>
      </c>
      <c r="R8388" t="s">
        <v>8592</v>
      </c>
      <c r="S8388" t="s">
        <v>8593</v>
      </c>
      <c r="V8388" t="s">
        <v>1221</v>
      </c>
      <c r="W8388" t="s">
        <v>696</v>
      </c>
      <c r="X8388" t="s">
        <v>1222</v>
      </c>
    </row>
    <row r="8389" spans="1:24" x14ac:dyDescent="0.25">
      <c r="A8389" t="s">
        <v>24182</v>
      </c>
      <c r="B8389" s="1">
        <v>43010.440937500003</v>
      </c>
      <c r="C8389" t="s">
        <v>25</v>
      </c>
      <c r="D8389" t="s">
        <v>23972</v>
      </c>
      <c r="E8389" s="2">
        <v>44926</v>
      </c>
      <c r="F8389" t="s">
        <v>27</v>
      </c>
      <c r="G8389">
        <v>206</v>
      </c>
      <c r="I8389" t="s">
        <v>1076</v>
      </c>
      <c r="J8389" t="s">
        <v>1778</v>
      </c>
      <c r="K8389" t="s">
        <v>30</v>
      </c>
      <c r="L8389" t="s">
        <v>4007</v>
      </c>
      <c r="M8389">
        <v>70.7</v>
      </c>
      <c r="N8389">
        <v>5.3</v>
      </c>
      <c r="O8389" t="s">
        <v>24183</v>
      </c>
      <c r="P8389" t="s">
        <v>24184</v>
      </c>
      <c r="Q8389" t="s">
        <v>2138</v>
      </c>
      <c r="R8389" t="s">
        <v>6665</v>
      </c>
      <c r="S8389" t="s">
        <v>24185</v>
      </c>
      <c r="T8389" t="s">
        <v>24186</v>
      </c>
      <c r="V8389" t="s">
        <v>733</v>
      </c>
      <c r="W8389" t="s">
        <v>696</v>
      </c>
    </row>
    <row r="8390" spans="1:24" x14ac:dyDescent="0.25">
      <c r="A8390" t="s">
        <v>24187</v>
      </c>
      <c r="B8390" s="1">
        <v>43031.380925925929</v>
      </c>
      <c r="C8390" t="s">
        <v>25</v>
      </c>
      <c r="D8390" t="s">
        <v>23972</v>
      </c>
      <c r="E8390" s="2">
        <v>44926</v>
      </c>
      <c r="F8390" t="s">
        <v>27</v>
      </c>
      <c r="G8390">
        <v>209</v>
      </c>
      <c r="I8390" t="s">
        <v>1076</v>
      </c>
      <c r="J8390" t="s">
        <v>1778</v>
      </c>
      <c r="K8390" t="s">
        <v>30</v>
      </c>
      <c r="L8390">
        <v>61</v>
      </c>
      <c r="M8390">
        <v>61.5</v>
      </c>
      <c r="N8390">
        <v>3.9</v>
      </c>
      <c r="O8390" t="s">
        <v>24188</v>
      </c>
      <c r="P8390" t="s">
        <v>24189</v>
      </c>
      <c r="Q8390" t="s">
        <v>24190</v>
      </c>
      <c r="R8390" t="s">
        <v>24191</v>
      </c>
      <c r="S8390" t="s">
        <v>24192</v>
      </c>
      <c r="T8390" t="s">
        <v>24193</v>
      </c>
      <c r="V8390" t="s">
        <v>1130</v>
      </c>
      <c r="W8390" t="s">
        <v>696</v>
      </c>
      <c r="X8390" t="s">
        <v>1249</v>
      </c>
    </row>
    <row r="8391" spans="1:24" x14ac:dyDescent="0.25">
      <c r="A8391" t="s">
        <v>24194</v>
      </c>
      <c r="B8391" s="1">
        <v>43031.384166666663</v>
      </c>
      <c r="C8391" t="s">
        <v>25</v>
      </c>
      <c r="D8391" t="s">
        <v>23972</v>
      </c>
      <c r="E8391" s="2">
        <v>44926</v>
      </c>
      <c r="F8391" t="s">
        <v>27</v>
      </c>
      <c r="G8391">
        <v>211</v>
      </c>
      <c r="I8391" t="s">
        <v>1076</v>
      </c>
      <c r="J8391" t="s">
        <v>1778</v>
      </c>
      <c r="K8391" t="s">
        <v>30</v>
      </c>
      <c r="L8391">
        <v>61</v>
      </c>
      <c r="M8391">
        <v>61.5</v>
      </c>
      <c r="N8391">
        <v>3.9</v>
      </c>
      <c r="O8391" t="s">
        <v>24195</v>
      </c>
      <c r="P8391" t="s">
        <v>24196</v>
      </c>
      <c r="Q8391" t="s">
        <v>2138</v>
      </c>
      <c r="R8391" t="s">
        <v>24197</v>
      </c>
      <c r="S8391" t="s">
        <v>24198</v>
      </c>
      <c r="T8391" t="s">
        <v>24199</v>
      </c>
      <c r="V8391" t="s">
        <v>733</v>
      </c>
      <c r="W8391" t="s">
        <v>696</v>
      </c>
    </row>
    <row r="8392" spans="1:24" x14ac:dyDescent="0.25">
      <c r="A8392" t="s">
        <v>24200</v>
      </c>
      <c r="B8392" s="1">
        <v>43031.388680555552</v>
      </c>
      <c r="C8392" t="s">
        <v>25</v>
      </c>
      <c r="D8392" t="s">
        <v>23972</v>
      </c>
      <c r="E8392" s="2">
        <v>44926</v>
      </c>
      <c r="F8392" t="s">
        <v>27</v>
      </c>
      <c r="G8392">
        <v>194</v>
      </c>
      <c r="I8392" t="s">
        <v>1076</v>
      </c>
      <c r="J8392" t="s">
        <v>1778</v>
      </c>
      <c r="K8392" t="s">
        <v>30</v>
      </c>
      <c r="L8392">
        <v>61</v>
      </c>
      <c r="M8392">
        <v>61.5</v>
      </c>
      <c r="N8392">
        <v>3.9</v>
      </c>
      <c r="O8392" t="s">
        <v>24201</v>
      </c>
      <c r="P8392" t="s">
        <v>24202</v>
      </c>
      <c r="Q8392" t="s">
        <v>2166</v>
      </c>
      <c r="R8392" t="s">
        <v>24203</v>
      </c>
      <c r="S8392" t="s">
        <v>24204</v>
      </c>
      <c r="T8392" t="s">
        <v>24205</v>
      </c>
      <c r="V8392" t="s">
        <v>1130</v>
      </c>
      <c r="W8392" t="s">
        <v>696</v>
      </c>
    </row>
    <row r="8393" spans="1:24" x14ac:dyDescent="0.25">
      <c r="A8393" t="s">
        <v>24206</v>
      </c>
      <c r="B8393" s="1">
        <v>43031.575752314813</v>
      </c>
      <c r="C8393" t="s">
        <v>25</v>
      </c>
      <c r="D8393" t="s">
        <v>23972</v>
      </c>
      <c r="E8393" s="2">
        <v>44926</v>
      </c>
      <c r="F8393" t="s">
        <v>27</v>
      </c>
      <c r="G8393">
        <v>212</v>
      </c>
      <c r="I8393" t="s">
        <v>1076</v>
      </c>
      <c r="J8393" t="s">
        <v>1778</v>
      </c>
      <c r="K8393" t="s">
        <v>30</v>
      </c>
      <c r="L8393" t="s">
        <v>3141</v>
      </c>
      <c r="M8393">
        <v>72.2</v>
      </c>
      <c r="N8393">
        <v>4.9000000000000004</v>
      </c>
      <c r="O8393" t="s">
        <v>24207</v>
      </c>
      <c r="P8393" t="s">
        <v>24208</v>
      </c>
      <c r="Q8393" t="s">
        <v>2138</v>
      </c>
      <c r="R8393" t="s">
        <v>7012</v>
      </c>
      <c r="S8393" t="s">
        <v>24209</v>
      </c>
      <c r="T8393" t="s">
        <v>24210</v>
      </c>
      <c r="V8393" t="s">
        <v>1803</v>
      </c>
      <c r="W8393" t="s">
        <v>696</v>
      </c>
    </row>
    <row r="8394" spans="1:24" x14ac:dyDescent="0.25">
      <c r="A8394" t="s">
        <v>24211</v>
      </c>
      <c r="B8394" s="1">
        <v>43045.586574074077</v>
      </c>
      <c r="C8394" t="s">
        <v>25</v>
      </c>
      <c r="D8394" t="s">
        <v>23972</v>
      </c>
      <c r="E8394" s="2">
        <v>44926</v>
      </c>
      <c r="F8394" t="s">
        <v>27</v>
      </c>
      <c r="G8394">
        <v>214</v>
      </c>
      <c r="I8394" t="s">
        <v>1076</v>
      </c>
      <c r="J8394" t="s">
        <v>1778</v>
      </c>
      <c r="K8394" t="s">
        <v>30</v>
      </c>
      <c r="L8394" t="s">
        <v>3141</v>
      </c>
      <c r="M8394">
        <v>72.2</v>
      </c>
      <c r="N8394">
        <v>4.9000000000000004</v>
      </c>
      <c r="O8394" t="s">
        <v>24212</v>
      </c>
      <c r="P8394" t="s">
        <v>24213</v>
      </c>
      <c r="Q8394" t="s">
        <v>2138</v>
      </c>
      <c r="R8394" t="s">
        <v>24214</v>
      </c>
      <c r="S8394" t="s">
        <v>24215</v>
      </c>
      <c r="T8394" t="s">
        <v>695</v>
      </c>
      <c r="V8394" t="s">
        <v>695</v>
      </c>
      <c r="W8394" t="s">
        <v>696</v>
      </c>
    </row>
    <row r="8395" spans="1:24" x14ac:dyDescent="0.25">
      <c r="A8395" t="s">
        <v>24216</v>
      </c>
      <c r="B8395" s="1">
        <v>43045.589872685188</v>
      </c>
      <c r="C8395" t="s">
        <v>25</v>
      </c>
      <c r="D8395" t="s">
        <v>23972</v>
      </c>
      <c r="E8395" s="2">
        <v>44926</v>
      </c>
      <c r="F8395" t="s">
        <v>27</v>
      </c>
      <c r="G8395">
        <v>210</v>
      </c>
      <c r="I8395" t="s">
        <v>1076</v>
      </c>
      <c r="J8395" t="s">
        <v>1778</v>
      </c>
      <c r="K8395" t="s">
        <v>30</v>
      </c>
      <c r="L8395">
        <v>61</v>
      </c>
      <c r="M8395">
        <v>61.5</v>
      </c>
      <c r="N8395">
        <v>3.9</v>
      </c>
      <c r="O8395" t="s">
        <v>24217</v>
      </c>
      <c r="P8395" t="s">
        <v>24218</v>
      </c>
      <c r="Q8395" t="s">
        <v>2138</v>
      </c>
      <c r="R8395" t="s">
        <v>24219</v>
      </c>
      <c r="S8395" t="s">
        <v>24220</v>
      </c>
      <c r="T8395" t="s">
        <v>2523</v>
      </c>
      <c r="V8395" t="s">
        <v>2139</v>
      </c>
      <c r="W8395" t="s">
        <v>696</v>
      </c>
    </row>
    <row r="8396" spans="1:24" x14ac:dyDescent="0.25">
      <c r="A8396" t="s">
        <v>24221</v>
      </c>
      <c r="B8396" s="1">
        <v>43055.435057870367</v>
      </c>
      <c r="C8396" t="s">
        <v>25</v>
      </c>
      <c r="D8396" t="s">
        <v>23972</v>
      </c>
      <c r="E8396" s="2">
        <v>44926</v>
      </c>
      <c r="F8396" t="s">
        <v>27</v>
      </c>
      <c r="G8396">
        <v>253</v>
      </c>
      <c r="I8396" t="s">
        <v>1076</v>
      </c>
      <c r="J8396" t="s">
        <v>1778</v>
      </c>
      <c r="K8396" t="s">
        <v>30</v>
      </c>
      <c r="L8396">
        <v>61</v>
      </c>
      <c r="M8396">
        <v>61.5</v>
      </c>
      <c r="N8396">
        <v>3.9</v>
      </c>
      <c r="O8396" t="s">
        <v>24222</v>
      </c>
      <c r="P8396" t="s">
        <v>24223</v>
      </c>
      <c r="Q8396" t="s">
        <v>2138</v>
      </c>
      <c r="R8396" t="s">
        <v>24224</v>
      </c>
      <c r="S8396" t="s">
        <v>24225</v>
      </c>
      <c r="T8396" t="s">
        <v>24088</v>
      </c>
      <c r="V8396" t="s">
        <v>1884</v>
      </c>
      <c r="W8396" t="s">
        <v>696</v>
      </c>
    </row>
    <row r="8397" spans="1:24" x14ac:dyDescent="0.25">
      <c r="A8397" t="s">
        <v>24226</v>
      </c>
      <c r="B8397" s="1">
        <v>43055.456064814818</v>
      </c>
      <c r="C8397" t="s">
        <v>25</v>
      </c>
      <c r="D8397" t="s">
        <v>23972</v>
      </c>
      <c r="E8397" s="2">
        <v>44926</v>
      </c>
      <c r="F8397" t="s">
        <v>27</v>
      </c>
      <c r="G8397">
        <v>252</v>
      </c>
      <c r="I8397" t="s">
        <v>1076</v>
      </c>
      <c r="J8397" t="s">
        <v>1778</v>
      </c>
      <c r="K8397" t="s">
        <v>30</v>
      </c>
      <c r="L8397">
        <v>61</v>
      </c>
      <c r="M8397">
        <v>61.5</v>
      </c>
      <c r="N8397">
        <v>3.9</v>
      </c>
      <c r="O8397" t="s">
        <v>24227</v>
      </c>
      <c r="P8397" t="s">
        <v>24228</v>
      </c>
      <c r="Q8397" t="s">
        <v>2138</v>
      </c>
      <c r="R8397" t="s">
        <v>24224</v>
      </c>
      <c r="S8397" t="s">
        <v>24225</v>
      </c>
      <c r="T8397" t="s">
        <v>24088</v>
      </c>
      <c r="V8397" t="s">
        <v>1884</v>
      </c>
      <c r="W8397" t="s">
        <v>696</v>
      </c>
    </row>
    <row r="8398" spans="1:24" x14ac:dyDescent="0.25">
      <c r="A8398" t="s">
        <v>24229</v>
      </c>
      <c r="B8398" s="1">
        <v>43055.459814814814</v>
      </c>
      <c r="C8398" t="s">
        <v>25</v>
      </c>
      <c r="D8398" t="s">
        <v>23972</v>
      </c>
      <c r="E8398" s="2">
        <v>44926</v>
      </c>
      <c r="F8398" t="s">
        <v>27</v>
      </c>
      <c r="G8398">
        <v>269</v>
      </c>
      <c r="I8398" t="s">
        <v>1076</v>
      </c>
      <c r="J8398" t="s">
        <v>1778</v>
      </c>
      <c r="K8398" t="s">
        <v>30</v>
      </c>
      <c r="L8398">
        <v>61</v>
      </c>
      <c r="M8398">
        <v>61.5</v>
      </c>
      <c r="N8398">
        <v>3.9</v>
      </c>
      <c r="O8398" t="s">
        <v>24230</v>
      </c>
      <c r="P8398" t="s">
        <v>24231</v>
      </c>
      <c r="Q8398" t="s">
        <v>2138</v>
      </c>
      <c r="R8398" t="s">
        <v>24232</v>
      </c>
      <c r="S8398" t="s">
        <v>24233</v>
      </c>
      <c r="T8398" t="s">
        <v>24234</v>
      </c>
      <c r="V8398" t="s">
        <v>1803</v>
      </c>
      <c r="W8398" t="s">
        <v>696</v>
      </c>
    </row>
    <row r="8399" spans="1:24" x14ac:dyDescent="0.25">
      <c r="A8399" t="s">
        <v>24235</v>
      </c>
      <c r="B8399" s="1">
        <v>43055.463321759256</v>
      </c>
      <c r="C8399" t="s">
        <v>25</v>
      </c>
      <c r="D8399" t="s">
        <v>23972</v>
      </c>
      <c r="E8399" s="2">
        <v>44926</v>
      </c>
      <c r="F8399" t="s">
        <v>27</v>
      </c>
      <c r="G8399">
        <v>272</v>
      </c>
      <c r="I8399" t="s">
        <v>1076</v>
      </c>
      <c r="J8399" t="s">
        <v>1778</v>
      </c>
      <c r="K8399" t="s">
        <v>39</v>
      </c>
      <c r="L8399" t="s">
        <v>6857</v>
      </c>
      <c r="M8399">
        <v>72.2</v>
      </c>
      <c r="N8399">
        <v>5.3</v>
      </c>
      <c r="O8399">
        <v>367463978</v>
      </c>
      <c r="P8399" t="s">
        <v>24236</v>
      </c>
      <c r="Q8399" t="s">
        <v>3154</v>
      </c>
      <c r="R8399" t="s">
        <v>24237</v>
      </c>
      <c r="S8399" t="s">
        <v>24238</v>
      </c>
      <c r="T8399" t="s">
        <v>24239</v>
      </c>
      <c r="V8399" t="s">
        <v>696</v>
      </c>
      <c r="W8399" t="s">
        <v>696</v>
      </c>
    </row>
    <row r="8400" spans="1:24" x14ac:dyDescent="0.25">
      <c r="A8400" t="s">
        <v>24240</v>
      </c>
      <c r="B8400" s="1">
        <v>43055.466180555559</v>
      </c>
      <c r="C8400" t="s">
        <v>25</v>
      </c>
      <c r="D8400" t="s">
        <v>23972</v>
      </c>
      <c r="E8400" s="2">
        <v>44926</v>
      </c>
      <c r="F8400" t="s">
        <v>27</v>
      </c>
      <c r="G8400">
        <v>278</v>
      </c>
      <c r="I8400" t="s">
        <v>1076</v>
      </c>
      <c r="J8400" t="s">
        <v>1778</v>
      </c>
      <c r="K8400" t="s">
        <v>30</v>
      </c>
      <c r="L8400" t="s">
        <v>3141</v>
      </c>
      <c r="M8400">
        <v>72.2</v>
      </c>
      <c r="N8400">
        <v>4.9000000000000004</v>
      </c>
      <c r="O8400" t="s">
        <v>24241</v>
      </c>
      <c r="P8400" t="s">
        <v>24242</v>
      </c>
      <c r="Q8400" t="s">
        <v>2138</v>
      </c>
      <c r="R8400" t="s">
        <v>1801</v>
      </c>
      <c r="S8400" t="s">
        <v>24243</v>
      </c>
      <c r="T8400" t="s">
        <v>24244</v>
      </c>
      <c r="V8400" t="s">
        <v>1130</v>
      </c>
      <c r="W8400" t="s">
        <v>696</v>
      </c>
    </row>
    <row r="8401" spans="1:24" x14ac:dyDescent="0.25">
      <c r="A8401" t="s">
        <v>24245</v>
      </c>
      <c r="B8401" s="1">
        <v>43055.469629629632</v>
      </c>
      <c r="C8401" t="s">
        <v>25</v>
      </c>
      <c r="D8401" t="s">
        <v>23972</v>
      </c>
      <c r="E8401" s="2">
        <v>44926</v>
      </c>
      <c r="F8401" t="s">
        <v>27</v>
      </c>
      <c r="G8401">
        <v>268</v>
      </c>
      <c r="I8401" t="s">
        <v>1076</v>
      </c>
      <c r="J8401" t="s">
        <v>1778</v>
      </c>
      <c r="K8401" t="s">
        <v>30</v>
      </c>
      <c r="L8401" t="s">
        <v>1402</v>
      </c>
      <c r="M8401">
        <v>65.099999999999994</v>
      </c>
      <c r="N8401">
        <v>4.5999999999999996</v>
      </c>
      <c r="O8401" t="s">
        <v>24246</v>
      </c>
      <c r="P8401" t="s">
        <v>24247</v>
      </c>
      <c r="Q8401" t="s">
        <v>2138</v>
      </c>
      <c r="R8401" t="s">
        <v>2265</v>
      </c>
      <c r="S8401" t="s">
        <v>6890</v>
      </c>
      <c r="T8401" t="s">
        <v>9338</v>
      </c>
      <c r="V8401" t="s">
        <v>1800</v>
      </c>
      <c r="W8401" t="s">
        <v>696</v>
      </c>
    </row>
    <row r="8402" spans="1:24" x14ac:dyDescent="0.25">
      <c r="A8402" t="s">
        <v>24248</v>
      </c>
      <c r="B8402" s="1">
        <v>43055.472662037035</v>
      </c>
      <c r="C8402" t="s">
        <v>25</v>
      </c>
      <c r="D8402" t="s">
        <v>23972</v>
      </c>
      <c r="E8402" s="2">
        <v>44926</v>
      </c>
      <c r="F8402" t="s">
        <v>27</v>
      </c>
      <c r="G8402">
        <v>263</v>
      </c>
      <c r="I8402" t="s">
        <v>1076</v>
      </c>
      <c r="J8402" t="s">
        <v>1778</v>
      </c>
      <c r="K8402" t="s">
        <v>30</v>
      </c>
      <c r="L8402" t="s">
        <v>4007</v>
      </c>
      <c r="M8402">
        <v>70.7</v>
      </c>
      <c r="N8402">
        <v>5.3</v>
      </c>
      <c r="O8402" t="s">
        <v>24249</v>
      </c>
      <c r="P8402" t="s">
        <v>24250</v>
      </c>
      <c r="Q8402" t="s">
        <v>1713</v>
      </c>
      <c r="R8402" t="s">
        <v>24251</v>
      </c>
      <c r="S8402" t="s">
        <v>24252</v>
      </c>
      <c r="T8402" t="s">
        <v>24253</v>
      </c>
      <c r="V8402" t="s">
        <v>733</v>
      </c>
      <c r="W8402" t="s">
        <v>696</v>
      </c>
    </row>
    <row r="8403" spans="1:24" x14ac:dyDescent="0.25">
      <c r="A8403" t="s">
        <v>24254</v>
      </c>
      <c r="B8403" s="1">
        <v>43055.531967592593</v>
      </c>
      <c r="C8403" t="s">
        <v>25</v>
      </c>
      <c r="D8403" t="s">
        <v>23972</v>
      </c>
      <c r="E8403" s="2">
        <v>44926</v>
      </c>
      <c r="F8403" t="s">
        <v>27</v>
      </c>
      <c r="G8403">
        <v>279</v>
      </c>
      <c r="I8403" t="s">
        <v>1076</v>
      </c>
      <c r="J8403" t="s">
        <v>1778</v>
      </c>
      <c r="K8403" t="s">
        <v>30</v>
      </c>
      <c r="L8403">
        <v>61</v>
      </c>
      <c r="M8403">
        <v>61.5</v>
      </c>
      <c r="N8403">
        <v>3.9</v>
      </c>
      <c r="O8403" t="s">
        <v>24255</v>
      </c>
      <c r="P8403" t="s">
        <v>24256</v>
      </c>
      <c r="Q8403" t="s">
        <v>2138</v>
      </c>
      <c r="R8403" t="s">
        <v>24257</v>
      </c>
      <c r="S8403" t="s">
        <v>2578</v>
      </c>
      <c r="T8403" t="s">
        <v>2523</v>
      </c>
      <c r="V8403" t="s">
        <v>2139</v>
      </c>
      <c r="W8403" t="s">
        <v>696</v>
      </c>
    </row>
    <row r="8404" spans="1:24" x14ac:dyDescent="0.25">
      <c r="A8404" t="s">
        <v>24258</v>
      </c>
      <c r="B8404" s="1">
        <v>43066.42633101852</v>
      </c>
      <c r="C8404" t="s">
        <v>25</v>
      </c>
      <c r="D8404" t="s">
        <v>23972</v>
      </c>
      <c r="E8404" s="2">
        <v>44926</v>
      </c>
      <c r="F8404" t="s">
        <v>27</v>
      </c>
      <c r="G8404">
        <v>281</v>
      </c>
      <c r="I8404" t="s">
        <v>1076</v>
      </c>
      <c r="J8404" t="s">
        <v>1778</v>
      </c>
      <c r="K8404" t="s">
        <v>30</v>
      </c>
      <c r="L8404" t="s">
        <v>3141</v>
      </c>
      <c r="M8404">
        <v>72.2</v>
      </c>
      <c r="N8404">
        <v>4.9000000000000004</v>
      </c>
      <c r="O8404" t="s">
        <v>24259</v>
      </c>
      <c r="P8404" t="s">
        <v>24260</v>
      </c>
      <c r="Q8404" t="s">
        <v>2166</v>
      </c>
      <c r="R8404" t="s">
        <v>24261</v>
      </c>
      <c r="S8404" t="s">
        <v>24262</v>
      </c>
      <c r="T8404" t="s">
        <v>24263</v>
      </c>
      <c r="V8404" t="s">
        <v>733</v>
      </c>
      <c r="W8404" t="s">
        <v>696</v>
      </c>
    </row>
    <row r="8405" spans="1:24" x14ac:dyDescent="0.25">
      <c r="A8405" t="s">
        <v>24264</v>
      </c>
      <c r="B8405" s="1">
        <v>43066.43074074074</v>
      </c>
      <c r="C8405" t="s">
        <v>25</v>
      </c>
      <c r="D8405" t="s">
        <v>23972</v>
      </c>
      <c r="E8405" s="2">
        <v>44926</v>
      </c>
      <c r="F8405" t="s">
        <v>27</v>
      </c>
      <c r="G8405">
        <v>280</v>
      </c>
      <c r="I8405" t="s">
        <v>1076</v>
      </c>
      <c r="J8405" t="s">
        <v>1778</v>
      </c>
      <c r="K8405" t="s">
        <v>30</v>
      </c>
      <c r="L8405">
        <v>61</v>
      </c>
      <c r="M8405">
        <v>61.5</v>
      </c>
      <c r="N8405">
        <v>3.9</v>
      </c>
      <c r="O8405" t="s">
        <v>24265</v>
      </c>
      <c r="P8405" t="s">
        <v>24266</v>
      </c>
      <c r="Q8405" t="s">
        <v>749</v>
      </c>
      <c r="R8405" t="s">
        <v>24267</v>
      </c>
      <c r="S8405" t="s">
        <v>24268</v>
      </c>
      <c r="T8405" t="s">
        <v>24269</v>
      </c>
      <c r="V8405" t="s">
        <v>940</v>
      </c>
      <c r="W8405" t="s">
        <v>696</v>
      </c>
    </row>
    <row r="8406" spans="1:24" x14ac:dyDescent="0.25">
      <c r="A8406" t="s">
        <v>24270</v>
      </c>
      <c r="B8406" s="1">
        <v>43077.543310185189</v>
      </c>
      <c r="C8406" t="s">
        <v>25</v>
      </c>
      <c r="D8406" t="s">
        <v>23972</v>
      </c>
      <c r="E8406" s="2">
        <v>44926</v>
      </c>
      <c r="F8406" t="s">
        <v>27</v>
      </c>
      <c r="G8406">
        <v>286</v>
      </c>
      <c r="I8406" t="s">
        <v>1076</v>
      </c>
      <c r="J8406" t="s">
        <v>1778</v>
      </c>
      <c r="K8406" t="s">
        <v>39</v>
      </c>
      <c r="L8406" t="s">
        <v>6857</v>
      </c>
      <c r="M8406">
        <v>72.2</v>
      </c>
      <c r="N8406">
        <v>5.3</v>
      </c>
      <c r="O8406">
        <v>367246240</v>
      </c>
      <c r="P8406" t="s">
        <v>24271</v>
      </c>
      <c r="Q8406" t="s">
        <v>24272</v>
      </c>
      <c r="R8406" t="s">
        <v>8924</v>
      </c>
      <c r="S8406" t="s">
        <v>6062</v>
      </c>
      <c r="T8406" t="s">
        <v>8925</v>
      </c>
      <c r="V8406" t="s">
        <v>2631</v>
      </c>
      <c r="W8406" t="s">
        <v>696</v>
      </c>
    </row>
    <row r="8407" spans="1:24" x14ac:dyDescent="0.25">
      <c r="A8407" t="s">
        <v>24273</v>
      </c>
      <c r="B8407" s="1">
        <v>43077.546493055554</v>
      </c>
      <c r="C8407" t="s">
        <v>25</v>
      </c>
      <c r="D8407" t="s">
        <v>23972</v>
      </c>
      <c r="E8407" s="2">
        <v>44926</v>
      </c>
      <c r="F8407" t="s">
        <v>27</v>
      </c>
      <c r="G8407">
        <v>283</v>
      </c>
      <c r="I8407" t="s">
        <v>1076</v>
      </c>
      <c r="J8407" t="s">
        <v>1778</v>
      </c>
      <c r="K8407" t="s">
        <v>30</v>
      </c>
      <c r="L8407" t="s">
        <v>3141</v>
      </c>
      <c r="M8407">
        <v>72.2</v>
      </c>
      <c r="N8407">
        <v>4.9000000000000004</v>
      </c>
      <c r="O8407" t="s">
        <v>24274</v>
      </c>
      <c r="P8407" t="s">
        <v>24275</v>
      </c>
      <c r="Q8407" t="s">
        <v>2166</v>
      </c>
      <c r="R8407" t="s">
        <v>24276</v>
      </c>
      <c r="S8407" t="s">
        <v>24277</v>
      </c>
      <c r="T8407" t="s">
        <v>24205</v>
      </c>
      <c r="V8407" t="s">
        <v>1130</v>
      </c>
      <c r="W8407" t="s">
        <v>696</v>
      </c>
    </row>
    <row r="8408" spans="1:24" x14ac:dyDescent="0.25">
      <c r="A8408" t="s">
        <v>24278</v>
      </c>
      <c r="B8408" s="1">
        <v>43077.551261574074</v>
      </c>
      <c r="C8408" t="s">
        <v>25</v>
      </c>
      <c r="D8408" t="s">
        <v>23972</v>
      </c>
      <c r="E8408" s="2">
        <v>44926</v>
      </c>
      <c r="F8408" t="s">
        <v>27</v>
      </c>
      <c r="G8408">
        <v>285</v>
      </c>
      <c r="I8408" t="s">
        <v>1076</v>
      </c>
      <c r="J8408" t="s">
        <v>1778</v>
      </c>
      <c r="K8408" t="s">
        <v>30</v>
      </c>
      <c r="L8408" t="s">
        <v>748</v>
      </c>
      <c r="M8408">
        <v>70.7</v>
      </c>
      <c r="N8408">
        <v>5.3</v>
      </c>
      <c r="O8408" t="s">
        <v>24279</v>
      </c>
      <c r="P8408" t="s">
        <v>24280</v>
      </c>
      <c r="Q8408" t="s">
        <v>2138</v>
      </c>
      <c r="R8408" t="s">
        <v>24281</v>
      </c>
      <c r="S8408" t="s">
        <v>24282</v>
      </c>
      <c r="T8408" t="s">
        <v>5852</v>
      </c>
      <c r="V8408" t="s">
        <v>1803</v>
      </c>
      <c r="W8408" t="s">
        <v>696</v>
      </c>
    </row>
    <row r="8409" spans="1:24" x14ac:dyDescent="0.25">
      <c r="A8409" t="s">
        <v>24283</v>
      </c>
      <c r="B8409" s="1">
        <v>43077.555092592593</v>
      </c>
      <c r="C8409" t="s">
        <v>25</v>
      </c>
      <c r="D8409" t="s">
        <v>23972</v>
      </c>
      <c r="E8409" s="2">
        <v>44926</v>
      </c>
      <c r="F8409" t="s">
        <v>27</v>
      </c>
      <c r="G8409">
        <v>291</v>
      </c>
      <c r="I8409" t="s">
        <v>1076</v>
      </c>
      <c r="J8409" t="s">
        <v>1778</v>
      </c>
      <c r="K8409" t="s">
        <v>30</v>
      </c>
      <c r="L8409">
        <v>61</v>
      </c>
      <c r="M8409">
        <v>61.5</v>
      </c>
      <c r="N8409">
        <v>3.9</v>
      </c>
      <c r="O8409" t="s">
        <v>24284</v>
      </c>
      <c r="P8409" t="s">
        <v>24285</v>
      </c>
      <c r="Q8409" t="s">
        <v>10558</v>
      </c>
      <c r="R8409" t="s">
        <v>24286</v>
      </c>
      <c r="S8409" t="s">
        <v>24287</v>
      </c>
      <c r="T8409" t="s">
        <v>24288</v>
      </c>
      <c r="V8409" t="s">
        <v>1130</v>
      </c>
      <c r="W8409" t="s">
        <v>696</v>
      </c>
    </row>
    <row r="8410" spans="1:24" x14ac:dyDescent="0.25">
      <c r="A8410" t="s">
        <v>24289</v>
      </c>
      <c r="B8410" s="1">
        <v>43077.55809027778</v>
      </c>
      <c r="C8410" t="s">
        <v>25</v>
      </c>
      <c r="D8410" t="s">
        <v>23972</v>
      </c>
      <c r="E8410" s="2">
        <v>44926</v>
      </c>
      <c r="F8410" t="s">
        <v>27</v>
      </c>
      <c r="G8410">
        <v>316</v>
      </c>
      <c r="I8410" t="s">
        <v>1076</v>
      </c>
      <c r="J8410" t="s">
        <v>1778</v>
      </c>
      <c r="K8410" t="s">
        <v>30</v>
      </c>
      <c r="L8410" t="s">
        <v>1402</v>
      </c>
      <c r="M8410">
        <v>65.099999999999994</v>
      </c>
      <c r="N8410">
        <v>4.5999999999999996</v>
      </c>
      <c r="O8410" t="s">
        <v>24290</v>
      </c>
      <c r="P8410" t="s">
        <v>24291</v>
      </c>
      <c r="Q8410" t="s">
        <v>2138</v>
      </c>
      <c r="R8410" t="s">
        <v>7107</v>
      </c>
      <c r="S8410" t="s">
        <v>7108</v>
      </c>
      <c r="T8410" t="s">
        <v>840</v>
      </c>
      <c r="V8410" t="s">
        <v>940</v>
      </c>
      <c r="W8410" t="s">
        <v>696</v>
      </c>
    </row>
    <row r="8411" spans="1:24" x14ac:dyDescent="0.25">
      <c r="A8411" t="s">
        <v>24292</v>
      </c>
      <c r="B8411" s="1">
        <v>43122.351875</v>
      </c>
      <c r="C8411" t="s">
        <v>25</v>
      </c>
      <c r="D8411" t="s">
        <v>23972</v>
      </c>
      <c r="E8411" s="2">
        <v>44926</v>
      </c>
      <c r="F8411" t="s">
        <v>27</v>
      </c>
      <c r="G8411">
        <v>321</v>
      </c>
      <c r="I8411" t="s">
        <v>1076</v>
      </c>
      <c r="J8411" t="s">
        <v>1778</v>
      </c>
      <c r="K8411" t="s">
        <v>30</v>
      </c>
      <c r="L8411" t="s">
        <v>3141</v>
      </c>
      <c r="M8411">
        <v>72.2</v>
      </c>
      <c r="N8411">
        <v>4.9000000000000004</v>
      </c>
      <c r="O8411" t="s">
        <v>24293</v>
      </c>
      <c r="P8411" t="s">
        <v>24294</v>
      </c>
      <c r="Q8411" t="s">
        <v>24295</v>
      </c>
      <c r="R8411" t="s">
        <v>24296</v>
      </c>
      <c r="S8411" t="s">
        <v>24297</v>
      </c>
      <c r="T8411" t="s">
        <v>24298</v>
      </c>
      <c r="V8411" t="s">
        <v>1803</v>
      </c>
      <c r="W8411" t="s">
        <v>696</v>
      </c>
    </row>
    <row r="8412" spans="1:24" x14ac:dyDescent="0.25">
      <c r="A8412" t="s">
        <v>24299</v>
      </c>
      <c r="B8412" s="1">
        <v>43133.396099537036</v>
      </c>
      <c r="C8412" t="s">
        <v>25</v>
      </c>
      <c r="D8412" t="s">
        <v>23972</v>
      </c>
      <c r="E8412" s="2">
        <v>45291</v>
      </c>
      <c r="F8412" t="s">
        <v>27</v>
      </c>
      <c r="G8412">
        <v>5</v>
      </c>
      <c r="H8412" s="1">
        <v>44216.485729166663</v>
      </c>
      <c r="I8412" t="s">
        <v>1076</v>
      </c>
      <c r="J8412" t="s">
        <v>1778</v>
      </c>
      <c r="K8412" t="s">
        <v>30</v>
      </c>
      <c r="L8412" t="s">
        <v>3141</v>
      </c>
      <c r="M8412">
        <v>72.2</v>
      </c>
      <c r="N8412">
        <v>4.9000000000000004</v>
      </c>
      <c r="O8412" t="s">
        <v>24300</v>
      </c>
      <c r="P8412" t="s">
        <v>24301</v>
      </c>
      <c r="Q8412" t="s">
        <v>2138</v>
      </c>
      <c r="R8412" t="s">
        <v>1826</v>
      </c>
      <c r="S8412" t="s">
        <v>6015</v>
      </c>
      <c r="U8412">
        <v>53884460</v>
      </c>
      <c r="V8412" t="s">
        <v>733</v>
      </c>
      <c r="W8412" t="s">
        <v>696</v>
      </c>
      <c r="X8412" t="s">
        <v>1782</v>
      </c>
    </row>
    <row r="8413" spans="1:24" x14ac:dyDescent="0.25">
      <c r="A8413" t="s">
        <v>24302</v>
      </c>
      <c r="B8413" s="1">
        <v>43133.401921296296</v>
      </c>
      <c r="C8413" t="s">
        <v>25</v>
      </c>
      <c r="D8413" t="s">
        <v>23972</v>
      </c>
      <c r="E8413" s="2">
        <v>45291</v>
      </c>
      <c r="F8413" t="s">
        <v>27</v>
      </c>
      <c r="G8413">
        <v>14</v>
      </c>
      <c r="H8413" s="1">
        <v>44216.452361111114</v>
      </c>
      <c r="I8413" t="s">
        <v>1076</v>
      </c>
      <c r="J8413" t="s">
        <v>1778</v>
      </c>
      <c r="K8413" t="s">
        <v>30</v>
      </c>
      <c r="L8413" t="s">
        <v>3141</v>
      </c>
      <c r="M8413">
        <v>72.2</v>
      </c>
      <c r="N8413">
        <v>4.9000000000000004</v>
      </c>
      <c r="O8413" t="s">
        <v>24303</v>
      </c>
      <c r="P8413" t="s">
        <v>24304</v>
      </c>
      <c r="Q8413" t="s">
        <v>2138</v>
      </c>
      <c r="R8413" t="s">
        <v>8581</v>
      </c>
      <c r="S8413" t="s">
        <v>8582</v>
      </c>
      <c r="T8413" t="s">
        <v>8583</v>
      </c>
      <c r="U8413">
        <v>33130884</v>
      </c>
      <c r="V8413" t="s">
        <v>1803</v>
      </c>
      <c r="W8413" t="s">
        <v>696</v>
      </c>
    </row>
    <row r="8414" spans="1:24" x14ac:dyDescent="0.25">
      <c r="A8414" t="s">
        <v>24305</v>
      </c>
      <c r="B8414" s="1">
        <v>43133.407430555555</v>
      </c>
      <c r="C8414" t="s">
        <v>25</v>
      </c>
      <c r="D8414" t="s">
        <v>23972</v>
      </c>
      <c r="E8414" s="2">
        <v>45291</v>
      </c>
      <c r="F8414" t="s">
        <v>27</v>
      </c>
      <c r="G8414">
        <v>18</v>
      </c>
      <c r="H8414" s="1">
        <v>44306.454675925925</v>
      </c>
      <c r="I8414" t="s">
        <v>1076</v>
      </c>
      <c r="J8414" t="s">
        <v>1778</v>
      </c>
      <c r="K8414" t="s">
        <v>30</v>
      </c>
      <c r="L8414" t="s">
        <v>3141</v>
      </c>
      <c r="M8414">
        <v>72.2</v>
      </c>
      <c r="N8414">
        <v>4.9000000000000004</v>
      </c>
      <c r="O8414" t="s">
        <v>24306</v>
      </c>
      <c r="P8414" t="s">
        <v>24307</v>
      </c>
      <c r="Q8414" t="s">
        <v>2138</v>
      </c>
      <c r="R8414" t="s">
        <v>2284</v>
      </c>
      <c r="S8414" t="s">
        <v>24308</v>
      </c>
      <c r="T8414" t="s">
        <v>24106</v>
      </c>
      <c r="U8414">
        <v>59414136</v>
      </c>
      <c r="V8414" t="s">
        <v>733</v>
      </c>
      <c r="W8414" t="s">
        <v>696</v>
      </c>
    </row>
    <row r="8415" spans="1:24" x14ac:dyDescent="0.25">
      <c r="A8415" t="s">
        <v>24309</v>
      </c>
      <c r="B8415" s="1">
        <v>43153.328564814816</v>
      </c>
      <c r="C8415" t="s">
        <v>25</v>
      </c>
      <c r="D8415" t="s">
        <v>23972</v>
      </c>
      <c r="E8415" s="2">
        <v>45291</v>
      </c>
      <c r="F8415" t="s">
        <v>27</v>
      </c>
      <c r="G8415">
        <v>26</v>
      </c>
      <c r="H8415" s="1">
        <v>44238.268587962964</v>
      </c>
      <c r="I8415" t="s">
        <v>1076</v>
      </c>
      <c r="J8415" t="s">
        <v>1778</v>
      </c>
      <c r="K8415" t="s">
        <v>30</v>
      </c>
      <c r="L8415" t="s">
        <v>3141</v>
      </c>
      <c r="M8415">
        <v>72.2</v>
      </c>
      <c r="N8415">
        <v>4.9000000000000004</v>
      </c>
      <c r="O8415" t="s">
        <v>24310</v>
      </c>
      <c r="P8415" t="s">
        <v>24311</v>
      </c>
      <c r="Q8415" t="s">
        <v>2138</v>
      </c>
      <c r="R8415" t="s">
        <v>24312</v>
      </c>
      <c r="S8415" t="s">
        <v>24313</v>
      </c>
      <c r="T8415" t="s">
        <v>24314</v>
      </c>
      <c r="U8415">
        <v>41378556</v>
      </c>
      <c r="V8415" t="s">
        <v>733</v>
      </c>
      <c r="W8415" t="s">
        <v>696</v>
      </c>
    </row>
    <row r="8416" spans="1:24" x14ac:dyDescent="0.25">
      <c r="A8416" t="s">
        <v>24315</v>
      </c>
      <c r="B8416" s="1">
        <v>43153.332303240742</v>
      </c>
      <c r="C8416" t="s">
        <v>25</v>
      </c>
      <c r="D8416" t="s">
        <v>23972</v>
      </c>
      <c r="E8416" s="2">
        <v>45291</v>
      </c>
      <c r="F8416" t="s">
        <v>27</v>
      </c>
      <c r="G8416">
        <v>31</v>
      </c>
      <c r="H8416" s="1">
        <v>44246.445706018516</v>
      </c>
      <c r="I8416" t="s">
        <v>1076</v>
      </c>
      <c r="J8416" t="s">
        <v>1778</v>
      </c>
      <c r="K8416" t="s">
        <v>30</v>
      </c>
      <c r="L8416">
        <v>61</v>
      </c>
      <c r="M8416">
        <v>61.5</v>
      </c>
      <c r="N8416">
        <v>3.9</v>
      </c>
      <c r="O8416" t="s">
        <v>24316</v>
      </c>
      <c r="P8416" t="s">
        <v>24317</v>
      </c>
      <c r="Q8416" t="s">
        <v>7234</v>
      </c>
      <c r="R8416" t="s">
        <v>8838</v>
      </c>
      <c r="S8416" t="s">
        <v>8839</v>
      </c>
      <c r="T8416" t="s">
        <v>8840</v>
      </c>
      <c r="U8416">
        <v>48723310</v>
      </c>
      <c r="V8416" t="s">
        <v>733</v>
      </c>
      <c r="W8416" t="s">
        <v>696</v>
      </c>
    </row>
    <row r="8417" spans="1:24" x14ac:dyDescent="0.25">
      <c r="A8417" t="s">
        <v>24318</v>
      </c>
      <c r="B8417" s="1">
        <v>43200.586446759262</v>
      </c>
      <c r="C8417" t="s">
        <v>25</v>
      </c>
      <c r="D8417" t="s">
        <v>23972</v>
      </c>
      <c r="E8417" s="2">
        <v>45657</v>
      </c>
      <c r="F8417" t="s">
        <v>27</v>
      </c>
      <c r="G8417">
        <v>51</v>
      </c>
      <c r="H8417" s="1">
        <v>44529.765821759262</v>
      </c>
      <c r="I8417" t="s">
        <v>1076</v>
      </c>
      <c r="J8417" t="s">
        <v>1778</v>
      </c>
      <c r="K8417" t="s">
        <v>30</v>
      </c>
      <c r="L8417">
        <v>61</v>
      </c>
      <c r="M8417">
        <v>61.5</v>
      </c>
      <c r="N8417">
        <v>3.9</v>
      </c>
      <c r="O8417" t="s">
        <v>24319</v>
      </c>
      <c r="P8417" t="s">
        <v>24320</v>
      </c>
      <c r="Q8417" t="s">
        <v>24321</v>
      </c>
      <c r="R8417" t="s">
        <v>24322</v>
      </c>
      <c r="S8417" t="s">
        <v>24323</v>
      </c>
      <c r="T8417" t="s">
        <v>11072</v>
      </c>
      <c r="U8417">
        <v>59791739</v>
      </c>
      <c r="V8417" t="s">
        <v>1860</v>
      </c>
      <c r="W8417" t="s">
        <v>696</v>
      </c>
    </row>
    <row r="8418" spans="1:24" x14ac:dyDescent="0.25">
      <c r="A8418" t="s">
        <v>24324</v>
      </c>
      <c r="B8418" s="1">
        <v>43200.59820601852</v>
      </c>
      <c r="C8418" t="s">
        <v>25</v>
      </c>
      <c r="D8418" t="s">
        <v>23972</v>
      </c>
      <c r="E8418" s="2">
        <v>45291</v>
      </c>
      <c r="F8418" t="s">
        <v>27</v>
      </c>
      <c r="G8418">
        <v>45</v>
      </c>
      <c r="H8418" s="1">
        <v>44251.635057870371</v>
      </c>
      <c r="I8418" t="s">
        <v>1076</v>
      </c>
      <c r="J8418" t="s">
        <v>1778</v>
      </c>
      <c r="K8418" t="s">
        <v>30</v>
      </c>
      <c r="L8418" t="s">
        <v>3141</v>
      </c>
      <c r="M8418">
        <v>72.2</v>
      </c>
      <c r="N8418">
        <v>4.9000000000000004</v>
      </c>
      <c r="O8418" t="s">
        <v>24325</v>
      </c>
      <c r="P8418" t="s">
        <v>24326</v>
      </c>
      <c r="Q8418" t="s">
        <v>2138</v>
      </c>
      <c r="R8418" t="s">
        <v>24327</v>
      </c>
      <c r="S8418" t="s">
        <v>24328</v>
      </c>
      <c r="T8418" t="s">
        <v>8840</v>
      </c>
      <c r="U8418">
        <v>42991175</v>
      </c>
      <c r="V8418" t="s">
        <v>733</v>
      </c>
      <c r="W8418" t="s">
        <v>696</v>
      </c>
    </row>
    <row r="8419" spans="1:24" x14ac:dyDescent="0.25">
      <c r="A8419" t="s">
        <v>24329</v>
      </c>
      <c r="B8419" s="1">
        <v>43227.38925925926</v>
      </c>
      <c r="C8419" t="s">
        <v>25</v>
      </c>
      <c r="D8419" t="s">
        <v>23972</v>
      </c>
      <c r="E8419" s="2">
        <v>45291</v>
      </c>
      <c r="F8419" t="s">
        <v>27</v>
      </c>
      <c r="G8419">
        <v>63</v>
      </c>
      <c r="H8419" s="1">
        <v>44251.672638888886</v>
      </c>
      <c r="I8419" t="s">
        <v>1076</v>
      </c>
      <c r="J8419" t="s">
        <v>1778</v>
      </c>
      <c r="K8419" t="s">
        <v>30</v>
      </c>
      <c r="L8419">
        <v>61</v>
      </c>
      <c r="M8419">
        <v>61.5</v>
      </c>
      <c r="N8419">
        <v>3.9</v>
      </c>
      <c r="O8419" t="s">
        <v>24330</v>
      </c>
      <c r="P8419" t="s">
        <v>24331</v>
      </c>
      <c r="Q8419" t="s">
        <v>2138</v>
      </c>
      <c r="R8419" t="s">
        <v>24332</v>
      </c>
      <c r="S8419" t="s">
        <v>24333</v>
      </c>
      <c r="U8419">
        <v>48640191</v>
      </c>
      <c r="V8419" t="s">
        <v>1884</v>
      </c>
      <c r="W8419" t="s">
        <v>696</v>
      </c>
      <c r="X8419" t="s">
        <v>282</v>
      </c>
    </row>
    <row r="8420" spans="1:24" x14ac:dyDescent="0.25">
      <c r="A8420" t="s">
        <v>24334</v>
      </c>
      <c r="B8420" s="1">
        <v>43227.427418981482</v>
      </c>
      <c r="C8420" t="s">
        <v>25</v>
      </c>
      <c r="D8420" t="s">
        <v>23972</v>
      </c>
      <c r="E8420" s="2">
        <v>45657</v>
      </c>
      <c r="F8420" t="s">
        <v>27</v>
      </c>
      <c r="G8420">
        <v>58</v>
      </c>
      <c r="H8420" s="1">
        <v>44433.491307870368</v>
      </c>
      <c r="I8420" t="s">
        <v>1076</v>
      </c>
      <c r="J8420" t="s">
        <v>1778</v>
      </c>
      <c r="K8420" t="s">
        <v>30</v>
      </c>
      <c r="L8420">
        <v>61</v>
      </c>
      <c r="M8420">
        <v>61.5</v>
      </c>
      <c r="N8420">
        <v>3.9</v>
      </c>
      <c r="O8420" t="s">
        <v>24335</v>
      </c>
      <c r="P8420" t="s">
        <v>24336</v>
      </c>
      <c r="Q8420" t="s">
        <v>2138</v>
      </c>
      <c r="R8420" t="s">
        <v>24337</v>
      </c>
      <c r="S8420" t="s">
        <v>24338</v>
      </c>
      <c r="T8420" t="s">
        <v>24339</v>
      </c>
      <c r="U8420">
        <v>31416907</v>
      </c>
      <c r="V8420" t="s">
        <v>2631</v>
      </c>
      <c r="W8420" t="s">
        <v>696</v>
      </c>
    </row>
    <row r="8421" spans="1:24" x14ac:dyDescent="0.25">
      <c r="A8421" t="s">
        <v>24340</v>
      </c>
      <c r="B8421" s="1">
        <v>43227.431192129632</v>
      </c>
      <c r="C8421" t="s">
        <v>25</v>
      </c>
      <c r="D8421" t="s">
        <v>23972</v>
      </c>
      <c r="E8421" s="2">
        <v>45657</v>
      </c>
      <c r="F8421" t="s">
        <v>27</v>
      </c>
      <c r="G8421">
        <v>59</v>
      </c>
      <c r="H8421" s="1">
        <v>44550.438634259262</v>
      </c>
      <c r="I8421" t="s">
        <v>1076</v>
      </c>
      <c r="J8421" t="s">
        <v>1778</v>
      </c>
      <c r="K8421" t="s">
        <v>30</v>
      </c>
      <c r="L8421" t="s">
        <v>3141</v>
      </c>
      <c r="M8421">
        <v>72.2</v>
      </c>
      <c r="N8421">
        <v>4.9000000000000004</v>
      </c>
      <c r="O8421" t="s">
        <v>24341</v>
      </c>
      <c r="P8421" t="s">
        <v>24342</v>
      </c>
      <c r="Q8421" t="s">
        <v>2138</v>
      </c>
      <c r="R8421" t="s">
        <v>24343</v>
      </c>
      <c r="S8421" t="s">
        <v>24344</v>
      </c>
      <c r="U8421">
        <v>44849518</v>
      </c>
      <c r="V8421" t="s">
        <v>940</v>
      </c>
      <c r="W8421" t="s">
        <v>696</v>
      </c>
      <c r="X8421" t="s">
        <v>941</v>
      </c>
    </row>
    <row r="8422" spans="1:24" x14ac:dyDescent="0.25">
      <c r="A8422" t="s">
        <v>24345</v>
      </c>
      <c r="B8422" s="1">
        <v>43244.337569444448</v>
      </c>
      <c r="C8422" t="s">
        <v>25</v>
      </c>
      <c r="D8422" t="s">
        <v>23972</v>
      </c>
      <c r="E8422" s="2">
        <v>45291</v>
      </c>
      <c r="F8422" t="s">
        <v>27</v>
      </c>
      <c r="G8422">
        <v>69</v>
      </c>
      <c r="H8422" s="1">
        <v>44246.444513888891</v>
      </c>
      <c r="I8422" t="s">
        <v>1076</v>
      </c>
      <c r="J8422" t="s">
        <v>1778</v>
      </c>
      <c r="K8422" t="s">
        <v>30</v>
      </c>
      <c r="L8422">
        <v>61</v>
      </c>
      <c r="M8422">
        <v>61.5</v>
      </c>
      <c r="N8422">
        <v>3.9</v>
      </c>
      <c r="O8422" t="s">
        <v>24346</v>
      </c>
      <c r="P8422" t="s">
        <v>24347</v>
      </c>
      <c r="Q8422" t="s">
        <v>2138</v>
      </c>
      <c r="R8422" t="s">
        <v>5894</v>
      </c>
      <c r="S8422" t="s">
        <v>24348</v>
      </c>
      <c r="T8422" t="s">
        <v>8840</v>
      </c>
      <c r="U8422">
        <v>48221633</v>
      </c>
      <c r="V8422" t="s">
        <v>733</v>
      </c>
      <c r="W8422" t="s">
        <v>696</v>
      </c>
    </row>
    <row r="8423" spans="1:24" x14ac:dyDescent="0.25">
      <c r="A8423" t="s">
        <v>24349</v>
      </c>
      <c r="B8423" s="1">
        <v>43244.341770833336</v>
      </c>
      <c r="C8423" t="s">
        <v>25</v>
      </c>
      <c r="D8423" t="s">
        <v>23972</v>
      </c>
      <c r="E8423" s="2">
        <v>45291</v>
      </c>
      <c r="F8423" t="s">
        <v>27</v>
      </c>
      <c r="G8423">
        <v>70</v>
      </c>
      <c r="H8423" s="1">
        <v>44347.646874999999</v>
      </c>
      <c r="I8423" t="s">
        <v>1076</v>
      </c>
      <c r="J8423" t="s">
        <v>1778</v>
      </c>
      <c r="K8423" t="s">
        <v>30</v>
      </c>
      <c r="L8423">
        <v>61</v>
      </c>
      <c r="M8423">
        <v>61.5</v>
      </c>
      <c r="N8423">
        <v>3.9</v>
      </c>
      <c r="O8423" t="s">
        <v>24350</v>
      </c>
      <c r="P8423" t="s">
        <v>24351</v>
      </c>
      <c r="Q8423" t="s">
        <v>11881</v>
      </c>
      <c r="R8423" t="s">
        <v>24352</v>
      </c>
      <c r="S8423" t="s">
        <v>24353</v>
      </c>
      <c r="U8423">
        <v>31009956</v>
      </c>
      <c r="V8423" t="s">
        <v>695</v>
      </c>
      <c r="W8423" t="s">
        <v>696</v>
      </c>
    </row>
    <row r="8424" spans="1:24" x14ac:dyDescent="0.25">
      <c r="A8424" t="s">
        <v>24354</v>
      </c>
      <c r="B8424" s="1">
        <v>43258.422881944447</v>
      </c>
      <c r="C8424" t="s">
        <v>25</v>
      </c>
      <c r="D8424" t="s">
        <v>23972</v>
      </c>
      <c r="E8424" s="2">
        <v>45291</v>
      </c>
      <c r="F8424" t="s">
        <v>27</v>
      </c>
      <c r="G8424">
        <v>156</v>
      </c>
      <c r="H8424" s="1">
        <v>44278.408321759256</v>
      </c>
      <c r="I8424" t="s">
        <v>1076</v>
      </c>
      <c r="J8424" t="s">
        <v>1778</v>
      </c>
      <c r="K8424" t="s">
        <v>39</v>
      </c>
      <c r="L8424">
        <v>382</v>
      </c>
      <c r="M8424">
        <v>72.2</v>
      </c>
      <c r="N8424">
        <v>5.3</v>
      </c>
      <c r="O8424">
        <v>366571933</v>
      </c>
      <c r="P8424" t="s">
        <v>24355</v>
      </c>
      <c r="Q8424" t="s">
        <v>11881</v>
      </c>
      <c r="R8424" t="s">
        <v>1131</v>
      </c>
      <c r="S8424" t="s">
        <v>24356</v>
      </c>
      <c r="T8424" t="s">
        <v>6891</v>
      </c>
      <c r="U8424">
        <v>48417497</v>
      </c>
      <c r="V8424" t="s">
        <v>733</v>
      </c>
      <c r="W8424" t="s">
        <v>696</v>
      </c>
    </row>
    <row r="8425" spans="1:24" x14ac:dyDescent="0.25">
      <c r="A8425" t="s">
        <v>26848</v>
      </c>
      <c r="B8425" s="1">
        <v>43269.327094907407</v>
      </c>
      <c r="C8425" t="s">
        <v>25</v>
      </c>
      <c r="D8425" t="s">
        <v>26692</v>
      </c>
      <c r="E8425" s="2">
        <v>45657</v>
      </c>
      <c r="F8425" t="s">
        <v>27</v>
      </c>
      <c r="G8425">
        <v>180</v>
      </c>
      <c r="H8425" s="1">
        <v>44413.504108796296</v>
      </c>
      <c r="I8425" t="s">
        <v>1076</v>
      </c>
      <c r="J8425" t="s">
        <v>1778</v>
      </c>
      <c r="K8425" t="s">
        <v>39</v>
      </c>
      <c r="L8425" t="s">
        <v>6857</v>
      </c>
      <c r="M8425">
        <v>72.2</v>
      </c>
      <c r="N8425">
        <v>5.3</v>
      </c>
      <c r="O8425">
        <v>367595925</v>
      </c>
      <c r="P8425" t="s">
        <v>26849</v>
      </c>
      <c r="Q8425" t="s">
        <v>26837</v>
      </c>
      <c r="R8425" t="s">
        <v>26850</v>
      </c>
      <c r="S8425" t="s">
        <v>23999</v>
      </c>
      <c r="T8425" t="s">
        <v>2881</v>
      </c>
      <c r="U8425">
        <v>53001168</v>
      </c>
      <c r="V8425" t="s">
        <v>916</v>
      </c>
      <c r="W8425" t="s">
        <v>696</v>
      </c>
    </row>
    <row r="8426" spans="1:24" x14ac:dyDescent="0.25">
      <c r="A8426" t="s">
        <v>24357</v>
      </c>
      <c r="B8426" s="1">
        <v>43273.581620370373</v>
      </c>
      <c r="C8426" t="s">
        <v>25</v>
      </c>
      <c r="D8426" t="s">
        <v>23972</v>
      </c>
      <c r="E8426" s="2">
        <v>45291</v>
      </c>
      <c r="F8426" t="s">
        <v>27</v>
      </c>
      <c r="G8426">
        <v>160</v>
      </c>
      <c r="H8426" s="1">
        <v>44250.390405092592</v>
      </c>
      <c r="I8426" t="s">
        <v>1076</v>
      </c>
      <c r="J8426" t="s">
        <v>1778</v>
      </c>
      <c r="K8426" t="s">
        <v>30</v>
      </c>
      <c r="L8426">
        <v>365</v>
      </c>
      <c r="M8426">
        <v>65.099999999999994</v>
      </c>
      <c r="N8426">
        <v>4.5999999999999996</v>
      </c>
      <c r="O8426" t="s">
        <v>24358</v>
      </c>
      <c r="P8426" t="s">
        <v>24359</v>
      </c>
      <c r="Q8426" t="s">
        <v>2138</v>
      </c>
      <c r="R8426" t="s">
        <v>24360</v>
      </c>
      <c r="S8426" t="s">
        <v>24361</v>
      </c>
      <c r="T8426" t="s">
        <v>24362</v>
      </c>
      <c r="U8426">
        <v>44821685</v>
      </c>
      <c r="V8426" t="s">
        <v>1221</v>
      </c>
      <c r="W8426" t="s">
        <v>696</v>
      </c>
    </row>
    <row r="8427" spans="1:24" x14ac:dyDescent="0.25">
      <c r="A8427" t="s">
        <v>24363</v>
      </c>
      <c r="B8427" s="1">
        <v>43446.459629629629</v>
      </c>
      <c r="C8427" t="s">
        <v>25</v>
      </c>
      <c r="D8427" t="s">
        <v>23972</v>
      </c>
      <c r="E8427" s="2">
        <v>45657</v>
      </c>
      <c r="F8427" t="s">
        <v>27</v>
      </c>
      <c r="G8427">
        <v>338</v>
      </c>
      <c r="H8427" s="1">
        <v>44529.768449074072</v>
      </c>
      <c r="I8427" t="s">
        <v>1076</v>
      </c>
      <c r="J8427" t="s">
        <v>1778</v>
      </c>
      <c r="K8427" t="s">
        <v>30</v>
      </c>
      <c r="L8427" t="s">
        <v>3141</v>
      </c>
      <c r="M8427">
        <v>72.2</v>
      </c>
      <c r="N8427">
        <v>4.9000000000000004</v>
      </c>
      <c r="O8427" t="s">
        <v>24364</v>
      </c>
      <c r="P8427" t="s">
        <v>24365</v>
      </c>
      <c r="Q8427" t="s">
        <v>2138</v>
      </c>
      <c r="R8427" t="s">
        <v>1998</v>
      </c>
      <c r="S8427" t="s">
        <v>24366</v>
      </c>
      <c r="T8427" t="s">
        <v>24367</v>
      </c>
      <c r="U8427">
        <v>44944115</v>
      </c>
      <c r="V8427" t="s">
        <v>1884</v>
      </c>
      <c r="W8427" t="s">
        <v>696</v>
      </c>
    </row>
    <row r="8428" spans="1:24" x14ac:dyDescent="0.25">
      <c r="A8428" t="s">
        <v>24368</v>
      </c>
      <c r="B8428" s="1">
        <v>43446.462592592594</v>
      </c>
      <c r="C8428" t="s">
        <v>25</v>
      </c>
      <c r="D8428" t="s">
        <v>23972</v>
      </c>
      <c r="E8428" s="2">
        <v>45657</v>
      </c>
      <c r="F8428" t="s">
        <v>27</v>
      </c>
      <c r="G8428">
        <v>332</v>
      </c>
      <c r="H8428" s="1">
        <v>44553.474826388891</v>
      </c>
      <c r="I8428" t="s">
        <v>1076</v>
      </c>
      <c r="J8428" t="s">
        <v>1778</v>
      </c>
      <c r="K8428" t="s">
        <v>30</v>
      </c>
      <c r="L8428" t="s">
        <v>3141</v>
      </c>
      <c r="M8428">
        <v>72.2</v>
      </c>
      <c r="N8428">
        <v>4.9000000000000004</v>
      </c>
      <c r="O8428" t="s">
        <v>24369</v>
      </c>
      <c r="P8428" t="s">
        <v>24370</v>
      </c>
      <c r="Q8428" t="s">
        <v>2138</v>
      </c>
      <c r="R8428" t="s">
        <v>24371</v>
      </c>
      <c r="S8428" t="s">
        <v>24372</v>
      </c>
      <c r="T8428" t="s">
        <v>937</v>
      </c>
      <c r="U8428">
        <v>58299856</v>
      </c>
      <c r="V8428" t="s">
        <v>696</v>
      </c>
      <c r="W8428" t="s">
        <v>696</v>
      </c>
    </row>
    <row r="8429" spans="1:24" x14ac:dyDescent="0.25">
      <c r="A8429" t="s">
        <v>24373</v>
      </c>
      <c r="B8429" s="1">
        <v>43600.434305555558</v>
      </c>
      <c r="C8429" t="s">
        <v>25</v>
      </c>
      <c r="D8429" t="s">
        <v>23972</v>
      </c>
      <c r="E8429" s="2">
        <v>45657</v>
      </c>
      <c r="F8429" t="s">
        <v>27</v>
      </c>
      <c r="G8429">
        <v>171</v>
      </c>
      <c r="H8429" s="1">
        <v>44550.450428240743</v>
      </c>
      <c r="I8429" t="s">
        <v>1076</v>
      </c>
      <c r="J8429" t="s">
        <v>1778</v>
      </c>
      <c r="K8429" t="s">
        <v>30</v>
      </c>
      <c r="L8429" t="s">
        <v>3141</v>
      </c>
      <c r="M8429">
        <v>272</v>
      </c>
      <c r="N8429">
        <v>4.9000000000000004</v>
      </c>
      <c r="O8429" t="s">
        <v>24374</v>
      </c>
      <c r="P8429" t="s">
        <v>24375</v>
      </c>
      <c r="Q8429" t="s">
        <v>980</v>
      </c>
      <c r="R8429" t="s">
        <v>24376</v>
      </c>
      <c r="S8429" t="s">
        <v>24023</v>
      </c>
      <c r="T8429" t="s">
        <v>695</v>
      </c>
      <c r="U8429">
        <v>54226372</v>
      </c>
      <c r="V8429" t="s">
        <v>695</v>
      </c>
      <c r="W8429" t="s">
        <v>696</v>
      </c>
    </row>
    <row r="8430" spans="1:24" x14ac:dyDescent="0.25">
      <c r="A8430" t="s">
        <v>6829</v>
      </c>
      <c r="B8430" s="1">
        <v>43656.643842592595</v>
      </c>
      <c r="C8430" t="s">
        <v>25</v>
      </c>
      <c r="D8430" t="s">
        <v>5768</v>
      </c>
      <c r="E8430" s="2">
        <v>44926</v>
      </c>
      <c r="F8430" t="s">
        <v>27</v>
      </c>
      <c r="I8430" t="s">
        <v>1076</v>
      </c>
      <c r="J8430" t="s">
        <v>1778</v>
      </c>
      <c r="K8430" t="s">
        <v>30</v>
      </c>
      <c r="L8430">
        <v>61</v>
      </c>
      <c r="M8430">
        <v>61.5</v>
      </c>
      <c r="N8430">
        <v>3.9</v>
      </c>
      <c r="O8430" t="s">
        <v>6830</v>
      </c>
      <c r="P8430" t="s">
        <v>6831</v>
      </c>
      <c r="Q8430" t="s">
        <v>2138</v>
      </c>
      <c r="R8430" t="s">
        <v>6832</v>
      </c>
      <c r="S8430" t="s">
        <v>6833</v>
      </c>
      <c r="T8430" t="s">
        <v>6834</v>
      </c>
      <c r="U8430">
        <v>77623613</v>
      </c>
      <c r="V8430" t="s">
        <v>1130</v>
      </c>
      <c r="W8430" t="s">
        <v>696</v>
      </c>
    </row>
    <row r="8431" spans="1:24" x14ac:dyDescent="0.25">
      <c r="A8431" t="s">
        <v>22308</v>
      </c>
      <c r="B8431" s="1">
        <v>43662.447141203702</v>
      </c>
      <c r="C8431" t="s">
        <v>25</v>
      </c>
      <c r="D8431" t="s">
        <v>22309</v>
      </c>
      <c r="E8431" s="2">
        <v>44926</v>
      </c>
      <c r="F8431" t="s">
        <v>27</v>
      </c>
      <c r="G8431">
        <v>224</v>
      </c>
      <c r="I8431" t="s">
        <v>1076</v>
      </c>
      <c r="J8431" t="s">
        <v>1778</v>
      </c>
      <c r="K8431" t="s">
        <v>30</v>
      </c>
      <c r="L8431" t="s">
        <v>4007</v>
      </c>
      <c r="M8431">
        <v>72.2</v>
      </c>
      <c r="N8431">
        <v>4.9000000000000004</v>
      </c>
      <c r="O8431" t="s">
        <v>22310</v>
      </c>
      <c r="P8431" t="s">
        <v>22311</v>
      </c>
      <c r="Q8431" t="s">
        <v>9337</v>
      </c>
      <c r="R8431" t="s">
        <v>5903</v>
      </c>
      <c r="S8431" t="s">
        <v>22312</v>
      </c>
      <c r="T8431" t="s">
        <v>22313</v>
      </c>
      <c r="U8431">
        <v>77623613</v>
      </c>
      <c r="V8431" t="s">
        <v>733</v>
      </c>
      <c r="W8431" t="s">
        <v>696</v>
      </c>
    </row>
    <row r="8432" spans="1:24" x14ac:dyDescent="0.25">
      <c r="A8432" t="s">
        <v>22314</v>
      </c>
      <c r="B8432" s="1">
        <v>43662.46266203704</v>
      </c>
      <c r="C8432" t="s">
        <v>25</v>
      </c>
      <c r="D8432" t="s">
        <v>22309</v>
      </c>
      <c r="E8432" s="2">
        <v>44926</v>
      </c>
      <c r="F8432" t="s">
        <v>27</v>
      </c>
      <c r="G8432">
        <v>29</v>
      </c>
      <c r="I8432" t="s">
        <v>1076</v>
      </c>
      <c r="J8432" t="s">
        <v>1778</v>
      </c>
      <c r="K8432" t="s">
        <v>30</v>
      </c>
      <c r="L8432">
        <v>61</v>
      </c>
      <c r="M8432">
        <v>61.5</v>
      </c>
      <c r="N8432">
        <v>3.9</v>
      </c>
      <c r="O8432" t="s">
        <v>22315</v>
      </c>
      <c r="R8432" t="s">
        <v>1900</v>
      </c>
      <c r="S8432" t="s">
        <v>22316</v>
      </c>
      <c r="T8432" t="s">
        <v>22317</v>
      </c>
      <c r="U8432">
        <v>47183207</v>
      </c>
      <c r="V8432" t="s">
        <v>733</v>
      </c>
      <c r="W8432" t="s">
        <v>696</v>
      </c>
    </row>
    <row r="8433" spans="1:24" x14ac:dyDescent="0.25">
      <c r="A8433" t="s">
        <v>22318</v>
      </c>
      <c r="B8433" s="1">
        <v>43662.468414351853</v>
      </c>
      <c r="C8433" t="s">
        <v>25</v>
      </c>
      <c r="D8433" t="s">
        <v>22309</v>
      </c>
      <c r="E8433" s="2">
        <v>44926</v>
      </c>
      <c r="F8433" t="s">
        <v>27</v>
      </c>
      <c r="G8433">
        <v>226</v>
      </c>
      <c r="I8433" t="s">
        <v>1076</v>
      </c>
      <c r="J8433" t="s">
        <v>1778</v>
      </c>
      <c r="K8433" t="s">
        <v>30</v>
      </c>
      <c r="L8433">
        <v>61</v>
      </c>
      <c r="M8433">
        <v>61.5</v>
      </c>
      <c r="N8433">
        <v>3.9</v>
      </c>
      <c r="O8433" t="s">
        <v>22319</v>
      </c>
      <c r="P8433" t="s">
        <v>22320</v>
      </c>
      <c r="R8433" t="s">
        <v>22321</v>
      </c>
      <c r="S8433" t="s">
        <v>22322</v>
      </c>
      <c r="T8433" t="s">
        <v>6078</v>
      </c>
      <c r="U8433">
        <v>31531275</v>
      </c>
      <c r="V8433" t="s">
        <v>916</v>
      </c>
      <c r="W8433" t="s">
        <v>696</v>
      </c>
    </row>
    <row r="8434" spans="1:24" x14ac:dyDescent="0.25">
      <c r="A8434" t="s">
        <v>22323</v>
      </c>
      <c r="B8434" s="1">
        <v>43662.525347222225</v>
      </c>
      <c r="C8434" t="s">
        <v>25</v>
      </c>
      <c r="D8434" t="s">
        <v>22309</v>
      </c>
      <c r="E8434" s="2">
        <v>44926</v>
      </c>
      <c r="F8434" t="s">
        <v>27</v>
      </c>
      <c r="G8434">
        <v>225</v>
      </c>
      <c r="I8434" t="s">
        <v>1076</v>
      </c>
      <c r="J8434" t="s">
        <v>1778</v>
      </c>
      <c r="K8434" t="s">
        <v>30</v>
      </c>
      <c r="L8434" t="s">
        <v>4007</v>
      </c>
      <c r="M8434">
        <v>72.2</v>
      </c>
      <c r="N8434">
        <v>4.9000000000000004</v>
      </c>
      <c r="O8434" t="s">
        <v>22324</v>
      </c>
      <c r="P8434" t="s">
        <v>22325</v>
      </c>
      <c r="Q8434" t="s">
        <v>2138</v>
      </c>
      <c r="R8434" t="s">
        <v>2333</v>
      </c>
      <c r="S8434" t="s">
        <v>22326</v>
      </c>
      <c r="T8434" t="s">
        <v>22327</v>
      </c>
      <c r="U8434">
        <v>31338113</v>
      </c>
      <c r="V8434" t="s">
        <v>733</v>
      </c>
      <c r="W8434" t="s">
        <v>696</v>
      </c>
    </row>
    <row r="8435" spans="1:24" x14ac:dyDescent="0.25">
      <c r="A8435" t="s">
        <v>6846</v>
      </c>
      <c r="B8435" s="1">
        <v>43676.441493055558</v>
      </c>
      <c r="C8435" t="s">
        <v>25</v>
      </c>
      <c r="D8435" t="s">
        <v>5768</v>
      </c>
      <c r="E8435" s="2">
        <v>44926</v>
      </c>
      <c r="F8435" t="s">
        <v>27</v>
      </c>
      <c r="G8435">
        <v>213</v>
      </c>
      <c r="I8435" t="s">
        <v>1076</v>
      </c>
      <c r="J8435" t="s">
        <v>1778</v>
      </c>
      <c r="K8435" t="s">
        <v>30</v>
      </c>
      <c r="L8435">
        <v>365</v>
      </c>
      <c r="M8435">
        <v>65.099999999999994</v>
      </c>
      <c r="N8435">
        <v>4.5999999999999996</v>
      </c>
      <c r="O8435" t="s">
        <v>6847</v>
      </c>
      <c r="P8435" t="s">
        <v>6848</v>
      </c>
      <c r="Q8435" t="s">
        <v>906</v>
      </c>
      <c r="R8435" t="s">
        <v>6849</v>
      </c>
      <c r="S8435" t="s">
        <v>6850</v>
      </c>
      <c r="U8435">
        <v>42329179</v>
      </c>
      <c r="V8435" t="s">
        <v>1221</v>
      </c>
      <c r="W8435" t="s">
        <v>696</v>
      </c>
    </row>
    <row r="8436" spans="1:24" x14ac:dyDescent="0.25">
      <c r="A8436" t="s">
        <v>6851</v>
      </c>
      <c r="B8436" s="1">
        <v>43676.478217592594</v>
      </c>
      <c r="C8436" t="s">
        <v>25</v>
      </c>
      <c r="D8436" t="s">
        <v>5768</v>
      </c>
      <c r="E8436" s="2">
        <v>44926</v>
      </c>
      <c r="F8436" t="s">
        <v>27</v>
      </c>
      <c r="G8436">
        <v>214</v>
      </c>
      <c r="I8436" t="s">
        <v>1076</v>
      </c>
      <c r="J8436" t="s">
        <v>1778</v>
      </c>
      <c r="K8436" t="s">
        <v>30</v>
      </c>
      <c r="L8436">
        <v>61</v>
      </c>
      <c r="M8436">
        <v>61.5</v>
      </c>
      <c r="N8436">
        <v>3.9</v>
      </c>
      <c r="O8436" t="s">
        <v>6852</v>
      </c>
      <c r="P8436" t="s">
        <v>6853</v>
      </c>
      <c r="Q8436" t="s">
        <v>2138</v>
      </c>
      <c r="R8436" t="s">
        <v>5474</v>
      </c>
      <c r="S8436" t="s">
        <v>6854</v>
      </c>
      <c r="U8436">
        <v>57615101</v>
      </c>
      <c r="V8436" t="s">
        <v>1130</v>
      </c>
      <c r="W8436" t="s">
        <v>696</v>
      </c>
      <c r="X8436" t="s">
        <v>6855</v>
      </c>
    </row>
    <row r="8437" spans="1:24" x14ac:dyDescent="0.25">
      <c r="A8437" t="s">
        <v>6856</v>
      </c>
      <c r="B8437" s="1">
        <v>43676.530671296299</v>
      </c>
      <c r="C8437" t="s">
        <v>25</v>
      </c>
      <c r="D8437" t="s">
        <v>5768</v>
      </c>
      <c r="E8437" s="2">
        <v>44926</v>
      </c>
      <c r="F8437" t="s">
        <v>27</v>
      </c>
      <c r="G8437">
        <v>229</v>
      </c>
      <c r="I8437" t="s">
        <v>1076</v>
      </c>
      <c r="J8437" t="s">
        <v>1778</v>
      </c>
      <c r="K8437" t="s">
        <v>39</v>
      </c>
      <c r="L8437" t="s">
        <v>6857</v>
      </c>
      <c r="M8437">
        <v>72.2</v>
      </c>
      <c r="N8437">
        <v>5.3</v>
      </c>
      <c r="O8437" t="s">
        <v>6858</v>
      </c>
      <c r="P8437" t="s">
        <v>6859</v>
      </c>
      <c r="Q8437" t="s">
        <v>2138</v>
      </c>
      <c r="R8437" t="s">
        <v>2051</v>
      </c>
      <c r="S8437" t="s">
        <v>6860</v>
      </c>
      <c r="U8437">
        <v>32396403</v>
      </c>
      <c r="V8437" t="s">
        <v>696</v>
      </c>
      <c r="W8437" t="s">
        <v>696</v>
      </c>
      <c r="X8437" t="s">
        <v>2052</v>
      </c>
    </row>
    <row r="8438" spans="1:24" x14ac:dyDescent="0.25">
      <c r="A8438" t="s">
        <v>22400</v>
      </c>
      <c r="B8438" s="1">
        <v>43699.405416666668</v>
      </c>
      <c r="C8438" t="s">
        <v>25</v>
      </c>
      <c r="D8438" t="s">
        <v>22309</v>
      </c>
      <c r="E8438" s="2">
        <v>44926</v>
      </c>
      <c r="F8438" t="s">
        <v>27</v>
      </c>
      <c r="G8438">
        <v>238</v>
      </c>
      <c r="I8438" t="s">
        <v>1076</v>
      </c>
      <c r="J8438" t="s">
        <v>1778</v>
      </c>
      <c r="K8438" t="s">
        <v>39</v>
      </c>
      <c r="L8438" t="s">
        <v>3335</v>
      </c>
      <c r="M8438">
        <v>35.200000000000003</v>
      </c>
      <c r="N8438">
        <v>4.4000000000000004</v>
      </c>
      <c r="O8438">
        <v>816617237</v>
      </c>
      <c r="P8438" t="s">
        <v>22401</v>
      </c>
      <c r="Q8438" t="s">
        <v>380</v>
      </c>
      <c r="R8438" t="s">
        <v>22402</v>
      </c>
      <c r="S8438" t="s">
        <v>22403</v>
      </c>
      <c r="U8438">
        <v>43114774</v>
      </c>
      <c r="V8438" t="s">
        <v>696</v>
      </c>
      <c r="W8438" t="s">
        <v>696</v>
      </c>
    </row>
    <row r="8439" spans="1:24" x14ac:dyDescent="0.25">
      <c r="A8439" t="s">
        <v>22404</v>
      </c>
      <c r="B8439" s="1">
        <v>43699.408020833333</v>
      </c>
      <c r="C8439" t="s">
        <v>25</v>
      </c>
      <c r="D8439" t="s">
        <v>22309</v>
      </c>
      <c r="E8439" s="2">
        <v>44926</v>
      </c>
      <c r="F8439" t="s">
        <v>27</v>
      </c>
      <c r="G8439">
        <v>239</v>
      </c>
      <c r="I8439" t="s">
        <v>1076</v>
      </c>
      <c r="J8439" t="s">
        <v>1778</v>
      </c>
      <c r="K8439" t="s">
        <v>30</v>
      </c>
      <c r="L8439" t="s">
        <v>4007</v>
      </c>
      <c r="M8439">
        <v>7.2</v>
      </c>
      <c r="N8439">
        <v>4.5999999999999996</v>
      </c>
      <c r="O8439" t="s">
        <v>22405</v>
      </c>
      <c r="P8439" t="s">
        <v>22406</v>
      </c>
      <c r="Q8439" t="s">
        <v>1713</v>
      </c>
      <c r="R8439" t="s">
        <v>1988</v>
      </c>
      <c r="S8439" t="s">
        <v>22407</v>
      </c>
      <c r="U8439">
        <v>56151455</v>
      </c>
      <c r="V8439" t="s">
        <v>940</v>
      </c>
      <c r="W8439" t="s">
        <v>696</v>
      </c>
      <c r="X8439" t="s">
        <v>1991</v>
      </c>
    </row>
    <row r="8440" spans="1:24" x14ac:dyDescent="0.25">
      <c r="A8440" t="s">
        <v>22408</v>
      </c>
      <c r="B8440" s="1">
        <v>43699.410567129627</v>
      </c>
      <c r="C8440" t="s">
        <v>25</v>
      </c>
      <c r="D8440" t="s">
        <v>22309</v>
      </c>
      <c r="E8440" s="2">
        <v>44926</v>
      </c>
      <c r="F8440" t="s">
        <v>27</v>
      </c>
      <c r="G8440">
        <v>241</v>
      </c>
      <c r="I8440" t="s">
        <v>1076</v>
      </c>
      <c r="J8440" t="s">
        <v>1778</v>
      </c>
      <c r="K8440" t="s">
        <v>30</v>
      </c>
      <c r="L8440">
        <v>365</v>
      </c>
      <c r="M8440">
        <v>65.099999999999994</v>
      </c>
      <c r="N8440">
        <v>4.5999999999999996</v>
      </c>
      <c r="O8440" t="s">
        <v>22409</v>
      </c>
      <c r="P8440" t="s">
        <v>22410</v>
      </c>
      <c r="Q8440" t="s">
        <v>2138</v>
      </c>
      <c r="R8440" t="s">
        <v>22411</v>
      </c>
      <c r="S8440" t="s">
        <v>22412</v>
      </c>
      <c r="U8440">
        <v>47475598</v>
      </c>
      <c r="V8440" t="s">
        <v>940</v>
      </c>
      <c r="W8440" t="s">
        <v>696</v>
      </c>
      <c r="X8440" t="s">
        <v>1991</v>
      </c>
    </row>
    <row r="8441" spans="1:24" x14ac:dyDescent="0.25">
      <c r="A8441" t="s">
        <v>22413</v>
      </c>
      <c r="B8441" s="1">
        <v>43699.413715277777</v>
      </c>
      <c r="C8441" t="s">
        <v>25</v>
      </c>
      <c r="D8441" t="s">
        <v>22309</v>
      </c>
      <c r="E8441" s="2">
        <v>44926</v>
      </c>
      <c r="F8441" t="s">
        <v>27</v>
      </c>
      <c r="G8441">
        <v>242</v>
      </c>
      <c r="I8441" t="s">
        <v>1076</v>
      </c>
      <c r="J8441" t="s">
        <v>1778</v>
      </c>
      <c r="K8441" t="s">
        <v>30</v>
      </c>
      <c r="L8441">
        <v>365</v>
      </c>
      <c r="M8441">
        <v>65.099999999999994</v>
      </c>
      <c r="N8441">
        <v>4.5999999999999996</v>
      </c>
      <c r="O8441" t="s">
        <v>22414</v>
      </c>
      <c r="P8441" t="s">
        <v>22415</v>
      </c>
      <c r="Q8441" t="s">
        <v>2138</v>
      </c>
      <c r="R8441" t="s">
        <v>6348</v>
      </c>
      <c r="S8441" t="s">
        <v>8758</v>
      </c>
      <c r="T8441" t="s">
        <v>8759</v>
      </c>
      <c r="U8441">
        <v>49614431</v>
      </c>
      <c r="V8441" t="s">
        <v>1221</v>
      </c>
      <c r="W8441" t="s">
        <v>696</v>
      </c>
    </row>
    <row r="8442" spans="1:24" x14ac:dyDescent="0.25">
      <c r="A8442" t="s">
        <v>22416</v>
      </c>
      <c r="B8442" s="1">
        <v>43699.416516203702</v>
      </c>
      <c r="C8442" t="s">
        <v>25</v>
      </c>
      <c r="D8442" t="s">
        <v>22309</v>
      </c>
      <c r="E8442" s="2">
        <v>44926</v>
      </c>
      <c r="F8442" t="s">
        <v>27</v>
      </c>
      <c r="G8442">
        <v>243</v>
      </c>
      <c r="I8442" t="s">
        <v>1076</v>
      </c>
      <c r="J8442" t="s">
        <v>1778</v>
      </c>
      <c r="K8442" t="s">
        <v>30</v>
      </c>
      <c r="L8442" t="s">
        <v>3141</v>
      </c>
      <c r="M8442">
        <v>72.2</v>
      </c>
      <c r="N8442">
        <v>4.9000000000000004</v>
      </c>
      <c r="O8442" t="s">
        <v>22417</v>
      </c>
      <c r="P8442" t="s">
        <v>22418</v>
      </c>
      <c r="Q8442" t="s">
        <v>2138</v>
      </c>
      <c r="R8442" t="s">
        <v>22419</v>
      </c>
      <c r="S8442" t="s">
        <v>22420</v>
      </c>
      <c r="T8442" t="s">
        <v>22421</v>
      </c>
      <c r="U8442">
        <v>47826450</v>
      </c>
      <c r="V8442" t="s">
        <v>1860</v>
      </c>
      <c r="W8442" t="s">
        <v>696</v>
      </c>
    </row>
    <row r="8443" spans="1:24" x14ac:dyDescent="0.25">
      <c r="A8443" t="s">
        <v>22489</v>
      </c>
      <c r="B8443" s="1">
        <v>43720.526817129627</v>
      </c>
      <c r="C8443" t="s">
        <v>25</v>
      </c>
      <c r="D8443" t="s">
        <v>22309</v>
      </c>
      <c r="E8443" s="2">
        <v>44926</v>
      </c>
      <c r="F8443" t="s">
        <v>27</v>
      </c>
      <c r="G8443">
        <v>245</v>
      </c>
      <c r="I8443" t="s">
        <v>1076</v>
      </c>
      <c r="J8443" t="s">
        <v>1778</v>
      </c>
      <c r="K8443" t="s">
        <v>30</v>
      </c>
      <c r="L8443">
        <v>61</v>
      </c>
      <c r="M8443">
        <v>61.5</v>
      </c>
      <c r="N8443">
        <v>3.9</v>
      </c>
      <c r="O8443" t="s">
        <v>22490</v>
      </c>
      <c r="P8443" t="s">
        <v>22491</v>
      </c>
      <c r="Q8443" t="s">
        <v>1713</v>
      </c>
      <c r="R8443" t="s">
        <v>22492</v>
      </c>
      <c r="S8443" t="s">
        <v>22493</v>
      </c>
      <c r="U8443">
        <v>49150411</v>
      </c>
      <c r="V8443" t="s">
        <v>2631</v>
      </c>
      <c r="W8443" t="s">
        <v>696</v>
      </c>
      <c r="X8443" t="s">
        <v>2632</v>
      </c>
    </row>
    <row r="8444" spans="1:24" x14ac:dyDescent="0.25">
      <c r="A8444" t="s">
        <v>22494</v>
      </c>
      <c r="B8444" s="1">
        <v>43720.529166666667</v>
      </c>
      <c r="C8444" t="s">
        <v>25</v>
      </c>
      <c r="D8444" t="s">
        <v>22309</v>
      </c>
      <c r="E8444" s="2">
        <v>44926</v>
      </c>
      <c r="F8444" t="s">
        <v>27</v>
      </c>
      <c r="G8444">
        <v>246</v>
      </c>
      <c r="I8444" t="s">
        <v>1076</v>
      </c>
      <c r="J8444" t="s">
        <v>1778</v>
      </c>
      <c r="K8444" t="s">
        <v>39</v>
      </c>
      <c r="L8444" t="s">
        <v>6857</v>
      </c>
      <c r="M8444">
        <v>72.2</v>
      </c>
      <c r="N8444">
        <v>5.3</v>
      </c>
      <c r="O8444">
        <v>367653604</v>
      </c>
      <c r="P8444" t="s">
        <v>22495</v>
      </c>
      <c r="Q8444" t="s">
        <v>1713</v>
      </c>
      <c r="R8444" t="s">
        <v>22496</v>
      </c>
      <c r="S8444" t="s">
        <v>22497</v>
      </c>
      <c r="T8444" t="s">
        <v>6443</v>
      </c>
      <c r="U8444">
        <v>55935397</v>
      </c>
      <c r="V8444" t="s">
        <v>696</v>
      </c>
      <c r="W8444" t="s">
        <v>696</v>
      </c>
    </row>
    <row r="8445" spans="1:24" x14ac:dyDescent="0.25">
      <c r="A8445" t="s">
        <v>22498</v>
      </c>
      <c r="B8445" s="1">
        <v>43720.533761574072</v>
      </c>
      <c r="C8445" t="s">
        <v>25</v>
      </c>
      <c r="D8445" t="s">
        <v>22309</v>
      </c>
      <c r="E8445" s="2">
        <v>44926</v>
      </c>
      <c r="F8445" t="s">
        <v>27</v>
      </c>
      <c r="G8445">
        <v>247</v>
      </c>
      <c r="I8445" t="s">
        <v>1076</v>
      </c>
      <c r="J8445" t="s">
        <v>1778</v>
      </c>
      <c r="K8445" t="s">
        <v>30</v>
      </c>
      <c r="L8445" t="s">
        <v>4007</v>
      </c>
      <c r="M8445">
        <v>70.7</v>
      </c>
      <c r="N8445">
        <v>5.3</v>
      </c>
      <c r="O8445" t="s">
        <v>22499</v>
      </c>
      <c r="P8445" t="s">
        <v>22500</v>
      </c>
      <c r="Q8445" t="s">
        <v>1713</v>
      </c>
      <c r="R8445" t="s">
        <v>22501</v>
      </c>
      <c r="S8445" t="s">
        <v>22502</v>
      </c>
      <c r="T8445" t="s">
        <v>6443</v>
      </c>
      <c r="U8445">
        <v>58227516</v>
      </c>
      <c r="V8445" t="s">
        <v>696</v>
      </c>
      <c r="W8445" t="s">
        <v>696</v>
      </c>
    </row>
    <row r="8446" spans="1:24" x14ac:dyDescent="0.25">
      <c r="A8446" t="s">
        <v>22503</v>
      </c>
      <c r="B8446" s="1">
        <v>43720.537094907406</v>
      </c>
      <c r="C8446" t="s">
        <v>25</v>
      </c>
      <c r="D8446" t="s">
        <v>22309</v>
      </c>
      <c r="E8446" s="2">
        <v>44926</v>
      </c>
      <c r="F8446" t="s">
        <v>27</v>
      </c>
      <c r="G8446">
        <v>248</v>
      </c>
      <c r="I8446" t="s">
        <v>1076</v>
      </c>
      <c r="J8446" t="s">
        <v>1778</v>
      </c>
      <c r="K8446" t="s">
        <v>1319</v>
      </c>
      <c r="L8446">
        <v>272</v>
      </c>
      <c r="M8446">
        <v>0</v>
      </c>
      <c r="N8446">
        <v>0</v>
      </c>
      <c r="O8446" t="s">
        <v>22504</v>
      </c>
      <c r="P8446" t="s">
        <v>22505</v>
      </c>
      <c r="Q8446" t="s">
        <v>1713</v>
      </c>
      <c r="R8446" t="s">
        <v>22506</v>
      </c>
      <c r="S8446" t="s">
        <v>22507</v>
      </c>
      <c r="U8446">
        <v>46345776</v>
      </c>
      <c r="V8446" t="s">
        <v>93</v>
      </c>
      <c r="W8446" t="s">
        <v>94</v>
      </c>
      <c r="X8446" t="s">
        <v>1746</v>
      </c>
    </row>
    <row r="8447" spans="1:24" x14ac:dyDescent="0.25">
      <c r="A8447" t="s">
        <v>22508</v>
      </c>
      <c r="B8447" s="1">
        <v>43720.539259259262</v>
      </c>
      <c r="C8447" t="s">
        <v>25</v>
      </c>
      <c r="D8447" t="s">
        <v>22309</v>
      </c>
      <c r="E8447" s="2">
        <v>44926</v>
      </c>
      <c r="F8447" t="s">
        <v>27</v>
      </c>
      <c r="G8447">
        <v>266</v>
      </c>
      <c r="I8447" t="s">
        <v>1076</v>
      </c>
      <c r="J8447" t="s">
        <v>1778</v>
      </c>
      <c r="K8447" t="s">
        <v>4129</v>
      </c>
      <c r="L8447" t="s">
        <v>6857</v>
      </c>
      <c r="M8447">
        <v>72.2</v>
      </c>
      <c r="N8447">
        <v>5.3</v>
      </c>
      <c r="O8447">
        <v>368419680</v>
      </c>
      <c r="R8447" t="s">
        <v>22509</v>
      </c>
      <c r="S8447" t="s">
        <v>22510</v>
      </c>
      <c r="T8447" t="s">
        <v>5204</v>
      </c>
      <c r="U8447">
        <v>54750208</v>
      </c>
      <c r="V8447" t="s">
        <v>916</v>
      </c>
      <c r="W8447" t="s">
        <v>696</v>
      </c>
    </row>
    <row r="8448" spans="1:24" x14ac:dyDescent="0.25">
      <c r="A8448" t="s">
        <v>22511</v>
      </c>
      <c r="B8448" s="1">
        <v>43720.542094907411</v>
      </c>
      <c r="C8448" t="s">
        <v>25</v>
      </c>
      <c r="D8448" t="s">
        <v>22309</v>
      </c>
      <c r="E8448" s="2">
        <v>44926</v>
      </c>
      <c r="F8448" t="s">
        <v>27</v>
      </c>
      <c r="G8448">
        <v>266</v>
      </c>
      <c r="I8448" t="s">
        <v>1076</v>
      </c>
      <c r="J8448" t="s">
        <v>1778</v>
      </c>
      <c r="K8448" t="s">
        <v>30</v>
      </c>
      <c r="L8448" t="s">
        <v>4007</v>
      </c>
      <c r="M8448">
        <v>70.7</v>
      </c>
      <c r="N8448">
        <v>5.3</v>
      </c>
      <c r="O8448" t="s">
        <v>22512</v>
      </c>
      <c r="P8448" t="s">
        <v>22513</v>
      </c>
      <c r="Q8448" t="s">
        <v>2860</v>
      </c>
      <c r="R8448" t="s">
        <v>22514</v>
      </c>
      <c r="S8448" t="s">
        <v>22515</v>
      </c>
      <c r="U8448">
        <v>40475209</v>
      </c>
      <c r="V8448" t="s">
        <v>1803</v>
      </c>
      <c r="W8448" t="s">
        <v>696</v>
      </c>
    </row>
    <row r="8449" spans="1:24" x14ac:dyDescent="0.25">
      <c r="A8449" t="s">
        <v>22516</v>
      </c>
      <c r="B8449" s="1">
        <v>43720.544293981482</v>
      </c>
      <c r="C8449" t="s">
        <v>25</v>
      </c>
      <c r="D8449" t="s">
        <v>22309</v>
      </c>
      <c r="E8449" s="2">
        <v>44926</v>
      </c>
      <c r="F8449" t="s">
        <v>27</v>
      </c>
      <c r="G8449">
        <v>264</v>
      </c>
      <c r="I8449" t="s">
        <v>1076</v>
      </c>
      <c r="J8449" t="s">
        <v>1778</v>
      </c>
      <c r="K8449" t="s">
        <v>30</v>
      </c>
      <c r="L8449">
        <v>61</v>
      </c>
      <c r="M8449">
        <v>61.5</v>
      </c>
      <c r="N8449">
        <v>3.9</v>
      </c>
      <c r="O8449" t="s">
        <v>22517</v>
      </c>
      <c r="P8449" t="s">
        <v>22518</v>
      </c>
      <c r="Q8449" t="s">
        <v>2138</v>
      </c>
      <c r="R8449" t="s">
        <v>22519</v>
      </c>
      <c r="S8449" t="s">
        <v>22520</v>
      </c>
      <c r="T8449" t="s">
        <v>22521</v>
      </c>
      <c r="U8449">
        <v>40797637</v>
      </c>
      <c r="V8449" t="s">
        <v>1860</v>
      </c>
      <c r="W8449" t="s">
        <v>696</v>
      </c>
    </row>
    <row r="8450" spans="1:24" x14ac:dyDescent="0.25">
      <c r="A8450" t="s">
        <v>6873</v>
      </c>
      <c r="B8450" s="1">
        <v>43733.383067129631</v>
      </c>
      <c r="C8450" t="s">
        <v>25</v>
      </c>
      <c r="D8450" t="s">
        <v>5768</v>
      </c>
      <c r="E8450" s="2">
        <v>44926</v>
      </c>
      <c r="F8450" t="s">
        <v>27</v>
      </c>
      <c r="G8450">
        <v>273</v>
      </c>
      <c r="I8450" t="s">
        <v>1076</v>
      </c>
      <c r="J8450" t="s">
        <v>1778</v>
      </c>
      <c r="K8450" t="s">
        <v>30</v>
      </c>
      <c r="L8450">
        <v>61</v>
      </c>
      <c r="M8450">
        <v>61.5</v>
      </c>
      <c r="N8450">
        <v>3.9</v>
      </c>
      <c r="O8450" t="s">
        <v>6874</v>
      </c>
      <c r="P8450" t="s">
        <v>6875</v>
      </c>
      <c r="Q8450" t="s">
        <v>2138</v>
      </c>
      <c r="R8450" t="s">
        <v>6876</v>
      </c>
      <c r="S8450" t="s">
        <v>6877</v>
      </c>
      <c r="U8450">
        <v>59126141</v>
      </c>
      <c r="V8450" t="s">
        <v>1884</v>
      </c>
      <c r="W8450" t="s">
        <v>696</v>
      </c>
      <c r="X8450" t="s">
        <v>6878</v>
      </c>
    </row>
    <row r="8451" spans="1:24" x14ac:dyDescent="0.25">
      <c r="A8451" t="s">
        <v>6879</v>
      </c>
      <c r="B8451" s="1">
        <v>43733.405925925923</v>
      </c>
      <c r="C8451" t="s">
        <v>25</v>
      </c>
      <c r="D8451" t="s">
        <v>5768</v>
      </c>
      <c r="E8451" s="2">
        <v>44926</v>
      </c>
      <c r="F8451" t="s">
        <v>27</v>
      </c>
      <c r="G8451">
        <v>197</v>
      </c>
      <c r="I8451" t="s">
        <v>1076</v>
      </c>
      <c r="J8451" t="s">
        <v>1778</v>
      </c>
      <c r="K8451" t="s">
        <v>30</v>
      </c>
      <c r="L8451" t="s">
        <v>6880</v>
      </c>
      <c r="M8451">
        <v>7.2</v>
      </c>
      <c r="N8451">
        <v>4.5999999999999996</v>
      </c>
      <c r="O8451" t="s">
        <v>6881</v>
      </c>
      <c r="P8451" t="s">
        <v>6882</v>
      </c>
      <c r="Q8451" t="s">
        <v>6883</v>
      </c>
      <c r="R8451" t="s">
        <v>6884</v>
      </c>
      <c r="S8451" t="s">
        <v>6885</v>
      </c>
      <c r="T8451" t="s">
        <v>6886</v>
      </c>
      <c r="U8451">
        <v>54144844</v>
      </c>
      <c r="V8451" t="s">
        <v>1803</v>
      </c>
      <c r="W8451" t="s">
        <v>696</v>
      </c>
    </row>
    <row r="8452" spans="1:24" x14ac:dyDescent="0.25">
      <c r="A8452" t="s">
        <v>6887</v>
      </c>
      <c r="B8452" s="1">
        <v>43734.592847222222</v>
      </c>
      <c r="C8452" t="s">
        <v>25</v>
      </c>
      <c r="D8452" t="s">
        <v>5768</v>
      </c>
      <c r="E8452" s="2">
        <v>44926</v>
      </c>
      <c r="F8452" t="s">
        <v>27</v>
      </c>
      <c r="G8452">
        <v>274</v>
      </c>
      <c r="I8452" t="s">
        <v>1076</v>
      </c>
      <c r="J8452" t="s">
        <v>1778</v>
      </c>
      <c r="K8452" t="s">
        <v>30</v>
      </c>
      <c r="L8452" t="s">
        <v>4007</v>
      </c>
      <c r="M8452">
        <v>70.7</v>
      </c>
      <c r="N8452">
        <v>5.3</v>
      </c>
      <c r="O8452" t="s">
        <v>6888</v>
      </c>
      <c r="P8452" t="s">
        <v>6889</v>
      </c>
      <c r="Q8452" t="s">
        <v>2138</v>
      </c>
      <c r="R8452" t="s">
        <v>2265</v>
      </c>
      <c r="S8452" t="s">
        <v>6890</v>
      </c>
      <c r="T8452" t="s">
        <v>6891</v>
      </c>
      <c r="U8452">
        <v>48684610</v>
      </c>
      <c r="V8452" t="s">
        <v>1800</v>
      </c>
      <c r="W8452" t="s">
        <v>696</v>
      </c>
    </row>
    <row r="8453" spans="1:24" x14ac:dyDescent="0.25">
      <c r="A8453" t="s">
        <v>22538</v>
      </c>
      <c r="B8453" s="1">
        <v>43741.317499999997</v>
      </c>
      <c r="C8453" t="s">
        <v>25</v>
      </c>
      <c r="D8453" t="s">
        <v>22309</v>
      </c>
      <c r="E8453" s="2">
        <v>44926</v>
      </c>
      <c r="F8453" t="s">
        <v>27</v>
      </c>
      <c r="G8453">
        <v>271</v>
      </c>
      <c r="I8453" t="s">
        <v>1076</v>
      </c>
      <c r="J8453" t="s">
        <v>1778</v>
      </c>
      <c r="K8453" t="s">
        <v>30</v>
      </c>
      <c r="L8453">
        <v>61</v>
      </c>
      <c r="M8453">
        <v>61.5</v>
      </c>
      <c r="N8453">
        <v>3.9</v>
      </c>
      <c r="O8453" t="s">
        <v>22539</v>
      </c>
      <c r="P8453" t="s">
        <v>22540</v>
      </c>
      <c r="Q8453" t="s">
        <v>2138</v>
      </c>
      <c r="R8453" t="s">
        <v>22541</v>
      </c>
      <c r="S8453" t="s">
        <v>22542</v>
      </c>
      <c r="U8453">
        <v>44936264</v>
      </c>
      <c r="V8453" t="s">
        <v>1803</v>
      </c>
      <c r="W8453" t="s">
        <v>696</v>
      </c>
      <c r="X8453" t="s">
        <v>22543</v>
      </c>
    </row>
    <row r="8454" spans="1:24" x14ac:dyDescent="0.25">
      <c r="A8454" t="s">
        <v>22544</v>
      </c>
      <c r="B8454" s="1">
        <v>43741.321631944447</v>
      </c>
      <c r="C8454" t="s">
        <v>25</v>
      </c>
      <c r="D8454" t="s">
        <v>22309</v>
      </c>
      <c r="E8454" s="2">
        <v>44926</v>
      </c>
      <c r="F8454" t="s">
        <v>27</v>
      </c>
      <c r="G8454">
        <v>272</v>
      </c>
      <c r="I8454" t="s">
        <v>1076</v>
      </c>
      <c r="J8454" t="s">
        <v>1778</v>
      </c>
      <c r="K8454" t="s">
        <v>30</v>
      </c>
      <c r="L8454">
        <v>365</v>
      </c>
      <c r="M8454">
        <v>65.099999999999994</v>
      </c>
      <c r="N8454">
        <v>4.5999999999999996</v>
      </c>
      <c r="O8454" t="s">
        <v>22545</v>
      </c>
      <c r="P8454" t="s">
        <v>22546</v>
      </c>
      <c r="Q8454" t="s">
        <v>2138</v>
      </c>
      <c r="R8454" t="s">
        <v>6083</v>
      </c>
      <c r="S8454" t="s">
        <v>22547</v>
      </c>
      <c r="T8454" t="s">
        <v>22548</v>
      </c>
      <c r="U8454">
        <v>45255540</v>
      </c>
      <c r="V8454" t="s">
        <v>1803</v>
      </c>
      <c r="W8454" t="s">
        <v>696</v>
      </c>
      <c r="X8454" t="s">
        <v>7190</v>
      </c>
    </row>
    <row r="8455" spans="1:24" x14ac:dyDescent="0.25">
      <c r="A8455" t="s">
        <v>22549</v>
      </c>
      <c r="B8455" s="1">
        <v>43741.332303240742</v>
      </c>
      <c r="C8455" t="s">
        <v>25</v>
      </c>
      <c r="D8455" t="s">
        <v>22309</v>
      </c>
      <c r="E8455" s="2">
        <v>44926</v>
      </c>
      <c r="F8455" t="s">
        <v>27</v>
      </c>
      <c r="G8455">
        <v>274</v>
      </c>
      <c r="I8455" t="s">
        <v>1076</v>
      </c>
      <c r="J8455" t="s">
        <v>1778</v>
      </c>
      <c r="K8455" t="s">
        <v>30</v>
      </c>
      <c r="L8455" t="s">
        <v>4007</v>
      </c>
      <c r="M8455">
        <v>70.7</v>
      </c>
      <c r="N8455">
        <v>5.3</v>
      </c>
      <c r="O8455" t="s">
        <v>22550</v>
      </c>
      <c r="P8455" t="s">
        <v>22551</v>
      </c>
      <c r="Q8455" t="s">
        <v>2138</v>
      </c>
      <c r="R8455" t="s">
        <v>2265</v>
      </c>
      <c r="S8455" t="s">
        <v>6890</v>
      </c>
      <c r="T8455" t="s">
        <v>6891</v>
      </c>
      <c r="U8455">
        <v>48684610</v>
      </c>
      <c r="V8455" t="s">
        <v>1800</v>
      </c>
      <c r="W8455" t="s">
        <v>696</v>
      </c>
    </row>
    <row r="8456" spans="1:24" x14ac:dyDescent="0.25">
      <c r="A8456" t="s">
        <v>22556</v>
      </c>
      <c r="B8456" s="1">
        <v>43754.610590277778</v>
      </c>
      <c r="C8456" t="s">
        <v>25</v>
      </c>
      <c r="D8456" t="s">
        <v>22309</v>
      </c>
      <c r="E8456" s="2">
        <v>44926</v>
      </c>
      <c r="F8456" t="s">
        <v>27</v>
      </c>
      <c r="G8456">
        <v>276</v>
      </c>
      <c r="I8456" t="s">
        <v>1076</v>
      </c>
      <c r="J8456" t="s">
        <v>1778</v>
      </c>
      <c r="K8456" t="s">
        <v>30</v>
      </c>
      <c r="L8456">
        <v>61</v>
      </c>
      <c r="M8456">
        <v>61.5</v>
      </c>
      <c r="N8456">
        <v>3.9</v>
      </c>
      <c r="O8456" t="s">
        <v>22557</v>
      </c>
      <c r="P8456" t="s">
        <v>22558</v>
      </c>
      <c r="Q8456" t="s">
        <v>2860</v>
      </c>
      <c r="R8456" t="s">
        <v>6342</v>
      </c>
      <c r="S8456" t="s">
        <v>22559</v>
      </c>
      <c r="U8456">
        <v>55383102</v>
      </c>
      <c r="V8456" t="s">
        <v>1884</v>
      </c>
      <c r="W8456" t="s">
        <v>696</v>
      </c>
      <c r="X8456" t="s">
        <v>6878</v>
      </c>
    </row>
    <row r="8457" spans="1:24" x14ac:dyDescent="0.25">
      <c r="A8457" t="s">
        <v>22560</v>
      </c>
      <c r="B8457" s="1">
        <v>43754.613935185182</v>
      </c>
      <c r="C8457" t="s">
        <v>25</v>
      </c>
      <c r="D8457" t="s">
        <v>22309</v>
      </c>
      <c r="E8457" s="2">
        <v>44926</v>
      </c>
      <c r="F8457" t="s">
        <v>27</v>
      </c>
      <c r="G8457">
        <v>277</v>
      </c>
      <c r="I8457" t="s">
        <v>1076</v>
      </c>
      <c r="J8457" t="s">
        <v>1778</v>
      </c>
      <c r="K8457" t="s">
        <v>30</v>
      </c>
      <c r="L8457" t="s">
        <v>1402</v>
      </c>
      <c r="M8457">
        <v>70.7</v>
      </c>
      <c r="N8457">
        <v>5.3</v>
      </c>
      <c r="O8457" t="s">
        <v>22561</v>
      </c>
      <c r="P8457" t="s">
        <v>22562</v>
      </c>
      <c r="Q8457" t="s">
        <v>2138</v>
      </c>
      <c r="R8457" t="s">
        <v>22563</v>
      </c>
      <c r="S8457" t="s">
        <v>22564</v>
      </c>
      <c r="U8457">
        <v>49610104</v>
      </c>
      <c r="V8457" t="s">
        <v>1884</v>
      </c>
      <c r="W8457" t="s">
        <v>696</v>
      </c>
      <c r="X8457" t="s">
        <v>1129</v>
      </c>
    </row>
    <row r="8458" spans="1:24" x14ac:dyDescent="0.25">
      <c r="A8458" t="s">
        <v>22565</v>
      </c>
      <c r="B8458" s="1">
        <v>43754.617025462961</v>
      </c>
      <c r="C8458" t="s">
        <v>25</v>
      </c>
      <c r="D8458" t="s">
        <v>22309</v>
      </c>
      <c r="E8458" s="2">
        <v>44926</v>
      </c>
      <c r="F8458" t="s">
        <v>27</v>
      </c>
      <c r="G8458">
        <v>278</v>
      </c>
      <c r="I8458" t="s">
        <v>1076</v>
      </c>
      <c r="J8458" t="s">
        <v>1778</v>
      </c>
      <c r="K8458" t="s">
        <v>30</v>
      </c>
      <c r="L8458" t="s">
        <v>3141</v>
      </c>
      <c r="M8458">
        <v>72.2</v>
      </c>
      <c r="N8458">
        <v>4.9000000000000004</v>
      </c>
      <c r="O8458" t="s">
        <v>22566</v>
      </c>
      <c r="P8458" t="s">
        <v>22567</v>
      </c>
      <c r="Q8458" t="s">
        <v>1713</v>
      </c>
      <c r="R8458" t="s">
        <v>22506</v>
      </c>
      <c r="S8458" t="s">
        <v>22507</v>
      </c>
      <c r="U8458">
        <v>46345776</v>
      </c>
      <c r="V8458" t="s">
        <v>93</v>
      </c>
      <c r="W8458" t="s">
        <v>94</v>
      </c>
      <c r="X8458" t="s">
        <v>1746</v>
      </c>
    </row>
    <row r="8459" spans="1:24" x14ac:dyDescent="0.25">
      <c r="A8459" t="s">
        <v>22568</v>
      </c>
      <c r="B8459" s="1">
        <v>43754.619826388887</v>
      </c>
      <c r="C8459" t="s">
        <v>25</v>
      </c>
      <c r="D8459" t="s">
        <v>22309</v>
      </c>
      <c r="E8459" s="2">
        <v>44926</v>
      </c>
      <c r="F8459" t="s">
        <v>27</v>
      </c>
      <c r="G8459">
        <v>280</v>
      </c>
      <c r="I8459" t="s">
        <v>1076</v>
      </c>
      <c r="J8459" t="s">
        <v>1778</v>
      </c>
      <c r="K8459" t="s">
        <v>30</v>
      </c>
      <c r="L8459" t="s">
        <v>4007</v>
      </c>
      <c r="M8459">
        <v>70.7</v>
      </c>
      <c r="N8459">
        <v>5.3</v>
      </c>
      <c r="O8459" t="s">
        <v>22569</v>
      </c>
      <c r="R8459" t="s">
        <v>22570</v>
      </c>
      <c r="S8459" t="s">
        <v>22571</v>
      </c>
      <c r="T8459" t="s">
        <v>22572</v>
      </c>
      <c r="U8459">
        <v>30041602</v>
      </c>
      <c r="V8459" t="s">
        <v>1130</v>
      </c>
      <c r="W8459" t="s">
        <v>696</v>
      </c>
    </row>
    <row r="8460" spans="1:24" x14ac:dyDescent="0.25">
      <c r="A8460" t="s">
        <v>22573</v>
      </c>
      <c r="B8460" s="1">
        <v>43754.622476851851</v>
      </c>
      <c r="C8460" t="s">
        <v>25</v>
      </c>
      <c r="D8460" t="s">
        <v>22309</v>
      </c>
      <c r="E8460" s="2">
        <v>44926</v>
      </c>
      <c r="F8460" t="s">
        <v>27</v>
      </c>
      <c r="G8460">
        <v>281</v>
      </c>
      <c r="I8460" t="s">
        <v>1076</v>
      </c>
      <c r="J8460" t="s">
        <v>1778</v>
      </c>
      <c r="K8460" t="s">
        <v>30</v>
      </c>
      <c r="L8460">
        <v>61</v>
      </c>
      <c r="M8460">
        <v>61.5</v>
      </c>
      <c r="N8460">
        <v>3.9</v>
      </c>
      <c r="O8460" t="s">
        <v>22574</v>
      </c>
      <c r="P8460" t="s">
        <v>22575</v>
      </c>
      <c r="Q8460" t="s">
        <v>2138</v>
      </c>
      <c r="R8460" t="s">
        <v>22576</v>
      </c>
      <c r="S8460" t="s">
        <v>22577</v>
      </c>
      <c r="U8460">
        <v>55979560</v>
      </c>
      <c r="V8460" t="s">
        <v>1221</v>
      </c>
      <c r="W8460" t="s">
        <v>696</v>
      </c>
      <c r="X8460" t="s">
        <v>1222</v>
      </c>
    </row>
    <row r="8461" spans="1:24" x14ac:dyDescent="0.25">
      <c r="A8461" t="s">
        <v>22578</v>
      </c>
      <c r="B8461" s="1">
        <v>43754.62572916667</v>
      </c>
      <c r="C8461" t="s">
        <v>25</v>
      </c>
      <c r="D8461" t="s">
        <v>22309</v>
      </c>
      <c r="E8461" s="2">
        <v>44926</v>
      </c>
      <c r="F8461" t="s">
        <v>27</v>
      </c>
      <c r="G8461">
        <v>282</v>
      </c>
      <c r="I8461" t="s">
        <v>1076</v>
      </c>
      <c r="J8461" t="s">
        <v>1778</v>
      </c>
      <c r="K8461" t="s">
        <v>30</v>
      </c>
      <c r="L8461">
        <v>61</v>
      </c>
      <c r="M8461">
        <v>61.5</v>
      </c>
      <c r="N8461">
        <v>3.9</v>
      </c>
      <c r="O8461" t="s">
        <v>22579</v>
      </c>
      <c r="P8461" t="s">
        <v>22580</v>
      </c>
      <c r="Q8461" t="s">
        <v>2138</v>
      </c>
      <c r="R8461" t="s">
        <v>22581</v>
      </c>
      <c r="S8461" t="s">
        <v>22582</v>
      </c>
      <c r="U8461">
        <v>57640280</v>
      </c>
      <c r="V8461" t="s">
        <v>1012</v>
      </c>
      <c r="W8461" t="s">
        <v>191</v>
      </c>
      <c r="X8461" t="s">
        <v>22583</v>
      </c>
    </row>
    <row r="8462" spans="1:24" x14ac:dyDescent="0.25">
      <c r="A8462" t="s">
        <v>22584</v>
      </c>
      <c r="B8462" s="1">
        <v>43754.628321759257</v>
      </c>
      <c r="C8462" t="s">
        <v>25</v>
      </c>
      <c r="D8462" t="s">
        <v>22309</v>
      </c>
      <c r="E8462" s="2">
        <v>44926</v>
      </c>
      <c r="F8462" t="s">
        <v>27</v>
      </c>
      <c r="G8462">
        <v>284</v>
      </c>
      <c r="I8462" t="s">
        <v>1076</v>
      </c>
      <c r="J8462" t="s">
        <v>1778</v>
      </c>
      <c r="K8462" t="s">
        <v>30</v>
      </c>
      <c r="L8462" t="s">
        <v>1402</v>
      </c>
      <c r="M8462">
        <v>70.7</v>
      </c>
      <c r="N8462">
        <v>5.3</v>
      </c>
      <c r="O8462" t="s">
        <v>22585</v>
      </c>
      <c r="P8462" t="s">
        <v>22586</v>
      </c>
      <c r="Q8462" t="s">
        <v>2138</v>
      </c>
      <c r="R8462" t="s">
        <v>22587</v>
      </c>
      <c r="S8462" t="s">
        <v>22588</v>
      </c>
      <c r="U8462">
        <v>47308417</v>
      </c>
      <c r="V8462" t="s">
        <v>940</v>
      </c>
      <c r="W8462" t="s">
        <v>696</v>
      </c>
    </row>
    <row r="8463" spans="1:24" x14ac:dyDescent="0.25">
      <c r="A8463" t="s">
        <v>22589</v>
      </c>
      <c r="B8463" s="1">
        <v>43754.631666666668</v>
      </c>
      <c r="C8463" t="s">
        <v>25</v>
      </c>
      <c r="D8463" t="s">
        <v>22309</v>
      </c>
      <c r="E8463" s="2">
        <v>44926</v>
      </c>
      <c r="F8463" t="s">
        <v>27</v>
      </c>
      <c r="G8463">
        <v>288</v>
      </c>
      <c r="I8463" t="s">
        <v>1076</v>
      </c>
      <c r="J8463" t="s">
        <v>1778</v>
      </c>
      <c r="K8463" t="s">
        <v>30</v>
      </c>
      <c r="L8463">
        <v>61</v>
      </c>
      <c r="M8463">
        <v>61.5</v>
      </c>
      <c r="N8463">
        <v>3.9</v>
      </c>
      <c r="O8463" t="s">
        <v>22590</v>
      </c>
      <c r="P8463" t="s">
        <v>22591</v>
      </c>
      <c r="Q8463" t="s">
        <v>2138</v>
      </c>
      <c r="R8463" t="s">
        <v>22592</v>
      </c>
      <c r="S8463" t="s">
        <v>22593</v>
      </c>
      <c r="U8463">
        <v>51930382</v>
      </c>
      <c r="V8463" t="s">
        <v>1884</v>
      </c>
      <c r="W8463" t="s">
        <v>696</v>
      </c>
      <c r="X8463" t="s">
        <v>282</v>
      </c>
    </row>
    <row r="8464" spans="1:24" x14ac:dyDescent="0.25">
      <c r="A8464" t="s">
        <v>6897</v>
      </c>
      <c r="B8464" s="1">
        <v>43763.387824074074</v>
      </c>
      <c r="C8464" t="s">
        <v>25</v>
      </c>
      <c r="D8464" t="s">
        <v>5768</v>
      </c>
      <c r="E8464" s="2">
        <v>44926</v>
      </c>
      <c r="F8464" t="s">
        <v>27</v>
      </c>
      <c r="G8464">
        <v>269</v>
      </c>
      <c r="I8464" t="s">
        <v>1076</v>
      </c>
      <c r="J8464" t="s">
        <v>1778</v>
      </c>
      <c r="K8464" t="s">
        <v>30</v>
      </c>
      <c r="L8464">
        <v>61</v>
      </c>
      <c r="M8464">
        <v>70.5</v>
      </c>
      <c r="N8464">
        <v>10</v>
      </c>
      <c r="O8464" t="s">
        <v>6898</v>
      </c>
      <c r="P8464" t="s">
        <v>6899</v>
      </c>
      <c r="Q8464" t="s">
        <v>6900</v>
      </c>
      <c r="R8464" t="s">
        <v>6901</v>
      </c>
      <c r="S8464" t="s">
        <v>6902</v>
      </c>
      <c r="U8464">
        <v>55760734</v>
      </c>
      <c r="V8464" t="s">
        <v>733</v>
      </c>
      <c r="W8464" t="s">
        <v>696</v>
      </c>
      <c r="X8464" t="s">
        <v>1782</v>
      </c>
    </row>
    <row r="8465" spans="1:24" x14ac:dyDescent="0.25">
      <c r="A8465" t="s">
        <v>6952</v>
      </c>
      <c r="B8465" s="1">
        <v>43780.335046296299</v>
      </c>
      <c r="C8465" t="s">
        <v>25</v>
      </c>
      <c r="D8465" t="s">
        <v>5768</v>
      </c>
      <c r="E8465" s="2">
        <v>44926</v>
      </c>
      <c r="F8465" t="s">
        <v>27</v>
      </c>
      <c r="G8465">
        <v>305</v>
      </c>
      <c r="I8465" t="s">
        <v>1076</v>
      </c>
      <c r="J8465" t="s">
        <v>1778</v>
      </c>
      <c r="K8465" t="s">
        <v>30</v>
      </c>
      <c r="L8465">
        <v>61</v>
      </c>
      <c r="M8465">
        <v>61.5</v>
      </c>
      <c r="N8465">
        <v>3.9</v>
      </c>
      <c r="O8465" t="s">
        <v>6953</v>
      </c>
      <c r="P8465" t="s">
        <v>6954</v>
      </c>
      <c r="Q8465" t="s">
        <v>2375</v>
      </c>
      <c r="R8465" t="s">
        <v>6955</v>
      </c>
      <c r="S8465" t="s">
        <v>6956</v>
      </c>
      <c r="T8465" t="s">
        <v>6957</v>
      </c>
      <c r="U8465">
        <v>45723225</v>
      </c>
      <c r="V8465" t="s">
        <v>1130</v>
      </c>
      <c r="W8465" t="s">
        <v>696</v>
      </c>
    </row>
    <row r="8466" spans="1:24" x14ac:dyDescent="0.25">
      <c r="A8466" t="s">
        <v>22718</v>
      </c>
      <c r="B8466" s="1">
        <v>43801.450868055559</v>
      </c>
      <c r="C8466" t="s">
        <v>25</v>
      </c>
      <c r="D8466" t="s">
        <v>22309</v>
      </c>
      <c r="E8466" s="2">
        <v>44926</v>
      </c>
      <c r="F8466" t="s">
        <v>27</v>
      </c>
      <c r="G8466">
        <v>301</v>
      </c>
      <c r="I8466" t="s">
        <v>1076</v>
      </c>
      <c r="J8466" t="s">
        <v>1778</v>
      </c>
      <c r="K8466" t="s">
        <v>39</v>
      </c>
      <c r="L8466" t="s">
        <v>6857</v>
      </c>
      <c r="M8466">
        <v>72.2</v>
      </c>
      <c r="N8466">
        <v>5.3</v>
      </c>
      <c r="O8466">
        <v>368314145</v>
      </c>
      <c r="R8466" t="s">
        <v>22719</v>
      </c>
      <c r="S8466" t="s">
        <v>22720</v>
      </c>
      <c r="T8466" t="s">
        <v>22721</v>
      </c>
      <c r="U8466">
        <v>51231017</v>
      </c>
      <c r="V8466" t="s">
        <v>696</v>
      </c>
      <c r="W8466" t="s">
        <v>696</v>
      </c>
    </row>
    <row r="8467" spans="1:24" x14ac:dyDescent="0.25">
      <c r="A8467" t="s">
        <v>22722</v>
      </c>
      <c r="B8467" s="1">
        <v>43801.454594907409</v>
      </c>
      <c r="C8467" t="s">
        <v>25</v>
      </c>
      <c r="D8467" t="s">
        <v>22309</v>
      </c>
      <c r="E8467" s="2">
        <v>44926</v>
      </c>
      <c r="F8467" t="s">
        <v>27</v>
      </c>
      <c r="I8467" t="s">
        <v>1076</v>
      </c>
      <c r="J8467" t="s">
        <v>1778</v>
      </c>
      <c r="K8467" t="s">
        <v>30</v>
      </c>
      <c r="L8467" t="s">
        <v>1402</v>
      </c>
      <c r="M8467">
        <v>70.7</v>
      </c>
      <c r="N8467">
        <v>5.3</v>
      </c>
      <c r="O8467" t="s">
        <v>22723</v>
      </c>
      <c r="P8467" t="s">
        <v>22724</v>
      </c>
      <c r="Q8467" t="s">
        <v>2138</v>
      </c>
      <c r="R8467" t="s">
        <v>1011</v>
      </c>
      <c r="S8467" t="s">
        <v>22725</v>
      </c>
      <c r="T8467" t="s">
        <v>22726</v>
      </c>
      <c r="U8467">
        <v>30488565</v>
      </c>
      <c r="V8467" t="s">
        <v>940</v>
      </c>
      <c r="W8467" t="s">
        <v>696</v>
      </c>
    </row>
    <row r="8468" spans="1:24" x14ac:dyDescent="0.25">
      <c r="A8468" t="s">
        <v>22727</v>
      </c>
      <c r="B8468" s="1">
        <v>43801.458425925928</v>
      </c>
      <c r="C8468" t="s">
        <v>25</v>
      </c>
      <c r="D8468" t="s">
        <v>22309</v>
      </c>
      <c r="E8468" s="2">
        <v>44926</v>
      </c>
      <c r="F8468" t="s">
        <v>27</v>
      </c>
      <c r="G8468">
        <v>290</v>
      </c>
      <c r="I8468" t="s">
        <v>1076</v>
      </c>
      <c r="J8468" t="s">
        <v>1778</v>
      </c>
      <c r="K8468" t="s">
        <v>39</v>
      </c>
      <c r="L8468" t="s">
        <v>6857</v>
      </c>
      <c r="M8468">
        <v>72.2</v>
      </c>
      <c r="N8468">
        <v>5.3</v>
      </c>
      <c r="O8468" t="s">
        <v>22728</v>
      </c>
      <c r="R8468" t="s">
        <v>22729</v>
      </c>
      <c r="S8468" t="s">
        <v>22730</v>
      </c>
      <c r="T8468" t="s">
        <v>22731</v>
      </c>
      <c r="U8468">
        <v>31479860</v>
      </c>
      <c r="V8468" t="s">
        <v>2631</v>
      </c>
      <c r="W8468" t="s">
        <v>696</v>
      </c>
    </row>
    <row r="8469" spans="1:24" x14ac:dyDescent="0.25">
      <c r="A8469" t="s">
        <v>22732</v>
      </c>
      <c r="B8469" s="1">
        <v>43801.462916666664</v>
      </c>
      <c r="C8469" t="s">
        <v>25</v>
      </c>
      <c r="D8469" t="s">
        <v>22309</v>
      </c>
      <c r="E8469" s="2">
        <v>44926</v>
      </c>
      <c r="F8469" t="s">
        <v>27</v>
      </c>
      <c r="G8469">
        <v>303</v>
      </c>
      <c r="I8469" t="s">
        <v>1076</v>
      </c>
      <c r="J8469" t="s">
        <v>1778</v>
      </c>
      <c r="K8469" t="s">
        <v>30</v>
      </c>
      <c r="L8469">
        <v>61</v>
      </c>
      <c r="M8469">
        <v>61.5</v>
      </c>
      <c r="N8469">
        <v>3.9</v>
      </c>
      <c r="O8469" t="s">
        <v>22733</v>
      </c>
      <c r="P8469" t="s">
        <v>22734</v>
      </c>
      <c r="Q8469" t="s">
        <v>2138</v>
      </c>
      <c r="R8469" t="s">
        <v>22735</v>
      </c>
      <c r="S8469" t="s">
        <v>22736</v>
      </c>
      <c r="T8469" t="s">
        <v>22737</v>
      </c>
      <c r="U8469">
        <v>33572150</v>
      </c>
      <c r="V8469" t="s">
        <v>1803</v>
      </c>
      <c r="W8469" t="s">
        <v>696</v>
      </c>
    </row>
    <row r="8470" spans="1:24" x14ac:dyDescent="0.25">
      <c r="A8470" t="s">
        <v>22738</v>
      </c>
      <c r="B8470" s="1">
        <v>43801.466516203705</v>
      </c>
      <c r="C8470" t="s">
        <v>25</v>
      </c>
      <c r="D8470" t="s">
        <v>22309</v>
      </c>
      <c r="E8470" s="2">
        <v>44926</v>
      </c>
      <c r="F8470" t="s">
        <v>27</v>
      </c>
      <c r="G8470">
        <v>292</v>
      </c>
      <c r="I8470" t="s">
        <v>1076</v>
      </c>
      <c r="J8470" t="s">
        <v>1778</v>
      </c>
      <c r="K8470" t="s">
        <v>30</v>
      </c>
      <c r="L8470">
        <v>61</v>
      </c>
      <c r="M8470">
        <v>61.5</v>
      </c>
      <c r="N8470">
        <v>3.9</v>
      </c>
      <c r="O8470" t="s">
        <v>22739</v>
      </c>
      <c r="P8470" t="s">
        <v>22740</v>
      </c>
      <c r="Q8470" t="s">
        <v>2138</v>
      </c>
      <c r="R8470" t="s">
        <v>22741</v>
      </c>
      <c r="S8470" t="s">
        <v>22742</v>
      </c>
      <c r="T8470" t="s">
        <v>22743</v>
      </c>
      <c r="U8470">
        <v>55443348</v>
      </c>
      <c r="V8470" t="s">
        <v>1012</v>
      </c>
      <c r="W8470" t="s">
        <v>191</v>
      </c>
    </row>
    <row r="8471" spans="1:24" x14ac:dyDescent="0.25">
      <c r="A8471" t="s">
        <v>22744</v>
      </c>
      <c r="B8471" s="1">
        <v>43801.545752314814</v>
      </c>
      <c r="C8471" t="s">
        <v>25</v>
      </c>
      <c r="D8471" t="s">
        <v>22309</v>
      </c>
      <c r="E8471" s="2">
        <v>44926</v>
      </c>
      <c r="F8471" t="s">
        <v>27</v>
      </c>
      <c r="G8471">
        <v>293</v>
      </c>
      <c r="I8471" t="s">
        <v>1076</v>
      </c>
      <c r="J8471" t="s">
        <v>1778</v>
      </c>
      <c r="K8471" t="s">
        <v>30</v>
      </c>
      <c r="L8471" t="s">
        <v>1402</v>
      </c>
      <c r="M8471">
        <v>70.7</v>
      </c>
      <c r="N8471">
        <v>5.3</v>
      </c>
      <c r="O8471" t="s">
        <v>22745</v>
      </c>
      <c r="P8471" t="s">
        <v>22746</v>
      </c>
      <c r="Q8471" t="s">
        <v>2138</v>
      </c>
      <c r="R8471" t="s">
        <v>22747</v>
      </c>
      <c r="S8471" t="s">
        <v>22748</v>
      </c>
      <c r="T8471" t="s">
        <v>22749</v>
      </c>
      <c r="U8471">
        <v>37051153</v>
      </c>
      <c r="V8471" t="s">
        <v>1884</v>
      </c>
      <c r="W8471" t="s">
        <v>696</v>
      </c>
      <c r="X8471" t="s">
        <v>6878</v>
      </c>
    </row>
    <row r="8472" spans="1:24" x14ac:dyDescent="0.25">
      <c r="A8472" t="s">
        <v>22750</v>
      </c>
      <c r="B8472" s="1">
        <v>43801.654548611114</v>
      </c>
      <c r="C8472" t="s">
        <v>25</v>
      </c>
      <c r="D8472" t="s">
        <v>22309</v>
      </c>
      <c r="E8472" s="2">
        <v>44926</v>
      </c>
      <c r="F8472" t="s">
        <v>27</v>
      </c>
      <c r="G8472">
        <v>378</v>
      </c>
      <c r="I8472" t="s">
        <v>1076</v>
      </c>
      <c r="J8472" t="s">
        <v>1778</v>
      </c>
      <c r="K8472" t="s">
        <v>57</v>
      </c>
      <c r="L8472" t="s">
        <v>6857</v>
      </c>
      <c r="M8472">
        <v>72.2</v>
      </c>
      <c r="N8472">
        <v>5.3</v>
      </c>
      <c r="O8472">
        <v>367246170</v>
      </c>
      <c r="P8472" t="s">
        <v>22751</v>
      </c>
      <c r="Q8472" t="s">
        <v>3154</v>
      </c>
      <c r="R8472" t="s">
        <v>22752</v>
      </c>
      <c r="S8472" t="s">
        <v>22753</v>
      </c>
      <c r="T8472" t="s">
        <v>22721</v>
      </c>
      <c r="U8472">
        <v>51231017</v>
      </c>
      <c r="V8472" t="s">
        <v>696</v>
      </c>
      <c r="W8472" t="s">
        <v>696</v>
      </c>
    </row>
    <row r="8473" spans="1:24" x14ac:dyDescent="0.25">
      <c r="A8473" t="s">
        <v>22754</v>
      </c>
      <c r="B8473" s="1">
        <v>43801.658495370371</v>
      </c>
      <c r="C8473" t="s">
        <v>25</v>
      </c>
      <c r="D8473" t="s">
        <v>22309</v>
      </c>
      <c r="E8473" s="2">
        <v>44926</v>
      </c>
      <c r="F8473" t="s">
        <v>27</v>
      </c>
      <c r="G8473">
        <v>383</v>
      </c>
      <c r="I8473" t="s">
        <v>1076</v>
      </c>
      <c r="J8473" t="s">
        <v>1778</v>
      </c>
      <c r="K8473" t="s">
        <v>30</v>
      </c>
      <c r="L8473" t="s">
        <v>4007</v>
      </c>
      <c r="M8473">
        <v>70.7</v>
      </c>
      <c r="N8473">
        <v>5.3</v>
      </c>
      <c r="O8473" t="s">
        <v>22755</v>
      </c>
      <c r="P8473" t="s">
        <v>22756</v>
      </c>
      <c r="Q8473" t="s">
        <v>2138</v>
      </c>
      <c r="R8473" t="s">
        <v>22757</v>
      </c>
      <c r="S8473" t="s">
        <v>22758</v>
      </c>
      <c r="T8473" t="s">
        <v>22759</v>
      </c>
      <c r="U8473">
        <v>50376980</v>
      </c>
      <c r="V8473" t="s">
        <v>1803</v>
      </c>
      <c r="W8473" t="s">
        <v>696</v>
      </c>
    </row>
    <row r="8474" spans="1:24" x14ac:dyDescent="0.25">
      <c r="A8474" t="s">
        <v>22760</v>
      </c>
      <c r="B8474" s="1">
        <v>43801.663460648146</v>
      </c>
      <c r="C8474" t="s">
        <v>25</v>
      </c>
      <c r="D8474" t="s">
        <v>22309</v>
      </c>
      <c r="E8474" s="2">
        <v>44926</v>
      </c>
      <c r="F8474" t="s">
        <v>27</v>
      </c>
      <c r="G8474">
        <v>289</v>
      </c>
      <c r="I8474" t="s">
        <v>1076</v>
      </c>
      <c r="J8474" t="s">
        <v>1778</v>
      </c>
      <c r="K8474" t="s">
        <v>39</v>
      </c>
      <c r="L8474" t="s">
        <v>6857</v>
      </c>
      <c r="M8474">
        <v>72.2</v>
      </c>
      <c r="N8474">
        <v>5.3</v>
      </c>
      <c r="O8474">
        <v>367306729</v>
      </c>
      <c r="R8474" t="s">
        <v>22761</v>
      </c>
      <c r="S8474" t="s">
        <v>22762</v>
      </c>
      <c r="T8474" t="s">
        <v>6891</v>
      </c>
      <c r="U8474">
        <v>57269382</v>
      </c>
      <c r="V8474" t="s">
        <v>695</v>
      </c>
      <c r="W8474" t="s">
        <v>696</v>
      </c>
    </row>
    <row r="8475" spans="1:24" x14ac:dyDescent="0.25">
      <c r="A8475" t="s">
        <v>22763</v>
      </c>
      <c r="B8475" s="1">
        <v>43802.589421296296</v>
      </c>
      <c r="C8475" t="s">
        <v>25</v>
      </c>
      <c r="D8475" t="s">
        <v>22309</v>
      </c>
      <c r="E8475" s="2">
        <v>44926</v>
      </c>
      <c r="F8475" t="s">
        <v>27</v>
      </c>
      <c r="G8475">
        <v>376</v>
      </c>
      <c r="I8475" t="s">
        <v>1076</v>
      </c>
      <c r="J8475" t="s">
        <v>1778</v>
      </c>
      <c r="K8475" t="s">
        <v>39</v>
      </c>
      <c r="L8475" t="s">
        <v>22764</v>
      </c>
      <c r="M8475">
        <v>35.200000000000003</v>
      </c>
      <c r="N8475">
        <v>2.2000000000000002</v>
      </c>
      <c r="O8475">
        <v>817667121</v>
      </c>
      <c r="P8475" t="s">
        <v>22765</v>
      </c>
      <c r="Q8475" t="s">
        <v>380</v>
      </c>
      <c r="R8475" t="s">
        <v>22766</v>
      </c>
      <c r="S8475" t="s">
        <v>22767</v>
      </c>
      <c r="T8475" t="s">
        <v>22768</v>
      </c>
      <c r="U8475">
        <v>47788653</v>
      </c>
      <c r="V8475" t="s">
        <v>695</v>
      </c>
      <c r="W8475" t="s">
        <v>696</v>
      </c>
    </row>
    <row r="8476" spans="1:24" x14ac:dyDescent="0.25">
      <c r="A8476" t="s">
        <v>22769</v>
      </c>
      <c r="B8476" s="1">
        <v>43802.595393518517</v>
      </c>
      <c r="C8476" t="s">
        <v>25</v>
      </c>
      <c r="D8476" t="s">
        <v>22309</v>
      </c>
      <c r="E8476" s="2">
        <v>44926</v>
      </c>
      <c r="F8476" t="s">
        <v>27</v>
      </c>
      <c r="G8476">
        <v>373</v>
      </c>
      <c r="I8476" t="s">
        <v>1076</v>
      </c>
      <c r="J8476" t="s">
        <v>1778</v>
      </c>
      <c r="K8476" t="s">
        <v>22770</v>
      </c>
      <c r="L8476">
        <v>61</v>
      </c>
      <c r="M8476">
        <v>61.5</v>
      </c>
      <c r="N8476">
        <v>3.9</v>
      </c>
      <c r="O8476" t="s">
        <v>22771</v>
      </c>
      <c r="P8476" t="s">
        <v>22772</v>
      </c>
      <c r="Q8476" t="s">
        <v>2138</v>
      </c>
      <c r="R8476" t="s">
        <v>22773</v>
      </c>
      <c r="S8476" t="s">
        <v>22774</v>
      </c>
      <c r="T8476" t="s">
        <v>22421</v>
      </c>
      <c r="U8476">
        <v>53593996</v>
      </c>
      <c r="V8476" t="s">
        <v>1860</v>
      </c>
      <c r="W8476" t="s">
        <v>696</v>
      </c>
    </row>
    <row r="8477" spans="1:24" x14ac:dyDescent="0.25">
      <c r="A8477" t="s">
        <v>22819</v>
      </c>
      <c r="B8477" s="1">
        <v>43819.386828703704</v>
      </c>
      <c r="C8477" t="s">
        <v>25</v>
      </c>
      <c r="D8477" t="s">
        <v>22309</v>
      </c>
      <c r="E8477" s="2">
        <v>44926</v>
      </c>
      <c r="F8477" t="s">
        <v>27</v>
      </c>
      <c r="G8477">
        <v>395</v>
      </c>
      <c r="I8477" t="s">
        <v>1076</v>
      </c>
      <c r="J8477" t="s">
        <v>1778</v>
      </c>
      <c r="K8477" t="s">
        <v>30</v>
      </c>
      <c r="L8477" t="s">
        <v>748</v>
      </c>
      <c r="M8477">
        <v>70.7</v>
      </c>
      <c r="N8477">
        <v>5.3</v>
      </c>
      <c r="O8477" t="s">
        <v>22820</v>
      </c>
      <c r="P8477" t="s">
        <v>22821</v>
      </c>
      <c r="Q8477" t="s">
        <v>2138</v>
      </c>
      <c r="R8477" t="s">
        <v>22822</v>
      </c>
      <c r="S8477" t="s">
        <v>22823</v>
      </c>
      <c r="U8477">
        <v>42738145</v>
      </c>
      <c r="V8477" t="s">
        <v>1221</v>
      </c>
      <c r="W8477" t="s">
        <v>696</v>
      </c>
      <c r="X8477" t="s">
        <v>1222</v>
      </c>
    </row>
    <row r="8478" spans="1:24" x14ac:dyDescent="0.25">
      <c r="A8478" t="s">
        <v>22824</v>
      </c>
      <c r="B8478" s="1">
        <v>43819.404456018521</v>
      </c>
      <c r="C8478" t="s">
        <v>25</v>
      </c>
      <c r="D8478" t="s">
        <v>22309</v>
      </c>
      <c r="E8478" s="2">
        <v>44926</v>
      </c>
      <c r="F8478" t="s">
        <v>27</v>
      </c>
      <c r="G8478">
        <v>397</v>
      </c>
      <c r="I8478" t="s">
        <v>1076</v>
      </c>
      <c r="J8478" t="s">
        <v>1778</v>
      </c>
      <c r="K8478" t="s">
        <v>30</v>
      </c>
      <c r="L8478" t="s">
        <v>3141</v>
      </c>
      <c r="M8478">
        <v>72.2</v>
      </c>
      <c r="N8478">
        <v>4.9000000000000004</v>
      </c>
      <c r="O8478" t="s">
        <v>22825</v>
      </c>
      <c r="P8478" t="s">
        <v>22826</v>
      </c>
      <c r="Q8478" t="s">
        <v>902</v>
      </c>
      <c r="R8478" t="s">
        <v>2270</v>
      </c>
      <c r="S8478" t="s">
        <v>2271</v>
      </c>
      <c r="T8478" t="s">
        <v>2272</v>
      </c>
      <c r="U8478">
        <v>48417497</v>
      </c>
      <c r="V8478" t="s">
        <v>695</v>
      </c>
      <c r="W8478" t="s">
        <v>696</v>
      </c>
      <c r="X8478" t="s">
        <v>697</v>
      </c>
    </row>
    <row r="8479" spans="1:24" x14ac:dyDescent="0.25">
      <c r="A8479" t="s">
        <v>7040</v>
      </c>
      <c r="B8479" s="1">
        <v>43854.369467592594</v>
      </c>
      <c r="C8479" t="s">
        <v>25</v>
      </c>
      <c r="D8479" t="s">
        <v>5768</v>
      </c>
      <c r="E8479" s="2">
        <v>44926</v>
      </c>
      <c r="F8479" t="s">
        <v>27</v>
      </c>
      <c r="G8479">
        <v>22</v>
      </c>
      <c r="I8479" t="s">
        <v>1076</v>
      </c>
      <c r="J8479" t="s">
        <v>1778</v>
      </c>
      <c r="K8479" t="s">
        <v>30</v>
      </c>
      <c r="L8479">
        <v>61</v>
      </c>
      <c r="M8479">
        <v>61.5</v>
      </c>
      <c r="N8479">
        <v>3.9</v>
      </c>
      <c r="O8479" t="s">
        <v>7041</v>
      </c>
      <c r="P8479" t="s">
        <v>7042</v>
      </c>
      <c r="Q8479" t="s">
        <v>3177</v>
      </c>
      <c r="R8479" t="s">
        <v>6339</v>
      </c>
      <c r="S8479" t="s">
        <v>6340</v>
      </c>
      <c r="U8479">
        <v>48417497</v>
      </c>
      <c r="V8479" t="s">
        <v>695</v>
      </c>
      <c r="W8479" t="s">
        <v>696</v>
      </c>
      <c r="X8479" t="s">
        <v>1935</v>
      </c>
    </row>
    <row r="8480" spans="1:24" x14ac:dyDescent="0.25">
      <c r="A8480" t="s">
        <v>7043</v>
      </c>
      <c r="B8480" s="1">
        <v>43854.38354166667</v>
      </c>
      <c r="C8480" t="s">
        <v>25</v>
      </c>
      <c r="D8480" t="s">
        <v>5768</v>
      </c>
      <c r="E8480" s="2">
        <v>44926</v>
      </c>
      <c r="F8480" t="s">
        <v>27</v>
      </c>
      <c r="G8480">
        <v>24</v>
      </c>
      <c r="I8480" t="s">
        <v>1076</v>
      </c>
      <c r="J8480" t="s">
        <v>1778</v>
      </c>
      <c r="K8480" t="s">
        <v>39</v>
      </c>
      <c r="L8480" t="s">
        <v>6857</v>
      </c>
      <c r="M8480">
        <v>72.2</v>
      </c>
      <c r="N8480">
        <v>5.3</v>
      </c>
      <c r="O8480">
        <v>368419696</v>
      </c>
      <c r="P8480" t="s">
        <v>7044</v>
      </c>
      <c r="Q8480" t="s">
        <v>3095</v>
      </c>
      <c r="R8480" t="s">
        <v>7045</v>
      </c>
      <c r="S8480" t="s">
        <v>7046</v>
      </c>
      <c r="U8480">
        <v>48417495</v>
      </c>
      <c r="V8480" t="s">
        <v>695</v>
      </c>
      <c r="W8480" t="s">
        <v>696</v>
      </c>
      <c r="X8480" t="s">
        <v>697</v>
      </c>
    </row>
    <row r="8481" spans="1:24" x14ac:dyDescent="0.25">
      <c r="A8481" t="s">
        <v>7047</v>
      </c>
      <c r="B8481" s="1">
        <v>43854.43440972222</v>
      </c>
      <c r="C8481" t="s">
        <v>25</v>
      </c>
      <c r="D8481" t="s">
        <v>5768</v>
      </c>
      <c r="E8481" s="2">
        <v>44926</v>
      </c>
      <c r="F8481" t="s">
        <v>27</v>
      </c>
      <c r="G8481">
        <v>399</v>
      </c>
      <c r="I8481" t="s">
        <v>1076</v>
      </c>
      <c r="J8481" t="s">
        <v>1778</v>
      </c>
      <c r="K8481" t="s">
        <v>30</v>
      </c>
      <c r="L8481">
        <v>61</v>
      </c>
      <c r="M8481">
        <v>61.5</v>
      </c>
      <c r="N8481">
        <v>3.9</v>
      </c>
      <c r="O8481" t="s">
        <v>7048</v>
      </c>
      <c r="P8481" t="s">
        <v>7049</v>
      </c>
      <c r="Q8481" t="s">
        <v>2138</v>
      </c>
      <c r="R8481" t="s">
        <v>2203</v>
      </c>
      <c r="S8481" t="s">
        <v>2204</v>
      </c>
      <c r="U8481">
        <v>57818222</v>
      </c>
      <c r="V8481" t="s">
        <v>1754</v>
      </c>
      <c r="W8481" t="s">
        <v>1754</v>
      </c>
      <c r="X8481" t="s">
        <v>1949</v>
      </c>
    </row>
    <row r="8482" spans="1:24" x14ac:dyDescent="0.25">
      <c r="A8482" t="s">
        <v>7050</v>
      </c>
      <c r="B8482" s="1">
        <v>43854.454224537039</v>
      </c>
      <c r="C8482" t="s">
        <v>25</v>
      </c>
      <c r="D8482" t="s">
        <v>5768</v>
      </c>
      <c r="E8482" s="2">
        <v>44926</v>
      </c>
      <c r="F8482" t="s">
        <v>27</v>
      </c>
      <c r="G8482">
        <v>16</v>
      </c>
      <c r="I8482" t="s">
        <v>1076</v>
      </c>
      <c r="J8482" t="s">
        <v>1778</v>
      </c>
      <c r="K8482" t="s">
        <v>30</v>
      </c>
      <c r="L8482" t="s">
        <v>3141</v>
      </c>
      <c r="M8482">
        <v>72.2</v>
      </c>
      <c r="N8482">
        <v>4.9000000000000004</v>
      </c>
      <c r="O8482" t="s">
        <v>7051</v>
      </c>
      <c r="P8482" t="s">
        <v>7052</v>
      </c>
      <c r="Q8482" t="s">
        <v>2138</v>
      </c>
      <c r="R8482" t="s">
        <v>7053</v>
      </c>
      <c r="S8482" t="s">
        <v>7054</v>
      </c>
      <c r="T8482" t="s">
        <v>7055</v>
      </c>
      <c r="U8482">
        <v>50583935</v>
      </c>
      <c r="V8482" t="s">
        <v>1803</v>
      </c>
      <c r="W8482" t="s">
        <v>696</v>
      </c>
    </row>
    <row r="8483" spans="1:24" x14ac:dyDescent="0.25">
      <c r="A8483" t="s">
        <v>7085</v>
      </c>
      <c r="B8483" s="1">
        <v>43866.596550925926</v>
      </c>
      <c r="C8483" t="s">
        <v>25</v>
      </c>
      <c r="D8483" t="s">
        <v>5768</v>
      </c>
      <c r="E8483" s="2">
        <v>44926</v>
      </c>
      <c r="F8483" t="s">
        <v>27</v>
      </c>
      <c r="G8483">
        <v>88</v>
      </c>
      <c r="I8483" t="s">
        <v>1076</v>
      </c>
      <c r="J8483" t="s">
        <v>1778</v>
      </c>
      <c r="K8483" t="s">
        <v>30</v>
      </c>
      <c r="L8483" t="s">
        <v>4007</v>
      </c>
      <c r="M8483">
        <v>70.7</v>
      </c>
      <c r="N8483">
        <v>3.9</v>
      </c>
      <c r="O8483" t="s">
        <v>7086</v>
      </c>
      <c r="P8483" t="s">
        <v>7087</v>
      </c>
      <c r="Q8483" t="s">
        <v>2138</v>
      </c>
      <c r="R8483" t="s">
        <v>7088</v>
      </c>
      <c r="S8483" t="s">
        <v>7089</v>
      </c>
      <c r="U8483">
        <v>33682478</v>
      </c>
      <c r="V8483" t="s">
        <v>1803</v>
      </c>
      <c r="W8483" t="s">
        <v>696</v>
      </c>
    </row>
    <row r="8484" spans="1:24" x14ac:dyDescent="0.25">
      <c r="A8484" t="s">
        <v>7090</v>
      </c>
      <c r="B8484" s="1">
        <v>43866.633530092593</v>
      </c>
      <c r="C8484" t="s">
        <v>25</v>
      </c>
      <c r="D8484" t="s">
        <v>5768</v>
      </c>
      <c r="E8484" s="2">
        <v>44926</v>
      </c>
      <c r="F8484" t="s">
        <v>27</v>
      </c>
      <c r="G8484">
        <v>95</v>
      </c>
      <c r="I8484" t="s">
        <v>1076</v>
      </c>
      <c r="J8484" t="s">
        <v>1778</v>
      </c>
      <c r="K8484" t="s">
        <v>39</v>
      </c>
      <c r="L8484" t="s">
        <v>7091</v>
      </c>
      <c r="M8484">
        <v>72.2</v>
      </c>
      <c r="N8484">
        <v>5.3</v>
      </c>
      <c r="O8484">
        <v>368794583</v>
      </c>
      <c r="P8484">
        <v>2863285003</v>
      </c>
      <c r="Q8484" t="s">
        <v>3095</v>
      </c>
      <c r="R8484" t="s">
        <v>7092</v>
      </c>
      <c r="S8484" t="s">
        <v>7093</v>
      </c>
      <c r="U8484">
        <v>48417495</v>
      </c>
      <c r="V8484" t="s">
        <v>695</v>
      </c>
      <c r="W8484" t="s">
        <v>696</v>
      </c>
      <c r="X8484" t="s">
        <v>697</v>
      </c>
    </row>
    <row r="8485" spans="1:24" x14ac:dyDescent="0.25">
      <c r="A8485" t="s">
        <v>7094</v>
      </c>
      <c r="B8485" s="1">
        <v>43866.638993055552</v>
      </c>
      <c r="C8485" t="s">
        <v>25</v>
      </c>
      <c r="D8485" t="s">
        <v>5768</v>
      </c>
      <c r="E8485" s="2">
        <v>44926</v>
      </c>
      <c r="F8485" t="s">
        <v>27</v>
      </c>
      <c r="G8485">
        <v>94</v>
      </c>
      <c r="I8485" t="s">
        <v>1076</v>
      </c>
      <c r="J8485" t="s">
        <v>1778</v>
      </c>
      <c r="K8485" t="s">
        <v>30</v>
      </c>
      <c r="L8485">
        <v>61</v>
      </c>
      <c r="M8485">
        <v>61.5</v>
      </c>
      <c r="N8485">
        <v>3.9</v>
      </c>
      <c r="O8485" t="s">
        <v>7095</v>
      </c>
      <c r="P8485" t="s">
        <v>7096</v>
      </c>
      <c r="Q8485" t="s">
        <v>2138</v>
      </c>
      <c r="R8485" t="s">
        <v>7097</v>
      </c>
      <c r="S8485" t="s">
        <v>7098</v>
      </c>
      <c r="U8485">
        <v>32961482</v>
      </c>
      <c r="V8485" t="s">
        <v>2631</v>
      </c>
      <c r="W8485" t="s">
        <v>696</v>
      </c>
      <c r="X8485" t="s">
        <v>7099</v>
      </c>
    </row>
    <row r="8486" spans="1:24" x14ac:dyDescent="0.25">
      <c r="A8486" t="s">
        <v>7100</v>
      </c>
      <c r="B8486" s="1">
        <v>43866.64167824074</v>
      </c>
      <c r="C8486" t="s">
        <v>25</v>
      </c>
      <c r="D8486" t="s">
        <v>5768</v>
      </c>
      <c r="E8486" s="2">
        <v>44926</v>
      </c>
      <c r="F8486" t="s">
        <v>27</v>
      </c>
      <c r="G8486">
        <v>93</v>
      </c>
      <c r="I8486" t="s">
        <v>1076</v>
      </c>
      <c r="J8486" t="s">
        <v>1778</v>
      </c>
      <c r="K8486" t="s">
        <v>30</v>
      </c>
      <c r="L8486" t="s">
        <v>4007</v>
      </c>
      <c r="M8486">
        <v>70.7</v>
      </c>
      <c r="N8486">
        <v>4.9000000000000004</v>
      </c>
      <c r="O8486" t="s">
        <v>7101</v>
      </c>
      <c r="P8486">
        <v>58361</v>
      </c>
      <c r="Q8486" t="s">
        <v>1901</v>
      </c>
      <c r="R8486" t="s">
        <v>7102</v>
      </c>
      <c r="S8486" t="s">
        <v>7103</v>
      </c>
      <c r="U8486">
        <v>51750613</v>
      </c>
      <c r="V8486" t="s">
        <v>733</v>
      </c>
      <c r="W8486" t="s">
        <v>696</v>
      </c>
      <c r="X8486" t="s">
        <v>1384</v>
      </c>
    </row>
    <row r="8487" spans="1:24" x14ac:dyDescent="0.25">
      <c r="A8487" t="s">
        <v>7104</v>
      </c>
      <c r="B8487" s="1">
        <v>43866.645312499997</v>
      </c>
      <c r="C8487" t="s">
        <v>25</v>
      </c>
      <c r="D8487" t="s">
        <v>5768</v>
      </c>
      <c r="E8487" s="2">
        <v>44926</v>
      </c>
      <c r="F8487" t="s">
        <v>27</v>
      </c>
      <c r="G8487">
        <v>92</v>
      </c>
      <c r="I8487" t="s">
        <v>1076</v>
      </c>
      <c r="J8487" t="s">
        <v>1778</v>
      </c>
      <c r="K8487" t="s">
        <v>30</v>
      </c>
      <c r="L8487" t="s">
        <v>4007</v>
      </c>
      <c r="M8487">
        <v>70.7</v>
      </c>
      <c r="N8487">
        <v>4.9000000000000004</v>
      </c>
      <c r="O8487" t="s">
        <v>7105</v>
      </c>
      <c r="P8487" t="s">
        <v>7106</v>
      </c>
      <c r="Q8487" t="s">
        <v>2138</v>
      </c>
      <c r="R8487" t="s">
        <v>7107</v>
      </c>
      <c r="S8487" t="s">
        <v>7108</v>
      </c>
      <c r="T8487" t="s">
        <v>840</v>
      </c>
      <c r="U8487">
        <v>48238617</v>
      </c>
      <c r="V8487" t="s">
        <v>940</v>
      </c>
      <c r="W8487" t="s">
        <v>696</v>
      </c>
    </row>
    <row r="8488" spans="1:24" x14ac:dyDescent="0.25">
      <c r="A8488" t="s">
        <v>7156</v>
      </c>
      <c r="B8488" s="1">
        <v>43872.391817129632</v>
      </c>
      <c r="C8488" t="s">
        <v>25</v>
      </c>
      <c r="D8488" t="s">
        <v>5768</v>
      </c>
      <c r="E8488" s="2">
        <v>44926</v>
      </c>
      <c r="F8488" t="s">
        <v>27</v>
      </c>
      <c r="G8488">
        <v>1</v>
      </c>
      <c r="I8488" t="s">
        <v>1076</v>
      </c>
      <c r="J8488" t="s">
        <v>1778</v>
      </c>
      <c r="K8488" t="s">
        <v>30</v>
      </c>
      <c r="L8488" t="s">
        <v>1402</v>
      </c>
      <c r="M8488">
        <v>65.099999999999994</v>
      </c>
      <c r="N8488">
        <v>4.5999999999999996</v>
      </c>
      <c r="O8488" t="s">
        <v>7157</v>
      </c>
      <c r="P8488" t="s">
        <v>7158</v>
      </c>
      <c r="Q8488" t="s">
        <v>2138</v>
      </c>
      <c r="R8488" t="s">
        <v>7159</v>
      </c>
      <c r="S8488" t="s">
        <v>7160</v>
      </c>
      <c r="U8488">
        <v>77623613</v>
      </c>
      <c r="V8488" t="s">
        <v>1803</v>
      </c>
      <c r="W8488" t="s">
        <v>696</v>
      </c>
    </row>
    <row r="8489" spans="1:24" x14ac:dyDescent="0.25">
      <c r="A8489" t="s">
        <v>7161</v>
      </c>
      <c r="B8489" s="1">
        <v>43872.407939814817</v>
      </c>
      <c r="C8489" t="s">
        <v>25</v>
      </c>
      <c r="D8489" t="s">
        <v>5768</v>
      </c>
      <c r="E8489" s="2">
        <v>44926</v>
      </c>
      <c r="F8489" t="s">
        <v>27</v>
      </c>
      <c r="G8489">
        <v>2</v>
      </c>
      <c r="I8489" t="s">
        <v>1076</v>
      </c>
      <c r="J8489" t="s">
        <v>1778</v>
      </c>
      <c r="K8489" t="s">
        <v>30</v>
      </c>
      <c r="L8489" t="s">
        <v>3141</v>
      </c>
      <c r="M8489">
        <v>72.2</v>
      </c>
      <c r="N8489">
        <v>4.9000000000000004</v>
      </c>
      <c r="O8489" t="s">
        <v>7162</v>
      </c>
      <c r="P8489" t="s">
        <v>7163</v>
      </c>
      <c r="Q8489" t="s">
        <v>2138</v>
      </c>
      <c r="R8489" t="s">
        <v>7164</v>
      </c>
      <c r="S8489" t="s">
        <v>7165</v>
      </c>
      <c r="U8489">
        <v>46815053</v>
      </c>
      <c r="V8489" t="s">
        <v>1221</v>
      </c>
      <c r="W8489" t="s">
        <v>696</v>
      </c>
      <c r="X8489" t="s">
        <v>1222</v>
      </c>
    </row>
    <row r="8490" spans="1:24" x14ac:dyDescent="0.25">
      <c r="A8490" t="s">
        <v>7166</v>
      </c>
      <c r="B8490" s="1">
        <v>43872.410868055558</v>
      </c>
      <c r="C8490" t="s">
        <v>25</v>
      </c>
      <c r="D8490" t="s">
        <v>5768</v>
      </c>
      <c r="E8490" s="2">
        <v>44926</v>
      </c>
      <c r="F8490" t="s">
        <v>27</v>
      </c>
      <c r="G8490">
        <v>3</v>
      </c>
      <c r="I8490" t="s">
        <v>1076</v>
      </c>
      <c r="J8490" t="s">
        <v>1778</v>
      </c>
      <c r="K8490" t="s">
        <v>30</v>
      </c>
      <c r="L8490" t="s">
        <v>1402</v>
      </c>
      <c r="M8490">
        <v>65.099999999999994</v>
      </c>
      <c r="N8490">
        <v>4.5999999999999996</v>
      </c>
      <c r="O8490" t="s">
        <v>7167</v>
      </c>
      <c r="P8490" t="s">
        <v>7168</v>
      </c>
      <c r="Q8490" t="s">
        <v>2138</v>
      </c>
      <c r="R8490" t="s">
        <v>6033</v>
      </c>
      <c r="S8490" t="s">
        <v>6034</v>
      </c>
      <c r="U8490">
        <v>77623613</v>
      </c>
      <c r="V8490" t="s">
        <v>733</v>
      </c>
      <c r="W8490" t="s">
        <v>696</v>
      </c>
      <c r="X8490" t="s">
        <v>6035</v>
      </c>
    </row>
    <row r="8491" spans="1:24" x14ac:dyDescent="0.25">
      <c r="A8491" t="s">
        <v>7169</v>
      </c>
      <c r="B8491" s="1">
        <v>43872.414884259262</v>
      </c>
      <c r="C8491" t="s">
        <v>25</v>
      </c>
      <c r="D8491" t="s">
        <v>5768</v>
      </c>
      <c r="E8491" s="2">
        <v>44926</v>
      </c>
      <c r="F8491" t="s">
        <v>27</v>
      </c>
      <c r="G8491">
        <v>7</v>
      </c>
      <c r="I8491" t="s">
        <v>1076</v>
      </c>
      <c r="J8491" t="s">
        <v>1778</v>
      </c>
      <c r="K8491" t="s">
        <v>30</v>
      </c>
      <c r="L8491" t="s">
        <v>4007</v>
      </c>
      <c r="M8491">
        <v>70.7</v>
      </c>
      <c r="N8491">
        <v>4.9000000000000004</v>
      </c>
      <c r="O8491" t="s">
        <v>7170</v>
      </c>
      <c r="P8491" t="s">
        <v>7171</v>
      </c>
      <c r="Q8491" t="s">
        <v>2138</v>
      </c>
      <c r="R8491" t="s">
        <v>7172</v>
      </c>
      <c r="S8491" t="s">
        <v>7173</v>
      </c>
      <c r="T8491" t="s">
        <v>7174</v>
      </c>
      <c r="U8491">
        <v>54667511</v>
      </c>
      <c r="V8491" t="s">
        <v>1860</v>
      </c>
      <c r="W8491" t="s">
        <v>696</v>
      </c>
    </row>
    <row r="8492" spans="1:24" x14ac:dyDescent="0.25">
      <c r="A8492" t="s">
        <v>7175</v>
      </c>
      <c r="B8492" s="1">
        <v>43872.419849537036</v>
      </c>
      <c r="C8492" t="s">
        <v>25</v>
      </c>
      <c r="D8492" t="s">
        <v>5768</v>
      </c>
      <c r="E8492" s="2">
        <v>44926</v>
      </c>
      <c r="F8492" t="s">
        <v>27</v>
      </c>
      <c r="G8492">
        <v>10</v>
      </c>
      <c r="I8492" t="s">
        <v>1076</v>
      </c>
      <c r="J8492" t="s">
        <v>1778</v>
      </c>
      <c r="K8492" t="s">
        <v>30</v>
      </c>
      <c r="L8492" t="s">
        <v>3141</v>
      </c>
      <c r="M8492">
        <v>72.2</v>
      </c>
      <c r="N8492">
        <v>4.9000000000000004</v>
      </c>
      <c r="O8492" t="s">
        <v>7176</v>
      </c>
      <c r="P8492" t="s">
        <v>7177</v>
      </c>
      <c r="Q8492" t="s">
        <v>2138</v>
      </c>
      <c r="R8492" t="s">
        <v>6216</v>
      </c>
      <c r="S8492" t="s">
        <v>7178</v>
      </c>
      <c r="T8492" t="s">
        <v>7179</v>
      </c>
      <c r="U8492">
        <v>30545478</v>
      </c>
      <c r="V8492" t="s">
        <v>733</v>
      </c>
      <c r="W8492" t="s">
        <v>696</v>
      </c>
      <c r="X8492" t="s">
        <v>1782</v>
      </c>
    </row>
    <row r="8493" spans="1:24" x14ac:dyDescent="0.25">
      <c r="A8493" t="s">
        <v>7180</v>
      </c>
      <c r="B8493" s="1">
        <v>43872.424953703703</v>
      </c>
      <c r="C8493" t="s">
        <v>25</v>
      </c>
      <c r="D8493" t="s">
        <v>5768</v>
      </c>
      <c r="E8493" s="2">
        <v>44926</v>
      </c>
      <c r="F8493" t="s">
        <v>27</v>
      </c>
      <c r="G8493">
        <v>11</v>
      </c>
      <c r="I8493" t="s">
        <v>1076</v>
      </c>
      <c r="J8493" t="s">
        <v>1778</v>
      </c>
      <c r="K8493" t="s">
        <v>30</v>
      </c>
      <c r="L8493" t="s">
        <v>3141</v>
      </c>
      <c r="M8493">
        <v>72.2</v>
      </c>
      <c r="N8493">
        <v>4.9000000000000004</v>
      </c>
      <c r="O8493" t="s">
        <v>7181</v>
      </c>
      <c r="P8493" t="s">
        <v>7182</v>
      </c>
      <c r="Q8493" t="s">
        <v>2138</v>
      </c>
      <c r="R8493" t="s">
        <v>6216</v>
      </c>
      <c r="S8493" t="s">
        <v>7178</v>
      </c>
      <c r="T8493" t="s">
        <v>7179</v>
      </c>
      <c r="U8493">
        <v>30545478</v>
      </c>
      <c r="V8493" t="s">
        <v>733</v>
      </c>
      <c r="W8493" t="s">
        <v>696</v>
      </c>
      <c r="X8493" t="s">
        <v>1782</v>
      </c>
    </row>
    <row r="8494" spans="1:24" x14ac:dyDescent="0.25">
      <c r="A8494" t="s">
        <v>7183</v>
      </c>
      <c r="B8494" s="1">
        <v>43872.437175925923</v>
      </c>
      <c r="C8494" t="s">
        <v>25</v>
      </c>
      <c r="D8494" t="s">
        <v>5768</v>
      </c>
      <c r="E8494" s="2">
        <v>44926</v>
      </c>
      <c r="F8494" t="s">
        <v>27</v>
      </c>
      <c r="G8494">
        <v>26</v>
      </c>
      <c r="I8494" t="s">
        <v>1076</v>
      </c>
      <c r="J8494" t="s">
        <v>1778</v>
      </c>
      <c r="K8494" t="s">
        <v>30</v>
      </c>
      <c r="L8494">
        <v>61</v>
      </c>
      <c r="M8494">
        <v>61.5</v>
      </c>
      <c r="N8494">
        <v>3.9</v>
      </c>
      <c r="O8494" t="s">
        <v>7184</v>
      </c>
      <c r="P8494">
        <v>11502</v>
      </c>
      <c r="Q8494" t="s">
        <v>2138</v>
      </c>
      <c r="R8494" t="s">
        <v>6468</v>
      </c>
      <c r="S8494" t="s">
        <v>6469</v>
      </c>
      <c r="U8494">
        <v>77623613</v>
      </c>
      <c r="V8494" t="s">
        <v>2447</v>
      </c>
      <c r="W8494" t="s">
        <v>696</v>
      </c>
      <c r="X8494" t="s">
        <v>2448</v>
      </c>
    </row>
    <row r="8495" spans="1:24" x14ac:dyDescent="0.25">
      <c r="A8495" t="s">
        <v>7185</v>
      </c>
      <c r="B8495" s="1">
        <v>43872.442685185182</v>
      </c>
      <c r="C8495" t="s">
        <v>25</v>
      </c>
      <c r="D8495" t="s">
        <v>5768</v>
      </c>
      <c r="E8495" s="2">
        <v>44926</v>
      </c>
      <c r="F8495" t="s">
        <v>27</v>
      </c>
      <c r="G8495">
        <v>91</v>
      </c>
      <c r="I8495" t="s">
        <v>1076</v>
      </c>
      <c r="J8495" t="s">
        <v>1778</v>
      </c>
      <c r="K8495" t="s">
        <v>30</v>
      </c>
      <c r="L8495" t="s">
        <v>3141</v>
      </c>
      <c r="M8495">
        <v>72.2</v>
      </c>
      <c r="N8495">
        <v>4.9000000000000004</v>
      </c>
      <c r="O8495" t="s">
        <v>7186</v>
      </c>
      <c r="P8495" t="s">
        <v>7187</v>
      </c>
      <c r="Q8495" t="s">
        <v>2138</v>
      </c>
      <c r="R8495" t="s">
        <v>7188</v>
      </c>
      <c r="S8495" t="s">
        <v>7189</v>
      </c>
      <c r="U8495">
        <v>57688490</v>
      </c>
      <c r="V8495" t="s">
        <v>1803</v>
      </c>
      <c r="W8495" t="s">
        <v>696</v>
      </c>
      <c r="X8495" t="s">
        <v>7190</v>
      </c>
    </row>
    <row r="8496" spans="1:24" x14ac:dyDescent="0.25">
      <c r="A8496" t="s">
        <v>7191</v>
      </c>
      <c r="B8496" s="1">
        <v>43872.445289351854</v>
      </c>
      <c r="C8496" t="s">
        <v>25</v>
      </c>
      <c r="D8496" t="s">
        <v>5768</v>
      </c>
      <c r="E8496" s="2">
        <v>44926</v>
      </c>
      <c r="F8496" t="s">
        <v>27</v>
      </c>
      <c r="G8496">
        <v>21</v>
      </c>
      <c r="I8496" t="s">
        <v>1076</v>
      </c>
      <c r="J8496" t="s">
        <v>1778</v>
      </c>
      <c r="K8496" t="s">
        <v>30</v>
      </c>
      <c r="L8496" t="s">
        <v>3141</v>
      </c>
      <c r="M8496">
        <v>72.2</v>
      </c>
      <c r="N8496">
        <v>4.9000000000000004</v>
      </c>
      <c r="O8496" t="s">
        <v>7192</v>
      </c>
      <c r="P8496" t="s">
        <v>7193</v>
      </c>
      <c r="Q8496" t="s">
        <v>2138</v>
      </c>
      <c r="R8496" t="s">
        <v>7194</v>
      </c>
      <c r="S8496" t="s">
        <v>7195</v>
      </c>
      <c r="U8496">
        <v>41977066</v>
      </c>
      <c r="V8496" t="s">
        <v>1221</v>
      </c>
      <c r="W8496" t="s">
        <v>696</v>
      </c>
      <c r="X8496" t="s">
        <v>1222</v>
      </c>
    </row>
    <row r="8497" spans="1:24" x14ac:dyDescent="0.25">
      <c r="A8497" t="s">
        <v>7196</v>
      </c>
      <c r="B8497" s="1">
        <v>43872.44840277778</v>
      </c>
      <c r="C8497" t="s">
        <v>25</v>
      </c>
      <c r="D8497" t="s">
        <v>5768</v>
      </c>
      <c r="E8497" s="2">
        <v>44926</v>
      </c>
      <c r="F8497" t="s">
        <v>27</v>
      </c>
      <c r="G8497">
        <v>16</v>
      </c>
      <c r="I8497" t="s">
        <v>1076</v>
      </c>
      <c r="J8497" t="s">
        <v>1778</v>
      </c>
      <c r="K8497" t="s">
        <v>30</v>
      </c>
      <c r="L8497" t="s">
        <v>3141</v>
      </c>
      <c r="M8497">
        <v>72.2</v>
      </c>
      <c r="N8497">
        <v>4.9000000000000004</v>
      </c>
      <c r="O8497" t="s">
        <v>7197</v>
      </c>
      <c r="P8497" t="s">
        <v>7052</v>
      </c>
      <c r="Q8497" t="s">
        <v>2138</v>
      </c>
      <c r="R8497" t="s">
        <v>7198</v>
      </c>
      <c r="S8497" t="s">
        <v>7054</v>
      </c>
      <c r="T8497" t="s">
        <v>7199</v>
      </c>
      <c r="U8497">
        <v>50583935</v>
      </c>
      <c r="V8497" t="s">
        <v>1803</v>
      </c>
      <c r="W8497" t="s">
        <v>696</v>
      </c>
    </row>
    <row r="8498" spans="1:24" x14ac:dyDescent="0.25">
      <c r="A8498" t="s">
        <v>7200</v>
      </c>
      <c r="B8498" s="1">
        <v>43872.450995370367</v>
      </c>
      <c r="C8498" t="s">
        <v>25</v>
      </c>
      <c r="D8498" t="s">
        <v>5768</v>
      </c>
      <c r="E8498" s="2">
        <v>44926</v>
      </c>
      <c r="F8498" t="s">
        <v>27</v>
      </c>
      <c r="G8498">
        <v>96</v>
      </c>
      <c r="I8498" t="s">
        <v>1076</v>
      </c>
      <c r="J8498" t="s">
        <v>1778</v>
      </c>
      <c r="K8498" t="s">
        <v>39</v>
      </c>
      <c r="L8498" t="s">
        <v>6857</v>
      </c>
      <c r="M8498">
        <v>72.2</v>
      </c>
      <c r="N8498">
        <v>5.3</v>
      </c>
      <c r="O8498">
        <v>367575003</v>
      </c>
      <c r="P8498" t="s">
        <v>7201</v>
      </c>
      <c r="Q8498" t="s">
        <v>3154</v>
      </c>
      <c r="R8498" t="s">
        <v>5905</v>
      </c>
      <c r="S8498" t="s">
        <v>5906</v>
      </c>
      <c r="T8498" t="s">
        <v>5907</v>
      </c>
      <c r="U8498">
        <v>32929935</v>
      </c>
      <c r="V8498" t="s">
        <v>2461</v>
      </c>
      <c r="W8498" t="s">
        <v>696</v>
      </c>
    </row>
    <row r="8499" spans="1:24" x14ac:dyDescent="0.25">
      <c r="A8499" t="s">
        <v>7202</v>
      </c>
      <c r="B8499" s="1">
        <v>43872.476238425923</v>
      </c>
      <c r="C8499" t="s">
        <v>25</v>
      </c>
      <c r="D8499" t="s">
        <v>5768</v>
      </c>
      <c r="E8499" s="2">
        <v>44926</v>
      </c>
      <c r="F8499" t="s">
        <v>27</v>
      </c>
      <c r="G8499">
        <v>404</v>
      </c>
      <c r="I8499" t="s">
        <v>1076</v>
      </c>
      <c r="J8499" t="s">
        <v>1778</v>
      </c>
      <c r="K8499" t="s">
        <v>30</v>
      </c>
      <c r="L8499" t="s">
        <v>3141</v>
      </c>
      <c r="M8499">
        <v>72.2</v>
      </c>
      <c r="N8499">
        <v>4.9000000000000004</v>
      </c>
      <c r="O8499" t="s">
        <v>7203</v>
      </c>
      <c r="P8499" t="s">
        <v>7204</v>
      </c>
      <c r="Q8499" t="s">
        <v>2138</v>
      </c>
      <c r="R8499" t="s">
        <v>7205</v>
      </c>
      <c r="S8499" t="s">
        <v>7206</v>
      </c>
      <c r="U8499">
        <v>41322237</v>
      </c>
      <c r="V8499" t="s">
        <v>1800</v>
      </c>
      <c r="W8499" t="s">
        <v>696</v>
      </c>
    </row>
    <row r="8500" spans="1:24" x14ac:dyDescent="0.25">
      <c r="A8500" t="s">
        <v>7207</v>
      </c>
      <c r="B8500" s="1">
        <v>43872.480057870373</v>
      </c>
      <c r="C8500" t="s">
        <v>25</v>
      </c>
      <c r="D8500" t="s">
        <v>5768</v>
      </c>
      <c r="E8500" s="2">
        <v>44926</v>
      </c>
      <c r="F8500" t="s">
        <v>27</v>
      </c>
      <c r="G8500">
        <v>406</v>
      </c>
      <c r="I8500" t="s">
        <v>1076</v>
      </c>
      <c r="J8500" t="s">
        <v>1778</v>
      </c>
      <c r="K8500" t="s">
        <v>30</v>
      </c>
      <c r="L8500">
        <v>61</v>
      </c>
      <c r="M8500">
        <v>61.5</v>
      </c>
      <c r="N8500">
        <v>3.9</v>
      </c>
      <c r="O8500" t="s">
        <v>7208</v>
      </c>
      <c r="P8500" t="s">
        <v>7209</v>
      </c>
      <c r="Q8500" t="s">
        <v>2138</v>
      </c>
      <c r="R8500" t="s">
        <v>7210</v>
      </c>
      <c r="S8500" t="s">
        <v>7211</v>
      </c>
      <c r="U8500">
        <v>57334462</v>
      </c>
      <c r="V8500" t="s">
        <v>1130</v>
      </c>
      <c r="W8500" t="s">
        <v>696</v>
      </c>
    </row>
    <row r="8501" spans="1:24" x14ac:dyDescent="0.25">
      <c r="A8501" t="s">
        <v>22912</v>
      </c>
      <c r="B8501" s="1">
        <v>43888.398032407407</v>
      </c>
      <c r="C8501" t="s">
        <v>25</v>
      </c>
      <c r="D8501" t="s">
        <v>22309</v>
      </c>
      <c r="E8501" s="2">
        <v>44926</v>
      </c>
      <c r="F8501" t="s">
        <v>27</v>
      </c>
      <c r="G8501">
        <v>103</v>
      </c>
      <c r="I8501" t="s">
        <v>1076</v>
      </c>
      <c r="J8501" t="s">
        <v>1778</v>
      </c>
      <c r="K8501" t="s">
        <v>30</v>
      </c>
      <c r="L8501" t="s">
        <v>1402</v>
      </c>
      <c r="M8501">
        <v>65.099999999999994</v>
      </c>
      <c r="N8501">
        <v>4.5999999999999996</v>
      </c>
      <c r="O8501" t="s">
        <v>22913</v>
      </c>
      <c r="P8501" t="s">
        <v>22914</v>
      </c>
      <c r="Q8501" t="s">
        <v>2138</v>
      </c>
      <c r="R8501" t="s">
        <v>6227</v>
      </c>
      <c r="S8501" t="s">
        <v>6228</v>
      </c>
      <c r="U8501">
        <v>49381544</v>
      </c>
      <c r="V8501" t="s">
        <v>1130</v>
      </c>
      <c r="W8501" t="s">
        <v>696</v>
      </c>
      <c r="X8501" t="s">
        <v>1004</v>
      </c>
    </row>
    <row r="8502" spans="1:24" x14ac:dyDescent="0.25">
      <c r="A8502" t="s">
        <v>22915</v>
      </c>
      <c r="B8502" s="1">
        <v>43888.409467592595</v>
      </c>
      <c r="C8502" t="s">
        <v>25</v>
      </c>
      <c r="D8502" t="s">
        <v>22309</v>
      </c>
      <c r="E8502" s="2">
        <v>44926</v>
      </c>
      <c r="F8502" t="s">
        <v>27</v>
      </c>
      <c r="G8502">
        <v>104</v>
      </c>
      <c r="I8502" t="s">
        <v>1076</v>
      </c>
      <c r="J8502" t="s">
        <v>1778</v>
      </c>
      <c r="K8502" t="s">
        <v>30</v>
      </c>
      <c r="L8502">
        <v>61</v>
      </c>
      <c r="M8502">
        <v>61.5</v>
      </c>
      <c r="N8502">
        <v>3.9</v>
      </c>
      <c r="O8502" t="s">
        <v>22916</v>
      </c>
      <c r="P8502" t="s">
        <v>22917</v>
      </c>
      <c r="Q8502" t="s">
        <v>2375</v>
      </c>
      <c r="R8502" t="s">
        <v>22918</v>
      </c>
      <c r="S8502" t="s">
        <v>22919</v>
      </c>
      <c r="U8502">
        <v>32082684</v>
      </c>
      <c r="V8502" t="s">
        <v>1130</v>
      </c>
      <c r="W8502" t="s">
        <v>696</v>
      </c>
      <c r="X8502" t="s">
        <v>22920</v>
      </c>
    </row>
    <row r="8503" spans="1:24" x14ac:dyDescent="0.25">
      <c r="A8503" t="s">
        <v>22921</v>
      </c>
      <c r="B8503" s="1">
        <v>43888.412812499999</v>
      </c>
      <c r="C8503" t="s">
        <v>25</v>
      </c>
      <c r="D8503" t="s">
        <v>22309</v>
      </c>
      <c r="E8503" s="2">
        <v>44926</v>
      </c>
      <c r="F8503" t="s">
        <v>27</v>
      </c>
      <c r="G8503">
        <v>386</v>
      </c>
      <c r="I8503" t="s">
        <v>1076</v>
      </c>
      <c r="J8503" t="s">
        <v>1778</v>
      </c>
      <c r="K8503" t="s">
        <v>30</v>
      </c>
      <c r="L8503" t="s">
        <v>4007</v>
      </c>
      <c r="M8503">
        <v>70.7</v>
      </c>
      <c r="N8503">
        <v>5.3</v>
      </c>
      <c r="O8503" t="s">
        <v>22922</v>
      </c>
      <c r="P8503" t="s">
        <v>22923</v>
      </c>
      <c r="Q8503" t="s">
        <v>2138</v>
      </c>
      <c r="R8503" t="s">
        <v>6955</v>
      </c>
      <c r="S8503" t="s">
        <v>6956</v>
      </c>
      <c r="T8503" t="s">
        <v>6957</v>
      </c>
      <c r="U8503">
        <v>45723225</v>
      </c>
      <c r="V8503" t="s">
        <v>1130</v>
      </c>
      <c r="W8503" t="s">
        <v>696</v>
      </c>
    </row>
    <row r="8504" spans="1:24" x14ac:dyDescent="0.25">
      <c r="A8504" t="s">
        <v>22939</v>
      </c>
      <c r="B8504" s="1">
        <v>43893.579513888886</v>
      </c>
      <c r="C8504" t="s">
        <v>25</v>
      </c>
      <c r="D8504" t="s">
        <v>22309</v>
      </c>
      <c r="E8504" s="2">
        <v>44926</v>
      </c>
      <c r="F8504" t="s">
        <v>27</v>
      </c>
      <c r="G8504">
        <v>98</v>
      </c>
      <c r="I8504" t="s">
        <v>1076</v>
      </c>
      <c r="J8504" t="s">
        <v>1778</v>
      </c>
      <c r="K8504" t="s">
        <v>39</v>
      </c>
      <c r="L8504" t="s">
        <v>6857</v>
      </c>
      <c r="M8504">
        <v>72.2</v>
      </c>
      <c r="N8504">
        <v>5.3</v>
      </c>
      <c r="O8504">
        <v>368594357</v>
      </c>
      <c r="P8504" t="s">
        <v>22940</v>
      </c>
      <c r="Q8504" t="s">
        <v>2166</v>
      </c>
      <c r="R8504" t="s">
        <v>22941</v>
      </c>
      <c r="S8504" t="s">
        <v>22942</v>
      </c>
      <c r="T8504" t="s">
        <v>22943</v>
      </c>
      <c r="U8504">
        <v>43857000</v>
      </c>
      <c r="V8504" t="s">
        <v>733</v>
      </c>
      <c r="W8504" t="s">
        <v>696</v>
      </c>
      <c r="X8504" t="s">
        <v>6447</v>
      </c>
    </row>
    <row r="8505" spans="1:24" x14ac:dyDescent="0.25">
      <c r="A8505" t="s">
        <v>7276</v>
      </c>
      <c r="B8505" s="1">
        <v>43901.598263888889</v>
      </c>
      <c r="C8505" t="s">
        <v>25</v>
      </c>
      <c r="D8505" t="s">
        <v>5768</v>
      </c>
      <c r="E8505" s="2">
        <v>44926</v>
      </c>
      <c r="F8505" t="s">
        <v>27</v>
      </c>
      <c r="G8505">
        <v>396</v>
      </c>
      <c r="I8505" t="s">
        <v>1076</v>
      </c>
      <c r="J8505" t="s">
        <v>1778</v>
      </c>
      <c r="K8505" t="s">
        <v>30</v>
      </c>
      <c r="L8505">
        <v>61</v>
      </c>
      <c r="M8505">
        <v>61.5</v>
      </c>
      <c r="N8505">
        <v>3.9</v>
      </c>
      <c r="O8505" t="s">
        <v>7277</v>
      </c>
      <c r="R8505" t="s">
        <v>6543</v>
      </c>
      <c r="S8505" t="s">
        <v>6544</v>
      </c>
      <c r="U8505">
        <v>48417497</v>
      </c>
      <c r="V8505" t="s">
        <v>695</v>
      </c>
      <c r="W8505" t="s">
        <v>696</v>
      </c>
      <c r="X8505" t="s">
        <v>1935</v>
      </c>
    </row>
    <row r="8506" spans="1:24" x14ac:dyDescent="0.25">
      <c r="A8506" t="s">
        <v>7278</v>
      </c>
      <c r="B8506" s="1">
        <v>43901.600844907407</v>
      </c>
      <c r="C8506" t="s">
        <v>25</v>
      </c>
      <c r="D8506" t="s">
        <v>5768</v>
      </c>
      <c r="E8506" s="2">
        <v>44926</v>
      </c>
      <c r="F8506" t="s">
        <v>27</v>
      </c>
      <c r="G8506">
        <v>90</v>
      </c>
      <c r="I8506" t="s">
        <v>1076</v>
      </c>
      <c r="J8506" t="s">
        <v>1778</v>
      </c>
      <c r="K8506" t="s">
        <v>30</v>
      </c>
      <c r="L8506">
        <v>61</v>
      </c>
      <c r="M8506">
        <v>61.5</v>
      </c>
      <c r="N8506">
        <v>3.9</v>
      </c>
      <c r="O8506" t="s">
        <v>7279</v>
      </c>
      <c r="R8506" t="s">
        <v>7280</v>
      </c>
      <c r="S8506" t="s">
        <v>7281</v>
      </c>
      <c r="U8506">
        <v>30825386</v>
      </c>
      <c r="V8506" t="s">
        <v>1803</v>
      </c>
      <c r="W8506" t="s">
        <v>696</v>
      </c>
      <c r="X8506" t="s">
        <v>7190</v>
      </c>
    </row>
    <row r="8507" spans="1:24" x14ac:dyDescent="0.25">
      <c r="A8507" t="s">
        <v>7282</v>
      </c>
      <c r="B8507" s="1">
        <v>43901.603831018518</v>
      </c>
      <c r="C8507" t="s">
        <v>25</v>
      </c>
      <c r="D8507" t="s">
        <v>5768</v>
      </c>
      <c r="E8507" s="2">
        <v>44926</v>
      </c>
      <c r="F8507" t="s">
        <v>27</v>
      </c>
      <c r="G8507">
        <v>165</v>
      </c>
      <c r="I8507" t="s">
        <v>1076</v>
      </c>
      <c r="J8507" t="s">
        <v>1778</v>
      </c>
      <c r="K8507" t="s">
        <v>30</v>
      </c>
      <c r="L8507" t="s">
        <v>3141</v>
      </c>
      <c r="M8507">
        <v>72.2</v>
      </c>
      <c r="N8507">
        <v>4.9000000000000004</v>
      </c>
      <c r="O8507" t="s">
        <v>7283</v>
      </c>
      <c r="P8507" t="s">
        <v>7284</v>
      </c>
      <c r="Q8507" t="s">
        <v>7234</v>
      </c>
      <c r="R8507" t="s">
        <v>7285</v>
      </c>
      <c r="S8507" t="s">
        <v>7286</v>
      </c>
      <c r="U8507">
        <v>53370248</v>
      </c>
      <c r="V8507" t="s">
        <v>1221</v>
      </c>
      <c r="W8507" t="s">
        <v>696</v>
      </c>
      <c r="X8507" t="s">
        <v>1222</v>
      </c>
    </row>
    <row r="8508" spans="1:24" x14ac:dyDescent="0.25">
      <c r="A8508" t="s">
        <v>7287</v>
      </c>
      <c r="B8508" s="1">
        <v>43901.610185185185</v>
      </c>
      <c r="C8508" t="s">
        <v>25</v>
      </c>
      <c r="D8508" t="s">
        <v>5768</v>
      </c>
      <c r="E8508" s="2">
        <v>44926</v>
      </c>
      <c r="F8508" t="s">
        <v>27</v>
      </c>
      <c r="G8508">
        <v>166</v>
      </c>
      <c r="I8508" t="s">
        <v>1076</v>
      </c>
      <c r="J8508" t="s">
        <v>1778</v>
      </c>
      <c r="K8508" t="s">
        <v>30</v>
      </c>
      <c r="L8508">
        <v>61</v>
      </c>
      <c r="M8508">
        <v>61.5</v>
      </c>
      <c r="N8508">
        <v>3.9</v>
      </c>
      <c r="O8508" t="s">
        <v>7288</v>
      </c>
      <c r="P8508" t="s">
        <v>7289</v>
      </c>
      <c r="Q8508" t="s">
        <v>1024</v>
      </c>
      <c r="R8508" t="s">
        <v>1830</v>
      </c>
      <c r="S8508" t="s">
        <v>1831</v>
      </c>
      <c r="T8508" t="s">
        <v>1832</v>
      </c>
      <c r="U8508">
        <v>58895167</v>
      </c>
      <c r="V8508" t="s">
        <v>733</v>
      </c>
      <c r="W8508" t="s">
        <v>696</v>
      </c>
    </row>
    <row r="8509" spans="1:24" x14ac:dyDescent="0.25">
      <c r="A8509" t="s">
        <v>7290</v>
      </c>
      <c r="B8509" s="1">
        <v>43901.612835648149</v>
      </c>
      <c r="C8509" t="s">
        <v>25</v>
      </c>
      <c r="D8509" t="s">
        <v>5768</v>
      </c>
      <c r="E8509" s="2">
        <v>44926</v>
      </c>
      <c r="F8509" t="s">
        <v>27</v>
      </c>
      <c r="G8509">
        <v>167</v>
      </c>
      <c r="I8509" t="s">
        <v>1076</v>
      </c>
      <c r="J8509" t="s">
        <v>1778</v>
      </c>
      <c r="K8509" t="s">
        <v>30</v>
      </c>
      <c r="L8509">
        <v>61</v>
      </c>
      <c r="M8509">
        <v>61.5</v>
      </c>
      <c r="N8509">
        <v>3.9</v>
      </c>
      <c r="O8509" t="s">
        <v>7291</v>
      </c>
      <c r="P8509" t="s">
        <v>7292</v>
      </c>
      <c r="Q8509" t="s">
        <v>906</v>
      </c>
      <c r="R8509" t="s">
        <v>7293</v>
      </c>
      <c r="S8509" t="s">
        <v>7294</v>
      </c>
      <c r="T8509" t="s">
        <v>1832</v>
      </c>
      <c r="U8509">
        <v>57701369</v>
      </c>
      <c r="V8509" t="s">
        <v>733</v>
      </c>
      <c r="W8509" t="s">
        <v>696</v>
      </c>
    </row>
    <row r="8510" spans="1:24" x14ac:dyDescent="0.25">
      <c r="A8510" t="s">
        <v>7295</v>
      </c>
      <c r="B8510" s="1">
        <v>43901.615868055553</v>
      </c>
      <c r="C8510" t="s">
        <v>25</v>
      </c>
      <c r="D8510" t="s">
        <v>5768</v>
      </c>
      <c r="E8510" s="2">
        <v>44926</v>
      </c>
      <c r="F8510" t="s">
        <v>27</v>
      </c>
      <c r="G8510">
        <v>168</v>
      </c>
      <c r="I8510" t="s">
        <v>1076</v>
      </c>
      <c r="J8510" t="s">
        <v>1778</v>
      </c>
      <c r="K8510" t="s">
        <v>30</v>
      </c>
      <c r="L8510">
        <v>61</v>
      </c>
      <c r="M8510">
        <v>61.5</v>
      </c>
      <c r="N8510">
        <v>3.9</v>
      </c>
      <c r="O8510" t="s">
        <v>7296</v>
      </c>
      <c r="P8510" t="s">
        <v>7297</v>
      </c>
      <c r="Q8510" t="s">
        <v>2138</v>
      </c>
      <c r="R8510" t="s">
        <v>7298</v>
      </c>
      <c r="S8510" t="s">
        <v>7299</v>
      </c>
      <c r="T8510" t="s">
        <v>7300</v>
      </c>
      <c r="U8510">
        <v>50379245</v>
      </c>
      <c r="V8510" t="s">
        <v>696</v>
      </c>
      <c r="W8510" t="s">
        <v>696</v>
      </c>
      <c r="X8510" t="s">
        <v>2052</v>
      </c>
    </row>
    <row r="8511" spans="1:24" x14ac:dyDescent="0.25">
      <c r="A8511" t="s">
        <v>7301</v>
      </c>
      <c r="B8511" s="1">
        <v>43901.620046296295</v>
      </c>
      <c r="C8511" t="s">
        <v>25</v>
      </c>
      <c r="D8511" t="s">
        <v>5768</v>
      </c>
      <c r="E8511" s="2">
        <v>44926</v>
      </c>
      <c r="F8511" t="s">
        <v>27</v>
      </c>
      <c r="G8511">
        <v>169</v>
      </c>
      <c r="I8511" t="s">
        <v>1076</v>
      </c>
      <c r="J8511" t="s">
        <v>1778</v>
      </c>
      <c r="K8511" t="s">
        <v>30</v>
      </c>
      <c r="L8511">
        <v>61</v>
      </c>
      <c r="M8511">
        <v>61.5</v>
      </c>
      <c r="N8511">
        <v>3.9</v>
      </c>
      <c r="O8511" t="s">
        <v>7302</v>
      </c>
      <c r="P8511" t="s">
        <v>7303</v>
      </c>
      <c r="Q8511" t="s">
        <v>2138</v>
      </c>
      <c r="R8511" t="s">
        <v>1219</v>
      </c>
      <c r="S8511" t="s">
        <v>1220</v>
      </c>
      <c r="U8511">
        <v>45353207</v>
      </c>
      <c r="V8511" t="s">
        <v>1221</v>
      </c>
      <c r="W8511" t="s">
        <v>696</v>
      </c>
      <c r="X8511" t="s">
        <v>1222</v>
      </c>
    </row>
    <row r="8512" spans="1:24" x14ac:dyDescent="0.25">
      <c r="A8512" t="s">
        <v>7304</v>
      </c>
      <c r="B8512" s="1">
        <v>43901.623379629629</v>
      </c>
      <c r="C8512" t="s">
        <v>25</v>
      </c>
      <c r="D8512" t="s">
        <v>5768</v>
      </c>
      <c r="E8512" s="2">
        <v>44926</v>
      </c>
      <c r="F8512" t="s">
        <v>27</v>
      </c>
      <c r="G8512">
        <v>170</v>
      </c>
      <c r="I8512" t="s">
        <v>1076</v>
      </c>
      <c r="J8512" t="s">
        <v>1778</v>
      </c>
      <c r="K8512" t="s">
        <v>30</v>
      </c>
      <c r="L8512">
        <v>61</v>
      </c>
      <c r="M8512">
        <v>61.5</v>
      </c>
      <c r="N8512">
        <v>3.9</v>
      </c>
      <c r="O8512" t="s">
        <v>7305</v>
      </c>
      <c r="P8512" t="s">
        <v>7306</v>
      </c>
      <c r="Q8512" t="s">
        <v>2138</v>
      </c>
      <c r="R8512" t="s">
        <v>7307</v>
      </c>
      <c r="S8512" t="s">
        <v>7308</v>
      </c>
      <c r="T8512" t="s">
        <v>7309</v>
      </c>
      <c r="U8512">
        <v>33313393</v>
      </c>
      <c r="V8512" t="s">
        <v>916</v>
      </c>
      <c r="W8512" t="s">
        <v>696</v>
      </c>
    </row>
    <row r="8513" spans="1:24" x14ac:dyDescent="0.25">
      <c r="A8513" t="s">
        <v>7310</v>
      </c>
      <c r="B8513" s="1">
        <v>43901.626284722224</v>
      </c>
      <c r="C8513" t="s">
        <v>25</v>
      </c>
      <c r="D8513" t="s">
        <v>5768</v>
      </c>
      <c r="E8513" s="2">
        <v>44926</v>
      </c>
      <c r="F8513" t="s">
        <v>27</v>
      </c>
      <c r="G8513">
        <v>171</v>
      </c>
      <c r="I8513" t="s">
        <v>1076</v>
      </c>
      <c r="J8513" t="s">
        <v>1778</v>
      </c>
      <c r="K8513" t="s">
        <v>30</v>
      </c>
      <c r="L8513" t="s">
        <v>4007</v>
      </c>
      <c r="M8513">
        <v>70.7</v>
      </c>
      <c r="N8513">
        <v>4.9000000000000004</v>
      </c>
      <c r="O8513" t="s">
        <v>7311</v>
      </c>
      <c r="P8513" t="s">
        <v>7312</v>
      </c>
      <c r="Q8513" t="s">
        <v>2138</v>
      </c>
      <c r="R8513" t="s">
        <v>7313</v>
      </c>
      <c r="S8513" t="s">
        <v>7314</v>
      </c>
      <c r="U8513">
        <v>40335822</v>
      </c>
      <c r="V8513" t="s">
        <v>940</v>
      </c>
      <c r="W8513" t="s">
        <v>696</v>
      </c>
      <c r="X8513" t="s">
        <v>941</v>
      </c>
    </row>
    <row r="8514" spans="1:24" x14ac:dyDescent="0.25">
      <c r="A8514" t="s">
        <v>7315</v>
      </c>
      <c r="B8514" s="1">
        <v>43901.642141203702</v>
      </c>
      <c r="C8514" t="s">
        <v>25</v>
      </c>
      <c r="D8514" t="s">
        <v>5768</v>
      </c>
      <c r="E8514" s="2">
        <v>44926</v>
      </c>
      <c r="F8514" t="s">
        <v>27</v>
      </c>
      <c r="G8514">
        <v>172</v>
      </c>
      <c r="I8514" t="s">
        <v>1076</v>
      </c>
      <c r="J8514" t="s">
        <v>1778</v>
      </c>
      <c r="K8514" t="s">
        <v>30</v>
      </c>
      <c r="L8514" t="s">
        <v>3141</v>
      </c>
      <c r="M8514">
        <v>72.2</v>
      </c>
      <c r="N8514">
        <v>4.9000000000000004</v>
      </c>
      <c r="O8514" t="s">
        <v>7316</v>
      </c>
      <c r="P8514" t="s">
        <v>7317</v>
      </c>
      <c r="Q8514" t="s">
        <v>2138</v>
      </c>
      <c r="R8514" t="s">
        <v>1819</v>
      </c>
      <c r="S8514" t="s">
        <v>1820</v>
      </c>
      <c r="U8514">
        <v>37535225</v>
      </c>
      <c r="V8514" t="s">
        <v>1130</v>
      </c>
      <c r="W8514" t="s">
        <v>696</v>
      </c>
      <c r="X8514" t="s">
        <v>1821</v>
      </c>
    </row>
    <row r="8515" spans="1:24" x14ac:dyDescent="0.25">
      <c r="A8515" t="s">
        <v>7318</v>
      </c>
      <c r="B8515" s="1">
        <v>43901.644826388889</v>
      </c>
      <c r="C8515" t="s">
        <v>25</v>
      </c>
      <c r="D8515" t="s">
        <v>5768</v>
      </c>
      <c r="E8515" s="2">
        <v>44926</v>
      </c>
      <c r="F8515" t="s">
        <v>27</v>
      </c>
      <c r="G8515">
        <v>173</v>
      </c>
      <c r="I8515" t="s">
        <v>1076</v>
      </c>
      <c r="J8515" t="s">
        <v>1778</v>
      </c>
      <c r="K8515" t="s">
        <v>30</v>
      </c>
      <c r="L8515">
        <v>61</v>
      </c>
      <c r="M8515">
        <v>61.5</v>
      </c>
      <c r="N8515">
        <v>3.9</v>
      </c>
      <c r="O8515" t="s">
        <v>7319</v>
      </c>
      <c r="P8515" t="s">
        <v>7320</v>
      </c>
      <c r="Q8515" t="s">
        <v>2138</v>
      </c>
      <c r="R8515" t="s">
        <v>2445</v>
      </c>
      <c r="S8515" t="s">
        <v>2446</v>
      </c>
      <c r="U8515">
        <v>46539644</v>
      </c>
      <c r="V8515" t="s">
        <v>2447</v>
      </c>
      <c r="W8515" t="s">
        <v>696</v>
      </c>
      <c r="X8515" t="s">
        <v>2448</v>
      </c>
    </row>
    <row r="8516" spans="1:24" x14ac:dyDescent="0.25">
      <c r="A8516" t="s">
        <v>7321</v>
      </c>
      <c r="B8516" s="1">
        <v>43901.648946759262</v>
      </c>
      <c r="C8516" t="s">
        <v>25</v>
      </c>
      <c r="D8516" t="s">
        <v>5768</v>
      </c>
      <c r="E8516" s="2">
        <v>44926</v>
      </c>
      <c r="F8516" t="s">
        <v>27</v>
      </c>
      <c r="G8516">
        <v>176</v>
      </c>
      <c r="I8516" t="s">
        <v>1076</v>
      </c>
      <c r="J8516" t="s">
        <v>1778</v>
      </c>
      <c r="K8516" t="s">
        <v>30</v>
      </c>
      <c r="L8516">
        <v>61</v>
      </c>
      <c r="M8516">
        <v>61.5</v>
      </c>
      <c r="N8516">
        <v>3.9</v>
      </c>
      <c r="O8516" t="s">
        <v>7322</v>
      </c>
      <c r="P8516" t="s">
        <v>7323</v>
      </c>
      <c r="Q8516" t="s">
        <v>2138</v>
      </c>
      <c r="R8516" t="s">
        <v>7324</v>
      </c>
      <c r="S8516" t="s">
        <v>7325</v>
      </c>
      <c r="T8516" t="s">
        <v>5852</v>
      </c>
      <c r="U8516">
        <v>37201082</v>
      </c>
      <c r="V8516" t="s">
        <v>1803</v>
      </c>
      <c r="W8516" t="s">
        <v>696</v>
      </c>
    </row>
    <row r="8517" spans="1:24" x14ac:dyDescent="0.25">
      <c r="A8517" t="s">
        <v>23002</v>
      </c>
      <c r="B8517" s="1">
        <v>43901.654131944444</v>
      </c>
      <c r="C8517" t="s">
        <v>25</v>
      </c>
      <c r="D8517" t="s">
        <v>22309</v>
      </c>
      <c r="E8517" s="2">
        <v>44926</v>
      </c>
      <c r="F8517" t="s">
        <v>27</v>
      </c>
      <c r="G8517">
        <v>177</v>
      </c>
      <c r="I8517" t="s">
        <v>1076</v>
      </c>
      <c r="J8517" t="s">
        <v>1778</v>
      </c>
      <c r="K8517" t="s">
        <v>30</v>
      </c>
      <c r="L8517" t="s">
        <v>3141</v>
      </c>
      <c r="M8517">
        <v>72.2</v>
      </c>
      <c r="N8517">
        <v>4.9000000000000004</v>
      </c>
      <c r="O8517" t="s">
        <v>23003</v>
      </c>
      <c r="P8517">
        <v>2896</v>
      </c>
      <c r="Q8517" t="s">
        <v>1901</v>
      </c>
      <c r="R8517" t="s">
        <v>23004</v>
      </c>
      <c r="S8517" t="s">
        <v>23005</v>
      </c>
      <c r="U8517">
        <v>54532942</v>
      </c>
      <c r="V8517" t="s">
        <v>1130</v>
      </c>
      <c r="W8517" t="s">
        <v>696</v>
      </c>
      <c r="X8517" t="s">
        <v>22920</v>
      </c>
    </row>
    <row r="8518" spans="1:24" x14ac:dyDescent="0.25">
      <c r="A8518" t="s">
        <v>7331</v>
      </c>
      <c r="B8518" s="1">
        <v>43903.446527777778</v>
      </c>
      <c r="C8518" t="s">
        <v>25</v>
      </c>
      <c r="D8518" t="s">
        <v>5768</v>
      </c>
      <c r="E8518" s="2">
        <v>44926</v>
      </c>
      <c r="F8518" t="s">
        <v>27</v>
      </c>
      <c r="G8518">
        <v>178</v>
      </c>
      <c r="I8518" t="s">
        <v>1076</v>
      </c>
      <c r="J8518" t="s">
        <v>1778</v>
      </c>
      <c r="K8518" t="s">
        <v>30</v>
      </c>
      <c r="L8518" t="s">
        <v>1402</v>
      </c>
      <c r="M8518">
        <v>65.099999999999994</v>
      </c>
      <c r="N8518">
        <v>4.5999999999999996</v>
      </c>
      <c r="O8518" t="s">
        <v>7332</v>
      </c>
      <c r="P8518" t="s">
        <v>7333</v>
      </c>
      <c r="Q8518" t="s">
        <v>2138</v>
      </c>
      <c r="R8518" t="s">
        <v>1857</v>
      </c>
      <c r="S8518" t="s">
        <v>1858</v>
      </c>
      <c r="T8518" t="s">
        <v>6036</v>
      </c>
      <c r="U8518">
        <v>48246378</v>
      </c>
      <c r="V8518" t="s">
        <v>733</v>
      </c>
      <c r="W8518" t="s">
        <v>696</v>
      </c>
    </row>
    <row r="8519" spans="1:24" x14ac:dyDescent="0.25">
      <c r="A8519" t="s">
        <v>7443</v>
      </c>
      <c r="B8519" s="1">
        <v>43978.310532407406</v>
      </c>
      <c r="C8519" t="s">
        <v>25</v>
      </c>
      <c r="D8519" t="s">
        <v>5768</v>
      </c>
      <c r="E8519" s="2">
        <v>44926</v>
      </c>
      <c r="F8519" t="s">
        <v>27</v>
      </c>
      <c r="G8519">
        <v>186</v>
      </c>
      <c r="I8519" t="s">
        <v>1076</v>
      </c>
      <c r="J8519" t="s">
        <v>1778</v>
      </c>
      <c r="K8519" t="s">
        <v>1415</v>
      </c>
      <c r="L8519" t="s">
        <v>3715</v>
      </c>
      <c r="M8519">
        <v>45</v>
      </c>
      <c r="N8519">
        <v>2.2000000000000002</v>
      </c>
      <c r="O8519">
        <v>17003376</v>
      </c>
      <c r="R8519" t="s">
        <v>7444</v>
      </c>
      <c r="S8519" t="s">
        <v>7445</v>
      </c>
      <c r="T8519" t="s">
        <v>7446</v>
      </c>
      <c r="U8519">
        <v>32534684</v>
      </c>
      <c r="V8519" t="s">
        <v>2461</v>
      </c>
      <c r="W8519" t="s">
        <v>696</v>
      </c>
    </row>
    <row r="8520" spans="1:24" x14ac:dyDescent="0.25">
      <c r="A8520" t="s">
        <v>7451</v>
      </c>
      <c r="B8520" s="1">
        <v>43980.630370370367</v>
      </c>
      <c r="C8520" t="s">
        <v>25</v>
      </c>
      <c r="D8520" t="s">
        <v>5768</v>
      </c>
      <c r="E8520" s="2">
        <v>44926</v>
      </c>
      <c r="F8520" t="s">
        <v>27</v>
      </c>
      <c r="G8520">
        <v>208</v>
      </c>
      <c r="I8520" t="s">
        <v>1076</v>
      </c>
      <c r="J8520" t="s">
        <v>1778</v>
      </c>
      <c r="K8520" t="s">
        <v>30</v>
      </c>
      <c r="L8520" t="s">
        <v>3141</v>
      </c>
      <c r="M8520">
        <v>72.2</v>
      </c>
      <c r="N8520">
        <v>4.9000000000000004</v>
      </c>
      <c r="O8520" t="s">
        <v>7452</v>
      </c>
      <c r="P8520" t="s">
        <v>7453</v>
      </c>
      <c r="Q8520" t="s">
        <v>2138</v>
      </c>
      <c r="R8520" t="s">
        <v>6227</v>
      </c>
      <c r="S8520" t="s">
        <v>6228</v>
      </c>
      <c r="U8520">
        <v>49381544</v>
      </c>
      <c r="V8520" t="s">
        <v>1130</v>
      </c>
      <c r="W8520" t="s">
        <v>696</v>
      </c>
      <c r="X8520" t="s">
        <v>1004</v>
      </c>
    </row>
    <row r="8521" spans="1:24" x14ac:dyDescent="0.25">
      <c r="A8521" t="s">
        <v>7454</v>
      </c>
      <c r="B8521" s="1">
        <v>43981.413946759261</v>
      </c>
      <c r="C8521" t="s">
        <v>25</v>
      </c>
      <c r="D8521" t="s">
        <v>5768</v>
      </c>
      <c r="E8521" s="2">
        <v>44926</v>
      </c>
      <c r="F8521" t="s">
        <v>27</v>
      </c>
      <c r="G8521">
        <v>213</v>
      </c>
      <c r="I8521" t="s">
        <v>1076</v>
      </c>
      <c r="J8521" t="s">
        <v>1778</v>
      </c>
      <c r="K8521" t="s">
        <v>30</v>
      </c>
      <c r="L8521">
        <v>61</v>
      </c>
      <c r="M8521">
        <v>61.5</v>
      </c>
      <c r="N8521">
        <v>3.9</v>
      </c>
      <c r="O8521" t="s">
        <v>7455</v>
      </c>
      <c r="P8521" t="s">
        <v>7456</v>
      </c>
      <c r="Q8521" t="s">
        <v>2375</v>
      </c>
      <c r="R8521" t="s">
        <v>2043</v>
      </c>
      <c r="S8521" t="s">
        <v>2044</v>
      </c>
      <c r="U8521">
        <v>42904169</v>
      </c>
      <c r="V8521" t="s">
        <v>1130</v>
      </c>
      <c r="W8521" t="s">
        <v>696</v>
      </c>
      <c r="X8521" t="s">
        <v>1824</v>
      </c>
    </row>
    <row r="8522" spans="1:24" x14ac:dyDescent="0.25">
      <c r="A8522" t="s">
        <v>7488</v>
      </c>
      <c r="B8522" s="1">
        <v>44021.709247685183</v>
      </c>
      <c r="C8522" t="s">
        <v>25</v>
      </c>
      <c r="D8522" t="s">
        <v>5768</v>
      </c>
      <c r="E8522" s="2">
        <v>45291</v>
      </c>
      <c r="F8522" t="s">
        <v>27</v>
      </c>
      <c r="G8522">
        <v>220</v>
      </c>
      <c r="I8522" t="s">
        <v>1076</v>
      </c>
      <c r="J8522" t="s">
        <v>1778</v>
      </c>
      <c r="K8522" t="s">
        <v>30</v>
      </c>
      <c r="L8522">
        <v>61</v>
      </c>
      <c r="M8522">
        <v>61.5</v>
      </c>
      <c r="N8522">
        <v>3.9</v>
      </c>
      <c r="O8522" t="s">
        <v>7489</v>
      </c>
      <c r="P8522" t="s">
        <v>7490</v>
      </c>
      <c r="Q8522" t="s">
        <v>2138</v>
      </c>
      <c r="R8522" t="s">
        <v>7491</v>
      </c>
      <c r="S8522" t="s">
        <v>7492</v>
      </c>
      <c r="T8522" t="s">
        <v>6078</v>
      </c>
      <c r="U8522">
        <v>33026053</v>
      </c>
      <c r="V8522" t="s">
        <v>916</v>
      </c>
      <c r="W8522" t="s">
        <v>696</v>
      </c>
    </row>
    <row r="8523" spans="1:24" x14ac:dyDescent="0.25">
      <c r="A8523" t="s">
        <v>7493</v>
      </c>
      <c r="B8523" s="1">
        <v>44021.713576388887</v>
      </c>
      <c r="C8523" t="s">
        <v>25</v>
      </c>
      <c r="D8523" t="s">
        <v>5768</v>
      </c>
      <c r="E8523" s="2">
        <v>45291</v>
      </c>
      <c r="F8523" t="s">
        <v>27</v>
      </c>
      <c r="G8523">
        <v>221</v>
      </c>
      <c r="I8523" t="s">
        <v>1076</v>
      </c>
      <c r="J8523" t="s">
        <v>1778</v>
      </c>
      <c r="K8523" t="s">
        <v>30</v>
      </c>
      <c r="L8523" t="s">
        <v>3141</v>
      </c>
      <c r="M8523">
        <v>72.2</v>
      </c>
      <c r="N8523">
        <v>4.9000000000000004</v>
      </c>
      <c r="O8523" t="s">
        <v>7494</v>
      </c>
      <c r="P8523" t="s">
        <v>7495</v>
      </c>
      <c r="Q8523" t="s">
        <v>2138</v>
      </c>
      <c r="R8523" t="s">
        <v>7496</v>
      </c>
      <c r="S8523" t="s">
        <v>7497</v>
      </c>
      <c r="T8523" t="s">
        <v>7498</v>
      </c>
      <c r="U8523">
        <v>45527940</v>
      </c>
      <c r="V8523" t="s">
        <v>6628</v>
      </c>
      <c r="W8523" t="s">
        <v>696</v>
      </c>
    </row>
    <row r="8524" spans="1:24" x14ac:dyDescent="0.25">
      <c r="A8524" t="s">
        <v>7499</v>
      </c>
      <c r="B8524" s="1">
        <v>44021.724236111113</v>
      </c>
      <c r="C8524" t="s">
        <v>25</v>
      </c>
      <c r="D8524" t="s">
        <v>5768</v>
      </c>
      <c r="E8524" s="2">
        <v>45291</v>
      </c>
      <c r="F8524" t="s">
        <v>27</v>
      </c>
      <c r="G8524">
        <v>227</v>
      </c>
      <c r="I8524" t="s">
        <v>1076</v>
      </c>
      <c r="J8524" t="s">
        <v>1778</v>
      </c>
      <c r="K8524" t="s">
        <v>39</v>
      </c>
      <c r="L8524" t="s">
        <v>6857</v>
      </c>
      <c r="M8524">
        <v>72.2</v>
      </c>
      <c r="N8524">
        <v>5.3</v>
      </c>
      <c r="O8524">
        <v>368547916</v>
      </c>
      <c r="P8524" t="s">
        <v>7500</v>
      </c>
      <c r="Q8524" t="s">
        <v>1713</v>
      </c>
      <c r="R8524" t="s">
        <v>6313</v>
      </c>
      <c r="S8524" t="s">
        <v>6314</v>
      </c>
      <c r="U8524">
        <v>45055084</v>
      </c>
      <c r="V8524" t="s">
        <v>1130</v>
      </c>
      <c r="W8524" t="s">
        <v>696</v>
      </c>
      <c r="X8524" t="s">
        <v>1824</v>
      </c>
    </row>
    <row r="8525" spans="1:24" x14ac:dyDescent="0.25">
      <c r="A8525" t="s">
        <v>7501</v>
      </c>
      <c r="B8525" s="1">
        <v>44021.728761574072</v>
      </c>
      <c r="C8525" t="s">
        <v>25</v>
      </c>
      <c r="D8525" t="s">
        <v>5768</v>
      </c>
      <c r="E8525" s="2">
        <v>45291</v>
      </c>
      <c r="F8525" t="s">
        <v>27</v>
      </c>
      <c r="G8525">
        <v>228</v>
      </c>
      <c r="I8525" t="s">
        <v>1076</v>
      </c>
      <c r="J8525" t="s">
        <v>1778</v>
      </c>
      <c r="K8525" t="s">
        <v>39</v>
      </c>
      <c r="L8525" t="s">
        <v>6857</v>
      </c>
      <c r="M8525">
        <v>72.2</v>
      </c>
      <c r="N8525">
        <v>5.3</v>
      </c>
      <c r="O8525">
        <v>368547914</v>
      </c>
      <c r="P8525" t="s">
        <v>7502</v>
      </c>
      <c r="Q8525" t="s">
        <v>1713</v>
      </c>
      <c r="R8525" t="s">
        <v>6313</v>
      </c>
      <c r="S8525" t="s">
        <v>6314</v>
      </c>
      <c r="U8525">
        <v>45055084</v>
      </c>
      <c r="V8525" t="s">
        <v>1130</v>
      </c>
      <c r="W8525" t="s">
        <v>696</v>
      </c>
      <c r="X8525" t="s">
        <v>1824</v>
      </c>
    </row>
    <row r="8526" spans="1:24" x14ac:dyDescent="0.25">
      <c r="A8526" t="s">
        <v>7540</v>
      </c>
      <c r="B8526" s="1">
        <v>44035.624374999999</v>
      </c>
      <c r="C8526" t="s">
        <v>25</v>
      </c>
      <c r="D8526" t="s">
        <v>5768</v>
      </c>
      <c r="E8526" s="2">
        <v>45291</v>
      </c>
      <c r="F8526" t="s">
        <v>27</v>
      </c>
      <c r="G8526">
        <v>229</v>
      </c>
      <c r="I8526" t="s">
        <v>1076</v>
      </c>
      <c r="J8526" t="s">
        <v>1778</v>
      </c>
      <c r="K8526" t="s">
        <v>39</v>
      </c>
      <c r="L8526" t="s">
        <v>6857</v>
      </c>
      <c r="M8526">
        <v>72.2</v>
      </c>
      <c r="N8526">
        <v>5.3</v>
      </c>
      <c r="O8526">
        <v>368480418</v>
      </c>
      <c r="P8526" t="s">
        <v>7541</v>
      </c>
      <c r="Q8526" t="s">
        <v>1713</v>
      </c>
      <c r="R8526" t="s">
        <v>7542</v>
      </c>
      <c r="S8526" t="s">
        <v>7543</v>
      </c>
      <c r="U8526">
        <v>33635817</v>
      </c>
      <c r="V8526" t="s">
        <v>733</v>
      </c>
      <c r="W8526" t="s">
        <v>696</v>
      </c>
      <c r="X8526" t="s">
        <v>1004</v>
      </c>
    </row>
    <row r="8527" spans="1:24" x14ac:dyDescent="0.25">
      <c r="A8527" t="s">
        <v>7544</v>
      </c>
      <c r="B8527" s="1">
        <v>44035.63417824074</v>
      </c>
      <c r="C8527" t="s">
        <v>25</v>
      </c>
      <c r="D8527" t="s">
        <v>5768</v>
      </c>
      <c r="E8527" s="2">
        <v>45291</v>
      </c>
      <c r="F8527" t="s">
        <v>27</v>
      </c>
      <c r="G8527">
        <v>232</v>
      </c>
      <c r="I8527" t="s">
        <v>1076</v>
      </c>
      <c r="J8527" t="s">
        <v>1778</v>
      </c>
      <c r="K8527" t="s">
        <v>30</v>
      </c>
      <c r="L8527">
        <v>61</v>
      </c>
      <c r="M8527">
        <v>61.5</v>
      </c>
      <c r="N8527">
        <v>3.9</v>
      </c>
      <c r="O8527" t="s">
        <v>7545</v>
      </c>
      <c r="P8527" t="s">
        <v>7546</v>
      </c>
      <c r="Q8527" t="s">
        <v>2375</v>
      </c>
      <c r="R8527" t="s">
        <v>7547</v>
      </c>
      <c r="S8527" t="s">
        <v>7548</v>
      </c>
      <c r="U8527">
        <v>31009333</v>
      </c>
      <c r="V8527" t="s">
        <v>733</v>
      </c>
      <c r="W8527" t="s">
        <v>696</v>
      </c>
      <c r="X8527" t="s">
        <v>1782</v>
      </c>
    </row>
    <row r="8528" spans="1:24" x14ac:dyDescent="0.25">
      <c r="A8528" t="s">
        <v>7549</v>
      </c>
      <c r="B8528" s="1">
        <v>44035.642256944448</v>
      </c>
      <c r="C8528" t="s">
        <v>25</v>
      </c>
      <c r="D8528" t="s">
        <v>5768</v>
      </c>
      <c r="E8528" s="2">
        <v>45291</v>
      </c>
      <c r="F8528" t="s">
        <v>27</v>
      </c>
      <c r="G8528">
        <v>236</v>
      </c>
      <c r="I8528" t="s">
        <v>1076</v>
      </c>
      <c r="J8528" t="s">
        <v>1778</v>
      </c>
      <c r="K8528" t="s">
        <v>30</v>
      </c>
      <c r="L8528">
        <v>365</v>
      </c>
      <c r="M8528">
        <v>65.099999999999994</v>
      </c>
      <c r="N8528">
        <v>4.5999999999999996</v>
      </c>
      <c r="O8528" t="s">
        <v>7550</v>
      </c>
      <c r="P8528" t="s">
        <v>7551</v>
      </c>
      <c r="Q8528" t="s">
        <v>1713</v>
      </c>
      <c r="R8528" t="s">
        <v>6177</v>
      </c>
      <c r="S8528" t="s">
        <v>6178</v>
      </c>
      <c r="T8528" t="s">
        <v>6179</v>
      </c>
      <c r="U8528">
        <v>46831867</v>
      </c>
      <c r="V8528" t="s">
        <v>940</v>
      </c>
      <c r="W8528" t="s">
        <v>696</v>
      </c>
    </row>
    <row r="8529" spans="1:24" x14ac:dyDescent="0.25">
      <c r="A8529" t="s">
        <v>7639</v>
      </c>
      <c r="B8529" s="1">
        <v>44065.527627314812</v>
      </c>
      <c r="C8529" t="s">
        <v>25</v>
      </c>
      <c r="D8529" t="s">
        <v>5768</v>
      </c>
      <c r="E8529" s="2">
        <v>45291</v>
      </c>
      <c r="F8529" t="s">
        <v>27</v>
      </c>
      <c r="G8529">
        <v>246</v>
      </c>
      <c r="I8529" t="s">
        <v>1076</v>
      </c>
      <c r="J8529" t="s">
        <v>1778</v>
      </c>
      <c r="K8529" t="s">
        <v>30</v>
      </c>
      <c r="L8529">
        <v>365</v>
      </c>
      <c r="M8529">
        <v>65.099999999999994</v>
      </c>
      <c r="N8529">
        <v>4.5999999999999996</v>
      </c>
      <c r="O8529" t="s">
        <v>7640</v>
      </c>
      <c r="P8529" t="s">
        <v>7641</v>
      </c>
      <c r="Q8529" t="s">
        <v>7642</v>
      </c>
      <c r="R8529" t="s">
        <v>7643</v>
      </c>
      <c r="S8529" t="s">
        <v>7644</v>
      </c>
      <c r="U8529">
        <v>37185912</v>
      </c>
      <c r="V8529" t="s">
        <v>2631</v>
      </c>
      <c r="W8529" t="s">
        <v>696</v>
      </c>
      <c r="X8529" t="s">
        <v>6666</v>
      </c>
    </row>
    <row r="8530" spans="1:24" x14ac:dyDescent="0.25">
      <c r="A8530" t="s">
        <v>7645</v>
      </c>
      <c r="B8530" s="1">
        <v>44065.538622685184</v>
      </c>
      <c r="C8530" t="s">
        <v>25</v>
      </c>
      <c r="D8530" t="s">
        <v>5768</v>
      </c>
      <c r="E8530" s="2">
        <v>45291</v>
      </c>
      <c r="F8530" t="s">
        <v>27</v>
      </c>
      <c r="G8530">
        <v>248</v>
      </c>
      <c r="I8530" t="s">
        <v>1076</v>
      </c>
      <c r="J8530" t="s">
        <v>1778</v>
      </c>
      <c r="K8530" t="s">
        <v>30</v>
      </c>
      <c r="L8530">
        <v>61</v>
      </c>
      <c r="M8530">
        <v>61.5</v>
      </c>
      <c r="N8530">
        <v>3.9</v>
      </c>
      <c r="O8530" t="s">
        <v>7646</v>
      </c>
      <c r="P8530" t="s">
        <v>7647</v>
      </c>
      <c r="Q8530" t="s">
        <v>2138</v>
      </c>
      <c r="R8530" t="s">
        <v>7648</v>
      </c>
      <c r="S8530" t="s">
        <v>7649</v>
      </c>
      <c r="U8530">
        <v>45605364</v>
      </c>
      <c r="V8530" t="s">
        <v>2139</v>
      </c>
      <c r="W8530" t="s">
        <v>696</v>
      </c>
      <c r="X8530" t="s">
        <v>2076</v>
      </c>
    </row>
    <row r="8531" spans="1:24" x14ac:dyDescent="0.25">
      <c r="A8531" t="s">
        <v>7659</v>
      </c>
      <c r="B8531" s="1">
        <v>44068.480428240742</v>
      </c>
      <c r="C8531" t="s">
        <v>25</v>
      </c>
      <c r="D8531" t="s">
        <v>5768</v>
      </c>
      <c r="E8531" s="2">
        <v>45291</v>
      </c>
      <c r="F8531" t="s">
        <v>27</v>
      </c>
      <c r="G8531">
        <v>251</v>
      </c>
      <c r="I8531" t="s">
        <v>1076</v>
      </c>
      <c r="J8531" t="s">
        <v>1778</v>
      </c>
      <c r="K8531" t="s">
        <v>39</v>
      </c>
      <c r="L8531">
        <v>382</v>
      </c>
      <c r="M8531">
        <v>72.2</v>
      </c>
      <c r="N8531">
        <v>5.3</v>
      </c>
      <c r="O8531">
        <v>368792627</v>
      </c>
      <c r="P8531" t="s">
        <v>7660</v>
      </c>
      <c r="Q8531" t="s">
        <v>6346</v>
      </c>
      <c r="R8531" t="s">
        <v>7661</v>
      </c>
      <c r="S8531" t="s">
        <v>7662</v>
      </c>
      <c r="U8531">
        <v>58825737</v>
      </c>
      <c r="V8531" t="s">
        <v>696</v>
      </c>
      <c r="W8531" t="s">
        <v>696</v>
      </c>
      <c r="X8531" t="s">
        <v>141</v>
      </c>
    </row>
    <row r="8532" spans="1:24" x14ac:dyDescent="0.25">
      <c r="A8532" t="s">
        <v>7663</v>
      </c>
      <c r="B8532" s="1">
        <v>44068.484722222223</v>
      </c>
      <c r="C8532" t="s">
        <v>25</v>
      </c>
      <c r="D8532" t="s">
        <v>5768</v>
      </c>
      <c r="E8532" s="2">
        <v>45291</v>
      </c>
      <c r="F8532" t="s">
        <v>27</v>
      </c>
      <c r="G8532">
        <v>249</v>
      </c>
      <c r="I8532" t="s">
        <v>1076</v>
      </c>
      <c r="J8532" t="s">
        <v>1778</v>
      </c>
      <c r="K8532" t="s">
        <v>30</v>
      </c>
      <c r="L8532">
        <v>61</v>
      </c>
      <c r="M8532">
        <v>61.5</v>
      </c>
      <c r="N8532">
        <v>3.9</v>
      </c>
      <c r="O8532" t="s">
        <v>7664</v>
      </c>
      <c r="P8532" t="s">
        <v>7665</v>
      </c>
      <c r="Q8532" t="s">
        <v>2138</v>
      </c>
      <c r="R8532" t="s">
        <v>7666</v>
      </c>
      <c r="S8532" t="s">
        <v>7667</v>
      </c>
      <c r="T8532" t="s">
        <v>7668</v>
      </c>
      <c r="U8532">
        <v>40744269</v>
      </c>
      <c r="V8532" t="s">
        <v>1803</v>
      </c>
      <c r="W8532" t="s">
        <v>696</v>
      </c>
    </row>
    <row r="8533" spans="1:24" x14ac:dyDescent="0.25">
      <c r="A8533" t="s">
        <v>7669</v>
      </c>
      <c r="B8533" s="1">
        <v>44068.491354166668</v>
      </c>
      <c r="C8533" t="s">
        <v>25</v>
      </c>
      <c r="D8533" t="s">
        <v>5768</v>
      </c>
      <c r="E8533" s="2">
        <v>45291</v>
      </c>
      <c r="F8533" t="s">
        <v>27</v>
      </c>
      <c r="G8533">
        <v>243</v>
      </c>
      <c r="I8533" t="s">
        <v>1076</v>
      </c>
      <c r="J8533" t="s">
        <v>1778</v>
      </c>
      <c r="K8533" t="s">
        <v>30</v>
      </c>
      <c r="L8533" t="s">
        <v>1402</v>
      </c>
      <c r="M8533">
        <v>65.099999999999994</v>
      </c>
      <c r="N8533">
        <v>4.5999999999999996</v>
      </c>
      <c r="O8533" t="s">
        <v>7670</v>
      </c>
      <c r="P8533" t="s">
        <v>7671</v>
      </c>
      <c r="Q8533" t="s">
        <v>1901</v>
      </c>
      <c r="R8533" t="s">
        <v>7672</v>
      </c>
      <c r="S8533" t="s">
        <v>7673</v>
      </c>
      <c r="U8533">
        <v>40177110</v>
      </c>
      <c r="V8533" t="s">
        <v>733</v>
      </c>
      <c r="W8533" t="s">
        <v>696</v>
      </c>
      <c r="X8533" t="s">
        <v>1908</v>
      </c>
    </row>
    <row r="8534" spans="1:24" x14ac:dyDescent="0.25">
      <c r="A8534" t="s">
        <v>7674</v>
      </c>
      <c r="B8534" s="1">
        <v>44068.498229166667</v>
      </c>
      <c r="C8534" t="s">
        <v>25</v>
      </c>
      <c r="D8534" t="s">
        <v>5768</v>
      </c>
      <c r="E8534" s="2">
        <v>45291</v>
      </c>
      <c r="F8534" t="s">
        <v>27</v>
      </c>
      <c r="G8534">
        <v>242</v>
      </c>
      <c r="I8534" t="s">
        <v>1076</v>
      </c>
      <c r="J8534" t="s">
        <v>1778</v>
      </c>
      <c r="K8534" t="s">
        <v>30</v>
      </c>
      <c r="L8534">
        <v>125</v>
      </c>
      <c r="M8534">
        <v>40</v>
      </c>
      <c r="N8534">
        <v>1.98</v>
      </c>
      <c r="O8534" t="s">
        <v>7675</v>
      </c>
      <c r="P8534" t="s">
        <v>7676</v>
      </c>
      <c r="Q8534" t="s">
        <v>1901</v>
      </c>
      <c r="R8534" t="s">
        <v>7677</v>
      </c>
      <c r="S8534" t="s">
        <v>7678</v>
      </c>
      <c r="T8534" t="s">
        <v>1883</v>
      </c>
      <c r="U8534">
        <v>41700913</v>
      </c>
      <c r="V8534" t="s">
        <v>1884</v>
      </c>
      <c r="W8534" t="s">
        <v>696</v>
      </c>
    </row>
    <row r="8535" spans="1:24" x14ac:dyDescent="0.25">
      <c r="A8535" t="s">
        <v>7743</v>
      </c>
      <c r="B8535" s="1">
        <v>44078.57508101852</v>
      </c>
      <c r="C8535" t="s">
        <v>25</v>
      </c>
      <c r="D8535" t="s">
        <v>5768</v>
      </c>
      <c r="E8535" s="2">
        <v>45291</v>
      </c>
      <c r="F8535" t="s">
        <v>27</v>
      </c>
      <c r="G8535">
        <v>252</v>
      </c>
      <c r="I8535" t="s">
        <v>1076</v>
      </c>
      <c r="J8535" t="s">
        <v>1778</v>
      </c>
      <c r="K8535" t="s">
        <v>30</v>
      </c>
      <c r="L8535">
        <v>61</v>
      </c>
      <c r="M8535">
        <v>61.5</v>
      </c>
      <c r="N8535">
        <v>3.9</v>
      </c>
      <c r="O8535" t="s">
        <v>7744</v>
      </c>
      <c r="P8535" t="s">
        <v>7745</v>
      </c>
      <c r="Q8535" t="s">
        <v>2138</v>
      </c>
      <c r="R8535" t="s">
        <v>7746</v>
      </c>
      <c r="S8535" t="s">
        <v>7747</v>
      </c>
      <c r="T8535" t="s">
        <v>7748</v>
      </c>
      <c r="U8535">
        <v>50503971</v>
      </c>
      <c r="V8535" t="s">
        <v>1803</v>
      </c>
      <c r="W8535" t="s">
        <v>696</v>
      </c>
    </row>
    <row r="8536" spans="1:24" x14ac:dyDescent="0.25">
      <c r="A8536" t="s">
        <v>7749</v>
      </c>
      <c r="B8536" s="1">
        <v>44078.581365740742</v>
      </c>
      <c r="C8536" t="s">
        <v>25</v>
      </c>
      <c r="D8536" t="s">
        <v>5768</v>
      </c>
      <c r="E8536" s="2">
        <v>45291</v>
      </c>
      <c r="F8536" t="s">
        <v>27</v>
      </c>
      <c r="G8536">
        <v>254</v>
      </c>
      <c r="I8536" t="s">
        <v>1076</v>
      </c>
      <c r="J8536" t="s">
        <v>1778</v>
      </c>
      <c r="K8536" t="s">
        <v>30</v>
      </c>
      <c r="L8536">
        <v>61</v>
      </c>
      <c r="M8536">
        <v>61.5</v>
      </c>
      <c r="N8536">
        <v>3.9</v>
      </c>
      <c r="O8536" t="s">
        <v>7750</v>
      </c>
      <c r="P8536" t="s">
        <v>7751</v>
      </c>
      <c r="Q8536" t="s">
        <v>2138</v>
      </c>
      <c r="R8536" t="s">
        <v>7752</v>
      </c>
      <c r="S8536" t="s">
        <v>7753</v>
      </c>
      <c r="U8536">
        <v>5888213</v>
      </c>
      <c r="V8536" t="s">
        <v>1803</v>
      </c>
      <c r="W8536" t="s">
        <v>696</v>
      </c>
    </row>
    <row r="8537" spans="1:24" x14ac:dyDescent="0.25">
      <c r="A8537" t="s">
        <v>7754</v>
      </c>
      <c r="B8537" s="1">
        <v>44078.587002314816</v>
      </c>
      <c r="C8537" t="s">
        <v>25</v>
      </c>
      <c r="D8537" t="s">
        <v>5768</v>
      </c>
      <c r="E8537" s="2">
        <v>45291</v>
      </c>
      <c r="F8537" t="s">
        <v>27</v>
      </c>
      <c r="G8537">
        <v>255</v>
      </c>
      <c r="I8537" t="s">
        <v>1076</v>
      </c>
      <c r="J8537" t="s">
        <v>1778</v>
      </c>
      <c r="K8537" t="s">
        <v>30</v>
      </c>
      <c r="L8537">
        <v>61</v>
      </c>
      <c r="M8537">
        <v>61.5</v>
      </c>
      <c r="N8537">
        <v>3.9</v>
      </c>
      <c r="O8537" t="s">
        <v>7755</v>
      </c>
      <c r="P8537" t="s">
        <v>7756</v>
      </c>
      <c r="Q8537" t="s">
        <v>1713</v>
      </c>
      <c r="R8537" t="s">
        <v>7757</v>
      </c>
      <c r="S8537" t="s">
        <v>7758</v>
      </c>
      <c r="T8537" t="s">
        <v>2588</v>
      </c>
      <c r="U8537">
        <v>45036034</v>
      </c>
      <c r="V8537" t="s">
        <v>733</v>
      </c>
      <c r="W8537" t="s">
        <v>696</v>
      </c>
    </row>
    <row r="8538" spans="1:24" x14ac:dyDescent="0.25">
      <c r="A8538" t="s">
        <v>7759</v>
      </c>
      <c r="B8538" s="1">
        <v>44078.595335648148</v>
      </c>
      <c r="C8538" t="s">
        <v>25</v>
      </c>
      <c r="D8538" t="s">
        <v>5768</v>
      </c>
      <c r="E8538" s="2">
        <v>45291</v>
      </c>
      <c r="F8538" t="s">
        <v>27</v>
      </c>
      <c r="G8538">
        <v>256</v>
      </c>
      <c r="I8538" t="s">
        <v>1076</v>
      </c>
      <c r="J8538" t="s">
        <v>1778</v>
      </c>
      <c r="K8538" t="s">
        <v>30</v>
      </c>
      <c r="L8538" t="s">
        <v>3141</v>
      </c>
      <c r="M8538">
        <v>72.2</v>
      </c>
      <c r="N8538">
        <v>4.9000000000000004</v>
      </c>
      <c r="O8538" t="s">
        <v>7760</v>
      </c>
      <c r="P8538" t="s">
        <v>7761</v>
      </c>
      <c r="Q8538" t="s">
        <v>2138</v>
      </c>
      <c r="R8538" t="s">
        <v>7762</v>
      </c>
      <c r="S8538" t="s">
        <v>2648</v>
      </c>
      <c r="T8538" t="s">
        <v>7763</v>
      </c>
      <c r="U8538">
        <v>57370435</v>
      </c>
      <c r="V8538" t="s">
        <v>733</v>
      </c>
      <c r="W8538" t="s">
        <v>696</v>
      </c>
    </row>
    <row r="8539" spans="1:24" x14ac:dyDescent="0.25">
      <c r="A8539" t="s">
        <v>23164</v>
      </c>
      <c r="B8539" s="1">
        <v>44090.743715277778</v>
      </c>
      <c r="C8539" t="s">
        <v>25</v>
      </c>
      <c r="D8539" t="s">
        <v>22309</v>
      </c>
      <c r="E8539" s="2">
        <v>45291</v>
      </c>
      <c r="F8539" t="s">
        <v>27</v>
      </c>
      <c r="G8539">
        <v>257</v>
      </c>
      <c r="I8539" t="s">
        <v>1076</v>
      </c>
      <c r="J8539" t="s">
        <v>1778</v>
      </c>
      <c r="K8539" t="s">
        <v>39</v>
      </c>
      <c r="L8539">
        <v>382</v>
      </c>
      <c r="M8539">
        <v>72.2</v>
      </c>
      <c r="N8539">
        <v>5.3</v>
      </c>
      <c r="O8539">
        <v>368592078</v>
      </c>
      <c r="P8539" t="s">
        <v>23165</v>
      </c>
      <c r="Q8539" t="s">
        <v>1713</v>
      </c>
      <c r="R8539" t="s">
        <v>6441</v>
      </c>
      <c r="S8539" t="s">
        <v>6442</v>
      </c>
      <c r="T8539" t="s">
        <v>6443</v>
      </c>
      <c r="U8539">
        <v>41672806</v>
      </c>
      <c r="V8539" t="s">
        <v>696</v>
      </c>
      <c r="W8539" t="s">
        <v>696</v>
      </c>
    </row>
    <row r="8540" spans="1:24" x14ac:dyDescent="0.25">
      <c r="A8540" t="s">
        <v>23166</v>
      </c>
      <c r="B8540" s="1">
        <v>44090.747662037036</v>
      </c>
      <c r="C8540" t="s">
        <v>25</v>
      </c>
      <c r="D8540" t="s">
        <v>22309</v>
      </c>
      <c r="E8540" s="2">
        <v>45291</v>
      </c>
      <c r="F8540" t="s">
        <v>27</v>
      </c>
      <c r="G8540">
        <v>262</v>
      </c>
      <c r="I8540" t="s">
        <v>1076</v>
      </c>
      <c r="J8540" t="s">
        <v>1778</v>
      </c>
      <c r="K8540" t="s">
        <v>30</v>
      </c>
      <c r="L8540">
        <v>61</v>
      </c>
      <c r="M8540">
        <v>61.5</v>
      </c>
      <c r="N8540">
        <v>3.9</v>
      </c>
      <c r="O8540" t="s">
        <v>23167</v>
      </c>
      <c r="P8540" t="s">
        <v>23168</v>
      </c>
      <c r="Q8540" t="s">
        <v>2138</v>
      </c>
      <c r="R8540" t="s">
        <v>23169</v>
      </c>
      <c r="S8540" t="s">
        <v>23170</v>
      </c>
      <c r="T8540" t="s">
        <v>8293</v>
      </c>
      <c r="U8540">
        <v>32208731</v>
      </c>
      <c r="V8540" t="s">
        <v>733</v>
      </c>
      <c r="W8540" t="s">
        <v>696</v>
      </c>
    </row>
    <row r="8541" spans="1:24" x14ac:dyDescent="0.25">
      <c r="A8541" t="s">
        <v>23171</v>
      </c>
      <c r="B8541" s="1">
        <v>44090.75136574074</v>
      </c>
      <c r="C8541" t="s">
        <v>25</v>
      </c>
      <c r="D8541" t="s">
        <v>22309</v>
      </c>
      <c r="E8541" s="2">
        <v>45291</v>
      </c>
      <c r="F8541" t="s">
        <v>27</v>
      </c>
      <c r="G8541">
        <v>264</v>
      </c>
      <c r="I8541" t="s">
        <v>1076</v>
      </c>
      <c r="J8541" t="s">
        <v>1778</v>
      </c>
      <c r="K8541" t="s">
        <v>30</v>
      </c>
      <c r="L8541" t="s">
        <v>3141</v>
      </c>
      <c r="M8541">
        <v>72.2</v>
      </c>
      <c r="N8541">
        <v>4.9000000000000004</v>
      </c>
      <c r="O8541" t="s">
        <v>23172</v>
      </c>
      <c r="P8541" t="s">
        <v>23173</v>
      </c>
      <c r="Q8541" t="s">
        <v>2138</v>
      </c>
      <c r="R8541" t="s">
        <v>6316</v>
      </c>
      <c r="S8541" t="s">
        <v>6317</v>
      </c>
      <c r="T8541" t="s">
        <v>6318</v>
      </c>
      <c r="U8541">
        <v>52625772</v>
      </c>
      <c r="V8541" t="s">
        <v>1803</v>
      </c>
      <c r="W8541" t="s">
        <v>696</v>
      </c>
    </row>
    <row r="8542" spans="1:24" x14ac:dyDescent="0.25">
      <c r="A8542" t="s">
        <v>23174</v>
      </c>
      <c r="B8542" s="1">
        <v>44090.755439814813</v>
      </c>
      <c r="C8542" t="s">
        <v>25</v>
      </c>
      <c r="D8542" t="s">
        <v>22309</v>
      </c>
      <c r="E8542" s="2">
        <v>45291</v>
      </c>
      <c r="F8542" t="s">
        <v>27</v>
      </c>
      <c r="G8542">
        <v>259</v>
      </c>
      <c r="I8542" t="s">
        <v>1076</v>
      </c>
      <c r="J8542" t="s">
        <v>1778</v>
      </c>
      <c r="K8542" t="s">
        <v>54</v>
      </c>
      <c r="L8542">
        <v>382</v>
      </c>
      <c r="M8542">
        <v>72.2</v>
      </c>
      <c r="N8542">
        <v>5.3</v>
      </c>
      <c r="O8542">
        <v>369368643</v>
      </c>
      <c r="P8542" t="s">
        <v>23175</v>
      </c>
      <c r="Q8542" t="s">
        <v>1713</v>
      </c>
      <c r="R8542" t="s">
        <v>2629</v>
      </c>
      <c r="S8542" t="s">
        <v>2630</v>
      </c>
      <c r="U8542">
        <v>37134307</v>
      </c>
      <c r="V8542" t="s">
        <v>2631</v>
      </c>
      <c r="W8542" t="s">
        <v>696</v>
      </c>
      <c r="X8542" t="s">
        <v>2632</v>
      </c>
    </row>
    <row r="8543" spans="1:24" x14ac:dyDescent="0.25">
      <c r="A8543" t="s">
        <v>23176</v>
      </c>
      <c r="B8543" s="1">
        <v>44090.793749999997</v>
      </c>
      <c r="C8543" t="s">
        <v>25</v>
      </c>
      <c r="D8543" t="s">
        <v>22309</v>
      </c>
      <c r="E8543" s="2">
        <v>45291</v>
      </c>
      <c r="F8543" t="s">
        <v>27</v>
      </c>
      <c r="G8543">
        <v>265</v>
      </c>
      <c r="I8543" t="s">
        <v>1076</v>
      </c>
      <c r="J8543" t="s">
        <v>1778</v>
      </c>
      <c r="K8543" t="s">
        <v>30</v>
      </c>
      <c r="L8543" t="s">
        <v>2273</v>
      </c>
      <c r="M8543">
        <v>72.2</v>
      </c>
      <c r="N8543">
        <v>4.9000000000000004</v>
      </c>
      <c r="O8543" t="s">
        <v>23177</v>
      </c>
      <c r="P8543" t="s">
        <v>23178</v>
      </c>
      <c r="Q8543" t="s">
        <v>2138</v>
      </c>
      <c r="R8543" t="s">
        <v>2119</v>
      </c>
      <c r="S8543" t="s">
        <v>2120</v>
      </c>
      <c r="U8543">
        <v>51928225</v>
      </c>
      <c r="V8543" t="s">
        <v>1130</v>
      </c>
      <c r="W8543" t="s">
        <v>696</v>
      </c>
      <c r="X8543" t="s">
        <v>1004</v>
      </c>
    </row>
    <row r="8544" spans="1:24" x14ac:dyDescent="0.25">
      <c r="A8544" t="s">
        <v>23179</v>
      </c>
      <c r="B8544" s="1">
        <v>44091.412118055552</v>
      </c>
      <c r="C8544" t="s">
        <v>25</v>
      </c>
      <c r="D8544" t="s">
        <v>22309</v>
      </c>
      <c r="E8544" s="2">
        <v>45291</v>
      </c>
      <c r="F8544" t="s">
        <v>27</v>
      </c>
      <c r="G8544">
        <v>258</v>
      </c>
      <c r="I8544" t="s">
        <v>1076</v>
      </c>
      <c r="J8544" t="s">
        <v>1778</v>
      </c>
      <c r="K8544" t="s">
        <v>39</v>
      </c>
      <c r="L8544" t="s">
        <v>424</v>
      </c>
      <c r="M8544">
        <v>72.2</v>
      </c>
      <c r="N8544">
        <v>5.3</v>
      </c>
      <c r="O8544">
        <v>365677476</v>
      </c>
      <c r="R8544" t="s">
        <v>23180</v>
      </c>
      <c r="S8544" t="s">
        <v>23181</v>
      </c>
      <c r="T8544" t="s">
        <v>23182</v>
      </c>
      <c r="U8544">
        <v>59330402</v>
      </c>
      <c r="V8544" t="s">
        <v>696</v>
      </c>
      <c r="W8544" t="s">
        <v>696</v>
      </c>
    </row>
    <row r="8545" spans="1:24" x14ac:dyDescent="0.25">
      <c r="A8545" t="s">
        <v>23183</v>
      </c>
      <c r="B8545" s="1">
        <v>44092.339629629627</v>
      </c>
      <c r="C8545" t="s">
        <v>25</v>
      </c>
      <c r="D8545" t="s">
        <v>22309</v>
      </c>
      <c r="E8545" s="2">
        <v>45291</v>
      </c>
      <c r="F8545" t="s">
        <v>27</v>
      </c>
      <c r="G8545">
        <v>266</v>
      </c>
      <c r="I8545" t="s">
        <v>1076</v>
      </c>
      <c r="J8545" t="s">
        <v>1778</v>
      </c>
      <c r="K8545" t="s">
        <v>39</v>
      </c>
      <c r="L8545" t="s">
        <v>6857</v>
      </c>
      <c r="M8545">
        <v>72.2</v>
      </c>
      <c r="N8545">
        <v>5.3</v>
      </c>
      <c r="O8545">
        <v>367655751</v>
      </c>
      <c r="P8545" t="s">
        <v>23184</v>
      </c>
      <c r="Q8545" t="s">
        <v>1713</v>
      </c>
      <c r="R8545" t="s">
        <v>6441</v>
      </c>
      <c r="S8545" t="s">
        <v>6442</v>
      </c>
      <c r="T8545" t="s">
        <v>6443</v>
      </c>
      <c r="U8545">
        <v>41672806</v>
      </c>
      <c r="V8545" t="s">
        <v>696</v>
      </c>
      <c r="W8545" t="s">
        <v>696</v>
      </c>
    </row>
    <row r="8546" spans="1:24" x14ac:dyDescent="0.25">
      <c r="A8546" t="s">
        <v>23185</v>
      </c>
      <c r="B8546" s="1">
        <v>44092.407175925924</v>
      </c>
      <c r="C8546" t="s">
        <v>25</v>
      </c>
      <c r="D8546" t="s">
        <v>22309</v>
      </c>
      <c r="E8546" s="2">
        <v>45291</v>
      </c>
      <c r="F8546" t="s">
        <v>27</v>
      </c>
      <c r="G8546">
        <v>267</v>
      </c>
      <c r="I8546" t="s">
        <v>1076</v>
      </c>
      <c r="J8546" t="s">
        <v>1778</v>
      </c>
      <c r="K8546" t="s">
        <v>30</v>
      </c>
      <c r="L8546" t="s">
        <v>3141</v>
      </c>
      <c r="M8546">
        <v>72.2</v>
      </c>
      <c r="N8546">
        <v>4.9000000000000004</v>
      </c>
      <c r="O8546" t="s">
        <v>23186</v>
      </c>
      <c r="P8546" t="s">
        <v>23187</v>
      </c>
      <c r="Q8546" t="s">
        <v>2138</v>
      </c>
      <c r="R8546" t="s">
        <v>23188</v>
      </c>
      <c r="S8546" t="s">
        <v>23189</v>
      </c>
      <c r="U8546">
        <v>49789994</v>
      </c>
      <c r="V8546" t="s">
        <v>696</v>
      </c>
      <c r="W8546" t="s">
        <v>696</v>
      </c>
      <c r="X8546" t="s">
        <v>938</v>
      </c>
    </row>
    <row r="8547" spans="1:24" x14ac:dyDescent="0.25">
      <c r="A8547" t="s">
        <v>7796</v>
      </c>
      <c r="B8547" s="1">
        <v>44102.709918981483</v>
      </c>
      <c r="C8547" t="s">
        <v>25</v>
      </c>
      <c r="D8547" t="s">
        <v>5768</v>
      </c>
      <c r="E8547" s="2">
        <v>45291</v>
      </c>
      <c r="F8547" t="s">
        <v>27</v>
      </c>
      <c r="G8547">
        <v>268</v>
      </c>
      <c r="I8547" t="s">
        <v>1076</v>
      </c>
      <c r="J8547" t="s">
        <v>1778</v>
      </c>
      <c r="K8547" t="s">
        <v>30</v>
      </c>
      <c r="L8547" t="s">
        <v>3141</v>
      </c>
      <c r="M8547">
        <v>72.2</v>
      </c>
      <c r="N8547">
        <v>4.9000000000000004</v>
      </c>
      <c r="O8547" t="s">
        <v>7797</v>
      </c>
      <c r="P8547" t="s">
        <v>7798</v>
      </c>
      <c r="Q8547" t="s">
        <v>2138</v>
      </c>
      <c r="R8547" t="s">
        <v>1826</v>
      </c>
      <c r="S8547" t="s">
        <v>6015</v>
      </c>
      <c r="U8547">
        <v>53884460</v>
      </c>
      <c r="V8547" t="s">
        <v>733</v>
      </c>
      <c r="W8547" t="s">
        <v>696</v>
      </c>
      <c r="X8547" t="s">
        <v>1782</v>
      </c>
    </row>
    <row r="8548" spans="1:24" x14ac:dyDescent="0.25">
      <c r="A8548" t="s">
        <v>7799</v>
      </c>
      <c r="B8548" s="1">
        <v>44102.713171296295</v>
      </c>
      <c r="C8548" t="s">
        <v>25</v>
      </c>
      <c r="D8548" t="s">
        <v>5768</v>
      </c>
      <c r="E8548" s="2">
        <v>45291</v>
      </c>
      <c r="F8548" t="s">
        <v>27</v>
      </c>
      <c r="G8548">
        <v>269</v>
      </c>
      <c r="I8548" t="s">
        <v>1076</v>
      </c>
      <c r="J8548" t="s">
        <v>1778</v>
      </c>
      <c r="K8548" t="s">
        <v>30</v>
      </c>
      <c r="L8548" t="s">
        <v>3141</v>
      </c>
      <c r="M8548">
        <v>72.2</v>
      </c>
      <c r="N8548">
        <v>4.9000000000000004</v>
      </c>
      <c r="O8548" t="s">
        <v>7800</v>
      </c>
      <c r="P8548" t="s">
        <v>7801</v>
      </c>
      <c r="Q8548" t="s">
        <v>2138</v>
      </c>
      <c r="R8548" t="s">
        <v>6350</v>
      </c>
      <c r="S8548" t="s">
        <v>6351</v>
      </c>
      <c r="T8548" t="s">
        <v>6352</v>
      </c>
      <c r="U8548">
        <v>51712550</v>
      </c>
      <c r="V8548" t="s">
        <v>1803</v>
      </c>
      <c r="W8548" t="s">
        <v>696</v>
      </c>
    </row>
    <row r="8549" spans="1:24" x14ac:dyDescent="0.25">
      <c r="A8549" t="s">
        <v>7815</v>
      </c>
      <c r="B8549" s="1">
        <v>44105.279733796298</v>
      </c>
      <c r="C8549" t="s">
        <v>25</v>
      </c>
      <c r="D8549" t="s">
        <v>5768</v>
      </c>
      <c r="E8549" s="2">
        <v>45291</v>
      </c>
      <c r="F8549" t="s">
        <v>27</v>
      </c>
      <c r="G8549">
        <v>271</v>
      </c>
      <c r="I8549" t="s">
        <v>1076</v>
      </c>
      <c r="J8549" t="s">
        <v>1778</v>
      </c>
      <c r="K8549" t="s">
        <v>30</v>
      </c>
      <c r="L8549" t="s">
        <v>748</v>
      </c>
      <c r="M8549">
        <v>70.7</v>
      </c>
      <c r="N8549">
        <v>4.9000000000000004</v>
      </c>
      <c r="O8549" t="s">
        <v>7816</v>
      </c>
      <c r="P8549" t="s">
        <v>7817</v>
      </c>
      <c r="Q8549" t="s">
        <v>2138</v>
      </c>
      <c r="R8549" t="s">
        <v>7818</v>
      </c>
      <c r="S8549" t="s">
        <v>7819</v>
      </c>
      <c r="U8549">
        <v>49708535</v>
      </c>
      <c r="V8549" t="s">
        <v>1221</v>
      </c>
      <c r="W8549" t="s">
        <v>696</v>
      </c>
      <c r="X8549" t="s">
        <v>1222</v>
      </c>
    </row>
    <row r="8550" spans="1:24" x14ac:dyDescent="0.25">
      <c r="A8550" t="s">
        <v>7830</v>
      </c>
      <c r="B8550" s="1">
        <v>44110.41201388889</v>
      </c>
      <c r="C8550" t="s">
        <v>25</v>
      </c>
      <c r="D8550" t="s">
        <v>5768</v>
      </c>
      <c r="E8550" s="2">
        <v>45291</v>
      </c>
      <c r="F8550" t="s">
        <v>27</v>
      </c>
      <c r="G8550">
        <v>276</v>
      </c>
      <c r="I8550" t="s">
        <v>1076</v>
      </c>
      <c r="J8550" t="s">
        <v>1778</v>
      </c>
      <c r="K8550" t="s">
        <v>30</v>
      </c>
      <c r="L8550" t="s">
        <v>4007</v>
      </c>
      <c r="M8550">
        <v>70.7</v>
      </c>
      <c r="N8550">
        <v>4.9000000000000004</v>
      </c>
      <c r="O8550" t="s">
        <v>7831</v>
      </c>
      <c r="P8550" t="s">
        <v>7832</v>
      </c>
      <c r="Q8550" t="s">
        <v>2138</v>
      </c>
      <c r="R8550" t="s">
        <v>6455</v>
      </c>
      <c r="S8550" t="s">
        <v>7833</v>
      </c>
      <c r="U8550">
        <v>30984237</v>
      </c>
      <c r="V8550" t="s">
        <v>733</v>
      </c>
      <c r="W8550" t="s">
        <v>696</v>
      </c>
      <c r="X8550" t="s">
        <v>1859</v>
      </c>
    </row>
    <row r="8551" spans="1:24" x14ac:dyDescent="0.25">
      <c r="A8551" t="s">
        <v>7834</v>
      </c>
      <c r="B8551" s="1">
        <v>44110.415300925924</v>
      </c>
      <c r="C8551" t="s">
        <v>25</v>
      </c>
      <c r="D8551" t="s">
        <v>5768</v>
      </c>
      <c r="E8551" s="2">
        <v>45291</v>
      </c>
      <c r="F8551" t="s">
        <v>27</v>
      </c>
      <c r="G8551">
        <v>274</v>
      </c>
      <c r="I8551" t="s">
        <v>1076</v>
      </c>
      <c r="J8551" t="s">
        <v>1778</v>
      </c>
      <c r="K8551" t="s">
        <v>30</v>
      </c>
      <c r="L8551">
        <v>61</v>
      </c>
      <c r="M8551">
        <v>61.5</v>
      </c>
      <c r="N8551">
        <v>3.9</v>
      </c>
      <c r="O8551" t="s">
        <v>7835</v>
      </c>
      <c r="P8551" t="s">
        <v>7836</v>
      </c>
      <c r="Q8551" t="s">
        <v>2138</v>
      </c>
      <c r="R8551" t="s">
        <v>7837</v>
      </c>
      <c r="S8551" t="s">
        <v>7838</v>
      </c>
      <c r="U8551">
        <v>51702841</v>
      </c>
      <c r="V8551" t="s">
        <v>695</v>
      </c>
      <c r="W8551" t="s">
        <v>696</v>
      </c>
      <c r="X8551" t="s">
        <v>1133</v>
      </c>
    </row>
    <row r="8552" spans="1:24" x14ac:dyDescent="0.25">
      <c r="A8552" t="s">
        <v>7839</v>
      </c>
      <c r="B8552" s="1">
        <v>44110.420682870368</v>
      </c>
      <c r="C8552" t="s">
        <v>25</v>
      </c>
      <c r="D8552" t="s">
        <v>5768</v>
      </c>
      <c r="E8552" s="2">
        <v>45291</v>
      </c>
      <c r="F8552" t="s">
        <v>27</v>
      </c>
      <c r="G8552">
        <v>275</v>
      </c>
      <c r="I8552" t="s">
        <v>1076</v>
      </c>
      <c r="J8552" t="s">
        <v>1778</v>
      </c>
      <c r="K8552" t="s">
        <v>30</v>
      </c>
      <c r="L8552" t="s">
        <v>3141</v>
      </c>
      <c r="M8552">
        <v>72.2</v>
      </c>
      <c r="N8552">
        <v>4.9000000000000004</v>
      </c>
      <c r="O8552" t="s">
        <v>7840</v>
      </c>
      <c r="P8552" t="s">
        <v>7841</v>
      </c>
      <c r="Q8552" t="s">
        <v>902</v>
      </c>
      <c r="R8552" t="s">
        <v>7842</v>
      </c>
      <c r="S8552" t="s">
        <v>7843</v>
      </c>
      <c r="T8552" t="s">
        <v>7844</v>
      </c>
      <c r="U8552">
        <v>47815688</v>
      </c>
      <c r="V8552" t="s">
        <v>916</v>
      </c>
      <c r="W8552" t="s">
        <v>696</v>
      </c>
    </row>
    <row r="8553" spans="1:24" x14ac:dyDescent="0.25">
      <c r="A8553" t="s">
        <v>7845</v>
      </c>
      <c r="B8553" s="1">
        <v>44110.426238425927</v>
      </c>
      <c r="C8553" t="s">
        <v>25</v>
      </c>
      <c r="D8553" t="s">
        <v>5768</v>
      </c>
      <c r="E8553" s="2">
        <v>45291</v>
      </c>
      <c r="F8553" t="s">
        <v>27</v>
      </c>
      <c r="G8553">
        <v>273</v>
      </c>
      <c r="I8553" t="s">
        <v>1076</v>
      </c>
      <c r="J8553" t="s">
        <v>1778</v>
      </c>
      <c r="K8553" t="s">
        <v>30</v>
      </c>
      <c r="L8553" t="s">
        <v>3141</v>
      </c>
      <c r="M8553">
        <v>72.2</v>
      </c>
      <c r="N8553">
        <v>4.9000000000000004</v>
      </c>
      <c r="O8553" t="s">
        <v>7846</v>
      </c>
      <c r="P8553" t="s">
        <v>7847</v>
      </c>
      <c r="Q8553" t="s">
        <v>2138</v>
      </c>
      <c r="R8553" t="s">
        <v>7848</v>
      </c>
      <c r="S8553" t="s">
        <v>1804</v>
      </c>
      <c r="U8553">
        <v>47663258</v>
      </c>
      <c r="V8553" t="s">
        <v>733</v>
      </c>
      <c r="W8553" t="s">
        <v>696</v>
      </c>
      <c r="X8553" t="s">
        <v>6201</v>
      </c>
    </row>
    <row r="8554" spans="1:24" x14ac:dyDescent="0.25">
      <c r="A8554" t="s">
        <v>7849</v>
      </c>
      <c r="B8554" s="1">
        <v>44110.43277777778</v>
      </c>
      <c r="C8554" t="s">
        <v>25</v>
      </c>
      <c r="D8554" t="s">
        <v>5768</v>
      </c>
      <c r="E8554" s="2">
        <v>45291</v>
      </c>
      <c r="F8554" t="s">
        <v>27</v>
      </c>
      <c r="G8554">
        <v>272</v>
      </c>
      <c r="I8554" t="s">
        <v>1076</v>
      </c>
      <c r="J8554" t="s">
        <v>1778</v>
      </c>
      <c r="K8554" t="s">
        <v>30</v>
      </c>
      <c r="L8554" t="s">
        <v>4007</v>
      </c>
      <c r="M8554">
        <v>70.7</v>
      </c>
      <c r="N8554">
        <v>4.9000000000000004</v>
      </c>
      <c r="O8554" t="s">
        <v>7850</v>
      </c>
      <c r="P8554" t="s">
        <v>7851</v>
      </c>
      <c r="Q8554" t="s">
        <v>7852</v>
      </c>
      <c r="R8554" t="s">
        <v>7853</v>
      </c>
      <c r="S8554" t="s">
        <v>7854</v>
      </c>
      <c r="U8554">
        <v>51511905</v>
      </c>
      <c r="V8554" t="s">
        <v>2447</v>
      </c>
      <c r="W8554" t="s">
        <v>696</v>
      </c>
      <c r="X8554" t="s">
        <v>2448</v>
      </c>
    </row>
    <row r="8555" spans="1:24" x14ac:dyDescent="0.25">
      <c r="A8555" t="s">
        <v>7855</v>
      </c>
      <c r="B8555" s="1">
        <v>44111.434305555558</v>
      </c>
      <c r="C8555" t="s">
        <v>25</v>
      </c>
      <c r="D8555" t="s">
        <v>5768</v>
      </c>
      <c r="E8555" s="2">
        <v>45291</v>
      </c>
      <c r="F8555" t="s">
        <v>27</v>
      </c>
      <c r="G8555">
        <v>277</v>
      </c>
      <c r="I8555" t="s">
        <v>1076</v>
      </c>
      <c r="J8555" t="s">
        <v>1778</v>
      </c>
      <c r="K8555" t="s">
        <v>39</v>
      </c>
      <c r="L8555" t="s">
        <v>6857</v>
      </c>
      <c r="M8555">
        <v>72.2</v>
      </c>
      <c r="N8555">
        <v>5.3</v>
      </c>
      <c r="O8555">
        <v>369224299</v>
      </c>
      <c r="P8555" t="s">
        <v>7856</v>
      </c>
      <c r="Q8555" t="s">
        <v>7857</v>
      </c>
      <c r="R8555" t="s">
        <v>7858</v>
      </c>
      <c r="S8555" t="s">
        <v>7859</v>
      </c>
      <c r="T8555" t="s">
        <v>7860</v>
      </c>
      <c r="U8555">
        <v>31634496</v>
      </c>
      <c r="V8555" t="s">
        <v>2463</v>
      </c>
      <c r="W8555" t="s">
        <v>696</v>
      </c>
    </row>
    <row r="8556" spans="1:24" x14ac:dyDescent="0.25">
      <c r="A8556" t="s">
        <v>7865</v>
      </c>
      <c r="B8556" s="1">
        <v>44118.410937499997</v>
      </c>
      <c r="C8556" t="s">
        <v>25</v>
      </c>
      <c r="D8556" t="s">
        <v>5768</v>
      </c>
      <c r="E8556" s="2">
        <v>45291</v>
      </c>
      <c r="F8556" t="s">
        <v>27</v>
      </c>
      <c r="G8556">
        <v>283</v>
      </c>
      <c r="I8556" t="s">
        <v>1076</v>
      </c>
      <c r="J8556" t="s">
        <v>1778</v>
      </c>
      <c r="K8556" t="s">
        <v>30</v>
      </c>
      <c r="L8556">
        <v>61</v>
      </c>
      <c r="M8556">
        <v>61.5</v>
      </c>
      <c r="N8556">
        <v>3.9</v>
      </c>
      <c r="O8556" t="s">
        <v>7866</v>
      </c>
      <c r="P8556" t="s">
        <v>7867</v>
      </c>
      <c r="Q8556" t="s">
        <v>4523</v>
      </c>
      <c r="R8556" t="s">
        <v>7868</v>
      </c>
      <c r="S8556" t="s">
        <v>7869</v>
      </c>
      <c r="U8556">
        <v>42369870</v>
      </c>
      <c r="V8556" t="s">
        <v>1803</v>
      </c>
      <c r="W8556" t="s">
        <v>696</v>
      </c>
      <c r="X8556" t="s">
        <v>2351</v>
      </c>
    </row>
    <row r="8557" spans="1:24" x14ac:dyDescent="0.25">
      <c r="A8557" t="s">
        <v>23235</v>
      </c>
      <c r="B8557" s="1">
        <v>44125.319710648146</v>
      </c>
      <c r="C8557" t="s">
        <v>25</v>
      </c>
      <c r="D8557" t="s">
        <v>22309</v>
      </c>
      <c r="E8557" s="2">
        <v>45291</v>
      </c>
      <c r="F8557" t="s">
        <v>27</v>
      </c>
      <c r="G8557">
        <v>284</v>
      </c>
      <c r="I8557" t="s">
        <v>1076</v>
      </c>
      <c r="J8557" t="s">
        <v>1778</v>
      </c>
      <c r="K8557" t="s">
        <v>30</v>
      </c>
      <c r="L8557" t="s">
        <v>748</v>
      </c>
      <c r="M8557">
        <v>70.7</v>
      </c>
      <c r="N8557">
        <v>4.9000000000000004</v>
      </c>
      <c r="O8557" t="s">
        <v>23236</v>
      </c>
      <c r="P8557" t="s">
        <v>23237</v>
      </c>
      <c r="Q8557" t="s">
        <v>2138</v>
      </c>
      <c r="R8557" t="s">
        <v>2464</v>
      </c>
      <c r="S8557" t="s">
        <v>2465</v>
      </c>
      <c r="U8557">
        <v>31353626</v>
      </c>
      <c r="V8557" t="s">
        <v>940</v>
      </c>
      <c r="W8557" t="s">
        <v>696</v>
      </c>
      <c r="X8557" t="s">
        <v>941</v>
      </c>
    </row>
    <row r="8558" spans="1:24" x14ac:dyDescent="0.25">
      <c r="A8558" t="s">
        <v>23238</v>
      </c>
      <c r="B8558" s="1">
        <v>44125.324467592596</v>
      </c>
      <c r="C8558" t="s">
        <v>25</v>
      </c>
      <c r="D8558" t="s">
        <v>22309</v>
      </c>
      <c r="E8558" s="2">
        <v>45291</v>
      </c>
      <c r="F8558" t="s">
        <v>27</v>
      </c>
      <c r="G8558">
        <v>287</v>
      </c>
      <c r="I8558" t="s">
        <v>1076</v>
      </c>
      <c r="J8558" t="s">
        <v>1778</v>
      </c>
      <c r="K8558" t="s">
        <v>30</v>
      </c>
      <c r="L8558">
        <v>272</v>
      </c>
      <c r="M8558">
        <v>72.2</v>
      </c>
      <c r="N8558">
        <v>4.9000000000000004</v>
      </c>
      <c r="O8558" t="s">
        <v>23239</v>
      </c>
      <c r="P8558" t="s">
        <v>23240</v>
      </c>
      <c r="Q8558" t="s">
        <v>11607</v>
      </c>
      <c r="R8558" t="s">
        <v>23241</v>
      </c>
      <c r="S8558" t="s">
        <v>23242</v>
      </c>
      <c r="T8558" t="s">
        <v>23243</v>
      </c>
      <c r="U8558">
        <v>46531336</v>
      </c>
      <c r="V8558" t="s">
        <v>1130</v>
      </c>
      <c r="W8558" t="s">
        <v>696</v>
      </c>
    </row>
    <row r="8559" spans="1:24" x14ac:dyDescent="0.25">
      <c r="A8559" t="s">
        <v>23244</v>
      </c>
      <c r="B8559" s="1">
        <v>44125.328750000001</v>
      </c>
      <c r="C8559" t="s">
        <v>25</v>
      </c>
      <c r="D8559" t="s">
        <v>22309</v>
      </c>
      <c r="E8559" s="2">
        <v>45291</v>
      </c>
      <c r="F8559" t="s">
        <v>27</v>
      </c>
      <c r="G8559">
        <v>288</v>
      </c>
      <c r="I8559" t="s">
        <v>1076</v>
      </c>
      <c r="J8559" t="s">
        <v>1778</v>
      </c>
      <c r="K8559" t="s">
        <v>30</v>
      </c>
      <c r="L8559">
        <v>365</v>
      </c>
      <c r="M8559">
        <v>65.099999999999994</v>
      </c>
      <c r="N8559">
        <v>4.5999999999999996</v>
      </c>
      <c r="O8559" t="s">
        <v>23245</v>
      </c>
      <c r="P8559" t="s">
        <v>23246</v>
      </c>
      <c r="Q8559" t="s">
        <v>2138</v>
      </c>
      <c r="R8559" t="s">
        <v>23247</v>
      </c>
      <c r="S8559" t="s">
        <v>8835</v>
      </c>
      <c r="U8559">
        <v>48417497</v>
      </c>
      <c r="V8559" t="s">
        <v>695</v>
      </c>
      <c r="W8559" t="s">
        <v>696</v>
      </c>
    </row>
    <row r="8560" spans="1:24" x14ac:dyDescent="0.25">
      <c r="A8560" t="s">
        <v>23248</v>
      </c>
      <c r="B8560" s="1">
        <v>44125.332499999997</v>
      </c>
      <c r="C8560" t="s">
        <v>25</v>
      </c>
      <c r="D8560" t="s">
        <v>22309</v>
      </c>
      <c r="E8560" s="2">
        <v>45291</v>
      </c>
      <c r="F8560" t="s">
        <v>27</v>
      </c>
      <c r="G8560">
        <v>289</v>
      </c>
      <c r="I8560" t="s">
        <v>1076</v>
      </c>
      <c r="J8560" t="s">
        <v>1778</v>
      </c>
      <c r="K8560" t="s">
        <v>39</v>
      </c>
      <c r="L8560" t="s">
        <v>6857</v>
      </c>
      <c r="M8560">
        <v>72.2</v>
      </c>
      <c r="N8560">
        <v>5.3</v>
      </c>
      <c r="O8560">
        <v>369050755</v>
      </c>
      <c r="P8560" t="s">
        <v>23249</v>
      </c>
      <c r="Q8560" t="s">
        <v>11607</v>
      </c>
      <c r="R8560" t="s">
        <v>23250</v>
      </c>
      <c r="S8560" t="s">
        <v>23251</v>
      </c>
      <c r="U8560">
        <v>48417497</v>
      </c>
      <c r="V8560" t="s">
        <v>695</v>
      </c>
      <c r="W8560" t="s">
        <v>696</v>
      </c>
    </row>
    <row r="8561" spans="1:24" x14ac:dyDescent="0.25">
      <c r="A8561" t="s">
        <v>23252</v>
      </c>
      <c r="B8561" s="1">
        <v>44125.338194444441</v>
      </c>
      <c r="C8561" t="s">
        <v>25</v>
      </c>
      <c r="D8561" t="s">
        <v>22309</v>
      </c>
      <c r="E8561" s="2">
        <v>45291</v>
      </c>
      <c r="F8561" t="s">
        <v>27</v>
      </c>
      <c r="G8561">
        <v>290</v>
      </c>
      <c r="I8561" t="s">
        <v>1076</v>
      </c>
      <c r="J8561" t="s">
        <v>1778</v>
      </c>
      <c r="K8561" t="s">
        <v>30</v>
      </c>
      <c r="L8561" t="s">
        <v>2273</v>
      </c>
      <c r="M8561">
        <v>72.2</v>
      </c>
      <c r="N8561">
        <v>4.9000000000000004</v>
      </c>
      <c r="O8561" t="s">
        <v>23253</v>
      </c>
      <c r="P8561" t="s">
        <v>23254</v>
      </c>
      <c r="Q8561" t="s">
        <v>11255</v>
      </c>
      <c r="R8561" t="s">
        <v>23255</v>
      </c>
      <c r="S8561" t="s">
        <v>23256</v>
      </c>
      <c r="T8561" t="s">
        <v>22421</v>
      </c>
      <c r="U8561">
        <v>53757281</v>
      </c>
      <c r="V8561" t="s">
        <v>1860</v>
      </c>
      <c r="W8561" t="s">
        <v>696</v>
      </c>
    </row>
    <row r="8562" spans="1:24" x14ac:dyDescent="0.25">
      <c r="A8562" t="s">
        <v>23257</v>
      </c>
      <c r="B8562" s="1">
        <v>44125.350370370368</v>
      </c>
      <c r="C8562" t="s">
        <v>25</v>
      </c>
      <c r="D8562" t="s">
        <v>22309</v>
      </c>
      <c r="E8562" s="2">
        <v>45291</v>
      </c>
      <c r="F8562" t="s">
        <v>27</v>
      </c>
      <c r="G8562">
        <v>282</v>
      </c>
      <c r="I8562" t="s">
        <v>1076</v>
      </c>
      <c r="J8562" t="s">
        <v>1778</v>
      </c>
      <c r="K8562" t="s">
        <v>30</v>
      </c>
      <c r="L8562" t="s">
        <v>2273</v>
      </c>
      <c r="M8562">
        <v>72.2</v>
      </c>
      <c r="N8562">
        <v>4.9000000000000004</v>
      </c>
      <c r="O8562" t="s">
        <v>23258</v>
      </c>
      <c r="P8562" t="s">
        <v>23259</v>
      </c>
      <c r="Q8562" t="s">
        <v>2138</v>
      </c>
      <c r="R8562" t="s">
        <v>2576</v>
      </c>
      <c r="S8562" t="s">
        <v>2577</v>
      </c>
      <c r="U8562">
        <v>32247432</v>
      </c>
      <c r="V8562" t="s">
        <v>1221</v>
      </c>
      <c r="W8562" t="s">
        <v>696</v>
      </c>
      <c r="X8562" t="s">
        <v>1222</v>
      </c>
    </row>
    <row r="8563" spans="1:24" x14ac:dyDescent="0.25">
      <c r="A8563" t="s">
        <v>7944</v>
      </c>
      <c r="B8563" s="1">
        <v>44137.331620370373</v>
      </c>
      <c r="C8563" t="s">
        <v>25</v>
      </c>
      <c r="D8563" t="s">
        <v>5768</v>
      </c>
      <c r="E8563" s="2">
        <v>45291</v>
      </c>
      <c r="F8563" t="s">
        <v>27</v>
      </c>
      <c r="G8563">
        <v>296</v>
      </c>
      <c r="I8563" t="s">
        <v>1076</v>
      </c>
      <c r="J8563" t="s">
        <v>1778</v>
      </c>
      <c r="K8563" t="s">
        <v>30</v>
      </c>
      <c r="L8563" t="s">
        <v>748</v>
      </c>
      <c r="M8563">
        <v>70.7</v>
      </c>
      <c r="N8563">
        <v>4.9000000000000004</v>
      </c>
      <c r="O8563" t="s">
        <v>7945</v>
      </c>
      <c r="P8563" t="s">
        <v>7946</v>
      </c>
      <c r="Q8563" t="s">
        <v>2138</v>
      </c>
      <c r="R8563" t="s">
        <v>7947</v>
      </c>
      <c r="S8563" t="s">
        <v>7948</v>
      </c>
      <c r="T8563" t="s">
        <v>7949</v>
      </c>
      <c r="U8563">
        <v>32193210</v>
      </c>
      <c r="V8563" t="s">
        <v>1860</v>
      </c>
      <c r="W8563" t="s">
        <v>696</v>
      </c>
    </row>
    <row r="8564" spans="1:24" x14ac:dyDescent="0.25">
      <c r="A8564" t="s">
        <v>7950</v>
      </c>
      <c r="B8564" s="1">
        <v>44137.335243055553</v>
      </c>
      <c r="C8564" t="s">
        <v>25</v>
      </c>
      <c r="D8564" t="s">
        <v>5768</v>
      </c>
      <c r="E8564" s="2">
        <v>45291</v>
      </c>
      <c r="F8564" t="s">
        <v>27</v>
      </c>
      <c r="G8564">
        <v>294</v>
      </c>
      <c r="I8564" t="s">
        <v>1076</v>
      </c>
      <c r="J8564" t="s">
        <v>1778</v>
      </c>
      <c r="K8564" t="s">
        <v>30</v>
      </c>
      <c r="L8564">
        <v>61</v>
      </c>
      <c r="M8564">
        <v>61.5</v>
      </c>
      <c r="N8564">
        <v>3.9</v>
      </c>
      <c r="O8564" t="s">
        <v>7951</v>
      </c>
      <c r="P8564" t="s">
        <v>7952</v>
      </c>
      <c r="Q8564" t="s">
        <v>2375</v>
      </c>
      <c r="R8564" t="s">
        <v>7953</v>
      </c>
      <c r="S8564" t="s">
        <v>7954</v>
      </c>
      <c r="T8564" t="s">
        <v>7955</v>
      </c>
      <c r="U8564">
        <v>30589060</v>
      </c>
      <c r="V8564" t="s">
        <v>1130</v>
      </c>
      <c r="W8564" t="s">
        <v>696</v>
      </c>
    </row>
    <row r="8565" spans="1:24" x14ac:dyDescent="0.25">
      <c r="A8565" t="s">
        <v>7956</v>
      </c>
      <c r="B8565" s="1">
        <v>44137.338506944441</v>
      </c>
      <c r="C8565" t="s">
        <v>25</v>
      </c>
      <c r="D8565" t="s">
        <v>5768</v>
      </c>
      <c r="E8565" s="2">
        <v>45291</v>
      </c>
      <c r="F8565" t="s">
        <v>27</v>
      </c>
      <c r="G8565">
        <v>292</v>
      </c>
      <c r="I8565" t="s">
        <v>1076</v>
      </c>
      <c r="J8565" t="s">
        <v>1778</v>
      </c>
      <c r="K8565" t="s">
        <v>30</v>
      </c>
      <c r="L8565" t="s">
        <v>2273</v>
      </c>
      <c r="M8565">
        <v>72.2</v>
      </c>
      <c r="N8565">
        <v>4.9000000000000004</v>
      </c>
      <c r="O8565" t="s">
        <v>7957</v>
      </c>
      <c r="P8565" t="s">
        <v>7958</v>
      </c>
      <c r="Q8565" t="s">
        <v>2138</v>
      </c>
      <c r="R8565" t="s">
        <v>7959</v>
      </c>
      <c r="S8565" t="s">
        <v>7960</v>
      </c>
      <c r="U8565">
        <v>50311288</v>
      </c>
      <c r="V8565" t="s">
        <v>1884</v>
      </c>
      <c r="W8565" t="s">
        <v>696</v>
      </c>
      <c r="X8565" t="s">
        <v>6878</v>
      </c>
    </row>
    <row r="8566" spans="1:24" x14ac:dyDescent="0.25">
      <c r="A8566" t="s">
        <v>7961</v>
      </c>
      <c r="B8566" s="1">
        <v>44137.340949074074</v>
      </c>
      <c r="C8566" t="s">
        <v>25</v>
      </c>
      <c r="D8566" t="s">
        <v>5768</v>
      </c>
      <c r="E8566" s="2">
        <v>45291</v>
      </c>
      <c r="F8566" t="s">
        <v>27</v>
      </c>
      <c r="G8566">
        <v>284</v>
      </c>
      <c r="I8566" t="s">
        <v>1076</v>
      </c>
      <c r="J8566" t="s">
        <v>1778</v>
      </c>
      <c r="K8566" t="s">
        <v>30</v>
      </c>
      <c r="L8566">
        <v>61</v>
      </c>
      <c r="M8566">
        <v>61.5</v>
      </c>
      <c r="N8566">
        <v>3.9</v>
      </c>
      <c r="O8566" t="s">
        <v>7962</v>
      </c>
      <c r="R8566" t="s">
        <v>7324</v>
      </c>
      <c r="S8566" t="s">
        <v>7325</v>
      </c>
      <c r="T8566" t="s">
        <v>5852</v>
      </c>
      <c r="U8566">
        <v>37201081</v>
      </c>
      <c r="V8566" t="s">
        <v>1803</v>
      </c>
      <c r="W8566" t="s">
        <v>696</v>
      </c>
    </row>
    <row r="8567" spans="1:24" x14ac:dyDescent="0.25">
      <c r="A8567" t="s">
        <v>7963</v>
      </c>
      <c r="B8567" s="1">
        <v>44145.256805555553</v>
      </c>
      <c r="C8567" t="s">
        <v>25</v>
      </c>
      <c r="D8567" t="s">
        <v>5768</v>
      </c>
      <c r="E8567" s="2">
        <v>45291</v>
      </c>
      <c r="F8567" t="s">
        <v>27</v>
      </c>
      <c r="G8567">
        <v>303</v>
      </c>
      <c r="I8567" t="s">
        <v>1076</v>
      </c>
      <c r="J8567" t="s">
        <v>1778</v>
      </c>
      <c r="K8567" t="s">
        <v>30</v>
      </c>
      <c r="L8567">
        <v>61</v>
      </c>
      <c r="M8567">
        <v>61.5</v>
      </c>
      <c r="N8567">
        <v>3.9</v>
      </c>
      <c r="O8567" t="s">
        <v>7964</v>
      </c>
      <c r="P8567" t="s">
        <v>7965</v>
      </c>
      <c r="Q8567" t="s">
        <v>1901</v>
      </c>
      <c r="R8567" t="s">
        <v>7966</v>
      </c>
      <c r="S8567" t="s">
        <v>7967</v>
      </c>
      <c r="T8567" t="s">
        <v>7968</v>
      </c>
      <c r="U8567">
        <v>59907642</v>
      </c>
      <c r="V8567" t="s">
        <v>733</v>
      </c>
      <c r="W8567" t="s">
        <v>696</v>
      </c>
    </row>
    <row r="8568" spans="1:24" x14ac:dyDescent="0.25">
      <c r="A8568" t="s">
        <v>7969</v>
      </c>
      <c r="B8568" s="1">
        <v>44145.278912037036</v>
      </c>
      <c r="C8568" t="s">
        <v>25</v>
      </c>
      <c r="D8568" t="s">
        <v>5768</v>
      </c>
      <c r="E8568" s="2">
        <v>45291</v>
      </c>
      <c r="F8568" t="s">
        <v>27</v>
      </c>
      <c r="G8568">
        <v>304</v>
      </c>
      <c r="I8568" t="s">
        <v>1076</v>
      </c>
      <c r="J8568" t="s">
        <v>1778</v>
      </c>
      <c r="K8568" t="s">
        <v>30</v>
      </c>
      <c r="L8568">
        <v>61</v>
      </c>
      <c r="M8568">
        <v>61.5</v>
      </c>
      <c r="N8568">
        <v>3.9</v>
      </c>
      <c r="O8568" t="s">
        <v>7970</v>
      </c>
      <c r="R8568" t="s">
        <v>7971</v>
      </c>
      <c r="S8568" t="s">
        <v>7972</v>
      </c>
      <c r="T8568" t="s">
        <v>7973</v>
      </c>
      <c r="U8568">
        <v>59907866</v>
      </c>
      <c r="V8568" t="s">
        <v>733</v>
      </c>
      <c r="W8568" t="s">
        <v>696</v>
      </c>
    </row>
    <row r="8569" spans="1:24" x14ac:dyDescent="0.25">
      <c r="A8569" t="s">
        <v>7974</v>
      </c>
      <c r="B8569" s="1">
        <v>44146.404016203705</v>
      </c>
      <c r="C8569" t="s">
        <v>25</v>
      </c>
      <c r="D8569" t="s">
        <v>5768</v>
      </c>
      <c r="E8569" s="2">
        <v>45291</v>
      </c>
      <c r="F8569" t="s">
        <v>27</v>
      </c>
      <c r="G8569">
        <v>297</v>
      </c>
      <c r="I8569" t="s">
        <v>1076</v>
      </c>
      <c r="J8569" t="s">
        <v>1778</v>
      </c>
      <c r="K8569" t="s">
        <v>30</v>
      </c>
      <c r="L8569" t="s">
        <v>2273</v>
      </c>
      <c r="M8569">
        <v>72.2</v>
      </c>
      <c r="N8569">
        <v>4.9000000000000004</v>
      </c>
      <c r="O8569" t="s">
        <v>7975</v>
      </c>
      <c r="P8569" t="s">
        <v>7976</v>
      </c>
      <c r="Q8569" t="s">
        <v>2138</v>
      </c>
      <c r="R8569" t="s">
        <v>2063</v>
      </c>
      <c r="S8569" t="s">
        <v>2064</v>
      </c>
      <c r="T8569" t="s">
        <v>2065</v>
      </c>
      <c r="U8569">
        <v>31825072</v>
      </c>
      <c r="V8569" t="s">
        <v>1130</v>
      </c>
      <c r="W8569" t="s">
        <v>696</v>
      </c>
    </row>
    <row r="8570" spans="1:24" x14ac:dyDescent="0.25">
      <c r="A8570" t="s">
        <v>7977</v>
      </c>
      <c r="B8570" s="1">
        <v>44146.408726851849</v>
      </c>
      <c r="C8570" t="s">
        <v>25</v>
      </c>
      <c r="D8570" t="s">
        <v>5768</v>
      </c>
      <c r="E8570" s="2">
        <v>45291</v>
      </c>
      <c r="F8570" t="s">
        <v>27</v>
      </c>
      <c r="G8570">
        <v>302</v>
      </c>
      <c r="I8570" t="s">
        <v>1076</v>
      </c>
      <c r="J8570" t="s">
        <v>1778</v>
      </c>
      <c r="K8570" t="s">
        <v>30</v>
      </c>
      <c r="L8570" t="s">
        <v>2273</v>
      </c>
      <c r="M8570">
        <v>72.2</v>
      </c>
      <c r="N8570">
        <v>4.9000000000000004</v>
      </c>
      <c r="O8570" t="s">
        <v>7978</v>
      </c>
      <c r="P8570" t="s">
        <v>7979</v>
      </c>
      <c r="Q8570" t="s">
        <v>2138</v>
      </c>
      <c r="R8570" t="s">
        <v>7980</v>
      </c>
      <c r="S8570" t="s">
        <v>7981</v>
      </c>
      <c r="T8570" t="s">
        <v>7982</v>
      </c>
      <c r="U8570">
        <v>48736903</v>
      </c>
      <c r="V8570" t="s">
        <v>1012</v>
      </c>
      <c r="W8570" t="s">
        <v>191</v>
      </c>
    </row>
    <row r="8571" spans="1:24" x14ac:dyDescent="0.25">
      <c r="A8571" t="s">
        <v>7983</v>
      </c>
      <c r="B8571" s="1">
        <v>44152.472627314812</v>
      </c>
      <c r="C8571" t="s">
        <v>25</v>
      </c>
      <c r="D8571" t="s">
        <v>5768</v>
      </c>
      <c r="E8571" s="2">
        <v>45657</v>
      </c>
      <c r="F8571" t="s">
        <v>27</v>
      </c>
      <c r="G8571">
        <v>310</v>
      </c>
      <c r="H8571" s="1">
        <v>44511.744687500002</v>
      </c>
      <c r="I8571" t="s">
        <v>1076</v>
      </c>
      <c r="J8571" t="s">
        <v>1778</v>
      </c>
      <c r="K8571" t="s">
        <v>39</v>
      </c>
      <c r="L8571" t="s">
        <v>6857</v>
      </c>
      <c r="M8571">
        <v>72.2</v>
      </c>
      <c r="N8571">
        <v>5.3</v>
      </c>
      <c r="O8571">
        <v>368866603</v>
      </c>
      <c r="R8571" t="s">
        <v>2262</v>
      </c>
      <c r="S8571" t="s">
        <v>2263</v>
      </c>
      <c r="T8571" t="s">
        <v>2264</v>
      </c>
      <c r="U8571">
        <v>51595925</v>
      </c>
      <c r="V8571" t="s">
        <v>696</v>
      </c>
      <c r="W8571" t="s">
        <v>696</v>
      </c>
    </row>
    <row r="8572" spans="1:24" x14ac:dyDescent="0.25">
      <c r="A8572" t="s">
        <v>7984</v>
      </c>
      <c r="B8572" s="1">
        <v>44152.477743055555</v>
      </c>
      <c r="C8572" t="s">
        <v>25</v>
      </c>
      <c r="D8572" t="s">
        <v>5768</v>
      </c>
      <c r="E8572" s="2">
        <v>45291</v>
      </c>
      <c r="F8572" t="s">
        <v>27</v>
      </c>
      <c r="G8572">
        <v>305</v>
      </c>
      <c r="I8572" t="s">
        <v>1076</v>
      </c>
      <c r="J8572" t="s">
        <v>1778</v>
      </c>
      <c r="K8572" t="s">
        <v>30</v>
      </c>
      <c r="L8572">
        <v>61</v>
      </c>
      <c r="M8572">
        <v>61.5</v>
      </c>
      <c r="N8572">
        <v>3.9</v>
      </c>
      <c r="O8572" t="s">
        <v>7985</v>
      </c>
      <c r="P8572" t="s">
        <v>7986</v>
      </c>
      <c r="Q8572" t="s">
        <v>2138</v>
      </c>
      <c r="R8572" t="s">
        <v>7987</v>
      </c>
      <c r="S8572" t="s">
        <v>7988</v>
      </c>
      <c r="T8572" t="s">
        <v>7989</v>
      </c>
      <c r="U8572">
        <v>41982653</v>
      </c>
      <c r="V8572" t="s">
        <v>696</v>
      </c>
      <c r="W8572" t="s">
        <v>696</v>
      </c>
    </row>
    <row r="8573" spans="1:24" x14ac:dyDescent="0.25">
      <c r="A8573" t="s">
        <v>8025</v>
      </c>
      <c r="B8573" s="1">
        <v>44163.746319444443</v>
      </c>
      <c r="C8573" t="s">
        <v>25</v>
      </c>
      <c r="D8573" t="s">
        <v>5768</v>
      </c>
      <c r="E8573" s="2">
        <v>45291</v>
      </c>
      <c r="F8573" t="s">
        <v>27</v>
      </c>
      <c r="G8573">
        <v>317</v>
      </c>
      <c r="I8573" t="s">
        <v>1076</v>
      </c>
      <c r="J8573" t="s">
        <v>1778</v>
      </c>
      <c r="K8573" t="s">
        <v>39</v>
      </c>
      <c r="L8573" t="s">
        <v>6857</v>
      </c>
      <c r="M8573">
        <v>72.2</v>
      </c>
      <c r="N8573">
        <v>5.3</v>
      </c>
      <c r="O8573">
        <v>369220864</v>
      </c>
      <c r="P8573" t="s">
        <v>8026</v>
      </c>
      <c r="Q8573" t="s">
        <v>8027</v>
      </c>
      <c r="R8573" t="s">
        <v>2565</v>
      </c>
      <c r="S8573" t="s">
        <v>2566</v>
      </c>
      <c r="T8573" t="s">
        <v>2567</v>
      </c>
      <c r="U8573">
        <v>36091105</v>
      </c>
      <c r="V8573" t="s">
        <v>696</v>
      </c>
      <c r="W8573" t="s">
        <v>696</v>
      </c>
    </row>
    <row r="8574" spans="1:24" x14ac:dyDescent="0.25">
      <c r="A8574" t="s">
        <v>8028</v>
      </c>
      <c r="B8574" s="1">
        <v>44163.749490740738</v>
      </c>
      <c r="C8574" t="s">
        <v>25</v>
      </c>
      <c r="D8574" t="s">
        <v>5768</v>
      </c>
      <c r="E8574" s="2">
        <v>45291</v>
      </c>
      <c r="F8574" t="s">
        <v>27</v>
      </c>
      <c r="G8574">
        <v>308</v>
      </c>
      <c r="I8574" t="s">
        <v>1076</v>
      </c>
      <c r="J8574" t="s">
        <v>1778</v>
      </c>
      <c r="K8574" t="s">
        <v>30</v>
      </c>
      <c r="L8574">
        <v>61</v>
      </c>
      <c r="M8574">
        <v>64.5</v>
      </c>
      <c r="N8574">
        <v>3.9</v>
      </c>
      <c r="O8574" t="s">
        <v>8029</v>
      </c>
      <c r="R8574" t="s">
        <v>8030</v>
      </c>
      <c r="S8574" t="s">
        <v>8031</v>
      </c>
      <c r="T8574" t="s">
        <v>8032</v>
      </c>
      <c r="U8574">
        <v>49982155</v>
      </c>
      <c r="V8574" t="s">
        <v>696</v>
      </c>
      <c r="W8574" t="s">
        <v>696</v>
      </c>
      <c r="X8574" t="s">
        <v>5853</v>
      </c>
    </row>
    <row r="8575" spans="1:24" x14ac:dyDescent="0.25">
      <c r="A8575" t="s">
        <v>8033</v>
      </c>
      <c r="B8575" s="1">
        <v>44163.757743055554</v>
      </c>
      <c r="C8575" t="s">
        <v>25</v>
      </c>
      <c r="D8575" t="s">
        <v>5768</v>
      </c>
      <c r="E8575" s="2">
        <v>45291</v>
      </c>
      <c r="F8575" t="s">
        <v>27</v>
      </c>
      <c r="G8575">
        <v>314</v>
      </c>
      <c r="I8575" t="s">
        <v>1076</v>
      </c>
      <c r="J8575" t="s">
        <v>1778</v>
      </c>
      <c r="K8575" t="s">
        <v>30</v>
      </c>
      <c r="L8575" t="s">
        <v>3141</v>
      </c>
      <c r="M8575">
        <v>72.2</v>
      </c>
      <c r="N8575">
        <v>4.9000000000000004</v>
      </c>
      <c r="O8575" t="s">
        <v>8034</v>
      </c>
      <c r="P8575" t="s">
        <v>8035</v>
      </c>
      <c r="Q8575" t="s">
        <v>2138</v>
      </c>
      <c r="R8575" t="s">
        <v>8036</v>
      </c>
      <c r="S8575" t="s">
        <v>8037</v>
      </c>
      <c r="T8575" t="s">
        <v>8038</v>
      </c>
      <c r="U8575">
        <v>49479893</v>
      </c>
      <c r="V8575" t="s">
        <v>695</v>
      </c>
      <c r="W8575" t="s">
        <v>696</v>
      </c>
    </row>
    <row r="8576" spans="1:24" x14ac:dyDescent="0.25">
      <c r="A8576" t="s">
        <v>8039</v>
      </c>
      <c r="B8576" s="1">
        <v>44163.760682870372</v>
      </c>
      <c r="C8576" t="s">
        <v>25</v>
      </c>
      <c r="D8576" t="s">
        <v>5768</v>
      </c>
      <c r="E8576" s="2">
        <v>45291</v>
      </c>
      <c r="F8576" t="s">
        <v>27</v>
      </c>
      <c r="G8576">
        <v>321</v>
      </c>
      <c r="I8576" t="s">
        <v>1076</v>
      </c>
      <c r="J8576" t="s">
        <v>1778</v>
      </c>
      <c r="K8576" t="s">
        <v>30</v>
      </c>
      <c r="L8576">
        <v>61</v>
      </c>
      <c r="M8576">
        <v>61.5</v>
      </c>
      <c r="N8576">
        <v>3.9</v>
      </c>
      <c r="O8576" t="s">
        <v>8040</v>
      </c>
      <c r="P8576" t="s">
        <v>8041</v>
      </c>
      <c r="Q8576" t="s">
        <v>8042</v>
      </c>
      <c r="R8576" t="s">
        <v>8043</v>
      </c>
      <c r="S8576" t="s">
        <v>8044</v>
      </c>
      <c r="U8576">
        <v>51928462</v>
      </c>
      <c r="V8576" t="s">
        <v>1860</v>
      </c>
      <c r="W8576" t="s">
        <v>696</v>
      </c>
    </row>
    <row r="8577" spans="1:24" x14ac:dyDescent="0.25">
      <c r="A8577" t="s">
        <v>8045</v>
      </c>
      <c r="B8577" s="1">
        <v>44163.76421296296</v>
      </c>
      <c r="C8577" t="s">
        <v>25</v>
      </c>
      <c r="D8577" t="s">
        <v>5768</v>
      </c>
      <c r="E8577" s="2">
        <v>45291</v>
      </c>
      <c r="F8577" t="s">
        <v>27</v>
      </c>
      <c r="G8577">
        <v>324</v>
      </c>
      <c r="I8577" t="s">
        <v>1076</v>
      </c>
      <c r="J8577" t="s">
        <v>1778</v>
      </c>
      <c r="K8577" t="s">
        <v>30</v>
      </c>
      <c r="L8577" t="s">
        <v>748</v>
      </c>
      <c r="M8577">
        <v>70.7</v>
      </c>
      <c r="N8577">
        <v>4.9000000000000004</v>
      </c>
      <c r="O8577" t="s">
        <v>8046</v>
      </c>
      <c r="P8577" t="s">
        <v>8047</v>
      </c>
      <c r="Q8577" t="s">
        <v>2138</v>
      </c>
      <c r="R8577" t="s">
        <v>6655</v>
      </c>
      <c r="S8577" t="s">
        <v>8048</v>
      </c>
      <c r="T8577" t="s">
        <v>1884</v>
      </c>
      <c r="U8577">
        <v>41539926</v>
      </c>
      <c r="V8577" t="s">
        <v>1800</v>
      </c>
      <c r="W8577" t="s">
        <v>696</v>
      </c>
    </row>
    <row r="8578" spans="1:24" x14ac:dyDescent="0.25">
      <c r="A8578" t="s">
        <v>23288</v>
      </c>
      <c r="B8578" s="1">
        <v>44170.666493055556</v>
      </c>
      <c r="C8578" t="s">
        <v>25</v>
      </c>
      <c r="D8578" t="s">
        <v>22309</v>
      </c>
      <c r="E8578" s="2">
        <v>45291</v>
      </c>
      <c r="F8578" t="s">
        <v>27</v>
      </c>
      <c r="G8578">
        <v>307</v>
      </c>
      <c r="I8578" t="s">
        <v>1076</v>
      </c>
      <c r="J8578" t="s">
        <v>1778</v>
      </c>
      <c r="K8578" t="s">
        <v>30</v>
      </c>
      <c r="L8578">
        <v>455</v>
      </c>
      <c r="M8578">
        <v>55.5</v>
      </c>
      <c r="N8578">
        <v>3.49</v>
      </c>
      <c r="O8578" t="s">
        <v>23289</v>
      </c>
      <c r="R8578" t="s">
        <v>8030</v>
      </c>
      <c r="S8578" t="s">
        <v>8031</v>
      </c>
      <c r="T8578" t="s">
        <v>8032</v>
      </c>
      <c r="U8578">
        <v>49982155</v>
      </c>
      <c r="V8578" t="s">
        <v>696</v>
      </c>
      <c r="W8578" t="s">
        <v>696</v>
      </c>
      <c r="X8578" t="s">
        <v>5853</v>
      </c>
    </row>
    <row r="8579" spans="1:24" x14ac:dyDescent="0.25">
      <c r="A8579" t="s">
        <v>23290</v>
      </c>
      <c r="B8579" s="1">
        <v>44170.682291666664</v>
      </c>
      <c r="C8579" t="s">
        <v>25</v>
      </c>
      <c r="D8579" t="s">
        <v>22309</v>
      </c>
      <c r="E8579" s="2">
        <v>45291</v>
      </c>
      <c r="F8579" t="s">
        <v>27</v>
      </c>
      <c r="G8579">
        <v>312</v>
      </c>
      <c r="I8579" t="s">
        <v>1076</v>
      </c>
      <c r="J8579" t="s">
        <v>1778</v>
      </c>
      <c r="K8579" t="s">
        <v>30</v>
      </c>
      <c r="L8579" t="s">
        <v>3141</v>
      </c>
      <c r="M8579">
        <v>72.2</v>
      </c>
      <c r="N8579">
        <v>4.9000000000000004</v>
      </c>
      <c r="O8579" t="s">
        <v>23291</v>
      </c>
      <c r="P8579" t="s">
        <v>23292</v>
      </c>
      <c r="Q8579" t="s">
        <v>2138</v>
      </c>
      <c r="R8579" t="s">
        <v>23293</v>
      </c>
      <c r="S8579" t="s">
        <v>23294</v>
      </c>
      <c r="T8579" t="s">
        <v>23243</v>
      </c>
      <c r="U8579">
        <v>31588392</v>
      </c>
      <c r="V8579" t="s">
        <v>1130</v>
      </c>
      <c r="W8579" t="s">
        <v>696</v>
      </c>
    </row>
    <row r="8580" spans="1:24" x14ac:dyDescent="0.25">
      <c r="A8580" t="s">
        <v>23295</v>
      </c>
      <c r="B8580" s="1">
        <v>44170.687256944446</v>
      </c>
      <c r="C8580" t="s">
        <v>25</v>
      </c>
      <c r="D8580" t="s">
        <v>22309</v>
      </c>
      <c r="E8580" s="2">
        <v>45291</v>
      </c>
      <c r="F8580" t="s">
        <v>27</v>
      </c>
      <c r="G8580">
        <v>315</v>
      </c>
      <c r="I8580" t="s">
        <v>1076</v>
      </c>
      <c r="J8580" t="s">
        <v>1778</v>
      </c>
      <c r="K8580" t="s">
        <v>30</v>
      </c>
      <c r="L8580" t="s">
        <v>3141</v>
      </c>
      <c r="M8580">
        <v>72.2</v>
      </c>
      <c r="N8580">
        <v>4.9000000000000004</v>
      </c>
      <c r="O8580" t="s">
        <v>23296</v>
      </c>
      <c r="P8580" t="s">
        <v>23297</v>
      </c>
      <c r="Q8580" t="s">
        <v>2138</v>
      </c>
      <c r="R8580" t="s">
        <v>23298</v>
      </c>
      <c r="S8580" t="s">
        <v>23299</v>
      </c>
      <c r="U8580">
        <v>40732919</v>
      </c>
      <c r="V8580" t="s">
        <v>2631</v>
      </c>
      <c r="W8580" t="s">
        <v>696</v>
      </c>
      <c r="X8580" t="s">
        <v>2632</v>
      </c>
    </row>
    <row r="8581" spans="1:24" x14ac:dyDescent="0.25">
      <c r="A8581" t="s">
        <v>23300</v>
      </c>
      <c r="B8581" s="1">
        <v>44170.691284722219</v>
      </c>
      <c r="C8581" t="s">
        <v>25</v>
      </c>
      <c r="D8581" t="s">
        <v>22309</v>
      </c>
      <c r="E8581" s="2">
        <v>45291</v>
      </c>
      <c r="F8581" t="s">
        <v>27</v>
      </c>
      <c r="G8581">
        <v>316</v>
      </c>
      <c r="I8581" t="s">
        <v>1076</v>
      </c>
      <c r="J8581" t="s">
        <v>1778</v>
      </c>
      <c r="K8581" t="s">
        <v>30</v>
      </c>
      <c r="L8581">
        <v>61</v>
      </c>
      <c r="M8581">
        <v>61.5</v>
      </c>
      <c r="N8581">
        <v>3.9</v>
      </c>
      <c r="O8581" t="s">
        <v>23301</v>
      </c>
      <c r="P8581" t="s">
        <v>23302</v>
      </c>
      <c r="Q8581" t="s">
        <v>23303</v>
      </c>
      <c r="R8581" t="s">
        <v>23304</v>
      </c>
      <c r="S8581" t="s">
        <v>23305</v>
      </c>
      <c r="T8581" t="s">
        <v>23306</v>
      </c>
      <c r="U8581">
        <v>31610857</v>
      </c>
      <c r="V8581" t="s">
        <v>1130</v>
      </c>
      <c r="W8581" t="s">
        <v>696</v>
      </c>
      <c r="X8581" t="s">
        <v>1824</v>
      </c>
    </row>
    <row r="8582" spans="1:24" x14ac:dyDescent="0.25">
      <c r="A8582" t="s">
        <v>39830</v>
      </c>
      <c r="B8582" s="1">
        <v>44173.447592592594</v>
      </c>
      <c r="C8582" t="s">
        <v>25</v>
      </c>
      <c r="D8582" t="s">
        <v>39831</v>
      </c>
      <c r="E8582" s="2">
        <v>45291</v>
      </c>
      <c r="F8582" t="s">
        <v>27</v>
      </c>
      <c r="G8582">
        <v>339</v>
      </c>
      <c r="I8582" t="s">
        <v>1076</v>
      </c>
      <c r="J8582" t="s">
        <v>1778</v>
      </c>
      <c r="K8582" t="s">
        <v>30</v>
      </c>
      <c r="L8582" t="s">
        <v>3141</v>
      </c>
      <c r="M8582">
        <v>72.2</v>
      </c>
      <c r="N8582">
        <v>4.9000000000000004</v>
      </c>
      <c r="O8582" t="s">
        <v>39832</v>
      </c>
      <c r="P8582" t="s">
        <v>39833</v>
      </c>
      <c r="Q8582" t="s">
        <v>2138</v>
      </c>
      <c r="R8582" t="s">
        <v>39834</v>
      </c>
      <c r="S8582" t="s">
        <v>39835</v>
      </c>
      <c r="U8582">
        <v>45298621</v>
      </c>
      <c r="V8582" t="s">
        <v>1800</v>
      </c>
      <c r="W8582" t="s">
        <v>696</v>
      </c>
    </row>
    <row r="8583" spans="1:24" x14ac:dyDescent="0.25">
      <c r="A8583" t="s">
        <v>39836</v>
      </c>
      <c r="B8583" s="1">
        <v>44173.452164351853</v>
      </c>
      <c r="C8583" t="s">
        <v>25</v>
      </c>
      <c r="D8583" t="s">
        <v>39831</v>
      </c>
      <c r="E8583" s="2">
        <v>45291</v>
      </c>
      <c r="F8583" t="s">
        <v>27</v>
      </c>
      <c r="G8583">
        <v>319</v>
      </c>
      <c r="I8583" t="s">
        <v>1076</v>
      </c>
      <c r="J8583" t="s">
        <v>1778</v>
      </c>
      <c r="K8583" t="s">
        <v>39</v>
      </c>
      <c r="L8583" t="s">
        <v>424</v>
      </c>
      <c r="M8583">
        <v>72.2</v>
      </c>
      <c r="N8583">
        <v>5.3</v>
      </c>
      <c r="O8583">
        <v>330923219</v>
      </c>
      <c r="R8583" t="s">
        <v>2591</v>
      </c>
      <c r="S8583" t="s">
        <v>2592</v>
      </c>
      <c r="U8583">
        <v>31118039</v>
      </c>
      <c r="V8583" t="s">
        <v>695</v>
      </c>
      <c r="W8583" t="s">
        <v>696</v>
      </c>
      <c r="X8583" t="s">
        <v>1133</v>
      </c>
    </row>
    <row r="8584" spans="1:24" x14ac:dyDescent="0.25">
      <c r="A8584" t="s">
        <v>39837</v>
      </c>
      <c r="B8584" s="1">
        <v>44173.455740740741</v>
      </c>
      <c r="C8584" t="s">
        <v>25</v>
      </c>
      <c r="D8584" t="s">
        <v>39831</v>
      </c>
      <c r="E8584" s="2">
        <v>45291</v>
      </c>
      <c r="F8584" t="s">
        <v>27</v>
      </c>
      <c r="G8584">
        <v>327</v>
      </c>
      <c r="I8584" t="s">
        <v>1076</v>
      </c>
      <c r="J8584" t="s">
        <v>1778</v>
      </c>
      <c r="K8584" t="s">
        <v>39</v>
      </c>
      <c r="L8584" t="s">
        <v>6857</v>
      </c>
      <c r="M8584">
        <v>72.2</v>
      </c>
      <c r="N8584">
        <v>5.3</v>
      </c>
      <c r="O8584">
        <v>367656130</v>
      </c>
      <c r="P8584" t="s">
        <v>39838</v>
      </c>
      <c r="Q8584" t="s">
        <v>901</v>
      </c>
      <c r="R8584" t="s">
        <v>39839</v>
      </c>
      <c r="S8584" t="s">
        <v>39840</v>
      </c>
      <c r="T8584" t="s">
        <v>39841</v>
      </c>
      <c r="U8584">
        <v>54921868</v>
      </c>
      <c r="V8584" t="s">
        <v>696</v>
      </c>
      <c r="W8584" t="s">
        <v>696</v>
      </c>
      <c r="X8584" t="s">
        <v>141</v>
      </c>
    </row>
    <row r="8585" spans="1:24" x14ac:dyDescent="0.25">
      <c r="A8585" t="s">
        <v>39842</v>
      </c>
      <c r="B8585" s="1">
        <v>44173.460555555554</v>
      </c>
      <c r="C8585" t="s">
        <v>25</v>
      </c>
      <c r="D8585" t="s">
        <v>39831</v>
      </c>
      <c r="E8585" s="2">
        <v>45291</v>
      </c>
      <c r="F8585" t="s">
        <v>27</v>
      </c>
      <c r="G8585">
        <v>331</v>
      </c>
      <c r="I8585" t="s">
        <v>1076</v>
      </c>
      <c r="J8585" t="s">
        <v>1778</v>
      </c>
      <c r="K8585" t="s">
        <v>39</v>
      </c>
      <c r="L8585" t="s">
        <v>6857</v>
      </c>
      <c r="M8585">
        <v>72.2</v>
      </c>
      <c r="N8585">
        <v>5.3</v>
      </c>
      <c r="O8585">
        <v>368851485</v>
      </c>
      <c r="P8585" t="s">
        <v>39843</v>
      </c>
      <c r="Q8585" t="s">
        <v>3058</v>
      </c>
      <c r="R8585" t="s">
        <v>39844</v>
      </c>
      <c r="S8585" t="s">
        <v>39845</v>
      </c>
      <c r="T8585" t="s">
        <v>39846</v>
      </c>
      <c r="U8585">
        <v>58662661</v>
      </c>
      <c r="V8585" t="s">
        <v>916</v>
      </c>
      <c r="W8585" t="s">
        <v>696</v>
      </c>
    </row>
    <row r="8586" spans="1:24" x14ac:dyDescent="0.25">
      <c r="A8586" t="s">
        <v>39847</v>
      </c>
      <c r="B8586" s="1">
        <v>44173.463946759257</v>
      </c>
      <c r="C8586" t="s">
        <v>25</v>
      </c>
      <c r="D8586" t="s">
        <v>39831</v>
      </c>
      <c r="E8586" s="2">
        <v>45291</v>
      </c>
      <c r="F8586" t="s">
        <v>27</v>
      </c>
      <c r="G8586">
        <v>333</v>
      </c>
      <c r="I8586" t="s">
        <v>1076</v>
      </c>
      <c r="J8586" t="s">
        <v>1778</v>
      </c>
      <c r="K8586" t="s">
        <v>30</v>
      </c>
      <c r="L8586" t="s">
        <v>4007</v>
      </c>
      <c r="M8586">
        <v>70.7</v>
      </c>
      <c r="N8586">
        <v>4.9000000000000004</v>
      </c>
      <c r="O8586" t="s">
        <v>39848</v>
      </c>
      <c r="P8586" t="s">
        <v>39849</v>
      </c>
      <c r="Q8586" t="s">
        <v>2138</v>
      </c>
      <c r="R8586" t="s">
        <v>9085</v>
      </c>
      <c r="S8586" t="s">
        <v>9086</v>
      </c>
      <c r="T8586" t="s">
        <v>2579</v>
      </c>
      <c r="U8586">
        <v>32478986</v>
      </c>
      <c r="V8586" t="s">
        <v>695</v>
      </c>
      <c r="W8586" t="s">
        <v>696</v>
      </c>
    </row>
    <row r="8587" spans="1:24" x14ac:dyDescent="0.25">
      <c r="A8587" t="s">
        <v>39874</v>
      </c>
      <c r="B8587" s="1">
        <v>44181.342303240737</v>
      </c>
      <c r="C8587" t="s">
        <v>25</v>
      </c>
      <c r="D8587" t="s">
        <v>39831</v>
      </c>
      <c r="E8587" s="2">
        <v>45291</v>
      </c>
      <c r="F8587" t="s">
        <v>27</v>
      </c>
      <c r="G8587">
        <v>325</v>
      </c>
      <c r="I8587" t="s">
        <v>1076</v>
      </c>
      <c r="J8587" t="s">
        <v>1778</v>
      </c>
      <c r="K8587" t="s">
        <v>30</v>
      </c>
      <c r="L8587">
        <v>61</v>
      </c>
      <c r="M8587">
        <v>61.51</v>
      </c>
      <c r="N8587">
        <v>3.9</v>
      </c>
      <c r="O8587" t="s">
        <v>39875</v>
      </c>
      <c r="R8587" t="s">
        <v>39876</v>
      </c>
      <c r="S8587" t="s">
        <v>39877</v>
      </c>
      <c r="T8587" t="s">
        <v>39878</v>
      </c>
      <c r="U8587">
        <v>31438778</v>
      </c>
      <c r="V8587" t="s">
        <v>1803</v>
      </c>
      <c r="W8587" t="s">
        <v>696</v>
      </c>
    </row>
    <row r="8588" spans="1:24" x14ac:dyDescent="0.25">
      <c r="A8588" t="s">
        <v>39879</v>
      </c>
      <c r="B8588" s="1">
        <v>44181.345833333333</v>
      </c>
      <c r="C8588" t="s">
        <v>25</v>
      </c>
      <c r="D8588" t="s">
        <v>39831</v>
      </c>
      <c r="E8588" s="2">
        <v>45291</v>
      </c>
      <c r="F8588" t="s">
        <v>27</v>
      </c>
      <c r="G8588">
        <v>340</v>
      </c>
      <c r="I8588" t="s">
        <v>1076</v>
      </c>
      <c r="J8588" t="s">
        <v>1778</v>
      </c>
      <c r="K8588" t="s">
        <v>30</v>
      </c>
      <c r="L8588" t="s">
        <v>4007</v>
      </c>
      <c r="M8588">
        <v>70.7</v>
      </c>
      <c r="N8588">
        <v>4.9000000000000004</v>
      </c>
      <c r="O8588" t="s">
        <v>39880</v>
      </c>
      <c r="P8588" t="s">
        <v>39881</v>
      </c>
      <c r="Q8588" t="s">
        <v>2138</v>
      </c>
      <c r="R8588" t="s">
        <v>1989</v>
      </c>
      <c r="S8588" t="s">
        <v>1990</v>
      </c>
      <c r="U8588">
        <v>45802857</v>
      </c>
      <c r="V8588" t="s">
        <v>940</v>
      </c>
      <c r="W8588" t="s">
        <v>696</v>
      </c>
      <c r="X8588" t="s">
        <v>1991</v>
      </c>
    </row>
    <row r="8589" spans="1:24" x14ac:dyDescent="0.25">
      <c r="A8589" t="s">
        <v>39882</v>
      </c>
      <c r="B8589" s="1">
        <v>44181.350011574075</v>
      </c>
      <c r="C8589" t="s">
        <v>25</v>
      </c>
      <c r="D8589" t="s">
        <v>39831</v>
      </c>
      <c r="E8589" s="2">
        <v>45291</v>
      </c>
      <c r="F8589" t="s">
        <v>27</v>
      </c>
      <c r="G8589">
        <v>341</v>
      </c>
      <c r="I8589" t="s">
        <v>1076</v>
      </c>
      <c r="J8589" t="s">
        <v>1778</v>
      </c>
      <c r="K8589" t="s">
        <v>30</v>
      </c>
      <c r="L8589" t="s">
        <v>4007</v>
      </c>
      <c r="M8589">
        <v>70.7</v>
      </c>
      <c r="N8589">
        <v>4.9000000000000004</v>
      </c>
      <c r="O8589" t="s">
        <v>39883</v>
      </c>
      <c r="P8589" t="s">
        <v>39884</v>
      </c>
      <c r="Q8589" t="s">
        <v>39885</v>
      </c>
      <c r="R8589" t="s">
        <v>39886</v>
      </c>
      <c r="S8589" t="s">
        <v>39887</v>
      </c>
      <c r="T8589" t="s">
        <v>24234</v>
      </c>
      <c r="U8589">
        <v>51941505</v>
      </c>
      <c r="V8589" t="s">
        <v>1803</v>
      </c>
      <c r="W8589" t="s">
        <v>696</v>
      </c>
    </row>
    <row r="8590" spans="1:24" x14ac:dyDescent="0.25">
      <c r="A8590" t="s">
        <v>39888</v>
      </c>
      <c r="B8590" s="1">
        <v>44181.353067129632</v>
      </c>
      <c r="C8590" t="s">
        <v>25</v>
      </c>
      <c r="D8590" t="s">
        <v>39831</v>
      </c>
      <c r="E8590" s="2">
        <v>45291</v>
      </c>
      <c r="F8590" t="s">
        <v>27</v>
      </c>
      <c r="G8590">
        <v>344</v>
      </c>
      <c r="I8590" t="s">
        <v>1076</v>
      </c>
      <c r="J8590" t="s">
        <v>1778</v>
      </c>
      <c r="K8590" t="s">
        <v>30</v>
      </c>
      <c r="L8590">
        <v>61</v>
      </c>
      <c r="M8590">
        <v>61.5</v>
      </c>
      <c r="N8590">
        <v>3.9</v>
      </c>
      <c r="O8590" t="s">
        <v>39889</v>
      </c>
      <c r="P8590" t="s">
        <v>39890</v>
      </c>
      <c r="Q8590" t="s">
        <v>2138</v>
      </c>
      <c r="R8590" t="s">
        <v>1987</v>
      </c>
      <c r="S8590" t="s">
        <v>7010</v>
      </c>
      <c r="T8590" t="s">
        <v>7011</v>
      </c>
      <c r="U8590">
        <v>50411765</v>
      </c>
      <c r="V8590" t="s">
        <v>1860</v>
      </c>
      <c r="W8590" t="s">
        <v>696</v>
      </c>
    </row>
    <row r="8591" spans="1:24" x14ac:dyDescent="0.25">
      <c r="A8591" t="s">
        <v>39957</v>
      </c>
      <c r="B8591" s="1">
        <v>44187.657395833332</v>
      </c>
      <c r="C8591" t="s">
        <v>25</v>
      </c>
      <c r="D8591" t="s">
        <v>39831</v>
      </c>
      <c r="E8591" s="2">
        <v>45291</v>
      </c>
      <c r="F8591" t="s">
        <v>27</v>
      </c>
      <c r="G8591">
        <v>362</v>
      </c>
      <c r="I8591" t="s">
        <v>1076</v>
      </c>
      <c r="J8591" t="s">
        <v>1778</v>
      </c>
      <c r="K8591" t="s">
        <v>39</v>
      </c>
      <c r="L8591" t="s">
        <v>6857</v>
      </c>
      <c r="M8591">
        <v>72.2</v>
      </c>
      <c r="N8591">
        <v>5.3</v>
      </c>
      <c r="O8591">
        <v>369368602</v>
      </c>
      <c r="P8591" t="s">
        <v>39958</v>
      </c>
      <c r="Q8591" t="s">
        <v>1713</v>
      </c>
      <c r="R8591" t="s">
        <v>39959</v>
      </c>
      <c r="S8591" t="s">
        <v>39960</v>
      </c>
      <c r="T8591" t="s">
        <v>39961</v>
      </c>
      <c r="U8591">
        <v>54916847</v>
      </c>
      <c r="V8591" t="s">
        <v>696</v>
      </c>
      <c r="W8591" t="s">
        <v>696</v>
      </c>
      <c r="X8591" t="s">
        <v>141</v>
      </c>
    </row>
    <row r="8592" spans="1:24" x14ac:dyDescent="0.25">
      <c r="A8592" t="s">
        <v>39979</v>
      </c>
      <c r="B8592" s="1">
        <v>44194.741053240738</v>
      </c>
      <c r="C8592" t="s">
        <v>25</v>
      </c>
      <c r="D8592" t="s">
        <v>39831</v>
      </c>
      <c r="E8592" s="2">
        <v>45291</v>
      </c>
      <c r="F8592" t="s">
        <v>27</v>
      </c>
      <c r="G8592">
        <v>366</v>
      </c>
      <c r="I8592" t="s">
        <v>1076</v>
      </c>
      <c r="J8592" t="s">
        <v>1778</v>
      </c>
      <c r="K8592" t="s">
        <v>30</v>
      </c>
      <c r="L8592">
        <v>61</v>
      </c>
      <c r="M8592">
        <v>61.5</v>
      </c>
      <c r="N8592">
        <v>3.9</v>
      </c>
      <c r="O8592" t="s">
        <v>39980</v>
      </c>
      <c r="P8592" t="s">
        <v>39981</v>
      </c>
      <c r="Q8592" t="s">
        <v>1901</v>
      </c>
      <c r="R8592" t="s">
        <v>39982</v>
      </c>
      <c r="S8592" t="s">
        <v>39983</v>
      </c>
      <c r="T8592" t="s">
        <v>39984</v>
      </c>
      <c r="U8592">
        <v>56993553</v>
      </c>
      <c r="V8592" t="s">
        <v>1884</v>
      </c>
      <c r="W8592" t="s">
        <v>696</v>
      </c>
    </row>
    <row r="8593" spans="1:24" x14ac:dyDescent="0.25">
      <c r="A8593" t="s">
        <v>8071</v>
      </c>
      <c r="B8593" s="1">
        <v>44204.510405092595</v>
      </c>
      <c r="C8593" t="s">
        <v>25</v>
      </c>
      <c r="D8593" t="s">
        <v>5768</v>
      </c>
      <c r="E8593" s="2">
        <v>45291</v>
      </c>
      <c r="F8593" t="s">
        <v>27</v>
      </c>
      <c r="G8593">
        <v>384</v>
      </c>
      <c r="I8593" t="s">
        <v>1076</v>
      </c>
      <c r="J8593" t="s">
        <v>1778</v>
      </c>
      <c r="K8593" t="s">
        <v>39</v>
      </c>
      <c r="L8593" t="s">
        <v>6857</v>
      </c>
      <c r="M8593">
        <v>72.2</v>
      </c>
      <c r="N8593">
        <v>5.3</v>
      </c>
      <c r="O8593">
        <v>369224340</v>
      </c>
      <c r="P8593" t="s">
        <v>8072</v>
      </c>
      <c r="Q8593" t="s">
        <v>1170</v>
      </c>
      <c r="R8593" t="s">
        <v>8073</v>
      </c>
      <c r="S8593" t="s">
        <v>8074</v>
      </c>
      <c r="U8593">
        <v>48417497</v>
      </c>
      <c r="V8593" t="s">
        <v>695</v>
      </c>
      <c r="W8593" t="s">
        <v>696</v>
      </c>
    </row>
    <row r="8594" spans="1:24" x14ac:dyDescent="0.25">
      <c r="A8594" t="s">
        <v>8123</v>
      </c>
      <c r="B8594" s="1">
        <v>44216.421944444446</v>
      </c>
      <c r="C8594" t="s">
        <v>25</v>
      </c>
      <c r="D8594" t="s">
        <v>5768</v>
      </c>
      <c r="E8594" s="2">
        <v>45291</v>
      </c>
      <c r="F8594" t="s">
        <v>27</v>
      </c>
      <c r="G8594">
        <v>5</v>
      </c>
      <c r="I8594" t="s">
        <v>1076</v>
      </c>
      <c r="J8594" t="s">
        <v>1778</v>
      </c>
      <c r="K8594" t="s">
        <v>30</v>
      </c>
      <c r="L8594">
        <v>61</v>
      </c>
      <c r="M8594">
        <v>3.9</v>
      </c>
      <c r="N8594">
        <v>61.5</v>
      </c>
      <c r="O8594" t="s">
        <v>8124</v>
      </c>
      <c r="P8594" t="s">
        <v>8125</v>
      </c>
      <c r="Q8594" t="s">
        <v>2138</v>
      </c>
      <c r="R8594" t="s">
        <v>8126</v>
      </c>
      <c r="S8594" t="s">
        <v>8127</v>
      </c>
      <c r="T8594" t="s">
        <v>8128</v>
      </c>
      <c r="U8594">
        <v>55260603</v>
      </c>
      <c r="V8594" t="s">
        <v>1803</v>
      </c>
      <c r="W8594" t="s">
        <v>696</v>
      </c>
    </row>
    <row r="8595" spans="1:24" x14ac:dyDescent="0.25">
      <c r="A8595" t="s">
        <v>8129</v>
      </c>
      <c r="B8595" s="1">
        <v>44216.425000000003</v>
      </c>
      <c r="C8595" t="s">
        <v>25</v>
      </c>
      <c r="D8595" t="s">
        <v>5768</v>
      </c>
      <c r="E8595" s="2">
        <v>45291</v>
      </c>
      <c r="F8595" t="s">
        <v>27</v>
      </c>
      <c r="G8595">
        <v>6</v>
      </c>
      <c r="I8595" t="s">
        <v>1076</v>
      </c>
      <c r="J8595" t="s">
        <v>1778</v>
      </c>
      <c r="K8595" t="s">
        <v>30</v>
      </c>
      <c r="L8595">
        <v>61</v>
      </c>
      <c r="M8595">
        <v>3.9</v>
      </c>
      <c r="N8595">
        <v>61.5</v>
      </c>
      <c r="O8595" t="s">
        <v>8130</v>
      </c>
      <c r="P8595" t="s">
        <v>8131</v>
      </c>
      <c r="Q8595" t="s">
        <v>8132</v>
      </c>
      <c r="R8595" t="s">
        <v>2525</v>
      </c>
      <c r="S8595" t="s">
        <v>2526</v>
      </c>
      <c r="U8595">
        <v>37183489</v>
      </c>
      <c r="V8595" t="s">
        <v>733</v>
      </c>
      <c r="W8595" t="s">
        <v>696</v>
      </c>
    </row>
    <row r="8596" spans="1:24" x14ac:dyDescent="0.25">
      <c r="A8596" t="s">
        <v>8133</v>
      </c>
      <c r="B8596" s="1">
        <v>44216.428576388891</v>
      </c>
      <c r="C8596" t="s">
        <v>25</v>
      </c>
      <c r="D8596" t="s">
        <v>5768</v>
      </c>
      <c r="E8596" s="2">
        <v>45291</v>
      </c>
      <c r="F8596" t="s">
        <v>27</v>
      </c>
      <c r="G8596">
        <v>9</v>
      </c>
      <c r="I8596" t="s">
        <v>1076</v>
      </c>
      <c r="J8596" t="s">
        <v>1778</v>
      </c>
      <c r="K8596" t="s">
        <v>39</v>
      </c>
      <c r="L8596" t="s">
        <v>6857</v>
      </c>
      <c r="M8596">
        <v>72.2</v>
      </c>
      <c r="N8596">
        <v>5.3</v>
      </c>
      <c r="O8596">
        <v>368908737</v>
      </c>
      <c r="P8596" t="s">
        <v>8134</v>
      </c>
      <c r="Q8596" t="s">
        <v>352</v>
      </c>
      <c r="R8596" t="s">
        <v>2244</v>
      </c>
      <c r="S8596" t="s">
        <v>6062</v>
      </c>
      <c r="T8596" t="s">
        <v>6063</v>
      </c>
      <c r="U8596">
        <v>57424803</v>
      </c>
      <c r="V8596" t="s">
        <v>2631</v>
      </c>
      <c r="W8596" t="s">
        <v>696</v>
      </c>
      <c r="X8596" t="s">
        <v>2632</v>
      </c>
    </row>
    <row r="8597" spans="1:24" x14ac:dyDescent="0.25">
      <c r="A8597" t="s">
        <v>8135</v>
      </c>
      <c r="B8597" s="1">
        <v>44216.431643518517</v>
      </c>
      <c r="C8597" t="s">
        <v>25</v>
      </c>
      <c r="D8597" t="s">
        <v>5768</v>
      </c>
      <c r="E8597" s="2">
        <v>45291</v>
      </c>
      <c r="F8597" t="s">
        <v>27</v>
      </c>
      <c r="G8597">
        <v>8</v>
      </c>
      <c r="I8597" t="s">
        <v>1076</v>
      </c>
      <c r="J8597" t="s">
        <v>1778</v>
      </c>
      <c r="K8597" t="s">
        <v>30</v>
      </c>
      <c r="L8597" t="s">
        <v>1402</v>
      </c>
      <c r="M8597">
        <v>65.099999999999994</v>
      </c>
      <c r="N8597">
        <v>4.5999999999999996</v>
      </c>
      <c r="O8597" t="s">
        <v>8136</v>
      </c>
      <c r="P8597" t="s">
        <v>8137</v>
      </c>
      <c r="Q8597" t="s">
        <v>7234</v>
      </c>
      <c r="R8597" t="s">
        <v>8138</v>
      </c>
      <c r="S8597" t="s">
        <v>8139</v>
      </c>
      <c r="U8597">
        <v>57027954</v>
      </c>
      <c r="V8597" t="s">
        <v>733</v>
      </c>
      <c r="W8597" t="s">
        <v>696</v>
      </c>
    </row>
    <row r="8598" spans="1:24" x14ac:dyDescent="0.25">
      <c r="A8598" t="s">
        <v>8140</v>
      </c>
      <c r="B8598" s="1">
        <v>44216.456990740742</v>
      </c>
      <c r="C8598" t="s">
        <v>25</v>
      </c>
      <c r="D8598" t="s">
        <v>5768</v>
      </c>
      <c r="E8598" s="2">
        <v>45291</v>
      </c>
      <c r="F8598" t="s">
        <v>27</v>
      </c>
      <c r="G8598">
        <v>13</v>
      </c>
      <c r="I8598" t="s">
        <v>1076</v>
      </c>
      <c r="J8598" t="s">
        <v>1778</v>
      </c>
      <c r="K8598" t="s">
        <v>30</v>
      </c>
      <c r="L8598">
        <v>61</v>
      </c>
      <c r="M8598">
        <v>61.5</v>
      </c>
      <c r="N8598">
        <v>3.9</v>
      </c>
      <c r="O8598" t="s">
        <v>8141</v>
      </c>
      <c r="P8598" t="s">
        <v>8142</v>
      </c>
      <c r="Q8598" t="s">
        <v>8132</v>
      </c>
      <c r="R8598" t="s">
        <v>8143</v>
      </c>
      <c r="S8598" t="s">
        <v>8144</v>
      </c>
      <c r="T8598" t="s">
        <v>8145</v>
      </c>
      <c r="U8598">
        <v>40524802</v>
      </c>
      <c r="V8598" t="s">
        <v>1130</v>
      </c>
      <c r="W8598" t="s">
        <v>696</v>
      </c>
    </row>
    <row r="8599" spans="1:24" x14ac:dyDescent="0.25">
      <c r="A8599" t="s">
        <v>8146</v>
      </c>
      <c r="B8599" s="1">
        <v>44216.490717592591</v>
      </c>
      <c r="C8599" t="s">
        <v>25</v>
      </c>
      <c r="D8599" t="s">
        <v>5768</v>
      </c>
      <c r="E8599" s="2">
        <v>45291</v>
      </c>
      <c r="F8599" t="s">
        <v>27</v>
      </c>
      <c r="G8599">
        <v>20</v>
      </c>
      <c r="I8599" t="s">
        <v>1076</v>
      </c>
      <c r="J8599" t="s">
        <v>1778</v>
      </c>
      <c r="K8599" t="s">
        <v>30</v>
      </c>
      <c r="L8599" t="s">
        <v>3141</v>
      </c>
      <c r="M8599">
        <v>72.2</v>
      </c>
      <c r="N8599">
        <v>4.9000000000000004</v>
      </c>
      <c r="O8599" t="s">
        <v>8147</v>
      </c>
      <c r="P8599" t="s">
        <v>8148</v>
      </c>
      <c r="Q8599" t="s">
        <v>2138</v>
      </c>
      <c r="R8599" t="s">
        <v>5981</v>
      </c>
      <c r="S8599" t="s">
        <v>8149</v>
      </c>
      <c r="T8599" t="s">
        <v>1805</v>
      </c>
      <c r="U8599">
        <v>56135575</v>
      </c>
      <c r="V8599" t="s">
        <v>733</v>
      </c>
      <c r="W8599" t="s">
        <v>696</v>
      </c>
    </row>
    <row r="8600" spans="1:24" x14ac:dyDescent="0.25">
      <c r="A8600" t="s">
        <v>8150</v>
      </c>
      <c r="B8600" s="1">
        <v>44216.493518518517</v>
      </c>
      <c r="C8600" t="s">
        <v>25</v>
      </c>
      <c r="D8600" t="s">
        <v>5768</v>
      </c>
      <c r="E8600" s="2">
        <v>45291</v>
      </c>
      <c r="F8600" t="s">
        <v>27</v>
      </c>
      <c r="G8600">
        <v>23</v>
      </c>
      <c r="I8600" t="s">
        <v>1076</v>
      </c>
      <c r="J8600" t="s">
        <v>1778</v>
      </c>
      <c r="K8600" t="s">
        <v>30</v>
      </c>
      <c r="L8600" t="s">
        <v>4007</v>
      </c>
      <c r="M8600">
        <v>70.7</v>
      </c>
      <c r="N8600">
        <v>5.3</v>
      </c>
      <c r="O8600" t="s">
        <v>8151</v>
      </c>
      <c r="P8600" t="s">
        <v>8152</v>
      </c>
      <c r="Q8600" t="s">
        <v>2138</v>
      </c>
      <c r="R8600" t="s">
        <v>1928</v>
      </c>
      <c r="S8600" t="s">
        <v>1929</v>
      </c>
      <c r="T8600" t="s">
        <v>1930</v>
      </c>
      <c r="U8600">
        <v>33967224</v>
      </c>
      <c r="V8600" t="s">
        <v>733</v>
      </c>
      <c r="W8600" t="s">
        <v>696</v>
      </c>
    </row>
    <row r="8601" spans="1:24" x14ac:dyDescent="0.25">
      <c r="A8601" t="s">
        <v>8153</v>
      </c>
      <c r="B8601" s="1">
        <v>44216.498391203706</v>
      </c>
      <c r="C8601" t="s">
        <v>25</v>
      </c>
      <c r="D8601" t="s">
        <v>5768</v>
      </c>
      <c r="E8601" s="2">
        <v>45291</v>
      </c>
      <c r="F8601" t="s">
        <v>27</v>
      </c>
      <c r="G8601">
        <v>24</v>
      </c>
      <c r="I8601" t="s">
        <v>1076</v>
      </c>
      <c r="J8601" t="s">
        <v>1778</v>
      </c>
      <c r="K8601" t="s">
        <v>30</v>
      </c>
      <c r="L8601" t="s">
        <v>3141</v>
      </c>
      <c r="M8601">
        <v>72.2</v>
      </c>
      <c r="N8601">
        <v>4.9000000000000004</v>
      </c>
      <c r="O8601" t="s">
        <v>8154</v>
      </c>
      <c r="P8601" t="s">
        <v>8155</v>
      </c>
      <c r="Q8601" t="s">
        <v>2138</v>
      </c>
      <c r="R8601" t="s">
        <v>8156</v>
      </c>
      <c r="S8601" t="s">
        <v>8157</v>
      </c>
      <c r="T8601" t="s">
        <v>8158</v>
      </c>
      <c r="U8601">
        <v>51806774</v>
      </c>
      <c r="V8601" t="s">
        <v>733</v>
      </c>
      <c r="W8601" t="s">
        <v>696</v>
      </c>
    </row>
    <row r="8602" spans="1:24" x14ac:dyDescent="0.25">
      <c r="A8602" t="s">
        <v>8159</v>
      </c>
      <c r="B8602" s="1">
        <v>44224.375509259262</v>
      </c>
      <c r="C8602" t="s">
        <v>25</v>
      </c>
      <c r="D8602" t="s">
        <v>5768</v>
      </c>
      <c r="E8602" s="2">
        <v>45291</v>
      </c>
      <c r="F8602" t="s">
        <v>27</v>
      </c>
      <c r="G8602">
        <v>25</v>
      </c>
      <c r="I8602" t="s">
        <v>1076</v>
      </c>
      <c r="J8602" t="s">
        <v>1778</v>
      </c>
      <c r="K8602" t="s">
        <v>39</v>
      </c>
      <c r="L8602" t="s">
        <v>6857</v>
      </c>
      <c r="M8602">
        <v>72.2</v>
      </c>
      <c r="N8602">
        <v>5.3</v>
      </c>
      <c r="O8602">
        <v>368866948</v>
      </c>
      <c r="P8602" t="s">
        <v>8160</v>
      </c>
      <c r="Q8602" t="s">
        <v>8161</v>
      </c>
      <c r="R8602" t="s">
        <v>874</v>
      </c>
      <c r="S8602" t="s">
        <v>8162</v>
      </c>
      <c r="T8602" t="s">
        <v>8163</v>
      </c>
      <c r="U8602">
        <v>31770104</v>
      </c>
      <c r="V8602" t="s">
        <v>940</v>
      </c>
      <c r="W8602" t="s">
        <v>696</v>
      </c>
    </row>
    <row r="8603" spans="1:24" x14ac:dyDescent="0.25">
      <c r="A8603" t="s">
        <v>8164</v>
      </c>
      <c r="B8603" s="1">
        <v>44224.377592592595</v>
      </c>
      <c r="C8603" t="s">
        <v>25</v>
      </c>
      <c r="D8603" t="s">
        <v>5768</v>
      </c>
      <c r="E8603" s="2">
        <v>45291</v>
      </c>
      <c r="F8603" t="s">
        <v>27</v>
      </c>
      <c r="G8603">
        <v>29</v>
      </c>
      <c r="I8603" t="s">
        <v>1076</v>
      </c>
      <c r="J8603" t="s">
        <v>1778</v>
      </c>
      <c r="K8603" t="s">
        <v>30</v>
      </c>
      <c r="L8603" t="s">
        <v>3141</v>
      </c>
      <c r="M8603">
        <v>72.2</v>
      </c>
      <c r="N8603">
        <v>4.9000000000000004</v>
      </c>
      <c r="O8603" t="s">
        <v>8165</v>
      </c>
      <c r="P8603" t="s">
        <v>8166</v>
      </c>
      <c r="Q8603" t="s">
        <v>4750</v>
      </c>
      <c r="R8603" t="s">
        <v>1827</v>
      </c>
      <c r="S8603" t="s">
        <v>1828</v>
      </c>
      <c r="T8603" t="s">
        <v>1829</v>
      </c>
      <c r="U8603">
        <v>31311688</v>
      </c>
      <c r="V8603" t="s">
        <v>733</v>
      </c>
      <c r="W8603" t="s">
        <v>696</v>
      </c>
    </row>
    <row r="8604" spans="1:24" x14ac:dyDescent="0.25">
      <c r="A8604" t="s">
        <v>8167</v>
      </c>
      <c r="B8604" s="1">
        <v>44224.37972222222</v>
      </c>
      <c r="C8604" t="s">
        <v>25</v>
      </c>
      <c r="D8604" t="s">
        <v>5768</v>
      </c>
      <c r="E8604" s="2">
        <v>45291</v>
      </c>
      <c r="F8604" t="s">
        <v>27</v>
      </c>
      <c r="G8604">
        <v>31</v>
      </c>
      <c r="I8604" t="s">
        <v>1076</v>
      </c>
      <c r="J8604" t="s">
        <v>1778</v>
      </c>
      <c r="K8604" t="s">
        <v>30</v>
      </c>
      <c r="L8604" t="s">
        <v>3141</v>
      </c>
      <c r="M8604">
        <v>72.2</v>
      </c>
      <c r="N8604">
        <v>4.9000000000000004</v>
      </c>
      <c r="O8604" t="s">
        <v>8168</v>
      </c>
      <c r="P8604" t="s">
        <v>8169</v>
      </c>
      <c r="Q8604" t="s">
        <v>2138</v>
      </c>
      <c r="R8604" t="s">
        <v>8170</v>
      </c>
      <c r="S8604" t="s">
        <v>8171</v>
      </c>
      <c r="U8604">
        <v>31341212</v>
      </c>
      <c r="V8604" t="s">
        <v>916</v>
      </c>
      <c r="W8604" t="s">
        <v>696</v>
      </c>
    </row>
    <row r="8605" spans="1:24" x14ac:dyDescent="0.25">
      <c r="A8605" t="s">
        <v>8288</v>
      </c>
      <c r="B8605" s="1">
        <v>44237.519976851851</v>
      </c>
      <c r="C8605" t="s">
        <v>25</v>
      </c>
      <c r="D8605" t="s">
        <v>5768</v>
      </c>
      <c r="E8605" s="2">
        <v>45291</v>
      </c>
      <c r="F8605" t="s">
        <v>27</v>
      </c>
      <c r="G8605">
        <v>33</v>
      </c>
      <c r="I8605" t="s">
        <v>1076</v>
      </c>
      <c r="J8605" t="s">
        <v>1778</v>
      </c>
      <c r="K8605" t="s">
        <v>30</v>
      </c>
      <c r="L8605">
        <v>61</v>
      </c>
      <c r="M8605">
        <v>61.5</v>
      </c>
      <c r="N8605">
        <v>4.9000000000000004</v>
      </c>
      <c r="O8605" t="s">
        <v>8289</v>
      </c>
      <c r="P8605" t="s">
        <v>8290</v>
      </c>
      <c r="Q8605" t="s">
        <v>906</v>
      </c>
      <c r="R8605" t="s">
        <v>8291</v>
      </c>
      <c r="S8605" t="s">
        <v>8292</v>
      </c>
      <c r="T8605" t="s">
        <v>8293</v>
      </c>
      <c r="U8605">
        <v>45834908</v>
      </c>
      <c r="V8605" t="s">
        <v>733</v>
      </c>
      <c r="W8605" t="s">
        <v>696</v>
      </c>
    </row>
    <row r="8606" spans="1:24" x14ac:dyDescent="0.25">
      <c r="A8606" t="s">
        <v>8294</v>
      </c>
      <c r="B8606" s="1">
        <v>44237.525590277779</v>
      </c>
      <c r="C8606" t="s">
        <v>25</v>
      </c>
      <c r="D8606" t="s">
        <v>5768</v>
      </c>
      <c r="E8606" s="2">
        <v>45291</v>
      </c>
      <c r="F8606" t="s">
        <v>27</v>
      </c>
      <c r="G8606">
        <v>34</v>
      </c>
      <c r="I8606" t="s">
        <v>1076</v>
      </c>
      <c r="J8606" t="s">
        <v>1778</v>
      </c>
      <c r="K8606" t="s">
        <v>30</v>
      </c>
      <c r="L8606">
        <v>61</v>
      </c>
      <c r="M8606">
        <v>61.5</v>
      </c>
      <c r="N8606">
        <v>4.9000000000000004</v>
      </c>
      <c r="O8606" t="s">
        <v>8295</v>
      </c>
      <c r="P8606" t="s">
        <v>8296</v>
      </c>
      <c r="Q8606" t="s">
        <v>2138</v>
      </c>
      <c r="R8606" t="s">
        <v>1780</v>
      </c>
      <c r="S8606" t="s">
        <v>1781</v>
      </c>
      <c r="U8606">
        <v>53386729</v>
      </c>
      <c r="V8606" t="s">
        <v>733</v>
      </c>
      <c r="W8606" t="s">
        <v>696</v>
      </c>
      <c r="X8606" t="s">
        <v>1782</v>
      </c>
    </row>
    <row r="8607" spans="1:24" x14ac:dyDescent="0.25">
      <c r="A8607" t="s">
        <v>8297</v>
      </c>
      <c r="B8607" s="1">
        <v>44237.528807870367</v>
      </c>
      <c r="C8607" t="s">
        <v>25</v>
      </c>
      <c r="D8607" t="s">
        <v>5768</v>
      </c>
      <c r="E8607" s="2">
        <v>45291</v>
      </c>
      <c r="F8607" t="s">
        <v>27</v>
      </c>
      <c r="G8607">
        <v>35</v>
      </c>
      <c r="I8607" t="s">
        <v>1076</v>
      </c>
      <c r="J8607" t="s">
        <v>1778</v>
      </c>
      <c r="K8607" t="s">
        <v>30</v>
      </c>
      <c r="L8607">
        <v>61</v>
      </c>
      <c r="M8607">
        <v>61.5</v>
      </c>
      <c r="N8607">
        <v>3.9</v>
      </c>
      <c r="O8607" t="s">
        <v>8298</v>
      </c>
      <c r="P8607">
        <v>687294326</v>
      </c>
      <c r="Q8607" t="s">
        <v>2138</v>
      </c>
      <c r="R8607" t="s">
        <v>8299</v>
      </c>
      <c r="S8607" t="s">
        <v>8300</v>
      </c>
      <c r="U8607">
        <v>46495518</v>
      </c>
      <c r="V8607" t="s">
        <v>733</v>
      </c>
      <c r="W8607" t="s">
        <v>696</v>
      </c>
      <c r="X8607" t="s">
        <v>1932</v>
      </c>
    </row>
    <row r="8608" spans="1:24" x14ac:dyDescent="0.25">
      <c r="A8608" t="s">
        <v>8301</v>
      </c>
      <c r="B8608" s="1">
        <v>44237.531446759262</v>
      </c>
      <c r="C8608" t="s">
        <v>25</v>
      </c>
      <c r="D8608" t="s">
        <v>5768</v>
      </c>
      <c r="E8608" s="2">
        <v>45291</v>
      </c>
      <c r="F8608" t="s">
        <v>27</v>
      </c>
      <c r="G8608">
        <v>38</v>
      </c>
      <c r="I8608" t="s">
        <v>1076</v>
      </c>
      <c r="J8608" t="s">
        <v>1778</v>
      </c>
      <c r="K8608" t="s">
        <v>30</v>
      </c>
      <c r="L8608" t="s">
        <v>3141</v>
      </c>
      <c r="M8608">
        <v>72.2</v>
      </c>
      <c r="N8608">
        <v>4.9000000000000004</v>
      </c>
      <c r="O8608" t="s">
        <v>8302</v>
      </c>
      <c r="P8608" t="s">
        <v>8303</v>
      </c>
      <c r="Q8608" t="s">
        <v>2138</v>
      </c>
      <c r="R8608" t="s">
        <v>6634</v>
      </c>
      <c r="S8608" t="s">
        <v>6635</v>
      </c>
      <c r="U8608">
        <v>32691646</v>
      </c>
      <c r="V8608" t="s">
        <v>733</v>
      </c>
      <c r="W8608" t="s">
        <v>696</v>
      </c>
      <c r="X8608" t="s">
        <v>1859</v>
      </c>
    </row>
    <row r="8609" spans="1:24" x14ac:dyDescent="0.25">
      <c r="A8609" t="s">
        <v>8304</v>
      </c>
      <c r="B8609" s="1">
        <v>44237.634502314817</v>
      </c>
      <c r="C8609" t="s">
        <v>25</v>
      </c>
      <c r="D8609" t="s">
        <v>5768</v>
      </c>
      <c r="E8609" s="2">
        <v>45291</v>
      </c>
      <c r="F8609" t="s">
        <v>27</v>
      </c>
      <c r="G8609">
        <v>41</v>
      </c>
      <c r="I8609" t="s">
        <v>1076</v>
      </c>
      <c r="J8609" t="s">
        <v>1778</v>
      </c>
      <c r="K8609" t="s">
        <v>30</v>
      </c>
      <c r="L8609">
        <v>61</v>
      </c>
      <c r="M8609">
        <v>61.5</v>
      </c>
      <c r="N8609">
        <v>4.9000000000000004</v>
      </c>
      <c r="O8609" t="s">
        <v>8305</v>
      </c>
      <c r="P8609" t="s">
        <v>8306</v>
      </c>
      <c r="Q8609" t="s">
        <v>2138</v>
      </c>
      <c r="R8609" t="s">
        <v>963</v>
      </c>
      <c r="S8609" t="s">
        <v>8307</v>
      </c>
      <c r="T8609" t="s">
        <v>8308</v>
      </c>
      <c r="U8609">
        <v>33927833</v>
      </c>
      <c r="V8609" t="s">
        <v>940</v>
      </c>
      <c r="W8609" t="s">
        <v>696</v>
      </c>
    </row>
    <row r="8610" spans="1:24" x14ac:dyDescent="0.25">
      <c r="A8610" t="s">
        <v>8309</v>
      </c>
      <c r="B8610" s="1">
        <v>44237.640347222223</v>
      </c>
      <c r="C8610" t="s">
        <v>25</v>
      </c>
      <c r="D8610" t="s">
        <v>5768</v>
      </c>
      <c r="E8610" s="2">
        <v>45291</v>
      </c>
      <c r="F8610" t="s">
        <v>27</v>
      </c>
      <c r="G8610">
        <v>42</v>
      </c>
      <c r="I8610" t="s">
        <v>1076</v>
      </c>
      <c r="J8610" t="s">
        <v>1778</v>
      </c>
      <c r="K8610" t="s">
        <v>30</v>
      </c>
      <c r="L8610" t="s">
        <v>3141</v>
      </c>
      <c r="M8610">
        <v>72.2</v>
      </c>
      <c r="N8610">
        <v>4.9000000000000004</v>
      </c>
      <c r="O8610" t="s">
        <v>8310</v>
      </c>
      <c r="P8610" t="s">
        <v>8311</v>
      </c>
      <c r="Q8610" t="s">
        <v>2375</v>
      </c>
      <c r="R8610" t="s">
        <v>2028</v>
      </c>
      <c r="S8610" t="s">
        <v>2029</v>
      </c>
      <c r="U8610">
        <v>77623613</v>
      </c>
      <c r="V8610" t="s">
        <v>733</v>
      </c>
      <c r="W8610" t="s">
        <v>696</v>
      </c>
      <c r="X8610" t="s">
        <v>1932</v>
      </c>
    </row>
    <row r="8611" spans="1:24" x14ac:dyDescent="0.25">
      <c r="A8611" t="s">
        <v>8312</v>
      </c>
      <c r="B8611" s="1">
        <v>44242.513657407406</v>
      </c>
      <c r="C8611" t="s">
        <v>25</v>
      </c>
      <c r="D8611" t="s">
        <v>5768</v>
      </c>
      <c r="E8611" s="2">
        <v>45291</v>
      </c>
      <c r="F8611" t="s">
        <v>27</v>
      </c>
      <c r="G8611">
        <v>46</v>
      </c>
      <c r="I8611" t="s">
        <v>1076</v>
      </c>
      <c r="J8611" t="s">
        <v>1778</v>
      </c>
      <c r="K8611" t="s">
        <v>30</v>
      </c>
      <c r="L8611">
        <v>365</v>
      </c>
      <c r="M8611">
        <v>65.099999999999994</v>
      </c>
      <c r="N8611">
        <v>4.5999999999999996</v>
      </c>
      <c r="O8611" t="s">
        <v>8313</v>
      </c>
      <c r="P8611" t="s">
        <v>8314</v>
      </c>
      <c r="Q8611" t="s">
        <v>3223</v>
      </c>
      <c r="R8611" t="s">
        <v>6488</v>
      </c>
      <c r="S8611" t="s">
        <v>8315</v>
      </c>
      <c r="T8611" t="s">
        <v>8316</v>
      </c>
      <c r="U8611">
        <v>46390091</v>
      </c>
      <c r="V8611" t="s">
        <v>733</v>
      </c>
      <c r="W8611" t="s">
        <v>696</v>
      </c>
    </row>
    <row r="8612" spans="1:24" x14ac:dyDescent="0.25">
      <c r="A8612" t="s">
        <v>8317</v>
      </c>
      <c r="B8612" s="1">
        <v>44242.520497685182</v>
      </c>
      <c r="C8612" t="s">
        <v>25</v>
      </c>
      <c r="D8612" t="s">
        <v>5768</v>
      </c>
      <c r="E8612" s="2">
        <v>45291</v>
      </c>
      <c r="F8612" t="s">
        <v>27</v>
      </c>
      <c r="G8612">
        <v>47</v>
      </c>
      <c r="I8612" t="s">
        <v>1076</v>
      </c>
      <c r="J8612" t="s">
        <v>1778</v>
      </c>
      <c r="K8612" t="s">
        <v>30</v>
      </c>
      <c r="L8612" t="s">
        <v>3141</v>
      </c>
      <c r="M8612">
        <v>72.2</v>
      </c>
      <c r="N8612">
        <v>4.9000000000000004</v>
      </c>
      <c r="O8612" t="s">
        <v>8318</v>
      </c>
      <c r="P8612" t="s">
        <v>8319</v>
      </c>
      <c r="Q8612" t="s">
        <v>2138</v>
      </c>
      <c r="R8612" t="s">
        <v>8320</v>
      </c>
      <c r="S8612" t="s">
        <v>1804</v>
      </c>
      <c r="T8612" t="s">
        <v>8321</v>
      </c>
      <c r="U8612">
        <v>31524150</v>
      </c>
      <c r="V8612" t="s">
        <v>733</v>
      </c>
      <c r="W8612" t="s">
        <v>696</v>
      </c>
    </row>
    <row r="8613" spans="1:24" x14ac:dyDescent="0.25">
      <c r="A8613" t="s">
        <v>8322</v>
      </c>
      <c r="B8613" s="1">
        <v>44242.52380787037</v>
      </c>
      <c r="C8613" t="s">
        <v>25</v>
      </c>
      <c r="D8613" t="s">
        <v>5768</v>
      </c>
      <c r="E8613" s="2">
        <v>45291</v>
      </c>
      <c r="F8613" t="s">
        <v>27</v>
      </c>
      <c r="G8613">
        <v>52</v>
      </c>
      <c r="I8613" t="s">
        <v>1076</v>
      </c>
      <c r="J8613" t="s">
        <v>1778</v>
      </c>
      <c r="K8613" t="s">
        <v>30</v>
      </c>
      <c r="L8613" t="s">
        <v>3141</v>
      </c>
      <c r="M8613">
        <v>72.2</v>
      </c>
      <c r="N8613">
        <v>4.9000000000000004</v>
      </c>
      <c r="O8613" t="s">
        <v>8323</v>
      </c>
      <c r="P8613" t="s">
        <v>8324</v>
      </c>
      <c r="Q8613" t="s">
        <v>1981</v>
      </c>
      <c r="R8613" t="s">
        <v>2358</v>
      </c>
      <c r="S8613" t="s">
        <v>8325</v>
      </c>
      <c r="T8613" t="s">
        <v>8326</v>
      </c>
      <c r="U8613">
        <v>51371010</v>
      </c>
      <c r="V8613" t="s">
        <v>733</v>
      </c>
      <c r="W8613" t="s">
        <v>696</v>
      </c>
    </row>
    <row r="8614" spans="1:24" x14ac:dyDescent="0.25">
      <c r="A8614" t="s">
        <v>8327</v>
      </c>
      <c r="B8614" s="1">
        <v>44242.526423611111</v>
      </c>
      <c r="C8614" t="s">
        <v>25</v>
      </c>
      <c r="D8614" t="s">
        <v>5768</v>
      </c>
      <c r="E8614" s="2">
        <v>45291</v>
      </c>
      <c r="F8614" t="s">
        <v>27</v>
      </c>
      <c r="G8614">
        <v>54</v>
      </c>
      <c r="I8614" t="s">
        <v>1076</v>
      </c>
      <c r="J8614" t="s">
        <v>1778</v>
      </c>
      <c r="K8614" t="s">
        <v>30</v>
      </c>
      <c r="L8614" t="s">
        <v>3141</v>
      </c>
      <c r="M8614">
        <v>72.2</v>
      </c>
      <c r="N8614">
        <v>4.9000000000000004</v>
      </c>
      <c r="O8614" t="s">
        <v>8328</v>
      </c>
      <c r="P8614" t="s">
        <v>8329</v>
      </c>
      <c r="Q8614" t="s">
        <v>2138</v>
      </c>
      <c r="R8614" t="s">
        <v>8330</v>
      </c>
      <c r="S8614" t="s">
        <v>8331</v>
      </c>
      <c r="U8614">
        <v>53140353</v>
      </c>
      <c r="V8614" t="s">
        <v>733</v>
      </c>
      <c r="W8614" t="s">
        <v>696</v>
      </c>
    </row>
    <row r="8615" spans="1:24" x14ac:dyDescent="0.25">
      <c r="A8615" t="s">
        <v>8376</v>
      </c>
      <c r="B8615" s="1">
        <v>44246.437025462961</v>
      </c>
      <c r="C8615" t="s">
        <v>25</v>
      </c>
      <c r="D8615" t="s">
        <v>5768</v>
      </c>
      <c r="E8615" s="2">
        <v>45291</v>
      </c>
      <c r="F8615" t="s">
        <v>27</v>
      </c>
      <c r="G8615">
        <v>59</v>
      </c>
      <c r="I8615" t="s">
        <v>1076</v>
      </c>
      <c r="J8615" t="s">
        <v>1778</v>
      </c>
      <c r="K8615" t="s">
        <v>30</v>
      </c>
      <c r="L8615">
        <v>61</v>
      </c>
      <c r="M8615">
        <v>61.5</v>
      </c>
      <c r="N8615">
        <v>4.9000000000000004</v>
      </c>
      <c r="O8615" t="s">
        <v>8377</v>
      </c>
      <c r="P8615" t="s">
        <v>8378</v>
      </c>
      <c r="Q8615" t="s">
        <v>2138</v>
      </c>
      <c r="R8615" t="s">
        <v>8379</v>
      </c>
      <c r="S8615" t="s">
        <v>8380</v>
      </c>
      <c r="U8615">
        <v>51997378</v>
      </c>
      <c r="V8615" t="s">
        <v>695</v>
      </c>
      <c r="W8615" t="s">
        <v>696</v>
      </c>
    </row>
    <row r="8616" spans="1:24" x14ac:dyDescent="0.25">
      <c r="A8616" t="s">
        <v>8381</v>
      </c>
      <c r="B8616" s="1">
        <v>44246.440648148149</v>
      </c>
      <c r="C8616" t="s">
        <v>25</v>
      </c>
      <c r="D8616" t="s">
        <v>5768</v>
      </c>
      <c r="E8616" s="2">
        <v>45291</v>
      </c>
      <c r="F8616" t="s">
        <v>27</v>
      </c>
      <c r="G8616">
        <v>62</v>
      </c>
      <c r="I8616" t="s">
        <v>1076</v>
      </c>
      <c r="J8616" t="s">
        <v>1778</v>
      </c>
      <c r="K8616" t="s">
        <v>30</v>
      </c>
      <c r="L8616" t="s">
        <v>3141</v>
      </c>
      <c r="M8616">
        <v>72.2</v>
      </c>
      <c r="N8616">
        <v>4.9000000000000004</v>
      </c>
      <c r="O8616" t="s">
        <v>8382</v>
      </c>
      <c r="P8616" t="s">
        <v>8383</v>
      </c>
      <c r="Q8616" t="s">
        <v>2138</v>
      </c>
      <c r="R8616" t="s">
        <v>2252</v>
      </c>
      <c r="S8616" t="s">
        <v>5784</v>
      </c>
      <c r="U8616">
        <v>40716776</v>
      </c>
      <c r="V8616" t="s">
        <v>733</v>
      </c>
      <c r="W8616" t="s">
        <v>696</v>
      </c>
      <c r="X8616" t="s">
        <v>1782</v>
      </c>
    </row>
    <row r="8617" spans="1:24" x14ac:dyDescent="0.25">
      <c r="A8617" t="s">
        <v>8384</v>
      </c>
      <c r="B8617" s="1">
        <v>44246.443402777775</v>
      </c>
      <c r="C8617" t="s">
        <v>25</v>
      </c>
      <c r="D8617" t="s">
        <v>5768</v>
      </c>
      <c r="E8617" s="2">
        <v>45291</v>
      </c>
      <c r="F8617" t="s">
        <v>27</v>
      </c>
      <c r="G8617">
        <v>63</v>
      </c>
      <c r="I8617" t="s">
        <v>1076</v>
      </c>
      <c r="J8617" t="s">
        <v>1778</v>
      </c>
      <c r="K8617" t="s">
        <v>30</v>
      </c>
      <c r="L8617" t="s">
        <v>3141</v>
      </c>
      <c r="M8617">
        <v>72.2</v>
      </c>
      <c r="N8617">
        <v>4.9000000000000004</v>
      </c>
      <c r="O8617" t="s">
        <v>8385</v>
      </c>
      <c r="P8617" t="s">
        <v>8386</v>
      </c>
      <c r="Q8617" t="s">
        <v>2138</v>
      </c>
      <c r="R8617" t="s">
        <v>2252</v>
      </c>
      <c r="S8617" t="s">
        <v>5784</v>
      </c>
      <c r="U8617">
        <v>40716776</v>
      </c>
      <c r="V8617" t="s">
        <v>733</v>
      </c>
      <c r="W8617" t="s">
        <v>696</v>
      </c>
      <c r="X8617" t="s">
        <v>1782</v>
      </c>
    </row>
    <row r="8618" spans="1:24" x14ac:dyDescent="0.25">
      <c r="A8618" t="s">
        <v>8417</v>
      </c>
      <c r="B8618" s="1">
        <v>44251.658668981479</v>
      </c>
      <c r="C8618" t="s">
        <v>25</v>
      </c>
      <c r="D8618" t="s">
        <v>5768</v>
      </c>
      <c r="E8618" s="2">
        <v>45291</v>
      </c>
      <c r="F8618" t="s">
        <v>27</v>
      </c>
      <c r="G8618">
        <v>66</v>
      </c>
      <c r="I8618" t="s">
        <v>1076</v>
      </c>
      <c r="J8618" t="s">
        <v>1778</v>
      </c>
      <c r="K8618" t="s">
        <v>30</v>
      </c>
      <c r="L8618" t="s">
        <v>3141</v>
      </c>
      <c r="M8618">
        <v>72.2</v>
      </c>
      <c r="N8618">
        <v>4.9000000000000004</v>
      </c>
      <c r="O8618" t="s">
        <v>8418</v>
      </c>
      <c r="P8618" t="s">
        <v>8419</v>
      </c>
      <c r="Q8618" t="s">
        <v>2138</v>
      </c>
      <c r="R8618" t="s">
        <v>8420</v>
      </c>
      <c r="S8618" t="s">
        <v>8421</v>
      </c>
      <c r="T8618" t="s">
        <v>8422</v>
      </c>
      <c r="U8618">
        <v>46211957</v>
      </c>
      <c r="V8618" t="s">
        <v>1800</v>
      </c>
      <c r="W8618" t="s">
        <v>696</v>
      </c>
    </row>
    <row r="8619" spans="1:24" x14ac:dyDescent="0.25">
      <c r="A8619" t="s">
        <v>8423</v>
      </c>
      <c r="B8619" s="1">
        <v>44251.664270833331</v>
      </c>
      <c r="C8619" t="s">
        <v>25</v>
      </c>
      <c r="D8619" t="s">
        <v>5768</v>
      </c>
      <c r="E8619" s="2">
        <v>45291</v>
      </c>
      <c r="F8619" t="s">
        <v>27</v>
      </c>
      <c r="G8619">
        <v>67</v>
      </c>
      <c r="I8619" t="s">
        <v>1076</v>
      </c>
      <c r="J8619" t="s">
        <v>1778</v>
      </c>
      <c r="K8619" t="s">
        <v>30</v>
      </c>
      <c r="L8619">
        <v>61</v>
      </c>
      <c r="M8619">
        <v>61.5</v>
      </c>
      <c r="N8619">
        <v>4.9000000000000004</v>
      </c>
      <c r="O8619" t="s">
        <v>8424</v>
      </c>
      <c r="P8619" t="s">
        <v>8425</v>
      </c>
      <c r="Q8619" t="s">
        <v>2138</v>
      </c>
      <c r="R8619" t="s">
        <v>2628</v>
      </c>
      <c r="S8619" t="s">
        <v>6047</v>
      </c>
      <c r="T8619" t="s">
        <v>8426</v>
      </c>
      <c r="U8619">
        <v>45005193</v>
      </c>
      <c r="V8619" t="s">
        <v>1884</v>
      </c>
      <c r="W8619" t="s">
        <v>696</v>
      </c>
    </row>
    <row r="8620" spans="1:24" x14ac:dyDescent="0.25">
      <c r="A8620" t="s">
        <v>8427</v>
      </c>
      <c r="B8620" s="1">
        <v>44251.66915509259</v>
      </c>
      <c r="C8620" t="s">
        <v>25</v>
      </c>
      <c r="D8620" t="s">
        <v>5768</v>
      </c>
      <c r="E8620" s="2">
        <v>45291</v>
      </c>
      <c r="F8620" t="s">
        <v>27</v>
      </c>
      <c r="G8620">
        <v>71</v>
      </c>
      <c r="I8620" t="s">
        <v>1076</v>
      </c>
      <c r="J8620" t="s">
        <v>1778</v>
      </c>
      <c r="K8620" t="s">
        <v>30</v>
      </c>
      <c r="L8620">
        <v>61</v>
      </c>
      <c r="M8620">
        <v>61.5</v>
      </c>
      <c r="N8620">
        <v>4.9000000000000004</v>
      </c>
      <c r="O8620" t="s">
        <v>8428</v>
      </c>
      <c r="P8620" t="s">
        <v>8429</v>
      </c>
      <c r="Q8620" t="s">
        <v>2138</v>
      </c>
      <c r="R8620" t="s">
        <v>1382</v>
      </c>
      <c r="S8620" t="s">
        <v>1383</v>
      </c>
      <c r="U8620">
        <v>32259564</v>
      </c>
      <c r="V8620" t="s">
        <v>733</v>
      </c>
      <c r="W8620" t="s">
        <v>696</v>
      </c>
      <c r="X8620" t="s">
        <v>1384</v>
      </c>
    </row>
    <row r="8621" spans="1:24" x14ac:dyDescent="0.25">
      <c r="A8621" t="s">
        <v>8496</v>
      </c>
      <c r="B8621" s="1">
        <v>44264.721898148149</v>
      </c>
      <c r="C8621" t="s">
        <v>25</v>
      </c>
      <c r="D8621" t="s">
        <v>5768</v>
      </c>
      <c r="E8621" s="2">
        <v>45291</v>
      </c>
      <c r="F8621" t="s">
        <v>27</v>
      </c>
      <c r="G8621">
        <v>74</v>
      </c>
      <c r="I8621" t="s">
        <v>1076</v>
      </c>
      <c r="J8621" t="s">
        <v>1778</v>
      </c>
      <c r="K8621" t="s">
        <v>30</v>
      </c>
      <c r="L8621">
        <v>365</v>
      </c>
      <c r="M8621">
        <v>65.099999999999994</v>
      </c>
      <c r="N8621">
        <v>4.5999999999999996</v>
      </c>
      <c r="O8621" t="s">
        <v>8497</v>
      </c>
      <c r="P8621" t="s">
        <v>8498</v>
      </c>
      <c r="Q8621" t="s">
        <v>2138</v>
      </c>
      <c r="R8621" t="s">
        <v>2335</v>
      </c>
      <c r="S8621" t="s">
        <v>2336</v>
      </c>
      <c r="U8621">
        <v>59950833</v>
      </c>
      <c r="V8621" t="s">
        <v>940</v>
      </c>
      <c r="W8621" t="s">
        <v>696</v>
      </c>
      <c r="X8621" t="s">
        <v>2337</v>
      </c>
    </row>
    <row r="8622" spans="1:24" x14ac:dyDescent="0.25">
      <c r="A8622" t="s">
        <v>8573</v>
      </c>
      <c r="B8622" s="1">
        <v>44270.676423611112</v>
      </c>
      <c r="C8622" t="s">
        <v>25</v>
      </c>
      <c r="D8622" t="s">
        <v>5768</v>
      </c>
      <c r="E8622" s="2">
        <v>45291</v>
      </c>
      <c r="F8622" t="s">
        <v>27</v>
      </c>
      <c r="G8622">
        <v>78</v>
      </c>
      <c r="I8622" t="s">
        <v>1076</v>
      </c>
      <c r="J8622" t="s">
        <v>1778</v>
      </c>
      <c r="K8622" t="s">
        <v>30</v>
      </c>
      <c r="L8622">
        <v>365</v>
      </c>
      <c r="M8622">
        <v>65.099999999999994</v>
      </c>
      <c r="N8622">
        <v>4.5999999999999996</v>
      </c>
      <c r="O8622" t="s">
        <v>8574</v>
      </c>
      <c r="P8622">
        <v>158615170</v>
      </c>
      <c r="Q8622" t="s">
        <v>2138</v>
      </c>
      <c r="R8622" t="s">
        <v>8575</v>
      </c>
      <c r="S8622" t="s">
        <v>8576</v>
      </c>
      <c r="T8622" t="s">
        <v>8577</v>
      </c>
      <c r="U8622">
        <v>45103746</v>
      </c>
      <c r="V8622" t="s">
        <v>1884</v>
      </c>
      <c r="W8622" t="s">
        <v>696</v>
      </c>
    </row>
    <row r="8623" spans="1:24" x14ac:dyDescent="0.25">
      <c r="A8623" t="s">
        <v>8578</v>
      </c>
      <c r="B8623" s="1">
        <v>44270.68277777778</v>
      </c>
      <c r="C8623" t="s">
        <v>25</v>
      </c>
      <c r="D8623" t="s">
        <v>5768</v>
      </c>
      <c r="E8623" s="2">
        <v>45291</v>
      </c>
      <c r="F8623" t="s">
        <v>27</v>
      </c>
      <c r="G8623">
        <v>82</v>
      </c>
      <c r="I8623" t="s">
        <v>1076</v>
      </c>
      <c r="J8623" t="s">
        <v>1778</v>
      </c>
      <c r="K8623" t="s">
        <v>30</v>
      </c>
      <c r="L8623" t="s">
        <v>3141</v>
      </c>
      <c r="M8623">
        <v>72.2</v>
      </c>
      <c r="N8623">
        <v>4.9000000000000004</v>
      </c>
      <c r="O8623" t="s">
        <v>8579</v>
      </c>
      <c r="P8623" t="s">
        <v>8580</v>
      </c>
      <c r="Q8623" t="s">
        <v>2138</v>
      </c>
      <c r="R8623" t="s">
        <v>8581</v>
      </c>
      <c r="S8623" t="s">
        <v>8582</v>
      </c>
      <c r="T8623" t="s">
        <v>8583</v>
      </c>
      <c r="U8623">
        <v>33130884</v>
      </c>
      <c r="V8623" t="s">
        <v>1803</v>
      </c>
      <c r="W8623" t="s">
        <v>696</v>
      </c>
    </row>
    <row r="8624" spans="1:24" x14ac:dyDescent="0.25">
      <c r="A8624" t="s">
        <v>8584</v>
      </c>
      <c r="B8624" s="1">
        <v>44270.686643518522</v>
      </c>
      <c r="C8624" t="s">
        <v>25</v>
      </c>
      <c r="D8624" t="s">
        <v>5768</v>
      </c>
      <c r="E8624" s="2">
        <v>45291</v>
      </c>
      <c r="F8624" t="s">
        <v>27</v>
      </c>
      <c r="G8624">
        <v>84</v>
      </c>
      <c r="I8624" t="s">
        <v>1076</v>
      </c>
      <c r="J8624" t="s">
        <v>1778</v>
      </c>
      <c r="K8624" t="s">
        <v>30</v>
      </c>
      <c r="L8624">
        <v>61</v>
      </c>
      <c r="M8624">
        <v>61.5</v>
      </c>
      <c r="N8624">
        <v>4.9000000000000004</v>
      </c>
      <c r="O8624" t="s">
        <v>8585</v>
      </c>
      <c r="P8624" t="s">
        <v>8586</v>
      </c>
      <c r="Q8624" t="s">
        <v>2138</v>
      </c>
      <c r="R8624" t="s">
        <v>8587</v>
      </c>
      <c r="S8624" t="s">
        <v>8588</v>
      </c>
      <c r="U8624">
        <v>58803687</v>
      </c>
      <c r="V8624" t="s">
        <v>1803</v>
      </c>
      <c r="W8624" t="s">
        <v>696</v>
      </c>
      <c r="X8624" t="s">
        <v>2351</v>
      </c>
    </row>
    <row r="8625" spans="1:24" x14ac:dyDescent="0.25">
      <c r="A8625" t="s">
        <v>8589</v>
      </c>
      <c r="B8625" s="1">
        <v>44270.690509259257</v>
      </c>
      <c r="C8625" t="s">
        <v>25</v>
      </c>
      <c r="D8625" t="s">
        <v>5768</v>
      </c>
      <c r="E8625" s="2">
        <v>45291</v>
      </c>
      <c r="F8625" t="s">
        <v>27</v>
      </c>
      <c r="G8625">
        <v>76</v>
      </c>
      <c r="I8625" t="s">
        <v>1076</v>
      </c>
      <c r="J8625" t="s">
        <v>1778</v>
      </c>
      <c r="K8625" t="s">
        <v>30</v>
      </c>
      <c r="L8625" t="s">
        <v>3141</v>
      </c>
      <c r="M8625">
        <v>72.2</v>
      </c>
      <c r="N8625">
        <v>4.9000000000000004</v>
      </c>
      <c r="O8625" t="s">
        <v>8590</v>
      </c>
      <c r="P8625" t="s">
        <v>8591</v>
      </c>
      <c r="Q8625" t="s">
        <v>2138</v>
      </c>
      <c r="R8625" t="s">
        <v>8592</v>
      </c>
      <c r="S8625" t="s">
        <v>8593</v>
      </c>
      <c r="U8625">
        <v>47971463</v>
      </c>
      <c r="V8625" t="s">
        <v>1221</v>
      </c>
      <c r="W8625" t="s">
        <v>696</v>
      </c>
      <c r="X8625" t="s">
        <v>1222</v>
      </c>
    </row>
    <row r="8626" spans="1:24" x14ac:dyDescent="0.25">
      <c r="A8626" t="s">
        <v>8600</v>
      </c>
      <c r="B8626" s="1">
        <v>44272.717916666668</v>
      </c>
      <c r="C8626" t="s">
        <v>25</v>
      </c>
      <c r="D8626" t="s">
        <v>5768</v>
      </c>
      <c r="E8626" s="2">
        <v>45291</v>
      </c>
      <c r="F8626" t="s">
        <v>27</v>
      </c>
      <c r="G8626">
        <v>89</v>
      </c>
      <c r="I8626" t="s">
        <v>1076</v>
      </c>
      <c r="J8626" t="s">
        <v>1778</v>
      </c>
      <c r="K8626" t="s">
        <v>30</v>
      </c>
      <c r="L8626">
        <v>365</v>
      </c>
      <c r="M8626">
        <v>65.099999999999994</v>
      </c>
      <c r="N8626">
        <v>4.5999999999999996</v>
      </c>
      <c r="O8626" t="s">
        <v>8601</v>
      </c>
      <c r="P8626" t="s">
        <v>8602</v>
      </c>
      <c r="Q8626" t="s">
        <v>1901</v>
      </c>
      <c r="R8626" t="s">
        <v>8603</v>
      </c>
      <c r="S8626" t="s">
        <v>8604</v>
      </c>
      <c r="T8626" t="s">
        <v>2499</v>
      </c>
      <c r="U8626">
        <v>49009022</v>
      </c>
      <c r="V8626" t="s">
        <v>733</v>
      </c>
      <c r="W8626" t="s">
        <v>696</v>
      </c>
    </row>
    <row r="8627" spans="1:24" x14ac:dyDescent="0.25">
      <c r="A8627" t="s">
        <v>8614</v>
      </c>
      <c r="B8627" s="1">
        <v>44278.377650462964</v>
      </c>
      <c r="C8627" t="s">
        <v>25</v>
      </c>
      <c r="D8627" t="s">
        <v>5768</v>
      </c>
      <c r="E8627" s="2">
        <v>45291</v>
      </c>
      <c r="F8627" t="s">
        <v>27</v>
      </c>
      <c r="G8627">
        <v>91</v>
      </c>
      <c r="I8627" t="s">
        <v>1076</v>
      </c>
      <c r="J8627" t="s">
        <v>1778</v>
      </c>
      <c r="K8627" t="s">
        <v>30</v>
      </c>
      <c r="L8627">
        <v>61</v>
      </c>
      <c r="M8627">
        <v>61.5</v>
      </c>
      <c r="N8627">
        <v>4.9000000000000004</v>
      </c>
      <c r="O8627" t="s">
        <v>8615</v>
      </c>
      <c r="R8627" t="s">
        <v>8616</v>
      </c>
      <c r="S8627" t="s">
        <v>8617</v>
      </c>
      <c r="U8627">
        <v>54296999</v>
      </c>
      <c r="V8627" t="s">
        <v>1860</v>
      </c>
      <c r="W8627" t="s">
        <v>696</v>
      </c>
    </row>
    <row r="8628" spans="1:24" x14ac:dyDescent="0.25">
      <c r="A8628" t="s">
        <v>8618</v>
      </c>
      <c r="B8628" s="1">
        <v>44278.383877314816</v>
      </c>
      <c r="C8628" t="s">
        <v>25</v>
      </c>
      <c r="D8628" t="s">
        <v>5768</v>
      </c>
      <c r="E8628" s="2">
        <v>45291</v>
      </c>
      <c r="F8628" t="s">
        <v>27</v>
      </c>
      <c r="G8628">
        <v>95</v>
      </c>
      <c r="I8628" t="s">
        <v>1076</v>
      </c>
      <c r="J8628" t="s">
        <v>1778</v>
      </c>
      <c r="K8628" t="s">
        <v>30</v>
      </c>
      <c r="L8628">
        <v>365</v>
      </c>
      <c r="M8628">
        <v>65.099999999999994</v>
      </c>
      <c r="N8628">
        <v>4.5999999999999996</v>
      </c>
      <c r="O8628" t="s">
        <v>8619</v>
      </c>
      <c r="P8628">
        <v>3644410078</v>
      </c>
      <c r="Q8628" t="s">
        <v>2138</v>
      </c>
      <c r="R8628" t="s">
        <v>2010</v>
      </c>
      <c r="S8628" t="s">
        <v>2011</v>
      </c>
      <c r="T8628" t="s">
        <v>2012</v>
      </c>
      <c r="U8628">
        <v>49548838</v>
      </c>
      <c r="V8628" t="s">
        <v>1221</v>
      </c>
      <c r="W8628" t="s">
        <v>696</v>
      </c>
    </row>
    <row r="8629" spans="1:24" x14ac:dyDescent="0.25">
      <c r="A8629" t="s">
        <v>8620</v>
      </c>
      <c r="B8629" s="1">
        <v>44280.466446759259</v>
      </c>
      <c r="C8629" t="s">
        <v>25</v>
      </c>
      <c r="D8629" t="s">
        <v>5768</v>
      </c>
      <c r="E8629" s="2">
        <v>45291</v>
      </c>
      <c r="F8629" t="s">
        <v>27</v>
      </c>
      <c r="G8629">
        <v>96</v>
      </c>
      <c r="I8629" t="s">
        <v>1076</v>
      </c>
      <c r="J8629" t="s">
        <v>1778</v>
      </c>
      <c r="K8629" t="s">
        <v>30</v>
      </c>
      <c r="L8629">
        <v>61</v>
      </c>
      <c r="M8629">
        <v>61.5</v>
      </c>
      <c r="N8629">
        <v>4.9000000000000004</v>
      </c>
      <c r="O8629" t="s">
        <v>8621</v>
      </c>
      <c r="P8629" t="s">
        <v>8622</v>
      </c>
      <c r="Q8629" t="s">
        <v>2138</v>
      </c>
      <c r="R8629" t="s">
        <v>2628</v>
      </c>
      <c r="S8629" t="s">
        <v>6047</v>
      </c>
      <c r="T8629" t="s">
        <v>8426</v>
      </c>
      <c r="U8629">
        <v>45005193</v>
      </c>
      <c r="V8629" t="s">
        <v>1884</v>
      </c>
      <c r="W8629" t="s">
        <v>696</v>
      </c>
    </row>
    <row r="8630" spans="1:24" x14ac:dyDescent="0.25">
      <c r="A8630" t="s">
        <v>8623</v>
      </c>
      <c r="B8630" s="1">
        <v>44280.471377314818</v>
      </c>
      <c r="C8630" t="s">
        <v>25</v>
      </c>
      <c r="D8630" t="s">
        <v>5768</v>
      </c>
      <c r="E8630" s="2">
        <v>45291</v>
      </c>
      <c r="F8630" t="s">
        <v>27</v>
      </c>
      <c r="G8630">
        <v>98</v>
      </c>
      <c r="I8630" t="s">
        <v>1076</v>
      </c>
      <c r="J8630" t="s">
        <v>1778</v>
      </c>
      <c r="K8630" t="s">
        <v>39</v>
      </c>
      <c r="L8630" t="s">
        <v>6857</v>
      </c>
      <c r="M8630">
        <v>72.2</v>
      </c>
      <c r="N8630">
        <v>5.3</v>
      </c>
      <c r="O8630">
        <v>369749062</v>
      </c>
      <c r="P8630" t="s">
        <v>8624</v>
      </c>
      <c r="Q8630" t="s">
        <v>2138</v>
      </c>
      <c r="R8630" t="s">
        <v>8625</v>
      </c>
      <c r="S8630" t="s">
        <v>8626</v>
      </c>
      <c r="T8630" t="s">
        <v>8627</v>
      </c>
      <c r="U8630">
        <v>55252403</v>
      </c>
      <c r="V8630" t="s">
        <v>696</v>
      </c>
      <c r="W8630" t="s">
        <v>696</v>
      </c>
    </row>
    <row r="8631" spans="1:24" x14ac:dyDescent="0.25">
      <c r="A8631" t="s">
        <v>8628</v>
      </c>
      <c r="B8631" s="1">
        <v>44280.478750000002</v>
      </c>
      <c r="C8631" t="s">
        <v>25</v>
      </c>
      <c r="D8631" t="s">
        <v>5768</v>
      </c>
      <c r="E8631" s="2">
        <v>45291</v>
      </c>
      <c r="F8631" t="s">
        <v>27</v>
      </c>
      <c r="G8631">
        <v>99</v>
      </c>
      <c r="I8631" t="s">
        <v>1076</v>
      </c>
      <c r="J8631" t="s">
        <v>1778</v>
      </c>
      <c r="K8631" t="s">
        <v>325</v>
      </c>
      <c r="L8631" t="s">
        <v>3141</v>
      </c>
      <c r="M8631">
        <v>72.2</v>
      </c>
      <c r="N8631">
        <v>4.9000000000000004</v>
      </c>
      <c r="O8631" t="s">
        <v>8629</v>
      </c>
      <c r="P8631" t="s">
        <v>8630</v>
      </c>
      <c r="Q8631" t="s">
        <v>2138</v>
      </c>
      <c r="R8631" t="s">
        <v>1885</v>
      </c>
      <c r="S8631" t="s">
        <v>1886</v>
      </c>
      <c r="U8631">
        <v>40848168</v>
      </c>
      <c r="V8631" t="s">
        <v>733</v>
      </c>
      <c r="W8631" t="s">
        <v>696</v>
      </c>
      <c r="X8631" t="s">
        <v>1782</v>
      </c>
    </row>
    <row r="8632" spans="1:24" x14ac:dyDescent="0.25">
      <c r="A8632" t="s">
        <v>8631</v>
      </c>
      <c r="B8632" s="1">
        <v>44280.483391203707</v>
      </c>
      <c r="C8632" t="s">
        <v>25</v>
      </c>
      <c r="D8632" t="s">
        <v>5768</v>
      </c>
      <c r="E8632" s="2">
        <v>45291</v>
      </c>
      <c r="F8632" t="s">
        <v>27</v>
      </c>
      <c r="G8632">
        <v>102</v>
      </c>
      <c r="I8632" t="s">
        <v>1076</v>
      </c>
      <c r="J8632" t="s">
        <v>1778</v>
      </c>
      <c r="K8632" t="s">
        <v>30</v>
      </c>
      <c r="L8632">
        <v>365</v>
      </c>
      <c r="M8632">
        <v>65.099999999999994</v>
      </c>
      <c r="N8632">
        <v>4.5999999999999996</v>
      </c>
      <c r="O8632" t="s">
        <v>8632</v>
      </c>
      <c r="P8632" t="s">
        <v>8633</v>
      </c>
      <c r="Q8632" t="s">
        <v>2138</v>
      </c>
      <c r="R8632" t="s">
        <v>6376</v>
      </c>
      <c r="S8632" t="s">
        <v>6377</v>
      </c>
      <c r="T8632" t="s">
        <v>2588</v>
      </c>
      <c r="U8632">
        <v>31160469</v>
      </c>
      <c r="V8632" t="s">
        <v>733</v>
      </c>
      <c r="W8632" t="s">
        <v>696</v>
      </c>
    </row>
    <row r="8633" spans="1:24" x14ac:dyDescent="0.25">
      <c r="A8633" t="s">
        <v>8634</v>
      </c>
      <c r="B8633" s="1">
        <v>44280.486909722225</v>
      </c>
      <c r="C8633" t="s">
        <v>25</v>
      </c>
      <c r="D8633" t="s">
        <v>5768</v>
      </c>
      <c r="E8633" s="2">
        <v>45291</v>
      </c>
      <c r="F8633" t="s">
        <v>27</v>
      </c>
      <c r="G8633">
        <v>103</v>
      </c>
      <c r="I8633" t="s">
        <v>1076</v>
      </c>
      <c r="J8633" t="s">
        <v>1778</v>
      </c>
      <c r="K8633" t="s">
        <v>30</v>
      </c>
      <c r="L8633">
        <v>365</v>
      </c>
      <c r="M8633">
        <v>65.099999999999994</v>
      </c>
      <c r="N8633">
        <v>4.5999999999999996</v>
      </c>
      <c r="O8633" t="s">
        <v>8635</v>
      </c>
      <c r="P8633">
        <v>2043170352</v>
      </c>
      <c r="Q8633" t="s">
        <v>2138</v>
      </c>
      <c r="R8633" t="s">
        <v>8291</v>
      </c>
      <c r="S8633" t="s">
        <v>8292</v>
      </c>
      <c r="T8633" t="s">
        <v>8293</v>
      </c>
      <c r="U8633">
        <v>45834908</v>
      </c>
      <c r="V8633" t="s">
        <v>733</v>
      </c>
      <c r="W8633" t="s">
        <v>696</v>
      </c>
    </row>
    <row r="8634" spans="1:24" x14ac:dyDescent="0.25">
      <c r="A8634" t="s">
        <v>8636</v>
      </c>
      <c r="B8634" s="1">
        <v>44280.498599537037</v>
      </c>
      <c r="C8634" t="s">
        <v>25</v>
      </c>
      <c r="D8634" t="s">
        <v>5768</v>
      </c>
      <c r="E8634" s="2">
        <v>45291</v>
      </c>
      <c r="F8634" t="s">
        <v>27</v>
      </c>
      <c r="G8634">
        <v>104</v>
      </c>
      <c r="I8634" t="s">
        <v>1076</v>
      </c>
      <c r="J8634" t="s">
        <v>1778</v>
      </c>
      <c r="K8634" t="s">
        <v>30</v>
      </c>
      <c r="L8634">
        <v>61</v>
      </c>
      <c r="M8634">
        <v>61.5</v>
      </c>
      <c r="N8634">
        <v>4.9000000000000004</v>
      </c>
      <c r="O8634" t="s">
        <v>8637</v>
      </c>
      <c r="P8634" t="s">
        <v>8638</v>
      </c>
      <c r="Q8634" t="s">
        <v>2138</v>
      </c>
      <c r="R8634" t="s">
        <v>8639</v>
      </c>
      <c r="S8634" t="s">
        <v>8640</v>
      </c>
      <c r="U8634">
        <v>49764587</v>
      </c>
      <c r="V8634" t="s">
        <v>1130</v>
      </c>
      <c r="W8634" t="s">
        <v>696</v>
      </c>
    </row>
    <row r="8635" spans="1:24" x14ac:dyDescent="0.25">
      <c r="A8635" t="s">
        <v>8661</v>
      </c>
      <c r="B8635" s="1">
        <v>44286.666226851848</v>
      </c>
      <c r="C8635" t="s">
        <v>25</v>
      </c>
      <c r="D8635" t="s">
        <v>5768</v>
      </c>
      <c r="E8635" s="2">
        <v>45291</v>
      </c>
      <c r="F8635" t="s">
        <v>27</v>
      </c>
      <c r="G8635">
        <v>105</v>
      </c>
      <c r="I8635" t="s">
        <v>1076</v>
      </c>
      <c r="J8635" t="s">
        <v>1778</v>
      </c>
      <c r="K8635" t="s">
        <v>30</v>
      </c>
      <c r="L8635">
        <v>61</v>
      </c>
      <c r="M8635">
        <v>61.5</v>
      </c>
      <c r="N8635">
        <v>4.9000000000000004</v>
      </c>
      <c r="O8635" t="s">
        <v>8662</v>
      </c>
      <c r="P8635" t="s">
        <v>8663</v>
      </c>
      <c r="Q8635" t="s">
        <v>2138</v>
      </c>
      <c r="R8635" t="s">
        <v>8664</v>
      </c>
      <c r="S8635" t="s">
        <v>8665</v>
      </c>
      <c r="U8635">
        <v>41887132</v>
      </c>
      <c r="V8635" t="s">
        <v>1221</v>
      </c>
      <c r="W8635" t="s">
        <v>696</v>
      </c>
      <c r="X8635" t="s">
        <v>1222</v>
      </c>
    </row>
    <row r="8636" spans="1:24" x14ac:dyDescent="0.25">
      <c r="A8636" t="s">
        <v>8749</v>
      </c>
      <c r="B8636" s="1">
        <v>44300.360648148147</v>
      </c>
      <c r="C8636" t="s">
        <v>25</v>
      </c>
      <c r="D8636" t="s">
        <v>5768</v>
      </c>
      <c r="E8636" s="2">
        <v>45291</v>
      </c>
      <c r="F8636" t="s">
        <v>27</v>
      </c>
      <c r="G8636">
        <v>113</v>
      </c>
      <c r="I8636" t="s">
        <v>1076</v>
      </c>
      <c r="J8636" t="s">
        <v>1778</v>
      </c>
      <c r="K8636" t="s">
        <v>30</v>
      </c>
      <c r="L8636">
        <v>61</v>
      </c>
      <c r="M8636">
        <v>61.5</v>
      </c>
      <c r="N8636">
        <v>4.9000000000000004</v>
      </c>
      <c r="O8636" t="s">
        <v>8750</v>
      </c>
      <c r="P8636" t="s">
        <v>8751</v>
      </c>
      <c r="Q8636" t="s">
        <v>2138</v>
      </c>
      <c r="R8636" t="s">
        <v>8752</v>
      </c>
      <c r="S8636" t="s">
        <v>8753</v>
      </c>
      <c r="T8636" t="s">
        <v>8754</v>
      </c>
      <c r="U8636">
        <v>77623613</v>
      </c>
      <c r="V8636" t="s">
        <v>1884</v>
      </c>
      <c r="W8636" t="s">
        <v>696</v>
      </c>
    </row>
    <row r="8637" spans="1:24" x14ac:dyDescent="0.25">
      <c r="A8637" t="s">
        <v>8755</v>
      </c>
      <c r="B8637" s="1">
        <v>44300.363553240742</v>
      </c>
      <c r="C8637" t="s">
        <v>25</v>
      </c>
      <c r="D8637" t="s">
        <v>5768</v>
      </c>
      <c r="E8637" s="2">
        <v>45291</v>
      </c>
      <c r="F8637" t="s">
        <v>27</v>
      </c>
      <c r="G8637">
        <v>114</v>
      </c>
      <c r="I8637" t="s">
        <v>1076</v>
      </c>
      <c r="J8637" t="s">
        <v>1778</v>
      </c>
      <c r="K8637" t="s">
        <v>30</v>
      </c>
      <c r="L8637">
        <v>365</v>
      </c>
      <c r="M8637">
        <v>65.099999999999994</v>
      </c>
      <c r="N8637">
        <v>4.5999999999999996</v>
      </c>
      <c r="O8637" t="s">
        <v>8756</v>
      </c>
      <c r="P8637" t="s">
        <v>8757</v>
      </c>
      <c r="Q8637" t="s">
        <v>2138</v>
      </c>
      <c r="R8637" t="s">
        <v>6348</v>
      </c>
      <c r="S8637" t="s">
        <v>8758</v>
      </c>
      <c r="T8637" t="s">
        <v>8759</v>
      </c>
      <c r="U8637">
        <v>55872057</v>
      </c>
      <c r="V8637" t="s">
        <v>1221</v>
      </c>
      <c r="W8637" t="s">
        <v>696</v>
      </c>
    </row>
    <row r="8638" spans="1:24" x14ac:dyDescent="0.25">
      <c r="A8638" t="s">
        <v>8760</v>
      </c>
      <c r="B8638" s="1">
        <v>44300.366724537038</v>
      </c>
      <c r="C8638" t="s">
        <v>25</v>
      </c>
      <c r="D8638" t="s">
        <v>5768</v>
      </c>
      <c r="E8638" s="2">
        <v>45291</v>
      </c>
      <c r="F8638" t="s">
        <v>27</v>
      </c>
      <c r="G8638">
        <v>115</v>
      </c>
      <c r="I8638" t="s">
        <v>1076</v>
      </c>
      <c r="J8638" t="s">
        <v>1778</v>
      </c>
      <c r="K8638" t="s">
        <v>30</v>
      </c>
      <c r="L8638" t="s">
        <v>2273</v>
      </c>
      <c r="M8638">
        <v>72.2</v>
      </c>
      <c r="N8638">
        <v>4.9000000000000004</v>
      </c>
      <c r="O8638" t="s">
        <v>8761</v>
      </c>
      <c r="P8638" t="s">
        <v>8762</v>
      </c>
      <c r="Q8638" t="s">
        <v>2138</v>
      </c>
      <c r="R8638" t="s">
        <v>8763</v>
      </c>
      <c r="S8638" t="s">
        <v>8764</v>
      </c>
      <c r="T8638" t="s">
        <v>6491</v>
      </c>
      <c r="U8638">
        <v>46363739</v>
      </c>
      <c r="V8638" t="s">
        <v>1221</v>
      </c>
      <c r="W8638" t="s">
        <v>696</v>
      </c>
    </row>
    <row r="8639" spans="1:24" x14ac:dyDescent="0.25">
      <c r="A8639" t="s">
        <v>8765</v>
      </c>
      <c r="B8639" s="1">
        <v>44301.338078703702</v>
      </c>
      <c r="C8639" t="s">
        <v>25</v>
      </c>
      <c r="D8639" t="s">
        <v>5768</v>
      </c>
      <c r="E8639" s="2">
        <v>45291</v>
      </c>
      <c r="F8639" t="s">
        <v>27</v>
      </c>
      <c r="G8639">
        <v>109</v>
      </c>
      <c r="I8639" t="s">
        <v>1076</v>
      </c>
      <c r="J8639" t="s">
        <v>1778</v>
      </c>
      <c r="K8639" t="s">
        <v>30</v>
      </c>
      <c r="L8639" t="s">
        <v>2273</v>
      </c>
      <c r="M8639">
        <v>72.2</v>
      </c>
      <c r="N8639">
        <v>4.9000000000000004</v>
      </c>
      <c r="O8639" t="s">
        <v>8766</v>
      </c>
      <c r="P8639" t="s">
        <v>8767</v>
      </c>
      <c r="Q8639" t="s">
        <v>2138</v>
      </c>
      <c r="R8639" t="s">
        <v>1301</v>
      </c>
      <c r="S8639" t="s">
        <v>1302</v>
      </c>
      <c r="T8639" t="s">
        <v>1303</v>
      </c>
      <c r="U8639">
        <v>48496081</v>
      </c>
      <c r="V8639" t="s">
        <v>1130</v>
      </c>
      <c r="W8639" t="s">
        <v>696</v>
      </c>
    </row>
    <row r="8640" spans="1:24" x14ac:dyDescent="0.25">
      <c r="A8640" t="s">
        <v>8775</v>
      </c>
      <c r="B8640" s="1">
        <v>44306.437303240738</v>
      </c>
      <c r="C8640" t="s">
        <v>25</v>
      </c>
      <c r="D8640" t="s">
        <v>5768</v>
      </c>
      <c r="E8640" s="2">
        <v>45291</v>
      </c>
      <c r="F8640" t="s">
        <v>27</v>
      </c>
      <c r="G8640">
        <v>83</v>
      </c>
      <c r="I8640" t="s">
        <v>1076</v>
      </c>
      <c r="J8640" t="s">
        <v>1778</v>
      </c>
      <c r="K8640" t="s">
        <v>30</v>
      </c>
      <c r="L8640">
        <v>61</v>
      </c>
      <c r="M8640">
        <v>61.5</v>
      </c>
      <c r="N8640">
        <v>4.9000000000000004</v>
      </c>
      <c r="O8640" t="s">
        <v>8776</v>
      </c>
      <c r="P8640" t="s">
        <v>8777</v>
      </c>
      <c r="Q8640" t="s">
        <v>2138</v>
      </c>
      <c r="R8640" t="s">
        <v>8778</v>
      </c>
      <c r="S8640" t="s">
        <v>8779</v>
      </c>
      <c r="T8640" t="s">
        <v>3180</v>
      </c>
      <c r="U8640">
        <v>42628939</v>
      </c>
      <c r="V8640" t="s">
        <v>2139</v>
      </c>
      <c r="W8640" t="s">
        <v>696</v>
      </c>
      <c r="X8640" t="s">
        <v>1927</v>
      </c>
    </row>
    <row r="8641" spans="1:24" x14ac:dyDescent="0.25">
      <c r="A8641" t="s">
        <v>8780</v>
      </c>
      <c r="B8641" s="1">
        <v>44306.440069444441</v>
      </c>
      <c r="C8641" t="s">
        <v>25</v>
      </c>
      <c r="D8641" t="s">
        <v>5768</v>
      </c>
      <c r="E8641" s="2">
        <v>45291</v>
      </c>
      <c r="F8641" t="s">
        <v>27</v>
      </c>
      <c r="G8641">
        <v>116</v>
      </c>
      <c r="I8641" t="s">
        <v>1076</v>
      </c>
      <c r="J8641" t="s">
        <v>1778</v>
      </c>
      <c r="K8641" t="s">
        <v>30</v>
      </c>
      <c r="L8641" t="s">
        <v>748</v>
      </c>
      <c r="M8641">
        <v>70.7</v>
      </c>
      <c r="N8641">
        <v>5.3</v>
      </c>
      <c r="O8641" t="s">
        <v>8781</v>
      </c>
      <c r="P8641" t="s">
        <v>8782</v>
      </c>
      <c r="Q8641" t="s">
        <v>2138</v>
      </c>
      <c r="R8641" t="s">
        <v>8783</v>
      </c>
      <c r="S8641" t="s">
        <v>8784</v>
      </c>
      <c r="U8641">
        <v>58893467</v>
      </c>
      <c r="V8641" t="s">
        <v>2139</v>
      </c>
      <c r="W8641" t="s">
        <v>696</v>
      </c>
      <c r="X8641" t="s">
        <v>3952</v>
      </c>
    </row>
    <row r="8642" spans="1:24" x14ac:dyDescent="0.25">
      <c r="A8642" t="s">
        <v>8785</v>
      </c>
      <c r="B8642" s="1">
        <v>44306.445</v>
      </c>
      <c r="C8642" t="s">
        <v>25</v>
      </c>
      <c r="D8642" t="s">
        <v>5768</v>
      </c>
      <c r="E8642" s="2">
        <v>45291</v>
      </c>
      <c r="F8642" t="s">
        <v>27</v>
      </c>
      <c r="G8642">
        <v>119</v>
      </c>
      <c r="I8642" t="s">
        <v>1076</v>
      </c>
      <c r="J8642" t="s">
        <v>1778</v>
      </c>
      <c r="K8642" t="s">
        <v>30</v>
      </c>
      <c r="L8642">
        <v>61</v>
      </c>
      <c r="M8642">
        <v>61.5</v>
      </c>
      <c r="N8642">
        <v>4.9000000000000004</v>
      </c>
      <c r="O8642" t="s">
        <v>8786</v>
      </c>
      <c r="P8642" t="s">
        <v>8787</v>
      </c>
      <c r="Q8642" t="s">
        <v>2138</v>
      </c>
      <c r="R8642" t="s">
        <v>8788</v>
      </c>
      <c r="S8642" t="s">
        <v>8789</v>
      </c>
      <c r="U8642">
        <v>5737546</v>
      </c>
      <c r="V8642" t="s">
        <v>1012</v>
      </c>
      <c r="W8642" t="s">
        <v>191</v>
      </c>
      <c r="X8642" t="s">
        <v>8790</v>
      </c>
    </row>
    <row r="8643" spans="1:24" x14ac:dyDescent="0.25">
      <c r="A8643" t="s">
        <v>8791</v>
      </c>
      <c r="B8643" s="1">
        <v>44306.447488425925</v>
      </c>
      <c r="C8643" t="s">
        <v>25</v>
      </c>
      <c r="D8643" t="s">
        <v>5768</v>
      </c>
      <c r="E8643" s="2">
        <v>45291</v>
      </c>
      <c r="F8643" t="s">
        <v>27</v>
      </c>
      <c r="G8643">
        <v>120</v>
      </c>
      <c r="I8643" t="s">
        <v>1076</v>
      </c>
      <c r="J8643" t="s">
        <v>1778</v>
      </c>
      <c r="K8643" t="s">
        <v>30</v>
      </c>
      <c r="L8643">
        <v>365</v>
      </c>
      <c r="M8643">
        <v>65.099999999999994</v>
      </c>
      <c r="N8643">
        <v>4.5999999999999996</v>
      </c>
      <c r="O8643" t="s">
        <v>8792</v>
      </c>
      <c r="P8643" t="s">
        <v>8793</v>
      </c>
      <c r="Q8643" t="s">
        <v>2138</v>
      </c>
      <c r="R8643" t="s">
        <v>2625</v>
      </c>
      <c r="S8643" t="s">
        <v>2626</v>
      </c>
      <c r="U8643">
        <v>57027954</v>
      </c>
      <c r="V8643" t="s">
        <v>1884</v>
      </c>
      <c r="W8643" t="s">
        <v>696</v>
      </c>
      <c r="X8643" t="s">
        <v>282</v>
      </c>
    </row>
    <row r="8644" spans="1:24" x14ac:dyDescent="0.25">
      <c r="A8644" t="s">
        <v>8820</v>
      </c>
      <c r="B8644" s="1">
        <v>44313.428217592591</v>
      </c>
      <c r="C8644" t="s">
        <v>25</v>
      </c>
      <c r="D8644" t="s">
        <v>5768</v>
      </c>
      <c r="E8644" s="2">
        <v>45291</v>
      </c>
      <c r="F8644" t="s">
        <v>27</v>
      </c>
      <c r="G8644">
        <v>124</v>
      </c>
      <c r="I8644" t="s">
        <v>1076</v>
      </c>
      <c r="J8644" t="s">
        <v>1778</v>
      </c>
      <c r="K8644" t="s">
        <v>30</v>
      </c>
      <c r="L8644" t="s">
        <v>4007</v>
      </c>
      <c r="M8644">
        <v>70.7</v>
      </c>
      <c r="N8644">
        <v>5.3</v>
      </c>
      <c r="O8644" t="s">
        <v>8821</v>
      </c>
      <c r="P8644" t="s">
        <v>8822</v>
      </c>
      <c r="Q8644" t="s">
        <v>2138</v>
      </c>
      <c r="R8644" t="s">
        <v>8823</v>
      </c>
      <c r="S8644" t="s">
        <v>8824</v>
      </c>
      <c r="U8644">
        <v>59310866</v>
      </c>
      <c r="V8644" t="s">
        <v>696</v>
      </c>
      <c r="W8644" t="s">
        <v>696</v>
      </c>
      <c r="X8644" t="s">
        <v>141</v>
      </c>
    </row>
    <row r="8645" spans="1:24" x14ac:dyDescent="0.25">
      <c r="A8645" t="s">
        <v>8825</v>
      </c>
      <c r="B8645" s="1">
        <v>44313.432210648149</v>
      </c>
      <c r="C8645" t="s">
        <v>25</v>
      </c>
      <c r="D8645" t="s">
        <v>5768</v>
      </c>
      <c r="E8645" s="2">
        <v>45291</v>
      </c>
      <c r="F8645" t="s">
        <v>27</v>
      </c>
      <c r="G8645">
        <v>125</v>
      </c>
      <c r="I8645" t="s">
        <v>1076</v>
      </c>
      <c r="J8645" t="s">
        <v>1778</v>
      </c>
      <c r="K8645" t="s">
        <v>30</v>
      </c>
      <c r="L8645">
        <v>365</v>
      </c>
      <c r="M8645">
        <v>65.099999999999994</v>
      </c>
      <c r="N8645">
        <v>4.5999999999999996</v>
      </c>
      <c r="O8645" t="s">
        <v>8826</v>
      </c>
      <c r="P8645" t="s">
        <v>8827</v>
      </c>
      <c r="Q8645" t="s">
        <v>2138</v>
      </c>
      <c r="R8645" t="s">
        <v>8828</v>
      </c>
      <c r="S8645" t="s">
        <v>8829</v>
      </c>
      <c r="T8645" t="s">
        <v>8830</v>
      </c>
      <c r="U8645">
        <v>44434630</v>
      </c>
      <c r="V8645" t="s">
        <v>696</v>
      </c>
      <c r="W8645" t="s">
        <v>696</v>
      </c>
    </row>
    <row r="8646" spans="1:24" x14ac:dyDescent="0.25">
      <c r="A8646" t="s">
        <v>8831</v>
      </c>
      <c r="B8646" s="1">
        <v>44313.435219907406</v>
      </c>
      <c r="C8646" t="s">
        <v>25</v>
      </c>
      <c r="D8646" t="s">
        <v>5768</v>
      </c>
      <c r="E8646" s="2">
        <v>45291</v>
      </c>
      <c r="F8646" t="s">
        <v>27</v>
      </c>
      <c r="G8646">
        <v>126</v>
      </c>
      <c r="I8646" t="s">
        <v>1076</v>
      </c>
      <c r="J8646" t="s">
        <v>1778</v>
      </c>
      <c r="K8646" t="s">
        <v>39</v>
      </c>
      <c r="L8646" t="s">
        <v>6857</v>
      </c>
      <c r="M8646">
        <v>72.2</v>
      </c>
      <c r="N8646">
        <v>5.3</v>
      </c>
      <c r="O8646">
        <v>369764282</v>
      </c>
      <c r="P8646" t="s">
        <v>8832</v>
      </c>
      <c r="Q8646" t="s">
        <v>2138</v>
      </c>
      <c r="R8646" t="s">
        <v>1909</v>
      </c>
      <c r="S8646" t="s">
        <v>1910</v>
      </c>
      <c r="U8646">
        <v>45426653</v>
      </c>
      <c r="V8646" t="s">
        <v>733</v>
      </c>
      <c r="W8646" t="s">
        <v>696</v>
      </c>
      <c r="X8646" t="s">
        <v>1908</v>
      </c>
    </row>
    <row r="8647" spans="1:24" x14ac:dyDescent="0.25">
      <c r="A8647" t="s">
        <v>8833</v>
      </c>
      <c r="B8647" s="1">
        <v>44313.442685185182</v>
      </c>
      <c r="C8647" t="s">
        <v>25</v>
      </c>
      <c r="D8647" t="s">
        <v>5768</v>
      </c>
      <c r="E8647" s="2">
        <v>45291</v>
      </c>
      <c r="F8647" t="s">
        <v>27</v>
      </c>
      <c r="G8647">
        <v>127</v>
      </c>
      <c r="I8647" t="s">
        <v>1076</v>
      </c>
      <c r="J8647" t="s">
        <v>1778</v>
      </c>
      <c r="K8647" t="s">
        <v>39</v>
      </c>
      <c r="L8647" t="s">
        <v>6857</v>
      </c>
      <c r="M8647">
        <v>72.2</v>
      </c>
      <c r="N8647">
        <v>5.3</v>
      </c>
      <c r="O8647">
        <v>368833267</v>
      </c>
      <c r="P8647">
        <v>3922018880</v>
      </c>
      <c r="Q8647" t="s">
        <v>2138</v>
      </c>
      <c r="R8647" t="s">
        <v>8834</v>
      </c>
      <c r="S8647" t="s">
        <v>8835</v>
      </c>
      <c r="U8647">
        <v>48417497</v>
      </c>
      <c r="V8647" t="s">
        <v>695</v>
      </c>
      <c r="W8647" t="s">
        <v>696</v>
      </c>
      <c r="X8647" t="s">
        <v>1935</v>
      </c>
    </row>
    <row r="8648" spans="1:24" x14ac:dyDescent="0.25">
      <c r="A8648" t="s">
        <v>8836</v>
      </c>
      <c r="B8648" s="1">
        <v>44319.450624999998</v>
      </c>
      <c r="C8648" t="s">
        <v>25</v>
      </c>
      <c r="D8648" t="s">
        <v>5768</v>
      </c>
      <c r="E8648" s="2">
        <v>45291</v>
      </c>
      <c r="F8648" t="s">
        <v>27</v>
      </c>
      <c r="G8648">
        <v>56</v>
      </c>
      <c r="I8648" t="s">
        <v>1076</v>
      </c>
      <c r="J8648" t="s">
        <v>1778</v>
      </c>
      <c r="K8648" t="s">
        <v>30</v>
      </c>
      <c r="L8648">
        <v>61</v>
      </c>
      <c r="M8648">
        <v>61.5</v>
      </c>
      <c r="N8648">
        <v>4.9000000000000004</v>
      </c>
      <c r="O8648" t="s">
        <v>8837</v>
      </c>
      <c r="R8648" t="s">
        <v>8838</v>
      </c>
      <c r="S8648" t="s">
        <v>8839</v>
      </c>
      <c r="T8648" t="s">
        <v>8840</v>
      </c>
      <c r="U8648">
        <v>48723310</v>
      </c>
      <c r="V8648" t="s">
        <v>733</v>
      </c>
      <c r="W8648" t="s">
        <v>696</v>
      </c>
    </row>
    <row r="8649" spans="1:24" x14ac:dyDescent="0.25">
      <c r="A8649" t="s">
        <v>8841</v>
      </c>
      <c r="B8649" s="1">
        <v>44319.454201388886</v>
      </c>
      <c r="C8649" t="s">
        <v>25</v>
      </c>
      <c r="D8649" t="s">
        <v>5768</v>
      </c>
      <c r="E8649" s="2">
        <v>45291</v>
      </c>
      <c r="F8649" t="s">
        <v>27</v>
      </c>
      <c r="G8649">
        <v>117</v>
      </c>
      <c r="I8649" t="s">
        <v>1076</v>
      </c>
      <c r="J8649" t="s">
        <v>1778</v>
      </c>
      <c r="K8649" t="s">
        <v>30</v>
      </c>
      <c r="L8649">
        <v>61</v>
      </c>
      <c r="M8649">
        <v>61.5</v>
      </c>
      <c r="N8649">
        <v>4.9000000000000004</v>
      </c>
      <c r="O8649" t="s">
        <v>8842</v>
      </c>
      <c r="R8649" t="s">
        <v>8843</v>
      </c>
      <c r="S8649" t="s">
        <v>8844</v>
      </c>
      <c r="T8649" t="s">
        <v>1883</v>
      </c>
      <c r="U8649">
        <v>77623613</v>
      </c>
      <c r="V8649" t="s">
        <v>1884</v>
      </c>
      <c r="W8649" t="s">
        <v>696</v>
      </c>
    </row>
    <row r="8650" spans="1:24" x14ac:dyDescent="0.25">
      <c r="A8650" t="s">
        <v>8845</v>
      </c>
      <c r="B8650" s="1">
        <v>44319.457083333335</v>
      </c>
      <c r="C8650" t="s">
        <v>25</v>
      </c>
      <c r="D8650" t="s">
        <v>5768</v>
      </c>
      <c r="E8650" s="2">
        <v>45291</v>
      </c>
      <c r="F8650" t="s">
        <v>27</v>
      </c>
      <c r="G8650">
        <v>130</v>
      </c>
      <c r="I8650" t="s">
        <v>1076</v>
      </c>
      <c r="J8650" t="s">
        <v>1778</v>
      </c>
      <c r="K8650" t="s">
        <v>39</v>
      </c>
      <c r="L8650" t="s">
        <v>424</v>
      </c>
      <c r="M8650">
        <v>72.2</v>
      </c>
      <c r="N8650">
        <v>5.3</v>
      </c>
      <c r="O8650" t="s">
        <v>8846</v>
      </c>
      <c r="R8650" t="s">
        <v>8847</v>
      </c>
      <c r="S8650" t="s">
        <v>8848</v>
      </c>
      <c r="U8650">
        <v>33636834</v>
      </c>
      <c r="V8650" t="s">
        <v>1130</v>
      </c>
      <c r="W8650" t="s">
        <v>696</v>
      </c>
      <c r="X8650" t="s">
        <v>1824</v>
      </c>
    </row>
    <row r="8651" spans="1:24" x14ac:dyDescent="0.25">
      <c r="A8651" t="s">
        <v>8907</v>
      </c>
      <c r="B8651" s="1">
        <v>44340.464803240742</v>
      </c>
      <c r="C8651" t="s">
        <v>25</v>
      </c>
      <c r="D8651" t="s">
        <v>5768</v>
      </c>
      <c r="E8651" s="2">
        <v>45291</v>
      </c>
      <c r="F8651" t="s">
        <v>27</v>
      </c>
      <c r="G8651">
        <v>132</v>
      </c>
      <c r="I8651" t="s">
        <v>1076</v>
      </c>
      <c r="J8651" t="s">
        <v>1778</v>
      </c>
      <c r="K8651" t="s">
        <v>30</v>
      </c>
      <c r="L8651">
        <v>365</v>
      </c>
      <c r="M8651">
        <v>65.099999999999994</v>
      </c>
      <c r="N8651">
        <v>4.5999999999999996</v>
      </c>
      <c r="O8651" t="s">
        <v>8908</v>
      </c>
      <c r="P8651" t="s">
        <v>8909</v>
      </c>
      <c r="Q8651" t="s">
        <v>2138</v>
      </c>
      <c r="R8651" t="s">
        <v>8910</v>
      </c>
      <c r="S8651" t="s">
        <v>8911</v>
      </c>
      <c r="T8651" t="s">
        <v>8912</v>
      </c>
      <c r="U8651">
        <v>57027142</v>
      </c>
      <c r="V8651" t="s">
        <v>1803</v>
      </c>
      <c r="W8651" t="s">
        <v>696</v>
      </c>
    </row>
    <row r="8652" spans="1:24" x14ac:dyDescent="0.25">
      <c r="A8652" t="s">
        <v>8913</v>
      </c>
      <c r="B8652" s="1">
        <v>44340.648506944446</v>
      </c>
      <c r="C8652" t="s">
        <v>25</v>
      </c>
      <c r="D8652" t="s">
        <v>5768</v>
      </c>
      <c r="E8652" s="2">
        <v>45291</v>
      </c>
      <c r="F8652" t="s">
        <v>27</v>
      </c>
      <c r="G8652">
        <v>136</v>
      </c>
      <c r="I8652" t="s">
        <v>1076</v>
      </c>
      <c r="J8652" t="s">
        <v>1778</v>
      </c>
      <c r="K8652" t="s">
        <v>30</v>
      </c>
      <c r="L8652">
        <v>365</v>
      </c>
      <c r="M8652">
        <v>65.099999999999994</v>
      </c>
      <c r="N8652">
        <v>4.5999999999999996</v>
      </c>
      <c r="O8652" t="s">
        <v>8914</v>
      </c>
      <c r="P8652" t="s">
        <v>8915</v>
      </c>
      <c r="Q8652" t="s">
        <v>2138</v>
      </c>
      <c r="R8652" t="s">
        <v>6997</v>
      </c>
      <c r="S8652" t="s">
        <v>6998</v>
      </c>
      <c r="T8652" t="s">
        <v>6999</v>
      </c>
      <c r="U8652">
        <v>31825072</v>
      </c>
      <c r="V8652" t="s">
        <v>1130</v>
      </c>
      <c r="W8652" t="s">
        <v>696</v>
      </c>
    </row>
    <row r="8653" spans="1:24" x14ac:dyDescent="0.25">
      <c r="A8653" t="s">
        <v>8916</v>
      </c>
      <c r="B8653" s="1">
        <v>44340.66070601852</v>
      </c>
      <c r="C8653" t="s">
        <v>25</v>
      </c>
      <c r="D8653" t="s">
        <v>5768</v>
      </c>
      <c r="E8653" s="2">
        <v>45291</v>
      </c>
      <c r="F8653" t="s">
        <v>27</v>
      </c>
      <c r="G8653">
        <v>139</v>
      </c>
      <c r="I8653" t="s">
        <v>1076</v>
      </c>
      <c r="J8653" t="s">
        <v>1778</v>
      </c>
      <c r="K8653" t="s">
        <v>8917</v>
      </c>
      <c r="L8653" t="s">
        <v>8918</v>
      </c>
      <c r="M8653">
        <v>65.099999999999994</v>
      </c>
      <c r="N8653">
        <v>4.5999999999999996</v>
      </c>
      <c r="O8653" t="s">
        <v>8919</v>
      </c>
      <c r="R8653" t="s">
        <v>7000</v>
      </c>
      <c r="S8653" t="s">
        <v>7001</v>
      </c>
      <c r="T8653" t="s">
        <v>7002</v>
      </c>
      <c r="U8653">
        <v>32981356</v>
      </c>
      <c r="V8653" t="s">
        <v>940</v>
      </c>
      <c r="W8653" t="s">
        <v>696</v>
      </c>
    </row>
    <row r="8654" spans="1:24" x14ac:dyDescent="0.25">
      <c r="A8654" t="s">
        <v>8920</v>
      </c>
      <c r="B8654" s="1">
        <v>44340.664027777777</v>
      </c>
      <c r="C8654" t="s">
        <v>25</v>
      </c>
      <c r="D8654" t="s">
        <v>5768</v>
      </c>
      <c r="E8654" s="2">
        <v>45291</v>
      </c>
      <c r="F8654" t="s">
        <v>27</v>
      </c>
      <c r="G8654">
        <v>140</v>
      </c>
      <c r="I8654" t="s">
        <v>1076</v>
      </c>
      <c r="J8654" t="s">
        <v>1778</v>
      </c>
      <c r="K8654" t="s">
        <v>30</v>
      </c>
      <c r="L8654">
        <v>61</v>
      </c>
      <c r="M8654">
        <v>61.5</v>
      </c>
      <c r="N8654">
        <v>4.9000000000000004</v>
      </c>
      <c r="O8654" t="s">
        <v>8921</v>
      </c>
      <c r="P8654">
        <v>3604562629</v>
      </c>
      <c r="Q8654" t="s">
        <v>2138</v>
      </c>
      <c r="R8654" t="s">
        <v>7324</v>
      </c>
      <c r="S8654" t="s">
        <v>7325</v>
      </c>
      <c r="T8654" t="s">
        <v>5852</v>
      </c>
      <c r="U8654">
        <v>33968428</v>
      </c>
      <c r="V8654" t="s">
        <v>1803</v>
      </c>
      <c r="W8654" t="s">
        <v>696</v>
      </c>
    </row>
    <row r="8655" spans="1:24" x14ac:dyDescent="0.25">
      <c r="A8655" t="s">
        <v>8922</v>
      </c>
      <c r="B8655" s="1">
        <v>44340.668310185189</v>
      </c>
      <c r="C8655" t="s">
        <v>25</v>
      </c>
      <c r="D8655" t="s">
        <v>5768</v>
      </c>
      <c r="E8655" s="2">
        <v>45291</v>
      </c>
      <c r="F8655" t="s">
        <v>27</v>
      </c>
      <c r="G8655">
        <v>141</v>
      </c>
      <c r="I8655" t="s">
        <v>1076</v>
      </c>
      <c r="J8655" t="s">
        <v>1778</v>
      </c>
      <c r="K8655" t="s">
        <v>39</v>
      </c>
      <c r="L8655" t="s">
        <v>7091</v>
      </c>
      <c r="M8655">
        <v>72.2</v>
      </c>
      <c r="N8655">
        <v>5.3</v>
      </c>
      <c r="O8655">
        <v>369220569</v>
      </c>
      <c r="P8655" t="s">
        <v>8923</v>
      </c>
      <c r="Q8655" t="s">
        <v>6642</v>
      </c>
      <c r="R8655" t="s">
        <v>8924</v>
      </c>
      <c r="S8655" t="s">
        <v>6062</v>
      </c>
      <c r="T8655" t="s">
        <v>8925</v>
      </c>
      <c r="U8655">
        <v>57424803</v>
      </c>
      <c r="V8655" t="s">
        <v>2631</v>
      </c>
      <c r="W8655" t="s">
        <v>696</v>
      </c>
    </row>
    <row r="8656" spans="1:24" x14ac:dyDescent="0.25">
      <c r="A8656" t="s">
        <v>8935</v>
      </c>
      <c r="B8656" s="1">
        <v>44342.646701388891</v>
      </c>
      <c r="C8656" t="s">
        <v>25</v>
      </c>
      <c r="D8656" t="s">
        <v>5768</v>
      </c>
      <c r="E8656" s="2">
        <v>45291</v>
      </c>
      <c r="F8656" t="s">
        <v>27</v>
      </c>
      <c r="G8656">
        <v>142</v>
      </c>
      <c r="I8656" t="s">
        <v>1076</v>
      </c>
      <c r="J8656" t="s">
        <v>1778</v>
      </c>
      <c r="K8656" t="s">
        <v>1319</v>
      </c>
      <c r="L8656" t="s">
        <v>3925</v>
      </c>
      <c r="M8656">
        <v>61.5</v>
      </c>
      <c r="N8656">
        <v>3.9</v>
      </c>
      <c r="O8656" t="s">
        <v>8936</v>
      </c>
      <c r="P8656" t="s">
        <v>8937</v>
      </c>
      <c r="Q8656" t="s">
        <v>8938</v>
      </c>
      <c r="R8656" t="s">
        <v>8939</v>
      </c>
      <c r="S8656" t="s">
        <v>8940</v>
      </c>
      <c r="U8656">
        <v>58953622</v>
      </c>
      <c r="V8656" t="s">
        <v>1221</v>
      </c>
      <c r="W8656" t="s">
        <v>696</v>
      </c>
      <c r="X8656" t="s">
        <v>6053</v>
      </c>
    </row>
    <row r="8657" spans="1:24" x14ac:dyDescent="0.25">
      <c r="A8657" t="s">
        <v>8941</v>
      </c>
      <c r="B8657" s="1">
        <v>44347.640798611108</v>
      </c>
      <c r="C8657" t="s">
        <v>25</v>
      </c>
      <c r="D8657" t="s">
        <v>5768</v>
      </c>
      <c r="E8657" s="2">
        <v>45291</v>
      </c>
      <c r="F8657" t="s">
        <v>27</v>
      </c>
      <c r="G8657">
        <v>144</v>
      </c>
      <c r="I8657" t="s">
        <v>1076</v>
      </c>
      <c r="J8657" t="s">
        <v>1778</v>
      </c>
      <c r="K8657" t="s">
        <v>30</v>
      </c>
      <c r="L8657">
        <v>365</v>
      </c>
      <c r="M8657">
        <v>65.099999999999994</v>
      </c>
      <c r="N8657">
        <v>4.5999999999999996</v>
      </c>
      <c r="O8657" t="s">
        <v>8942</v>
      </c>
      <c r="P8657" t="s">
        <v>8943</v>
      </c>
      <c r="Q8657" t="s">
        <v>2138</v>
      </c>
      <c r="R8657" t="s">
        <v>963</v>
      </c>
      <c r="S8657" t="s">
        <v>8307</v>
      </c>
      <c r="T8657" t="s">
        <v>8308</v>
      </c>
      <c r="U8657">
        <v>33927833</v>
      </c>
      <c r="V8657" t="s">
        <v>940</v>
      </c>
      <c r="W8657" t="s">
        <v>696</v>
      </c>
    </row>
    <row r="8658" spans="1:24" x14ac:dyDescent="0.25">
      <c r="A8658" t="s">
        <v>8944</v>
      </c>
      <c r="B8658" s="1">
        <v>44347.64439814815</v>
      </c>
      <c r="C8658" t="s">
        <v>25</v>
      </c>
      <c r="D8658" t="s">
        <v>5768</v>
      </c>
      <c r="E8658" s="2">
        <v>45291</v>
      </c>
      <c r="F8658" t="s">
        <v>27</v>
      </c>
      <c r="G8658">
        <v>145</v>
      </c>
      <c r="I8658" t="s">
        <v>1076</v>
      </c>
      <c r="J8658" t="s">
        <v>1778</v>
      </c>
      <c r="K8658" t="s">
        <v>39</v>
      </c>
      <c r="L8658" t="s">
        <v>7091</v>
      </c>
      <c r="M8658">
        <v>72.2</v>
      </c>
      <c r="N8658">
        <v>5.3</v>
      </c>
      <c r="O8658">
        <v>369768669</v>
      </c>
      <c r="P8658" t="s">
        <v>8945</v>
      </c>
      <c r="Q8658" t="s">
        <v>2138</v>
      </c>
      <c r="R8658" t="s">
        <v>2458</v>
      </c>
      <c r="S8658" t="s">
        <v>2459</v>
      </c>
      <c r="T8658" t="s">
        <v>2460</v>
      </c>
      <c r="U8658">
        <v>77623613</v>
      </c>
      <c r="V8658" t="s">
        <v>2461</v>
      </c>
      <c r="W8658" t="s">
        <v>696</v>
      </c>
    </row>
    <row r="8659" spans="1:24" x14ac:dyDescent="0.25">
      <c r="A8659" t="s">
        <v>8951</v>
      </c>
      <c r="B8659" s="1">
        <v>44348.323750000003</v>
      </c>
      <c r="C8659" t="s">
        <v>25</v>
      </c>
      <c r="D8659" t="s">
        <v>5768</v>
      </c>
      <c r="E8659" s="2">
        <v>45291</v>
      </c>
      <c r="F8659" t="s">
        <v>27</v>
      </c>
      <c r="G8659">
        <v>146</v>
      </c>
      <c r="I8659" t="s">
        <v>1076</v>
      </c>
      <c r="J8659" t="s">
        <v>1778</v>
      </c>
      <c r="K8659" t="s">
        <v>39</v>
      </c>
      <c r="L8659" t="s">
        <v>8952</v>
      </c>
      <c r="M8659">
        <v>72.2</v>
      </c>
      <c r="N8659">
        <v>5.3</v>
      </c>
      <c r="O8659">
        <v>369744351</v>
      </c>
      <c r="P8659" t="s">
        <v>8953</v>
      </c>
      <c r="Q8659" t="s">
        <v>3223</v>
      </c>
      <c r="R8659" t="s">
        <v>8954</v>
      </c>
      <c r="S8659" t="s">
        <v>8955</v>
      </c>
      <c r="T8659" t="s">
        <v>6443</v>
      </c>
      <c r="U8659">
        <v>55935397</v>
      </c>
      <c r="V8659" t="s">
        <v>696</v>
      </c>
      <c r="W8659" t="s">
        <v>696</v>
      </c>
    </row>
    <row r="8660" spans="1:24" x14ac:dyDescent="0.25">
      <c r="A8660" t="s">
        <v>8956</v>
      </c>
      <c r="B8660" s="1">
        <v>44348.328229166669</v>
      </c>
      <c r="C8660" t="s">
        <v>25</v>
      </c>
      <c r="D8660" t="s">
        <v>5768</v>
      </c>
      <c r="E8660" s="2">
        <v>45291</v>
      </c>
      <c r="F8660" t="s">
        <v>27</v>
      </c>
      <c r="G8660">
        <v>147</v>
      </c>
      <c r="I8660" t="s">
        <v>1076</v>
      </c>
      <c r="J8660" t="s">
        <v>1778</v>
      </c>
      <c r="K8660" t="s">
        <v>39</v>
      </c>
      <c r="L8660" t="s">
        <v>3209</v>
      </c>
      <c r="M8660">
        <v>59</v>
      </c>
      <c r="N8660">
        <v>4.4000000000000004</v>
      </c>
      <c r="O8660">
        <v>369168698</v>
      </c>
      <c r="P8660" t="s">
        <v>8957</v>
      </c>
      <c r="Q8660" t="s">
        <v>1901</v>
      </c>
      <c r="R8660" t="s">
        <v>2222</v>
      </c>
      <c r="S8660" t="s">
        <v>2223</v>
      </c>
      <c r="T8660" t="s">
        <v>2224</v>
      </c>
      <c r="U8660">
        <v>47116009</v>
      </c>
      <c r="V8660" t="s">
        <v>696</v>
      </c>
      <c r="W8660" t="s">
        <v>696</v>
      </c>
      <c r="X8660" t="s">
        <v>1825</v>
      </c>
    </row>
    <row r="8661" spans="1:24" x14ac:dyDescent="0.25">
      <c r="A8661" t="s">
        <v>8958</v>
      </c>
      <c r="B8661" s="1">
        <v>44354.745983796296</v>
      </c>
      <c r="C8661" t="s">
        <v>25</v>
      </c>
      <c r="D8661" t="s">
        <v>5768</v>
      </c>
      <c r="E8661" s="2">
        <v>45291</v>
      </c>
      <c r="F8661" t="s">
        <v>27</v>
      </c>
      <c r="G8661">
        <v>149</v>
      </c>
      <c r="I8661" t="s">
        <v>1076</v>
      </c>
      <c r="J8661" t="s">
        <v>1778</v>
      </c>
      <c r="K8661" t="s">
        <v>30</v>
      </c>
      <c r="L8661">
        <v>61</v>
      </c>
      <c r="M8661">
        <v>61.5</v>
      </c>
      <c r="N8661">
        <v>4.9000000000000004</v>
      </c>
      <c r="O8661" t="s">
        <v>8959</v>
      </c>
      <c r="P8661" t="s">
        <v>8960</v>
      </c>
      <c r="Q8661" t="s">
        <v>2138</v>
      </c>
      <c r="R8661" t="s">
        <v>8961</v>
      </c>
      <c r="S8661" t="s">
        <v>8962</v>
      </c>
      <c r="U8661">
        <v>51339791</v>
      </c>
      <c r="V8661" t="s">
        <v>1221</v>
      </c>
      <c r="W8661" t="s">
        <v>696</v>
      </c>
      <c r="X8661" t="s">
        <v>2656</v>
      </c>
    </row>
    <row r="8662" spans="1:24" x14ac:dyDescent="0.25">
      <c r="A8662" t="s">
        <v>8963</v>
      </c>
      <c r="B8662" s="1">
        <v>44354.749583333331</v>
      </c>
      <c r="C8662" t="s">
        <v>25</v>
      </c>
      <c r="D8662" t="s">
        <v>5768</v>
      </c>
      <c r="E8662" s="2">
        <v>45291</v>
      </c>
      <c r="F8662" t="s">
        <v>27</v>
      </c>
      <c r="G8662">
        <v>150</v>
      </c>
      <c r="I8662" t="s">
        <v>1076</v>
      </c>
      <c r="J8662" t="s">
        <v>1778</v>
      </c>
      <c r="K8662" t="s">
        <v>30</v>
      </c>
      <c r="L8662">
        <v>61</v>
      </c>
      <c r="M8662">
        <v>61.5</v>
      </c>
      <c r="N8662">
        <v>4.9000000000000004</v>
      </c>
      <c r="O8662" t="s">
        <v>8964</v>
      </c>
      <c r="P8662" t="s">
        <v>8965</v>
      </c>
      <c r="Q8662" t="s">
        <v>1901</v>
      </c>
      <c r="R8662" t="s">
        <v>7966</v>
      </c>
      <c r="S8662" t="s">
        <v>7967</v>
      </c>
      <c r="T8662" t="s">
        <v>7968</v>
      </c>
      <c r="U8662">
        <v>59907642</v>
      </c>
      <c r="V8662" t="s">
        <v>733</v>
      </c>
      <c r="W8662" t="s">
        <v>696</v>
      </c>
    </row>
    <row r="8663" spans="1:24" x14ac:dyDescent="0.25">
      <c r="A8663" t="s">
        <v>40004</v>
      </c>
      <c r="B8663" s="1">
        <v>44370.435115740744</v>
      </c>
      <c r="C8663" t="s">
        <v>25</v>
      </c>
      <c r="D8663" t="s">
        <v>39831</v>
      </c>
      <c r="E8663" s="2">
        <v>45291</v>
      </c>
      <c r="F8663" t="s">
        <v>27</v>
      </c>
      <c r="G8663">
        <v>169</v>
      </c>
      <c r="I8663" t="s">
        <v>1076</v>
      </c>
      <c r="J8663" t="s">
        <v>1778</v>
      </c>
      <c r="K8663" t="s">
        <v>30</v>
      </c>
      <c r="L8663" t="s">
        <v>4007</v>
      </c>
      <c r="M8663">
        <v>70.7</v>
      </c>
      <c r="N8663">
        <v>5.3</v>
      </c>
      <c r="O8663" t="s">
        <v>40005</v>
      </c>
      <c r="P8663" t="s">
        <v>40006</v>
      </c>
      <c r="R8663" t="s">
        <v>40007</v>
      </c>
      <c r="S8663" t="s">
        <v>40008</v>
      </c>
      <c r="U8663">
        <v>50393506</v>
      </c>
      <c r="V8663" t="s">
        <v>1884</v>
      </c>
      <c r="W8663" t="s">
        <v>696</v>
      </c>
      <c r="X8663" t="s">
        <v>1129</v>
      </c>
    </row>
    <row r="8664" spans="1:24" x14ac:dyDescent="0.25">
      <c r="A8664" t="s">
        <v>40009</v>
      </c>
      <c r="B8664" s="1">
        <v>44370.441550925927</v>
      </c>
      <c r="C8664" t="s">
        <v>25</v>
      </c>
      <c r="D8664" t="s">
        <v>39831</v>
      </c>
      <c r="E8664" s="2">
        <v>45291</v>
      </c>
      <c r="F8664" t="s">
        <v>27</v>
      </c>
      <c r="G8664">
        <v>166</v>
      </c>
      <c r="I8664" t="s">
        <v>1076</v>
      </c>
      <c r="J8664" t="s">
        <v>1778</v>
      </c>
      <c r="K8664" t="s">
        <v>39</v>
      </c>
      <c r="L8664" t="s">
        <v>6857</v>
      </c>
      <c r="M8664">
        <v>72.2</v>
      </c>
      <c r="N8664">
        <v>5.3</v>
      </c>
      <c r="O8664">
        <v>368842343</v>
      </c>
      <c r="P8664" t="s">
        <v>40010</v>
      </c>
      <c r="Q8664" t="s">
        <v>40011</v>
      </c>
      <c r="R8664" t="s">
        <v>24385</v>
      </c>
      <c r="S8664" t="s">
        <v>24386</v>
      </c>
      <c r="T8664" t="s">
        <v>24387</v>
      </c>
      <c r="U8664">
        <v>53383908</v>
      </c>
      <c r="V8664" t="s">
        <v>695</v>
      </c>
      <c r="W8664" t="s">
        <v>696</v>
      </c>
    </row>
    <row r="8665" spans="1:24" x14ac:dyDescent="0.25">
      <c r="A8665" t="s">
        <v>40012</v>
      </c>
      <c r="B8665" s="1">
        <v>44370.512187499997</v>
      </c>
      <c r="C8665" t="s">
        <v>25</v>
      </c>
      <c r="D8665" t="s">
        <v>39831</v>
      </c>
      <c r="E8665" s="2">
        <v>45291</v>
      </c>
      <c r="F8665" t="s">
        <v>27</v>
      </c>
      <c r="G8665">
        <v>153</v>
      </c>
      <c r="I8665" t="s">
        <v>1076</v>
      </c>
      <c r="J8665" t="s">
        <v>1778</v>
      </c>
      <c r="K8665" t="s">
        <v>39</v>
      </c>
      <c r="L8665" t="s">
        <v>6857</v>
      </c>
      <c r="M8665">
        <v>72.2</v>
      </c>
      <c r="N8665">
        <v>5.3</v>
      </c>
      <c r="O8665">
        <v>369815867</v>
      </c>
      <c r="P8665" t="s">
        <v>40013</v>
      </c>
      <c r="Q8665" t="s">
        <v>2961</v>
      </c>
      <c r="R8665" t="s">
        <v>40014</v>
      </c>
      <c r="S8665" t="s">
        <v>40015</v>
      </c>
      <c r="U8665">
        <v>42362922</v>
      </c>
      <c r="V8665" t="s">
        <v>733</v>
      </c>
      <c r="W8665" t="s">
        <v>696</v>
      </c>
      <c r="X8665" t="s">
        <v>1004</v>
      </c>
    </row>
    <row r="8666" spans="1:24" x14ac:dyDescent="0.25">
      <c r="A8666" t="s">
        <v>40016</v>
      </c>
      <c r="B8666" s="1">
        <v>44370.515520833331</v>
      </c>
      <c r="C8666" t="s">
        <v>25</v>
      </c>
      <c r="D8666" t="s">
        <v>39831</v>
      </c>
      <c r="E8666" s="2">
        <v>45291</v>
      </c>
      <c r="F8666" t="s">
        <v>27</v>
      </c>
      <c r="G8666">
        <v>154</v>
      </c>
      <c r="I8666" t="s">
        <v>1076</v>
      </c>
      <c r="J8666" t="s">
        <v>1778</v>
      </c>
      <c r="K8666" t="s">
        <v>30</v>
      </c>
      <c r="L8666">
        <v>365</v>
      </c>
      <c r="M8666">
        <v>65.099999999999994</v>
      </c>
      <c r="N8666">
        <v>4.5999999999999996</v>
      </c>
      <c r="O8666" t="s">
        <v>40017</v>
      </c>
      <c r="P8666" t="s">
        <v>40018</v>
      </c>
      <c r="Q8666" t="s">
        <v>2138</v>
      </c>
      <c r="R8666" t="s">
        <v>40019</v>
      </c>
      <c r="S8666" t="s">
        <v>40020</v>
      </c>
      <c r="T8666" t="s">
        <v>2337</v>
      </c>
      <c r="U8666">
        <v>31977035</v>
      </c>
      <c r="V8666" t="s">
        <v>2631</v>
      </c>
      <c r="W8666" t="s">
        <v>696</v>
      </c>
    </row>
    <row r="8667" spans="1:24" x14ac:dyDescent="0.25">
      <c r="A8667" t="s">
        <v>8966</v>
      </c>
      <c r="B8667" s="1">
        <v>44383.522777777776</v>
      </c>
      <c r="C8667" t="s">
        <v>25</v>
      </c>
      <c r="D8667" t="s">
        <v>5768</v>
      </c>
      <c r="E8667" s="2">
        <v>45657</v>
      </c>
      <c r="F8667" t="s">
        <v>27</v>
      </c>
      <c r="G8667">
        <v>171</v>
      </c>
      <c r="I8667" t="s">
        <v>1076</v>
      </c>
      <c r="J8667" t="s">
        <v>1778</v>
      </c>
      <c r="K8667" t="s">
        <v>30</v>
      </c>
      <c r="L8667">
        <v>365</v>
      </c>
      <c r="M8667">
        <v>65.099999999999994</v>
      </c>
      <c r="N8667">
        <v>4.5999999999999996</v>
      </c>
      <c r="O8667" t="s">
        <v>8967</v>
      </c>
      <c r="P8667" t="s">
        <v>8968</v>
      </c>
      <c r="Q8667" t="s">
        <v>2138</v>
      </c>
      <c r="R8667" t="s">
        <v>8969</v>
      </c>
      <c r="S8667" t="s">
        <v>8970</v>
      </c>
      <c r="T8667" t="s">
        <v>8971</v>
      </c>
      <c r="U8667">
        <v>53415596</v>
      </c>
      <c r="V8667" t="s">
        <v>2463</v>
      </c>
      <c r="W8667" t="s">
        <v>696</v>
      </c>
    </row>
    <row r="8668" spans="1:24" x14ac:dyDescent="0.25">
      <c r="A8668" t="s">
        <v>8972</v>
      </c>
      <c r="B8668" s="1">
        <v>44383.526087962964</v>
      </c>
      <c r="C8668" t="s">
        <v>25</v>
      </c>
      <c r="D8668" t="s">
        <v>5768</v>
      </c>
      <c r="E8668" s="2">
        <v>45657</v>
      </c>
      <c r="F8668" t="s">
        <v>27</v>
      </c>
      <c r="G8668">
        <v>172</v>
      </c>
      <c r="I8668" t="s">
        <v>1076</v>
      </c>
      <c r="J8668" t="s">
        <v>1778</v>
      </c>
      <c r="K8668" t="s">
        <v>30</v>
      </c>
      <c r="L8668">
        <v>125</v>
      </c>
      <c r="M8668">
        <v>40</v>
      </c>
      <c r="N8668">
        <v>1.98</v>
      </c>
      <c r="O8668">
        <v>2.0204100127096701E+20</v>
      </c>
      <c r="P8668" t="s">
        <v>8973</v>
      </c>
      <c r="Q8668" t="s">
        <v>2138</v>
      </c>
      <c r="R8668" t="s">
        <v>8969</v>
      </c>
      <c r="S8668" t="s">
        <v>8970</v>
      </c>
      <c r="T8668" t="s">
        <v>8971</v>
      </c>
      <c r="U8668">
        <v>53415596</v>
      </c>
      <c r="V8668" t="s">
        <v>2463</v>
      </c>
      <c r="W8668" t="s">
        <v>696</v>
      </c>
    </row>
    <row r="8669" spans="1:24" x14ac:dyDescent="0.25">
      <c r="A8669" t="s">
        <v>8999</v>
      </c>
      <c r="B8669" s="1">
        <v>44397.67386574074</v>
      </c>
      <c r="C8669" t="s">
        <v>25</v>
      </c>
      <c r="D8669" t="s">
        <v>5768</v>
      </c>
      <c r="E8669" s="2">
        <v>45657</v>
      </c>
      <c r="F8669" t="s">
        <v>27</v>
      </c>
      <c r="G8669">
        <v>174</v>
      </c>
      <c r="I8669" t="s">
        <v>1076</v>
      </c>
      <c r="J8669" t="s">
        <v>1778</v>
      </c>
      <c r="K8669" t="s">
        <v>30</v>
      </c>
      <c r="L8669">
        <v>61</v>
      </c>
      <c r="M8669">
        <v>61.5</v>
      </c>
      <c r="N8669">
        <v>4.9000000000000004</v>
      </c>
      <c r="O8669" t="s">
        <v>9000</v>
      </c>
      <c r="P8669" t="s">
        <v>9001</v>
      </c>
      <c r="Q8669" t="s">
        <v>2138</v>
      </c>
      <c r="R8669" t="s">
        <v>9002</v>
      </c>
      <c r="S8669" t="s">
        <v>9003</v>
      </c>
      <c r="U8669">
        <v>32261648</v>
      </c>
      <c r="V8669" t="s">
        <v>695</v>
      </c>
      <c r="W8669" t="s">
        <v>696</v>
      </c>
      <c r="X8669" t="s">
        <v>1935</v>
      </c>
    </row>
    <row r="8670" spans="1:24" x14ac:dyDescent="0.25">
      <c r="A8670" t="s">
        <v>9004</v>
      </c>
      <c r="B8670" s="1">
        <v>44397.678576388891</v>
      </c>
      <c r="C8670" t="s">
        <v>25</v>
      </c>
      <c r="D8670" t="s">
        <v>5768</v>
      </c>
      <c r="E8670" s="2">
        <v>45657</v>
      </c>
      <c r="F8670" t="s">
        <v>27</v>
      </c>
      <c r="G8670">
        <v>175</v>
      </c>
      <c r="I8670" t="s">
        <v>1076</v>
      </c>
      <c r="J8670" t="s">
        <v>1778</v>
      </c>
      <c r="K8670" t="s">
        <v>30</v>
      </c>
      <c r="L8670">
        <v>61</v>
      </c>
      <c r="M8670">
        <v>61.5</v>
      </c>
      <c r="N8670">
        <v>4.9000000000000004</v>
      </c>
      <c r="O8670" t="s">
        <v>9005</v>
      </c>
      <c r="P8670" t="s">
        <v>9006</v>
      </c>
      <c r="Q8670" t="s">
        <v>2138</v>
      </c>
      <c r="R8670" t="s">
        <v>9007</v>
      </c>
      <c r="S8670" t="s">
        <v>9008</v>
      </c>
      <c r="U8670">
        <v>47798552</v>
      </c>
      <c r="V8670" t="s">
        <v>1754</v>
      </c>
      <c r="W8670" t="s">
        <v>1754</v>
      </c>
      <c r="X8670" t="s">
        <v>744</v>
      </c>
    </row>
    <row r="8671" spans="1:24" x14ac:dyDescent="0.25">
      <c r="A8671" t="s">
        <v>9009</v>
      </c>
      <c r="B8671" s="1">
        <v>44397.681875000002</v>
      </c>
      <c r="C8671" t="s">
        <v>25</v>
      </c>
      <c r="D8671" t="s">
        <v>5768</v>
      </c>
      <c r="E8671" s="2">
        <v>45657</v>
      </c>
      <c r="F8671" t="s">
        <v>27</v>
      </c>
      <c r="G8671">
        <v>178</v>
      </c>
      <c r="I8671" t="s">
        <v>1076</v>
      </c>
      <c r="J8671" t="s">
        <v>1778</v>
      </c>
      <c r="K8671" t="s">
        <v>30</v>
      </c>
      <c r="L8671">
        <v>365</v>
      </c>
      <c r="M8671">
        <v>65.099999999999994</v>
      </c>
      <c r="N8671">
        <v>4.5999999999999996</v>
      </c>
      <c r="O8671" t="s">
        <v>9010</v>
      </c>
      <c r="P8671" t="s">
        <v>9011</v>
      </c>
      <c r="Q8671" t="s">
        <v>2138</v>
      </c>
      <c r="R8671" t="s">
        <v>9012</v>
      </c>
      <c r="S8671" t="s">
        <v>9013</v>
      </c>
      <c r="T8671" t="s">
        <v>9014</v>
      </c>
      <c r="U8671">
        <v>32671447</v>
      </c>
      <c r="V8671" t="s">
        <v>733</v>
      </c>
      <c r="W8671" t="s">
        <v>696</v>
      </c>
    </row>
    <row r="8672" spans="1:24" x14ac:dyDescent="0.25">
      <c r="A8672" t="s">
        <v>9015</v>
      </c>
      <c r="B8672" s="1">
        <v>44397.688067129631</v>
      </c>
      <c r="C8672" t="s">
        <v>25</v>
      </c>
      <c r="D8672" t="s">
        <v>5768</v>
      </c>
      <c r="E8672" s="2">
        <v>45657</v>
      </c>
      <c r="F8672" t="s">
        <v>27</v>
      </c>
      <c r="G8672">
        <v>181</v>
      </c>
      <c r="I8672" t="s">
        <v>1076</v>
      </c>
      <c r="J8672" t="s">
        <v>1778</v>
      </c>
      <c r="K8672" t="s">
        <v>30</v>
      </c>
      <c r="L8672" t="s">
        <v>4007</v>
      </c>
      <c r="M8672">
        <v>70.7</v>
      </c>
      <c r="N8672">
        <v>5.3</v>
      </c>
      <c r="O8672" t="s">
        <v>9016</v>
      </c>
      <c r="P8672" t="s">
        <v>9017</v>
      </c>
      <c r="Q8672" t="s">
        <v>2138</v>
      </c>
      <c r="R8672" t="s">
        <v>9018</v>
      </c>
      <c r="S8672" t="s">
        <v>9019</v>
      </c>
      <c r="U8672">
        <v>33806354</v>
      </c>
      <c r="V8672" t="s">
        <v>1800</v>
      </c>
      <c r="W8672" t="s">
        <v>696</v>
      </c>
    </row>
    <row r="8673" spans="1:24" x14ac:dyDescent="0.25">
      <c r="A8673" t="s">
        <v>30419</v>
      </c>
      <c r="B8673" s="1">
        <v>44405.521944444445</v>
      </c>
      <c r="C8673" t="s">
        <v>25</v>
      </c>
      <c r="D8673" t="s">
        <v>30235</v>
      </c>
      <c r="E8673" s="2">
        <v>45657</v>
      </c>
      <c r="F8673" t="s">
        <v>27</v>
      </c>
      <c r="G8673">
        <v>180</v>
      </c>
      <c r="I8673" t="s">
        <v>1076</v>
      </c>
      <c r="J8673" t="s">
        <v>1778</v>
      </c>
      <c r="K8673" t="s">
        <v>54</v>
      </c>
      <c r="L8673" t="s">
        <v>6857</v>
      </c>
      <c r="M8673">
        <v>72.2</v>
      </c>
      <c r="N8673">
        <v>5.3</v>
      </c>
      <c r="O8673">
        <v>368417508</v>
      </c>
      <c r="P8673" t="s">
        <v>30420</v>
      </c>
      <c r="Q8673" t="s">
        <v>3154</v>
      </c>
      <c r="R8673" t="s">
        <v>30421</v>
      </c>
      <c r="S8673" t="s">
        <v>30422</v>
      </c>
      <c r="T8673" t="s">
        <v>30423</v>
      </c>
      <c r="U8673">
        <v>57603640</v>
      </c>
      <c r="V8673" t="s">
        <v>696</v>
      </c>
      <c r="W8673" t="s">
        <v>696</v>
      </c>
    </row>
    <row r="8674" spans="1:24" x14ac:dyDescent="0.25">
      <c r="A8674" t="s">
        <v>30416</v>
      </c>
      <c r="B8674" s="1">
        <v>44405.516828703701</v>
      </c>
      <c r="C8674" t="s">
        <v>25</v>
      </c>
      <c r="D8674" t="s">
        <v>30235</v>
      </c>
      <c r="E8674" s="2">
        <v>45657</v>
      </c>
      <c r="F8674" t="s">
        <v>27</v>
      </c>
      <c r="G8674">
        <v>182</v>
      </c>
      <c r="I8674" t="s">
        <v>1076</v>
      </c>
      <c r="J8674" t="s">
        <v>1778</v>
      </c>
      <c r="K8674" t="s">
        <v>325</v>
      </c>
      <c r="L8674" t="s">
        <v>4007</v>
      </c>
      <c r="M8674">
        <v>70.7</v>
      </c>
      <c r="N8674">
        <v>5.3</v>
      </c>
      <c r="O8674" t="s">
        <v>30417</v>
      </c>
      <c r="P8674" t="s">
        <v>30418</v>
      </c>
      <c r="Q8674" t="s">
        <v>2138</v>
      </c>
      <c r="R8674" t="s">
        <v>2057</v>
      </c>
      <c r="S8674" t="s">
        <v>6444</v>
      </c>
      <c r="T8674" t="s">
        <v>1883</v>
      </c>
      <c r="U8674">
        <v>58790479</v>
      </c>
      <c r="V8674" t="s">
        <v>1884</v>
      </c>
      <c r="W8674" t="s">
        <v>696</v>
      </c>
    </row>
    <row r="8675" spans="1:24" x14ac:dyDescent="0.25">
      <c r="A8675" t="s">
        <v>9049</v>
      </c>
      <c r="B8675" s="1">
        <v>44417.480694444443</v>
      </c>
      <c r="C8675" t="s">
        <v>25</v>
      </c>
      <c r="D8675" t="s">
        <v>5768</v>
      </c>
      <c r="E8675" s="2">
        <v>45657</v>
      </c>
      <c r="F8675" t="s">
        <v>27</v>
      </c>
      <c r="G8675">
        <v>287</v>
      </c>
      <c r="I8675" t="s">
        <v>1076</v>
      </c>
      <c r="J8675" t="s">
        <v>1778</v>
      </c>
      <c r="K8675" t="s">
        <v>30</v>
      </c>
      <c r="L8675" t="s">
        <v>4007</v>
      </c>
      <c r="M8675">
        <v>70.7</v>
      </c>
      <c r="N8675">
        <v>5.3</v>
      </c>
      <c r="O8675" t="s">
        <v>9050</v>
      </c>
      <c r="P8675" t="s">
        <v>9051</v>
      </c>
      <c r="Q8675" t="s">
        <v>2138</v>
      </c>
      <c r="R8675" t="s">
        <v>9052</v>
      </c>
      <c r="S8675" t="s">
        <v>9053</v>
      </c>
      <c r="U8675">
        <v>58893127</v>
      </c>
      <c r="V8675" t="s">
        <v>1221</v>
      </c>
      <c r="W8675" t="s">
        <v>696</v>
      </c>
      <c r="X8675" t="s">
        <v>1222</v>
      </c>
    </row>
    <row r="8676" spans="1:24" x14ac:dyDescent="0.25">
      <c r="A8676" t="s">
        <v>9054</v>
      </c>
      <c r="B8676" s="1">
        <v>44427.452789351853</v>
      </c>
      <c r="C8676" t="s">
        <v>25</v>
      </c>
      <c r="D8676" t="s">
        <v>5768</v>
      </c>
      <c r="E8676" s="2">
        <v>45657</v>
      </c>
      <c r="F8676" t="s">
        <v>27</v>
      </c>
      <c r="G8676">
        <v>190</v>
      </c>
      <c r="I8676" t="s">
        <v>1076</v>
      </c>
      <c r="J8676" t="s">
        <v>1778</v>
      </c>
      <c r="K8676" t="s">
        <v>39</v>
      </c>
      <c r="L8676" t="s">
        <v>6857</v>
      </c>
      <c r="M8676">
        <v>72.2</v>
      </c>
      <c r="N8676">
        <v>5.3</v>
      </c>
      <c r="O8676">
        <v>369990606</v>
      </c>
      <c r="P8676" t="s">
        <v>9055</v>
      </c>
      <c r="Q8676" t="s">
        <v>1901</v>
      </c>
      <c r="R8676" t="s">
        <v>2436</v>
      </c>
      <c r="S8676" t="s">
        <v>9056</v>
      </c>
      <c r="T8676" t="s">
        <v>9057</v>
      </c>
      <c r="U8676">
        <v>51846750</v>
      </c>
      <c r="V8676" t="s">
        <v>1130</v>
      </c>
      <c r="W8676" t="s">
        <v>696</v>
      </c>
    </row>
    <row r="8677" spans="1:24" x14ac:dyDescent="0.25">
      <c r="A8677" t="s">
        <v>9058</v>
      </c>
      <c r="B8677" s="1">
        <v>44427.46471064815</v>
      </c>
      <c r="C8677" t="s">
        <v>25</v>
      </c>
      <c r="D8677" t="s">
        <v>5768</v>
      </c>
      <c r="E8677" s="2">
        <v>45657</v>
      </c>
      <c r="F8677" t="s">
        <v>27</v>
      </c>
      <c r="G8677">
        <v>191</v>
      </c>
      <c r="I8677" t="s">
        <v>1076</v>
      </c>
      <c r="J8677" t="s">
        <v>1778</v>
      </c>
      <c r="K8677" t="s">
        <v>30</v>
      </c>
      <c r="L8677" t="s">
        <v>4007</v>
      </c>
      <c r="M8677">
        <v>70.7</v>
      </c>
      <c r="N8677">
        <v>5.3</v>
      </c>
      <c r="O8677" t="s">
        <v>9059</v>
      </c>
      <c r="P8677" t="s">
        <v>9060</v>
      </c>
      <c r="Q8677" t="s">
        <v>1901</v>
      </c>
      <c r="R8677" t="s">
        <v>2387</v>
      </c>
      <c r="S8677" t="s">
        <v>9061</v>
      </c>
      <c r="U8677">
        <v>30760689</v>
      </c>
      <c r="V8677" t="s">
        <v>733</v>
      </c>
      <c r="W8677" t="s">
        <v>696</v>
      </c>
    </row>
    <row r="8678" spans="1:24" x14ac:dyDescent="0.25">
      <c r="A8678" t="s">
        <v>9082</v>
      </c>
      <c r="B8678" s="1">
        <v>44433.498981481483</v>
      </c>
      <c r="C8678" t="s">
        <v>25</v>
      </c>
      <c r="D8678" t="s">
        <v>5768</v>
      </c>
      <c r="E8678" s="2">
        <v>45657</v>
      </c>
      <c r="F8678" t="s">
        <v>27</v>
      </c>
      <c r="G8678">
        <v>192</v>
      </c>
      <c r="I8678" t="s">
        <v>1076</v>
      </c>
      <c r="J8678" t="s">
        <v>1778</v>
      </c>
      <c r="K8678" t="s">
        <v>30</v>
      </c>
      <c r="L8678" t="s">
        <v>4007</v>
      </c>
      <c r="M8678">
        <v>70.7</v>
      </c>
      <c r="N8678">
        <v>5.3</v>
      </c>
      <c r="O8678" t="s">
        <v>9083</v>
      </c>
      <c r="P8678" t="s">
        <v>9084</v>
      </c>
      <c r="Q8678" t="s">
        <v>2138</v>
      </c>
      <c r="R8678" t="s">
        <v>9085</v>
      </c>
      <c r="S8678" t="s">
        <v>9086</v>
      </c>
      <c r="T8678" t="s">
        <v>2579</v>
      </c>
      <c r="U8678">
        <v>45970660</v>
      </c>
      <c r="V8678" t="s">
        <v>695</v>
      </c>
      <c r="W8678" t="s">
        <v>696</v>
      </c>
    </row>
    <row r="8679" spans="1:24" x14ac:dyDescent="0.25">
      <c r="A8679" t="s">
        <v>9087</v>
      </c>
      <c r="B8679" s="1">
        <v>44433.503912037035</v>
      </c>
      <c r="C8679" t="s">
        <v>25</v>
      </c>
      <c r="D8679" t="s">
        <v>5768</v>
      </c>
      <c r="E8679" s="2">
        <v>45657</v>
      </c>
      <c r="F8679" t="s">
        <v>27</v>
      </c>
      <c r="G8679">
        <v>194</v>
      </c>
      <c r="I8679" t="s">
        <v>1076</v>
      </c>
      <c r="J8679" t="s">
        <v>1778</v>
      </c>
      <c r="K8679" t="s">
        <v>30</v>
      </c>
      <c r="L8679" t="s">
        <v>3141</v>
      </c>
      <c r="M8679">
        <v>72.2</v>
      </c>
      <c r="N8679">
        <v>4.9000000000000004</v>
      </c>
      <c r="O8679" t="s">
        <v>9088</v>
      </c>
      <c r="P8679" t="s">
        <v>9089</v>
      </c>
      <c r="Q8679" t="s">
        <v>2138</v>
      </c>
      <c r="R8679" t="s">
        <v>9090</v>
      </c>
      <c r="S8679" t="s">
        <v>9091</v>
      </c>
      <c r="U8679">
        <v>57041121</v>
      </c>
      <c r="V8679" t="s">
        <v>940</v>
      </c>
      <c r="W8679" t="s">
        <v>696</v>
      </c>
      <c r="X8679" t="s">
        <v>1991</v>
      </c>
    </row>
    <row r="8680" spans="1:24" x14ac:dyDescent="0.25">
      <c r="A8680" t="s">
        <v>9092</v>
      </c>
      <c r="B8680" s="1">
        <v>44433.506689814814</v>
      </c>
      <c r="C8680" t="s">
        <v>25</v>
      </c>
      <c r="D8680" t="s">
        <v>5768</v>
      </c>
      <c r="E8680" s="2">
        <v>45657</v>
      </c>
      <c r="F8680" t="s">
        <v>27</v>
      </c>
      <c r="G8680">
        <v>195</v>
      </c>
      <c r="I8680" t="s">
        <v>1076</v>
      </c>
      <c r="J8680" t="s">
        <v>1778</v>
      </c>
      <c r="K8680" t="s">
        <v>30</v>
      </c>
      <c r="L8680" t="s">
        <v>3141</v>
      </c>
      <c r="M8680">
        <v>72.2</v>
      </c>
      <c r="N8680">
        <v>4.9000000000000004</v>
      </c>
      <c r="O8680" t="s">
        <v>9093</v>
      </c>
      <c r="P8680" t="s">
        <v>9094</v>
      </c>
      <c r="Q8680" t="s">
        <v>2138</v>
      </c>
      <c r="R8680" t="s">
        <v>1902</v>
      </c>
      <c r="S8680" t="s">
        <v>9095</v>
      </c>
      <c r="T8680" t="s">
        <v>9096</v>
      </c>
      <c r="U8680">
        <v>48785639</v>
      </c>
      <c r="V8680" t="s">
        <v>2447</v>
      </c>
      <c r="W8680" t="s">
        <v>696</v>
      </c>
    </row>
    <row r="8681" spans="1:24" x14ac:dyDescent="0.25">
      <c r="A8681" t="s">
        <v>9179</v>
      </c>
      <c r="B8681" s="1">
        <v>44452.736504629633</v>
      </c>
      <c r="C8681" t="s">
        <v>25</v>
      </c>
      <c r="D8681" t="s">
        <v>5768</v>
      </c>
      <c r="E8681" s="2">
        <v>45657</v>
      </c>
      <c r="F8681" t="s">
        <v>27</v>
      </c>
      <c r="G8681">
        <v>197</v>
      </c>
      <c r="I8681" t="s">
        <v>1076</v>
      </c>
      <c r="J8681" t="s">
        <v>1778</v>
      </c>
      <c r="K8681" t="s">
        <v>30</v>
      </c>
      <c r="L8681" t="s">
        <v>3141</v>
      </c>
      <c r="M8681">
        <v>72.2</v>
      </c>
      <c r="N8681">
        <v>4.9000000000000004</v>
      </c>
      <c r="O8681" t="s">
        <v>9180</v>
      </c>
      <c r="P8681" t="s">
        <v>9181</v>
      </c>
      <c r="Q8681" t="s">
        <v>1901</v>
      </c>
      <c r="R8681" t="s">
        <v>9182</v>
      </c>
      <c r="S8681" t="s">
        <v>9183</v>
      </c>
      <c r="T8681" t="s">
        <v>9184</v>
      </c>
      <c r="U8681">
        <v>37384099</v>
      </c>
      <c r="V8681" t="s">
        <v>696</v>
      </c>
      <c r="W8681" t="s">
        <v>696</v>
      </c>
    </row>
    <row r="8682" spans="1:24" x14ac:dyDescent="0.25">
      <c r="A8682" t="s">
        <v>9185</v>
      </c>
      <c r="B8682" s="1">
        <v>44452.740983796299</v>
      </c>
      <c r="C8682" t="s">
        <v>25</v>
      </c>
      <c r="D8682" t="s">
        <v>5768</v>
      </c>
      <c r="E8682" s="2">
        <v>45657</v>
      </c>
      <c r="F8682" t="s">
        <v>27</v>
      </c>
      <c r="G8682">
        <v>198</v>
      </c>
      <c r="I8682" t="s">
        <v>1076</v>
      </c>
      <c r="J8682" t="s">
        <v>1778</v>
      </c>
      <c r="K8682" t="s">
        <v>30</v>
      </c>
      <c r="L8682">
        <v>61</v>
      </c>
      <c r="M8682">
        <v>61.5</v>
      </c>
      <c r="N8682">
        <v>4.9000000000000004</v>
      </c>
      <c r="O8682" t="s">
        <v>9186</v>
      </c>
      <c r="P8682" t="s">
        <v>9187</v>
      </c>
      <c r="Q8682" t="s">
        <v>2138</v>
      </c>
      <c r="R8682" t="s">
        <v>9188</v>
      </c>
      <c r="S8682" t="s">
        <v>9189</v>
      </c>
      <c r="T8682" t="s">
        <v>9190</v>
      </c>
      <c r="U8682">
        <v>57754200</v>
      </c>
      <c r="V8682" t="s">
        <v>1803</v>
      </c>
      <c r="W8682" t="s">
        <v>696</v>
      </c>
    </row>
    <row r="8683" spans="1:24" x14ac:dyDescent="0.25">
      <c r="A8683" t="s">
        <v>9191</v>
      </c>
      <c r="B8683" s="1">
        <v>44452.745798611111</v>
      </c>
      <c r="C8683" t="s">
        <v>25</v>
      </c>
      <c r="D8683" t="s">
        <v>5768</v>
      </c>
      <c r="E8683" s="2">
        <v>45657</v>
      </c>
      <c r="F8683" t="s">
        <v>27</v>
      </c>
      <c r="G8683">
        <v>199</v>
      </c>
      <c r="I8683" t="s">
        <v>1076</v>
      </c>
      <c r="J8683" t="s">
        <v>1778</v>
      </c>
      <c r="K8683" t="s">
        <v>30</v>
      </c>
      <c r="L8683">
        <v>61</v>
      </c>
      <c r="M8683">
        <v>61.5</v>
      </c>
      <c r="N8683">
        <v>4.9000000000000004</v>
      </c>
      <c r="O8683" t="s">
        <v>9192</v>
      </c>
      <c r="P8683" t="s">
        <v>9193</v>
      </c>
      <c r="R8683" t="s">
        <v>2070</v>
      </c>
      <c r="S8683" t="s">
        <v>9194</v>
      </c>
      <c r="U8683">
        <v>40726895</v>
      </c>
      <c r="V8683" t="s">
        <v>696</v>
      </c>
      <c r="W8683" t="s">
        <v>696</v>
      </c>
      <c r="X8683" t="s">
        <v>6335</v>
      </c>
    </row>
    <row r="8684" spans="1:24" x14ac:dyDescent="0.25">
      <c r="A8684" t="s">
        <v>9195</v>
      </c>
      <c r="B8684" s="1">
        <v>44452.749537037038</v>
      </c>
      <c r="C8684" t="s">
        <v>25</v>
      </c>
      <c r="D8684" t="s">
        <v>5768</v>
      </c>
      <c r="E8684" s="2">
        <v>45657</v>
      </c>
      <c r="F8684" t="s">
        <v>27</v>
      </c>
      <c r="G8684">
        <v>200</v>
      </c>
      <c r="I8684" t="s">
        <v>1076</v>
      </c>
      <c r="J8684" t="s">
        <v>1778</v>
      </c>
      <c r="K8684" t="s">
        <v>30</v>
      </c>
      <c r="L8684">
        <v>61</v>
      </c>
      <c r="M8684">
        <v>61.5</v>
      </c>
      <c r="N8684">
        <v>4.9000000000000004</v>
      </c>
      <c r="O8684" t="s">
        <v>9196</v>
      </c>
      <c r="P8684" t="s">
        <v>9197</v>
      </c>
      <c r="Q8684" t="s">
        <v>2138</v>
      </c>
      <c r="R8684" t="s">
        <v>9198</v>
      </c>
      <c r="S8684" t="s">
        <v>9199</v>
      </c>
      <c r="U8684">
        <v>43343647</v>
      </c>
      <c r="V8684" t="s">
        <v>1884</v>
      </c>
      <c r="W8684" t="s">
        <v>696</v>
      </c>
      <c r="X8684" t="s">
        <v>6878</v>
      </c>
    </row>
    <row r="8685" spans="1:24" x14ac:dyDescent="0.25">
      <c r="A8685" t="s">
        <v>9200</v>
      </c>
      <c r="B8685" s="1">
        <v>44460.482847222222</v>
      </c>
      <c r="C8685" t="s">
        <v>25</v>
      </c>
      <c r="D8685" t="s">
        <v>5768</v>
      </c>
      <c r="E8685" s="2">
        <v>45657</v>
      </c>
      <c r="F8685" t="s">
        <v>27</v>
      </c>
      <c r="G8685">
        <v>202</v>
      </c>
      <c r="I8685" t="s">
        <v>1076</v>
      </c>
      <c r="J8685" t="s">
        <v>1778</v>
      </c>
      <c r="K8685" t="s">
        <v>30</v>
      </c>
      <c r="L8685" t="s">
        <v>4007</v>
      </c>
      <c r="M8685">
        <v>70.7</v>
      </c>
      <c r="N8685">
        <v>5.3</v>
      </c>
      <c r="O8685" t="s">
        <v>9201</v>
      </c>
      <c r="P8685" t="s">
        <v>9202</v>
      </c>
      <c r="Q8685" t="s">
        <v>2138</v>
      </c>
      <c r="R8685" t="s">
        <v>5960</v>
      </c>
      <c r="S8685" t="s">
        <v>5961</v>
      </c>
      <c r="T8685" t="s">
        <v>5962</v>
      </c>
      <c r="U8685">
        <v>32662729</v>
      </c>
      <c r="V8685" t="s">
        <v>733</v>
      </c>
      <c r="W8685" t="s">
        <v>696</v>
      </c>
    </row>
    <row r="8686" spans="1:24" x14ac:dyDescent="0.25">
      <c r="A8686" t="s">
        <v>9203</v>
      </c>
      <c r="B8686" s="1">
        <v>44460.486493055556</v>
      </c>
      <c r="C8686" t="s">
        <v>25</v>
      </c>
      <c r="D8686" t="s">
        <v>5768</v>
      </c>
      <c r="E8686" s="2">
        <v>45657</v>
      </c>
      <c r="F8686" t="s">
        <v>27</v>
      </c>
      <c r="G8686">
        <v>205</v>
      </c>
      <c r="I8686" t="s">
        <v>1076</v>
      </c>
      <c r="J8686" t="s">
        <v>1778</v>
      </c>
      <c r="K8686" t="s">
        <v>30</v>
      </c>
      <c r="L8686" t="s">
        <v>3141</v>
      </c>
      <c r="M8686">
        <v>72.2</v>
      </c>
      <c r="N8686">
        <v>4.9000000000000004</v>
      </c>
      <c r="O8686" t="s">
        <v>9204</v>
      </c>
      <c r="P8686" t="s">
        <v>9205</v>
      </c>
      <c r="Q8686" t="s">
        <v>2138</v>
      </c>
      <c r="R8686" t="s">
        <v>9206</v>
      </c>
      <c r="S8686" t="s">
        <v>9207</v>
      </c>
      <c r="T8686" t="s">
        <v>9208</v>
      </c>
      <c r="U8686">
        <v>32412540</v>
      </c>
      <c r="V8686" t="s">
        <v>1803</v>
      </c>
      <c r="W8686" t="s">
        <v>696</v>
      </c>
    </row>
    <row r="8687" spans="1:24" x14ac:dyDescent="0.25">
      <c r="A8687" t="s">
        <v>9253</v>
      </c>
      <c r="B8687" s="1">
        <v>44484.476689814815</v>
      </c>
      <c r="C8687" t="s">
        <v>25</v>
      </c>
      <c r="D8687" t="s">
        <v>5768</v>
      </c>
      <c r="E8687" s="2">
        <v>45657</v>
      </c>
      <c r="F8687" t="s">
        <v>27</v>
      </c>
      <c r="G8687">
        <v>218</v>
      </c>
      <c r="I8687" t="s">
        <v>1076</v>
      </c>
      <c r="J8687" t="s">
        <v>1778</v>
      </c>
      <c r="K8687" t="s">
        <v>39</v>
      </c>
      <c r="L8687" t="s">
        <v>7091</v>
      </c>
      <c r="M8687">
        <v>72.2</v>
      </c>
      <c r="N8687">
        <v>5.3</v>
      </c>
      <c r="O8687">
        <v>369220890</v>
      </c>
      <c r="P8687" t="s">
        <v>9254</v>
      </c>
      <c r="Q8687" t="s">
        <v>6212</v>
      </c>
      <c r="R8687" t="s">
        <v>9255</v>
      </c>
      <c r="S8687" t="s">
        <v>9256</v>
      </c>
      <c r="U8687">
        <v>54385814</v>
      </c>
      <c r="V8687" t="s">
        <v>916</v>
      </c>
      <c r="W8687" t="s">
        <v>696</v>
      </c>
      <c r="X8687" t="s">
        <v>9257</v>
      </c>
    </row>
    <row r="8688" spans="1:24" x14ac:dyDescent="0.25">
      <c r="A8688" t="s">
        <v>9258</v>
      </c>
      <c r="B8688" s="1">
        <v>44484.478981481479</v>
      </c>
      <c r="C8688" t="s">
        <v>25</v>
      </c>
      <c r="D8688" t="s">
        <v>5768</v>
      </c>
      <c r="E8688" s="2">
        <v>45657</v>
      </c>
      <c r="F8688" t="s">
        <v>27</v>
      </c>
      <c r="G8688">
        <v>219</v>
      </c>
      <c r="I8688" t="s">
        <v>1076</v>
      </c>
      <c r="J8688" t="s">
        <v>1778</v>
      </c>
      <c r="K8688" t="s">
        <v>39</v>
      </c>
      <c r="L8688" t="s">
        <v>6857</v>
      </c>
      <c r="M8688">
        <v>72.2</v>
      </c>
      <c r="N8688">
        <v>5.3</v>
      </c>
      <c r="O8688">
        <v>369333979</v>
      </c>
      <c r="P8688" t="s">
        <v>9259</v>
      </c>
      <c r="Q8688" t="s">
        <v>6212</v>
      </c>
      <c r="R8688" t="s">
        <v>9255</v>
      </c>
      <c r="S8688" t="s">
        <v>9256</v>
      </c>
      <c r="U8688">
        <v>54385814</v>
      </c>
      <c r="V8688" t="s">
        <v>916</v>
      </c>
      <c r="W8688" t="s">
        <v>696</v>
      </c>
      <c r="X8688" t="s">
        <v>9257</v>
      </c>
    </row>
    <row r="8689" spans="1:24" x14ac:dyDescent="0.25">
      <c r="A8689" t="s">
        <v>23587</v>
      </c>
      <c r="B8689" s="1">
        <v>44496.510150462964</v>
      </c>
      <c r="C8689" t="s">
        <v>25</v>
      </c>
      <c r="D8689" t="s">
        <v>22309</v>
      </c>
      <c r="E8689" s="2">
        <v>45657</v>
      </c>
      <c r="F8689" t="s">
        <v>27</v>
      </c>
      <c r="G8689">
        <v>217</v>
      </c>
      <c r="I8689" t="s">
        <v>1076</v>
      </c>
      <c r="J8689" t="s">
        <v>1778</v>
      </c>
      <c r="K8689" t="s">
        <v>30</v>
      </c>
      <c r="L8689" t="s">
        <v>3141</v>
      </c>
      <c r="M8689">
        <v>72.2</v>
      </c>
      <c r="N8689">
        <v>4.9000000000000004</v>
      </c>
      <c r="O8689" t="s">
        <v>23588</v>
      </c>
      <c r="P8689" t="s">
        <v>23589</v>
      </c>
      <c r="Q8689" t="s">
        <v>2138</v>
      </c>
      <c r="R8689" t="s">
        <v>23590</v>
      </c>
      <c r="S8689" t="s">
        <v>23591</v>
      </c>
      <c r="U8689">
        <v>58801030</v>
      </c>
      <c r="V8689" t="s">
        <v>733</v>
      </c>
      <c r="W8689" t="s">
        <v>696</v>
      </c>
      <c r="X8689" t="s">
        <v>1004</v>
      </c>
    </row>
    <row r="8690" spans="1:24" x14ac:dyDescent="0.25">
      <c r="A8690" t="s">
        <v>9265</v>
      </c>
      <c r="B8690" s="1">
        <v>44497.595173611109</v>
      </c>
      <c r="C8690" t="s">
        <v>25</v>
      </c>
      <c r="D8690" t="s">
        <v>5768</v>
      </c>
      <c r="E8690" s="2">
        <v>45657</v>
      </c>
      <c r="F8690" t="s">
        <v>27</v>
      </c>
      <c r="G8690">
        <v>227</v>
      </c>
      <c r="I8690" t="s">
        <v>1076</v>
      </c>
      <c r="J8690" t="s">
        <v>1778</v>
      </c>
      <c r="K8690" t="s">
        <v>30</v>
      </c>
      <c r="L8690" t="s">
        <v>3141</v>
      </c>
      <c r="M8690">
        <v>72.2</v>
      </c>
      <c r="N8690">
        <v>4.9000000000000004</v>
      </c>
      <c r="O8690" t="s">
        <v>9266</v>
      </c>
      <c r="P8690" t="s">
        <v>9267</v>
      </c>
      <c r="Q8690" t="s">
        <v>2138</v>
      </c>
      <c r="R8690" t="s">
        <v>9268</v>
      </c>
      <c r="S8690" t="s">
        <v>9269</v>
      </c>
      <c r="U8690">
        <v>42612754</v>
      </c>
      <c r="V8690" t="s">
        <v>733</v>
      </c>
      <c r="W8690" t="s">
        <v>696</v>
      </c>
      <c r="X8690" t="s">
        <v>1384</v>
      </c>
    </row>
    <row r="8691" spans="1:24" x14ac:dyDescent="0.25">
      <c r="A8691" t="s">
        <v>9270</v>
      </c>
      <c r="B8691" s="1">
        <v>44497.599826388891</v>
      </c>
      <c r="C8691" t="s">
        <v>25</v>
      </c>
      <c r="D8691" t="s">
        <v>5768</v>
      </c>
      <c r="E8691" s="2">
        <v>45657</v>
      </c>
      <c r="F8691" t="s">
        <v>27</v>
      </c>
      <c r="G8691">
        <v>220</v>
      </c>
      <c r="I8691" t="s">
        <v>1076</v>
      </c>
      <c r="J8691" t="s">
        <v>1778</v>
      </c>
      <c r="K8691" t="s">
        <v>30</v>
      </c>
      <c r="L8691">
        <v>61</v>
      </c>
      <c r="M8691">
        <v>61.5</v>
      </c>
      <c r="N8691">
        <v>4.9000000000000004</v>
      </c>
      <c r="O8691" t="s">
        <v>9271</v>
      </c>
      <c r="P8691" t="s">
        <v>9272</v>
      </c>
      <c r="Q8691" t="s">
        <v>2138</v>
      </c>
      <c r="R8691" t="s">
        <v>6476</v>
      </c>
      <c r="S8691" t="s">
        <v>9273</v>
      </c>
      <c r="T8691" t="s">
        <v>9274</v>
      </c>
      <c r="U8691">
        <v>44832815</v>
      </c>
      <c r="V8691" t="s">
        <v>1803</v>
      </c>
      <c r="W8691" t="s">
        <v>696</v>
      </c>
    </row>
    <row r="8692" spans="1:24" x14ac:dyDescent="0.25">
      <c r="A8692" t="s">
        <v>9275</v>
      </c>
      <c r="B8692" s="1">
        <v>44497.602951388886</v>
      </c>
      <c r="C8692" t="s">
        <v>25</v>
      </c>
      <c r="D8692" t="s">
        <v>5768</v>
      </c>
      <c r="E8692" s="2">
        <v>45657</v>
      </c>
      <c r="F8692" t="s">
        <v>27</v>
      </c>
      <c r="G8692">
        <v>221</v>
      </c>
      <c r="I8692" t="s">
        <v>1076</v>
      </c>
      <c r="J8692" t="s">
        <v>1778</v>
      </c>
      <c r="K8692" t="s">
        <v>30</v>
      </c>
      <c r="L8692">
        <v>61</v>
      </c>
      <c r="M8692">
        <v>61.5</v>
      </c>
      <c r="N8692">
        <v>4.9000000000000004</v>
      </c>
      <c r="O8692" t="s">
        <v>9276</v>
      </c>
      <c r="P8692" t="s">
        <v>9277</v>
      </c>
      <c r="Q8692" t="s">
        <v>2138</v>
      </c>
      <c r="R8692" t="s">
        <v>2003</v>
      </c>
      <c r="S8692" t="s">
        <v>9278</v>
      </c>
      <c r="T8692" t="s">
        <v>9279</v>
      </c>
      <c r="U8692">
        <v>44773337</v>
      </c>
      <c r="V8692" t="s">
        <v>1803</v>
      </c>
      <c r="W8692" t="s">
        <v>696</v>
      </c>
      <c r="X8692" t="s">
        <v>7190</v>
      </c>
    </row>
    <row r="8693" spans="1:24" x14ac:dyDescent="0.25">
      <c r="A8693" t="s">
        <v>9280</v>
      </c>
      <c r="B8693" s="1">
        <v>44497.605775462966</v>
      </c>
      <c r="C8693" t="s">
        <v>25</v>
      </c>
      <c r="D8693" t="s">
        <v>5768</v>
      </c>
      <c r="E8693" s="2">
        <v>45657</v>
      </c>
      <c r="F8693" t="s">
        <v>27</v>
      </c>
      <c r="G8693">
        <v>222</v>
      </c>
      <c r="I8693" t="s">
        <v>1076</v>
      </c>
      <c r="J8693" t="s">
        <v>1778</v>
      </c>
      <c r="K8693" t="s">
        <v>39</v>
      </c>
      <c r="L8693" t="s">
        <v>7091</v>
      </c>
      <c r="M8693">
        <v>72.2</v>
      </c>
      <c r="N8693">
        <v>5.3</v>
      </c>
      <c r="O8693">
        <v>370283162</v>
      </c>
      <c r="P8693" t="s">
        <v>9281</v>
      </c>
      <c r="Q8693" t="s">
        <v>3223</v>
      </c>
      <c r="R8693" t="s">
        <v>9282</v>
      </c>
      <c r="S8693" t="s">
        <v>9283</v>
      </c>
      <c r="T8693" t="s">
        <v>6332</v>
      </c>
      <c r="U8693">
        <v>53117927</v>
      </c>
      <c r="V8693" t="s">
        <v>1130</v>
      </c>
      <c r="W8693" t="s">
        <v>696</v>
      </c>
    </row>
    <row r="8694" spans="1:24" x14ac:dyDescent="0.25">
      <c r="A8694" t="s">
        <v>9284</v>
      </c>
      <c r="B8694" s="1">
        <v>44497.608668981484</v>
      </c>
      <c r="C8694" t="s">
        <v>25</v>
      </c>
      <c r="D8694" t="s">
        <v>5768</v>
      </c>
      <c r="E8694" s="2">
        <v>45657</v>
      </c>
      <c r="F8694" t="s">
        <v>27</v>
      </c>
      <c r="G8694">
        <v>223</v>
      </c>
      <c r="I8694" t="s">
        <v>1076</v>
      </c>
      <c r="J8694" t="s">
        <v>1778</v>
      </c>
      <c r="K8694" t="s">
        <v>39</v>
      </c>
      <c r="L8694" t="s">
        <v>7091</v>
      </c>
      <c r="M8694">
        <v>72.2</v>
      </c>
      <c r="N8694">
        <v>5.3</v>
      </c>
      <c r="O8694">
        <v>369968464</v>
      </c>
      <c r="P8694" t="s">
        <v>9285</v>
      </c>
      <c r="Q8694" t="s">
        <v>3223</v>
      </c>
      <c r="R8694" t="s">
        <v>9286</v>
      </c>
      <c r="S8694" t="s">
        <v>9287</v>
      </c>
      <c r="T8694" t="s">
        <v>9288</v>
      </c>
      <c r="U8694">
        <v>38178430</v>
      </c>
      <c r="V8694" t="s">
        <v>1130</v>
      </c>
      <c r="W8694" t="s">
        <v>696</v>
      </c>
    </row>
    <row r="8695" spans="1:24" x14ac:dyDescent="0.25">
      <c r="A8695" t="s">
        <v>9289</v>
      </c>
      <c r="B8695" s="1">
        <v>44497.611435185187</v>
      </c>
      <c r="C8695" t="s">
        <v>25</v>
      </c>
      <c r="D8695" t="s">
        <v>5768</v>
      </c>
      <c r="E8695" s="2">
        <v>45657</v>
      </c>
      <c r="F8695" t="s">
        <v>27</v>
      </c>
      <c r="G8695">
        <v>225</v>
      </c>
      <c r="I8695" t="s">
        <v>1076</v>
      </c>
      <c r="J8695" t="s">
        <v>1778</v>
      </c>
      <c r="K8695" t="s">
        <v>30</v>
      </c>
      <c r="L8695">
        <v>61</v>
      </c>
      <c r="M8695">
        <v>61.5</v>
      </c>
      <c r="N8695">
        <v>4.9000000000000004</v>
      </c>
      <c r="O8695" t="s">
        <v>9290</v>
      </c>
      <c r="R8695" t="s">
        <v>9291</v>
      </c>
      <c r="S8695" t="s">
        <v>9292</v>
      </c>
      <c r="T8695" t="s">
        <v>6332</v>
      </c>
      <c r="U8695">
        <v>41422921</v>
      </c>
      <c r="V8695" t="s">
        <v>1130</v>
      </c>
      <c r="W8695" t="s">
        <v>696</v>
      </c>
    </row>
    <row r="8696" spans="1:24" x14ac:dyDescent="0.25">
      <c r="A8696" t="s">
        <v>9293</v>
      </c>
      <c r="B8696" s="1">
        <v>44504.488344907404</v>
      </c>
      <c r="C8696" t="s">
        <v>25</v>
      </c>
      <c r="D8696" t="s">
        <v>5768</v>
      </c>
      <c r="E8696" s="2">
        <v>45657</v>
      </c>
      <c r="F8696" t="s">
        <v>27</v>
      </c>
      <c r="G8696">
        <v>215</v>
      </c>
      <c r="I8696" t="s">
        <v>1076</v>
      </c>
      <c r="J8696" t="s">
        <v>1778</v>
      </c>
      <c r="K8696" t="s">
        <v>30</v>
      </c>
      <c r="L8696" t="s">
        <v>4007</v>
      </c>
      <c r="M8696">
        <v>70.7</v>
      </c>
      <c r="N8696">
        <v>5.3</v>
      </c>
      <c r="O8696" t="s">
        <v>9294</v>
      </c>
      <c r="P8696" t="s">
        <v>9295</v>
      </c>
      <c r="Q8696" t="s">
        <v>2138</v>
      </c>
      <c r="R8696" t="s">
        <v>9296</v>
      </c>
      <c r="S8696" t="s">
        <v>9297</v>
      </c>
      <c r="U8696">
        <v>48417497</v>
      </c>
      <c r="V8696" t="s">
        <v>695</v>
      </c>
      <c r="W8696" t="s">
        <v>696</v>
      </c>
    </row>
    <row r="8697" spans="1:24" x14ac:dyDescent="0.25">
      <c r="A8697" t="s">
        <v>23623</v>
      </c>
      <c r="B8697" s="1">
        <v>44511.732465277775</v>
      </c>
      <c r="C8697" t="s">
        <v>25</v>
      </c>
      <c r="D8697" t="s">
        <v>22309</v>
      </c>
      <c r="E8697" s="2">
        <v>45657</v>
      </c>
      <c r="F8697" t="s">
        <v>27</v>
      </c>
      <c r="G8697">
        <v>90</v>
      </c>
      <c r="I8697" t="s">
        <v>1076</v>
      </c>
      <c r="J8697" t="s">
        <v>1778</v>
      </c>
      <c r="K8697" t="s">
        <v>30</v>
      </c>
      <c r="L8697">
        <v>125</v>
      </c>
      <c r="M8697">
        <v>40</v>
      </c>
      <c r="N8697">
        <v>1.98</v>
      </c>
      <c r="O8697" t="s">
        <v>23624</v>
      </c>
      <c r="P8697" t="s">
        <v>23625</v>
      </c>
      <c r="Q8697" t="s">
        <v>5208</v>
      </c>
      <c r="R8697" t="s">
        <v>23626</v>
      </c>
      <c r="S8697" t="s">
        <v>23627</v>
      </c>
      <c r="U8697">
        <v>55794836</v>
      </c>
      <c r="V8697" t="s">
        <v>1860</v>
      </c>
      <c r="W8697" t="s">
        <v>696</v>
      </c>
    </row>
    <row r="8698" spans="1:24" x14ac:dyDescent="0.25">
      <c r="A8698" t="s">
        <v>23628</v>
      </c>
      <c r="B8698" s="1">
        <v>44511.735011574077</v>
      </c>
      <c r="C8698" t="s">
        <v>25</v>
      </c>
      <c r="D8698" t="s">
        <v>22309</v>
      </c>
      <c r="E8698" s="2">
        <v>45657</v>
      </c>
      <c r="F8698" t="s">
        <v>27</v>
      </c>
      <c r="G8698">
        <v>230</v>
      </c>
      <c r="I8698" t="s">
        <v>1076</v>
      </c>
      <c r="J8698" t="s">
        <v>1778</v>
      </c>
      <c r="K8698" t="s">
        <v>39</v>
      </c>
      <c r="L8698" t="s">
        <v>7091</v>
      </c>
      <c r="M8698">
        <v>72.2</v>
      </c>
      <c r="N8698">
        <v>5.3</v>
      </c>
      <c r="O8698">
        <v>369218022</v>
      </c>
      <c r="R8698" t="s">
        <v>9296</v>
      </c>
      <c r="S8698" t="s">
        <v>9297</v>
      </c>
      <c r="U8698">
        <v>48417497</v>
      </c>
      <c r="V8698" t="s">
        <v>695</v>
      </c>
      <c r="W8698" t="s">
        <v>696</v>
      </c>
      <c r="X8698" t="s">
        <v>1935</v>
      </c>
    </row>
    <row r="8699" spans="1:24" x14ac:dyDescent="0.25">
      <c r="A8699" t="s">
        <v>23629</v>
      </c>
      <c r="B8699" s="1">
        <v>44511.738668981481</v>
      </c>
      <c r="C8699" t="s">
        <v>25</v>
      </c>
      <c r="D8699" t="s">
        <v>22309</v>
      </c>
      <c r="E8699" s="2">
        <v>45657</v>
      </c>
      <c r="F8699" t="s">
        <v>27</v>
      </c>
      <c r="G8699">
        <v>231</v>
      </c>
      <c r="I8699" t="s">
        <v>1076</v>
      </c>
      <c r="J8699" t="s">
        <v>1778</v>
      </c>
      <c r="K8699" t="s">
        <v>30</v>
      </c>
      <c r="L8699" t="s">
        <v>3141</v>
      </c>
      <c r="M8699">
        <v>72.2</v>
      </c>
      <c r="N8699">
        <v>4.9000000000000004</v>
      </c>
      <c r="O8699" t="s">
        <v>23630</v>
      </c>
      <c r="P8699" t="s">
        <v>23631</v>
      </c>
      <c r="Q8699" t="s">
        <v>2138</v>
      </c>
      <c r="R8699" t="s">
        <v>23632</v>
      </c>
      <c r="S8699" t="s">
        <v>23633</v>
      </c>
      <c r="U8699">
        <v>50084322</v>
      </c>
      <c r="V8699" t="s">
        <v>1130</v>
      </c>
      <c r="W8699" t="s">
        <v>696</v>
      </c>
      <c r="X8699" t="s">
        <v>1004</v>
      </c>
    </row>
    <row r="8700" spans="1:24" x14ac:dyDescent="0.25">
      <c r="A8700" t="s">
        <v>23634</v>
      </c>
      <c r="B8700" s="1">
        <v>44511.742037037038</v>
      </c>
      <c r="C8700" t="s">
        <v>25</v>
      </c>
      <c r="D8700" t="s">
        <v>22309</v>
      </c>
      <c r="E8700" s="2">
        <v>45657</v>
      </c>
      <c r="F8700" t="s">
        <v>27</v>
      </c>
      <c r="G8700">
        <v>232</v>
      </c>
      <c r="I8700" t="s">
        <v>1076</v>
      </c>
      <c r="J8700" t="s">
        <v>1778</v>
      </c>
      <c r="K8700" t="s">
        <v>30</v>
      </c>
      <c r="L8700" t="s">
        <v>3141</v>
      </c>
      <c r="M8700">
        <v>72.2</v>
      </c>
      <c r="N8700">
        <v>4.9000000000000004</v>
      </c>
      <c r="O8700" t="s">
        <v>23635</v>
      </c>
      <c r="P8700" t="s">
        <v>23636</v>
      </c>
      <c r="Q8700" t="s">
        <v>2138</v>
      </c>
      <c r="R8700" t="s">
        <v>23637</v>
      </c>
      <c r="S8700" t="s">
        <v>23638</v>
      </c>
      <c r="U8700">
        <v>31178219</v>
      </c>
      <c r="V8700" t="s">
        <v>733</v>
      </c>
      <c r="W8700" t="s">
        <v>696</v>
      </c>
      <c r="X8700" t="s">
        <v>1004</v>
      </c>
    </row>
    <row r="8701" spans="1:24" x14ac:dyDescent="0.25">
      <c r="A8701" t="s">
        <v>9309</v>
      </c>
      <c r="B8701" s="1">
        <v>44523.561979166669</v>
      </c>
      <c r="C8701" t="s">
        <v>25</v>
      </c>
      <c r="D8701" t="s">
        <v>5768</v>
      </c>
      <c r="E8701" s="2">
        <v>45657</v>
      </c>
      <c r="F8701" t="s">
        <v>27</v>
      </c>
      <c r="G8701">
        <v>228</v>
      </c>
      <c r="I8701" t="s">
        <v>1076</v>
      </c>
      <c r="J8701" t="s">
        <v>1778</v>
      </c>
      <c r="K8701" t="s">
        <v>30</v>
      </c>
      <c r="L8701" t="s">
        <v>3141</v>
      </c>
      <c r="M8701">
        <v>72.2</v>
      </c>
      <c r="N8701">
        <v>4.9000000000000004</v>
      </c>
      <c r="O8701" t="s">
        <v>9310</v>
      </c>
      <c r="P8701" t="s">
        <v>9311</v>
      </c>
      <c r="Q8701" t="s">
        <v>2138</v>
      </c>
      <c r="R8701" t="s">
        <v>9312</v>
      </c>
      <c r="S8701" t="s">
        <v>9313</v>
      </c>
      <c r="U8701">
        <v>53384504</v>
      </c>
      <c r="V8701" t="s">
        <v>1800</v>
      </c>
      <c r="W8701" t="s">
        <v>696</v>
      </c>
    </row>
    <row r="8702" spans="1:24" x14ac:dyDescent="0.25">
      <c r="A8702" t="s">
        <v>9314</v>
      </c>
      <c r="B8702" s="1">
        <v>44529.733368055553</v>
      </c>
      <c r="C8702" t="s">
        <v>25</v>
      </c>
      <c r="D8702" t="s">
        <v>5768</v>
      </c>
      <c r="E8702" s="2">
        <v>45657</v>
      </c>
      <c r="F8702" t="s">
        <v>27</v>
      </c>
      <c r="G8702">
        <v>238</v>
      </c>
      <c r="I8702" t="s">
        <v>1076</v>
      </c>
      <c r="J8702" t="s">
        <v>1778</v>
      </c>
      <c r="K8702" t="s">
        <v>30</v>
      </c>
      <c r="L8702" t="s">
        <v>3141</v>
      </c>
      <c r="M8702">
        <v>72.2</v>
      </c>
      <c r="N8702">
        <v>4.9000000000000004</v>
      </c>
      <c r="O8702" t="s">
        <v>9315</v>
      </c>
      <c r="P8702" t="s">
        <v>9316</v>
      </c>
      <c r="Q8702" t="s">
        <v>2138</v>
      </c>
      <c r="R8702" t="s">
        <v>2008</v>
      </c>
      <c r="S8702" t="s">
        <v>2009</v>
      </c>
      <c r="T8702" t="s">
        <v>1208</v>
      </c>
      <c r="U8702">
        <v>55241234</v>
      </c>
      <c r="V8702" t="s">
        <v>1221</v>
      </c>
      <c r="W8702" t="s">
        <v>696</v>
      </c>
    </row>
    <row r="8703" spans="1:24" x14ac:dyDescent="0.25">
      <c r="A8703" t="s">
        <v>9317</v>
      </c>
      <c r="B8703" s="1">
        <v>44529.737719907411</v>
      </c>
      <c r="C8703" t="s">
        <v>25</v>
      </c>
      <c r="D8703" t="s">
        <v>5768</v>
      </c>
      <c r="E8703" s="2">
        <v>45657</v>
      </c>
      <c r="F8703" t="s">
        <v>27</v>
      </c>
      <c r="G8703">
        <v>244</v>
      </c>
      <c r="I8703" t="s">
        <v>1076</v>
      </c>
      <c r="J8703" t="s">
        <v>1778</v>
      </c>
      <c r="K8703" t="s">
        <v>30</v>
      </c>
      <c r="L8703" t="s">
        <v>3141</v>
      </c>
      <c r="M8703">
        <v>72.2</v>
      </c>
      <c r="N8703">
        <v>4.9000000000000004</v>
      </c>
      <c r="O8703" t="s">
        <v>9318</v>
      </c>
      <c r="P8703" t="s">
        <v>9319</v>
      </c>
      <c r="Q8703" t="s">
        <v>6478</v>
      </c>
      <c r="R8703" t="s">
        <v>9320</v>
      </c>
      <c r="S8703" t="s">
        <v>9321</v>
      </c>
      <c r="U8703">
        <v>52047763</v>
      </c>
      <c r="V8703" t="s">
        <v>1221</v>
      </c>
      <c r="W8703" t="s">
        <v>696</v>
      </c>
    </row>
    <row r="8704" spans="1:24" x14ac:dyDescent="0.25">
      <c r="A8704" t="s">
        <v>9322</v>
      </c>
      <c r="B8704" s="1">
        <v>44529.741412037038</v>
      </c>
      <c r="C8704" t="s">
        <v>25</v>
      </c>
      <c r="D8704" t="s">
        <v>5768</v>
      </c>
      <c r="E8704" s="2">
        <v>45657</v>
      </c>
      <c r="F8704" t="s">
        <v>27</v>
      </c>
      <c r="G8704">
        <v>245</v>
      </c>
      <c r="I8704" t="s">
        <v>1076</v>
      </c>
      <c r="J8704" t="s">
        <v>1778</v>
      </c>
      <c r="K8704" t="s">
        <v>39</v>
      </c>
      <c r="L8704" t="s">
        <v>7091</v>
      </c>
      <c r="M8704">
        <v>72.2</v>
      </c>
      <c r="N8704">
        <v>5.3</v>
      </c>
      <c r="O8704">
        <v>370305639</v>
      </c>
      <c r="P8704" t="s">
        <v>9323</v>
      </c>
      <c r="Q8704" t="s">
        <v>906</v>
      </c>
      <c r="R8704" t="s">
        <v>2655</v>
      </c>
      <c r="S8704" t="s">
        <v>9324</v>
      </c>
      <c r="T8704" t="s">
        <v>8759</v>
      </c>
      <c r="U8704">
        <v>41351361</v>
      </c>
      <c r="V8704" t="s">
        <v>1221</v>
      </c>
      <c r="W8704" t="s">
        <v>696</v>
      </c>
    </row>
    <row r="8705" spans="1:24" x14ac:dyDescent="0.25">
      <c r="A8705" t="s">
        <v>9325</v>
      </c>
      <c r="B8705" s="1">
        <v>44529.746493055558</v>
      </c>
      <c r="C8705" t="s">
        <v>25</v>
      </c>
      <c r="D8705" t="s">
        <v>5768</v>
      </c>
      <c r="E8705" s="2">
        <v>45657</v>
      </c>
      <c r="F8705" t="s">
        <v>27</v>
      </c>
      <c r="G8705">
        <v>249</v>
      </c>
      <c r="I8705" t="s">
        <v>1076</v>
      </c>
      <c r="J8705" t="s">
        <v>1778</v>
      </c>
      <c r="K8705" t="s">
        <v>30</v>
      </c>
      <c r="L8705" t="s">
        <v>3141</v>
      </c>
      <c r="M8705">
        <v>72.2</v>
      </c>
      <c r="N8705">
        <v>4.9000000000000004</v>
      </c>
      <c r="O8705" t="s">
        <v>9326</v>
      </c>
      <c r="P8705">
        <v>3985394115</v>
      </c>
      <c r="Q8705" t="s">
        <v>2138</v>
      </c>
      <c r="R8705" t="s">
        <v>9327</v>
      </c>
      <c r="S8705" t="s">
        <v>9328</v>
      </c>
      <c r="U8705">
        <v>50311674</v>
      </c>
      <c r="V8705" t="s">
        <v>1884</v>
      </c>
      <c r="W8705" t="s">
        <v>696</v>
      </c>
      <c r="X8705" t="s">
        <v>282</v>
      </c>
    </row>
    <row r="8706" spans="1:24" x14ac:dyDescent="0.25">
      <c r="A8706" t="s">
        <v>9329</v>
      </c>
      <c r="B8706" s="1">
        <v>44529.749872685185</v>
      </c>
      <c r="C8706" t="s">
        <v>25</v>
      </c>
      <c r="D8706" t="s">
        <v>5768</v>
      </c>
      <c r="E8706" s="2">
        <v>45657</v>
      </c>
      <c r="F8706" t="s">
        <v>27</v>
      </c>
      <c r="G8706">
        <v>251</v>
      </c>
      <c r="I8706" t="s">
        <v>1076</v>
      </c>
      <c r="J8706" t="s">
        <v>1778</v>
      </c>
      <c r="K8706" t="s">
        <v>30</v>
      </c>
      <c r="L8706" t="s">
        <v>3141</v>
      </c>
      <c r="M8706">
        <v>72.2</v>
      </c>
      <c r="N8706">
        <v>4.9000000000000004</v>
      </c>
      <c r="O8706" t="s">
        <v>9330</v>
      </c>
      <c r="P8706" t="s">
        <v>9331</v>
      </c>
      <c r="Q8706" t="s">
        <v>2138</v>
      </c>
      <c r="R8706" t="s">
        <v>9332</v>
      </c>
      <c r="S8706" t="s">
        <v>9333</v>
      </c>
      <c r="U8706">
        <v>37449426</v>
      </c>
      <c r="V8706" t="s">
        <v>1884</v>
      </c>
      <c r="W8706" t="s">
        <v>696</v>
      </c>
      <c r="X8706" t="s">
        <v>282</v>
      </c>
    </row>
    <row r="8707" spans="1:24" x14ac:dyDescent="0.25">
      <c r="A8707" t="s">
        <v>9334</v>
      </c>
      <c r="B8707" s="1">
        <v>44529.75377314815</v>
      </c>
      <c r="C8707" t="s">
        <v>25</v>
      </c>
      <c r="D8707" t="s">
        <v>5768</v>
      </c>
      <c r="E8707" s="2">
        <v>45657</v>
      </c>
      <c r="F8707" t="s">
        <v>27</v>
      </c>
      <c r="G8707">
        <v>252</v>
      </c>
      <c r="I8707" t="s">
        <v>1076</v>
      </c>
      <c r="J8707" t="s">
        <v>1778</v>
      </c>
      <c r="K8707" t="s">
        <v>30</v>
      </c>
      <c r="L8707" t="s">
        <v>3141</v>
      </c>
      <c r="M8707">
        <v>72.2</v>
      </c>
      <c r="N8707">
        <v>4.9000000000000004</v>
      </c>
      <c r="O8707" t="s">
        <v>9335</v>
      </c>
      <c r="P8707" t="s">
        <v>9336</v>
      </c>
      <c r="Q8707" t="s">
        <v>9337</v>
      </c>
      <c r="R8707" t="s">
        <v>2265</v>
      </c>
      <c r="S8707" t="s">
        <v>6890</v>
      </c>
      <c r="T8707" t="s">
        <v>9338</v>
      </c>
      <c r="U8707">
        <v>48684610</v>
      </c>
      <c r="V8707" t="s">
        <v>1800</v>
      </c>
      <c r="W8707" t="s">
        <v>696</v>
      </c>
    </row>
    <row r="8708" spans="1:24" x14ac:dyDescent="0.25">
      <c r="A8708" t="s">
        <v>9339</v>
      </c>
      <c r="B8708" s="1">
        <v>44529.757303240738</v>
      </c>
      <c r="C8708" t="s">
        <v>25</v>
      </c>
      <c r="D8708" t="s">
        <v>5768</v>
      </c>
      <c r="E8708" s="2">
        <v>45657</v>
      </c>
      <c r="F8708" t="s">
        <v>27</v>
      </c>
      <c r="G8708">
        <v>253</v>
      </c>
      <c r="I8708" t="s">
        <v>1076</v>
      </c>
      <c r="J8708" t="s">
        <v>1778</v>
      </c>
      <c r="K8708" t="s">
        <v>39</v>
      </c>
      <c r="L8708" t="s">
        <v>7091</v>
      </c>
      <c r="M8708">
        <v>72.2</v>
      </c>
      <c r="N8708">
        <v>5.3</v>
      </c>
      <c r="O8708">
        <v>370318102</v>
      </c>
      <c r="P8708" t="s">
        <v>9340</v>
      </c>
      <c r="Q8708" t="s">
        <v>2138</v>
      </c>
      <c r="R8708" t="s">
        <v>9341</v>
      </c>
      <c r="S8708" t="s">
        <v>6715</v>
      </c>
      <c r="U8708">
        <v>32782573</v>
      </c>
      <c r="V8708" t="s">
        <v>940</v>
      </c>
      <c r="W8708" t="s">
        <v>696</v>
      </c>
      <c r="X8708" t="s">
        <v>1991</v>
      </c>
    </row>
    <row r="8709" spans="1:24" x14ac:dyDescent="0.25">
      <c r="A8709" t="s">
        <v>40035</v>
      </c>
      <c r="B8709" s="1">
        <v>44538.619074074071</v>
      </c>
      <c r="C8709" t="s">
        <v>25</v>
      </c>
      <c r="D8709" t="s">
        <v>39831</v>
      </c>
      <c r="E8709" s="2">
        <v>45657</v>
      </c>
      <c r="F8709" t="s">
        <v>27</v>
      </c>
      <c r="G8709">
        <v>255</v>
      </c>
      <c r="I8709" t="s">
        <v>1076</v>
      </c>
      <c r="J8709" t="s">
        <v>1778</v>
      </c>
      <c r="K8709" t="s">
        <v>30</v>
      </c>
      <c r="L8709">
        <v>365</v>
      </c>
      <c r="M8709">
        <v>65.099999999999994</v>
      </c>
      <c r="N8709">
        <v>4.5999999999999996</v>
      </c>
      <c r="O8709" t="s">
        <v>40036</v>
      </c>
      <c r="P8709" t="s">
        <v>40037</v>
      </c>
      <c r="Q8709" t="s">
        <v>2138</v>
      </c>
      <c r="R8709" t="s">
        <v>1992</v>
      </c>
      <c r="S8709" t="s">
        <v>1993</v>
      </c>
      <c r="U8709">
        <v>40520541</v>
      </c>
      <c r="V8709" t="s">
        <v>1884</v>
      </c>
      <c r="W8709" t="s">
        <v>696</v>
      </c>
      <c r="X8709" t="s">
        <v>1129</v>
      </c>
    </row>
    <row r="8710" spans="1:24" x14ac:dyDescent="0.25">
      <c r="A8710" t="s">
        <v>40059</v>
      </c>
      <c r="B8710" s="1">
        <v>44550.435023148151</v>
      </c>
      <c r="C8710" t="s">
        <v>25</v>
      </c>
      <c r="D8710" t="s">
        <v>39831</v>
      </c>
      <c r="E8710" s="2">
        <v>45657</v>
      </c>
      <c r="F8710" t="s">
        <v>27</v>
      </c>
      <c r="G8710">
        <v>263</v>
      </c>
      <c r="I8710" t="s">
        <v>1076</v>
      </c>
      <c r="J8710" t="s">
        <v>1778</v>
      </c>
      <c r="K8710" t="s">
        <v>30</v>
      </c>
      <c r="L8710" t="s">
        <v>3141</v>
      </c>
      <c r="M8710">
        <v>72.2</v>
      </c>
      <c r="N8710">
        <v>4.9000000000000004</v>
      </c>
      <c r="O8710" t="s">
        <v>40060</v>
      </c>
      <c r="P8710" t="s">
        <v>40061</v>
      </c>
      <c r="Q8710" t="s">
        <v>902</v>
      </c>
      <c r="R8710" t="s">
        <v>24376</v>
      </c>
      <c r="S8710" t="s">
        <v>24023</v>
      </c>
      <c r="T8710" t="s">
        <v>695</v>
      </c>
      <c r="U8710">
        <v>54226372</v>
      </c>
      <c r="V8710" t="s">
        <v>695</v>
      </c>
      <c r="W8710" t="s">
        <v>696</v>
      </c>
    </row>
    <row r="8711" spans="1:24" x14ac:dyDescent="0.25">
      <c r="A8711" t="s">
        <v>40062</v>
      </c>
      <c r="B8711" s="1">
        <v>44550.437407407408</v>
      </c>
      <c r="C8711" t="s">
        <v>25</v>
      </c>
      <c r="D8711" t="s">
        <v>39831</v>
      </c>
      <c r="E8711" s="2">
        <v>45657</v>
      </c>
      <c r="F8711" t="s">
        <v>27</v>
      </c>
      <c r="G8711">
        <v>268</v>
      </c>
      <c r="I8711" t="s">
        <v>1076</v>
      </c>
      <c r="J8711" t="s">
        <v>1778</v>
      </c>
      <c r="K8711" t="s">
        <v>30</v>
      </c>
      <c r="L8711" t="s">
        <v>3141</v>
      </c>
      <c r="M8711">
        <v>72.2</v>
      </c>
      <c r="N8711">
        <v>4.9000000000000004</v>
      </c>
      <c r="O8711" t="s">
        <v>40063</v>
      </c>
      <c r="P8711" t="s">
        <v>40064</v>
      </c>
      <c r="Q8711" t="s">
        <v>2138</v>
      </c>
      <c r="R8711" t="s">
        <v>24383</v>
      </c>
      <c r="S8711" t="s">
        <v>24384</v>
      </c>
      <c r="U8711">
        <v>53738008</v>
      </c>
      <c r="V8711" t="s">
        <v>1221</v>
      </c>
      <c r="W8711" t="s">
        <v>696</v>
      </c>
      <c r="X8711" t="s">
        <v>1222</v>
      </c>
    </row>
    <row r="8712" spans="1:24" x14ac:dyDescent="0.25">
      <c r="A8712" t="s">
        <v>1777</v>
      </c>
      <c r="B8712" s="1">
        <v>35758</v>
      </c>
      <c r="C8712" t="s">
        <v>25</v>
      </c>
      <c r="D8712" t="s">
        <v>26</v>
      </c>
      <c r="E8712" s="2">
        <v>44926</v>
      </c>
      <c r="F8712" t="s">
        <v>27</v>
      </c>
      <c r="H8712" s="1">
        <v>43872.665081018517</v>
      </c>
      <c r="I8712" t="s">
        <v>1076</v>
      </c>
      <c r="J8712" t="s">
        <v>1778</v>
      </c>
      <c r="K8712" t="s">
        <v>30</v>
      </c>
      <c r="L8712">
        <v>61</v>
      </c>
      <c r="M8712">
        <v>61.5</v>
      </c>
      <c r="N8712">
        <v>3.9</v>
      </c>
      <c r="O8712">
        <v>6030024</v>
      </c>
      <c r="P8712">
        <v>1354</v>
      </c>
      <c r="Q8712" t="s">
        <v>1779</v>
      </c>
      <c r="R8712" t="s">
        <v>1780</v>
      </c>
      <c r="S8712" t="s">
        <v>1781</v>
      </c>
      <c r="U8712">
        <v>53386729</v>
      </c>
      <c r="V8712" t="s">
        <v>733</v>
      </c>
      <c r="W8712" t="s">
        <v>696</v>
      </c>
      <c r="X8712" t="s">
        <v>1782</v>
      </c>
    </row>
    <row r="8713" spans="1:24" x14ac:dyDescent="0.25">
      <c r="A8713" t="s">
        <v>1974</v>
      </c>
      <c r="B8713" s="1">
        <v>36677</v>
      </c>
      <c r="C8713" t="s">
        <v>25</v>
      </c>
      <c r="D8713" t="s">
        <v>26</v>
      </c>
      <c r="E8713" s="2">
        <v>45291</v>
      </c>
      <c r="F8713" t="s">
        <v>27</v>
      </c>
      <c r="H8713" s="1">
        <v>44216.466203703705</v>
      </c>
      <c r="I8713" t="s">
        <v>1076</v>
      </c>
      <c r="J8713" t="s">
        <v>1778</v>
      </c>
      <c r="K8713" t="s">
        <v>30</v>
      </c>
      <c r="L8713">
        <v>61</v>
      </c>
      <c r="M8713">
        <v>61.5</v>
      </c>
      <c r="N8713">
        <v>3.9</v>
      </c>
      <c r="O8713">
        <v>8110611</v>
      </c>
      <c r="P8713">
        <v>5309</v>
      </c>
      <c r="Q8713" t="s">
        <v>1975</v>
      </c>
      <c r="R8713" t="s">
        <v>1976</v>
      </c>
      <c r="S8713" t="s">
        <v>1977</v>
      </c>
      <c r="T8713" t="s">
        <v>1978</v>
      </c>
      <c r="U8713">
        <v>50418381</v>
      </c>
      <c r="V8713" t="s">
        <v>733</v>
      </c>
      <c r="W8713" t="s">
        <v>696</v>
      </c>
    </row>
    <row r="8714" spans="1:24" x14ac:dyDescent="0.25">
      <c r="A8714" t="s">
        <v>1979</v>
      </c>
      <c r="B8714" s="1">
        <v>36804</v>
      </c>
      <c r="C8714" t="s">
        <v>25</v>
      </c>
      <c r="D8714" t="s">
        <v>26</v>
      </c>
      <c r="E8714" s="2">
        <v>45291</v>
      </c>
      <c r="F8714" t="s">
        <v>27</v>
      </c>
      <c r="H8714" s="1">
        <v>44216.433599537035</v>
      </c>
      <c r="I8714" t="s">
        <v>1076</v>
      </c>
      <c r="J8714" t="s">
        <v>1778</v>
      </c>
      <c r="K8714" t="s">
        <v>30</v>
      </c>
      <c r="L8714">
        <v>61</v>
      </c>
      <c r="M8714">
        <v>61.5</v>
      </c>
      <c r="N8714">
        <v>3.9</v>
      </c>
      <c r="O8714" t="s">
        <v>1980</v>
      </c>
      <c r="P8714">
        <v>1630</v>
      </c>
      <c r="Q8714" t="s">
        <v>1981</v>
      </c>
      <c r="R8714" t="s">
        <v>1982</v>
      </c>
      <c r="S8714" t="s">
        <v>1983</v>
      </c>
      <c r="U8714">
        <v>46721838</v>
      </c>
      <c r="V8714" t="s">
        <v>733</v>
      </c>
      <c r="W8714" t="s">
        <v>696</v>
      </c>
      <c r="X8714" t="s">
        <v>1129</v>
      </c>
    </row>
    <row r="8715" spans="1:24" x14ac:dyDescent="0.25">
      <c r="A8715" t="s">
        <v>2041</v>
      </c>
      <c r="B8715" s="1">
        <v>36999</v>
      </c>
      <c r="C8715" t="s">
        <v>25</v>
      </c>
      <c r="D8715" t="s">
        <v>26</v>
      </c>
      <c r="E8715" s="2">
        <v>44926</v>
      </c>
      <c r="F8715" t="s">
        <v>27</v>
      </c>
      <c r="H8715" s="1">
        <v>43888.383159722223</v>
      </c>
      <c r="I8715" t="s">
        <v>1076</v>
      </c>
      <c r="J8715" t="s">
        <v>1778</v>
      </c>
      <c r="K8715" t="s">
        <v>30</v>
      </c>
      <c r="L8715">
        <v>61</v>
      </c>
      <c r="M8715">
        <v>61.5</v>
      </c>
      <c r="N8715">
        <v>3.9</v>
      </c>
      <c r="O8715" t="s">
        <v>2042</v>
      </c>
      <c r="R8715" t="s">
        <v>2043</v>
      </c>
      <c r="S8715" t="s">
        <v>2044</v>
      </c>
      <c r="U8715">
        <v>42904169</v>
      </c>
      <c r="V8715" t="s">
        <v>1130</v>
      </c>
      <c r="W8715" t="s">
        <v>696</v>
      </c>
      <c r="X8715" t="s">
        <v>1824</v>
      </c>
    </row>
    <row r="8716" spans="1:24" x14ac:dyDescent="0.25">
      <c r="A8716" t="s">
        <v>2105</v>
      </c>
      <c r="B8716" s="1">
        <v>37312</v>
      </c>
      <c r="C8716" t="s">
        <v>25</v>
      </c>
      <c r="D8716" t="s">
        <v>26</v>
      </c>
      <c r="E8716" s="2">
        <v>45291</v>
      </c>
      <c r="F8716" t="s">
        <v>27</v>
      </c>
      <c r="H8716" s="1">
        <v>44216.450914351852</v>
      </c>
      <c r="I8716" t="s">
        <v>1076</v>
      </c>
      <c r="J8716" t="s">
        <v>1778</v>
      </c>
      <c r="K8716" t="s">
        <v>30</v>
      </c>
      <c r="L8716">
        <v>61</v>
      </c>
      <c r="M8716">
        <v>3.9</v>
      </c>
      <c r="N8716">
        <v>61.5</v>
      </c>
      <c r="O8716" t="s">
        <v>2106</v>
      </c>
      <c r="P8716">
        <v>373</v>
      </c>
      <c r="Q8716" t="s">
        <v>993</v>
      </c>
      <c r="R8716" t="s">
        <v>2107</v>
      </c>
      <c r="S8716" t="s">
        <v>2108</v>
      </c>
      <c r="U8716">
        <v>40322019</v>
      </c>
      <c r="V8716" t="s">
        <v>733</v>
      </c>
      <c r="W8716" t="s">
        <v>696</v>
      </c>
      <c r="X8716" t="s">
        <v>1859</v>
      </c>
    </row>
    <row r="8717" spans="1:24" x14ac:dyDescent="0.25">
      <c r="A8717" t="s">
        <v>2226</v>
      </c>
      <c r="B8717" s="1">
        <v>37763</v>
      </c>
      <c r="C8717" t="s">
        <v>25</v>
      </c>
      <c r="D8717" t="s">
        <v>26</v>
      </c>
      <c r="E8717" s="2">
        <v>45291</v>
      </c>
      <c r="F8717" t="s">
        <v>27</v>
      </c>
      <c r="H8717" s="1">
        <v>44270.693715277775</v>
      </c>
      <c r="I8717" t="s">
        <v>1076</v>
      </c>
      <c r="J8717" t="s">
        <v>1778</v>
      </c>
      <c r="K8717" t="s">
        <v>30</v>
      </c>
      <c r="L8717">
        <v>61</v>
      </c>
      <c r="M8717">
        <v>61.5</v>
      </c>
      <c r="N8717">
        <v>3.9</v>
      </c>
      <c r="O8717" t="s">
        <v>2227</v>
      </c>
      <c r="P8717">
        <v>15922</v>
      </c>
      <c r="Q8717" t="s">
        <v>1901</v>
      </c>
      <c r="R8717" t="s">
        <v>2228</v>
      </c>
      <c r="S8717" t="s">
        <v>2229</v>
      </c>
      <c r="T8717" t="s">
        <v>2230</v>
      </c>
      <c r="U8717">
        <v>46221436</v>
      </c>
      <c r="V8717" t="s">
        <v>733</v>
      </c>
      <c r="W8717" t="s">
        <v>696</v>
      </c>
    </row>
    <row r="8718" spans="1:24" x14ac:dyDescent="0.25">
      <c r="A8718" t="s">
        <v>2285</v>
      </c>
      <c r="B8718" s="1">
        <v>38040</v>
      </c>
      <c r="C8718" t="s">
        <v>25</v>
      </c>
      <c r="D8718" t="s">
        <v>26</v>
      </c>
      <c r="E8718" s="2">
        <v>44926</v>
      </c>
      <c r="F8718" t="s">
        <v>27</v>
      </c>
      <c r="H8718" s="1">
        <v>43901.587326388886</v>
      </c>
      <c r="I8718" t="s">
        <v>1076</v>
      </c>
      <c r="J8718" t="s">
        <v>1778</v>
      </c>
      <c r="K8718" t="s">
        <v>30</v>
      </c>
      <c r="L8718">
        <v>61</v>
      </c>
      <c r="M8718">
        <v>61.5</v>
      </c>
      <c r="N8718">
        <v>3.9</v>
      </c>
      <c r="O8718" t="s">
        <v>2286</v>
      </c>
      <c r="P8718">
        <v>11606</v>
      </c>
      <c r="Q8718" t="s">
        <v>906</v>
      </c>
      <c r="R8718" t="s">
        <v>2287</v>
      </c>
      <c r="S8718" t="s">
        <v>2288</v>
      </c>
      <c r="T8718" t="s">
        <v>2289</v>
      </c>
      <c r="U8718">
        <v>40452730</v>
      </c>
      <c r="V8718" t="s">
        <v>1803</v>
      </c>
      <c r="W8718" t="s">
        <v>696</v>
      </c>
    </row>
    <row r="8719" spans="1:24" x14ac:dyDescent="0.25">
      <c r="A8719" t="s">
        <v>2290</v>
      </c>
      <c r="B8719" s="1">
        <v>38041</v>
      </c>
      <c r="C8719" t="s">
        <v>25</v>
      </c>
      <c r="D8719" t="s">
        <v>26</v>
      </c>
      <c r="E8719" s="2">
        <v>44926</v>
      </c>
      <c r="F8719" t="s">
        <v>27</v>
      </c>
      <c r="H8719" s="1">
        <v>43901.583587962959</v>
      </c>
      <c r="I8719" t="s">
        <v>1076</v>
      </c>
      <c r="J8719" t="s">
        <v>1778</v>
      </c>
      <c r="K8719" t="s">
        <v>30</v>
      </c>
      <c r="L8719">
        <v>61</v>
      </c>
      <c r="M8719">
        <v>61.5</v>
      </c>
      <c r="N8719">
        <v>3.9</v>
      </c>
      <c r="O8719" t="s">
        <v>2291</v>
      </c>
      <c r="R8719" t="s">
        <v>2287</v>
      </c>
      <c r="S8719" t="s">
        <v>2288</v>
      </c>
      <c r="T8719" t="s">
        <v>2289</v>
      </c>
      <c r="U8719">
        <v>40452730</v>
      </c>
      <c r="V8719" t="s">
        <v>1803</v>
      </c>
      <c r="W8719" t="s">
        <v>696</v>
      </c>
    </row>
    <row r="8720" spans="1:24" x14ac:dyDescent="0.25">
      <c r="A8720" t="s">
        <v>2296</v>
      </c>
      <c r="B8720" s="1">
        <v>38069</v>
      </c>
      <c r="C8720" t="s">
        <v>25</v>
      </c>
      <c r="D8720" t="s">
        <v>26</v>
      </c>
      <c r="E8720" s="2">
        <v>45291</v>
      </c>
      <c r="F8720" t="s">
        <v>27</v>
      </c>
      <c r="H8720" s="1">
        <v>44091.419363425928</v>
      </c>
      <c r="I8720" t="s">
        <v>1076</v>
      </c>
      <c r="J8720" t="s">
        <v>1778</v>
      </c>
      <c r="K8720" t="s">
        <v>30</v>
      </c>
      <c r="L8720">
        <v>61</v>
      </c>
      <c r="M8720">
        <v>61.5</v>
      </c>
      <c r="N8720">
        <v>3.9</v>
      </c>
      <c r="O8720" t="s">
        <v>2297</v>
      </c>
      <c r="R8720" t="s">
        <v>2298</v>
      </c>
      <c r="S8720" t="s">
        <v>2299</v>
      </c>
      <c r="T8720" t="s">
        <v>2300</v>
      </c>
      <c r="U8720">
        <v>43184683</v>
      </c>
      <c r="V8720" t="s">
        <v>733</v>
      </c>
      <c r="W8720" t="s">
        <v>696</v>
      </c>
    </row>
    <row r="8721" spans="1:24" x14ac:dyDescent="0.25">
      <c r="A8721" t="s">
        <v>2301</v>
      </c>
      <c r="B8721" s="1">
        <v>38082</v>
      </c>
      <c r="C8721" t="s">
        <v>25</v>
      </c>
      <c r="D8721" t="s">
        <v>26</v>
      </c>
      <c r="E8721" s="2">
        <v>45291</v>
      </c>
      <c r="F8721" t="s">
        <v>27</v>
      </c>
      <c r="H8721" s="1">
        <v>44270.679189814815</v>
      </c>
      <c r="I8721" t="s">
        <v>1076</v>
      </c>
      <c r="J8721" t="s">
        <v>1778</v>
      </c>
      <c r="K8721" t="s">
        <v>30</v>
      </c>
      <c r="L8721">
        <v>61</v>
      </c>
      <c r="M8721">
        <v>61.5</v>
      </c>
      <c r="N8721">
        <v>3.9</v>
      </c>
      <c r="O8721">
        <v>5490135</v>
      </c>
      <c r="R8721" t="s">
        <v>2302</v>
      </c>
      <c r="S8721" t="s">
        <v>2303</v>
      </c>
      <c r="T8721" t="s">
        <v>2304</v>
      </c>
      <c r="U8721">
        <v>33064421</v>
      </c>
      <c r="V8721" t="s">
        <v>733</v>
      </c>
      <c r="W8721" t="s">
        <v>696</v>
      </c>
    </row>
    <row r="8722" spans="1:24" x14ac:dyDescent="0.25">
      <c r="A8722" t="s">
        <v>2305</v>
      </c>
      <c r="B8722" s="1">
        <v>38110</v>
      </c>
      <c r="C8722" t="s">
        <v>25</v>
      </c>
      <c r="D8722" t="s">
        <v>26</v>
      </c>
      <c r="E8722" s="2">
        <v>45291</v>
      </c>
      <c r="F8722" t="s">
        <v>27</v>
      </c>
      <c r="H8722" s="1">
        <v>44237.544710648152</v>
      </c>
      <c r="I8722" t="s">
        <v>1076</v>
      </c>
      <c r="J8722" t="s">
        <v>1778</v>
      </c>
      <c r="K8722" t="s">
        <v>30</v>
      </c>
      <c r="L8722">
        <v>268</v>
      </c>
      <c r="M8722">
        <v>66.7</v>
      </c>
      <c r="N8722">
        <v>4.4000000000000004</v>
      </c>
      <c r="O8722" t="s">
        <v>2306</v>
      </c>
      <c r="P8722">
        <v>16659</v>
      </c>
      <c r="Q8722" t="s">
        <v>1952</v>
      </c>
      <c r="R8722" t="s">
        <v>1794</v>
      </c>
      <c r="S8722" t="s">
        <v>2307</v>
      </c>
      <c r="T8722" t="s">
        <v>2308</v>
      </c>
      <c r="U8722">
        <v>33064067</v>
      </c>
      <c r="V8722" t="s">
        <v>733</v>
      </c>
      <c r="W8722" t="s">
        <v>696</v>
      </c>
    </row>
    <row r="8723" spans="1:24" x14ac:dyDescent="0.25">
      <c r="A8723" t="s">
        <v>2319</v>
      </c>
      <c r="B8723" s="1">
        <v>38183</v>
      </c>
      <c r="C8723" t="s">
        <v>25</v>
      </c>
      <c r="D8723" t="s">
        <v>26</v>
      </c>
      <c r="E8723" s="2">
        <v>45291</v>
      </c>
      <c r="F8723" t="s">
        <v>27</v>
      </c>
      <c r="H8723" s="1">
        <v>44224.364687499998</v>
      </c>
      <c r="I8723" t="s">
        <v>1076</v>
      </c>
      <c r="J8723" t="s">
        <v>1778</v>
      </c>
      <c r="K8723" t="s">
        <v>30</v>
      </c>
      <c r="L8723">
        <v>61</v>
      </c>
      <c r="M8723">
        <v>61.5</v>
      </c>
      <c r="N8723">
        <v>3.9</v>
      </c>
      <c r="O8723" t="s">
        <v>2320</v>
      </c>
      <c r="R8723" t="s">
        <v>1976</v>
      </c>
      <c r="S8723" t="s">
        <v>1977</v>
      </c>
      <c r="T8723" t="s">
        <v>1978</v>
      </c>
      <c r="U8723">
        <v>50418381</v>
      </c>
      <c r="V8723" t="s">
        <v>733</v>
      </c>
      <c r="W8723" t="s">
        <v>696</v>
      </c>
    </row>
    <row r="8724" spans="1:24" x14ac:dyDescent="0.25">
      <c r="A8724" t="s">
        <v>2366</v>
      </c>
      <c r="B8724" s="1">
        <v>38384</v>
      </c>
      <c r="C8724" t="s">
        <v>25</v>
      </c>
      <c r="D8724" t="s">
        <v>26</v>
      </c>
      <c r="E8724" s="2">
        <v>45291</v>
      </c>
      <c r="F8724" t="s">
        <v>27</v>
      </c>
      <c r="H8724" s="1">
        <v>44264.726273148146</v>
      </c>
      <c r="I8724" t="s">
        <v>1076</v>
      </c>
      <c r="J8724" t="s">
        <v>1778</v>
      </c>
      <c r="K8724" t="s">
        <v>39</v>
      </c>
      <c r="L8724">
        <v>380</v>
      </c>
      <c r="M8724">
        <v>72.2</v>
      </c>
      <c r="N8724">
        <v>4.9000000000000004</v>
      </c>
      <c r="O8724">
        <v>360469934</v>
      </c>
      <c r="P8724">
        <v>19118</v>
      </c>
      <c r="Q8724" t="s">
        <v>906</v>
      </c>
      <c r="R8724" t="s">
        <v>2367</v>
      </c>
      <c r="S8724" t="s">
        <v>2368</v>
      </c>
      <c r="U8724">
        <v>45917635</v>
      </c>
      <c r="V8724" t="s">
        <v>1803</v>
      </c>
      <c r="W8724" t="s">
        <v>696</v>
      </c>
    </row>
    <row r="8725" spans="1:24" x14ac:dyDescent="0.25">
      <c r="A8725" t="s">
        <v>2382</v>
      </c>
      <c r="B8725" s="1">
        <v>38422</v>
      </c>
      <c r="C8725" t="s">
        <v>25</v>
      </c>
      <c r="D8725" t="s">
        <v>26</v>
      </c>
      <c r="E8725" s="2">
        <v>45291</v>
      </c>
      <c r="F8725" t="s">
        <v>27</v>
      </c>
      <c r="H8725" s="1">
        <v>44237.547488425924</v>
      </c>
      <c r="I8725" t="s">
        <v>1076</v>
      </c>
      <c r="J8725" t="s">
        <v>1778</v>
      </c>
      <c r="K8725" t="s">
        <v>30</v>
      </c>
      <c r="L8725">
        <v>61</v>
      </c>
      <c r="M8725">
        <v>61.5</v>
      </c>
      <c r="N8725">
        <v>3.9</v>
      </c>
      <c r="O8725" t="s">
        <v>2383</v>
      </c>
      <c r="P8725">
        <v>6588</v>
      </c>
      <c r="Q8725" t="s">
        <v>1226</v>
      </c>
      <c r="R8725" t="s">
        <v>2384</v>
      </c>
      <c r="S8725" t="s">
        <v>2385</v>
      </c>
      <c r="T8725" t="s">
        <v>2386</v>
      </c>
      <c r="U8725">
        <v>47974097</v>
      </c>
      <c r="V8725" t="s">
        <v>733</v>
      </c>
      <c r="W8725" t="s">
        <v>696</v>
      </c>
    </row>
    <row r="8726" spans="1:24" x14ac:dyDescent="0.25">
      <c r="A8726" t="s">
        <v>2424</v>
      </c>
      <c r="B8726" s="1">
        <v>38680</v>
      </c>
      <c r="C8726" t="s">
        <v>25</v>
      </c>
      <c r="D8726" t="s">
        <v>26</v>
      </c>
      <c r="E8726" s="2">
        <v>45291</v>
      </c>
      <c r="F8726" t="s">
        <v>27</v>
      </c>
      <c r="H8726" s="1">
        <v>44313.3984375</v>
      </c>
      <c r="I8726" t="s">
        <v>1076</v>
      </c>
      <c r="J8726" t="s">
        <v>1778</v>
      </c>
      <c r="K8726" t="s">
        <v>30</v>
      </c>
      <c r="L8726">
        <v>61</v>
      </c>
      <c r="M8726">
        <v>61.5</v>
      </c>
      <c r="N8726">
        <v>3.9</v>
      </c>
      <c r="O8726" t="s">
        <v>2425</v>
      </c>
      <c r="P8726">
        <v>23741</v>
      </c>
      <c r="Q8726" t="s">
        <v>1901</v>
      </c>
      <c r="R8726" t="s">
        <v>2426</v>
      </c>
      <c r="S8726" t="s">
        <v>2427</v>
      </c>
      <c r="T8726" t="s">
        <v>2428</v>
      </c>
      <c r="U8726">
        <v>48602536</v>
      </c>
      <c r="V8726" t="s">
        <v>1860</v>
      </c>
      <c r="W8726" t="s">
        <v>696</v>
      </c>
    </row>
    <row r="8727" spans="1:24" x14ac:dyDescent="0.25">
      <c r="A8727" t="s">
        <v>2429</v>
      </c>
      <c r="B8727" s="1">
        <v>38688</v>
      </c>
      <c r="C8727" t="s">
        <v>25</v>
      </c>
      <c r="D8727" t="s">
        <v>26</v>
      </c>
      <c r="E8727" s="2">
        <v>44926</v>
      </c>
      <c r="F8727" t="s">
        <v>27</v>
      </c>
      <c r="H8727" s="1">
        <v>43872.452337962961</v>
      </c>
      <c r="I8727" t="s">
        <v>1076</v>
      </c>
      <c r="J8727" t="s">
        <v>1778</v>
      </c>
      <c r="K8727" t="s">
        <v>30</v>
      </c>
      <c r="L8727">
        <v>61</v>
      </c>
      <c r="M8727">
        <v>61.5</v>
      </c>
      <c r="N8727">
        <v>3.9</v>
      </c>
      <c r="O8727" t="s">
        <v>2430</v>
      </c>
      <c r="P8727">
        <v>19118</v>
      </c>
      <c r="Q8727" t="s">
        <v>1952</v>
      </c>
      <c r="R8727" t="s">
        <v>2431</v>
      </c>
      <c r="S8727" t="s">
        <v>2432</v>
      </c>
      <c r="T8727" t="s">
        <v>2408</v>
      </c>
      <c r="U8727">
        <v>55830434</v>
      </c>
      <c r="V8727" t="s">
        <v>1221</v>
      </c>
      <c r="W8727" t="s">
        <v>696</v>
      </c>
    </row>
    <row r="8728" spans="1:24" x14ac:dyDescent="0.25">
      <c r="A8728" t="s">
        <v>2469</v>
      </c>
      <c r="B8728" s="1">
        <v>38741</v>
      </c>
      <c r="C8728" t="s">
        <v>25</v>
      </c>
      <c r="D8728" t="s">
        <v>26</v>
      </c>
      <c r="E8728" s="2">
        <v>45291</v>
      </c>
      <c r="F8728" t="s">
        <v>27</v>
      </c>
      <c r="H8728" s="1">
        <v>44278.404108796298</v>
      </c>
      <c r="I8728" t="s">
        <v>1076</v>
      </c>
      <c r="J8728" t="s">
        <v>1778</v>
      </c>
      <c r="K8728" t="s">
        <v>30</v>
      </c>
      <c r="L8728">
        <v>61</v>
      </c>
      <c r="M8728">
        <v>61.5</v>
      </c>
      <c r="N8728">
        <v>3.9</v>
      </c>
      <c r="O8728" t="s">
        <v>2470</v>
      </c>
      <c r="R8728" t="s">
        <v>2471</v>
      </c>
      <c r="S8728" t="s">
        <v>2472</v>
      </c>
      <c r="T8728" t="s">
        <v>2473</v>
      </c>
      <c r="U8728">
        <v>46792739</v>
      </c>
      <c r="V8728" t="s">
        <v>733</v>
      </c>
      <c r="W8728" t="s">
        <v>696</v>
      </c>
    </row>
    <row r="8729" spans="1:24" x14ac:dyDescent="0.25">
      <c r="A8729" t="s">
        <v>2538</v>
      </c>
      <c r="B8729" s="1">
        <v>38999</v>
      </c>
      <c r="C8729" t="s">
        <v>25</v>
      </c>
      <c r="D8729" t="s">
        <v>26</v>
      </c>
      <c r="E8729" s="2">
        <v>45291</v>
      </c>
      <c r="F8729" t="s">
        <v>27</v>
      </c>
      <c r="H8729" s="1">
        <v>44340.454305555555</v>
      </c>
      <c r="I8729" t="s">
        <v>1076</v>
      </c>
      <c r="J8729" t="s">
        <v>1778</v>
      </c>
      <c r="K8729" t="s">
        <v>30</v>
      </c>
      <c r="L8729">
        <v>61</v>
      </c>
      <c r="M8729">
        <v>61.5</v>
      </c>
      <c r="N8729">
        <v>3.9</v>
      </c>
      <c r="O8729" t="s">
        <v>2539</v>
      </c>
      <c r="R8729" t="s">
        <v>1450</v>
      </c>
      <c r="S8729" t="s">
        <v>2540</v>
      </c>
      <c r="U8729">
        <v>57039482</v>
      </c>
      <c r="V8729" t="s">
        <v>733</v>
      </c>
      <c r="W8729" t="s">
        <v>696</v>
      </c>
      <c r="X8729" t="s">
        <v>1782</v>
      </c>
    </row>
    <row r="8730" spans="1:24" x14ac:dyDescent="0.25">
      <c r="A8730" t="s">
        <v>2599</v>
      </c>
      <c r="B8730" s="1">
        <v>39204</v>
      </c>
      <c r="C8730" t="s">
        <v>25</v>
      </c>
      <c r="D8730" t="s">
        <v>26</v>
      </c>
      <c r="E8730" s="2">
        <v>45291</v>
      </c>
      <c r="F8730" t="s">
        <v>27</v>
      </c>
      <c r="H8730" s="1">
        <v>44125.35260416667</v>
      </c>
      <c r="I8730" t="s">
        <v>1076</v>
      </c>
      <c r="J8730" t="s">
        <v>1778</v>
      </c>
      <c r="K8730" t="s">
        <v>30</v>
      </c>
      <c r="L8730">
        <v>61</v>
      </c>
      <c r="M8730">
        <v>3.9</v>
      </c>
      <c r="N8730">
        <v>61.5</v>
      </c>
      <c r="O8730" t="s">
        <v>2600</v>
      </c>
      <c r="R8730" t="s">
        <v>2601</v>
      </c>
      <c r="S8730" t="s">
        <v>2602</v>
      </c>
      <c r="T8730" t="s">
        <v>2603</v>
      </c>
      <c r="U8730">
        <v>40511731</v>
      </c>
      <c r="V8730" t="s">
        <v>733</v>
      </c>
      <c r="W8730" t="s">
        <v>696</v>
      </c>
    </row>
    <row r="8731" spans="1:24" x14ac:dyDescent="0.25">
      <c r="A8731" t="s">
        <v>2608</v>
      </c>
      <c r="B8731" s="1">
        <v>39245</v>
      </c>
      <c r="C8731" t="s">
        <v>25</v>
      </c>
      <c r="D8731" t="s">
        <v>26</v>
      </c>
      <c r="E8731" s="2">
        <v>44926</v>
      </c>
      <c r="F8731" t="s">
        <v>27</v>
      </c>
      <c r="H8731" s="1">
        <v>43872.47314814815</v>
      </c>
      <c r="I8731" t="s">
        <v>1076</v>
      </c>
      <c r="J8731" t="s">
        <v>1778</v>
      </c>
      <c r="K8731" t="s">
        <v>30</v>
      </c>
      <c r="L8731">
        <v>61</v>
      </c>
      <c r="M8731">
        <v>61.5</v>
      </c>
      <c r="N8731">
        <v>3.9</v>
      </c>
      <c r="O8731" t="s">
        <v>2609</v>
      </c>
      <c r="P8731">
        <v>3204</v>
      </c>
      <c r="Q8731" t="s">
        <v>2138</v>
      </c>
      <c r="R8731" t="s">
        <v>2250</v>
      </c>
      <c r="S8731" t="s">
        <v>2251</v>
      </c>
      <c r="T8731" t="s">
        <v>1802</v>
      </c>
      <c r="U8731">
        <v>45374470</v>
      </c>
      <c r="V8731" t="s">
        <v>1803</v>
      </c>
      <c r="W8731" t="s">
        <v>696</v>
      </c>
    </row>
    <row r="8732" spans="1:24" x14ac:dyDescent="0.25">
      <c r="A8732" t="s">
        <v>2665</v>
      </c>
      <c r="B8732" s="1">
        <v>39434</v>
      </c>
      <c r="C8732" t="s">
        <v>25</v>
      </c>
      <c r="D8732" t="s">
        <v>26</v>
      </c>
      <c r="E8732" s="2">
        <v>44926</v>
      </c>
      <c r="F8732" t="s">
        <v>27</v>
      </c>
      <c r="H8732" s="1">
        <v>43901.592407407406</v>
      </c>
      <c r="I8732" t="s">
        <v>1076</v>
      </c>
      <c r="J8732" t="s">
        <v>1778</v>
      </c>
      <c r="K8732" t="s">
        <v>30</v>
      </c>
      <c r="L8732">
        <v>61</v>
      </c>
      <c r="M8732">
        <v>61.5</v>
      </c>
      <c r="N8732">
        <v>3.9</v>
      </c>
      <c r="O8732" t="s">
        <v>2666</v>
      </c>
      <c r="R8732" t="s">
        <v>1989</v>
      </c>
      <c r="S8732" t="s">
        <v>1990</v>
      </c>
      <c r="U8732">
        <v>33400793</v>
      </c>
      <c r="V8732" t="s">
        <v>940</v>
      </c>
      <c r="W8732" t="s">
        <v>696</v>
      </c>
      <c r="X8732" t="s">
        <v>1991</v>
      </c>
    </row>
    <row r="8733" spans="1:24" x14ac:dyDescent="0.25">
      <c r="A8733" t="s">
        <v>6397</v>
      </c>
      <c r="B8733" s="1">
        <v>39514.608807870369</v>
      </c>
      <c r="C8733" t="s">
        <v>25</v>
      </c>
      <c r="D8733" t="s">
        <v>5768</v>
      </c>
      <c r="E8733" s="2">
        <v>45291</v>
      </c>
      <c r="F8733" t="s">
        <v>27</v>
      </c>
      <c r="H8733" s="1">
        <v>44370.517962962964</v>
      </c>
      <c r="I8733" t="s">
        <v>1076</v>
      </c>
      <c r="J8733" t="s">
        <v>1778</v>
      </c>
      <c r="K8733" t="s">
        <v>30</v>
      </c>
      <c r="L8733">
        <v>61</v>
      </c>
      <c r="M8733">
        <v>61.5</v>
      </c>
      <c r="N8733">
        <v>4.9000000000000004</v>
      </c>
      <c r="O8733" t="s">
        <v>6398</v>
      </c>
      <c r="P8733">
        <v>13527</v>
      </c>
      <c r="Q8733" t="s">
        <v>2138</v>
      </c>
      <c r="R8733" t="s">
        <v>6399</v>
      </c>
      <c r="S8733" t="s">
        <v>6400</v>
      </c>
      <c r="T8733" t="s">
        <v>941</v>
      </c>
      <c r="U8733">
        <v>40719180</v>
      </c>
      <c r="V8733" t="s">
        <v>1803</v>
      </c>
      <c r="W8733" t="s">
        <v>696</v>
      </c>
    </row>
    <row r="8734" spans="1:24" x14ac:dyDescent="0.25">
      <c r="A8734" t="s">
        <v>6086</v>
      </c>
      <c r="B8734" s="1">
        <v>40238.441018518519</v>
      </c>
      <c r="C8734" t="s">
        <v>25</v>
      </c>
      <c r="D8734" t="s">
        <v>5768</v>
      </c>
      <c r="E8734" s="2">
        <v>44926</v>
      </c>
      <c r="F8734" t="s">
        <v>27</v>
      </c>
      <c r="G8734">
        <v>69</v>
      </c>
      <c r="H8734" s="1">
        <v>43900.390983796293</v>
      </c>
      <c r="I8734" t="s">
        <v>1076</v>
      </c>
      <c r="J8734" t="s">
        <v>2146</v>
      </c>
      <c r="K8734" t="s">
        <v>30</v>
      </c>
      <c r="L8734">
        <v>61</v>
      </c>
      <c r="M8734">
        <v>61.5</v>
      </c>
      <c r="N8734">
        <v>3.9</v>
      </c>
      <c r="O8734">
        <v>5370107</v>
      </c>
      <c r="R8734" t="s">
        <v>2005</v>
      </c>
      <c r="S8734" t="s">
        <v>2006</v>
      </c>
      <c r="T8734" t="s">
        <v>2007</v>
      </c>
      <c r="U8734">
        <v>45827761</v>
      </c>
      <c r="V8734" t="s">
        <v>1853</v>
      </c>
      <c r="W8734" t="s">
        <v>82</v>
      </c>
    </row>
    <row r="8735" spans="1:24" x14ac:dyDescent="0.25">
      <c r="A8735" t="s">
        <v>6138</v>
      </c>
      <c r="B8735" s="1">
        <v>40393.411504629628</v>
      </c>
      <c r="C8735" t="s">
        <v>25</v>
      </c>
      <c r="D8735" t="s">
        <v>5768</v>
      </c>
      <c r="E8735" s="2">
        <v>45291</v>
      </c>
      <c r="F8735" t="s">
        <v>27</v>
      </c>
      <c r="G8735">
        <v>313</v>
      </c>
      <c r="H8735" s="1">
        <v>44245.453055555554</v>
      </c>
      <c r="I8735" t="s">
        <v>1076</v>
      </c>
      <c r="J8735" t="s">
        <v>2146</v>
      </c>
      <c r="K8735" t="s">
        <v>30</v>
      </c>
      <c r="L8735">
        <v>61</v>
      </c>
      <c r="M8735">
        <v>61.5</v>
      </c>
      <c r="N8735">
        <v>3.9</v>
      </c>
      <c r="O8735" t="s">
        <v>6139</v>
      </c>
      <c r="P8735">
        <v>4485</v>
      </c>
      <c r="Q8735" t="s">
        <v>2451</v>
      </c>
      <c r="R8735" t="s">
        <v>1851</v>
      </c>
      <c r="S8735" t="s">
        <v>1852</v>
      </c>
      <c r="U8735">
        <v>55232132</v>
      </c>
      <c r="V8735" t="s">
        <v>1853</v>
      </c>
      <c r="W8735" t="s">
        <v>82</v>
      </c>
      <c r="X8735" t="s">
        <v>1854</v>
      </c>
    </row>
    <row r="8736" spans="1:24" x14ac:dyDescent="0.25">
      <c r="A8736" t="s">
        <v>6155</v>
      </c>
      <c r="B8736" s="1">
        <v>40478.722442129627</v>
      </c>
      <c r="C8736" t="s">
        <v>25</v>
      </c>
      <c r="D8736" t="s">
        <v>5768</v>
      </c>
      <c r="E8736" s="2">
        <v>44926</v>
      </c>
      <c r="F8736" t="s">
        <v>27</v>
      </c>
      <c r="G8736">
        <v>446</v>
      </c>
      <c r="H8736" s="1">
        <v>43987.754571759258</v>
      </c>
      <c r="I8736" t="s">
        <v>1076</v>
      </c>
      <c r="J8736" t="s">
        <v>2146</v>
      </c>
      <c r="K8736" t="s">
        <v>30</v>
      </c>
      <c r="L8736">
        <v>61</v>
      </c>
      <c r="M8736">
        <v>61.5</v>
      </c>
      <c r="N8736">
        <v>3.9</v>
      </c>
      <c r="O8736" t="s">
        <v>6156</v>
      </c>
      <c r="P8736">
        <v>6340</v>
      </c>
      <c r="Q8736" t="s">
        <v>2451</v>
      </c>
      <c r="R8736" t="s">
        <v>6157</v>
      </c>
      <c r="S8736" t="s">
        <v>6158</v>
      </c>
      <c r="U8736">
        <v>57407664</v>
      </c>
      <c r="V8736" t="s">
        <v>1853</v>
      </c>
      <c r="W8736" t="s">
        <v>82</v>
      </c>
      <c r="X8736" t="s">
        <v>6159</v>
      </c>
    </row>
    <row r="8737" spans="1:24" x14ac:dyDescent="0.25">
      <c r="A8737" t="s">
        <v>6430</v>
      </c>
      <c r="B8737" s="1">
        <v>41549.651944444442</v>
      </c>
      <c r="C8737" t="s">
        <v>25</v>
      </c>
      <c r="D8737" t="s">
        <v>5768</v>
      </c>
      <c r="E8737" s="2">
        <v>44926</v>
      </c>
      <c r="F8737" t="s">
        <v>27</v>
      </c>
      <c r="G8737">
        <v>655</v>
      </c>
      <c r="H8737" s="1">
        <v>43773.516886574071</v>
      </c>
      <c r="I8737" t="s">
        <v>1076</v>
      </c>
      <c r="J8737" t="s">
        <v>2146</v>
      </c>
      <c r="K8737" t="s">
        <v>30</v>
      </c>
      <c r="L8737">
        <v>365</v>
      </c>
      <c r="M8737">
        <v>65.099999999999994</v>
      </c>
      <c r="N8737">
        <v>4.5999999999999996</v>
      </c>
      <c r="O8737" t="s">
        <v>6431</v>
      </c>
      <c r="P8737">
        <v>418</v>
      </c>
      <c r="Q8737" t="s">
        <v>2220</v>
      </c>
      <c r="R8737" t="s">
        <v>6432</v>
      </c>
      <c r="S8737" t="s">
        <v>6433</v>
      </c>
      <c r="U8737">
        <v>40602438</v>
      </c>
      <c r="V8737" t="s">
        <v>1849</v>
      </c>
      <c r="W8737" t="s">
        <v>82</v>
      </c>
      <c r="X8737" t="s">
        <v>5574</v>
      </c>
    </row>
    <row r="8738" spans="1:24" x14ac:dyDescent="0.25">
      <c r="A8738" t="s">
        <v>6767</v>
      </c>
      <c r="B8738" s="1">
        <v>42178.409733796296</v>
      </c>
      <c r="C8738" t="s">
        <v>25</v>
      </c>
      <c r="D8738" t="s">
        <v>5768</v>
      </c>
      <c r="E8738" s="2">
        <v>45291</v>
      </c>
      <c r="F8738" t="s">
        <v>27</v>
      </c>
      <c r="G8738">
        <v>324</v>
      </c>
      <c r="H8738" s="1">
        <v>44090.690717592595</v>
      </c>
      <c r="I8738" t="s">
        <v>1076</v>
      </c>
      <c r="J8738" t="s">
        <v>2146</v>
      </c>
      <c r="K8738" t="s">
        <v>30</v>
      </c>
      <c r="L8738" t="s">
        <v>3141</v>
      </c>
      <c r="M8738">
        <v>72.5</v>
      </c>
      <c r="N8738">
        <v>4.9000000000000004</v>
      </c>
      <c r="O8738" t="s">
        <v>6768</v>
      </c>
      <c r="P8738">
        <v>37147</v>
      </c>
      <c r="Q8738" t="s">
        <v>1451</v>
      </c>
      <c r="R8738" t="s">
        <v>6769</v>
      </c>
      <c r="S8738" t="s">
        <v>6770</v>
      </c>
      <c r="T8738" t="s">
        <v>6771</v>
      </c>
      <c r="U8738">
        <v>51595396</v>
      </c>
      <c r="V8738" t="s">
        <v>1877</v>
      </c>
      <c r="W8738" t="s">
        <v>82</v>
      </c>
    </row>
    <row r="8739" spans="1:24" x14ac:dyDescent="0.25">
      <c r="A8739" t="s">
        <v>6772</v>
      </c>
      <c r="B8739" s="1">
        <v>42228.440034722225</v>
      </c>
      <c r="C8739" t="s">
        <v>25</v>
      </c>
      <c r="D8739" t="s">
        <v>5768</v>
      </c>
      <c r="E8739" s="2">
        <v>45291</v>
      </c>
      <c r="F8739" t="s">
        <v>27</v>
      </c>
      <c r="G8739">
        <v>287</v>
      </c>
      <c r="H8739" s="1">
        <v>44179.337094907409</v>
      </c>
      <c r="I8739" t="s">
        <v>1076</v>
      </c>
      <c r="J8739" t="s">
        <v>2146</v>
      </c>
      <c r="K8739" t="s">
        <v>30</v>
      </c>
      <c r="L8739">
        <v>61</v>
      </c>
      <c r="M8739">
        <v>61.5</v>
      </c>
      <c r="N8739">
        <v>3.9</v>
      </c>
      <c r="O8739" t="s">
        <v>6773</v>
      </c>
      <c r="P8739">
        <v>3397</v>
      </c>
      <c r="Q8739" t="s">
        <v>2451</v>
      </c>
      <c r="R8739" t="s">
        <v>6774</v>
      </c>
      <c r="S8739" t="s">
        <v>6775</v>
      </c>
      <c r="T8739" t="s">
        <v>6038</v>
      </c>
      <c r="U8739">
        <v>45254658</v>
      </c>
      <c r="V8739" t="s">
        <v>1867</v>
      </c>
      <c r="W8739" t="s">
        <v>82</v>
      </c>
      <c r="X8739" t="s">
        <v>2031</v>
      </c>
    </row>
    <row r="8740" spans="1:24" x14ac:dyDescent="0.25">
      <c r="A8740" t="s">
        <v>32273</v>
      </c>
      <c r="B8740" s="1">
        <v>42711.542824074073</v>
      </c>
      <c r="C8740" t="s">
        <v>25</v>
      </c>
      <c r="D8740" t="s">
        <v>32224</v>
      </c>
      <c r="E8740" s="2">
        <v>45657</v>
      </c>
      <c r="F8740" t="s">
        <v>27</v>
      </c>
      <c r="G8740">
        <v>720</v>
      </c>
      <c r="H8740" s="1">
        <v>44539.482997685183</v>
      </c>
      <c r="I8740" t="s">
        <v>1076</v>
      </c>
      <c r="J8740" t="s">
        <v>2146</v>
      </c>
      <c r="K8740" t="s">
        <v>30</v>
      </c>
      <c r="L8740" t="s">
        <v>1402</v>
      </c>
      <c r="M8740">
        <v>65.099999999999994</v>
      </c>
      <c r="N8740">
        <v>4.5999999999999996</v>
      </c>
      <c r="O8740" t="s">
        <v>32274</v>
      </c>
      <c r="P8740" t="s">
        <v>32275</v>
      </c>
      <c r="Q8740" t="s">
        <v>2451</v>
      </c>
      <c r="R8740" t="s">
        <v>32276</v>
      </c>
      <c r="S8740" t="s">
        <v>32277</v>
      </c>
      <c r="U8740">
        <v>49367487</v>
      </c>
      <c r="V8740" t="s">
        <v>1867</v>
      </c>
      <c r="W8740" t="s">
        <v>82</v>
      </c>
      <c r="X8740" t="s">
        <v>138</v>
      </c>
    </row>
    <row r="8741" spans="1:24" x14ac:dyDescent="0.25">
      <c r="A8741" t="s">
        <v>32278</v>
      </c>
      <c r="B8741" s="1">
        <v>42774.742314814815</v>
      </c>
      <c r="C8741" t="s">
        <v>25</v>
      </c>
      <c r="D8741" t="s">
        <v>32224</v>
      </c>
      <c r="E8741" s="2">
        <v>45657</v>
      </c>
      <c r="F8741" t="s">
        <v>27</v>
      </c>
      <c r="G8741">
        <v>71</v>
      </c>
      <c r="H8741" s="1">
        <v>44539.481122685182</v>
      </c>
      <c r="I8741" t="s">
        <v>1076</v>
      </c>
      <c r="J8741" t="s">
        <v>2146</v>
      </c>
      <c r="K8741" t="s">
        <v>30</v>
      </c>
      <c r="L8741">
        <v>365</v>
      </c>
      <c r="M8741">
        <v>61.5</v>
      </c>
      <c r="N8741">
        <v>4.5999999999999996</v>
      </c>
      <c r="O8741" t="s">
        <v>32279</v>
      </c>
      <c r="R8741" t="s">
        <v>32280</v>
      </c>
      <c r="S8741" t="s">
        <v>32281</v>
      </c>
      <c r="T8741" t="s">
        <v>32282</v>
      </c>
      <c r="U8741">
        <v>53014405</v>
      </c>
      <c r="V8741" t="s">
        <v>1867</v>
      </c>
      <c r="W8741" t="s">
        <v>82</v>
      </c>
    </row>
    <row r="8742" spans="1:24" x14ac:dyDescent="0.25">
      <c r="A8742" t="s">
        <v>32505</v>
      </c>
      <c r="B8742" s="1">
        <v>43161.583854166667</v>
      </c>
      <c r="C8742" t="s">
        <v>25</v>
      </c>
      <c r="D8742" t="s">
        <v>32224</v>
      </c>
      <c r="E8742" s="2">
        <v>45291</v>
      </c>
      <c r="F8742" t="s">
        <v>27</v>
      </c>
      <c r="G8742">
        <v>50</v>
      </c>
      <c r="H8742" s="1">
        <v>44209.391921296294</v>
      </c>
      <c r="I8742" t="s">
        <v>1076</v>
      </c>
      <c r="J8742" t="s">
        <v>2146</v>
      </c>
      <c r="K8742" t="s">
        <v>30</v>
      </c>
      <c r="L8742">
        <v>61</v>
      </c>
      <c r="M8742">
        <v>61.5</v>
      </c>
      <c r="N8742">
        <v>3.9</v>
      </c>
      <c r="O8742" t="s">
        <v>32506</v>
      </c>
      <c r="P8742" t="s">
        <v>32507</v>
      </c>
      <c r="Q8742" t="s">
        <v>2451</v>
      </c>
      <c r="R8742" t="s">
        <v>32508</v>
      </c>
      <c r="S8742" t="s">
        <v>32509</v>
      </c>
      <c r="T8742" t="s">
        <v>32510</v>
      </c>
      <c r="U8742">
        <v>46203600</v>
      </c>
      <c r="V8742" t="s">
        <v>1867</v>
      </c>
      <c r="W8742" t="s">
        <v>82</v>
      </c>
      <c r="X8742" t="s">
        <v>2030</v>
      </c>
    </row>
    <row r="8743" spans="1:24" x14ac:dyDescent="0.25">
      <c r="A8743" t="s">
        <v>32511</v>
      </c>
      <c r="B8743" s="1">
        <v>43175.417141203703</v>
      </c>
      <c r="C8743" t="s">
        <v>25</v>
      </c>
      <c r="D8743" t="s">
        <v>32224</v>
      </c>
      <c r="E8743" s="2">
        <v>45291</v>
      </c>
      <c r="F8743" t="s">
        <v>27</v>
      </c>
      <c r="G8743">
        <v>95</v>
      </c>
      <c r="H8743" s="1">
        <v>44265.551863425928</v>
      </c>
      <c r="I8743" t="s">
        <v>1076</v>
      </c>
      <c r="J8743" t="s">
        <v>2146</v>
      </c>
      <c r="K8743" t="s">
        <v>30</v>
      </c>
      <c r="L8743" t="s">
        <v>2273</v>
      </c>
      <c r="M8743">
        <v>72.2</v>
      </c>
      <c r="N8743">
        <v>4.9000000000000004</v>
      </c>
      <c r="O8743" t="s">
        <v>32512</v>
      </c>
      <c r="P8743" t="s">
        <v>32513</v>
      </c>
      <c r="Q8743" t="s">
        <v>2451</v>
      </c>
      <c r="R8743" t="s">
        <v>2406</v>
      </c>
      <c r="S8743" t="s">
        <v>2407</v>
      </c>
      <c r="U8743">
        <v>32418321</v>
      </c>
      <c r="V8743" t="s">
        <v>1867</v>
      </c>
      <c r="W8743" t="s">
        <v>82</v>
      </c>
      <c r="X8743" t="s">
        <v>1896</v>
      </c>
    </row>
    <row r="8744" spans="1:24" x14ac:dyDescent="0.25">
      <c r="A8744" t="s">
        <v>32514</v>
      </c>
      <c r="B8744" s="1">
        <v>43175.432870370372</v>
      </c>
      <c r="C8744" t="s">
        <v>25</v>
      </c>
      <c r="D8744" t="s">
        <v>32224</v>
      </c>
      <c r="E8744" s="2">
        <v>45291</v>
      </c>
      <c r="F8744" t="s">
        <v>27</v>
      </c>
      <c r="G8744">
        <v>106</v>
      </c>
      <c r="H8744" s="1">
        <v>44224.522060185183</v>
      </c>
      <c r="I8744" t="s">
        <v>1076</v>
      </c>
      <c r="J8744" t="s">
        <v>2146</v>
      </c>
      <c r="K8744" t="s">
        <v>30</v>
      </c>
      <c r="L8744" t="s">
        <v>2273</v>
      </c>
      <c r="M8744">
        <v>72.2</v>
      </c>
      <c r="N8744">
        <v>4.9000000000000004</v>
      </c>
      <c r="O8744" t="s">
        <v>32515</v>
      </c>
      <c r="P8744" t="s">
        <v>32516</v>
      </c>
      <c r="Q8744" t="s">
        <v>2451</v>
      </c>
      <c r="R8744" t="s">
        <v>32517</v>
      </c>
      <c r="S8744" t="s">
        <v>2113</v>
      </c>
      <c r="T8744" t="s">
        <v>2114</v>
      </c>
      <c r="U8744">
        <v>40475279</v>
      </c>
      <c r="V8744" t="s">
        <v>1867</v>
      </c>
      <c r="W8744" t="s">
        <v>82</v>
      </c>
      <c r="X8744" t="s">
        <v>2081</v>
      </c>
    </row>
    <row r="8745" spans="1:24" x14ac:dyDescent="0.25">
      <c r="A8745" t="s">
        <v>32518</v>
      </c>
      <c r="B8745" s="1">
        <v>43194.450555555559</v>
      </c>
      <c r="C8745" t="s">
        <v>25</v>
      </c>
      <c r="D8745" t="s">
        <v>32224</v>
      </c>
      <c r="E8745" s="2">
        <v>45291</v>
      </c>
      <c r="F8745" t="s">
        <v>27</v>
      </c>
      <c r="G8745">
        <v>134</v>
      </c>
      <c r="H8745" s="1">
        <v>44209.390324074076</v>
      </c>
      <c r="I8745" t="s">
        <v>1076</v>
      </c>
      <c r="J8745" t="s">
        <v>2146</v>
      </c>
      <c r="K8745" t="s">
        <v>30</v>
      </c>
      <c r="L8745">
        <v>61</v>
      </c>
      <c r="M8745">
        <v>61.5</v>
      </c>
      <c r="N8745">
        <v>3.9</v>
      </c>
      <c r="O8745" t="s">
        <v>32519</v>
      </c>
      <c r="P8745" t="s">
        <v>32520</v>
      </c>
      <c r="Q8745" t="s">
        <v>5926</v>
      </c>
      <c r="R8745" t="s">
        <v>6213</v>
      </c>
      <c r="S8745" t="s">
        <v>6214</v>
      </c>
      <c r="T8745" t="s">
        <v>6215</v>
      </c>
      <c r="U8745">
        <v>58927946</v>
      </c>
      <c r="V8745" t="s">
        <v>1867</v>
      </c>
      <c r="W8745" t="s">
        <v>82</v>
      </c>
      <c r="X8745" t="s">
        <v>602</v>
      </c>
    </row>
    <row r="8746" spans="1:24" x14ac:dyDescent="0.25">
      <c r="A8746" t="s">
        <v>32538</v>
      </c>
      <c r="B8746" s="1">
        <v>43270.293171296296</v>
      </c>
      <c r="C8746" t="s">
        <v>25</v>
      </c>
      <c r="D8746" t="s">
        <v>32224</v>
      </c>
      <c r="E8746" s="2">
        <v>45291</v>
      </c>
      <c r="F8746" t="s">
        <v>27</v>
      </c>
      <c r="G8746">
        <v>240</v>
      </c>
      <c r="H8746" s="1">
        <v>44265.549872685187</v>
      </c>
      <c r="I8746" t="s">
        <v>1076</v>
      </c>
      <c r="J8746" t="s">
        <v>2146</v>
      </c>
      <c r="K8746" t="s">
        <v>30</v>
      </c>
      <c r="L8746">
        <v>365</v>
      </c>
      <c r="M8746">
        <v>65.099999999999994</v>
      </c>
      <c r="N8746">
        <v>4.5999999999999996</v>
      </c>
      <c r="O8746" t="s">
        <v>32539</v>
      </c>
      <c r="P8746" t="s">
        <v>32540</v>
      </c>
      <c r="Q8746" t="s">
        <v>2236</v>
      </c>
      <c r="R8746" t="s">
        <v>32541</v>
      </c>
      <c r="S8746" t="s">
        <v>6353</v>
      </c>
      <c r="U8746">
        <v>49286841</v>
      </c>
      <c r="V8746" t="s">
        <v>1867</v>
      </c>
      <c r="W8746" t="s">
        <v>82</v>
      </c>
      <c r="X8746" t="s">
        <v>138</v>
      </c>
    </row>
    <row r="8747" spans="1:24" x14ac:dyDescent="0.25">
      <c r="A8747" t="s">
        <v>32544</v>
      </c>
      <c r="B8747" s="1">
        <v>43453.599421296298</v>
      </c>
      <c r="C8747" t="s">
        <v>25</v>
      </c>
      <c r="D8747" t="s">
        <v>32224</v>
      </c>
      <c r="E8747" s="2">
        <v>45657</v>
      </c>
      <c r="F8747" t="s">
        <v>27</v>
      </c>
      <c r="G8747">
        <v>528</v>
      </c>
      <c r="H8747" s="1">
        <v>44539.479409722226</v>
      </c>
      <c r="I8747" t="s">
        <v>1076</v>
      </c>
      <c r="J8747" t="s">
        <v>2146</v>
      </c>
      <c r="K8747" t="s">
        <v>30</v>
      </c>
      <c r="L8747" t="s">
        <v>2273</v>
      </c>
      <c r="M8747">
        <v>65.099999999999994</v>
      </c>
      <c r="N8747">
        <v>4.5999999999999996</v>
      </c>
      <c r="O8747" t="s">
        <v>32545</v>
      </c>
      <c r="P8747" t="s">
        <v>32546</v>
      </c>
      <c r="Q8747" t="s">
        <v>2236</v>
      </c>
      <c r="R8747" t="s">
        <v>32547</v>
      </c>
      <c r="S8747" t="s">
        <v>32277</v>
      </c>
      <c r="U8747">
        <v>49367487</v>
      </c>
      <c r="V8747" t="s">
        <v>1867</v>
      </c>
      <c r="W8747" t="s">
        <v>82</v>
      </c>
      <c r="X8747" t="s">
        <v>138</v>
      </c>
    </row>
    <row r="8748" spans="1:24" x14ac:dyDescent="0.25">
      <c r="A8748" t="s">
        <v>22522</v>
      </c>
      <c r="B8748" s="1">
        <v>43725.598229166666</v>
      </c>
      <c r="C8748" t="s">
        <v>25</v>
      </c>
      <c r="D8748" t="s">
        <v>22309</v>
      </c>
      <c r="E8748" s="2">
        <v>44926</v>
      </c>
      <c r="F8748" t="s">
        <v>27</v>
      </c>
      <c r="G8748">
        <v>142</v>
      </c>
      <c r="I8748" t="s">
        <v>1076</v>
      </c>
      <c r="J8748" t="s">
        <v>2146</v>
      </c>
      <c r="K8748" t="s">
        <v>30</v>
      </c>
      <c r="L8748">
        <v>61</v>
      </c>
      <c r="M8748">
        <v>61.5</v>
      </c>
      <c r="N8748">
        <v>3.9</v>
      </c>
      <c r="O8748" t="s">
        <v>22523</v>
      </c>
      <c r="P8748" t="s">
        <v>22524</v>
      </c>
      <c r="Q8748" t="s">
        <v>2451</v>
      </c>
      <c r="R8748" t="s">
        <v>22525</v>
      </c>
      <c r="S8748" t="s">
        <v>22526</v>
      </c>
      <c r="T8748" t="s">
        <v>22527</v>
      </c>
      <c r="U8748">
        <v>50512368</v>
      </c>
      <c r="V8748" t="s">
        <v>1853</v>
      </c>
      <c r="W8748" t="s">
        <v>82</v>
      </c>
      <c r="X8748" t="s">
        <v>6624</v>
      </c>
    </row>
    <row r="8749" spans="1:24" x14ac:dyDescent="0.25">
      <c r="A8749" t="s">
        <v>22531</v>
      </c>
      <c r="B8749" s="1">
        <v>43733.420231481483</v>
      </c>
      <c r="C8749" t="s">
        <v>25</v>
      </c>
      <c r="D8749" t="s">
        <v>22309</v>
      </c>
      <c r="E8749" s="2">
        <v>44926</v>
      </c>
      <c r="F8749" t="s">
        <v>27</v>
      </c>
      <c r="G8749">
        <v>158</v>
      </c>
      <c r="I8749" t="s">
        <v>1076</v>
      </c>
      <c r="J8749" t="s">
        <v>2146</v>
      </c>
      <c r="K8749" t="s">
        <v>30</v>
      </c>
      <c r="L8749" t="s">
        <v>3141</v>
      </c>
      <c r="M8749">
        <v>72.2</v>
      </c>
      <c r="N8749">
        <v>4.9000000000000004</v>
      </c>
      <c r="O8749" t="s">
        <v>22532</v>
      </c>
      <c r="P8749" t="s">
        <v>22533</v>
      </c>
      <c r="Q8749" t="s">
        <v>22534</v>
      </c>
      <c r="R8749" t="s">
        <v>22535</v>
      </c>
      <c r="S8749" t="s">
        <v>22536</v>
      </c>
      <c r="T8749" t="s">
        <v>22537</v>
      </c>
      <c r="U8749">
        <v>45136427</v>
      </c>
      <c r="V8749" t="s">
        <v>1853</v>
      </c>
      <c r="W8749" t="s">
        <v>82</v>
      </c>
      <c r="X8749" t="s">
        <v>437</v>
      </c>
    </row>
    <row r="8750" spans="1:24" x14ac:dyDescent="0.25">
      <c r="A8750" t="s">
        <v>6910</v>
      </c>
      <c r="B8750" s="1">
        <v>43773.542592592596</v>
      </c>
      <c r="C8750" t="s">
        <v>25</v>
      </c>
      <c r="D8750" t="s">
        <v>5768</v>
      </c>
      <c r="E8750" s="2">
        <v>44926</v>
      </c>
      <c r="F8750" t="s">
        <v>27</v>
      </c>
      <c r="G8750">
        <v>126</v>
      </c>
      <c r="I8750" t="s">
        <v>1076</v>
      </c>
      <c r="J8750" t="s">
        <v>2146</v>
      </c>
      <c r="K8750" t="s">
        <v>30</v>
      </c>
      <c r="L8750">
        <v>61</v>
      </c>
      <c r="M8750">
        <v>61.5</v>
      </c>
      <c r="N8750">
        <v>3.9</v>
      </c>
      <c r="O8750" t="s">
        <v>6911</v>
      </c>
      <c r="P8750" t="s">
        <v>6912</v>
      </c>
      <c r="Q8750" t="s">
        <v>2451</v>
      </c>
      <c r="R8750" t="s">
        <v>6913</v>
      </c>
      <c r="S8750" t="s">
        <v>6914</v>
      </c>
      <c r="U8750">
        <v>53536133</v>
      </c>
      <c r="V8750" t="s">
        <v>1853</v>
      </c>
      <c r="W8750" t="s">
        <v>82</v>
      </c>
      <c r="X8750" t="s">
        <v>2283</v>
      </c>
    </row>
    <row r="8751" spans="1:24" x14ac:dyDescent="0.25">
      <c r="A8751" t="s">
        <v>22816</v>
      </c>
      <c r="B8751" s="1">
        <v>43817.318993055553</v>
      </c>
      <c r="C8751" t="s">
        <v>25</v>
      </c>
      <c r="D8751" t="s">
        <v>22309</v>
      </c>
      <c r="E8751" s="2">
        <v>44926</v>
      </c>
      <c r="F8751" t="s">
        <v>27</v>
      </c>
      <c r="G8751">
        <v>258</v>
      </c>
      <c r="I8751" t="s">
        <v>1076</v>
      </c>
      <c r="J8751" t="s">
        <v>2146</v>
      </c>
      <c r="K8751" t="s">
        <v>30</v>
      </c>
      <c r="L8751">
        <v>61</v>
      </c>
      <c r="M8751">
        <v>61.5</v>
      </c>
      <c r="N8751">
        <v>3.9</v>
      </c>
      <c r="O8751" t="s">
        <v>22817</v>
      </c>
      <c r="P8751" t="s">
        <v>22818</v>
      </c>
      <c r="Q8751" t="s">
        <v>2236</v>
      </c>
      <c r="R8751" t="s">
        <v>6625</v>
      </c>
      <c r="S8751" t="s">
        <v>6626</v>
      </c>
      <c r="U8751">
        <v>50339074</v>
      </c>
      <c r="V8751" t="s">
        <v>1853</v>
      </c>
      <c r="W8751" t="s">
        <v>82</v>
      </c>
      <c r="X8751" t="s">
        <v>6020</v>
      </c>
    </row>
    <row r="8752" spans="1:24" x14ac:dyDescent="0.25">
      <c r="A8752" t="s">
        <v>7056</v>
      </c>
      <c r="B8752" s="1">
        <v>43854.562418981484</v>
      </c>
      <c r="C8752" t="s">
        <v>25</v>
      </c>
      <c r="D8752" t="s">
        <v>5768</v>
      </c>
      <c r="E8752" s="2">
        <v>44926</v>
      </c>
      <c r="F8752" t="s">
        <v>27</v>
      </c>
      <c r="G8752">
        <v>3</v>
      </c>
      <c r="I8752" t="s">
        <v>1076</v>
      </c>
      <c r="J8752" t="s">
        <v>2146</v>
      </c>
      <c r="K8752" t="s">
        <v>30</v>
      </c>
      <c r="L8752">
        <v>61</v>
      </c>
      <c r="M8752">
        <v>61.5</v>
      </c>
      <c r="N8752">
        <v>3.9</v>
      </c>
      <c r="O8752" t="s">
        <v>7057</v>
      </c>
      <c r="P8752" t="s">
        <v>7058</v>
      </c>
      <c r="Q8752" t="s">
        <v>2451</v>
      </c>
      <c r="R8752" t="s">
        <v>7059</v>
      </c>
      <c r="S8752" t="s">
        <v>7060</v>
      </c>
      <c r="U8752">
        <v>49697846</v>
      </c>
      <c r="V8752" t="s">
        <v>1865</v>
      </c>
      <c r="W8752" t="s">
        <v>82</v>
      </c>
      <c r="X8752" t="s">
        <v>7061</v>
      </c>
    </row>
    <row r="8753" spans="1:24" x14ac:dyDescent="0.25">
      <c r="A8753" t="s">
        <v>7062</v>
      </c>
      <c r="B8753" s="1">
        <v>43854.568518518521</v>
      </c>
      <c r="C8753" t="s">
        <v>25</v>
      </c>
      <c r="D8753" t="s">
        <v>5768</v>
      </c>
      <c r="E8753" s="2">
        <v>44926</v>
      </c>
      <c r="F8753" t="s">
        <v>27</v>
      </c>
      <c r="G8753">
        <v>9</v>
      </c>
      <c r="I8753" t="s">
        <v>1076</v>
      </c>
      <c r="J8753" t="s">
        <v>2146</v>
      </c>
      <c r="K8753" t="s">
        <v>30</v>
      </c>
      <c r="L8753" t="s">
        <v>3141</v>
      </c>
      <c r="M8753">
        <v>72.2</v>
      </c>
      <c r="N8753">
        <v>4.9000000000000004</v>
      </c>
      <c r="O8753" t="s">
        <v>7063</v>
      </c>
      <c r="P8753" t="s">
        <v>7064</v>
      </c>
      <c r="Q8753" t="s">
        <v>2451</v>
      </c>
      <c r="R8753" t="s">
        <v>7065</v>
      </c>
      <c r="S8753" t="s">
        <v>7066</v>
      </c>
      <c r="T8753" t="s">
        <v>7067</v>
      </c>
      <c r="U8753">
        <v>58081269</v>
      </c>
      <c r="V8753" t="s">
        <v>1853</v>
      </c>
      <c r="W8753" t="s">
        <v>82</v>
      </c>
    </row>
    <row r="8754" spans="1:24" x14ac:dyDescent="0.25">
      <c r="A8754" t="s">
        <v>7068</v>
      </c>
      <c r="B8754" s="1">
        <v>43854.576053240744</v>
      </c>
      <c r="C8754" t="s">
        <v>25</v>
      </c>
      <c r="D8754" t="s">
        <v>5768</v>
      </c>
      <c r="E8754" s="2">
        <v>44926</v>
      </c>
      <c r="F8754" t="s">
        <v>27</v>
      </c>
      <c r="G8754">
        <v>10</v>
      </c>
      <c r="I8754" t="s">
        <v>1076</v>
      </c>
      <c r="J8754" t="s">
        <v>2146</v>
      </c>
      <c r="K8754" t="s">
        <v>30</v>
      </c>
      <c r="L8754" t="s">
        <v>3141</v>
      </c>
      <c r="M8754">
        <v>72.2</v>
      </c>
      <c r="N8754">
        <v>4.9000000000000004</v>
      </c>
      <c r="O8754" t="s">
        <v>7069</v>
      </c>
      <c r="P8754" t="s">
        <v>7070</v>
      </c>
      <c r="Q8754" t="s">
        <v>2451</v>
      </c>
      <c r="R8754" t="s">
        <v>7071</v>
      </c>
      <c r="S8754" t="s">
        <v>7072</v>
      </c>
      <c r="T8754" t="s">
        <v>7073</v>
      </c>
      <c r="U8754">
        <v>48111837</v>
      </c>
      <c r="V8754" t="s">
        <v>1853</v>
      </c>
      <c r="W8754" t="s">
        <v>82</v>
      </c>
    </row>
    <row r="8755" spans="1:24" x14ac:dyDescent="0.25">
      <c r="A8755" t="s">
        <v>7147</v>
      </c>
      <c r="B8755" s="1">
        <v>43871.592256944445</v>
      </c>
      <c r="C8755" t="s">
        <v>25</v>
      </c>
      <c r="D8755" t="s">
        <v>5768</v>
      </c>
      <c r="E8755" s="2">
        <v>44926</v>
      </c>
      <c r="F8755" t="s">
        <v>27</v>
      </c>
      <c r="G8755">
        <v>21</v>
      </c>
      <c r="I8755" t="s">
        <v>1076</v>
      </c>
      <c r="J8755" t="s">
        <v>2146</v>
      </c>
      <c r="K8755" t="s">
        <v>30</v>
      </c>
      <c r="L8755">
        <v>61</v>
      </c>
      <c r="M8755">
        <v>61.5</v>
      </c>
      <c r="N8755">
        <v>3.9</v>
      </c>
      <c r="O8755" t="s">
        <v>7148</v>
      </c>
      <c r="P8755" t="s">
        <v>7149</v>
      </c>
      <c r="Q8755" t="s">
        <v>1901</v>
      </c>
      <c r="R8755" t="s">
        <v>7150</v>
      </c>
      <c r="S8755" t="s">
        <v>7151</v>
      </c>
      <c r="U8755">
        <v>32962632</v>
      </c>
      <c r="V8755" t="s">
        <v>1877</v>
      </c>
      <c r="W8755" t="s">
        <v>82</v>
      </c>
      <c r="X8755" t="s">
        <v>1927</v>
      </c>
    </row>
    <row r="8756" spans="1:24" x14ac:dyDescent="0.25">
      <c r="A8756" t="s">
        <v>7152</v>
      </c>
      <c r="B8756" s="1">
        <v>43871.594456018516</v>
      </c>
      <c r="C8756" t="s">
        <v>25</v>
      </c>
      <c r="D8756" t="s">
        <v>5768</v>
      </c>
      <c r="E8756" s="2">
        <v>44926</v>
      </c>
      <c r="F8756" t="s">
        <v>27</v>
      </c>
      <c r="G8756">
        <v>11</v>
      </c>
      <c r="I8756" t="s">
        <v>1076</v>
      </c>
      <c r="J8756" t="s">
        <v>2146</v>
      </c>
      <c r="K8756" t="s">
        <v>30</v>
      </c>
      <c r="L8756">
        <v>61</v>
      </c>
      <c r="M8756">
        <v>61.5</v>
      </c>
      <c r="N8756">
        <v>3.9</v>
      </c>
      <c r="O8756" t="s">
        <v>7153</v>
      </c>
      <c r="R8756" t="s">
        <v>7154</v>
      </c>
      <c r="S8756" t="s">
        <v>7155</v>
      </c>
      <c r="U8756">
        <v>49697846</v>
      </c>
      <c r="V8756" t="s">
        <v>1877</v>
      </c>
      <c r="W8756" t="s">
        <v>82</v>
      </c>
      <c r="X8756" t="s">
        <v>5866</v>
      </c>
    </row>
    <row r="8757" spans="1:24" x14ac:dyDescent="0.25">
      <c r="A8757" t="s">
        <v>22876</v>
      </c>
      <c r="B8757" s="1">
        <v>43878.395173611112</v>
      </c>
      <c r="C8757" t="s">
        <v>25</v>
      </c>
      <c r="D8757" t="s">
        <v>22309</v>
      </c>
      <c r="E8757" s="2">
        <v>44926</v>
      </c>
      <c r="F8757" t="s">
        <v>27</v>
      </c>
      <c r="G8757">
        <v>23</v>
      </c>
      <c r="I8757" t="s">
        <v>1076</v>
      </c>
      <c r="J8757" t="s">
        <v>2146</v>
      </c>
      <c r="K8757" t="s">
        <v>30</v>
      </c>
      <c r="L8757">
        <v>61</v>
      </c>
      <c r="M8757">
        <v>61.5</v>
      </c>
      <c r="N8757">
        <v>3.9</v>
      </c>
      <c r="O8757" t="s">
        <v>22877</v>
      </c>
      <c r="P8757">
        <v>18784</v>
      </c>
      <c r="Q8757" t="s">
        <v>2451</v>
      </c>
      <c r="R8757" t="s">
        <v>22878</v>
      </c>
      <c r="S8757" t="s">
        <v>22879</v>
      </c>
      <c r="U8757">
        <v>46171166</v>
      </c>
      <c r="V8757" t="s">
        <v>2085</v>
      </c>
      <c r="W8757" t="s">
        <v>82</v>
      </c>
      <c r="X8757" t="s">
        <v>285</v>
      </c>
    </row>
    <row r="8758" spans="1:24" x14ac:dyDescent="0.25">
      <c r="A8758" t="s">
        <v>22880</v>
      </c>
      <c r="B8758" s="1">
        <v>43878.397650462961</v>
      </c>
      <c r="C8758" t="s">
        <v>25</v>
      </c>
      <c r="D8758" t="s">
        <v>22309</v>
      </c>
      <c r="E8758" s="2">
        <v>44926</v>
      </c>
      <c r="F8758" t="s">
        <v>27</v>
      </c>
      <c r="G8758">
        <v>25</v>
      </c>
      <c r="I8758" t="s">
        <v>1076</v>
      </c>
      <c r="J8758" t="s">
        <v>2146</v>
      </c>
      <c r="K8758" t="s">
        <v>30</v>
      </c>
      <c r="L8758">
        <v>61</v>
      </c>
      <c r="M8758">
        <v>61.5</v>
      </c>
      <c r="N8758">
        <v>3.9</v>
      </c>
      <c r="O8758" t="s">
        <v>22881</v>
      </c>
      <c r="R8758" t="s">
        <v>22882</v>
      </c>
      <c r="S8758" t="s">
        <v>22883</v>
      </c>
      <c r="U8758">
        <v>49510553</v>
      </c>
      <c r="V8758" t="s">
        <v>1877</v>
      </c>
      <c r="W8758" t="s">
        <v>82</v>
      </c>
      <c r="X8758" t="s">
        <v>1927</v>
      </c>
    </row>
    <row r="8759" spans="1:24" x14ac:dyDescent="0.25">
      <c r="A8759" t="s">
        <v>7326</v>
      </c>
      <c r="B8759" s="1">
        <v>43901.665069444447</v>
      </c>
      <c r="C8759" t="s">
        <v>25</v>
      </c>
      <c r="D8759" t="s">
        <v>5768</v>
      </c>
      <c r="E8759" s="2">
        <v>44926</v>
      </c>
      <c r="F8759" t="s">
        <v>27</v>
      </c>
      <c r="G8759">
        <v>31</v>
      </c>
      <c r="I8759" t="s">
        <v>1076</v>
      </c>
      <c r="J8759" t="s">
        <v>2146</v>
      </c>
      <c r="K8759" t="s">
        <v>30</v>
      </c>
      <c r="L8759">
        <v>61</v>
      </c>
      <c r="M8759">
        <v>61.5</v>
      </c>
      <c r="N8759">
        <v>3.9</v>
      </c>
      <c r="O8759" t="s">
        <v>7327</v>
      </c>
      <c r="P8759" t="s">
        <v>7328</v>
      </c>
      <c r="Q8759" t="s">
        <v>2451</v>
      </c>
      <c r="R8759" t="s">
        <v>7329</v>
      </c>
      <c r="S8759" t="s">
        <v>7330</v>
      </c>
      <c r="U8759">
        <v>46351093</v>
      </c>
      <c r="V8759" t="s">
        <v>835</v>
      </c>
      <c r="W8759" t="s">
        <v>82</v>
      </c>
      <c r="X8759" t="s">
        <v>2359</v>
      </c>
    </row>
    <row r="8760" spans="1:24" x14ac:dyDescent="0.25">
      <c r="A8760" t="s">
        <v>23006</v>
      </c>
      <c r="B8760" s="1">
        <v>43901.670567129629</v>
      </c>
      <c r="C8760" t="s">
        <v>25</v>
      </c>
      <c r="D8760" t="s">
        <v>22309</v>
      </c>
      <c r="E8760" s="2">
        <v>44926</v>
      </c>
      <c r="F8760" t="s">
        <v>27</v>
      </c>
      <c r="G8760">
        <v>33</v>
      </c>
      <c r="I8760" t="s">
        <v>1076</v>
      </c>
      <c r="J8760" t="s">
        <v>2146</v>
      </c>
      <c r="K8760" t="s">
        <v>30</v>
      </c>
      <c r="L8760" t="s">
        <v>3141</v>
      </c>
      <c r="M8760">
        <v>72.2</v>
      </c>
      <c r="N8760">
        <v>4.9000000000000004</v>
      </c>
      <c r="O8760" t="s">
        <v>23007</v>
      </c>
      <c r="R8760" t="s">
        <v>23008</v>
      </c>
      <c r="S8760" t="s">
        <v>23009</v>
      </c>
      <c r="U8760">
        <v>32732399</v>
      </c>
      <c r="V8760" t="s">
        <v>835</v>
      </c>
      <c r="W8760" t="s">
        <v>82</v>
      </c>
      <c r="X8760" t="s">
        <v>2560</v>
      </c>
    </row>
    <row r="8761" spans="1:24" x14ac:dyDescent="0.25">
      <c r="A8761" t="s">
        <v>7447</v>
      </c>
      <c r="B8761" s="1">
        <v>43979.561018518521</v>
      </c>
      <c r="C8761" t="s">
        <v>25</v>
      </c>
      <c r="D8761" t="s">
        <v>5768</v>
      </c>
      <c r="E8761" s="2">
        <v>44926</v>
      </c>
      <c r="F8761" t="s">
        <v>27</v>
      </c>
      <c r="G8761">
        <v>51</v>
      </c>
      <c r="I8761" t="s">
        <v>1076</v>
      </c>
      <c r="J8761" t="s">
        <v>2146</v>
      </c>
      <c r="K8761" t="s">
        <v>30</v>
      </c>
      <c r="L8761">
        <v>61</v>
      </c>
      <c r="M8761">
        <v>61.5</v>
      </c>
      <c r="N8761">
        <v>3.9</v>
      </c>
      <c r="O8761" t="s">
        <v>7448</v>
      </c>
      <c r="P8761">
        <v>9627</v>
      </c>
      <c r="Q8761" t="s">
        <v>1901</v>
      </c>
      <c r="R8761" t="s">
        <v>2645</v>
      </c>
      <c r="S8761" t="s">
        <v>2646</v>
      </c>
      <c r="U8761">
        <v>59079322</v>
      </c>
      <c r="V8761" t="s">
        <v>1853</v>
      </c>
      <c r="W8761" t="s">
        <v>82</v>
      </c>
      <c r="X8761" t="s">
        <v>2283</v>
      </c>
    </row>
    <row r="8762" spans="1:24" x14ac:dyDescent="0.25">
      <c r="A8762" t="s">
        <v>7449</v>
      </c>
      <c r="B8762" s="1">
        <v>43979.564363425925</v>
      </c>
      <c r="C8762" t="s">
        <v>25</v>
      </c>
      <c r="D8762" t="s">
        <v>5768</v>
      </c>
      <c r="E8762" s="2">
        <v>44926</v>
      </c>
      <c r="F8762" t="s">
        <v>27</v>
      </c>
      <c r="G8762">
        <v>43</v>
      </c>
      <c r="I8762" t="s">
        <v>1076</v>
      </c>
      <c r="J8762" t="s">
        <v>2146</v>
      </c>
      <c r="K8762" t="s">
        <v>30</v>
      </c>
      <c r="L8762" t="s">
        <v>3141</v>
      </c>
      <c r="M8762">
        <v>72.2</v>
      </c>
      <c r="N8762">
        <v>4.9000000000000004</v>
      </c>
      <c r="O8762" t="s">
        <v>7450</v>
      </c>
      <c r="P8762">
        <v>19640</v>
      </c>
      <c r="Q8762" t="s">
        <v>2451</v>
      </c>
      <c r="R8762" t="s">
        <v>2330</v>
      </c>
      <c r="S8762" t="s">
        <v>2331</v>
      </c>
      <c r="T8762" t="s">
        <v>2332</v>
      </c>
      <c r="U8762">
        <v>41454522</v>
      </c>
      <c r="V8762" t="s">
        <v>1853</v>
      </c>
      <c r="W8762" t="s">
        <v>82</v>
      </c>
    </row>
    <row r="8763" spans="1:24" x14ac:dyDescent="0.25">
      <c r="A8763" t="s">
        <v>23035</v>
      </c>
      <c r="B8763" s="1">
        <v>43987.751076388886</v>
      </c>
      <c r="C8763" t="s">
        <v>25</v>
      </c>
      <c r="D8763" t="s">
        <v>22309</v>
      </c>
      <c r="E8763" s="2">
        <v>44926</v>
      </c>
      <c r="F8763" t="s">
        <v>27</v>
      </c>
      <c r="G8763">
        <v>67</v>
      </c>
      <c r="I8763" t="s">
        <v>1076</v>
      </c>
      <c r="J8763" t="s">
        <v>2146</v>
      </c>
      <c r="K8763" t="s">
        <v>30</v>
      </c>
      <c r="L8763" t="s">
        <v>1402</v>
      </c>
      <c r="M8763">
        <v>65.099999999999994</v>
      </c>
      <c r="N8763">
        <v>4.5999999999999996</v>
      </c>
      <c r="O8763" t="s">
        <v>23036</v>
      </c>
      <c r="P8763" t="s">
        <v>23037</v>
      </c>
      <c r="Q8763" t="s">
        <v>2451</v>
      </c>
      <c r="R8763" t="s">
        <v>23038</v>
      </c>
      <c r="S8763" t="s">
        <v>23039</v>
      </c>
      <c r="U8763">
        <v>57407664</v>
      </c>
      <c r="V8763" t="s">
        <v>1853</v>
      </c>
      <c r="W8763" t="s">
        <v>82</v>
      </c>
      <c r="X8763" t="s">
        <v>4323</v>
      </c>
    </row>
    <row r="8764" spans="1:24" x14ac:dyDescent="0.25">
      <c r="A8764" t="s">
        <v>7457</v>
      </c>
      <c r="B8764" s="1">
        <v>43994.792222222219</v>
      </c>
      <c r="C8764" t="s">
        <v>25</v>
      </c>
      <c r="D8764" t="s">
        <v>5768</v>
      </c>
      <c r="E8764" s="2">
        <v>44926</v>
      </c>
      <c r="F8764" t="s">
        <v>27</v>
      </c>
      <c r="G8764">
        <v>75</v>
      </c>
      <c r="I8764" t="s">
        <v>1076</v>
      </c>
      <c r="J8764" t="s">
        <v>2146</v>
      </c>
      <c r="K8764" t="s">
        <v>30</v>
      </c>
      <c r="L8764" t="s">
        <v>3141</v>
      </c>
      <c r="M8764">
        <v>72.2</v>
      </c>
      <c r="N8764">
        <v>4.9000000000000004</v>
      </c>
      <c r="O8764" t="s">
        <v>7458</v>
      </c>
      <c r="P8764" t="s">
        <v>7459</v>
      </c>
      <c r="Q8764" t="s">
        <v>2451</v>
      </c>
      <c r="R8764" t="s">
        <v>2217</v>
      </c>
      <c r="S8764" t="s">
        <v>2218</v>
      </c>
      <c r="U8764">
        <v>58042899</v>
      </c>
      <c r="V8764" t="s">
        <v>1078</v>
      </c>
      <c r="W8764" t="s">
        <v>82</v>
      </c>
      <c r="X8764" t="s">
        <v>2219</v>
      </c>
    </row>
    <row r="8765" spans="1:24" x14ac:dyDescent="0.25">
      <c r="A8765" t="s">
        <v>7460</v>
      </c>
      <c r="B8765" s="1">
        <v>43994.795937499999</v>
      </c>
      <c r="C8765" t="s">
        <v>25</v>
      </c>
      <c r="D8765" t="s">
        <v>5768</v>
      </c>
      <c r="E8765" s="2">
        <v>44926</v>
      </c>
      <c r="F8765" t="s">
        <v>27</v>
      </c>
      <c r="G8765">
        <v>76</v>
      </c>
      <c r="I8765" t="s">
        <v>1076</v>
      </c>
      <c r="J8765" t="s">
        <v>2146</v>
      </c>
      <c r="K8765" t="s">
        <v>30</v>
      </c>
      <c r="L8765">
        <v>61</v>
      </c>
      <c r="M8765">
        <v>61.5</v>
      </c>
      <c r="N8765">
        <v>3.9</v>
      </c>
      <c r="O8765" t="s">
        <v>7461</v>
      </c>
      <c r="P8765" t="s">
        <v>7462</v>
      </c>
      <c r="Q8765" t="s">
        <v>2451</v>
      </c>
      <c r="R8765" t="s">
        <v>7463</v>
      </c>
      <c r="S8765" t="s">
        <v>7464</v>
      </c>
      <c r="T8765" t="s">
        <v>7465</v>
      </c>
      <c r="U8765">
        <v>58042899</v>
      </c>
      <c r="V8765" t="s">
        <v>1078</v>
      </c>
      <c r="W8765" t="s">
        <v>82</v>
      </c>
    </row>
    <row r="8766" spans="1:24" x14ac:dyDescent="0.25">
      <c r="A8766" t="s">
        <v>7535</v>
      </c>
      <c r="B8766" s="1">
        <v>44030.640509259261</v>
      </c>
      <c r="C8766" t="s">
        <v>25</v>
      </c>
      <c r="D8766" t="s">
        <v>5768</v>
      </c>
      <c r="E8766" s="2">
        <v>45291</v>
      </c>
      <c r="F8766" t="s">
        <v>27</v>
      </c>
      <c r="G8766">
        <v>94</v>
      </c>
      <c r="I8766" t="s">
        <v>1076</v>
      </c>
      <c r="J8766" t="s">
        <v>2146</v>
      </c>
      <c r="K8766" t="s">
        <v>30</v>
      </c>
      <c r="L8766" t="s">
        <v>3141</v>
      </c>
      <c r="M8766">
        <v>72.2</v>
      </c>
      <c r="N8766">
        <v>4.9000000000000004</v>
      </c>
      <c r="O8766" t="s">
        <v>7536</v>
      </c>
      <c r="P8766">
        <v>1601</v>
      </c>
      <c r="Q8766" t="s">
        <v>2236</v>
      </c>
      <c r="R8766" t="s">
        <v>7537</v>
      </c>
      <c r="S8766" t="s">
        <v>7538</v>
      </c>
      <c r="U8766">
        <v>32366112</v>
      </c>
      <c r="V8766" t="s">
        <v>1853</v>
      </c>
      <c r="W8766" t="s">
        <v>82</v>
      </c>
      <c r="X8766" t="s">
        <v>7539</v>
      </c>
    </row>
    <row r="8767" spans="1:24" x14ac:dyDescent="0.25">
      <c r="A8767" t="s">
        <v>7556</v>
      </c>
      <c r="B8767" s="1">
        <v>44048.699699074074</v>
      </c>
      <c r="C8767" t="s">
        <v>25</v>
      </c>
      <c r="D8767" t="s">
        <v>5768</v>
      </c>
      <c r="E8767" s="2">
        <v>45291</v>
      </c>
      <c r="F8767" t="s">
        <v>27</v>
      </c>
      <c r="G8767">
        <v>107</v>
      </c>
      <c r="I8767" t="s">
        <v>1076</v>
      </c>
      <c r="J8767" t="s">
        <v>2146</v>
      </c>
      <c r="K8767" t="s">
        <v>30</v>
      </c>
      <c r="L8767" t="s">
        <v>3141</v>
      </c>
      <c r="M8767">
        <v>72.2</v>
      </c>
      <c r="N8767">
        <v>4.9000000000000004</v>
      </c>
      <c r="O8767" t="s">
        <v>7557</v>
      </c>
      <c r="R8767" t="s">
        <v>1862</v>
      </c>
      <c r="S8767" t="s">
        <v>1863</v>
      </c>
      <c r="T8767" t="s">
        <v>1864</v>
      </c>
      <c r="U8767">
        <v>57206680</v>
      </c>
      <c r="V8767" t="s">
        <v>1865</v>
      </c>
      <c r="W8767" t="s">
        <v>82</v>
      </c>
      <c r="X8767" t="s">
        <v>1769</v>
      </c>
    </row>
    <row r="8768" spans="1:24" x14ac:dyDescent="0.25">
      <c r="A8768" t="s">
        <v>7560</v>
      </c>
      <c r="B8768" s="1">
        <v>44049.400810185187</v>
      </c>
      <c r="C8768" t="s">
        <v>25</v>
      </c>
      <c r="D8768" t="s">
        <v>5768</v>
      </c>
      <c r="E8768" s="2">
        <v>45291</v>
      </c>
      <c r="F8768" t="s">
        <v>27</v>
      </c>
      <c r="G8768">
        <v>89</v>
      </c>
      <c r="I8768" t="s">
        <v>1076</v>
      </c>
      <c r="J8768" t="s">
        <v>2146</v>
      </c>
      <c r="K8768" t="s">
        <v>30</v>
      </c>
      <c r="L8768" t="s">
        <v>3141</v>
      </c>
      <c r="M8768">
        <v>72.2</v>
      </c>
      <c r="N8768">
        <v>4.9000000000000004</v>
      </c>
      <c r="O8768" t="s">
        <v>7561</v>
      </c>
      <c r="P8768" t="s">
        <v>7562</v>
      </c>
      <c r="Q8768" t="s">
        <v>2451</v>
      </c>
      <c r="R8768" t="s">
        <v>2013</v>
      </c>
      <c r="S8768" t="s">
        <v>2014</v>
      </c>
      <c r="T8768" t="s">
        <v>2015</v>
      </c>
      <c r="U8768">
        <v>30233436</v>
      </c>
      <c r="V8768" t="s">
        <v>1853</v>
      </c>
      <c r="W8768" t="s">
        <v>82</v>
      </c>
    </row>
    <row r="8769" spans="1:24" x14ac:dyDescent="0.25">
      <c r="A8769" t="s">
        <v>7655</v>
      </c>
      <c r="B8769" s="1">
        <v>44065.552395833336</v>
      </c>
      <c r="C8769" t="s">
        <v>25</v>
      </c>
      <c r="D8769" t="s">
        <v>5768</v>
      </c>
      <c r="E8769" s="2">
        <v>45291</v>
      </c>
      <c r="F8769" t="s">
        <v>27</v>
      </c>
      <c r="G8769">
        <v>110</v>
      </c>
      <c r="I8769" t="s">
        <v>1076</v>
      </c>
      <c r="J8769" t="s">
        <v>2146</v>
      </c>
      <c r="K8769" t="s">
        <v>30</v>
      </c>
      <c r="L8769">
        <v>61</v>
      </c>
      <c r="M8769">
        <v>61.5</v>
      </c>
      <c r="N8769">
        <v>3.9</v>
      </c>
      <c r="O8769" t="s">
        <v>7656</v>
      </c>
      <c r="P8769" t="s">
        <v>7657</v>
      </c>
      <c r="Q8769" t="s">
        <v>7658</v>
      </c>
      <c r="R8769" t="s">
        <v>1874</v>
      </c>
      <c r="S8769" t="s">
        <v>1875</v>
      </c>
      <c r="T8769" t="s">
        <v>1876</v>
      </c>
      <c r="U8769">
        <v>32807357</v>
      </c>
      <c r="V8769" t="s">
        <v>1877</v>
      </c>
      <c r="W8769" t="s">
        <v>82</v>
      </c>
    </row>
    <row r="8770" spans="1:24" x14ac:dyDescent="0.25">
      <c r="A8770" t="s">
        <v>7679</v>
      </c>
      <c r="B8770" s="1">
        <v>44068.503518518519</v>
      </c>
      <c r="C8770" t="s">
        <v>25</v>
      </c>
      <c r="D8770" t="s">
        <v>5768</v>
      </c>
      <c r="E8770" s="2">
        <v>45291</v>
      </c>
      <c r="F8770" t="s">
        <v>27</v>
      </c>
      <c r="G8770">
        <v>218</v>
      </c>
      <c r="I8770" t="s">
        <v>1076</v>
      </c>
      <c r="J8770" t="s">
        <v>2146</v>
      </c>
      <c r="K8770" t="s">
        <v>30</v>
      </c>
      <c r="L8770" t="s">
        <v>3141</v>
      </c>
      <c r="M8770">
        <v>72.2</v>
      </c>
      <c r="N8770">
        <v>4.9000000000000004</v>
      </c>
      <c r="O8770" t="s">
        <v>7680</v>
      </c>
      <c r="R8770" t="s">
        <v>6224</v>
      </c>
      <c r="S8770" t="s">
        <v>6225</v>
      </c>
      <c r="T8770" t="s">
        <v>6226</v>
      </c>
      <c r="U8770">
        <v>33693239</v>
      </c>
      <c r="V8770" t="s">
        <v>1865</v>
      </c>
      <c r="W8770" t="s">
        <v>82</v>
      </c>
    </row>
    <row r="8771" spans="1:24" x14ac:dyDescent="0.25">
      <c r="A8771" t="s">
        <v>23153</v>
      </c>
      <c r="B8771" s="1">
        <v>44090.679293981484</v>
      </c>
      <c r="C8771" t="s">
        <v>25</v>
      </c>
      <c r="D8771" t="s">
        <v>22309</v>
      </c>
      <c r="E8771" s="2">
        <v>45291</v>
      </c>
      <c r="F8771" t="s">
        <v>27</v>
      </c>
      <c r="G8771">
        <v>115</v>
      </c>
      <c r="I8771" t="s">
        <v>1076</v>
      </c>
      <c r="J8771" t="s">
        <v>2146</v>
      </c>
      <c r="K8771" t="s">
        <v>30</v>
      </c>
      <c r="L8771">
        <v>61</v>
      </c>
      <c r="M8771">
        <v>61.5</v>
      </c>
      <c r="N8771">
        <v>3.9</v>
      </c>
      <c r="O8771" t="s">
        <v>23154</v>
      </c>
      <c r="P8771">
        <v>4368</v>
      </c>
      <c r="Q8771" t="s">
        <v>5626</v>
      </c>
      <c r="R8771" t="s">
        <v>2216</v>
      </c>
      <c r="S8771" t="s">
        <v>23155</v>
      </c>
      <c r="T8771" t="s">
        <v>23156</v>
      </c>
      <c r="U8771">
        <v>58042899</v>
      </c>
      <c r="V8771" t="s">
        <v>1078</v>
      </c>
      <c r="W8771" t="s">
        <v>82</v>
      </c>
    </row>
    <row r="8772" spans="1:24" x14ac:dyDescent="0.25">
      <c r="A8772" t="s">
        <v>23157</v>
      </c>
      <c r="B8772" s="1">
        <v>44090.683923611112</v>
      </c>
      <c r="C8772" t="s">
        <v>25</v>
      </c>
      <c r="D8772" t="s">
        <v>22309</v>
      </c>
      <c r="E8772" s="2">
        <v>45291</v>
      </c>
      <c r="F8772" t="s">
        <v>27</v>
      </c>
      <c r="G8772">
        <v>116</v>
      </c>
      <c r="I8772" t="s">
        <v>1076</v>
      </c>
      <c r="J8772" t="s">
        <v>2146</v>
      </c>
      <c r="K8772" t="s">
        <v>30</v>
      </c>
      <c r="L8772">
        <v>61</v>
      </c>
      <c r="M8772">
        <v>61.5</v>
      </c>
      <c r="N8772">
        <v>3.9</v>
      </c>
      <c r="O8772" t="s">
        <v>23158</v>
      </c>
      <c r="P8772">
        <v>19358</v>
      </c>
      <c r="Q8772" t="s">
        <v>2451</v>
      </c>
      <c r="R8772" t="s">
        <v>23159</v>
      </c>
      <c r="S8772" t="s">
        <v>23160</v>
      </c>
      <c r="T8772" t="s">
        <v>23156</v>
      </c>
      <c r="U8772">
        <v>58042899</v>
      </c>
      <c r="V8772" t="s">
        <v>1078</v>
      </c>
      <c r="W8772" t="s">
        <v>82</v>
      </c>
    </row>
    <row r="8773" spans="1:24" x14ac:dyDescent="0.25">
      <c r="A8773" t="s">
        <v>23161</v>
      </c>
      <c r="B8773" s="1">
        <v>44090.69494212963</v>
      </c>
      <c r="C8773" t="s">
        <v>25</v>
      </c>
      <c r="D8773" t="s">
        <v>22309</v>
      </c>
      <c r="E8773" s="2">
        <v>45291</v>
      </c>
      <c r="F8773" t="s">
        <v>27</v>
      </c>
      <c r="G8773">
        <v>118</v>
      </c>
      <c r="I8773" t="s">
        <v>1076</v>
      </c>
      <c r="J8773" t="s">
        <v>2146</v>
      </c>
      <c r="K8773" t="s">
        <v>39</v>
      </c>
      <c r="L8773" t="s">
        <v>6857</v>
      </c>
      <c r="M8773">
        <v>72.2</v>
      </c>
      <c r="N8773">
        <v>5.3</v>
      </c>
      <c r="O8773">
        <v>368792567</v>
      </c>
      <c r="P8773">
        <v>978</v>
      </c>
      <c r="Q8773" t="s">
        <v>6949</v>
      </c>
      <c r="R8773" t="s">
        <v>4087</v>
      </c>
      <c r="S8773" t="s">
        <v>23162</v>
      </c>
      <c r="T8773" t="s">
        <v>23163</v>
      </c>
      <c r="U8773">
        <v>30255695</v>
      </c>
      <c r="V8773" t="s">
        <v>1877</v>
      </c>
      <c r="W8773" t="s">
        <v>82</v>
      </c>
      <c r="X8773" t="s">
        <v>2627</v>
      </c>
    </row>
    <row r="8774" spans="1:24" x14ac:dyDescent="0.25">
      <c r="A8774" t="s">
        <v>7861</v>
      </c>
      <c r="B8774" s="1">
        <v>44113.432083333333</v>
      </c>
      <c r="C8774" t="s">
        <v>25</v>
      </c>
      <c r="D8774" t="s">
        <v>5768</v>
      </c>
      <c r="E8774" s="2">
        <v>45291</v>
      </c>
      <c r="F8774" t="s">
        <v>27</v>
      </c>
      <c r="G8774">
        <v>120</v>
      </c>
      <c r="I8774" t="s">
        <v>1076</v>
      </c>
      <c r="J8774" t="s">
        <v>2146</v>
      </c>
      <c r="K8774" t="s">
        <v>30</v>
      </c>
      <c r="L8774" t="s">
        <v>3141</v>
      </c>
      <c r="M8774">
        <v>72.2</v>
      </c>
      <c r="N8774">
        <v>5.3</v>
      </c>
      <c r="O8774" t="s">
        <v>7862</v>
      </c>
      <c r="P8774">
        <v>2314</v>
      </c>
      <c r="Q8774" t="s">
        <v>2236</v>
      </c>
      <c r="R8774" t="s">
        <v>7863</v>
      </c>
      <c r="S8774" t="s">
        <v>7864</v>
      </c>
      <c r="U8774">
        <v>53809961</v>
      </c>
      <c r="V8774" t="s">
        <v>1853</v>
      </c>
      <c r="W8774" t="s">
        <v>82</v>
      </c>
      <c r="X8774" t="s">
        <v>868</v>
      </c>
    </row>
    <row r="8775" spans="1:24" x14ac:dyDescent="0.25">
      <c r="A8775" t="s">
        <v>7995</v>
      </c>
      <c r="B8775" s="1">
        <v>44160.332858796297</v>
      </c>
      <c r="C8775" t="s">
        <v>25</v>
      </c>
      <c r="D8775" t="s">
        <v>5768</v>
      </c>
      <c r="E8775" s="2">
        <v>45291</v>
      </c>
      <c r="F8775" t="s">
        <v>27</v>
      </c>
      <c r="G8775">
        <v>162</v>
      </c>
      <c r="I8775" t="s">
        <v>1076</v>
      </c>
      <c r="J8775" t="s">
        <v>2146</v>
      </c>
      <c r="K8775" t="s">
        <v>30</v>
      </c>
      <c r="L8775" t="s">
        <v>3141</v>
      </c>
      <c r="M8775">
        <v>72.2</v>
      </c>
      <c r="N8775">
        <v>4.9000000000000004</v>
      </c>
      <c r="O8775" t="s">
        <v>7996</v>
      </c>
      <c r="P8775" t="s">
        <v>7997</v>
      </c>
      <c r="Q8775" t="s">
        <v>2236</v>
      </c>
      <c r="R8775" t="s">
        <v>2115</v>
      </c>
      <c r="S8775" t="s">
        <v>2116</v>
      </c>
      <c r="U8775">
        <v>55814818</v>
      </c>
      <c r="V8775" t="s">
        <v>1853</v>
      </c>
      <c r="W8775" t="s">
        <v>82</v>
      </c>
      <c r="X8775" t="s">
        <v>437</v>
      </c>
    </row>
    <row r="8776" spans="1:24" x14ac:dyDescent="0.25">
      <c r="A8776" t="s">
        <v>8068</v>
      </c>
      <c r="B8776" s="1">
        <v>44203.340405092589</v>
      </c>
      <c r="C8776" t="s">
        <v>25</v>
      </c>
      <c r="D8776" t="s">
        <v>5768</v>
      </c>
      <c r="E8776" s="2">
        <v>45291</v>
      </c>
      <c r="F8776" t="s">
        <v>27</v>
      </c>
      <c r="G8776">
        <v>189</v>
      </c>
      <c r="I8776" t="s">
        <v>1076</v>
      </c>
      <c r="J8776" t="s">
        <v>2146</v>
      </c>
      <c r="K8776" t="s">
        <v>30</v>
      </c>
      <c r="L8776" t="s">
        <v>3141</v>
      </c>
      <c r="M8776">
        <v>72.2</v>
      </c>
      <c r="N8776">
        <v>4.9000000000000004</v>
      </c>
      <c r="O8776" t="s">
        <v>8069</v>
      </c>
      <c r="P8776" t="s">
        <v>8070</v>
      </c>
      <c r="Q8776" t="s">
        <v>8067</v>
      </c>
      <c r="R8776" t="s">
        <v>2013</v>
      </c>
      <c r="S8776" t="s">
        <v>2014</v>
      </c>
      <c r="T8776" t="s">
        <v>2015</v>
      </c>
      <c r="U8776">
        <v>30233436</v>
      </c>
      <c r="V8776" t="s">
        <v>1853</v>
      </c>
      <c r="W8776" t="s">
        <v>82</v>
      </c>
    </row>
    <row r="8777" spans="1:24" x14ac:dyDescent="0.25">
      <c r="A8777" t="s">
        <v>8226</v>
      </c>
      <c r="B8777" s="1">
        <v>44229.378912037035</v>
      </c>
      <c r="C8777" t="s">
        <v>25</v>
      </c>
      <c r="D8777" t="s">
        <v>5768</v>
      </c>
      <c r="E8777" s="2">
        <v>45291</v>
      </c>
      <c r="F8777" t="s">
        <v>27</v>
      </c>
      <c r="G8777">
        <v>14</v>
      </c>
      <c r="I8777" t="s">
        <v>1076</v>
      </c>
      <c r="J8777" t="s">
        <v>2146</v>
      </c>
      <c r="K8777" t="s">
        <v>30</v>
      </c>
      <c r="L8777" t="s">
        <v>3141</v>
      </c>
      <c r="M8777">
        <v>72.2</v>
      </c>
      <c r="N8777">
        <v>4.9000000000000004</v>
      </c>
      <c r="O8777" t="s">
        <v>8227</v>
      </c>
      <c r="P8777" t="s">
        <v>8228</v>
      </c>
      <c r="Q8777" t="s">
        <v>2236</v>
      </c>
      <c r="R8777" t="s">
        <v>2005</v>
      </c>
      <c r="S8777" t="s">
        <v>2006</v>
      </c>
      <c r="T8777" t="s">
        <v>2007</v>
      </c>
      <c r="U8777">
        <v>45827761</v>
      </c>
      <c r="V8777" t="s">
        <v>1853</v>
      </c>
      <c r="W8777" t="s">
        <v>82</v>
      </c>
    </row>
    <row r="8778" spans="1:24" x14ac:dyDescent="0.25">
      <c r="A8778" t="s">
        <v>8332</v>
      </c>
      <c r="B8778" s="1">
        <v>44245.446250000001</v>
      </c>
      <c r="C8778" t="s">
        <v>25</v>
      </c>
      <c r="D8778" t="s">
        <v>5768</v>
      </c>
      <c r="E8778" s="2">
        <v>45291</v>
      </c>
      <c r="F8778" t="s">
        <v>27</v>
      </c>
      <c r="G8778">
        <v>18</v>
      </c>
      <c r="I8778" t="s">
        <v>1076</v>
      </c>
      <c r="J8778" t="s">
        <v>2146</v>
      </c>
      <c r="K8778" t="s">
        <v>30</v>
      </c>
      <c r="L8778" t="s">
        <v>3141</v>
      </c>
      <c r="M8778">
        <v>72.2</v>
      </c>
      <c r="N8778">
        <v>4.9000000000000004</v>
      </c>
      <c r="O8778" t="s">
        <v>8333</v>
      </c>
      <c r="R8778" t="s">
        <v>8334</v>
      </c>
      <c r="S8778" t="s">
        <v>8335</v>
      </c>
      <c r="U8778">
        <v>47785174</v>
      </c>
      <c r="V8778" t="s">
        <v>1853</v>
      </c>
      <c r="W8778" t="s">
        <v>82</v>
      </c>
      <c r="X8778" t="s">
        <v>5887</v>
      </c>
    </row>
    <row r="8779" spans="1:24" x14ac:dyDescent="0.25">
      <c r="A8779" t="s">
        <v>8370</v>
      </c>
      <c r="B8779" s="1">
        <v>44246.430960648147</v>
      </c>
      <c r="C8779" t="s">
        <v>25</v>
      </c>
      <c r="D8779" t="s">
        <v>5768</v>
      </c>
      <c r="E8779" s="2">
        <v>45291</v>
      </c>
      <c r="F8779" t="s">
        <v>27</v>
      </c>
      <c r="G8779">
        <v>19</v>
      </c>
      <c r="I8779" t="s">
        <v>1076</v>
      </c>
      <c r="J8779" t="s">
        <v>2146</v>
      </c>
      <c r="K8779" t="s">
        <v>30</v>
      </c>
      <c r="L8779">
        <v>61</v>
      </c>
      <c r="M8779">
        <v>61.5</v>
      </c>
      <c r="N8779">
        <v>3.9</v>
      </c>
      <c r="O8779" t="s">
        <v>8371</v>
      </c>
      <c r="P8779">
        <v>400442875</v>
      </c>
      <c r="Q8779" t="s">
        <v>8372</v>
      </c>
      <c r="R8779" t="s">
        <v>8373</v>
      </c>
      <c r="S8779" t="s">
        <v>8374</v>
      </c>
      <c r="T8779" t="s">
        <v>8375</v>
      </c>
      <c r="U8779">
        <v>32052758</v>
      </c>
      <c r="V8779" t="s">
        <v>1867</v>
      </c>
      <c r="W8779" t="s">
        <v>82</v>
      </c>
      <c r="X8779" t="s">
        <v>602</v>
      </c>
    </row>
    <row r="8780" spans="1:24" x14ac:dyDescent="0.25">
      <c r="A8780" t="s">
        <v>8436</v>
      </c>
      <c r="B8780" s="1">
        <v>44258.708252314813</v>
      </c>
      <c r="C8780" t="s">
        <v>25</v>
      </c>
      <c r="D8780" t="s">
        <v>5768</v>
      </c>
      <c r="E8780" s="2">
        <v>45291</v>
      </c>
      <c r="F8780" t="s">
        <v>27</v>
      </c>
      <c r="G8780">
        <v>21</v>
      </c>
      <c r="I8780" t="s">
        <v>1076</v>
      </c>
      <c r="J8780" t="s">
        <v>2146</v>
      </c>
      <c r="K8780" t="s">
        <v>30</v>
      </c>
      <c r="L8780" t="s">
        <v>3141</v>
      </c>
      <c r="M8780">
        <v>72.2</v>
      </c>
      <c r="N8780">
        <v>4.9000000000000004</v>
      </c>
      <c r="O8780" t="s">
        <v>8437</v>
      </c>
      <c r="P8780">
        <v>595805933</v>
      </c>
      <c r="Q8780" t="s">
        <v>8372</v>
      </c>
      <c r="R8780" t="s">
        <v>8438</v>
      </c>
      <c r="S8780" t="s">
        <v>8439</v>
      </c>
      <c r="U8780">
        <v>57519976</v>
      </c>
      <c r="V8780" t="s">
        <v>1853</v>
      </c>
      <c r="W8780" t="s">
        <v>82</v>
      </c>
      <c r="X8780" t="s">
        <v>6463</v>
      </c>
    </row>
    <row r="8781" spans="1:24" x14ac:dyDescent="0.25">
      <c r="A8781" t="s">
        <v>8499</v>
      </c>
      <c r="B8781" s="1">
        <v>44265.548622685186</v>
      </c>
      <c r="C8781" t="s">
        <v>25</v>
      </c>
      <c r="D8781" t="s">
        <v>5768</v>
      </c>
      <c r="E8781" s="2">
        <v>45291</v>
      </c>
      <c r="F8781" t="s">
        <v>27</v>
      </c>
      <c r="G8781">
        <v>29</v>
      </c>
      <c r="I8781" t="s">
        <v>1076</v>
      </c>
      <c r="J8781" t="s">
        <v>2146</v>
      </c>
      <c r="K8781" t="s">
        <v>30</v>
      </c>
      <c r="L8781">
        <v>61</v>
      </c>
      <c r="M8781">
        <v>61.5</v>
      </c>
      <c r="N8781">
        <v>3.9</v>
      </c>
      <c r="O8781" t="s">
        <v>8500</v>
      </c>
      <c r="P8781">
        <v>3120055527</v>
      </c>
      <c r="Q8781" t="s">
        <v>2421</v>
      </c>
      <c r="R8781" t="s">
        <v>5885</v>
      </c>
      <c r="S8781" t="s">
        <v>5886</v>
      </c>
      <c r="U8781">
        <v>57827824</v>
      </c>
      <c r="V8781" t="s">
        <v>1877</v>
      </c>
      <c r="W8781" t="s">
        <v>82</v>
      </c>
      <c r="X8781" t="s">
        <v>2647</v>
      </c>
    </row>
    <row r="8782" spans="1:24" x14ac:dyDescent="0.25">
      <c r="A8782" t="s">
        <v>8501</v>
      </c>
      <c r="B8782" s="1">
        <v>44265.554178240738</v>
      </c>
      <c r="C8782" t="s">
        <v>25</v>
      </c>
      <c r="D8782" t="s">
        <v>5768</v>
      </c>
      <c r="E8782" s="2">
        <v>45291</v>
      </c>
      <c r="F8782" t="s">
        <v>27</v>
      </c>
      <c r="G8782">
        <v>26</v>
      </c>
      <c r="I8782" t="s">
        <v>1076</v>
      </c>
      <c r="J8782" t="s">
        <v>2146</v>
      </c>
      <c r="K8782" t="s">
        <v>30</v>
      </c>
      <c r="L8782">
        <v>61</v>
      </c>
      <c r="M8782">
        <v>61.5</v>
      </c>
      <c r="N8782">
        <v>3.9</v>
      </c>
      <c r="O8782" t="s">
        <v>8502</v>
      </c>
      <c r="P8782">
        <v>9551</v>
      </c>
      <c r="Q8782" t="s">
        <v>2451</v>
      </c>
      <c r="R8782" t="s">
        <v>1914</v>
      </c>
      <c r="S8782" t="s">
        <v>1915</v>
      </c>
      <c r="U8782">
        <v>51572990</v>
      </c>
      <c r="V8782" t="s">
        <v>1867</v>
      </c>
      <c r="W8782" t="s">
        <v>82</v>
      </c>
      <c r="X8782" t="s">
        <v>1916</v>
      </c>
    </row>
    <row r="8783" spans="1:24" x14ac:dyDescent="0.25">
      <c r="A8783" t="s">
        <v>8503</v>
      </c>
      <c r="B8783" s="1">
        <v>44265.556354166663</v>
      </c>
      <c r="C8783" t="s">
        <v>25</v>
      </c>
      <c r="D8783" t="s">
        <v>5768</v>
      </c>
      <c r="E8783" s="2">
        <v>45291</v>
      </c>
      <c r="F8783" t="s">
        <v>27</v>
      </c>
      <c r="G8783">
        <v>25</v>
      </c>
      <c r="I8783" t="s">
        <v>1076</v>
      </c>
      <c r="J8783" t="s">
        <v>2146</v>
      </c>
      <c r="K8783" t="s">
        <v>39</v>
      </c>
      <c r="L8783" t="s">
        <v>6857</v>
      </c>
      <c r="M8783">
        <v>72.2</v>
      </c>
      <c r="N8783">
        <v>5.3</v>
      </c>
      <c r="O8783">
        <v>368789533</v>
      </c>
      <c r="P8783">
        <v>1109</v>
      </c>
      <c r="Q8783" t="s">
        <v>8504</v>
      </c>
      <c r="R8783" t="s">
        <v>8505</v>
      </c>
      <c r="S8783" t="s">
        <v>8506</v>
      </c>
      <c r="T8783" t="s">
        <v>8507</v>
      </c>
      <c r="U8783">
        <v>30539992</v>
      </c>
      <c r="V8783" t="s">
        <v>1877</v>
      </c>
      <c r="W8783" t="s">
        <v>82</v>
      </c>
      <c r="X8783" t="s">
        <v>2393</v>
      </c>
    </row>
    <row r="8784" spans="1:24" x14ac:dyDescent="0.25">
      <c r="A8784" t="s">
        <v>8508</v>
      </c>
      <c r="B8784" s="1">
        <v>44265.558483796296</v>
      </c>
      <c r="C8784" t="s">
        <v>25</v>
      </c>
      <c r="D8784" t="s">
        <v>5768</v>
      </c>
      <c r="E8784" s="2">
        <v>45291</v>
      </c>
      <c r="F8784" t="s">
        <v>27</v>
      </c>
      <c r="G8784">
        <v>24</v>
      </c>
      <c r="I8784" t="s">
        <v>1076</v>
      </c>
      <c r="J8784" t="s">
        <v>2146</v>
      </c>
      <c r="K8784" t="s">
        <v>30</v>
      </c>
      <c r="L8784" t="s">
        <v>3141</v>
      </c>
      <c r="M8784">
        <v>72.2</v>
      </c>
      <c r="N8784">
        <v>4.9000000000000004</v>
      </c>
      <c r="O8784" t="s">
        <v>8509</v>
      </c>
      <c r="R8784" t="s">
        <v>2391</v>
      </c>
      <c r="S8784" t="s">
        <v>2392</v>
      </c>
      <c r="U8784">
        <v>48177346</v>
      </c>
      <c r="V8784" t="s">
        <v>1877</v>
      </c>
      <c r="W8784" t="s">
        <v>82</v>
      </c>
      <c r="X8784" t="s">
        <v>2393</v>
      </c>
    </row>
    <row r="8785" spans="1:24" x14ac:dyDescent="0.25">
      <c r="A8785" t="s">
        <v>8678</v>
      </c>
      <c r="B8785" s="1">
        <v>44291.617974537039</v>
      </c>
      <c r="C8785" t="s">
        <v>25</v>
      </c>
      <c r="D8785" t="s">
        <v>5768</v>
      </c>
      <c r="E8785" s="2">
        <v>45291</v>
      </c>
      <c r="F8785" t="s">
        <v>27</v>
      </c>
      <c r="G8785">
        <v>40</v>
      </c>
      <c r="I8785" t="s">
        <v>1076</v>
      </c>
      <c r="J8785" t="s">
        <v>2146</v>
      </c>
      <c r="K8785" t="s">
        <v>30</v>
      </c>
      <c r="L8785">
        <v>61</v>
      </c>
      <c r="M8785">
        <v>61.5</v>
      </c>
      <c r="N8785">
        <v>3.9</v>
      </c>
      <c r="O8785" t="s">
        <v>8679</v>
      </c>
      <c r="P8785">
        <v>3326823279</v>
      </c>
      <c r="Q8785" t="s">
        <v>8372</v>
      </c>
      <c r="R8785" t="s">
        <v>8680</v>
      </c>
      <c r="S8785" t="s">
        <v>8681</v>
      </c>
      <c r="T8785" t="s">
        <v>8375</v>
      </c>
      <c r="U8785">
        <v>45867646</v>
      </c>
      <c r="V8785" t="s">
        <v>1867</v>
      </c>
      <c r="W8785" t="s">
        <v>82</v>
      </c>
      <c r="X8785" t="s">
        <v>602</v>
      </c>
    </row>
    <row r="8786" spans="1:24" x14ac:dyDescent="0.25">
      <c r="A8786" t="s">
        <v>8682</v>
      </c>
      <c r="B8786" s="1">
        <v>44291.62604166667</v>
      </c>
      <c r="C8786" t="s">
        <v>25</v>
      </c>
      <c r="D8786" t="s">
        <v>5768</v>
      </c>
      <c r="E8786" s="2">
        <v>45291</v>
      </c>
      <c r="F8786" t="s">
        <v>27</v>
      </c>
      <c r="G8786">
        <v>42</v>
      </c>
      <c r="I8786" t="s">
        <v>1076</v>
      </c>
      <c r="J8786" t="s">
        <v>2146</v>
      </c>
      <c r="K8786" t="s">
        <v>39</v>
      </c>
      <c r="L8786" t="s">
        <v>6857</v>
      </c>
      <c r="M8786">
        <v>72.2</v>
      </c>
      <c r="N8786">
        <v>5.3</v>
      </c>
      <c r="O8786">
        <v>369778667</v>
      </c>
      <c r="P8786">
        <v>69</v>
      </c>
      <c r="Q8786" t="s">
        <v>8504</v>
      </c>
      <c r="R8786" t="s">
        <v>8683</v>
      </c>
      <c r="S8786" t="s">
        <v>8684</v>
      </c>
      <c r="U8786">
        <v>31745841</v>
      </c>
      <c r="V8786" t="s">
        <v>1630</v>
      </c>
      <c r="W8786" t="s">
        <v>706</v>
      </c>
      <c r="X8786" t="s">
        <v>1847</v>
      </c>
    </row>
    <row r="8787" spans="1:24" x14ac:dyDescent="0.25">
      <c r="A8787" t="s">
        <v>8926</v>
      </c>
      <c r="B8787" s="1">
        <v>44341.404988425929</v>
      </c>
      <c r="C8787" t="s">
        <v>25</v>
      </c>
      <c r="D8787" t="s">
        <v>5768</v>
      </c>
      <c r="E8787" s="2">
        <v>45291</v>
      </c>
      <c r="F8787" t="s">
        <v>27</v>
      </c>
      <c r="G8787">
        <v>61</v>
      </c>
      <c r="I8787" t="s">
        <v>1076</v>
      </c>
      <c r="J8787" t="s">
        <v>2146</v>
      </c>
      <c r="K8787" t="s">
        <v>30</v>
      </c>
      <c r="L8787">
        <v>61</v>
      </c>
      <c r="M8787">
        <v>61.5</v>
      </c>
      <c r="N8787">
        <v>3.9</v>
      </c>
      <c r="O8787" t="s">
        <v>8927</v>
      </c>
      <c r="P8787">
        <v>2603</v>
      </c>
      <c r="Q8787" t="s">
        <v>2236</v>
      </c>
      <c r="R8787" t="s">
        <v>8928</v>
      </c>
      <c r="S8787" t="s">
        <v>8929</v>
      </c>
      <c r="U8787">
        <v>31919637</v>
      </c>
      <c r="V8787" t="s">
        <v>1853</v>
      </c>
      <c r="W8787" t="s">
        <v>82</v>
      </c>
      <c r="X8787" t="s">
        <v>1964</v>
      </c>
    </row>
    <row r="8788" spans="1:24" x14ac:dyDescent="0.25">
      <c r="A8788" t="s">
        <v>8930</v>
      </c>
      <c r="B8788" s="1">
        <v>44341.418113425927</v>
      </c>
      <c r="C8788" t="s">
        <v>25</v>
      </c>
      <c r="D8788" t="s">
        <v>5768</v>
      </c>
      <c r="E8788" s="2">
        <v>45291</v>
      </c>
      <c r="F8788" t="s">
        <v>27</v>
      </c>
      <c r="G8788">
        <v>54</v>
      </c>
      <c r="I8788" t="s">
        <v>1076</v>
      </c>
      <c r="J8788" t="s">
        <v>2146</v>
      </c>
      <c r="K8788" t="s">
        <v>30</v>
      </c>
      <c r="L8788">
        <v>272</v>
      </c>
      <c r="M8788">
        <v>72.2</v>
      </c>
      <c r="N8788">
        <v>4.9000000000000004</v>
      </c>
      <c r="O8788" t="s">
        <v>8931</v>
      </c>
      <c r="P8788" t="s">
        <v>8932</v>
      </c>
      <c r="Q8788" t="s">
        <v>2236</v>
      </c>
      <c r="R8788" t="s">
        <v>8933</v>
      </c>
      <c r="S8788" t="s">
        <v>8934</v>
      </c>
      <c r="T8788" t="s">
        <v>6477</v>
      </c>
      <c r="U8788">
        <v>45397218</v>
      </c>
      <c r="V8788" t="s">
        <v>1867</v>
      </c>
      <c r="W8788" t="s">
        <v>82</v>
      </c>
      <c r="X8788" t="s">
        <v>975</v>
      </c>
    </row>
    <row r="8789" spans="1:24" x14ac:dyDescent="0.25">
      <c r="A8789" t="s">
        <v>8946</v>
      </c>
      <c r="B8789" s="1">
        <v>44347.663437499999</v>
      </c>
      <c r="C8789" t="s">
        <v>25</v>
      </c>
      <c r="D8789" t="s">
        <v>5768</v>
      </c>
      <c r="E8789" s="2">
        <v>45291</v>
      </c>
      <c r="F8789" t="s">
        <v>27</v>
      </c>
      <c r="G8789">
        <v>68</v>
      </c>
      <c r="I8789" t="s">
        <v>1076</v>
      </c>
      <c r="J8789" t="s">
        <v>2146</v>
      </c>
      <c r="K8789" t="s">
        <v>30</v>
      </c>
      <c r="L8789" t="s">
        <v>3141</v>
      </c>
      <c r="M8789">
        <v>72.2</v>
      </c>
      <c r="N8789">
        <v>4.9000000000000004</v>
      </c>
      <c r="O8789" t="s">
        <v>8947</v>
      </c>
      <c r="P8789">
        <v>13329</v>
      </c>
      <c r="Q8789" t="s">
        <v>2451</v>
      </c>
      <c r="R8789" t="s">
        <v>8948</v>
      </c>
      <c r="S8789" t="s">
        <v>8949</v>
      </c>
      <c r="T8789" t="s">
        <v>8950</v>
      </c>
      <c r="U8789">
        <v>49430815</v>
      </c>
      <c r="V8789" t="s">
        <v>1959</v>
      </c>
      <c r="W8789" t="s">
        <v>82</v>
      </c>
      <c r="X8789" t="s">
        <v>5864</v>
      </c>
    </row>
    <row r="8790" spans="1:24" x14ac:dyDescent="0.25">
      <c r="A8790" t="s">
        <v>40033</v>
      </c>
      <c r="B8790" s="1">
        <v>44370.547314814816</v>
      </c>
      <c r="C8790" t="s">
        <v>25</v>
      </c>
      <c r="D8790" t="s">
        <v>39831</v>
      </c>
      <c r="E8790" s="2">
        <v>45291</v>
      </c>
      <c r="F8790" t="s">
        <v>27</v>
      </c>
      <c r="G8790">
        <v>75</v>
      </c>
      <c r="I8790" t="s">
        <v>1076</v>
      </c>
      <c r="J8790" t="s">
        <v>2146</v>
      </c>
      <c r="K8790" t="s">
        <v>30</v>
      </c>
      <c r="L8790">
        <v>365</v>
      </c>
      <c r="M8790">
        <v>65.099999999999994</v>
      </c>
      <c r="N8790">
        <v>4.5999999999999996</v>
      </c>
      <c r="O8790" t="s">
        <v>40034</v>
      </c>
      <c r="P8790">
        <v>66061</v>
      </c>
      <c r="Q8790" t="s">
        <v>7658</v>
      </c>
      <c r="R8790" t="s">
        <v>2388</v>
      </c>
      <c r="S8790" t="s">
        <v>2389</v>
      </c>
      <c r="U8790">
        <v>57571034</v>
      </c>
      <c r="V8790" t="s">
        <v>835</v>
      </c>
      <c r="W8790" t="s">
        <v>82</v>
      </c>
      <c r="X8790" t="s">
        <v>2390</v>
      </c>
    </row>
    <row r="8791" spans="1:24" x14ac:dyDescent="0.25">
      <c r="A8791" t="s">
        <v>8986</v>
      </c>
      <c r="B8791" s="1">
        <v>44395.69767361111</v>
      </c>
      <c r="C8791" t="s">
        <v>25</v>
      </c>
      <c r="D8791" t="s">
        <v>5768</v>
      </c>
      <c r="E8791" s="2">
        <v>45657</v>
      </c>
      <c r="F8791" t="s">
        <v>27</v>
      </c>
      <c r="G8791">
        <v>82</v>
      </c>
      <c r="I8791" t="s">
        <v>1076</v>
      </c>
      <c r="J8791" t="s">
        <v>2146</v>
      </c>
      <c r="K8791" t="s">
        <v>30</v>
      </c>
      <c r="L8791" t="s">
        <v>1402</v>
      </c>
      <c r="M8791">
        <v>65.099999999999994</v>
      </c>
      <c r="N8791">
        <v>4.5999999999999996</v>
      </c>
      <c r="O8791" t="s">
        <v>8987</v>
      </c>
      <c r="P8791" t="s">
        <v>8988</v>
      </c>
      <c r="Q8791" t="s">
        <v>2451</v>
      </c>
      <c r="R8791" t="s">
        <v>8989</v>
      </c>
      <c r="S8791" t="s">
        <v>8990</v>
      </c>
      <c r="T8791" t="s">
        <v>8991</v>
      </c>
      <c r="U8791">
        <v>51653799</v>
      </c>
      <c r="V8791" t="s">
        <v>1867</v>
      </c>
      <c r="W8791" t="s">
        <v>82</v>
      </c>
      <c r="X8791" t="s">
        <v>1769</v>
      </c>
    </row>
    <row r="8792" spans="1:24" x14ac:dyDescent="0.25">
      <c r="A8792" t="s">
        <v>8992</v>
      </c>
      <c r="B8792" s="1">
        <v>44395.702164351853</v>
      </c>
      <c r="C8792" t="s">
        <v>25</v>
      </c>
      <c r="D8792" t="s">
        <v>5768</v>
      </c>
      <c r="E8792" s="2">
        <v>45657</v>
      </c>
      <c r="F8792" t="s">
        <v>27</v>
      </c>
      <c r="G8792">
        <v>87</v>
      </c>
      <c r="I8792" t="s">
        <v>1076</v>
      </c>
      <c r="J8792" t="s">
        <v>2146</v>
      </c>
      <c r="K8792" t="s">
        <v>30</v>
      </c>
      <c r="L8792" t="s">
        <v>4007</v>
      </c>
      <c r="M8792">
        <v>70.7</v>
      </c>
      <c r="N8792">
        <v>5.3</v>
      </c>
      <c r="O8792" t="s">
        <v>8993</v>
      </c>
      <c r="P8792" t="s">
        <v>8994</v>
      </c>
      <c r="Q8792" t="s">
        <v>8995</v>
      </c>
      <c r="R8792" t="s">
        <v>8996</v>
      </c>
      <c r="S8792" t="s">
        <v>8997</v>
      </c>
      <c r="U8792">
        <v>33160982</v>
      </c>
      <c r="V8792" t="s">
        <v>1877</v>
      </c>
      <c r="W8792" t="s">
        <v>82</v>
      </c>
      <c r="X8792" t="s">
        <v>8998</v>
      </c>
    </row>
    <row r="8793" spans="1:24" x14ac:dyDescent="0.25">
      <c r="A8793" t="s">
        <v>9140</v>
      </c>
      <c r="B8793" s="1">
        <v>44452.68509259259</v>
      </c>
      <c r="C8793" t="s">
        <v>25</v>
      </c>
      <c r="D8793" t="s">
        <v>5768</v>
      </c>
      <c r="E8793" s="2">
        <v>45657</v>
      </c>
      <c r="F8793" t="s">
        <v>27</v>
      </c>
      <c r="G8793">
        <v>120</v>
      </c>
      <c r="I8793" t="s">
        <v>1076</v>
      </c>
      <c r="J8793" t="s">
        <v>2146</v>
      </c>
      <c r="K8793" t="s">
        <v>30</v>
      </c>
      <c r="L8793" t="s">
        <v>2273</v>
      </c>
      <c r="M8793">
        <v>72.2</v>
      </c>
      <c r="N8793">
        <v>4.9000000000000004</v>
      </c>
      <c r="O8793" t="s">
        <v>9141</v>
      </c>
      <c r="P8793">
        <v>7751404</v>
      </c>
      <c r="Q8793" t="s">
        <v>8995</v>
      </c>
      <c r="R8793" t="s">
        <v>9142</v>
      </c>
      <c r="S8793" t="s">
        <v>9143</v>
      </c>
      <c r="U8793">
        <v>53157845</v>
      </c>
      <c r="V8793" t="s">
        <v>1849</v>
      </c>
      <c r="W8793" t="s">
        <v>82</v>
      </c>
      <c r="X8793" t="s">
        <v>9144</v>
      </c>
    </row>
    <row r="8794" spans="1:24" x14ac:dyDescent="0.25">
      <c r="A8794" t="s">
        <v>9145</v>
      </c>
      <c r="B8794" s="1">
        <v>44452.688020833331</v>
      </c>
      <c r="C8794" t="s">
        <v>25</v>
      </c>
      <c r="D8794" t="s">
        <v>5768</v>
      </c>
      <c r="E8794" s="2">
        <v>45657</v>
      </c>
      <c r="F8794" t="s">
        <v>27</v>
      </c>
      <c r="G8794">
        <v>121</v>
      </c>
      <c r="I8794" t="s">
        <v>1076</v>
      </c>
      <c r="J8794" t="s">
        <v>2146</v>
      </c>
      <c r="K8794" t="s">
        <v>30</v>
      </c>
      <c r="L8794">
        <v>61</v>
      </c>
      <c r="M8794">
        <v>61.5</v>
      </c>
      <c r="N8794">
        <v>3.9</v>
      </c>
      <c r="O8794" t="s">
        <v>9146</v>
      </c>
      <c r="P8794">
        <v>2732542399</v>
      </c>
      <c r="Q8794" t="s">
        <v>8995</v>
      </c>
      <c r="R8794" t="s">
        <v>9147</v>
      </c>
      <c r="S8794" t="s">
        <v>9148</v>
      </c>
      <c r="T8794" t="s">
        <v>9149</v>
      </c>
      <c r="U8794">
        <v>49724800</v>
      </c>
      <c r="V8794" t="s">
        <v>1877</v>
      </c>
      <c r="W8794" t="s">
        <v>82</v>
      </c>
    </row>
    <row r="8795" spans="1:24" x14ac:dyDescent="0.25">
      <c r="A8795" t="s">
        <v>9260</v>
      </c>
      <c r="B8795" s="1">
        <v>44497.504189814812</v>
      </c>
      <c r="C8795" t="s">
        <v>25</v>
      </c>
      <c r="D8795" t="s">
        <v>5768</v>
      </c>
      <c r="E8795" s="2">
        <v>45657</v>
      </c>
      <c r="F8795" t="s">
        <v>27</v>
      </c>
      <c r="G8795">
        <v>142</v>
      </c>
      <c r="I8795" t="s">
        <v>1076</v>
      </c>
      <c r="J8795" t="s">
        <v>2146</v>
      </c>
      <c r="K8795" t="s">
        <v>30</v>
      </c>
      <c r="L8795">
        <v>61</v>
      </c>
      <c r="M8795">
        <v>65.5</v>
      </c>
      <c r="N8795">
        <v>3.9</v>
      </c>
      <c r="O8795" t="s">
        <v>9261</v>
      </c>
      <c r="R8795" t="s">
        <v>9262</v>
      </c>
      <c r="S8795" t="s">
        <v>9263</v>
      </c>
      <c r="T8795" t="s">
        <v>9264</v>
      </c>
      <c r="U8795">
        <v>32790829</v>
      </c>
      <c r="V8795" t="s">
        <v>1867</v>
      </c>
      <c r="W8795" t="s">
        <v>82</v>
      </c>
      <c r="X8795" t="s">
        <v>2081</v>
      </c>
    </row>
    <row r="8796" spans="1:24" x14ac:dyDescent="0.25">
      <c r="A8796" t="s">
        <v>23647</v>
      </c>
      <c r="B8796" s="1">
        <v>44511.759687500002</v>
      </c>
      <c r="C8796" t="s">
        <v>25</v>
      </c>
      <c r="D8796" t="s">
        <v>22309</v>
      </c>
      <c r="E8796" s="2">
        <v>45657</v>
      </c>
      <c r="F8796" t="s">
        <v>27</v>
      </c>
      <c r="G8796">
        <v>178</v>
      </c>
      <c r="I8796" t="s">
        <v>1076</v>
      </c>
      <c r="J8796" t="s">
        <v>2146</v>
      </c>
      <c r="K8796" t="s">
        <v>30</v>
      </c>
      <c r="L8796" t="s">
        <v>3141</v>
      </c>
      <c r="M8796">
        <v>72.2</v>
      </c>
      <c r="N8796">
        <v>4.9000000000000004</v>
      </c>
      <c r="O8796" t="s">
        <v>23648</v>
      </c>
      <c r="R8796" t="s">
        <v>23649</v>
      </c>
      <c r="S8796" t="s">
        <v>23650</v>
      </c>
      <c r="U8796">
        <v>45794669</v>
      </c>
      <c r="V8796" t="s">
        <v>835</v>
      </c>
      <c r="W8796" t="s">
        <v>82</v>
      </c>
      <c r="X8796" t="s">
        <v>1994</v>
      </c>
    </row>
    <row r="8797" spans="1:24" x14ac:dyDescent="0.25">
      <c r="A8797" t="s">
        <v>23651</v>
      </c>
      <c r="B8797" s="1">
        <v>44511.763043981482</v>
      </c>
      <c r="C8797" t="s">
        <v>25</v>
      </c>
      <c r="D8797" t="s">
        <v>22309</v>
      </c>
      <c r="E8797" s="2">
        <v>45657</v>
      </c>
      <c r="F8797" t="s">
        <v>27</v>
      </c>
      <c r="G8797">
        <v>179</v>
      </c>
      <c r="I8797" t="s">
        <v>1076</v>
      </c>
      <c r="J8797" t="s">
        <v>2146</v>
      </c>
      <c r="K8797" t="s">
        <v>30</v>
      </c>
      <c r="L8797" t="s">
        <v>3141</v>
      </c>
      <c r="M8797">
        <v>72.2</v>
      </c>
      <c r="N8797">
        <v>4.9000000000000004</v>
      </c>
      <c r="O8797" t="s">
        <v>23652</v>
      </c>
      <c r="R8797" t="s">
        <v>23653</v>
      </c>
      <c r="S8797" t="s">
        <v>23654</v>
      </c>
      <c r="U8797">
        <v>53541638</v>
      </c>
      <c r="V8797" t="s">
        <v>835</v>
      </c>
      <c r="W8797" t="s">
        <v>82</v>
      </c>
      <c r="X8797" t="s">
        <v>1994</v>
      </c>
    </row>
    <row r="8798" spans="1:24" x14ac:dyDescent="0.25">
      <c r="A8798" t="s">
        <v>2360</v>
      </c>
      <c r="B8798" s="1">
        <v>38342</v>
      </c>
      <c r="C8798" t="s">
        <v>25</v>
      </c>
      <c r="D8798" t="s">
        <v>26</v>
      </c>
      <c r="E8798" s="2">
        <v>45291</v>
      </c>
      <c r="F8798" t="s">
        <v>27</v>
      </c>
      <c r="H8798" s="1">
        <v>44224.524259259262</v>
      </c>
      <c r="I8798" t="s">
        <v>1076</v>
      </c>
      <c r="J8798" t="s">
        <v>2146</v>
      </c>
      <c r="K8798" t="s">
        <v>30</v>
      </c>
      <c r="L8798">
        <v>61</v>
      </c>
      <c r="M8798">
        <v>61.5</v>
      </c>
      <c r="N8798">
        <v>3.9</v>
      </c>
      <c r="O8798" t="s">
        <v>2361</v>
      </c>
      <c r="R8798" t="s">
        <v>2362</v>
      </c>
      <c r="S8798" t="s">
        <v>2363</v>
      </c>
      <c r="T8798" t="s">
        <v>2364</v>
      </c>
      <c r="U8798">
        <v>40263232</v>
      </c>
      <c r="V8798" t="s">
        <v>1867</v>
      </c>
      <c r="W8798" t="s">
        <v>82</v>
      </c>
      <c r="X8798" t="s">
        <v>1850</v>
      </c>
    </row>
    <row r="8799" spans="1:24" x14ac:dyDescent="0.25">
      <c r="A8799" t="s">
        <v>2485</v>
      </c>
      <c r="B8799" s="1">
        <v>38798</v>
      </c>
      <c r="C8799" t="s">
        <v>25</v>
      </c>
      <c r="D8799" t="s">
        <v>26</v>
      </c>
      <c r="E8799" s="2">
        <v>45291</v>
      </c>
      <c r="F8799" t="s">
        <v>27</v>
      </c>
      <c r="H8799" s="1">
        <v>44090.672858796293</v>
      </c>
      <c r="I8799" t="s">
        <v>1076</v>
      </c>
      <c r="J8799" t="s">
        <v>2146</v>
      </c>
      <c r="K8799" t="s">
        <v>30</v>
      </c>
      <c r="L8799">
        <v>61</v>
      </c>
      <c r="M8799">
        <v>61.5</v>
      </c>
      <c r="N8799">
        <v>3.9</v>
      </c>
      <c r="O8799" t="s">
        <v>2486</v>
      </c>
      <c r="R8799" t="s">
        <v>2487</v>
      </c>
      <c r="S8799" t="s">
        <v>2488</v>
      </c>
      <c r="T8799" t="s">
        <v>2489</v>
      </c>
      <c r="U8799">
        <v>30621710</v>
      </c>
      <c r="V8799" t="s">
        <v>1867</v>
      </c>
      <c r="W8799" t="s">
        <v>82</v>
      </c>
      <c r="X8799" t="s">
        <v>1896</v>
      </c>
    </row>
    <row r="8800" spans="1:24" x14ac:dyDescent="0.25">
      <c r="A8800" t="s">
        <v>2610</v>
      </c>
      <c r="B8800" s="1">
        <v>39268</v>
      </c>
      <c r="C8800" t="s">
        <v>25</v>
      </c>
      <c r="D8800" t="s">
        <v>26</v>
      </c>
      <c r="E8800" s="2">
        <v>45657</v>
      </c>
      <c r="F8800" t="s">
        <v>27</v>
      </c>
      <c r="H8800" s="1">
        <v>44539.479861111111</v>
      </c>
      <c r="I8800" t="s">
        <v>1076</v>
      </c>
      <c r="J8800" t="s">
        <v>2146</v>
      </c>
      <c r="K8800" t="s">
        <v>30</v>
      </c>
      <c r="L8800">
        <v>61</v>
      </c>
      <c r="M8800">
        <v>61.5</v>
      </c>
      <c r="N8800">
        <v>3.9</v>
      </c>
      <c r="O8800" t="s">
        <v>2611</v>
      </c>
      <c r="R8800" t="s">
        <v>2093</v>
      </c>
      <c r="S8800" t="s">
        <v>2094</v>
      </c>
      <c r="T8800" t="s">
        <v>2095</v>
      </c>
      <c r="U8800">
        <v>59193899</v>
      </c>
      <c r="V8800" t="s">
        <v>1867</v>
      </c>
      <c r="W8800" t="s">
        <v>82</v>
      </c>
      <c r="X8800" t="s">
        <v>602</v>
      </c>
    </row>
    <row r="8801" spans="1:24" x14ac:dyDescent="0.25">
      <c r="A8801" t="s">
        <v>2621</v>
      </c>
      <c r="B8801" s="1">
        <v>39433</v>
      </c>
      <c r="C8801" t="s">
        <v>25</v>
      </c>
      <c r="D8801" t="s">
        <v>26</v>
      </c>
      <c r="E8801" s="2">
        <v>45291</v>
      </c>
      <c r="F8801" t="s">
        <v>27</v>
      </c>
      <c r="H8801" s="1">
        <v>44291.621666666666</v>
      </c>
      <c r="I8801" t="s">
        <v>1076</v>
      </c>
      <c r="J8801" t="s">
        <v>2146</v>
      </c>
      <c r="K8801" t="s">
        <v>39</v>
      </c>
      <c r="L8801" t="s">
        <v>367</v>
      </c>
      <c r="M8801">
        <v>72.2</v>
      </c>
      <c r="N8801">
        <v>4.9000000000000004</v>
      </c>
      <c r="O8801">
        <v>361261712</v>
      </c>
      <c r="R8801" t="s">
        <v>2622</v>
      </c>
      <c r="S8801" t="s">
        <v>2623</v>
      </c>
      <c r="T8801" t="s">
        <v>2278</v>
      </c>
      <c r="U8801">
        <v>53749664</v>
      </c>
      <c r="V8801" t="s">
        <v>1867</v>
      </c>
      <c r="W8801" t="s">
        <v>82</v>
      </c>
      <c r="X8801" t="s">
        <v>2030</v>
      </c>
    </row>
    <row r="8802" spans="1:24" x14ac:dyDescent="0.25">
      <c r="A8802" t="s">
        <v>4555</v>
      </c>
      <c r="B8802" s="1">
        <v>39931.630254629628</v>
      </c>
      <c r="C8802" t="s">
        <v>25</v>
      </c>
      <c r="D8802" t="s">
        <v>4460</v>
      </c>
      <c r="E8802" s="2">
        <v>45291</v>
      </c>
      <c r="F8802" t="s">
        <v>27</v>
      </c>
      <c r="G8802">
        <v>242</v>
      </c>
      <c r="H8802" s="1">
        <v>44015.391956018517</v>
      </c>
      <c r="I8802" t="s">
        <v>28</v>
      </c>
      <c r="J8802" t="s">
        <v>2759</v>
      </c>
      <c r="K8802" t="s">
        <v>39</v>
      </c>
      <c r="L8802">
        <v>380</v>
      </c>
      <c r="M8802">
        <v>72.2</v>
      </c>
      <c r="N8802">
        <v>5.3</v>
      </c>
      <c r="O8802">
        <v>30030019241</v>
      </c>
      <c r="R8802" t="s">
        <v>4556</v>
      </c>
      <c r="S8802" t="s">
        <v>4557</v>
      </c>
      <c r="T8802" t="s">
        <v>4558</v>
      </c>
      <c r="U8802">
        <v>40304265</v>
      </c>
      <c r="V8802" t="s">
        <v>4524</v>
      </c>
      <c r="W8802" t="s">
        <v>191</v>
      </c>
    </row>
    <row r="8803" spans="1:24" x14ac:dyDescent="0.25">
      <c r="A8803" t="s">
        <v>4623</v>
      </c>
      <c r="B8803" s="1">
        <v>40787.625034722223</v>
      </c>
      <c r="C8803" t="s">
        <v>25</v>
      </c>
      <c r="D8803" t="s">
        <v>4460</v>
      </c>
      <c r="E8803" s="2">
        <v>44926</v>
      </c>
      <c r="F8803" t="s">
        <v>27</v>
      </c>
      <c r="G8803">
        <v>227</v>
      </c>
      <c r="H8803" s="1">
        <v>43874.438530092593</v>
      </c>
      <c r="I8803" t="s">
        <v>28</v>
      </c>
      <c r="J8803" t="s">
        <v>2759</v>
      </c>
      <c r="K8803" t="s">
        <v>30</v>
      </c>
      <c r="L8803">
        <v>272</v>
      </c>
      <c r="M8803">
        <v>72.2</v>
      </c>
      <c r="N8803">
        <v>3.9</v>
      </c>
      <c r="O8803" t="s">
        <v>4624</v>
      </c>
      <c r="R8803" t="s">
        <v>4625</v>
      </c>
      <c r="S8803" t="s">
        <v>4626</v>
      </c>
      <c r="T8803" t="s">
        <v>4627</v>
      </c>
      <c r="U8803">
        <v>30062516</v>
      </c>
      <c r="V8803" t="s">
        <v>2675</v>
      </c>
      <c r="W8803" t="s">
        <v>191</v>
      </c>
    </row>
    <row r="8804" spans="1:24" x14ac:dyDescent="0.25">
      <c r="A8804" t="s">
        <v>4672</v>
      </c>
      <c r="B8804" s="1">
        <v>41092.693958333337</v>
      </c>
      <c r="C8804" t="s">
        <v>25</v>
      </c>
      <c r="D8804" t="s">
        <v>4460</v>
      </c>
      <c r="E8804" s="2">
        <v>44926</v>
      </c>
      <c r="F8804" t="s">
        <v>27</v>
      </c>
      <c r="G8804">
        <v>227</v>
      </c>
      <c r="H8804" s="1">
        <v>43089.414236111108</v>
      </c>
      <c r="I8804" t="s">
        <v>28</v>
      </c>
      <c r="J8804" t="s">
        <v>2759</v>
      </c>
      <c r="K8804" t="s">
        <v>39</v>
      </c>
      <c r="L8804">
        <v>70</v>
      </c>
      <c r="M8804">
        <v>106</v>
      </c>
      <c r="N8804">
        <v>1.8</v>
      </c>
      <c r="O8804">
        <v>165975188</v>
      </c>
      <c r="R8804" t="s">
        <v>4673</v>
      </c>
      <c r="S8804" t="s">
        <v>4674</v>
      </c>
      <c r="T8804" t="s">
        <v>2922</v>
      </c>
      <c r="V8804" t="s">
        <v>2890</v>
      </c>
      <c r="W8804" t="s">
        <v>191</v>
      </c>
    </row>
    <row r="8805" spans="1:24" x14ac:dyDescent="0.25">
      <c r="A8805" t="s">
        <v>4680</v>
      </c>
      <c r="B8805" s="1">
        <v>41212.505381944444</v>
      </c>
      <c r="C8805" t="s">
        <v>25</v>
      </c>
      <c r="D8805" t="s">
        <v>4460</v>
      </c>
      <c r="E8805" s="2">
        <v>44926</v>
      </c>
      <c r="F8805" t="s">
        <v>27</v>
      </c>
      <c r="G8805">
        <v>287</v>
      </c>
      <c r="H8805" s="1">
        <v>43123.418622685182</v>
      </c>
      <c r="I8805" t="s">
        <v>28</v>
      </c>
      <c r="J8805" t="s">
        <v>2759</v>
      </c>
      <c r="K8805" t="s">
        <v>39</v>
      </c>
      <c r="L8805">
        <v>381</v>
      </c>
      <c r="M8805">
        <v>72.2</v>
      </c>
      <c r="N8805">
        <v>3.9</v>
      </c>
      <c r="O8805">
        <v>363562439</v>
      </c>
      <c r="R8805" t="s">
        <v>4681</v>
      </c>
      <c r="S8805" t="s">
        <v>4682</v>
      </c>
      <c r="T8805" t="s">
        <v>4683</v>
      </c>
      <c r="V8805" t="s">
        <v>2784</v>
      </c>
      <c r="W8805" t="s">
        <v>191</v>
      </c>
    </row>
    <row r="8806" spans="1:24" x14ac:dyDescent="0.25">
      <c r="A8806" t="s">
        <v>4691</v>
      </c>
      <c r="B8806" s="1">
        <v>41373.413194444445</v>
      </c>
      <c r="C8806" t="s">
        <v>25</v>
      </c>
      <c r="D8806" t="s">
        <v>4460</v>
      </c>
      <c r="E8806" s="2">
        <v>44926</v>
      </c>
      <c r="F8806" t="s">
        <v>27</v>
      </c>
      <c r="G8806">
        <v>261</v>
      </c>
      <c r="H8806" s="1">
        <v>43123.405578703707</v>
      </c>
      <c r="I8806" t="s">
        <v>28</v>
      </c>
      <c r="J8806" t="s">
        <v>2759</v>
      </c>
      <c r="K8806" t="s">
        <v>325</v>
      </c>
      <c r="L8806">
        <v>61</v>
      </c>
      <c r="M8806">
        <v>61.5</v>
      </c>
      <c r="N8806">
        <v>3.9</v>
      </c>
      <c r="O8806" t="s">
        <v>4692</v>
      </c>
      <c r="P8806">
        <v>998</v>
      </c>
      <c r="Q8806" t="s">
        <v>4511</v>
      </c>
      <c r="R8806" t="s">
        <v>4693</v>
      </c>
      <c r="S8806" t="s">
        <v>4694</v>
      </c>
      <c r="T8806" t="s">
        <v>4695</v>
      </c>
      <c r="V8806" t="s">
        <v>2757</v>
      </c>
      <c r="W8806" t="s">
        <v>191</v>
      </c>
    </row>
    <row r="8807" spans="1:24" x14ac:dyDescent="0.25">
      <c r="A8807" t="s">
        <v>4696</v>
      </c>
      <c r="B8807" s="1">
        <v>41394.318865740737</v>
      </c>
      <c r="C8807" t="s">
        <v>25</v>
      </c>
      <c r="D8807" t="s">
        <v>4460</v>
      </c>
      <c r="E8807" s="2">
        <v>44926</v>
      </c>
      <c r="F8807" t="s">
        <v>27</v>
      </c>
      <c r="G8807">
        <v>324</v>
      </c>
      <c r="H8807" s="1">
        <v>43067.620381944442</v>
      </c>
      <c r="I8807" t="s">
        <v>28</v>
      </c>
      <c r="J8807" t="s">
        <v>2759</v>
      </c>
      <c r="K8807" t="s">
        <v>325</v>
      </c>
      <c r="L8807">
        <v>372</v>
      </c>
      <c r="M8807">
        <v>70.7</v>
      </c>
      <c r="N8807">
        <v>3.9</v>
      </c>
      <c r="O8807" t="s">
        <v>4697</v>
      </c>
      <c r="P8807">
        <v>1179</v>
      </c>
      <c r="Q8807" t="s">
        <v>2961</v>
      </c>
      <c r="R8807" t="s">
        <v>4698</v>
      </c>
      <c r="S8807" t="s">
        <v>4699</v>
      </c>
      <c r="T8807" t="s">
        <v>4664</v>
      </c>
      <c r="V8807" t="s">
        <v>2757</v>
      </c>
      <c r="W8807" t="s">
        <v>191</v>
      </c>
    </row>
    <row r="8808" spans="1:24" x14ac:dyDescent="0.25">
      <c r="A8808" t="s">
        <v>4709</v>
      </c>
      <c r="B8808" s="1">
        <v>41540.628634259258</v>
      </c>
      <c r="C8808" t="s">
        <v>25</v>
      </c>
      <c r="D8808" t="s">
        <v>4460</v>
      </c>
      <c r="E8808" s="2">
        <v>44926</v>
      </c>
      <c r="F8808" t="s">
        <v>27</v>
      </c>
      <c r="G8808">
        <v>464</v>
      </c>
      <c r="H8808" s="1">
        <v>43664.548773148148</v>
      </c>
      <c r="I8808" t="s">
        <v>28</v>
      </c>
      <c r="J8808" t="s">
        <v>2759</v>
      </c>
      <c r="K8808" t="s">
        <v>39</v>
      </c>
      <c r="L8808">
        <v>381</v>
      </c>
      <c r="M8808">
        <v>72.2</v>
      </c>
      <c r="N8808">
        <v>3.9</v>
      </c>
      <c r="O8808">
        <v>364349528</v>
      </c>
      <c r="R8808" t="s">
        <v>4710</v>
      </c>
      <c r="S8808" t="s">
        <v>4711</v>
      </c>
      <c r="T8808" t="s">
        <v>4712</v>
      </c>
      <c r="U8808">
        <v>30432586</v>
      </c>
      <c r="V8808" t="s">
        <v>2757</v>
      </c>
      <c r="W8808" t="s">
        <v>191</v>
      </c>
    </row>
    <row r="8809" spans="1:24" x14ac:dyDescent="0.25">
      <c r="A8809" t="s">
        <v>4713</v>
      </c>
      <c r="B8809" s="1">
        <v>41675.574432870373</v>
      </c>
      <c r="C8809" t="s">
        <v>25</v>
      </c>
      <c r="D8809" t="s">
        <v>4460</v>
      </c>
      <c r="E8809" s="2">
        <v>44926</v>
      </c>
      <c r="F8809" t="s">
        <v>27</v>
      </c>
      <c r="G8809">
        <v>27</v>
      </c>
      <c r="H8809" s="1">
        <v>43811.267488425925</v>
      </c>
      <c r="I8809" t="s">
        <v>28</v>
      </c>
      <c r="J8809" t="s">
        <v>2759</v>
      </c>
      <c r="K8809" t="s">
        <v>54</v>
      </c>
      <c r="L8809">
        <v>88</v>
      </c>
      <c r="M8809">
        <v>121.6</v>
      </c>
      <c r="N8809">
        <v>6.4</v>
      </c>
      <c r="O8809">
        <v>150542307</v>
      </c>
      <c r="R8809" t="s">
        <v>4714</v>
      </c>
      <c r="S8809" t="s">
        <v>4715</v>
      </c>
      <c r="T8809" t="s">
        <v>4716</v>
      </c>
      <c r="U8809">
        <v>45262828</v>
      </c>
      <c r="V8809" t="s">
        <v>2890</v>
      </c>
      <c r="W8809" t="s">
        <v>191</v>
      </c>
    </row>
    <row r="8810" spans="1:24" x14ac:dyDescent="0.25">
      <c r="A8810" t="s">
        <v>4803</v>
      </c>
      <c r="B8810" s="1">
        <v>41863.361585648148</v>
      </c>
      <c r="C8810" t="s">
        <v>25</v>
      </c>
      <c r="D8810" t="s">
        <v>4460</v>
      </c>
      <c r="E8810" s="2">
        <v>44926</v>
      </c>
      <c r="F8810" t="s">
        <v>27</v>
      </c>
      <c r="G8810">
        <v>277</v>
      </c>
      <c r="H8810" s="1">
        <v>43839.626076388886</v>
      </c>
      <c r="I8810" t="s">
        <v>28</v>
      </c>
      <c r="J8810" t="s">
        <v>2759</v>
      </c>
      <c r="K8810" t="s">
        <v>325</v>
      </c>
      <c r="L8810">
        <v>61</v>
      </c>
      <c r="M8810">
        <v>61.5</v>
      </c>
      <c r="N8810">
        <v>5.3</v>
      </c>
      <c r="O8810" t="s">
        <v>4804</v>
      </c>
      <c r="P8810">
        <v>73</v>
      </c>
      <c r="Q8810" t="s">
        <v>4511</v>
      </c>
      <c r="R8810" t="s">
        <v>4805</v>
      </c>
      <c r="S8810" t="s">
        <v>4806</v>
      </c>
      <c r="T8810" t="s">
        <v>4807</v>
      </c>
      <c r="U8810">
        <v>55229402</v>
      </c>
      <c r="V8810" t="s">
        <v>1012</v>
      </c>
      <c r="W8810" t="s">
        <v>191</v>
      </c>
    </row>
    <row r="8811" spans="1:24" x14ac:dyDescent="0.25">
      <c r="A8811" t="s">
        <v>4841</v>
      </c>
      <c r="B8811" s="1">
        <v>42002.798217592594</v>
      </c>
      <c r="C8811" t="s">
        <v>25</v>
      </c>
      <c r="D8811" t="s">
        <v>4460</v>
      </c>
      <c r="E8811" s="2">
        <v>44926</v>
      </c>
      <c r="F8811" t="s">
        <v>27</v>
      </c>
      <c r="G8811">
        <v>659</v>
      </c>
      <c r="H8811" s="1">
        <v>43860.281770833331</v>
      </c>
      <c r="I8811" t="s">
        <v>28</v>
      </c>
      <c r="J8811" t="s">
        <v>2759</v>
      </c>
      <c r="K8811" t="s">
        <v>39</v>
      </c>
      <c r="L8811">
        <v>381</v>
      </c>
      <c r="M8811">
        <v>72.2</v>
      </c>
      <c r="N8811">
        <v>3.9</v>
      </c>
      <c r="O8811">
        <v>365556377</v>
      </c>
      <c r="P8811">
        <v>878</v>
      </c>
      <c r="Q8811" t="s">
        <v>4525</v>
      </c>
      <c r="R8811" t="s">
        <v>4842</v>
      </c>
      <c r="S8811" t="s">
        <v>4843</v>
      </c>
      <c r="T8811" t="s">
        <v>4844</v>
      </c>
      <c r="U8811">
        <v>32896297</v>
      </c>
      <c r="V8811" t="s">
        <v>2675</v>
      </c>
      <c r="W8811" t="s">
        <v>191</v>
      </c>
    </row>
    <row r="8812" spans="1:24" x14ac:dyDescent="0.25">
      <c r="A8812" t="s">
        <v>4876</v>
      </c>
      <c r="B8812" s="1">
        <v>42194.617175925923</v>
      </c>
      <c r="C8812" t="s">
        <v>25</v>
      </c>
      <c r="D8812" t="s">
        <v>4460</v>
      </c>
      <c r="E8812" s="2">
        <v>45657</v>
      </c>
      <c r="F8812" t="s">
        <v>27</v>
      </c>
      <c r="G8812">
        <v>272</v>
      </c>
      <c r="H8812" s="1">
        <v>44460.698611111111</v>
      </c>
      <c r="I8812" t="s">
        <v>28</v>
      </c>
      <c r="J8812" t="s">
        <v>2759</v>
      </c>
      <c r="K8812" t="s">
        <v>54</v>
      </c>
      <c r="L8812">
        <v>650</v>
      </c>
      <c r="M8812">
        <v>84.9</v>
      </c>
      <c r="N8812">
        <v>4.8</v>
      </c>
      <c r="O8812">
        <v>176771520</v>
      </c>
      <c r="P8812">
        <v>150000014522</v>
      </c>
      <c r="Q8812" t="s">
        <v>901</v>
      </c>
      <c r="R8812" t="s">
        <v>4877</v>
      </c>
      <c r="S8812" t="s">
        <v>2679</v>
      </c>
      <c r="T8812" t="s">
        <v>4878</v>
      </c>
      <c r="U8812">
        <v>55784154</v>
      </c>
      <c r="V8812" t="s">
        <v>1633</v>
      </c>
      <c r="W8812" t="s">
        <v>191</v>
      </c>
    </row>
    <row r="8813" spans="1:24" x14ac:dyDescent="0.25">
      <c r="A8813" t="s">
        <v>4879</v>
      </c>
      <c r="B8813" s="1">
        <v>42276.63958333333</v>
      </c>
      <c r="C8813" t="s">
        <v>25</v>
      </c>
      <c r="D8813" t="s">
        <v>4460</v>
      </c>
      <c r="E8813" s="2">
        <v>45291</v>
      </c>
      <c r="F8813" t="s">
        <v>27</v>
      </c>
      <c r="G8813">
        <v>330</v>
      </c>
      <c r="H8813" s="1">
        <v>44204.332407407404</v>
      </c>
      <c r="I8813" t="s">
        <v>28</v>
      </c>
      <c r="J8813" t="s">
        <v>2759</v>
      </c>
      <c r="K8813" t="s">
        <v>325</v>
      </c>
      <c r="L8813">
        <v>61</v>
      </c>
      <c r="M8813">
        <v>61.5</v>
      </c>
      <c r="N8813">
        <v>2.9</v>
      </c>
      <c r="O8813" t="s">
        <v>4880</v>
      </c>
      <c r="P8813">
        <v>17331</v>
      </c>
      <c r="Q8813" t="s">
        <v>4881</v>
      </c>
      <c r="R8813" t="s">
        <v>4882</v>
      </c>
      <c r="S8813" t="s">
        <v>4883</v>
      </c>
      <c r="T8813" t="s">
        <v>4884</v>
      </c>
      <c r="U8813">
        <v>46862722</v>
      </c>
      <c r="V8813" t="s">
        <v>2784</v>
      </c>
      <c r="W8813" t="s">
        <v>191</v>
      </c>
    </row>
    <row r="8814" spans="1:24" x14ac:dyDescent="0.25">
      <c r="A8814" t="s">
        <v>4899</v>
      </c>
      <c r="B8814" s="1">
        <v>42359.630462962959</v>
      </c>
      <c r="C8814" t="s">
        <v>25</v>
      </c>
      <c r="D8814" t="s">
        <v>4460</v>
      </c>
      <c r="E8814" s="2">
        <v>45657</v>
      </c>
      <c r="F8814" t="s">
        <v>27</v>
      </c>
      <c r="G8814">
        <v>458</v>
      </c>
      <c r="H8814" s="1">
        <v>44456.476377314815</v>
      </c>
      <c r="I8814" t="s">
        <v>28</v>
      </c>
      <c r="J8814" t="s">
        <v>2759</v>
      </c>
      <c r="K8814" t="s">
        <v>39</v>
      </c>
      <c r="L8814">
        <v>70</v>
      </c>
      <c r="M8814">
        <v>105.7</v>
      </c>
      <c r="N8814">
        <v>6.5</v>
      </c>
      <c r="O8814">
        <v>168623663</v>
      </c>
      <c r="P8814">
        <v>19300</v>
      </c>
      <c r="Q8814" t="s">
        <v>4900</v>
      </c>
      <c r="R8814" t="s">
        <v>4901</v>
      </c>
      <c r="S8814" t="s">
        <v>4902</v>
      </c>
      <c r="T8814" t="s">
        <v>4903</v>
      </c>
      <c r="U8814">
        <v>45784712</v>
      </c>
      <c r="V8814" t="s">
        <v>2701</v>
      </c>
      <c r="W8814" t="s">
        <v>191</v>
      </c>
    </row>
    <row r="8815" spans="1:24" x14ac:dyDescent="0.25">
      <c r="A8815" t="s">
        <v>4904</v>
      </c>
      <c r="B8815" s="1">
        <v>42359.659108796295</v>
      </c>
      <c r="C8815" t="s">
        <v>25</v>
      </c>
      <c r="D8815" t="s">
        <v>4460</v>
      </c>
      <c r="E8815" s="2">
        <v>45291</v>
      </c>
      <c r="F8815" t="s">
        <v>27</v>
      </c>
      <c r="G8815">
        <v>591</v>
      </c>
      <c r="H8815" s="1">
        <v>44224.268321759257</v>
      </c>
      <c r="I8815" t="s">
        <v>28</v>
      </c>
      <c r="J8815" t="s">
        <v>2759</v>
      </c>
      <c r="K8815" t="s">
        <v>325</v>
      </c>
      <c r="L8815" t="s">
        <v>4007</v>
      </c>
      <c r="M8815">
        <v>70.7</v>
      </c>
      <c r="N8815">
        <v>5.3</v>
      </c>
      <c r="O8815">
        <v>2.0151800139965698E+19</v>
      </c>
      <c r="P8815">
        <v>289</v>
      </c>
      <c r="Q8815" t="s">
        <v>4511</v>
      </c>
      <c r="R8815" t="s">
        <v>4905</v>
      </c>
      <c r="S8815" t="s">
        <v>4906</v>
      </c>
      <c r="T8815" t="s">
        <v>4907</v>
      </c>
      <c r="U8815">
        <v>53734194</v>
      </c>
      <c r="V8815" t="s">
        <v>1012</v>
      </c>
      <c r="W8815" t="s">
        <v>191</v>
      </c>
    </row>
    <row r="8816" spans="1:24" x14ac:dyDescent="0.25">
      <c r="A8816" t="s">
        <v>26691</v>
      </c>
      <c r="B8816" s="1">
        <v>42451.523530092592</v>
      </c>
      <c r="C8816" t="s">
        <v>25</v>
      </c>
      <c r="D8816" t="s">
        <v>26692</v>
      </c>
      <c r="E8816" s="2">
        <v>45291</v>
      </c>
      <c r="F8816" t="s">
        <v>27</v>
      </c>
      <c r="G8816">
        <v>50</v>
      </c>
      <c r="H8816" s="1">
        <v>44329.576747685183</v>
      </c>
      <c r="I8816" t="s">
        <v>28</v>
      </c>
      <c r="J8816" t="s">
        <v>2759</v>
      </c>
      <c r="K8816" t="s">
        <v>30</v>
      </c>
      <c r="L8816">
        <v>272</v>
      </c>
      <c r="M8816">
        <v>72.2</v>
      </c>
      <c r="N8816">
        <v>3.6</v>
      </c>
      <c r="O8816" t="s">
        <v>26693</v>
      </c>
      <c r="P8816">
        <v>17582</v>
      </c>
      <c r="Q8816" t="s">
        <v>4523</v>
      </c>
      <c r="R8816" t="s">
        <v>26694</v>
      </c>
      <c r="S8816" t="s">
        <v>26695</v>
      </c>
      <c r="T8816" t="s">
        <v>26696</v>
      </c>
      <c r="U8816">
        <v>53051542</v>
      </c>
      <c r="V8816" t="s">
        <v>2784</v>
      </c>
      <c r="W8816" t="s">
        <v>191</v>
      </c>
    </row>
    <row r="8817" spans="1:23" x14ac:dyDescent="0.25">
      <c r="A8817" t="s">
        <v>26697</v>
      </c>
      <c r="B8817" s="1">
        <v>42480.546076388891</v>
      </c>
      <c r="C8817" t="s">
        <v>25</v>
      </c>
      <c r="D8817" t="s">
        <v>26692</v>
      </c>
      <c r="E8817" s="2">
        <v>45291</v>
      </c>
      <c r="F8817" t="s">
        <v>27</v>
      </c>
      <c r="G8817">
        <v>170</v>
      </c>
      <c r="H8817" s="1">
        <v>44251.340474537035</v>
      </c>
      <c r="I8817" t="s">
        <v>28</v>
      </c>
      <c r="J8817" t="s">
        <v>2759</v>
      </c>
      <c r="K8817" t="s">
        <v>30</v>
      </c>
      <c r="L8817">
        <v>395</v>
      </c>
      <c r="M8817">
        <v>93.6</v>
      </c>
      <c r="N8817">
        <v>5.2</v>
      </c>
      <c r="O8817" t="s">
        <v>26698</v>
      </c>
      <c r="P8817">
        <v>18254</v>
      </c>
      <c r="Q8817" t="s">
        <v>4520</v>
      </c>
      <c r="R8817" t="s">
        <v>26699</v>
      </c>
      <c r="S8817" t="s">
        <v>26700</v>
      </c>
      <c r="T8817" t="s">
        <v>26701</v>
      </c>
      <c r="U8817">
        <v>58880030</v>
      </c>
      <c r="V8817" t="s">
        <v>2701</v>
      </c>
      <c r="W8817" t="s">
        <v>191</v>
      </c>
    </row>
    <row r="8818" spans="1:23" x14ac:dyDescent="0.25">
      <c r="A8818" t="s">
        <v>26702</v>
      </c>
      <c r="B8818" s="1">
        <v>42480.549328703702</v>
      </c>
      <c r="C8818" t="s">
        <v>25</v>
      </c>
      <c r="D8818" t="s">
        <v>26692</v>
      </c>
      <c r="E8818" s="2">
        <v>45291</v>
      </c>
      <c r="F8818" t="s">
        <v>27</v>
      </c>
      <c r="G8818">
        <v>171</v>
      </c>
      <c r="H8818" s="1">
        <v>44204.330208333333</v>
      </c>
      <c r="I8818" t="s">
        <v>28</v>
      </c>
      <c r="J8818" t="s">
        <v>2759</v>
      </c>
      <c r="K8818" t="s">
        <v>39</v>
      </c>
      <c r="L8818">
        <v>381</v>
      </c>
      <c r="M8818">
        <v>72.2</v>
      </c>
      <c r="N8818">
        <v>3.9</v>
      </c>
      <c r="O8818">
        <v>366289998</v>
      </c>
      <c r="R8818" t="s">
        <v>26703</v>
      </c>
      <c r="S8818" t="s">
        <v>26704</v>
      </c>
      <c r="U8818">
        <v>32765855</v>
      </c>
      <c r="V8818" t="s">
        <v>1787</v>
      </c>
      <c r="W8818" t="s">
        <v>191</v>
      </c>
    </row>
    <row r="8819" spans="1:23" x14ac:dyDescent="0.25">
      <c r="A8819" t="s">
        <v>26705</v>
      </c>
      <c r="B8819" s="1">
        <v>42480.708703703705</v>
      </c>
      <c r="C8819" t="s">
        <v>25</v>
      </c>
      <c r="D8819" t="s">
        <v>26692</v>
      </c>
      <c r="E8819" s="2">
        <v>45657</v>
      </c>
      <c r="F8819" t="s">
        <v>27</v>
      </c>
      <c r="G8819">
        <v>198</v>
      </c>
      <c r="H8819" s="1">
        <v>44531.716620370367</v>
      </c>
      <c r="I8819" t="s">
        <v>28</v>
      </c>
      <c r="J8819" t="s">
        <v>2759</v>
      </c>
      <c r="K8819" t="s">
        <v>39</v>
      </c>
      <c r="L8819">
        <v>381</v>
      </c>
      <c r="M8819">
        <v>72.2</v>
      </c>
      <c r="N8819">
        <v>3.9</v>
      </c>
      <c r="O8819">
        <v>365920222</v>
      </c>
      <c r="P8819">
        <v>1389</v>
      </c>
      <c r="Q8819" t="s">
        <v>2926</v>
      </c>
      <c r="R8819" t="s">
        <v>26706</v>
      </c>
      <c r="S8819" t="s">
        <v>26707</v>
      </c>
      <c r="T8819" t="s">
        <v>26708</v>
      </c>
      <c r="U8819">
        <v>57818142</v>
      </c>
      <c r="V8819" t="s">
        <v>2784</v>
      </c>
      <c r="W8819" t="s">
        <v>191</v>
      </c>
    </row>
    <row r="8820" spans="1:23" x14ac:dyDescent="0.25">
      <c r="A8820" t="s">
        <v>26709</v>
      </c>
      <c r="B8820" s="1">
        <v>42521.787800925929</v>
      </c>
      <c r="C8820" t="s">
        <v>25</v>
      </c>
      <c r="D8820" t="s">
        <v>26692</v>
      </c>
      <c r="E8820" s="2">
        <v>45657</v>
      </c>
      <c r="F8820" t="s">
        <v>27</v>
      </c>
      <c r="G8820">
        <v>230</v>
      </c>
      <c r="H8820" s="1">
        <v>44431.394930555558</v>
      </c>
      <c r="I8820" t="s">
        <v>28</v>
      </c>
      <c r="J8820" t="s">
        <v>2759</v>
      </c>
      <c r="K8820" t="s">
        <v>39</v>
      </c>
      <c r="L8820" t="s">
        <v>424</v>
      </c>
      <c r="M8820">
        <v>72.2</v>
      </c>
      <c r="N8820">
        <v>3.9</v>
      </c>
      <c r="O8820">
        <v>363407639</v>
      </c>
      <c r="P8820">
        <v>6366</v>
      </c>
      <c r="Q8820" t="s">
        <v>2926</v>
      </c>
      <c r="R8820" t="s">
        <v>26710</v>
      </c>
      <c r="S8820" t="s">
        <v>26711</v>
      </c>
      <c r="T8820" t="s">
        <v>26712</v>
      </c>
      <c r="U8820">
        <v>30391358</v>
      </c>
      <c r="V8820" t="s">
        <v>1633</v>
      </c>
      <c r="W8820" t="s">
        <v>191</v>
      </c>
    </row>
    <row r="8821" spans="1:23" x14ac:dyDescent="0.25">
      <c r="A8821" t="s">
        <v>26713</v>
      </c>
      <c r="B8821" s="1">
        <v>42928.492129629631</v>
      </c>
      <c r="C8821" t="s">
        <v>25</v>
      </c>
      <c r="D8821" t="s">
        <v>26692</v>
      </c>
      <c r="E8821" s="2">
        <v>44926</v>
      </c>
      <c r="F8821" t="s">
        <v>27</v>
      </c>
      <c r="G8821">
        <v>144</v>
      </c>
      <c r="I8821" t="s">
        <v>28</v>
      </c>
      <c r="J8821" t="s">
        <v>2759</v>
      </c>
      <c r="K8821" t="s">
        <v>39</v>
      </c>
      <c r="L8821" t="s">
        <v>10618</v>
      </c>
      <c r="M8821">
        <v>121.6</v>
      </c>
      <c r="N8821">
        <v>7.6</v>
      </c>
      <c r="O8821">
        <v>181319752</v>
      </c>
      <c r="P8821" t="s">
        <v>26714</v>
      </c>
      <c r="Q8821" t="s">
        <v>2872</v>
      </c>
      <c r="R8821" t="s">
        <v>25784</v>
      </c>
      <c r="S8821" t="s">
        <v>25785</v>
      </c>
      <c r="T8821" t="s">
        <v>26715</v>
      </c>
      <c r="V8821" t="s">
        <v>2701</v>
      </c>
      <c r="W8821" t="s">
        <v>191</v>
      </c>
    </row>
    <row r="8822" spans="1:23" x14ac:dyDescent="0.25">
      <c r="A8822" t="s">
        <v>26716</v>
      </c>
      <c r="B8822" s="1">
        <v>42928.518773148149</v>
      </c>
      <c r="C8822" t="s">
        <v>25</v>
      </c>
      <c r="D8822" t="s">
        <v>26692</v>
      </c>
      <c r="E8822" s="2">
        <v>44926</v>
      </c>
      <c r="F8822" t="s">
        <v>27</v>
      </c>
      <c r="G8822">
        <v>146</v>
      </c>
      <c r="I8822" t="s">
        <v>28</v>
      </c>
      <c r="J8822" t="s">
        <v>2759</v>
      </c>
      <c r="K8822" t="s">
        <v>39</v>
      </c>
      <c r="L8822">
        <v>780</v>
      </c>
      <c r="M8822">
        <v>121.6</v>
      </c>
      <c r="N8822">
        <v>7.6</v>
      </c>
      <c r="O8822">
        <v>179691280</v>
      </c>
      <c r="R8822" t="s">
        <v>25784</v>
      </c>
      <c r="S8822" t="s">
        <v>25785</v>
      </c>
      <c r="T8822" t="s">
        <v>26715</v>
      </c>
      <c r="V8822" t="s">
        <v>2701</v>
      </c>
      <c r="W8822" t="s">
        <v>191</v>
      </c>
    </row>
    <row r="8823" spans="1:23" x14ac:dyDescent="0.25">
      <c r="A8823" t="s">
        <v>26717</v>
      </c>
      <c r="B8823" s="1">
        <v>42928.526666666665</v>
      </c>
      <c r="C8823" t="s">
        <v>25</v>
      </c>
      <c r="D8823" t="s">
        <v>26692</v>
      </c>
      <c r="E8823" s="2">
        <v>44926</v>
      </c>
      <c r="F8823" t="s">
        <v>27</v>
      </c>
      <c r="G8823">
        <v>147</v>
      </c>
      <c r="I8823" t="s">
        <v>28</v>
      </c>
      <c r="J8823" t="s">
        <v>2759</v>
      </c>
      <c r="K8823" t="s">
        <v>30</v>
      </c>
      <c r="L8823">
        <v>61</v>
      </c>
      <c r="M8823">
        <v>61.5</v>
      </c>
      <c r="N8823">
        <v>3.9</v>
      </c>
      <c r="O8823" t="s">
        <v>26718</v>
      </c>
      <c r="P8823" t="s">
        <v>26719</v>
      </c>
      <c r="Q8823" t="s">
        <v>2852</v>
      </c>
      <c r="R8823" t="s">
        <v>26720</v>
      </c>
      <c r="S8823" t="s">
        <v>26721</v>
      </c>
      <c r="T8823" t="s">
        <v>26722</v>
      </c>
      <c r="V8823" t="s">
        <v>1012</v>
      </c>
      <c r="W8823" t="s">
        <v>191</v>
      </c>
    </row>
    <row r="8824" spans="1:23" x14ac:dyDescent="0.25">
      <c r="A8824" t="s">
        <v>26723</v>
      </c>
      <c r="B8824" s="1">
        <v>42928.530902777777</v>
      </c>
      <c r="C8824" t="s">
        <v>25</v>
      </c>
      <c r="D8824" t="s">
        <v>26692</v>
      </c>
      <c r="E8824" s="2">
        <v>44926</v>
      </c>
      <c r="F8824" t="s">
        <v>27</v>
      </c>
      <c r="G8824">
        <v>151</v>
      </c>
      <c r="I8824" t="s">
        <v>28</v>
      </c>
      <c r="J8824" t="s">
        <v>2759</v>
      </c>
      <c r="K8824" t="s">
        <v>30</v>
      </c>
      <c r="L8824" t="s">
        <v>3141</v>
      </c>
      <c r="M8824">
        <v>72.2</v>
      </c>
      <c r="N8824">
        <v>4.9000000000000004</v>
      </c>
      <c r="O8824" t="s">
        <v>26724</v>
      </c>
      <c r="P8824" t="s">
        <v>26725</v>
      </c>
      <c r="Q8824" t="s">
        <v>2961</v>
      </c>
      <c r="R8824" t="s">
        <v>26726</v>
      </c>
      <c r="S8824" t="s">
        <v>26727</v>
      </c>
      <c r="T8824" t="s">
        <v>26728</v>
      </c>
      <c r="V8824" t="s">
        <v>2785</v>
      </c>
      <c r="W8824" t="s">
        <v>191</v>
      </c>
    </row>
    <row r="8825" spans="1:23" x14ac:dyDescent="0.25">
      <c r="A8825" t="s">
        <v>26729</v>
      </c>
      <c r="B8825" s="1">
        <v>42928.535717592589</v>
      </c>
      <c r="C8825" t="s">
        <v>25</v>
      </c>
      <c r="D8825" t="s">
        <v>26692</v>
      </c>
      <c r="E8825" s="2">
        <v>44926</v>
      </c>
      <c r="F8825" t="s">
        <v>27</v>
      </c>
      <c r="G8825">
        <v>152</v>
      </c>
      <c r="I8825" t="s">
        <v>28</v>
      </c>
      <c r="J8825" t="s">
        <v>2759</v>
      </c>
      <c r="K8825" t="s">
        <v>30</v>
      </c>
      <c r="L8825" t="s">
        <v>3141</v>
      </c>
      <c r="M8825">
        <v>72.2</v>
      </c>
      <c r="N8825">
        <v>4.9000000000000004</v>
      </c>
      <c r="O8825" t="s">
        <v>26730</v>
      </c>
      <c r="P8825" t="s">
        <v>26731</v>
      </c>
      <c r="Q8825" t="s">
        <v>4523</v>
      </c>
      <c r="R8825" t="s">
        <v>26732</v>
      </c>
      <c r="S8825" t="s">
        <v>26733</v>
      </c>
      <c r="T8825" t="s">
        <v>26734</v>
      </c>
      <c r="V8825" t="s">
        <v>1012</v>
      </c>
      <c r="W8825" t="s">
        <v>191</v>
      </c>
    </row>
    <row r="8826" spans="1:23" x14ac:dyDescent="0.25">
      <c r="A8826" t="s">
        <v>26735</v>
      </c>
      <c r="B8826" s="1">
        <v>42928.538622685184</v>
      </c>
      <c r="C8826" t="s">
        <v>25</v>
      </c>
      <c r="D8826" t="s">
        <v>26692</v>
      </c>
      <c r="E8826" s="2">
        <v>44926</v>
      </c>
      <c r="F8826" t="s">
        <v>27</v>
      </c>
      <c r="G8826">
        <v>200</v>
      </c>
      <c r="I8826" t="s">
        <v>28</v>
      </c>
      <c r="J8826" t="s">
        <v>2759</v>
      </c>
      <c r="K8826" t="s">
        <v>39</v>
      </c>
      <c r="L8826" t="s">
        <v>424</v>
      </c>
      <c r="M8826">
        <v>72.2</v>
      </c>
      <c r="N8826">
        <v>5.3</v>
      </c>
      <c r="O8826">
        <v>365556455</v>
      </c>
      <c r="P8826" t="s">
        <v>26736</v>
      </c>
      <c r="Q8826" t="s">
        <v>2872</v>
      </c>
      <c r="R8826" t="s">
        <v>26737</v>
      </c>
      <c r="S8826" t="s">
        <v>26738</v>
      </c>
      <c r="T8826" t="s">
        <v>26739</v>
      </c>
      <c r="V8826" t="s">
        <v>2675</v>
      </c>
      <c r="W8826" t="s">
        <v>191</v>
      </c>
    </row>
    <row r="8827" spans="1:23" x14ac:dyDescent="0.25">
      <c r="A8827" t="s">
        <v>26740</v>
      </c>
      <c r="B8827" s="1">
        <v>42928.551608796297</v>
      </c>
      <c r="C8827" t="s">
        <v>25</v>
      </c>
      <c r="D8827" t="s">
        <v>26692</v>
      </c>
      <c r="E8827" s="2">
        <v>44926</v>
      </c>
      <c r="F8827" t="s">
        <v>27</v>
      </c>
      <c r="G8827">
        <v>203</v>
      </c>
      <c r="I8827" t="s">
        <v>28</v>
      </c>
      <c r="J8827" t="s">
        <v>2759</v>
      </c>
      <c r="K8827" t="s">
        <v>30</v>
      </c>
      <c r="L8827">
        <v>365</v>
      </c>
      <c r="M8827">
        <v>65.099999999999994</v>
      </c>
      <c r="N8827">
        <v>4.5999999999999996</v>
      </c>
      <c r="O8827" t="s">
        <v>26741</v>
      </c>
      <c r="P8827" t="s">
        <v>26742</v>
      </c>
      <c r="Q8827" t="s">
        <v>2961</v>
      </c>
      <c r="R8827" t="s">
        <v>4951</v>
      </c>
      <c r="S8827" t="s">
        <v>26743</v>
      </c>
      <c r="T8827" t="s">
        <v>26744</v>
      </c>
      <c r="V8827" t="s">
        <v>2784</v>
      </c>
      <c r="W8827" t="s">
        <v>191</v>
      </c>
    </row>
    <row r="8828" spans="1:23" x14ac:dyDescent="0.25">
      <c r="A8828" t="s">
        <v>26745</v>
      </c>
      <c r="B8828" s="1">
        <v>42961.841770833336</v>
      </c>
      <c r="C8828" t="s">
        <v>25</v>
      </c>
      <c r="D8828" t="s">
        <v>26692</v>
      </c>
      <c r="E8828" s="2">
        <v>44926</v>
      </c>
      <c r="F8828" t="s">
        <v>27</v>
      </c>
      <c r="G8828">
        <v>282</v>
      </c>
      <c r="I8828" t="s">
        <v>28</v>
      </c>
      <c r="J8828" t="s">
        <v>2759</v>
      </c>
      <c r="K8828" t="s">
        <v>30</v>
      </c>
      <c r="L8828">
        <v>61</v>
      </c>
      <c r="M8828">
        <v>61.5</v>
      </c>
      <c r="N8828">
        <v>3.9</v>
      </c>
      <c r="O8828">
        <v>20151124247</v>
      </c>
      <c r="P8828" t="s">
        <v>26746</v>
      </c>
      <c r="Q8828" t="s">
        <v>2852</v>
      </c>
      <c r="R8828" t="s">
        <v>26747</v>
      </c>
      <c r="S8828" t="s">
        <v>26748</v>
      </c>
      <c r="T8828" t="s">
        <v>26749</v>
      </c>
      <c r="V8828" t="s">
        <v>1012</v>
      </c>
      <c r="W8828" t="s">
        <v>191</v>
      </c>
    </row>
    <row r="8829" spans="1:23" x14ac:dyDescent="0.25">
      <c r="A8829" t="s">
        <v>26750</v>
      </c>
      <c r="B8829" s="1">
        <v>42961.844259259262</v>
      </c>
      <c r="C8829" t="s">
        <v>25</v>
      </c>
      <c r="D8829" t="s">
        <v>26692</v>
      </c>
      <c r="E8829" s="2">
        <v>44926</v>
      </c>
      <c r="F8829" t="s">
        <v>27</v>
      </c>
      <c r="G8829">
        <v>305</v>
      </c>
      <c r="I8829" t="s">
        <v>28</v>
      </c>
      <c r="J8829" t="s">
        <v>2759</v>
      </c>
      <c r="K8829" t="s">
        <v>39</v>
      </c>
      <c r="L8829" t="s">
        <v>6857</v>
      </c>
      <c r="M8829">
        <v>72.2</v>
      </c>
      <c r="N8829">
        <v>5.3</v>
      </c>
      <c r="O8829">
        <v>367047406</v>
      </c>
      <c r="P8829" t="s">
        <v>26751</v>
      </c>
      <c r="Q8829" t="s">
        <v>2872</v>
      </c>
      <c r="R8829" t="s">
        <v>26752</v>
      </c>
      <c r="S8829" t="s">
        <v>26753</v>
      </c>
      <c r="T8829" t="s">
        <v>26104</v>
      </c>
      <c r="V8829" t="s">
        <v>2784</v>
      </c>
      <c r="W8829" t="s">
        <v>191</v>
      </c>
    </row>
    <row r="8830" spans="1:23" x14ac:dyDescent="0.25">
      <c r="A8830" t="s">
        <v>26754</v>
      </c>
      <c r="B8830" s="1">
        <v>42961.846574074072</v>
      </c>
      <c r="C8830" t="s">
        <v>25</v>
      </c>
      <c r="D8830" t="s">
        <v>26692</v>
      </c>
      <c r="E8830" s="2">
        <v>44926</v>
      </c>
      <c r="F8830" t="s">
        <v>27</v>
      </c>
      <c r="G8830">
        <v>279</v>
      </c>
      <c r="I8830" t="s">
        <v>28</v>
      </c>
      <c r="J8830" t="s">
        <v>2759</v>
      </c>
      <c r="K8830" t="s">
        <v>39</v>
      </c>
      <c r="L8830" t="s">
        <v>6857</v>
      </c>
      <c r="M8830">
        <v>72.2</v>
      </c>
      <c r="N8830">
        <v>5.3</v>
      </c>
      <c r="O8830">
        <v>367094980</v>
      </c>
      <c r="P8830" t="s">
        <v>26755</v>
      </c>
      <c r="Q8830" t="s">
        <v>2908</v>
      </c>
      <c r="R8830" t="s">
        <v>26756</v>
      </c>
      <c r="S8830" t="s">
        <v>26757</v>
      </c>
      <c r="T8830" t="s">
        <v>26758</v>
      </c>
      <c r="V8830" t="s">
        <v>1012</v>
      </c>
      <c r="W8830" t="s">
        <v>191</v>
      </c>
    </row>
    <row r="8831" spans="1:23" x14ac:dyDescent="0.25">
      <c r="A8831" t="s">
        <v>26759</v>
      </c>
      <c r="B8831" s="1">
        <v>43007.749212962961</v>
      </c>
      <c r="C8831" t="s">
        <v>25</v>
      </c>
      <c r="D8831" t="s">
        <v>26692</v>
      </c>
      <c r="E8831" s="2">
        <v>44926</v>
      </c>
      <c r="F8831" t="s">
        <v>27</v>
      </c>
      <c r="G8831">
        <v>339</v>
      </c>
      <c r="I8831" t="s">
        <v>28</v>
      </c>
      <c r="J8831" t="s">
        <v>2759</v>
      </c>
      <c r="K8831" t="s">
        <v>30</v>
      </c>
      <c r="L8831" t="s">
        <v>3141</v>
      </c>
      <c r="M8831">
        <v>72.2</v>
      </c>
      <c r="N8831">
        <v>4.9000000000000004</v>
      </c>
      <c r="O8831" t="s">
        <v>26760</v>
      </c>
      <c r="R8831" t="s">
        <v>26761</v>
      </c>
      <c r="S8831" t="s">
        <v>26762</v>
      </c>
      <c r="V8831" t="s">
        <v>4524</v>
      </c>
      <c r="W8831" t="s">
        <v>191</v>
      </c>
    </row>
    <row r="8832" spans="1:23" x14ac:dyDescent="0.25">
      <c r="A8832" t="s">
        <v>26763</v>
      </c>
      <c r="B8832" s="1">
        <v>43007.75104166667</v>
      </c>
      <c r="C8832" t="s">
        <v>25</v>
      </c>
      <c r="D8832" t="s">
        <v>26692</v>
      </c>
      <c r="E8832" s="2">
        <v>44926</v>
      </c>
      <c r="F8832" t="s">
        <v>27</v>
      </c>
      <c r="G8832">
        <v>352</v>
      </c>
      <c r="I8832" t="s">
        <v>28</v>
      </c>
      <c r="J8832" t="s">
        <v>2759</v>
      </c>
      <c r="K8832" t="s">
        <v>39</v>
      </c>
      <c r="L8832" t="s">
        <v>6857</v>
      </c>
      <c r="M8832">
        <v>72.2</v>
      </c>
      <c r="N8832">
        <v>5.3</v>
      </c>
      <c r="O8832">
        <v>367246137</v>
      </c>
      <c r="P8832" t="s">
        <v>26764</v>
      </c>
      <c r="Q8832" t="s">
        <v>2908</v>
      </c>
      <c r="R8832" t="s">
        <v>26765</v>
      </c>
      <c r="S8832" t="s">
        <v>26766</v>
      </c>
      <c r="V8832" t="s">
        <v>2700</v>
      </c>
      <c r="W8832" t="s">
        <v>191</v>
      </c>
    </row>
    <row r="8833" spans="1:23" x14ac:dyDescent="0.25">
      <c r="A8833" t="s">
        <v>26767</v>
      </c>
      <c r="B8833" s="1">
        <v>43007.752986111111</v>
      </c>
      <c r="C8833" t="s">
        <v>25</v>
      </c>
      <c r="D8833" t="s">
        <v>26692</v>
      </c>
      <c r="E8833" s="2">
        <v>44926</v>
      </c>
      <c r="F8833" t="s">
        <v>27</v>
      </c>
      <c r="G8833">
        <v>360</v>
      </c>
      <c r="I8833" t="s">
        <v>28</v>
      </c>
      <c r="J8833" t="s">
        <v>2759</v>
      </c>
      <c r="K8833" t="s">
        <v>39</v>
      </c>
      <c r="L8833">
        <v>382</v>
      </c>
      <c r="M8833">
        <v>72.2</v>
      </c>
      <c r="N8833">
        <v>5.3</v>
      </c>
      <c r="O8833">
        <v>367047577</v>
      </c>
      <c r="P8833" t="s">
        <v>26768</v>
      </c>
      <c r="Q8833" t="s">
        <v>4525</v>
      </c>
      <c r="R8833" t="s">
        <v>26769</v>
      </c>
      <c r="S8833" t="s">
        <v>26770</v>
      </c>
      <c r="T8833" t="s">
        <v>2882</v>
      </c>
      <c r="V8833" t="s">
        <v>2757</v>
      </c>
      <c r="W8833" t="s">
        <v>191</v>
      </c>
    </row>
    <row r="8834" spans="1:23" x14ac:dyDescent="0.25">
      <c r="A8834" t="s">
        <v>26771</v>
      </c>
      <c r="B8834" s="1">
        <v>43007.75513888889</v>
      </c>
      <c r="C8834" t="s">
        <v>25</v>
      </c>
      <c r="D8834" t="s">
        <v>26692</v>
      </c>
      <c r="E8834" s="2">
        <v>44926</v>
      </c>
      <c r="F8834" t="s">
        <v>27</v>
      </c>
      <c r="G8834">
        <v>353</v>
      </c>
      <c r="I8834" t="s">
        <v>28</v>
      </c>
      <c r="J8834" t="s">
        <v>2759</v>
      </c>
      <c r="K8834" t="s">
        <v>30</v>
      </c>
      <c r="L8834">
        <v>61</v>
      </c>
      <c r="M8834">
        <v>61.5</v>
      </c>
      <c r="N8834">
        <v>3.9</v>
      </c>
      <c r="O8834" t="s">
        <v>26772</v>
      </c>
      <c r="P8834" t="s">
        <v>26773</v>
      </c>
      <c r="Q8834" t="s">
        <v>2961</v>
      </c>
      <c r="R8834" t="s">
        <v>26774</v>
      </c>
      <c r="S8834" t="s">
        <v>26775</v>
      </c>
      <c r="T8834" t="s">
        <v>26776</v>
      </c>
      <c r="V8834" t="s">
        <v>1012</v>
      </c>
      <c r="W8834" t="s">
        <v>191</v>
      </c>
    </row>
    <row r="8835" spans="1:23" x14ac:dyDescent="0.25">
      <c r="A8835" t="s">
        <v>26777</v>
      </c>
      <c r="B8835" s="1">
        <v>43007.757222222222</v>
      </c>
      <c r="C8835" t="s">
        <v>25</v>
      </c>
      <c r="D8835" t="s">
        <v>26692</v>
      </c>
      <c r="E8835" s="2">
        <v>44926</v>
      </c>
      <c r="F8835" t="s">
        <v>27</v>
      </c>
      <c r="G8835">
        <v>354</v>
      </c>
      <c r="I8835" t="s">
        <v>28</v>
      </c>
      <c r="J8835" t="s">
        <v>2759</v>
      </c>
      <c r="K8835" t="s">
        <v>39</v>
      </c>
      <c r="L8835" t="s">
        <v>6857</v>
      </c>
      <c r="M8835">
        <v>72.2</v>
      </c>
      <c r="N8835">
        <v>5.3</v>
      </c>
      <c r="O8835">
        <v>367220439</v>
      </c>
      <c r="P8835" t="s">
        <v>26778</v>
      </c>
      <c r="Q8835" t="s">
        <v>2961</v>
      </c>
      <c r="R8835" t="s">
        <v>26779</v>
      </c>
      <c r="S8835" t="s">
        <v>26780</v>
      </c>
      <c r="T8835" t="s">
        <v>26781</v>
      </c>
      <c r="V8835" t="s">
        <v>4524</v>
      </c>
      <c r="W8835" t="s">
        <v>191</v>
      </c>
    </row>
    <row r="8836" spans="1:23" x14ac:dyDescent="0.25">
      <c r="A8836" t="s">
        <v>26782</v>
      </c>
      <c r="B8836" s="1">
        <v>43067.587002314816</v>
      </c>
      <c r="C8836" t="s">
        <v>25</v>
      </c>
      <c r="D8836" t="s">
        <v>26692</v>
      </c>
      <c r="E8836" s="2">
        <v>44926</v>
      </c>
      <c r="F8836" t="s">
        <v>27</v>
      </c>
      <c r="G8836">
        <v>429</v>
      </c>
      <c r="I8836" t="s">
        <v>28</v>
      </c>
      <c r="J8836" t="s">
        <v>2759</v>
      </c>
      <c r="K8836" t="s">
        <v>39</v>
      </c>
      <c r="L8836">
        <v>70</v>
      </c>
      <c r="M8836">
        <v>105.2</v>
      </c>
      <c r="N8836">
        <v>4.8</v>
      </c>
      <c r="O8836">
        <v>5149474789</v>
      </c>
      <c r="R8836" t="s">
        <v>26783</v>
      </c>
      <c r="S8836" t="s">
        <v>26027</v>
      </c>
      <c r="T8836" t="s">
        <v>2801</v>
      </c>
      <c r="V8836" t="s">
        <v>2701</v>
      </c>
      <c r="W8836" t="s">
        <v>191</v>
      </c>
    </row>
    <row r="8837" spans="1:23" x14ac:dyDescent="0.25">
      <c r="A8837" t="s">
        <v>26784</v>
      </c>
      <c r="B8837" s="1">
        <v>43067.589421296296</v>
      </c>
      <c r="C8837" t="s">
        <v>25</v>
      </c>
      <c r="D8837" t="s">
        <v>26692</v>
      </c>
      <c r="E8837" s="2">
        <v>44926</v>
      </c>
      <c r="F8837" t="s">
        <v>27</v>
      </c>
      <c r="G8837">
        <v>449</v>
      </c>
      <c r="I8837" t="s">
        <v>28</v>
      </c>
      <c r="J8837" t="s">
        <v>2759</v>
      </c>
      <c r="K8837" t="s">
        <v>30</v>
      </c>
      <c r="L8837">
        <v>61</v>
      </c>
      <c r="M8837">
        <v>61.5</v>
      </c>
      <c r="N8837">
        <v>2.9</v>
      </c>
      <c r="O8837" t="s">
        <v>26785</v>
      </c>
      <c r="P8837" t="s">
        <v>26786</v>
      </c>
      <c r="Q8837" t="s">
        <v>2932</v>
      </c>
      <c r="R8837" t="s">
        <v>26787</v>
      </c>
      <c r="S8837" t="s">
        <v>26788</v>
      </c>
      <c r="T8837" t="s">
        <v>26789</v>
      </c>
      <c r="V8837" t="s">
        <v>2675</v>
      </c>
      <c r="W8837" t="s">
        <v>191</v>
      </c>
    </row>
    <row r="8838" spans="1:23" x14ac:dyDescent="0.25">
      <c r="A8838" t="s">
        <v>26790</v>
      </c>
      <c r="B8838" s="1">
        <v>43067.591215277775</v>
      </c>
      <c r="C8838" t="s">
        <v>25</v>
      </c>
      <c r="D8838" t="s">
        <v>26692</v>
      </c>
      <c r="E8838" s="2">
        <v>44926</v>
      </c>
      <c r="F8838" t="s">
        <v>27</v>
      </c>
      <c r="G8838">
        <v>432</v>
      </c>
      <c r="I8838" t="s">
        <v>28</v>
      </c>
      <c r="J8838" t="s">
        <v>2759</v>
      </c>
      <c r="K8838" t="s">
        <v>39</v>
      </c>
      <c r="L8838" t="s">
        <v>1671</v>
      </c>
      <c r="M8838">
        <v>91.6</v>
      </c>
      <c r="N8838">
        <v>7.1</v>
      </c>
      <c r="O8838">
        <v>173474571</v>
      </c>
      <c r="R8838" t="s">
        <v>26791</v>
      </c>
      <c r="S8838" t="s">
        <v>26792</v>
      </c>
      <c r="T8838" t="s">
        <v>2850</v>
      </c>
      <c r="V8838" t="s">
        <v>1633</v>
      </c>
      <c r="W8838" t="s">
        <v>191</v>
      </c>
    </row>
    <row r="8839" spans="1:23" x14ac:dyDescent="0.25">
      <c r="A8839" t="s">
        <v>26793</v>
      </c>
      <c r="B8839" s="1">
        <v>43067.596539351849</v>
      </c>
      <c r="C8839" t="s">
        <v>25</v>
      </c>
      <c r="D8839" t="s">
        <v>26692</v>
      </c>
      <c r="E8839" s="2">
        <v>44926</v>
      </c>
      <c r="F8839" t="s">
        <v>27</v>
      </c>
      <c r="G8839">
        <v>430</v>
      </c>
      <c r="I8839" t="s">
        <v>28</v>
      </c>
      <c r="J8839" t="s">
        <v>2759</v>
      </c>
      <c r="K8839" t="s">
        <v>39</v>
      </c>
      <c r="L8839" t="s">
        <v>6857</v>
      </c>
      <c r="M8839">
        <v>72.2</v>
      </c>
      <c r="N8839">
        <v>5.3</v>
      </c>
      <c r="O8839">
        <v>367038790</v>
      </c>
      <c r="P8839" t="s">
        <v>26794</v>
      </c>
      <c r="Q8839" t="s">
        <v>4525</v>
      </c>
      <c r="R8839" t="s">
        <v>26795</v>
      </c>
      <c r="S8839" t="s">
        <v>26796</v>
      </c>
      <c r="T8839" t="s">
        <v>26797</v>
      </c>
      <c r="V8839" t="s">
        <v>2700</v>
      </c>
      <c r="W8839" t="s">
        <v>191</v>
      </c>
    </row>
    <row r="8840" spans="1:23" x14ac:dyDescent="0.25">
      <c r="A8840" t="s">
        <v>26798</v>
      </c>
      <c r="B8840" s="1">
        <v>43067.59888888889</v>
      </c>
      <c r="C8840" t="s">
        <v>25</v>
      </c>
      <c r="D8840" t="s">
        <v>26692</v>
      </c>
      <c r="E8840" s="2">
        <v>44926</v>
      </c>
      <c r="F8840" t="s">
        <v>27</v>
      </c>
      <c r="G8840">
        <v>428</v>
      </c>
      <c r="I8840" t="s">
        <v>28</v>
      </c>
      <c r="J8840" t="s">
        <v>2759</v>
      </c>
      <c r="K8840" t="s">
        <v>30</v>
      </c>
      <c r="L8840">
        <v>61</v>
      </c>
      <c r="M8840">
        <v>61.5</v>
      </c>
      <c r="N8840">
        <v>3.9</v>
      </c>
      <c r="O8840" t="s">
        <v>26799</v>
      </c>
      <c r="P8840" t="s">
        <v>26800</v>
      </c>
      <c r="Q8840" t="s">
        <v>4525</v>
      </c>
      <c r="R8840" t="s">
        <v>26774</v>
      </c>
      <c r="S8840" t="s">
        <v>26775</v>
      </c>
      <c r="T8840" t="s">
        <v>26801</v>
      </c>
      <c r="V8840" t="s">
        <v>1012</v>
      </c>
      <c r="W8840" t="s">
        <v>191</v>
      </c>
    </row>
    <row r="8841" spans="1:23" x14ac:dyDescent="0.25">
      <c r="A8841" t="s">
        <v>26802</v>
      </c>
      <c r="B8841" s="1">
        <v>43067.601134259261</v>
      </c>
      <c r="C8841" t="s">
        <v>25</v>
      </c>
      <c r="D8841" t="s">
        <v>26692</v>
      </c>
      <c r="E8841" s="2">
        <v>44926</v>
      </c>
      <c r="F8841" t="s">
        <v>27</v>
      </c>
      <c r="G8841">
        <v>402</v>
      </c>
      <c r="I8841" t="s">
        <v>28</v>
      </c>
      <c r="J8841" t="s">
        <v>2759</v>
      </c>
      <c r="K8841" t="s">
        <v>39</v>
      </c>
      <c r="L8841" t="s">
        <v>6857</v>
      </c>
      <c r="M8841">
        <v>72.2</v>
      </c>
      <c r="N8841">
        <v>5.3</v>
      </c>
      <c r="O8841">
        <v>366574315</v>
      </c>
      <c r="P8841" t="s">
        <v>26803</v>
      </c>
      <c r="Q8841" t="s">
        <v>2872</v>
      </c>
      <c r="R8841" t="s">
        <v>26804</v>
      </c>
      <c r="T8841" t="s">
        <v>4582</v>
      </c>
    </row>
    <row r="8842" spans="1:23" x14ac:dyDescent="0.25">
      <c r="A8842" t="s">
        <v>26805</v>
      </c>
      <c r="B8842" s="1">
        <v>43067.60328703704</v>
      </c>
      <c r="C8842" t="s">
        <v>25</v>
      </c>
      <c r="D8842" t="s">
        <v>26692</v>
      </c>
      <c r="E8842" s="2">
        <v>44926</v>
      </c>
      <c r="F8842" t="s">
        <v>27</v>
      </c>
      <c r="G8842">
        <v>397</v>
      </c>
      <c r="I8842" t="s">
        <v>28</v>
      </c>
      <c r="J8842" t="s">
        <v>2759</v>
      </c>
      <c r="K8842" t="s">
        <v>440</v>
      </c>
      <c r="L8842" t="s">
        <v>26806</v>
      </c>
      <c r="M8842">
        <v>80.7</v>
      </c>
      <c r="N8842">
        <v>7.1</v>
      </c>
      <c r="O8842">
        <v>48003005974</v>
      </c>
      <c r="R8842" t="s">
        <v>4673</v>
      </c>
      <c r="S8842" t="s">
        <v>4674</v>
      </c>
      <c r="T8842" t="s">
        <v>4653</v>
      </c>
      <c r="V8842" t="s">
        <v>2890</v>
      </c>
      <c r="W8842" t="s">
        <v>191</v>
      </c>
    </row>
    <row r="8843" spans="1:23" x14ac:dyDescent="0.25">
      <c r="A8843" t="s">
        <v>26807</v>
      </c>
      <c r="B8843" s="1">
        <v>43088.682986111111</v>
      </c>
      <c r="C8843" t="s">
        <v>25</v>
      </c>
      <c r="D8843" t="s">
        <v>26692</v>
      </c>
      <c r="E8843" s="2">
        <v>44926</v>
      </c>
      <c r="F8843" t="s">
        <v>27</v>
      </c>
      <c r="G8843">
        <v>684</v>
      </c>
      <c r="I8843" t="s">
        <v>28</v>
      </c>
      <c r="J8843" t="s">
        <v>2759</v>
      </c>
      <c r="K8843" t="s">
        <v>30</v>
      </c>
      <c r="L8843">
        <v>61</v>
      </c>
      <c r="M8843">
        <v>61.5</v>
      </c>
      <c r="N8843">
        <v>3.9</v>
      </c>
      <c r="O8843" t="s">
        <v>26808</v>
      </c>
      <c r="P8843" t="s">
        <v>26809</v>
      </c>
      <c r="Q8843" t="s">
        <v>2961</v>
      </c>
      <c r="R8843" t="s">
        <v>26810</v>
      </c>
      <c r="S8843" t="s">
        <v>26811</v>
      </c>
      <c r="T8843" t="s">
        <v>26812</v>
      </c>
      <c r="V8843" t="s">
        <v>1012</v>
      </c>
      <c r="W8843" t="s">
        <v>191</v>
      </c>
    </row>
    <row r="8844" spans="1:23" x14ac:dyDescent="0.25">
      <c r="A8844" t="s">
        <v>26813</v>
      </c>
      <c r="B8844" s="1">
        <v>43088.686377314814</v>
      </c>
      <c r="C8844" t="s">
        <v>25</v>
      </c>
      <c r="D8844" t="s">
        <v>26692</v>
      </c>
      <c r="E8844" s="2">
        <v>44926</v>
      </c>
      <c r="F8844" t="s">
        <v>27</v>
      </c>
      <c r="G8844">
        <v>683</v>
      </c>
      <c r="I8844" t="s">
        <v>28</v>
      </c>
      <c r="J8844" t="s">
        <v>2759</v>
      </c>
      <c r="K8844" t="s">
        <v>30</v>
      </c>
      <c r="L8844">
        <v>61</v>
      </c>
      <c r="M8844">
        <v>61.5</v>
      </c>
      <c r="N8844">
        <v>3.9</v>
      </c>
      <c r="O8844" t="s">
        <v>26814</v>
      </c>
      <c r="P8844" t="s">
        <v>26815</v>
      </c>
      <c r="Q8844" t="s">
        <v>2961</v>
      </c>
      <c r="R8844" t="s">
        <v>26816</v>
      </c>
      <c r="S8844" t="s">
        <v>26817</v>
      </c>
      <c r="T8844" t="s">
        <v>26818</v>
      </c>
      <c r="V8844" t="s">
        <v>2757</v>
      </c>
      <c r="W8844" t="s">
        <v>191</v>
      </c>
    </row>
    <row r="8845" spans="1:23" x14ac:dyDescent="0.25">
      <c r="A8845" t="s">
        <v>26819</v>
      </c>
      <c r="B8845" s="1">
        <v>43123.328576388885</v>
      </c>
      <c r="C8845" t="s">
        <v>25</v>
      </c>
      <c r="D8845" t="s">
        <v>26692</v>
      </c>
      <c r="E8845" s="2">
        <v>44926</v>
      </c>
      <c r="F8845" t="s">
        <v>27</v>
      </c>
      <c r="G8845">
        <v>693</v>
      </c>
      <c r="I8845" t="s">
        <v>28</v>
      </c>
      <c r="J8845" t="s">
        <v>2759</v>
      </c>
      <c r="K8845" t="s">
        <v>39</v>
      </c>
      <c r="L8845" t="s">
        <v>295</v>
      </c>
      <c r="M8845">
        <v>105.7</v>
      </c>
      <c r="N8845">
        <v>6.5</v>
      </c>
      <c r="O8845">
        <v>127554899</v>
      </c>
      <c r="P8845" t="s">
        <v>26820</v>
      </c>
      <c r="Q8845" t="s">
        <v>26821</v>
      </c>
      <c r="R8845" t="s">
        <v>2787</v>
      </c>
      <c r="S8845" t="s">
        <v>26822</v>
      </c>
      <c r="T8845" t="s">
        <v>26823</v>
      </c>
      <c r="V8845" t="s">
        <v>2890</v>
      </c>
      <c r="W8845" t="s">
        <v>191</v>
      </c>
    </row>
    <row r="8846" spans="1:23" x14ac:dyDescent="0.25">
      <c r="A8846" t="s">
        <v>26824</v>
      </c>
      <c r="B8846" s="1">
        <v>43123.332627314812</v>
      </c>
      <c r="C8846" t="s">
        <v>25</v>
      </c>
      <c r="D8846" t="s">
        <v>26692</v>
      </c>
      <c r="E8846" s="2">
        <v>44926</v>
      </c>
      <c r="F8846" t="s">
        <v>27</v>
      </c>
      <c r="G8846">
        <v>694</v>
      </c>
      <c r="I8846" t="s">
        <v>28</v>
      </c>
      <c r="J8846" t="s">
        <v>2759</v>
      </c>
      <c r="K8846" t="s">
        <v>39</v>
      </c>
      <c r="L8846" t="s">
        <v>1671</v>
      </c>
      <c r="M8846">
        <v>91.6</v>
      </c>
      <c r="N8846">
        <v>7.1</v>
      </c>
      <c r="O8846">
        <v>174204359</v>
      </c>
      <c r="P8846" t="s">
        <v>26825</v>
      </c>
      <c r="Q8846" t="s">
        <v>26821</v>
      </c>
      <c r="R8846" t="s">
        <v>2787</v>
      </c>
      <c r="S8846" t="s">
        <v>26822</v>
      </c>
      <c r="T8846" t="s">
        <v>26823</v>
      </c>
      <c r="V8846" t="s">
        <v>2890</v>
      </c>
      <c r="W8846" t="s">
        <v>191</v>
      </c>
    </row>
    <row r="8847" spans="1:23" x14ac:dyDescent="0.25">
      <c r="A8847" t="s">
        <v>26826</v>
      </c>
      <c r="B8847" s="1">
        <v>43123.34</v>
      </c>
      <c r="C8847" t="s">
        <v>25</v>
      </c>
      <c r="D8847" t="s">
        <v>26692</v>
      </c>
      <c r="E8847" s="2">
        <v>44926</v>
      </c>
      <c r="F8847" t="s">
        <v>27</v>
      </c>
      <c r="G8847">
        <v>699</v>
      </c>
      <c r="I8847" t="s">
        <v>28</v>
      </c>
      <c r="J8847" t="s">
        <v>2759</v>
      </c>
      <c r="K8847" t="s">
        <v>39</v>
      </c>
      <c r="L8847" t="s">
        <v>26827</v>
      </c>
      <c r="M8847">
        <v>72.2</v>
      </c>
      <c r="N8847">
        <v>5.3</v>
      </c>
      <c r="O8847">
        <v>367371501</v>
      </c>
      <c r="P8847" t="s">
        <v>26828</v>
      </c>
      <c r="Q8847" t="s">
        <v>2913</v>
      </c>
      <c r="R8847" t="s">
        <v>4954</v>
      </c>
      <c r="S8847" t="s">
        <v>26829</v>
      </c>
      <c r="T8847" t="s">
        <v>26830</v>
      </c>
      <c r="V8847" t="s">
        <v>2757</v>
      </c>
      <c r="W8847" t="s">
        <v>191</v>
      </c>
    </row>
    <row r="8848" spans="1:23" x14ac:dyDescent="0.25">
      <c r="A8848" t="s">
        <v>26831</v>
      </c>
      <c r="B8848" s="1">
        <v>43123.403425925928</v>
      </c>
      <c r="C8848" t="s">
        <v>25</v>
      </c>
      <c r="D8848" t="s">
        <v>26692</v>
      </c>
      <c r="E8848" s="2">
        <v>44926</v>
      </c>
      <c r="F8848" t="s">
        <v>27</v>
      </c>
      <c r="G8848">
        <v>5</v>
      </c>
      <c r="I8848" t="s">
        <v>28</v>
      </c>
      <c r="J8848" t="s">
        <v>2759</v>
      </c>
      <c r="K8848" t="s">
        <v>30</v>
      </c>
      <c r="L8848">
        <v>365</v>
      </c>
      <c r="M8848">
        <v>65.099999999999994</v>
      </c>
      <c r="N8848">
        <v>4.5999999999999996</v>
      </c>
      <c r="O8848" t="s">
        <v>26832</v>
      </c>
      <c r="P8848" t="s">
        <v>26833</v>
      </c>
      <c r="Q8848" t="s">
        <v>4525</v>
      </c>
      <c r="R8848" t="s">
        <v>26834</v>
      </c>
      <c r="S8848" t="s">
        <v>25227</v>
      </c>
      <c r="T8848" t="s">
        <v>25228</v>
      </c>
      <c r="V8848" t="s">
        <v>2784</v>
      </c>
      <c r="W8848" t="s">
        <v>191</v>
      </c>
    </row>
    <row r="8849" spans="1:24" x14ac:dyDescent="0.25">
      <c r="A8849" t="s">
        <v>26835</v>
      </c>
      <c r="B8849" s="1">
        <v>43143.456759259258</v>
      </c>
      <c r="C8849" t="s">
        <v>25</v>
      </c>
      <c r="D8849" t="s">
        <v>26692</v>
      </c>
      <c r="E8849" s="2">
        <v>45291</v>
      </c>
      <c r="F8849" t="s">
        <v>27</v>
      </c>
      <c r="G8849">
        <v>9</v>
      </c>
      <c r="H8849" s="1">
        <v>44320.403692129628</v>
      </c>
      <c r="I8849" t="s">
        <v>28</v>
      </c>
      <c r="J8849" t="s">
        <v>2759</v>
      </c>
      <c r="K8849" t="s">
        <v>39</v>
      </c>
      <c r="L8849" t="s">
        <v>6857</v>
      </c>
      <c r="M8849">
        <v>72.2</v>
      </c>
      <c r="N8849">
        <v>5.3</v>
      </c>
      <c r="O8849">
        <v>367544701</v>
      </c>
      <c r="P8849" t="s">
        <v>26836</v>
      </c>
      <c r="Q8849" t="s">
        <v>26837</v>
      </c>
      <c r="R8849" t="s">
        <v>26838</v>
      </c>
      <c r="S8849" t="s">
        <v>26839</v>
      </c>
      <c r="T8849" t="s">
        <v>26840</v>
      </c>
      <c r="U8849">
        <v>53841956</v>
      </c>
      <c r="V8849" t="s">
        <v>4524</v>
      </c>
      <c r="W8849" t="s">
        <v>191</v>
      </c>
    </row>
    <row r="8850" spans="1:24" x14ac:dyDescent="0.25">
      <c r="A8850" t="s">
        <v>26841</v>
      </c>
      <c r="B8850" s="1">
        <v>43165.361203703702</v>
      </c>
      <c r="C8850" t="s">
        <v>25</v>
      </c>
      <c r="D8850" t="s">
        <v>26692</v>
      </c>
      <c r="E8850" s="2">
        <v>45291</v>
      </c>
      <c r="F8850" t="s">
        <v>27</v>
      </c>
      <c r="G8850">
        <v>36</v>
      </c>
      <c r="H8850" s="1">
        <v>44209.250057870369</v>
      </c>
      <c r="I8850" t="s">
        <v>28</v>
      </c>
      <c r="J8850" t="s">
        <v>2759</v>
      </c>
      <c r="K8850" t="s">
        <v>39</v>
      </c>
      <c r="L8850" t="s">
        <v>6857</v>
      </c>
      <c r="M8850">
        <v>72.2</v>
      </c>
      <c r="N8850">
        <v>5.3</v>
      </c>
      <c r="O8850">
        <v>367328078</v>
      </c>
      <c r="R8850" t="s">
        <v>26842</v>
      </c>
      <c r="S8850" t="s">
        <v>26843</v>
      </c>
      <c r="T8850" t="s">
        <v>6475</v>
      </c>
      <c r="U8850">
        <v>4585159</v>
      </c>
      <c r="V8850" t="s">
        <v>1633</v>
      </c>
      <c r="W8850" t="s">
        <v>191</v>
      </c>
    </row>
    <row r="8851" spans="1:24" x14ac:dyDescent="0.25">
      <c r="A8851" t="s">
        <v>26844</v>
      </c>
      <c r="B8851" s="1">
        <v>43168.663645833331</v>
      </c>
      <c r="C8851" t="s">
        <v>25</v>
      </c>
      <c r="D8851" t="s">
        <v>26692</v>
      </c>
      <c r="E8851" s="2">
        <v>45291</v>
      </c>
      <c r="F8851" t="s">
        <v>27</v>
      </c>
      <c r="G8851">
        <v>48</v>
      </c>
      <c r="H8851" s="1">
        <v>44295.300868055558</v>
      </c>
      <c r="I8851" t="s">
        <v>28</v>
      </c>
      <c r="J8851" t="s">
        <v>2759</v>
      </c>
      <c r="K8851" t="s">
        <v>39</v>
      </c>
      <c r="L8851">
        <v>70</v>
      </c>
      <c r="M8851">
        <v>105.7</v>
      </c>
      <c r="N8851">
        <v>6.5</v>
      </c>
      <c r="O8851">
        <v>141501442</v>
      </c>
      <c r="R8851" t="s">
        <v>4760</v>
      </c>
      <c r="S8851" t="s">
        <v>26845</v>
      </c>
      <c r="T8851" t="s">
        <v>4964</v>
      </c>
      <c r="U8851">
        <v>45587350</v>
      </c>
      <c r="V8851" t="s">
        <v>2701</v>
      </c>
      <c r="W8851" t="s">
        <v>191</v>
      </c>
    </row>
    <row r="8852" spans="1:24" x14ac:dyDescent="0.25">
      <c r="A8852" t="s">
        <v>26846</v>
      </c>
      <c r="B8852" s="1">
        <v>43229.471400462964</v>
      </c>
      <c r="C8852" t="s">
        <v>25</v>
      </c>
      <c r="D8852" t="s">
        <v>26692</v>
      </c>
      <c r="E8852" s="2">
        <v>45291</v>
      </c>
      <c r="F8852" t="s">
        <v>27</v>
      </c>
      <c r="G8852">
        <v>119</v>
      </c>
      <c r="H8852" s="1">
        <v>44204.350277777776</v>
      </c>
      <c r="I8852" t="s">
        <v>28</v>
      </c>
      <c r="J8852" t="s">
        <v>2759</v>
      </c>
      <c r="K8852" t="s">
        <v>39</v>
      </c>
      <c r="L8852" t="s">
        <v>10618</v>
      </c>
      <c r="M8852">
        <v>121.6</v>
      </c>
      <c r="N8852">
        <v>7.6</v>
      </c>
      <c r="O8852">
        <v>183489100</v>
      </c>
      <c r="P8852" t="s">
        <v>26847</v>
      </c>
      <c r="Q8852" t="s">
        <v>2872</v>
      </c>
      <c r="R8852" t="s">
        <v>25784</v>
      </c>
      <c r="S8852" t="s">
        <v>25785</v>
      </c>
      <c r="T8852" t="s">
        <v>26715</v>
      </c>
      <c r="U8852">
        <v>46613516</v>
      </c>
      <c r="V8852" t="s">
        <v>2701</v>
      </c>
      <c r="W8852" t="s">
        <v>191</v>
      </c>
    </row>
    <row r="8853" spans="1:24" x14ac:dyDescent="0.25">
      <c r="A8853" t="s">
        <v>26851</v>
      </c>
      <c r="B8853" s="1">
        <v>43504.323217592595</v>
      </c>
      <c r="C8853" t="s">
        <v>25</v>
      </c>
      <c r="D8853" t="s">
        <v>26692</v>
      </c>
      <c r="E8853" s="2">
        <v>45657</v>
      </c>
      <c r="F8853" t="s">
        <v>27</v>
      </c>
      <c r="H8853" s="1">
        <v>44546.31009259259</v>
      </c>
      <c r="I8853" t="s">
        <v>28</v>
      </c>
      <c r="J8853" t="s">
        <v>2759</v>
      </c>
      <c r="K8853" t="s">
        <v>30</v>
      </c>
      <c r="L8853">
        <v>365</v>
      </c>
      <c r="M8853">
        <v>65.099999999999994</v>
      </c>
      <c r="N8853">
        <v>4.5999999999999996</v>
      </c>
      <c r="O8853" t="s">
        <v>26852</v>
      </c>
      <c r="P8853" t="s">
        <v>26853</v>
      </c>
      <c r="Q8853" t="s">
        <v>2961</v>
      </c>
      <c r="R8853" t="s">
        <v>26854</v>
      </c>
      <c r="S8853" t="s">
        <v>26855</v>
      </c>
      <c r="T8853" t="s">
        <v>26856</v>
      </c>
      <c r="U8853">
        <v>49935590</v>
      </c>
      <c r="V8853" t="s">
        <v>2757</v>
      </c>
      <c r="W8853" t="s">
        <v>191</v>
      </c>
    </row>
    <row r="8854" spans="1:24" x14ac:dyDescent="0.25">
      <c r="A8854" t="s">
        <v>42654</v>
      </c>
      <c r="B8854" s="1">
        <v>43655.316307870373</v>
      </c>
      <c r="C8854" t="s">
        <v>25</v>
      </c>
      <c r="D8854" t="s">
        <v>42655</v>
      </c>
      <c r="E8854" s="2">
        <v>44926</v>
      </c>
      <c r="F8854" t="s">
        <v>27</v>
      </c>
      <c r="G8854">
        <v>200</v>
      </c>
      <c r="I8854" t="s">
        <v>28</v>
      </c>
      <c r="J8854" t="s">
        <v>2759</v>
      </c>
      <c r="K8854" t="s">
        <v>39</v>
      </c>
      <c r="L8854">
        <v>380</v>
      </c>
      <c r="M8854">
        <v>72.2</v>
      </c>
      <c r="N8854">
        <v>4.9000000000000004</v>
      </c>
      <c r="O8854">
        <v>360860588</v>
      </c>
      <c r="R8854" t="s">
        <v>42656</v>
      </c>
      <c r="S8854" t="s">
        <v>42657</v>
      </c>
      <c r="T8854" t="s">
        <v>4604</v>
      </c>
      <c r="U8854">
        <v>53223759</v>
      </c>
      <c r="V8854" t="s">
        <v>4524</v>
      </c>
      <c r="W8854" t="s">
        <v>191</v>
      </c>
    </row>
    <row r="8855" spans="1:24" x14ac:dyDescent="0.25">
      <c r="A8855" t="s">
        <v>24414</v>
      </c>
      <c r="B8855" s="1">
        <v>43658.409444444442</v>
      </c>
      <c r="C8855" t="s">
        <v>25</v>
      </c>
      <c r="D8855" t="s">
        <v>24378</v>
      </c>
      <c r="E8855" s="2">
        <v>44926</v>
      </c>
      <c r="F8855" t="s">
        <v>27</v>
      </c>
      <c r="G8855">
        <v>204</v>
      </c>
      <c r="I8855" t="s">
        <v>28</v>
      </c>
      <c r="J8855" t="s">
        <v>2759</v>
      </c>
      <c r="K8855" t="s">
        <v>30</v>
      </c>
      <c r="L8855">
        <v>61</v>
      </c>
      <c r="M8855">
        <v>61.5</v>
      </c>
      <c r="N8855">
        <v>3.9</v>
      </c>
      <c r="O8855" t="s">
        <v>24415</v>
      </c>
      <c r="P8855" t="s">
        <v>24416</v>
      </c>
      <c r="Q8855" t="s">
        <v>4750</v>
      </c>
      <c r="R8855" t="s">
        <v>24417</v>
      </c>
      <c r="S8855" t="s">
        <v>24418</v>
      </c>
      <c r="T8855" t="s">
        <v>24419</v>
      </c>
      <c r="U8855">
        <v>53280340</v>
      </c>
      <c r="V8855" t="s">
        <v>2675</v>
      </c>
      <c r="W8855" t="s">
        <v>191</v>
      </c>
    </row>
    <row r="8856" spans="1:24" x14ac:dyDescent="0.25">
      <c r="A8856" t="s">
        <v>24425</v>
      </c>
      <c r="B8856" s="1">
        <v>43669.489131944443</v>
      </c>
      <c r="C8856" t="s">
        <v>25</v>
      </c>
      <c r="D8856" t="s">
        <v>24378</v>
      </c>
      <c r="E8856" s="2">
        <v>44926</v>
      </c>
      <c r="F8856" t="s">
        <v>27</v>
      </c>
      <c r="G8856">
        <v>225</v>
      </c>
      <c r="I8856" t="s">
        <v>28</v>
      </c>
      <c r="J8856" t="s">
        <v>2759</v>
      </c>
      <c r="K8856" t="s">
        <v>30</v>
      </c>
      <c r="L8856">
        <v>61</v>
      </c>
      <c r="M8856">
        <v>61.5</v>
      </c>
      <c r="N8856">
        <v>3.9</v>
      </c>
      <c r="O8856" t="s">
        <v>24426</v>
      </c>
      <c r="P8856" t="s">
        <v>24427</v>
      </c>
      <c r="Q8856" t="s">
        <v>2961</v>
      </c>
      <c r="R8856" t="s">
        <v>24428</v>
      </c>
      <c r="S8856" t="s">
        <v>24429</v>
      </c>
      <c r="U8856">
        <v>48422009</v>
      </c>
      <c r="V8856" t="s">
        <v>2675</v>
      </c>
      <c r="W8856" t="s">
        <v>191</v>
      </c>
    </row>
    <row r="8857" spans="1:24" x14ac:dyDescent="0.25">
      <c r="A8857" t="s">
        <v>24430</v>
      </c>
      <c r="B8857" s="1">
        <v>43671.390636574077</v>
      </c>
      <c r="C8857" t="s">
        <v>25</v>
      </c>
      <c r="D8857" t="s">
        <v>24378</v>
      </c>
      <c r="E8857" s="2">
        <v>44926</v>
      </c>
      <c r="F8857" t="s">
        <v>27</v>
      </c>
      <c r="G8857">
        <v>230</v>
      </c>
      <c r="I8857" t="s">
        <v>28</v>
      </c>
      <c r="J8857" t="s">
        <v>2759</v>
      </c>
      <c r="K8857" t="s">
        <v>39</v>
      </c>
      <c r="L8857" t="s">
        <v>6857</v>
      </c>
      <c r="M8857">
        <v>72.2</v>
      </c>
      <c r="N8857">
        <v>5.3</v>
      </c>
      <c r="O8857">
        <v>367465544</v>
      </c>
      <c r="R8857" t="s">
        <v>24431</v>
      </c>
      <c r="S8857" t="s">
        <v>24432</v>
      </c>
      <c r="T8857" t="s">
        <v>24433</v>
      </c>
      <c r="U8857">
        <v>33294459</v>
      </c>
      <c r="V8857" t="s">
        <v>2784</v>
      </c>
      <c r="W8857" t="s">
        <v>191</v>
      </c>
      <c r="X8857" t="s">
        <v>4924</v>
      </c>
    </row>
    <row r="8858" spans="1:24" x14ac:dyDescent="0.25">
      <c r="A8858" t="s">
        <v>24434</v>
      </c>
      <c r="B8858" s="1">
        <v>43671.433680555558</v>
      </c>
      <c r="C8858" t="s">
        <v>25</v>
      </c>
      <c r="D8858" t="s">
        <v>24378</v>
      </c>
      <c r="E8858" s="2">
        <v>44926</v>
      </c>
      <c r="F8858" t="s">
        <v>27</v>
      </c>
      <c r="G8858">
        <v>231</v>
      </c>
      <c r="I8858" t="s">
        <v>28</v>
      </c>
      <c r="J8858" t="s">
        <v>2759</v>
      </c>
      <c r="K8858" t="s">
        <v>39</v>
      </c>
      <c r="L8858" t="s">
        <v>6857</v>
      </c>
      <c r="M8858">
        <v>72.2</v>
      </c>
      <c r="N8858">
        <v>5.3</v>
      </c>
      <c r="O8858">
        <v>368380034</v>
      </c>
      <c r="P8858" t="s">
        <v>24435</v>
      </c>
      <c r="Q8858" t="s">
        <v>4337</v>
      </c>
      <c r="R8858" t="s">
        <v>24436</v>
      </c>
      <c r="S8858" t="s">
        <v>24437</v>
      </c>
      <c r="T8858" t="s">
        <v>24438</v>
      </c>
      <c r="U8858">
        <v>58856442</v>
      </c>
      <c r="V8858" t="s">
        <v>1633</v>
      </c>
      <c r="W8858" t="s">
        <v>191</v>
      </c>
      <c r="X8858" t="s">
        <v>11193</v>
      </c>
    </row>
    <row r="8859" spans="1:24" x14ac:dyDescent="0.25">
      <c r="A8859" t="s">
        <v>24439</v>
      </c>
      <c r="B8859" s="1">
        <v>43679.500486111108</v>
      </c>
      <c r="C8859" t="s">
        <v>25</v>
      </c>
      <c r="D8859" t="s">
        <v>24378</v>
      </c>
      <c r="E8859" s="2">
        <v>44926</v>
      </c>
      <c r="F8859" t="s">
        <v>27</v>
      </c>
      <c r="G8859">
        <v>241</v>
      </c>
      <c r="I8859" t="s">
        <v>28</v>
      </c>
      <c r="J8859" t="s">
        <v>2759</v>
      </c>
      <c r="K8859" t="s">
        <v>39</v>
      </c>
      <c r="L8859" t="s">
        <v>7091</v>
      </c>
      <c r="M8859">
        <v>72.2</v>
      </c>
      <c r="N8859">
        <v>5.3</v>
      </c>
      <c r="O8859">
        <v>367047534</v>
      </c>
      <c r="P8859" t="s">
        <v>24440</v>
      </c>
      <c r="Q8859" t="s">
        <v>2872</v>
      </c>
      <c r="R8859" t="s">
        <v>24441</v>
      </c>
      <c r="S8859" t="s">
        <v>24442</v>
      </c>
      <c r="T8859" t="s">
        <v>24443</v>
      </c>
      <c r="U8859">
        <v>48608519</v>
      </c>
      <c r="V8859" t="s">
        <v>2784</v>
      </c>
      <c r="W8859" t="s">
        <v>191</v>
      </c>
      <c r="X8859" t="s">
        <v>24444</v>
      </c>
    </row>
    <row r="8860" spans="1:24" x14ac:dyDescent="0.25">
      <c r="A8860" t="s">
        <v>24445</v>
      </c>
      <c r="B8860" s="1">
        <v>43683.524085648147</v>
      </c>
      <c r="C8860" t="s">
        <v>25</v>
      </c>
      <c r="D8860" t="s">
        <v>24378</v>
      </c>
      <c r="E8860" s="2">
        <v>44926</v>
      </c>
      <c r="F8860" t="s">
        <v>27</v>
      </c>
      <c r="G8860">
        <v>252</v>
      </c>
      <c r="I8860" t="s">
        <v>28</v>
      </c>
      <c r="J8860" t="s">
        <v>2759</v>
      </c>
      <c r="K8860" t="s">
        <v>39</v>
      </c>
      <c r="L8860" t="s">
        <v>6857</v>
      </c>
      <c r="M8860">
        <v>72.2</v>
      </c>
      <c r="N8860">
        <v>5.3</v>
      </c>
      <c r="O8860">
        <v>367316408</v>
      </c>
      <c r="P8860" t="s">
        <v>24446</v>
      </c>
      <c r="Q8860" t="s">
        <v>2872</v>
      </c>
      <c r="R8860" t="s">
        <v>24447</v>
      </c>
      <c r="S8860" t="s">
        <v>24448</v>
      </c>
      <c r="T8860" t="s">
        <v>283</v>
      </c>
      <c r="U8860">
        <v>30200906</v>
      </c>
      <c r="V8860" t="s">
        <v>2757</v>
      </c>
      <c r="W8860" t="s">
        <v>191</v>
      </c>
    </row>
    <row r="8861" spans="1:24" x14ac:dyDescent="0.25">
      <c r="A8861" t="s">
        <v>24485</v>
      </c>
      <c r="B8861" s="1">
        <v>43693.403865740744</v>
      </c>
      <c r="C8861" t="s">
        <v>25</v>
      </c>
      <c r="D8861" t="s">
        <v>24378</v>
      </c>
      <c r="E8861" s="2">
        <v>44926</v>
      </c>
      <c r="F8861" t="s">
        <v>27</v>
      </c>
      <c r="G8861">
        <v>265</v>
      </c>
      <c r="I8861" t="s">
        <v>28</v>
      </c>
      <c r="J8861" t="s">
        <v>2759</v>
      </c>
      <c r="K8861" t="s">
        <v>39</v>
      </c>
      <c r="L8861" t="s">
        <v>6857</v>
      </c>
      <c r="M8861">
        <v>72.2</v>
      </c>
      <c r="N8861">
        <v>5.3</v>
      </c>
      <c r="O8861">
        <v>367316491</v>
      </c>
      <c r="P8861" t="s">
        <v>24486</v>
      </c>
      <c r="Q8861" t="s">
        <v>2926</v>
      </c>
      <c r="R8861" t="s">
        <v>2786</v>
      </c>
      <c r="S8861" t="s">
        <v>24487</v>
      </c>
      <c r="T8861" t="s">
        <v>24488</v>
      </c>
      <c r="U8861">
        <v>50639135</v>
      </c>
      <c r="V8861" t="s">
        <v>1633</v>
      </c>
      <c r="W8861" t="s">
        <v>191</v>
      </c>
      <c r="X8861" t="s">
        <v>24489</v>
      </c>
    </row>
    <row r="8862" spans="1:24" x14ac:dyDescent="0.25">
      <c r="A8862" t="s">
        <v>24497</v>
      </c>
      <c r="B8862" s="1">
        <v>43711.499814814815</v>
      </c>
      <c r="C8862" t="s">
        <v>25</v>
      </c>
      <c r="D8862" t="s">
        <v>24378</v>
      </c>
      <c r="E8862" s="2">
        <v>44926</v>
      </c>
      <c r="F8862" t="s">
        <v>27</v>
      </c>
      <c r="G8862">
        <v>294</v>
      </c>
      <c r="I8862" t="s">
        <v>28</v>
      </c>
      <c r="J8862" t="s">
        <v>2759</v>
      </c>
      <c r="K8862" t="s">
        <v>54</v>
      </c>
      <c r="L8862" t="s">
        <v>6857</v>
      </c>
      <c r="M8862">
        <v>72.2</v>
      </c>
      <c r="N8862">
        <v>5.3</v>
      </c>
      <c r="O8862">
        <v>367282592</v>
      </c>
      <c r="P8862" t="s">
        <v>24498</v>
      </c>
      <c r="Q8862" t="s">
        <v>24499</v>
      </c>
      <c r="R8862" t="s">
        <v>24500</v>
      </c>
      <c r="S8862" t="s">
        <v>24501</v>
      </c>
      <c r="T8862" t="s">
        <v>24502</v>
      </c>
      <c r="U8862">
        <v>77553092</v>
      </c>
      <c r="V8862" t="s">
        <v>2701</v>
      </c>
      <c r="W8862" t="s">
        <v>191</v>
      </c>
    </row>
    <row r="8863" spans="1:24" x14ac:dyDescent="0.25">
      <c r="A8863" t="s">
        <v>24503</v>
      </c>
      <c r="B8863" s="1">
        <v>43712.270370370374</v>
      </c>
      <c r="C8863" t="s">
        <v>25</v>
      </c>
      <c r="D8863" t="s">
        <v>24378</v>
      </c>
      <c r="E8863" s="2">
        <v>44926</v>
      </c>
      <c r="F8863" t="s">
        <v>27</v>
      </c>
      <c r="G8863">
        <v>298</v>
      </c>
      <c r="I8863" t="s">
        <v>28</v>
      </c>
      <c r="J8863" t="s">
        <v>2759</v>
      </c>
      <c r="K8863" t="s">
        <v>39</v>
      </c>
      <c r="L8863" t="s">
        <v>6857</v>
      </c>
      <c r="M8863">
        <v>72.2</v>
      </c>
      <c r="N8863">
        <v>5.3</v>
      </c>
      <c r="O8863">
        <v>368262022</v>
      </c>
      <c r="P8863" t="s">
        <v>24504</v>
      </c>
      <c r="Q8863" t="s">
        <v>2926</v>
      </c>
      <c r="R8863" t="s">
        <v>24505</v>
      </c>
      <c r="S8863" t="s">
        <v>24506</v>
      </c>
      <c r="U8863">
        <v>47841333</v>
      </c>
      <c r="V8863" t="s">
        <v>2784</v>
      </c>
      <c r="W8863" t="s">
        <v>191</v>
      </c>
    </row>
    <row r="8864" spans="1:24" x14ac:dyDescent="0.25">
      <c r="A8864" t="s">
        <v>24525</v>
      </c>
      <c r="B8864" s="1">
        <v>43718.334710648145</v>
      </c>
      <c r="C8864" t="s">
        <v>25</v>
      </c>
      <c r="D8864" t="s">
        <v>24378</v>
      </c>
      <c r="E8864" s="2">
        <v>44926</v>
      </c>
      <c r="F8864" t="s">
        <v>27</v>
      </c>
      <c r="G8864">
        <v>309</v>
      </c>
      <c r="I8864" t="s">
        <v>28</v>
      </c>
      <c r="J8864" t="s">
        <v>2759</v>
      </c>
      <c r="K8864" t="s">
        <v>30</v>
      </c>
      <c r="L8864">
        <v>61</v>
      </c>
      <c r="M8864">
        <v>61.5</v>
      </c>
      <c r="N8864">
        <v>3.9</v>
      </c>
      <c r="O8864" t="s">
        <v>24526</v>
      </c>
      <c r="P8864" t="s">
        <v>24527</v>
      </c>
      <c r="Q8864" t="s">
        <v>1713</v>
      </c>
      <c r="R8864" t="s">
        <v>1699</v>
      </c>
      <c r="S8864" t="s">
        <v>24528</v>
      </c>
      <c r="T8864" t="s">
        <v>24529</v>
      </c>
      <c r="U8864">
        <v>32343366</v>
      </c>
      <c r="V8864" t="s">
        <v>1012</v>
      </c>
      <c r="W8864" t="s">
        <v>191</v>
      </c>
    </row>
    <row r="8865" spans="1:24" x14ac:dyDescent="0.25">
      <c r="A8865" t="s">
        <v>24530</v>
      </c>
      <c r="B8865" s="1">
        <v>43718.386018518519</v>
      </c>
      <c r="C8865" t="s">
        <v>25</v>
      </c>
      <c r="D8865" t="s">
        <v>24378</v>
      </c>
      <c r="E8865" s="2">
        <v>44926</v>
      </c>
      <c r="F8865" t="s">
        <v>27</v>
      </c>
      <c r="G8865">
        <v>310</v>
      </c>
      <c r="I8865" t="s">
        <v>28</v>
      </c>
      <c r="J8865" t="s">
        <v>2759</v>
      </c>
      <c r="K8865" t="s">
        <v>39</v>
      </c>
      <c r="L8865" t="s">
        <v>367</v>
      </c>
      <c r="M8865">
        <v>72.2</v>
      </c>
      <c r="N8865">
        <v>4.9000000000000004</v>
      </c>
      <c r="O8865">
        <v>360780146</v>
      </c>
      <c r="R8865" t="s">
        <v>24531</v>
      </c>
      <c r="S8865" t="s">
        <v>24487</v>
      </c>
      <c r="T8865" t="s">
        <v>24532</v>
      </c>
      <c r="U8865">
        <v>50639135</v>
      </c>
      <c r="V8865" t="s">
        <v>1633</v>
      </c>
      <c r="W8865" t="s">
        <v>191</v>
      </c>
    </row>
    <row r="8866" spans="1:24" x14ac:dyDescent="0.25">
      <c r="A8866" t="s">
        <v>24543</v>
      </c>
      <c r="B8866" s="1">
        <v>43726.590775462966</v>
      </c>
      <c r="C8866" t="s">
        <v>25</v>
      </c>
      <c r="D8866" t="s">
        <v>24378</v>
      </c>
      <c r="E8866" s="2">
        <v>44926</v>
      </c>
      <c r="F8866" t="s">
        <v>27</v>
      </c>
      <c r="G8866">
        <v>338</v>
      </c>
      <c r="I8866" t="s">
        <v>28</v>
      </c>
      <c r="J8866" t="s">
        <v>2759</v>
      </c>
      <c r="K8866" t="s">
        <v>39</v>
      </c>
      <c r="L8866" t="s">
        <v>6857</v>
      </c>
      <c r="M8866">
        <v>72.2</v>
      </c>
      <c r="N8866">
        <v>5.3</v>
      </c>
      <c r="O8866">
        <v>368251249</v>
      </c>
      <c r="P8866" t="s">
        <v>24544</v>
      </c>
      <c r="Q8866" t="s">
        <v>970</v>
      </c>
      <c r="R8866" t="s">
        <v>24545</v>
      </c>
      <c r="S8866" t="s">
        <v>24546</v>
      </c>
      <c r="T8866" t="s">
        <v>2858</v>
      </c>
      <c r="U8866">
        <v>32057270</v>
      </c>
      <c r="V8866" t="s">
        <v>2785</v>
      </c>
      <c r="W8866" t="s">
        <v>191</v>
      </c>
      <c r="X8866" t="s">
        <v>24547</v>
      </c>
    </row>
    <row r="8867" spans="1:24" x14ac:dyDescent="0.25">
      <c r="A8867" t="s">
        <v>24614</v>
      </c>
      <c r="B8867" s="1">
        <v>43745.609560185185</v>
      </c>
      <c r="C8867" t="s">
        <v>25</v>
      </c>
      <c r="D8867" t="s">
        <v>24378</v>
      </c>
      <c r="E8867" s="2">
        <v>44926</v>
      </c>
      <c r="F8867" t="s">
        <v>27</v>
      </c>
      <c r="G8867">
        <v>366</v>
      </c>
      <c r="I8867" t="s">
        <v>28</v>
      </c>
      <c r="J8867" t="s">
        <v>2759</v>
      </c>
      <c r="K8867" t="s">
        <v>325</v>
      </c>
      <c r="L8867" t="s">
        <v>3141</v>
      </c>
      <c r="M8867">
        <v>72.2</v>
      </c>
      <c r="N8867">
        <v>4.9000000000000004</v>
      </c>
      <c r="O8867" t="s">
        <v>24615</v>
      </c>
      <c r="P8867" t="s">
        <v>24616</v>
      </c>
      <c r="Q8867" t="s">
        <v>4750</v>
      </c>
      <c r="R8867" t="s">
        <v>24617</v>
      </c>
      <c r="S8867" t="s">
        <v>24618</v>
      </c>
      <c r="T8867" t="s">
        <v>24619</v>
      </c>
      <c r="U8867">
        <v>53080405</v>
      </c>
      <c r="V8867" t="s">
        <v>2675</v>
      </c>
      <c r="W8867" t="s">
        <v>191</v>
      </c>
    </row>
    <row r="8868" spans="1:24" x14ac:dyDescent="0.25">
      <c r="A8868" t="s">
        <v>24620</v>
      </c>
      <c r="B8868" s="1">
        <v>43745.615624999999</v>
      </c>
      <c r="C8868" t="s">
        <v>25</v>
      </c>
      <c r="D8868" t="s">
        <v>24378</v>
      </c>
      <c r="E8868" s="2">
        <v>44926</v>
      </c>
      <c r="F8868" t="s">
        <v>27</v>
      </c>
      <c r="G8868">
        <v>380</v>
      </c>
      <c r="I8868" t="s">
        <v>28</v>
      </c>
      <c r="J8868" t="s">
        <v>2759</v>
      </c>
      <c r="K8868" t="s">
        <v>39</v>
      </c>
      <c r="L8868" t="s">
        <v>17538</v>
      </c>
      <c r="M8868">
        <v>59</v>
      </c>
      <c r="N8868">
        <v>4.4000000000000004</v>
      </c>
      <c r="O8868">
        <v>186695830</v>
      </c>
      <c r="P8868" t="s">
        <v>24621</v>
      </c>
      <c r="Q8868" t="s">
        <v>2851</v>
      </c>
      <c r="R8868" t="s">
        <v>24622</v>
      </c>
      <c r="S8868" t="s">
        <v>24623</v>
      </c>
      <c r="T8868" t="s">
        <v>24624</v>
      </c>
      <c r="U8868">
        <v>31668290</v>
      </c>
      <c r="V8868" t="s">
        <v>2675</v>
      </c>
      <c r="W8868" t="s">
        <v>191</v>
      </c>
    </row>
    <row r="8869" spans="1:24" x14ac:dyDescent="0.25">
      <c r="A8869" t="s">
        <v>24625</v>
      </c>
      <c r="B8869" s="1">
        <v>43745.622407407405</v>
      </c>
      <c r="C8869" t="s">
        <v>25</v>
      </c>
      <c r="D8869" t="s">
        <v>24378</v>
      </c>
      <c r="E8869" s="2">
        <v>44926</v>
      </c>
      <c r="F8869" t="s">
        <v>27</v>
      </c>
      <c r="G8869">
        <v>384</v>
      </c>
      <c r="I8869" t="s">
        <v>28</v>
      </c>
      <c r="J8869" t="s">
        <v>2759</v>
      </c>
      <c r="K8869" t="s">
        <v>325</v>
      </c>
      <c r="L8869" t="s">
        <v>4007</v>
      </c>
      <c r="M8869">
        <v>70.7</v>
      </c>
      <c r="N8869">
        <v>5.3</v>
      </c>
      <c r="O8869" t="s">
        <v>24626</v>
      </c>
      <c r="P8869" t="s">
        <v>24627</v>
      </c>
      <c r="Q8869" t="s">
        <v>4750</v>
      </c>
      <c r="R8869" t="s">
        <v>24628</v>
      </c>
      <c r="S8869" t="s">
        <v>24629</v>
      </c>
      <c r="T8869" t="s">
        <v>24630</v>
      </c>
      <c r="U8869">
        <v>57513729</v>
      </c>
      <c r="V8869" t="s">
        <v>1012</v>
      </c>
      <c r="W8869" t="s">
        <v>191</v>
      </c>
      <c r="X8869" t="s">
        <v>24631</v>
      </c>
    </row>
    <row r="8870" spans="1:24" x14ac:dyDescent="0.25">
      <c r="A8870" t="s">
        <v>24634</v>
      </c>
      <c r="B8870" s="1">
        <v>43754.502546296295</v>
      </c>
      <c r="C8870" t="s">
        <v>25</v>
      </c>
      <c r="D8870" t="s">
        <v>24378</v>
      </c>
      <c r="E8870" s="2">
        <v>44926</v>
      </c>
      <c r="F8870" t="s">
        <v>27</v>
      </c>
      <c r="I8870" t="s">
        <v>28</v>
      </c>
      <c r="J8870" t="s">
        <v>2759</v>
      </c>
      <c r="K8870" t="s">
        <v>39</v>
      </c>
      <c r="L8870" t="s">
        <v>6857</v>
      </c>
      <c r="M8870">
        <v>72.2</v>
      </c>
      <c r="N8870">
        <v>5.3</v>
      </c>
      <c r="O8870">
        <v>368550760</v>
      </c>
      <c r="P8870" t="s">
        <v>24635</v>
      </c>
      <c r="Q8870" t="s">
        <v>2961</v>
      </c>
      <c r="R8870" t="s">
        <v>24636</v>
      </c>
      <c r="S8870" t="s">
        <v>24637</v>
      </c>
      <c r="T8870" t="s">
        <v>24638</v>
      </c>
      <c r="U8870">
        <v>54774275</v>
      </c>
      <c r="V8870" t="s">
        <v>2757</v>
      </c>
      <c r="W8870" t="s">
        <v>191</v>
      </c>
    </row>
    <row r="8871" spans="1:24" x14ac:dyDescent="0.25">
      <c r="A8871" t="s">
        <v>24639</v>
      </c>
      <c r="B8871" s="1">
        <v>43754.509120370371</v>
      </c>
      <c r="C8871" t="s">
        <v>25</v>
      </c>
      <c r="D8871" t="s">
        <v>24378</v>
      </c>
      <c r="E8871" s="2">
        <v>44926</v>
      </c>
      <c r="F8871" t="s">
        <v>27</v>
      </c>
      <c r="I8871" t="s">
        <v>28</v>
      </c>
      <c r="J8871" t="s">
        <v>2759</v>
      </c>
      <c r="K8871" t="s">
        <v>39</v>
      </c>
      <c r="L8871" t="s">
        <v>6857</v>
      </c>
      <c r="M8871">
        <v>72.2</v>
      </c>
      <c r="N8871">
        <v>5.3</v>
      </c>
      <c r="O8871">
        <v>368421545</v>
      </c>
      <c r="P8871" t="s">
        <v>24640</v>
      </c>
      <c r="Q8871" t="s">
        <v>2872</v>
      </c>
      <c r="R8871" t="s">
        <v>24641</v>
      </c>
      <c r="S8871" t="s">
        <v>24642</v>
      </c>
      <c r="T8871" t="s">
        <v>24643</v>
      </c>
      <c r="U8871">
        <v>40421262</v>
      </c>
      <c r="V8871" t="s">
        <v>4524</v>
      </c>
      <c r="W8871" t="s">
        <v>191</v>
      </c>
    </row>
    <row r="8872" spans="1:24" x14ac:dyDescent="0.25">
      <c r="A8872" t="s">
        <v>24644</v>
      </c>
      <c r="B8872" s="1">
        <v>43754.526886574073</v>
      </c>
      <c r="C8872" t="s">
        <v>25</v>
      </c>
      <c r="D8872" t="s">
        <v>24378</v>
      </c>
      <c r="E8872" s="2">
        <v>44926</v>
      </c>
      <c r="F8872" t="s">
        <v>27</v>
      </c>
      <c r="I8872" t="s">
        <v>28</v>
      </c>
      <c r="J8872" t="s">
        <v>2759</v>
      </c>
      <c r="K8872" t="s">
        <v>3414</v>
      </c>
      <c r="L8872">
        <v>382</v>
      </c>
      <c r="M8872">
        <v>72.2</v>
      </c>
      <c r="N8872">
        <v>5.3</v>
      </c>
      <c r="O8872">
        <v>368550326</v>
      </c>
      <c r="P8872" t="s">
        <v>24645</v>
      </c>
      <c r="Q8872" t="s">
        <v>11255</v>
      </c>
      <c r="R8872" t="s">
        <v>24646</v>
      </c>
      <c r="S8872" t="s">
        <v>24647</v>
      </c>
      <c r="T8872" t="s">
        <v>24648</v>
      </c>
      <c r="U8872">
        <v>58849362</v>
      </c>
      <c r="V8872" t="s">
        <v>2784</v>
      </c>
      <c r="W8872" t="s">
        <v>191</v>
      </c>
      <c r="X8872" t="s">
        <v>4640</v>
      </c>
    </row>
    <row r="8873" spans="1:24" x14ac:dyDescent="0.25">
      <c r="A8873" t="s">
        <v>24659</v>
      </c>
      <c r="B8873" s="1">
        <v>43754.553171296298</v>
      </c>
      <c r="C8873" t="s">
        <v>25</v>
      </c>
      <c r="D8873" t="s">
        <v>24378</v>
      </c>
      <c r="E8873" s="2">
        <v>44926</v>
      </c>
      <c r="F8873" t="s">
        <v>27</v>
      </c>
      <c r="I8873" t="s">
        <v>28</v>
      </c>
      <c r="J8873" t="s">
        <v>2759</v>
      </c>
      <c r="K8873" t="s">
        <v>30</v>
      </c>
      <c r="L8873" t="s">
        <v>3141</v>
      </c>
      <c r="M8873">
        <v>72.2</v>
      </c>
      <c r="N8873">
        <v>4.9000000000000004</v>
      </c>
      <c r="O8873" t="s">
        <v>24660</v>
      </c>
      <c r="P8873" t="s">
        <v>24661</v>
      </c>
      <c r="Q8873" t="s">
        <v>1613</v>
      </c>
      <c r="R8873" t="s">
        <v>24662</v>
      </c>
      <c r="S8873" t="s">
        <v>24663</v>
      </c>
      <c r="T8873" t="s">
        <v>24664</v>
      </c>
      <c r="U8873">
        <v>31638700</v>
      </c>
      <c r="V8873" t="s">
        <v>2784</v>
      </c>
      <c r="W8873" t="s">
        <v>191</v>
      </c>
      <c r="X8873" t="s">
        <v>4640</v>
      </c>
    </row>
    <row r="8874" spans="1:24" x14ac:dyDescent="0.25">
      <c r="A8874" t="s">
        <v>24665</v>
      </c>
      <c r="B8874" s="1">
        <v>43754.555567129632</v>
      </c>
      <c r="C8874" t="s">
        <v>25</v>
      </c>
      <c r="D8874" t="s">
        <v>24378</v>
      </c>
      <c r="E8874" s="2">
        <v>44926</v>
      </c>
      <c r="F8874" t="s">
        <v>27</v>
      </c>
      <c r="I8874" t="s">
        <v>28</v>
      </c>
      <c r="J8874" t="s">
        <v>2759</v>
      </c>
      <c r="K8874" t="s">
        <v>30</v>
      </c>
      <c r="L8874" t="s">
        <v>4007</v>
      </c>
      <c r="M8874">
        <v>70.7</v>
      </c>
      <c r="N8874">
        <v>5.3</v>
      </c>
      <c r="O8874">
        <v>20174800405</v>
      </c>
      <c r="R8874" t="s">
        <v>24662</v>
      </c>
      <c r="S8874" t="s">
        <v>24663</v>
      </c>
      <c r="T8874" t="s">
        <v>24664</v>
      </c>
      <c r="U8874">
        <v>31638700</v>
      </c>
      <c r="V8874" t="s">
        <v>2784</v>
      </c>
      <c r="W8874" t="s">
        <v>191</v>
      </c>
      <c r="X8874" t="s">
        <v>4640</v>
      </c>
    </row>
    <row r="8875" spans="1:24" x14ac:dyDescent="0.25">
      <c r="A8875" t="s">
        <v>24674</v>
      </c>
      <c r="B8875" s="1">
        <v>43769.504432870373</v>
      </c>
      <c r="C8875" t="s">
        <v>25</v>
      </c>
      <c r="D8875" t="s">
        <v>24378</v>
      </c>
      <c r="E8875" s="2">
        <v>44926</v>
      </c>
      <c r="F8875" t="s">
        <v>27</v>
      </c>
      <c r="G8875">
        <v>413</v>
      </c>
      <c r="I8875" t="s">
        <v>28</v>
      </c>
      <c r="J8875" t="s">
        <v>2759</v>
      </c>
      <c r="K8875" t="s">
        <v>39</v>
      </c>
      <c r="L8875" t="s">
        <v>424</v>
      </c>
      <c r="M8875">
        <v>72.2</v>
      </c>
      <c r="N8875">
        <v>5.3</v>
      </c>
      <c r="O8875">
        <v>363465915</v>
      </c>
      <c r="R8875" t="s">
        <v>2844</v>
      </c>
      <c r="S8875" t="s">
        <v>24675</v>
      </c>
      <c r="T8875" t="s">
        <v>24676</v>
      </c>
      <c r="U8875">
        <v>31573456</v>
      </c>
      <c r="V8875" t="s">
        <v>2701</v>
      </c>
      <c r="W8875" t="s">
        <v>191</v>
      </c>
    </row>
    <row r="8876" spans="1:24" x14ac:dyDescent="0.25">
      <c r="A8876" t="s">
        <v>24677</v>
      </c>
      <c r="B8876" s="1">
        <v>43769.509965277779</v>
      </c>
      <c r="C8876" t="s">
        <v>25</v>
      </c>
      <c r="D8876" t="s">
        <v>24378</v>
      </c>
      <c r="E8876" s="2">
        <v>44926</v>
      </c>
      <c r="F8876" t="s">
        <v>27</v>
      </c>
      <c r="G8876">
        <v>419</v>
      </c>
      <c r="I8876" t="s">
        <v>28</v>
      </c>
      <c r="J8876" t="s">
        <v>2759</v>
      </c>
      <c r="K8876" t="s">
        <v>325</v>
      </c>
      <c r="L8876" t="s">
        <v>3141</v>
      </c>
      <c r="M8876">
        <v>72.2</v>
      </c>
      <c r="N8876">
        <v>4.9000000000000004</v>
      </c>
      <c r="O8876" t="s">
        <v>24678</v>
      </c>
      <c r="R8876" t="s">
        <v>24679</v>
      </c>
      <c r="S8876" t="s">
        <v>24680</v>
      </c>
      <c r="T8876" t="s">
        <v>24681</v>
      </c>
      <c r="U8876">
        <v>33402453</v>
      </c>
      <c r="V8876" t="s">
        <v>2784</v>
      </c>
      <c r="W8876" t="s">
        <v>191</v>
      </c>
    </row>
    <row r="8877" spans="1:24" x14ac:dyDescent="0.25">
      <c r="A8877" t="s">
        <v>24723</v>
      </c>
      <c r="B8877" s="1">
        <v>43775.559895833336</v>
      </c>
      <c r="C8877" t="s">
        <v>25</v>
      </c>
      <c r="D8877" t="s">
        <v>24378</v>
      </c>
      <c r="E8877" s="2">
        <v>44926</v>
      </c>
      <c r="F8877" t="s">
        <v>27</v>
      </c>
      <c r="G8877">
        <v>426</v>
      </c>
      <c r="I8877" t="s">
        <v>28</v>
      </c>
      <c r="J8877" t="s">
        <v>2759</v>
      </c>
      <c r="K8877" t="s">
        <v>39</v>
      </c>
      <c r="L8877" t="s">
        <v>14534</v>
      </c>
      <c r="M8877">
        <v>72.2</v>
      </c>
      <c r="N8877">
        <v>5.3</v>
      </c>
      <c r="O8877">
        <v>367506299</v>
      </c>
      <c r="P8877" t="s">
        <v>24724</v>
      </c>
      <c r="Q8877" t="s">
        <v>2926</v>
      </c>
      <c r="R8877" t="s">
        <v>24725</v>
      </c>
      <c r="S8877" t="s">
        <v>24726</v>
      </c>
      <c r="T8877" t="s">
        <v>24727</v>
      </c>
      <c r="U8877">
        <v>57880515</v>
      </c>
      <c r="V8877" t="s">
        <v>2785</v>
      </c>
      <c r="W8877" t="s">
        <v>191</v>
      </c>
    </row>
    <row r="8878" spans="1:24" x14ac:dyDescent="0.25">
      <c r="A8878" t="s">
        <v>24733</v>
      </c>
      <c r="B8878" s="1">
        <v>43782.371446759258</v>
      </c>
      <c r="C8878" t="s">
        <v>25</v>
      </c>
      <c r="D8878" t="s">
        <v>24378</v>
      </c>
      <c r="E8878" s="2">
        <v>44926</v>
      </c>
      <c r="F8878" t="s">
        <v>27</v>
      </c>
      <c r="G8878">
        <v>431</v>
      </c>
      <c r="I8878" t="s">
        <v>28</v>
      </c>
      <c r="J8878" t="s">
        <v>2759</v>
      </c>
      <c r="K8878" t="s">
        <v>30</v>
      </c>
      <c r="L8878" t="s">
        <v>4007</v>
      </c>
      <c r="M8878">
        <v>70.7</v>
      </c>
      <c r="N8878">
        <v>5.3</v>
      </c>
      <c r="O8878" t="s">
        <v>24734</v>
      </c>
      <c r="P8878" t="s">
        <v>24735</v>
      </c>
      <c r="Q8878" t="s">
        <v>4750</v>
      </c>
      <c r="R8878" t="s">
        <v>24736</v>
      </c>
      <c r="S8878" t="s">
        <v>24737</v>
      </c>
      <c r="T8878" t="s">
        <v>24738</v>
      </c>
      <c r="U8878">
        <v>30992069</v>
      </c>
      <c r="V8878" t="s">
        <v>1787</v>
      </c>
      <c r="W8878" t="s">
        <v>191</v>
      </c>
    </row>
    <row r="8879" spans="1:24" x14ac:dyDescent="0.25">
      <c r="A8879" t="s">
        <v>24755</v>
      </c>
      <c r="B8879" s="1">
        <v>43787.605011574073</v>
      </c>
      <c r="C8879" t="s">
        <v>25</v>
      </c>
      <c r="D8879" t="s">
        <v>24378</v>
      </c>
      <c r="E8879" s="2">
        <v>44926</v>
      </c>
      <c r="F8879" t="s">
        <v>27</v>
      </c>
      <c r="G8879">
        <v>442</v>
      </c>
      <c r="I8879" t="s">
        <v>28</v>
      </c>
      <c r="J8879" t="s">
        <v>2759</v>
      </c>
      <c r="K8879" t="s">
        <v>54</v>
      </c>
      <c r="L8879">
        <v>70</v>
      </c>
      <c r="M8879">
        <v>105.7</v>
      </c>
      <c r="N8879">
        <v>6.5</v>
      </c>
      <c r="O8879">
        <v>166030812</v>
      </c>
      <c r="R8879" t="s">
        <v>24756</v>
      </c>
      <c r="S8879" t="s">
        <v>24757</v>
      </c>
      <c r="T8879" t="s">
        <v>24758</v>
      </c>
      <c r="U8879">
        <v>45878211</v>
      </c>
      <c r="V8879" t="s">
        <v>2701</v>
      </c>
      <c r="W8879" t="s">
        <v>191</v>
      </c>
    </row>
    <row r="8880" spans="1:24" x14ac:dyDescent="0.25">
      <c r="A8880" t="s">
        <v>24759</v>
      </c>
      <c r="B8880" s="1">
        <v>43787.612268518518</v>
      </c>
      <c r="C8880" t="s">
        <v>25</v>
      </c>
      <c r="D8880" t="s">
        <v>24378</v>
      </c>
      <c r="E8880" s="2">
        <v>44926</v>
      </c>
      <c r="F8880" t="s">
        <v>27</v>
      </c>
      <c r="G8880">
        <v>438</v>
      </c>
      <c r="I8880" t="s">
        <v>28</v>
      </c>
      <c r="J8880" t="s">
        <v>2759</v>
      </c>
      <c r="K8880" t="s">
        <v>54</v>
      </c>
      <c r="L8880" t="s">
        <v>389</v>
      </c>
      <c r="M8880">
        <v>72.2</v>
      </c>
      <c r="N8880">
        <v>6.37</v>
      </c>
      <c r="O8880">
        <v>360163053</v>
      </c>
      <c r="R8880" t="s">
        <v>24760</v>
      </c>
      <c r="S8880" t="s">
        <v>24761</v>
      </c>
      <c r="T8880" t="s">
        <v>4584</v>
      </c>
      <c r="U8880">
        <v>53199628</v>
      </c>
      <c r="V8880" t="s">
        <v>2784</v>
      </c>
      <c r="W8880" t="s">
        <v>191</v>
      </c>
    </row>
    <row r="8881" spans="1:23" x14ac:dyDescent="0.25">
      <c r="A8881" t="s">
        <v>24762</v>
      </c>
      <c r="B8881" s="1">
        <v>43787.615833333337</v>
      </c>
      <c r="C8881" t="s">
        <v>25</v>
      </c>
      <c r="D8881" t="s">
        <v>24378</v>
      </c>
      <c r="E8881" s="2">
        <v>44926</v>
      </c>
      <c r="F8881" t="s">
        <v>27</v>
      </c>
      <c r="G8881">
        <v>439</v>
      </c>
      <c r="I8881" t="s">
        <v>28</v>
      </c>
      <c r="J8881" t="s">
        <v>2759</v>
      </c>
      <c r="K8881" t="s">
        <v>54</v>
      </c>
      <c r="L8881" t="s">
        <v>1551</v>
      </c>
      <c r="M8881">
        <v>382</v>
      </c>
      <c r="N8881">
        <v>5.3</v>
      </c>
      <c r="O8881">
        <v>368558184</v>
      </c>
      <c r="P8881" t="s">
        <v>24763</v>
      </c>
      <c r="Q8881" t="s">
        <v>2932</v>
      </c>
      <c r="R8881" t="s">
        <v>24764</v>
      </c>
      <c r="S8881" t="s">
        <v>24765</v>
      </c>
      <c r="T8881" t="s">
        <v>24766</v>
      </c>
      <c r="U8881">
        <v>53199628</v>
      </c>
      <c r="V8881" t="s">
        <v>4524</v>
      </c>
      <c r="W8881" t="s">
        <v>191</v>
      </c>
    </row>
    <row r="8882" spans="1:23" x14ac:dyDescent="0.25">
      <c r="A8882" t="s">
        <v>24784</v>
      </c>
      <c r="B8882" s="1">
        <v>43809.364710648151</v>
      </c>
      <c r="C8882" t="s">
        <v>25</v>
      </c>
      <c r="D8882" t="s">
        <v>24378</v>
      </c>
      <c r="E8882" s="2">
        <v>44926</v>
      </c>
      <c r="F8882" t="s">
        <v>27</v>
      </c>
      <c r="G8882">
        <v>479</v>
      </c>
      <c r="I8882" t="s">
        <v>28</v>
      </c>
      <c r="J8882" t="s">
        <v>2759</v>
      </c>
      <c r="K8882" t="s">
        <v>325</v>
      </c>
      <c r="L8882" t="s">
        <v>4007</v>
      </c>
      <c r="M8882">
        <v>70.7</v>
      </c>
      <c r="N8882">
        <v>5.3</v>
      </c>
      <c r="O8882" t="s">
        <v>24785</v>
      </c>
      <c r="P8882" t="s">
        <v>24786</v>
      </c>
      <c r="Q8882" t="s">
        <v>4750</v>
      </c>
      <c r="R8882" t="s">
        <v>24787</v>
      </c>
      <c r="S8882" t="s">
        <v>24788</v>
      </c>
      <c r="T8882" t="s">
        <v>24789</v>
      </c>
      <c r="U8882">
        <v>30475181</v>
      </c>
      <c r="V8882" t="s">
        <v>2785</v>
      </c>
      <c r="W8882" t="s">
        <v>191</v>
      </c>
    </row>
    <row r="8883" spans="1:23" x14ac:dyDescent="0.25">
      <c r="A8883" t="s">
        <v>24790</v>
      </c>
      <c r="B8883" s="1">
        <v>43809.366782407407</v>
      </c>
      <c r="C8883" t="s">
        <v>25</v>
      </c>
      <c r="D8883" t="s">
        <v>24378</v>
      </c>
      <c r="E8883" s="2">
        <v>44926</v>
      </c>
      <c r="F8883" t="s">
        <v>27</v>
      </c>
      <c r="G8883">
        <v>480</v>
      </c>
      <c r="I8883" t="s">
        <v>28</v>
      </c>
      <c r="J8883" t="s">
        <v>2759</v>
      </c>
      <c r="K8883" t="s">
        <v>54</v>
      </c>
      <c r="L8883" t="s">
        <v>24791</v>
      </c>
      <c r="M8883">
        <v>72.2</v>
      </c>
      <c r="N8883">
        <v>5.3</v>
      </c>
      <c r="O8883">
        <v>368262143</v>
      </c>
      <c r="P8883" t="s">
        <v>24792</v>
      </c>
      <c r="Q8883" t="s">
        <v>2926</v>
      </c>
      <c r="R8883" t="s">
        <v>24793</v>
      </c>
      <c r="S8883" t="s">
        <v>24794</v>
      </c>
      <c r="T8883" t="s">
        <v>24795</v>
      </c>
      <c r="U8883">
        <v>50501691</v>
      </c>
      <c r="V8883" t="s">
        <v>4524</v>
      </c>
      <c r="W8883" t="s">
        <v>191</v>
      </c>
    </row>
    <row r="8884" spans="1:23" x14ac:dyDescent="0.25">
      <c r="A8884" t="s">
        <v>24796</v>
      </c>
      <c r="B8884" s="1">
        <v>43810.621898148151</v>
      </c>
      <c r="C8884" t="s">
        <v>25</v>
      </c>
      <c r="D8884" t="s">
        <v>24378</v>
      </c>
      <c r="E8884" s="2">
        <v>44926</v>
      </c>
      <c r="F8884" t="s">
        <v>27</v>
      </c>
      <c r="I8884" t="s">
        <v>28</v>
      </c>
      <c r="J8884" t="s">
        <v>2759</v>
      </c>
      <c r="K8884" t="s">
        <v>39</v>
      </c>
      <c r="L8884" t="s">
        <v>3197</v>
      </c>
      <c r="M8884">
        <v>56.5</v>
      </c>
      <c r="N8884">
        <v>4.0999999999999996</v>
      </c>
      <c r="O8884">
        <v>264871287</v>
      </c>
      <c r="R8884" t="s">
        <v>4714</v>
      </c>
      <c r="S8884" t="s">
        <v>4715</v>
      </c>
      <c r="T8884" t="s">
        <v>4716</v>
      </c>
      <c r="U8884">
        <v>45262828</v>
      </c>
      <c r="V8884" t="s">
        <v>2890</v>
      </c>
      <c r="W8884" t="s">
        <v>191</v>
      </c>
    </row>
    <row r="8885" spans="1:23" x14ac:dyDescent="0.25">
      <c r="A8885" t="s">
        <v>24797</v>
      </c>
      <c r="B8885" s="1">
        <v>43811.276250000003</v>
      </c>
      <c r="C8885" t="s">
        <v>25</v>
      </c>
      <c r="D8885" t="s">
        <v>24378</v>
      </c>
      <c r="E8885" s="2">
        <v>44926</v>
      </c>
      <c r="F8885" t="s">
        <v>27</v>
      </c>
      <c r="I8885" t="s">
        <v>28</v>
      </c>
      <c r="J8885" t="s">
        <v>2759</v>
      </c>
      <c r="K8885" t="s">
        <v>24798</v>
      </c>
      <c r="L8885" t="s">
        <v>24799</v>
      </c>
      <c r="M8885">
        <v>70</v>
      </c>
      <c r="N8885">
        <v>3.4</v>
      </c>
      <c r="O8885" t="s">
        <v>24800</v>
      </c>
      <c r="R8885" t="s">
        <v>4714</v>
      </c>
      <c r="S8885" t="s">
        <v>4715</v>
      </c>
      <c r="T8885" t="s">
        <v>4716</v>
      </c>
      <c r="U8885">
        <v>45262828</v>
      </c>
      <c r="V8885" t="s">
        <v>2890</v>
      </c>
      <c r="W8885" t="s">
        <v>191</v>
      </c>
    </row>
    <row r="8886" spans="1:23" x14ac:dyDescent="0.25">
      <c r="A8886" t="s">
        <v>24826</v>
      </c>
      <c r="B8886" s="1">
        <v>43819.436782407407</v>
      </c>
      <c r="C8886" t="s">
        <v>25</v>
      </c>
      <c r="D8886" t="s">
        <v>24378</v>
      </c>
      <c r="E8886" s="2">
        <v>44926</v>
      </c>
      <c r="F8886" t="s">
        <v>27</v>
      </c>
      <c r="G8886">
        <v>490</v>
      </c>
      <c r="I8886" t="s">
        <v>28</v>
      </c>
      <c r="J8886" t="s">
        <v>2759</v>
      </c>
      <c r="K8886" t="s">
        <v>325</v>
      </c>
      <c r="L8886" t="s">
        <v>3141</v>
      </c>
      <c r="M8886">
        <v>72.2</v>
      </c>
      <c r="N8886">
        <v>4.9000000000000004</v>
      </c>
      <c r="O8886" t="s">
        <v>24827</v>
      </c>
      <c r="P8886" t="s">
        <v>24828</v>
      </c>
      <c r="Q8886" t="s">
        <v>4511</v>
      </c>
      <c r="R8886" t="s">
        <v>24829</v>
      </c>
      <c r="S8886" t="s">
        <v>24830</v>
      </c>
      <c r="T8886" t="s">
        <v>24831</v>
      </c>
      <c r="U8886">
        <v>31821267</v>
      </c>
      <c r="V8886" t="s">
        <v>2785</v>
      </c>
      <c r="W8886" t="s">
        <v>191</v>
      </c>
    </row>
    <row r="8887" spans="1:23" x14ac:dyDescent="0.25">
      <c r="A8887" t="s">
        <v>24832</v>
      </c>
      <c r="B8887" s="1">
        <v>43819.440613425926</v>
      </c>
      <c r="C8887" t="s">
        <v>25</v>
      </c>
      <c r="D8887" t="s">
        <v>24378</v>
      </c>
      <c r="E8887" s="2">
        <v>44926</v>
      </c>
      <c r="F8887" t="s">
        <v>27</v>
      </c>
      <c r="G8887">
        <v>519</v>
      </c>
      <c r="I8887" t="s">
        <v>28</v>
      </c>
      <c r="J8887" t="s">
        <v>2759</v>
      </c>
      <c r="K8887" t="s">
        <v>325</v>
      </c>
      <c r="L8887">
        <v>272</v>
      </c>
      <c r="M8887">
        <v>72.2</v>
      </c>
      <c r="N8887">
        <v>4.9000000000000004</v>
      </c>
      <c r="O8887" s="4" t="s">
        <v>24833</v>
      </c>
      <c r="R8887" t="s">
        <v>24834</v>
      </c>
      <c r="S8887" t="s">
        <v>24835</v>
      </c>
      <c r="U8887">
        <v>41264080</v>
      </c>
      <c r="V8887" t="s">
        <v>2675</v>
      </c>
      <c r="W8887" t="s">
        <v>191</v>
      </c>
    </row>
    <row r="8888" spans="1:23" x14ac:dyDescent="0.25">
      <c r="A8888" t="s">
        <v>24836</v>
      </c>
      <c r="B8888" s="1">
        <v>43819.443043981482</v>
      </c>
      <c r="C8888" t="s">
        <v>25</v>
      </c>
      <c r="D8888" t="s">
        <v>24378</v>
      </c>
      <c r="E8888" s="2">
        <v>44926</v>
      </c>
      <c r="F8888" t="s">
        <v>27</v>
      </c>
      <c r="G8888">
        <v>520</v>
      </c>
      <c r="I8888" t="s">
        <v>28</v>
      </c>
      <c r="J8888" t="s">
        <v>2759</v>
      </c>
      <c r="K8888" t="s">
        <v>325</v>
      </c>
      <c r="L8888" t="s">
        <v>3141</v>
      </c>
      <c r="M8888">
        <v>72.2</v>
      </c>
      <c r="N8888">
        <v>4.9000000000000004</v>
      </c>
      <c r="O8888" t="s">
        <v>24837</v>
      </c>
      <c r="P8888" t="s">
        <v>24838</v>
      </c>
      <c r="Q8888" t="s">
        <v>23092</v>
      </c>
      <c r="R8888" t="s">
        <v>24839</v>
      </c>
      <c r="S8888" t="s">
        <v>24840</v>
      </c>
      <c r="T8888" t="s">
        <v>24841</v>
      </c>
      <c r="U8888">
        <v>40030565</v>
      </c>
      <c r="V8888" t="s">
        <v>2675</v>
      </c>
      <c r="W8888" t="s">
        <v>191</v>
      </c>
    </row>
    <row r="8889" spans="1:23" x14ac:dyDescent="0.25">
      <c r="A8889" t="s">
        <v>24850</v>
      </c>
      <c r="B8889" s="1">
        <v>43839.631041666667</v>
      </c>
      <c r="C8889" t="s">
        <v>25</v>
      </c>
      <c r="D8889" t="s">
        <v>24378</v>
      </c>
      <c r="E8889" s="2">
        <v>44926</v>
      </c>
      <c r="F8889" t="s">
        <v>27</v>
      </c>
      <c r="G8889">
        <v>1</v>
      </c>
      <c r="I8889" t="s">
        <v>28</v>
      </c>
      <c r="J8889" t="s">
        <v>2759</v>
      </c>
      <c r="K8889" t="s">
        <v>54</v>
      </c>
      <c r="L8889" t="s">
        <v>6857</v>
      </c>
      <c r="M8889">
        <v>72.2</v>
      </c>
      <c r="N8889">
        <v>5.3</v>
      </c>
      <c r="O8889">
        <v>368310507</v>
      </c>
      <c r="P8889" t="s">
        <v>24851</v>
      </c>
      <c r="Q8889" t="s">
        <v>8027</v>
      </c>
      <c r="R8889" t="s">
        <v>24852</v>
      </c>
      <c r="S8889" t="s">
        <v>24853</v>
      </c>
      <c r="T8889" t="s">
        <v>24854</v>
      </c>
      <c r="U8889">
        <v>53409658</v>
      </c>
      <c r="V8889" t="s">
        <v>2701</v>
      </c>
      <c r="W8889" t="s">
        <v>191</v>
      </c>
    </row>
    <row r="8890" spans="1:23" x14ac:dyDescent="0.25">
      <c r="A8890" t="s">
        <v>24855</v>
      </c>
      <c r="B8890" s="1">
        <v>43839.633680555555</v>
      </c>
      <c r="C8890" t="s">
        <v>25</v>
      </c>
      <c r="D8890" t="s">
        <v>24378</v>
      </c>
      <c r="E8890" s="2">
        <v>44926</v>
      </c>
      <c r="F8890" t="s">
        <v>27</v>
      </c>
      <c r="I8890" t="s">
        <v>28</v>
      </c>
      <c r="J8890" t="s">
        <v>2759</v>
      </c>
      <c r="K8890" t="s">
        <v>325</v>
      </c>
      <c r="L8890">
        <v>365</v>
      </c>
      <c r="M8890">
        <v>65.099999999999994</v>
      </c>
      <c r="N8890">
        <v>4.5999999999999996</v>
      </c>
      <c r="O8890" t="s">
        <v>24856</v>
      </c>
      <c r="P8890" t="s">
        <v>24857</v>
      </c>
      <c r="Q8890" t="s">
        <v>4511</v>
      </c>
      <c r="R8890" t="s">
        <v>24858</v>
      </c>
      <c r="S8890" t="s">
        <v>24859</v>
      </c>
      <c r="T8890" t="s">
        <v>24860</v>
      </c>
      <c r="U8890">
        <v>77553093</v>
      </c>
      <c r="V8890" t="s">
        <v>1012</v>
      </c>
      <c r="W8890" t="s">
        <v>191</v>
      </c>
    </row>
    <row r="8891" spans="1:23" x14ac:dyDescent="0.25">
      <c r="A8891" t="s">
        <v>24861</v>
      </c>
      <c r="B8891" s="1">
        <v>43843.599930555552</v>
      </c>
      <c r="C8891" t="s">
        <v>25</v>
      </c>
      <c r="D8891" t="s">
        <v>24378</v>
      </c>
      <c r="E8891" s="2">
        <v>44926</v>
      </c>
      <c r="F8891" t="s">
        <v>27</v>
      </c>
      <c r="I8891" t="s">
        <v>28</v>
      </c>
      <c r="J8891" t="s">
        <v>2759</v>
      </c>
      <c r="K8891" t="s">
        <v>3414</v>
      </c>
      <c r="L8891" t="s">
        <v>10394</v>
      </c>
      <c r="M8891">
        <v>91.1</v>
      </c>
      <c r="N8891">
        <v>6.7</v>
      </c>
      <c r="O8891">
        <v>186094090</v>
      </c>
      <c r="P8891" t="s">
        <v>24862</v>
      </c>
      <c r="Q8891" t="s">
        <v>2872</v>
      </c>
      <c r="R8891" t="s">
        <v>24863</v>
      </c>
      <c r="S8891" t="s">
        <v>24864</v>
      </c>
      <c r="T8891" t="s">
        <v>24865</v>
      </c>
      <c r="U8891">
        <v>48538714</v>
      </c>
      <c r="V8891" t="s">
        <v>4524</v>
      </c>
      <c r="W8891" t="s">
        <v>191</v>
      </c>
    </row>
    <row r="8892" spans="1:23" x14ac:dyDescent="0.25">
      <c r="A8892" t="s">
        <v>24866</v>
      </c>
      <c r="B8892" s="1">
        <v>43843.605046296296</v>
      </c>
      <c r="C8892" t="s">
        <v>25</v>
      </c>
      <c r="D8892" t="s">
        <v>24378</v>
      </c>
      <c r="E8892" s="2">
        <v>44926</v>
      </c>
      <c r="F8892" t="s">
        <v>27</v>
      </c>
      <c r="I8892" t="s">
        <v>28</v>
      </c>
      <c r="J8892" t="s">
        <v>2759</v>
      </c>
      <c r="K8892" t="s">
        <v>39</v>
      </c>
      <c r="L8892" t="s">
        <v>6857</v>
      </c>
      <c r="M8892">
        <v>72.2</v>
      </c>
      <c r="N8892">
        <v>5.3</v>
      </c>
      <c r="O8892">
        <v>368973028</v>
      </c>
      <c r="P8892" t="s">
        <v>24867</v>
      </c>
      <c r="Q8892" t="s">
        <v>2961</v>
      </c>
      <c r="R8892" t="s">
        <v>24868</v>
      </c>
      <c r="S8892" t="s">
        <v>24869</v>
      </c>
      <c r="T8892" t="s">
        <v>9390</v>
      </c>
      <c r="U8892">
        <v>37009356</v>
      </c>
      <c r="V8892" t="s">
        <v>4524</v>
      </c>
      <c r="W8892" t="s">
        <v>191</v>
      </c>
    </row>
    <row r="8893" spans="1:23" x14ac:dyDescent="0.25">
      <c r="A8893" t="s">
        <v>24896</v>
      </c>
      <c r="B8893" s="1">
        <v>43860.284050925926</v>
      </c>
      <c r="C8893" t="s">
        <v>25</v>
      </c>
      <c r="D8893" t="s">
        <v>24378</v>
      </c>
      <c r="E8893" s="2">
        <v>44926</v>
      </c>
      <c r="F8893" t="s">
        <v>27</v>
      </c>
      <c r="I8893" t="s">
        <v>28</v>
      </c>
      <c r="J8893" t="s">
        <v>2759</v>
      </c>
      <c r="K8893" t="s">
        <v>30</v>
      </c>
      <c r="L8893">
        <v>61</v>
      </c>
      <c r="M8893">
        <v>61.5</v>
      </c>
      <c r="N8893">
        <v>3.9</v>
      </c>
      <c r="O8893" t="s">
        <v>24897</v>
      </c>
      <c r="R8893" t="s">
        <v>24898</v>
      </c>
      <c r="S8893" t="s">
        <v>24899</v>
      </c>
      <c r="T8893" t="s">
        <v>24900</v>
      </c>
      <c r="U8893">
        <v>40689072</v>
      </c>
      <c r="V8893" t="s">
        <v>1633</v>
      </c>
      <c r="W8893" t="s">
        <v>191</v>
      </c>
    </row>
    <row r="8894" spans="1:23" x14ac:dyDescent="0.25">
      <c r="A8894" t="s">
        <v>24901</v>
      </c>
      <c r="B8894" s="1">
        <v>43861.329432870371</v>
      </c>
      <c r="C8894" t="s">
        <v>25</v>
      </c>
      <c r="D8894" t="s">
        <v>24378</v>
      </c>
      <c r="E8894" s="2">
        <v>44926</v>
      </c>
      <c r="F8894" t="s">
        <v>27</v>
      </c>
      <c r="I8894" t="s">
        <v>28</v>
      </c>
      <c r="J8894" t="s">
        <v>2759</v>
      </c>
      <c r="K8894" t="s">
        <v>30</v>
      </c>
      <c r="L8894">
        <v>61</v>
      </c>
      <c r="M8894">
        <v>61.5</v>
      </c>
      <c r="N8894">
        <v>3.9</v>
      </c>
      <c r="O8894" t="s">
        <v>24902</v>
      </c>
      <c r="P8894" t="s">
        <v>24903</v>
      </c>
      <c r="Q8894" t="s">
        <v>2961</v>
      </c>
      <c r="R8894" t="s">
        <v>24904</v>
      </c>
      <c r="S8894" t="s">
        <v>4715</v>
      </c>
      <c r="T8894" t="s">
        <v>24905</v>
      </c>
      <c r="U8894">
        <v>30873636</v>
      </c>
      <c r="V8894" t="s">
        <v>1787</v>
      </c>
      <c r="W8894" t="s">
        <v>191</v>
      </c>
    </row>
    <row r="8895" spans="1:23" x14ac:dyDescent="0.25">
      <c r="A8895" t="s">
        <v>24911</v>
      </c>
      <c r="B8895" s="1">
        <v>43872.594259259262</v>
      </c>
      <c r="C8895" t="s">
        <v>25</v>
      </c>
      <c r="D8895" t="s">
        <v>24378</v>
      </c>
      <c r="E8895" s="2">
        <v>44926</v>
      </c>
      <c r="F8895" t="s">
        <v>27</v>
      </c>
      <c r="G8895">
        <v>30</v>
      </c>
      <c r="I8895" t="s">
        <v>28</v>
      </c>
      <c r="J8895" t="s">
        <v>2759</v>
      </c>
      <c r="K8895" t="s">
        <v>30</v>
      </c>
      <c r="L8895">
        <v>61</v>
      </c>
      <c r="M8895">
        <v>61.5</v>
      </c>
      <c r="N8895">
        <v>3.9</v>
      </c>
      <c r="O8895" t="s">
        <v>24912</v>
      </c>
      <c r="P8895" t="s">
        <v>24913</v>
      </c>
      <c r="Q8895" t="s">
        <v>24914</v>
      </c>
      <c r="R8895" t="s">
        <v>24915</v>
      </c>
      <c r="S8895" t="s">
        <v>24916</v>
      </c>
      <c r="T8895" t="s">
        <v>24917</v>
      </c>
      <c r="U8895">
        <v>45878111</v>
      </c>
      <c r="V8895" t="s">
        <v>2757</v>
      </c>
      <c r="W8895" t="s">
        <v>191</v>
      </c>
    </row>
    <row r="8896" spans="1:23" x14ac:dyDescent="0.25">
      <c r="A8896" t="s">
        <v>25006</v>
      </c>
      <c r="B8896" s="1">
        <v>43874.420972222222</v>
      </c>
      <c r="C8896" t="s">
        <v>25</v>
      </c>
      <c r="D8896" t="s">
        <v>24378</v>
      </c>
      <c r="E8896" s="2">
        <v>44926</v>
      </c>
      <c r="F8896" t="s">
        <v>27</v>
      </c>
      <c r="I8896" t="s">
        <v>28</v>
      </c>
      <c r="J8896" t="s">
        <v>2759</v>
      </c>
      <c r="K8896" t="s">
        <v>325</v>
      </c>
      <c r="L8896" t="s">
        <v>4007</v>
      </c>
      <c r="M8896">
        <v>70.7</v>
      </c>
      <c r="N8896">
        <v>5.3</v>
      </c>
      <c r="O8896" t="s">
        <v>25007</v>
      </c>
      <c r="P8896" t="s">
        <v>25008</v>
      </c>
      <c r="Q8896" t="s">
        <v>25009</v>
      </c>
      <c r="R8896" t="s">
        <v>25010</v>
      </c>
      <c r="S8896" t="s">
        <v>25011</v>
      </c>
      <c r="T8896" t="s">
        <v>25012</v>
      </c>
      <c r="U8896">
        <v>40701307</v>
      </c>
      <c r="V8896" t="s">
        <v>2784</v>
      </c>
      <c r="W8896" t="s">
        <v>191</v>
      </c>
    </row>
    <row r="8897" spans="1:23" x14ac:dyDescent="0.25">
      <c r="A8897" t="s">
        <v>25013</v>
      </c>
      <c r="B8897" s="1">
        <v>43874.425798611112</v>
      </c>
      <c r="C8897" t="s">
        <v>25</v>
      </c>
      <c r="D8897" t="s">
        <v>24378</v>
      </c>
      <c r="E8897" s="2">
        <v>44926</v>
      </c>
      <c r="F8897" t="s">
        <v>27</v>
      </c>
      <c r="G8897">
        <v>38</v>
      </c>
      <c r="I8897" t="s">
        <v>28</v>
      </c>
      <c r="J8897" t="s">
        <v>2759</v>
      </c>
      <c r="K8897" t="s">
        <v>39</v>
      </c>
      <c r="L8897" t="s">
        <v>6857</v>
      </c>
      <c r="M8897">
        <v>72.2</v>
      </c>
      <c r="N8897">
        <v>5.3</v>
      </c>
      <c r="O8897">
        <v>368786130</v>
      </c>
      <c r="R8897" t="s">
        <v>25014</v>
      </c>
      <c r="S8897" t="s">
        <v>25015</v>
      </c>
      <c r="T8897" t="s">
        <v>25016</v>
      </c>
      <c r="U8897">
        <v>45927453</v>
      </c>
      <c r="V8897" t="s">
        <v>2701</v>
      </c>
      <c r="W8897" t="s">
        <v>191</v>
      </c>
    </row>
    <row r="8898" spans="1:23" x14ac:dyDescent="0.25">
      <c r="A8898" t="s">
        <v>25017</v>
      </c>
      <c r="B8898" s="1">
        <v>43874.435358796298</v>
      </c>
      <c r="C8898" t="s">
        <v>25</v>
      </c>
      <c r="D8898" t="s">
        <v>24378</v>
      </c>
      <c r="E8898" s="2">
        <v>44926</v>
      </c>
      <c r="F8898" t="s">
        <v>27</v>
      </c>
      <c r="G8898">
        <v>37</v>
      </c>
      <c r="I8898" t="s">
        <v>28</v>
      </c>
      <c r="J8898" t="s">
        <v>2759</v>
      </c>
      <c r="K8898" t="s">
        <v>39</v>
      </c>
      <c r="L8898" t="s">
        <v>6857</v>
      </c>
      <c r="M8898">
        <v>72.2</v>
      </c>
      <c r="N8898">
        <v>5.3</v>
      </c>
      <c r="O8898">
        <v>368415287</v>
      </c>
      <c r="R8898" t="s">
        <v>25018</v>
      </c>
      <c r="S8898" t="s">
        <v>25019</v>
      </c>
      <c r="T8898" t="s">
        <v>25020</v>
      </c>
      <c r="U8898">
        <v>56025061</v>
      </c>
      <c r="V8898" t="s">
        <v>2701</v>
      </c>
      <c r="W8898" t="s">
        <v>191</v>
      </c>
    </row>
    <row r="8899" spans="1:23" x14ac:dyDescent="0.25">
      <c r="A8899" t="s">
        <v>25021</v>
      </c>
      <c r="B8899" s="1">
        <v>43874.437638888892</v>
      </c>
      <c r="C8899" t="s">
        <v>25</v>
      </c>
      <c r="D8899" t="s">
        <v>24378</v>
      </c>
      <c r="E8899" s="2">
        <v>44926</v>
      </c>
      <c r="F8899" t="s">
        <v>27</v>
      </c>
      <c r="G8899">
        <v>36</v>
      </c>
      <c r="I8899" t="s">
        <v>28</v>
      </c>
      <c r="J8899" t="s">
        <v>2759</v>
      </c>
      <c r="K8899" t="s">
        <v>39</v>
      </c>
      <c r="L8899" t="s">
        <v>424</v>
      </c>
      <c r="M8899">
        <v>72.2</v>
      </c>
      <c r="N8899">
        <v>5.3</v>
      </c>
      <c r="O8899">
        <v>364887473</v>
      </c>
      <c r="R8899" t="s">
        <v>25022</v>
      </c>
      <c r="S8899" t="s">
        <v>4626</v>
      </c>
      <c r="T8899" t="s">
        <v>25023</v>
      </c>
      <c r="U8899">
        <v>30062516</v>
      </c>
      <c r="V8899" t="s">
        <v>2675</v>
      </c>
      <c r="W8899" t="s">
        <v>191</v>
      </c>
    </row>
    <row r="8900" spans="1:23" x14ac:dyDescent="0.25">
      <c r="A8900" t="s">
        <v>25050</v>
      </c>
      <c r="B8900" s="1">
        <v>43894.273518518516</v>
      </c>
      <c r="C8900" t="s">
        <v>25</v>
      </c>
      <c r="D8900" t="s">
        <v>24378</v>
      </c>
      <c r="E8900" s="2">
        <v>44926</v>
      </c>
      <c r="F8900" t="s">
        <v>27</v>
      </c>
      <c r="G8900">
        <v>40</v>
      </c>
      <c r="I8900" t="s">
        <v>28</v>
      </c>
      <c r="J8900" t="s">
        <v>2759</v>
      </c>
      <c r="K8900" t="s">
        <v>325</v>
      </c>
      <c r="L8900">
        <v>61</v>
      </c>
      <c r="M8900">
        <v>61.5</v>
      </c>
      <c r="N8900">
        <v>3.9</v>
      </c>
      <c r="O8900" t="s">
        <v>25051</v>
      </c>
      <c r="P8900" t="s">
        <v>25052</v>
      </c>
      <c r="Q8900" t="s">
        <v>4511</v>
      </c>
      <c r="R8900" t="s">
        <v>25053</v>
      </c>
      <c r="S8900" t="s">
        <v>25054</v>
      </c>
      <c r="T8900" t="s">
        <v>25055</v>
      </c>
      <c r="U8900">
        <v>46177059</v>
      </c>
      <c r="V8900" t="s">
        <v>2757</v>
      </c>
      <c r="W8900" t="s">
        <v>191</v>
      </c>
    </row>
    <row r="8901" spans="1:23" x14ac:dyDescent="0.25">
      <c r="A8901" t="s">
        <v>25056</v>
      </c>
      <c r="B8901" s="1">
        <v>43895.607951388891</v>
      </c>
      <c r="C8901" t="s">
        <v>25</v>
      </c>
      <c r="D8901" t="s">
        <v>24378</v>
      </c>
      <c r="E8901" s="2">
        <v>44926</v>
      </c>
      <c r="F8901" t="s">
        <v>27</v>
      </c>
      <c r="G8901">
        <v>50</v>
      </c>
      <c r="I8901" t="s">
        <v>28</v>
      </c>
      <c r="J8901" t="s">
        <v>2759</v>
      </c>
      <c r="K8901" t="s">
        <v>54</v>
      </c>
      <c r="L8901" t="s">
        <v>424</v>
      </c>
      <c r="M8901">
        <v>722.2</v>
      </c>
      <c r="N8901">
        <v>5.3</v>
      </c>
      <c r="O8901">
        <v>363414287</v>
      </c>
      <c r="P8901" t="s">
        <v>25057</v>
      </c>
      <c r="Q8901" t="s">
        <v>3362</v>
      </c>
      <c r="R8901" t="s">
        <v>25058</v>
      </c>
      <c r="S8901" t="s">
        <v>25059</v>
      </c>
      <c r="U8901">
        <v>31573267</v>
      </c>
      <c r="V8901" t="s">
        <v>4524</v>
      </c>
      <c r="W8901" t="s">
        <v>191</v>
      </c>
    </row>
    <row r="8902" spans="1:23" x14ac:dyDescent="0.25">
      <c r="A8902" t="s">
        <v>25060</v>
      </c>
      <c r="B8902" s="1">
        <v>43900.264999999999</v>
      </c>
      <c r="C8902" t="s">
        <v>25</v>
      </c>
      <c r="D8902" t="s">
        <v>24378</v>
      </c>
      <c r="E8902" s="2">
        <v>44926</v>
      </c>
      <c r="F8902" t="s">
        <v>27</v>
      </c>
      <c r="G8902">
        <v>52</v>
      </c>
      <c r="I8902" t="s">
        <v>28</v>
      </c>
      <c r="J8902" t="s">
        <v>2759</v>
      </c>
      <c r="K8902" t="s">
        <v>39</v>
      </c>
      <c r="L8902" t="s">
        <v>6857</v>
      </c>
      <c r="M8902">
        <v>72.2</v>
      </c>
      <c r="N8902">
        <v>5.3</v>
      </c>
      <c r="O8902">
        <v>368792172</v>
      </c>
      <c r="P8902" t="s">
        <v>25061</v>
      </c>
      <c r="Q8902" t="s">
        <v>2932</v>
      </c>
      <c r="R8902" t="s">
        <v>25062</v>
      </c>
      <c r="S8902" t="s">
        <v>25063</v>
      </c>
      <c r="T8902" t="s">
        <v>25064</v>
      </c>
      <c r="U8902">
        <v>40927029</v>
      </c>
      <c r="V8902" t="s">
        <v>1633</v>
      </c>
      <c r="W8902" t="s">
        <v>191</v>
      </c>
    </row>
    <row r="8903" spans="1:23" x14ac:dyDescent="0.25">
      <c r="A8903" t="s">
        <v>25065</v>
      </c>
      <c r="B8903" s="1">
        <v>43900.26866898148</v>
      </c>
      <c r="C8903" t="s">
        <v>25</v>
      </c>
      <c r="D8903" t="s">
        <v>24378</v>
      </c>
      <c r="E8903" s="2">
        <v>44926</v>
      </c>
      <c r="F8903" t="s">
        <v>27</v>
      </c>
      <c r="G8903">
        <v>51</v>
      </c>
      <c r="I8903" t="s">
        <v>28</v>
      </c>
      <c r="J8903" t="s">
        <v>2759</v>
      </c>
      <c r="K8903" t="s">
        <v>39</v>
      </c>
      <c r="L8903" t="s">
        <v>6857</v>
      </c>
      <c r="M8903">
        <v>72.2</v>
      </c>
      <c r="N8903">
        <v>5.3</v>
      </c>
      <c r="O8903">
        <v>368857196</v>
      </c>
      <c r="P8903" t="s">
        <v>25066</v>
      </c>
      <c r="Q8903" t="s">
        <v>2851</v>
      </c>
      <c r="R8903" t="s">
        <v>25067</v>
      </c>
      <c r="S8903" t="s">
        <v>25068</v>
      </c>
      <c r="T8903" t="s">
        <v>25069</v>
      </c>
      <c r="U8903">
        <v>45884289</v>
      </c>
      <c r="V8903" t="s">
        <v>1633</v>
      </c>
      <c r="W8903" t="s">
        <v>191</v>
      </c>
    </row>
    <row r="8904" spans="1:23" x14ac:dyDescent="0.25">
      <c r="A8904" t="s">
        <v>25105</v>
      </c>
      <c r="B8904" s="1">
        <v>43902.616678240738</v>
      </c>
      <c r="C8904" t="s">
        <v>25</v>
      </c>
      <c r="D8904" t="s">
        <v>24378</v>
      </c>
      <c r="E8904" s="2">
        <v>44926</v>
      </c>
      <c r="F8904" t="s">
        <v>27</v>
      </c>
      <c r="G8904">
        <v>71</v>
      </c>
      <c r="I8904" t="s">
        <v>28</v>
      </c>
      <c r="J8904" t="s">
        <v>2759</v>
      </c>
      <c r="K8904" t="s">
        <v>325</v>
      </c>
      <c r="L8904">
        <v>61</v>
      </c>
      <c r="M8904">
        <v>61.5</v>
      </c>
      <c r="N8904">
        <v>3.9</v>
      </c>
      <c r="O8904" t="s">
        <v>25106</v>
      </c>
      <c r="P8904" t="s">
        <v>25107</v>
      </c>
      <c r="Q8904" t="s">
        <v>4511</v>
      </c>
      <c r="R8904" t="s">
        <v>25108</v>
      </c>
      <c r="S8904" t="s">
        <v>25109</v>
      </c>
      <c r="T8904" t="s">
        <v>25110</v>
      </c>
      <c r="U8904">
        <v>48340084</v>
      </c>
      <c r="V8904" t="s">
        <v>1012</v>
      </c>
      <c r="W8904" t="s">
        <v>191</v>
      </c>
    </row>
    <row r="8905" spans="1:23" x14ac:dyDescent="0.25">
      <c r="A8905" t="s">
        <v>25218</v>
      </c>
      <c r="B8905" s="1">
        <v>43920.380046296297</v>
      </c>
      <c r="C8905" t="s">
        <v>25</v>
      </c>
      <c r="D8905" t="s">
        <v>24378</v>
      </c>
      <c r="E8905" s="2">
        <v>44926</v>
      </c>
      <c r="F8905" t="s">
        <v>27</v>
      </c>
      <c r="G8905">
        <v>58</v>
      </c>
      <c r="I8905" t="s">
        <v>28</v>
      </c>
      <c r="J8905" t="s">
        <v>2759</v>
      </c>
      <c r="K8905" t="s">
        <v>39</v>
      </c>
      <c r="L8905" t="s">
        <v>6857</v>
      </c>
      <c r="M8905">
        <v>72.2</v>
      </c>
      <c r="N8905">
        <v>5.3</v>
      </c>
      <c r="O8905">
        <v>36756310</v>
      </c>
      <c r="P8905" t="s">
        <v>25219</v>
      </c>
      <c r="Q8905" t="s">
        <v>4520</v>
      </c>
      <c r="R8905" t="s">
        <v>25220</v>
      </c>
      <c r="S8905" t="s">
        <v>25221</v>
      </c>
      <c r="T8905" t="s">
        <v>25222</v>
      </c>
      <c r="U8905">
        <v>51962306</v>
      </c>
      <c r="V8905" t="s">
        <v>1633</v>
      </c>
      <c r="W8905" t="s">
        <v>191</v>
      </c>
    </row>
    <row r="8906" spans="1:23" x14ac:dyDescent="0.25">
      <c r="A8906" t="s">
        <v>25223</v>
      </c>
      <c r="B8906" s="1">
        <v>43921.279768518521</v>
      </c>
      <c r="C8906" t="s">
        <v>25</v>
      </c>
      <c r="D8906" t="s">
        <v>24378</v>
      </c>
      <c r="E8906" s="2">
        <v>44926</v>
      </c>
      <c r="F8906" t="s">
        <v>27</v>
      </c>
      <c r="G8906">
        <v>91</v>
      </c>
      <c r="I8906" t="s">
        <v>28</v>
      </c>
      <c r="J8906" t="s">
        <v>2759</v>
      </c>
      <c r="K8906" t="s">
        <v>325</v>
      </c>
      <c r="L8906">
        <v>365</v>
      </c>
      <c r="M8906">
        <v>65.099999999999994</v>
      </c>
      <c r="N8906">
        <v>4.5999999999999996</v>
      </c>
      <c r="O8906" t="s">
        <v>25224</v>
      </c>
      <c r="P8906" t="s">
        <v>25225</v>
      </c>
      <c r="Q8906" t="s">
        <v>4750</v>
      </c>
      <c r="R8906" t="s">
        <v>25226</v>
      </c>
      <c r="S8906" t="s">
        <v>25227</v>
      </c>
      <c r="T8906" t="s">
        <v>25228</v>
      </c>
      <c r="U8906">
        <v>48692606</v>
      </c>
      <c r="V8906" t="s">
        <v>2784</v>
      </c>
      <c r="W8906" t="s">
        <v>191</v>
      </c>
    </row>
    <row r="8907" spans="1:23" x14ac:dyDescent="0.25">
      <c r="A8907" t="s">
        <v>25257</v>
      </c>
      <c r="B8907" s="1">
        <v>43944.484270833331</v>
      </c>
      <c r="C8907" t="s">
        <v>25</v>
      </c>
      <c r="D8907" t="s">
        <v>24378</v>
      </c>
      <c r="E8907" s="2">
        <v>44926</v>
      </c>
      <c r="F8907" t="s">
        <v>27</v>
      </c>
      <c r="I8907" t="s">
        <v>28</v>
      </c>
      <c r="J8907" t="s">
        <v>2759</v>
      </c>
      <c r="K8907" t="s">
        <v>30</v>
      </c>
      <c r="L8907">
        <v>435</v>
      </c>
      <c r="M8907">
        <v>40.9</v>
      </c>
      <c r="N8907">
        <v>2.2000000000000002</v>
      </c>
      <c r="O8907" t="s">
        <v>25258</v>
      </c>
      <c r="R8907" t="s">
        <v>25259</v>
      </c>
      <c r="S8907" t="s">
        <v>25260</v>
      </c>
      <c r="T8907" t="s">
        <v>25261</v>
      </c>
      <c r="U8907">
        <v>49726508</v>
      </c>
      <c r="V8907" t="s">
        <v>2700</v>
      </c>
      <c r="W8907" t="s">
        <v>191</v>
      </c>
    </row>
    <row r="8908" spans="1:23" x14ac:dyDescent="0.25">
      <c r="A8908" t="s">
        <v>25275</v>
      </c>
      <c r="B8908" s="1">
        <v>43984.811342592591</v>
      </c>
      <c r="C8908" t="s">
        <v>25</v>
      </c>
      <c r="D8908" t="s">
        <v>24378</v>
      </c>
      <c r="E8908" s="2">
        <v>44926</v>
      </c>
      <c r="F8908" t="s">
        <v>27</v>
      </c>
      <c r="G8908">
        <v>101</v>
      </c>
      <c r="I8908" t="s">
        <v>28</v>
      </c>
      <c r="J8908" t="s">
        <v>2759</v>
      </c>
      <c r="K8908" t="s">
        <v>325</v>
      </c>
      <c r="L8908">
        <v>61</v>
      </c>
      <c r="M8908">
        <v>65.099999999999994</v>
      </c>
      <c r="N8908">
        <v>3.9</v>
      </c>
      <c r="O8908" t="s">
        <v>25276</v>
      </c>
      <c r="P8908" t="s">
        <v>25277</v>
      </c>
      <c r="Q8908" t="s">
        <v>4750</v>
      </c>
      <c r="R8908" t="s">
        <v>25278</v>
      </c>
      <c r="S8908" t="s">
        <v>4781</v>
      </c>
      <c r="T8908" t="s">
        <v>25279</v>
      </c>
      <c r="U8908">
        <v>40556464</v>
      </c>
      <c r="V8908" t="s">
        <v>2784</v>
      </c>
      <c r="W8908" t="s">
        <v>191</v>
      </c>
    </row>
    <row r="8909" spans="1:23" x14ac:dyDescent="0.25">
      <c r="A8909" t="s">
        <v>25301</v>
      </c>
      <c r="B8909" s="1">
        <v>43984.854409722226</v>
      </c>
      <c r="C8909" t="s">
        <v>25</v>
      </c>
      <c r="D8909" t="s">
        <v>24378</v>
      </c>
      <c r="E8909" s="2">
        <v>44926</v>
      </c>
      <c r="F8909" t="s">
        <v>27</v>
      </c>
      <c r="G8909">
        <v>116</v>
      </c>
      <c r="I8909" t="s">
        <v>28</v>
      </c>
      <c r="J8909" t="s">
        <v>2759</v>
      </c>
      <c r="K8909" t="s">
        <v>325</v>
      </c>
      <c r="L8909" t="s">
        <v>3141</v>
      </c>
      <c r="M8909">
        <v>72.2</v>
      </c>
      <c r="N8909">
        <v>4.9000000000000004</v>
      </c>
      <c r="O8909" t="s">
        <v>25302</v>
      </c>
      <c r="P8909" t="s">
        <v>25303</v>
      </c>
      <c r="Q8909" t="s">
        <v>25304</v>
      </c>
      <c r="R8909" t="s">
        <v>25305</v>
      </c>
      <c r="S8909" t="s">
        <v>25306</v>
      </c>
      <c r="T8909" t="s">
        <v>25307</v>
      </c>
      <c r="U8909">
        <v>32182100</v>
      </c>
      <c r="V8909" t="s">
        <v>1787</v>
      </c>
      <c r="W8909" t="s">
        <v>191</v>
      </c>
    </row>
    <row r="8910" spans="1:23" x14ac:dyDescent="0.25">
      <c r="A8910" t="s">
        <v>25358</v>
      </c>
      <c r="B8910" s="1">
        <v>44014.481030092589</v>
      </c>
      <c r="C8910" t="s">
        <v>25</v>
      </c>
      <c r="D8910" t="s">
        <v>24378</v>
      </c>
      <c r="E8910" s="2">
        <v>45291</v>
      </c>
      <c r="F8910" t="s">
        <v>27</v>
      </c>
      <c r="G8910">
        <v>128</v>
      </c>
      <c r="I8910" t="s">
        <v>28</v>
      </c>
      <c r="J8910" t="s">
        <v>2759</v>
      </c>
      <c r="K8910" t="s">
        <v>325</v>
      </c>
      <c r="L8910" t="s">
        <v>3141</v>
      </c>
      <c r="M8910">
        <v>72.2</v>
      </c>
      <c r="N8910">
        <v>4.9000000000000004</v>
      </c>
      <c r="O8910" t="s">
        <v>25359</v>
      </c>
      <c r="P8910" t="s">
        <v>25360</v>
      </c>
      <c r="Q8910" t="s">
        <v>4881</v>
      </c>
      <c r="R8910" t="s">
        <v>25361</v>
      </c>
      <c r="S8910" t="s">
        <v>25362</v>
      </c>
      <c r="T8910" t="s">
        <v>25363</v>
      </c>
      <c r="U8910">
        <v>48358928</v>
      </c>
      <c r="V8910" t="s">
        <v>2700</v>
      </c>
      <c r="W8910" t="s">
        <v>191</v>
      </c>
    </row>
    <row r="8911" spans="1:23" x14ac:dyDescent="0.25">
      <c r="A8911" t="s">
        <v>25364</v>
      </c>
      <c r="B8911" s="1">
        <v>44014.484085648146</v>
      </c>
      <c r="C8911" t="s">
        <v>25</v>
      </c>
      <c r="D8911" t="s">
        <v>24378</v>
      </c>
      <c r="E8911" s="2">
        <v>45291</v>
      </c>
      <c r="F8911" t="s">
        <v>27</v>
      </c>
      <c r="G8911">
        <v>120</v>
      </c>
      <c r="I8911" t="s">
        <v>28</v>
      </c>
      <c r="J8911" t="s">
        <v>2759</v>
      </c>
      <c r="K8911" t="s">
        <v>440</v>
      </c>
      <c r="L8911" t="s">
        <v>25365</v>
      </c>
      <c r="M8911">
        <v>59.8</v>
      </c>
      <c r="N8911">
        <v>4.51</v>
      </c>
      <c r="O8911" t="s">
        <v>25366</v>
      </c>
      <c r="R8911" t="s">
        <v>25367</v>
      </c>
      <c r="S8911" t="s">
        <v>25368</v>
      </c>
      <c r="T8911" t="s">
        <v>25369</v>
      </c>
      <c r="U8911">
        <v>42964491</v>
      </c>
      <c r="V8911" t="s">
        <v>2784</v>
      </c>
      <c r="W8911" t="s">
        <v>191</v>
      </c>
    </row>
    <row r="8912" spans="1:23" x14ac:dyDescent="0.25">
      <c r="A8912" t="s">
        <v>25370</v>
      </c>
      <c r="B8912" s="1">
        <v>44014.48609953704</v>
      </c>
      <c r="C8912" t="s">
        <v>25</v>
      </c>
      <c r="D8912" t="s">
        <v>24378</v>
      </c>
      <c r="E8912" s="2">
        <v>45291</v>
      </c>
      <c r="F8912" t="s">
        <v>27</v>
      </c>
      <c r="G8912">
        <v>121</v>
      </c>
      <c r="I8912" t="s">
        <v>28</v>
      </c>
      <c r="J8912" t="s">
        <v>2759</v>
      </c>
      <c r="K8912" t="s">
        <v>325</v>
      </c>
      <c r="L8912" t="s">
        <v>3141</v>
      </c>
      <c r="M8912">
        <v>72.2</v>
      </c>
      <c r="N8912">
        <v>4.9000000000000004</v>
      </c>
      <c r="O8912" t="s">
        <v>25371</v>
      </c>
      <c r="R8912" t="s">
        <v>25372</v>
      </c>
      <c r="S8912" t="s">
        <v>25373</v>
      </c>
      <c r="T8912" t="s">
        <v>25374</v>
      </c>
      <c r="U8912">
        <v>53592777</v>
      </c>
      <c r="V8912" t="s">
        <v>2784</v>
      </c>
      <c r="W8912" t="s">
        <v>191</v>
      </c>
    </row>
    <row r="8913" spans="1:23" x14ac:dyDescent="0.25">
      <c r="A8913" t="s">
        <v>25375</v>
      </c>
      <c r="B8913" s="1">
        <v>44014.488854166666</v>
      </c>
      <c r="C8913" t="s">
        <v>25</v>
      </c>
      <c r="D8913" t="s">
        <v>24378</v>
      </c>
      <c r="E8913" s="2">
        <v>45291</v>
      </c>
      <c r="F8913" t="s">
        <v>27</v>
      </c>
      <c r="G8913">
        <v>136</v>
      </c>
      <c r="I8913" t="s">
        <v>28</v>
      </c>
      <c r="J8913" t="s">
        <v>2759</v>
      </c>
      <c r="K8913" t="s">
        <v>325</v>
      </c>
      <c r="L8913">
        <v>365</v>
      </c>
      <c r="M8913">
        <v>65.099999999999994</v>
      </c>
      <c r="N8913">
        <v>4.5999999999999996</v>
      </c>
      <c r="O8913" t="s">
        <v>25376</v>
      </c>
      <c r="R8913" t="s">
        <v>25377</v>
      </c>
      <c r="S8913" t="s">
        <v>25378</v>
      </c>
      <c r="T8913" t="s">
        <v>25379</v>
      </c>
      <c r="U8913">
        <v>57698462</v>
      </c>
      <c r="V8913" t="s">
        <v>2784</v>
      </c>
      <c r="W8913" t="s">
        <v>191</v>
      </c>
    </row>
    <row r="8914" spans="1:23" x14ac:dyDescent="0.25">
      <c r="A8914" t="s">
        <v>25380</v>
      </c>
      <c r="B8914" s="1">
        <v>44014.491493055553</v>
      </c>
      <c r="C8914" t="s">
        <v>25</v>
      </c>
      <c r="D8914" t="s">
        <v>24378</v>
      </c>
      <c r="E8914" s="2">
        <v>45291</v>
      </c>
      <c r="F8914" t="s">
        <v>27</v>
      </c>
      <c r="G8914">
        <v>137</v>
      </c>
      <c r="I8914" t="s">
        <v>28</v>
      </c>
      <c r="J8914" t="s">
        <v>2759</v>
      </c>
      <c r="K8914" t="s">
        <v>325</v>
      </c>
      <c r="L8914">
        <v>365</v>
      </c>
      <c r="M8914">
        <v>65.099999999999994</v>
      </c>
      <c r="N8914">
        <v>4.5999999999999996</v>
      </c>
      <c r="O8914" t="s">
        <v>25381</v>
      </c>
      <c r="R8914" t="s">
        <v>25377</v>
      </c>
      <c r="S8914" t="s">
        <v>25378</v>
      </c>
      <c r="T8914" t="s">
        <v>25379</v>
      </c>
      <c r="U8914">
        <v>57698462</v>
      </c>
      <c r="V8914" t="s">
        <v>2784</v>
      </c>
      <c r="W8914" t="s">
        <v>191</v>
      </c>
    </row>
    <row r="8915" spans="1:23" x14ac:dyDescent="0.25">
      <c r="A8915" t="s">
        <v>25382</v>
      </c>
      <c r="B8915" s="1">
        <v>44014.495196759257</v>
      </c>
      <c r="C8915" t="s">
        <v>25</v>
      </c>
      <c r="D8915" t="s">
        <v>24378</v>
      </c>
      <c r="E8915" s="2">
        <v>45291</v>
      </c>
      <c r="F8915" t="s">
        <v>27</v>
      </c>
      <c r="G8915">
        <v>133</v>
      </c>
      <c r="I8915" t="s">
        <v>28</v>
      </c>
      <c r="J8915" t="s">
        <v>2759</v>
      </c>
      <c r="K8915" t="s">
        <v>54</v>
      </c>
      <c r="L8915" t="s">
        <v>6857</v>
      </c>
      <c r="M8915">
        <v>72.2</v>
      </c>
      <c r="N8915">
        <v>5.3</v>
      </c>
      <c r="O8915">
        <v>368802860</v>
      </c>
      <c r="P8915" t="s">
        <v>25383</v>
      </c>
      <c r="Q8915" t="s">
        <v>4511</v>
      </c>
      <c r="R8915" t="s">
        <v>25384</v>
      </c>
      <c r="S8915" t="s">
        <v>25385</v>
      </c>
      <c r="T8915" t="s">
        <v>25386</v>
      </c>
      <c r="U8915">
        <v>31446910</v>
      </c>
      <c r="V8915" t="s">
        <v>4524</v>
      </c>
      <c r="W8915" t="s">
        <v>191</v>
      </c>
    </row>
    <row r="8916" spans="1:23" x14ac:dyDescent="0.25">
      <c r="A8916" t="s">
        <v>42695</v>
      </c>
      <c r="B8916" s="1">
        <v>44034.354502314818</v>
      </c>
      <c r="C8916" t="s">
        <v>25</v>
      </c>
      <c r="D8916" t="s">
        <v>42655</v>
      </c>
      <c r="E8916" s="2">
        <v>45291</v>
      </c>
      <c r="F8916" t="s">
        <v>27</v>
      </c>
      <c r="G8916">
        <v>165</v>
      </c>
      <c r="I8916" t="s">
        <v>28</v>
      </c>
      <c r="J8916" t="s">
        <v>2759</v>
      </c>
      <c r="K8916" t="s">
        <v>54</v>
      </c>
      <c r="L8916" t="s">
        <v>6857</v>
      </c>
      <c r="M8916">
        <v>72.2</v>
      </c>
      <c r="N8916">
        <v>5.3</v>
      </c>
      <c r="O8916">
        <v>367505970</v>
      </c>
      <c r="P8916" t="s">
        <v>42696</v>
      </c>
      <c r="Q8916" t="s">
        <v>42697</v>
      </c>
      <c r="R8916" t="s">
        <v>42698</v>
      </c>
      <c r="S8916" t="s">
        <v>42699</v>
      </c>
      <c r="T8916" t="s">
        <v>42700</v>
      </c>
      <c r="U8916">
        <v>57034835</v>
      </c>
      <c r="V8916" t="s">
        <v>2757</v>
      </c>
      <c r="W8916" t="s">
        <v>191</v>
      </c>
    </row>
    <row r="8917" spans="1:23" x14ac:dyDescent="0.25">
      <c r="A8917" t="s">
        <v>42701</v>
      </c>
      <c r="B8917" s="1">
        <v>44034.36</v>
      </c>
      <c r="C8917" t="s">
        <v>25</v>
      </c>
      <c r="D8917" t="s">
        <v>42655</v>
      </c>
      <c r="E8917" s="2">
        <v>45291</v>
      </c>
      <c r="F8917" t="s">
        <v>27</v>
      </c>
      <c r="G8917">
        <v>151</v>
      </c>
      <c r="I8917" t="s">
        <v>28</v>
      </c>
      <c r="J8917" t="s">
        <v>2759</v>
      </c>
      <c r="K8917" t="s">
        <v>54</v>
      </c>
      <c r="L8917" t="s">
        <v>7416</v>
      </c>
      <c r="M8917">
        <v>71.099999999999994</v>
      </c>
      <c r="N8917">
        <v>5.3</v>
      </c>
      <c r="O8917">
        <v>187314904</v>
      </c>
      <c r="P8917" t="s">
        <v>42702</v>
      </c>
      <c r="Q8917" t="s">
        <v>42703</v>
      </c>
      <c r="R8917" t="s">
        <v>42704</v>
      </c>
      <c r="S8917" t="s">
        <v>42705</v>
      </c>
      <c r="T8917" t="s">
        <v>42706</v>
      </c>
      <c r="U8917">
        <v>57415864</v>
      </c>
      <c r="V8917" t="s">
        <v>2701</v>
      </c>
      <c r="W8917" t="s">
        <v>191</v>
      </c>
    </row>
    <row r="8918" spans="1:23" x14ac:dyDescent="0.25">
      <c r="A8918" t="s">
        <v>42707</v>
      </c>
      <c r="B8918" s="1">
        <v>44034.363680555558</v>
      </c>
      <c r="C8918" t="s">
        <v>25</v>
      </c>
      <c r="D8918" t="s">
        <v>42655</v>
      </c>
      <c r="E8918" s="2">
        <v>45291</v>
      </c>
      <c r="F8918" t="s">
        <v>27</v>
      </c>
      <c r="G8918">
        <v>150</v>
      </c>
      <c r="I8918" t="s">
        <v>28</v>
      </c>
      <c r="J8918" t="s">
        <v>2759</v>
      </c>
      <c r="K8918" t="s">
        <v>54</v>
      </c>
      <c r="L8918" t="s">
        <v>8952</v>
      </c>
      <c r="M8918">
        <v>72.2</v>
      </c>
      <c r="N8918">
        <v>5.3</v>
      </c>
      <c r="O8918">
        <v>368802847</v>
      </c>
      <c r="P8918" t="s">
        <v>42708</v>
      </c>
      <c r="Q8918" t="s">
        <v>4511</v>
      </c>
      <c r="R8918" t="s">
        <v>42709</v>
      </c>
      <c r="S8918" t="s">
        <v>42710</v>
      </c>
      <c r="T8918" t="s">
        <v>42711</v>
      </c>
      <c r="U8918">
        <v>57573639</v>
      </c>
      <c r="V8918" t="s">
        <v>2675</v>
      </c>
      <c r="W8918" t="s">
        <v>191</v>
      </c>
    </row>
    <row r="8919" spans="1:23" x14ac:dyDescent="0.25">
      <c r="A8919" t="s">
        <v>25428</v>
      </c>
      <c r="B8919" s="1">
        <v>44055.313125000001</v>
      </c>
      <c r="C8919" t="s">
        <v>25</v>
      </c>
      <c r="D8919" t="s">
        <v>24378</v>
      </c>
      <c r="E8919" s="2">
        <v>45291</v>
      </c>
      <c r="F8919" t="s">
        <v>27</v>
      </c>
      <c r="G8919">
        <v>178</v>
      </c>
      <c r="I8919" t="s">
        <v>28</v>
      </c>
      <c r="J8919" t="s">
        <v>2759</v>
      </c>
      <c r="K8919" t="s">
        <v>39</v>
      </c>
      <c r="L8919" t="s">
        <v>6857</v>
      </c>
      <c r="M8919">
        <v>72.2</v>
      </c>
      <c r="N8919">
        <v>5.3</v>
      </c>
      <c r="O8919">
        <v>369052293</v>
      </c>
      <c r="P8919" t="s">
        <v>25429</v>
      </c>
      <c r="Q8919" t="s">
        <v>2851</v>
      </c>
      <c r="R8919" t="s">
        <v>25430</v>
      </c>
      <c r="S8919" t="s">
        <v>25431</v>
      </c>
      <c r="T8919" t="s">
        <v>25432</v>
      </c>
      <c r="U8919">
        <v>48688276</v>
      </c>
      <c r="V8919" t="s">
        <v>2701</v>
      </c>
      <c r="W8919" t="s">
        <v>191</v>
      </c>
    </row>
    <row r="8920" spans="1:23" x14ac:dyDescent="0.25">
      <c r="A8920" t="s">
        <v>25433</v>
      </c>
      <c r="B8920" s="1">
        <v>44055.320254629631</v>
      </c>
      <c r="C8920" t="s">
        <v>25</v>
      </c>
      <c r="D8920" t="s">
        <v>24378</v>
      </c>
      <c r="E8920" s="2">
        <v>45291</v>
      </c>
      <c r="F8920" t="s">
        <v>27</v>
      </c>
      <c r="G8920">
        <v>177</v>
      </c>
      <c r="I8920" t="s">
        <v>28</v>
      </c>
      <c r="J8920" t="s">
        <v>2759</v>
      </c>
      <c r="K8920" t="s">
        <v>54</v>
      </c>
      <c r="L8920" t="s">
        <v>15190</v>
      </c>
      <c r="M8920">
        <v>91.1</v>
      </c>
      <c r="N8920">
        <v>5.4</v>
      </c>
      <c r="O8920">
        <v>187314865</v>
      </c>
      <c r="P8920" t="s">
        <v>25434</v>
      </c>
      <c r="Q8920" t="s">
        <v>2926</v>
      </c>
      <c r="R8920" t="s">
        <v>25435</v>
      </c>
      <c r="S8920" t="s">
        <v>25436</v>
      </c>
      <c r="T8920" t="s">
        <v>25437</v>
      </c>
      <c r="U8920">
        <v>33249415</v>
      </c>
      <c r="V8920" t="s">
        <v>4524</v>
      </c>
      <c r="W8920" t="s">
        <v>191</v>
      </c>
    </row>
    <row r="8921" spans="1:23" x14ac:dyDescent="0.25">
      <c r="A8921" t="s">
        <v>25438</v>
      </c>
      <c r="B8921" s="1">
        <v>44063.771041666667</v>
      </c>
      <c r="C8921" t="s">
        <v>25</v>
      </c>
      <c r="D8921" t="s">
        <v>24378</v>
      </c>
      <c r="E8921" s="2">
        <v>45291</v>
      </c>
      <c r="F8921" t="s">
        <v>27</v>
      </c>
      <c r="I8921" t="s">
        <v>28</v>
      </c>
      <c r="J8921" t="s">
        <v>2759</v>
      </c>
      <c r="K8921" t="s">
        <v>30</v>
      </c>
      <c r="L8921">
        <v>61</v>
      </c>
      <c r="M8921">
        <v>61.5</v>
      </c>
      <c r="N8921">
        <v>3.9</v>
      </c>
      <c r="O8921" t="s">
        <v>25439</v>
      </c>
      <c r="P8921" t="s">
        <v>25440</v>
      </c>
      <c r="Q8921" t="s">
        <v>2961</v>
      </c>
      <c r="R8921" t="s">
        <v>25441</v>
      </c>
      <c r="S8921" t="s">
        <v>25442</v>
      </c>
      <c r="T8921" t="s">
        <v>25443</v>
      </c>
      <c r="U8921">
        <v>53253922</v>
      </c>
      <c r="V8921" t="s">
        <v>2784</v>
      </c>
      <c r="W8921" t="s">
        <v>191</v>
      </c>
    </row>
    <row r="8922" spans="1:23" x14ac:dyDescent="0.25">
      <c r="A8922" t="s">
        <v>25444</v>
      </c>
      <c r="B8922" s="1">
        <v>44067.277870370373</v>
      </c>
      <c r="C8922" t="s">
        <v>25</v>
      </c>
      <c r="D8922" t="s">
        <v>24378</v>
      </c>
      <c r="E8922" s="2">
        <v>45291</v>
      </c>
      <c r="F8922" t="s">
        <v>27</v>
      </c>
      <c r="I8922" t="s">
        <v>28</v>
      </c>
      <c r="J8922" t="s">
        <v>2759</v>
      </c>
      <c r="K8922" t="s">
        <v>30</v>
      </c>
      <c r="L8922">
        <v>61</v>
      </c>
      <c r="M8922">
        <v>61.5</v>
      </c>
      <c r="N8922">
        <v>3.9</v>
      </c>
      <c r="O8922" t="s">
        <v>25445</v>
      </c>
      <c r="P8922" t="s">
        <v>25446</v>
      </c>
      <c r="Q8922" t="s">
        <v>2961</v>
      </c>
      <c r="R8922" t="s">
        <v>25447</v>
      </c>
      <c r="S8922" t="s">
        <v>25448</v>
      </c>
      <c r="T8922" t="s">
        <v>25449</v>
      </c>
      <c r="U8922">
        <v>44923737</v>
      </c>
      <c r="V8922" t="s">
        <v>2757</v>
      </c>
      <c r="W8922" t="s">
        <v>191</v>
      </c>
    </row>
    <row r="8923" spans="1:23" x14ac:dyDescent="0.25">
      <c r="A8923" t="s">
        <v>42712</v>
      </c>
      <c r="B8923" s="1">
        <v>44070.494884259257</v>
      </c>
      <c r="C8923" t="s">
        <v>25</v>
      </c>
      <c r="D8923" t="s">
        <v>42655</v>
      </c>
      <c r="E8923" s="2">
        <v>45291</v>
      </c>
      <c r="F8923" t="s">
        <v>27</v>
      </c>
      <c r="G8923">
        <v>195</v>
      </c>
      <c r="I8923" t="s">
        <v>28</v>
      </c>
      <c r="J8923" t="s">
        <v>2759</v>
      </c>
      <c r="K8923" t="s">
        <v>39</v>
      </c>
      <c r="L8923" t="s">
        <v>6857</v>
      </c>
      <c r="M8923">
        <v>72.2</v>
      </c>
      <c r="N8923">
        <v>5.3</v>
      </c>
      <c r="O8923">
        <v>367677421</v>
      </c>
      <c r="R8923" t="s">
        <v>42713</v>
      </c>
      <c r="S8923" t="s">
        <v>42714</v>
      </c>
      <c r="T8923" t="s">
        <v>42715</v>
      </c>
      <c r="U8923">
        <v>53145791</v>
      </c>
      <c r="V8923" t="s">
        <v>4524</v>
      </c>
      <c r="W8923" t="s">
        <v>191</v>
      </c>
    </row>
    <row r="8924" spans="1:23" x14ac:dyDescent="0.25">
      <c r="A8924" t="s">
        <v>42716</v>
      </c>
      <c r="B8924" s="1">
        <v>44070.498148148145</v>
      </c>
      <c r="C8924" t="s">
        <v>25</v>
      </c>
      <c r="D8924" t="s">
        <v>42655</v>
      </c>
      <c r="E8924" s="2">
        <v>45291</v>
      </c>
      <c r="F8924" t="s">
        <v>27</v>
      </c>
      <c r="G8924">
        <v>200</v>
      </c>
      <c r="I8924" t="s">
        <v>28</v>
      </c>
      <c r="J8924" t="s">
        <v>2759</v>
      </c>
      <c r="K8924" t="s">
        <v>30</v>
      </c>
      <c r="L8924">
        <v>61</v>
      </c>
      <c r="M8924">
        <v>61.5</v>
      </c>
      <c r="N8924">
        <v>3.9</v>
      </c>
      <c r="O8924" t="s">
        <v>42717</v>
      </c>
      <c r="P8924" t="s">
        <v>42718</v>
      </c>
      <c r="Q8924" t="s">
        <v>4797</v>
      </c>
      <c r="R8924" t="s">
        <v>42719</v>
      </c>
      <c r="S8924" t="s">
        <v>42720</v>
      </c>
      <c r="T8924" t="s">
        <v>42721</v>
      </c>
      <c r="U8924">
        <v>2582494711</v>
      </c>
      <c r="V8924" t="s">
        <v>2757</v>
      </c>
      <c r="W8924" t="s">
        <v>191</v>
      </c>
    </row>
    <row r="8925" spans="1:23" x14ac:dyDescent="0.25">
      <c r="A8925" t="s">
        <v>42722</v>
      </c>
      <c r="B8925" s="1">
        <v>44070.50172453704</v>
      </c>
      <c r="C8925" t="s">
        <v>25</v>
      </c>
      <c r="D8925" t="s">
        <v>42655</v>
      </c>
      <c r="E8925" s="2">
        <v>45291</v>
      </c>
      <c r="F8925" t="s">
        <v>27</v>
      </c>
      <c r="G8925">
        <v>201</v>
      </c>
      <c r="I8925" t="s">
        <v>28</v>
      </c>
      <c r="J8925" t="s">
        <v>2759</v>
      </c>
      <c r="K8925" t="s">
        <v>30</v>
      </c>
      <c r="L8925">
        <v>61</v>
      </c>
      <c r="M8925">
        <v>61.5</v>
      </c>
      <c r="N8925">
        <v>3.9</v>
      </c>
      <c r="O8925" t="s">
        <v>42723</v>
      </c>
      <c r="R8925" t="s">
        <v>42724</v>
      </c>
      <c r="S8925" t="s">
        <v>42725</v>
      </c>
      <c r="T8925" t="s">
        <v>42726</v>
      </c>
      <c r="U8925">
        <v>53836949</v>
      </c>
      <c r="V8925" t="s">
        <v>1012</v>
      </c>
      <c r="W8925" t="s">
        <v>191</v>
      </c>
    </row>
    <row r="8926" spans="1:23" x14ac:dyDescent="0.25">
      <c r="A8926" t="s">
        <v>42727</v>
      </c>
      <c r="B8926" s="1">
        <v>44081.422997685186</v>
      </c>
      <c r="C8926" t="s">
        <v>25</v>
      </c>
      <c r="D8926" t="s">
        <v>42655</v>
      </c>
      <c r="E8926" s="2">
        <v>45291</v>
      </c>
      <c r="F8926" t="s">
        <v>27</v>
      </c>
      <c r="G8926">
        <v>215</v>
      </c>
      <c r="I8926" t="s">
        <v>28</v>
      </c>
      <c r="J8926" t="s">
        <v>2759</v>
      </c>
      <c r="K8926" t="s">
        <v>39</v>
      </c>
      <c r="L8926" t="s">
        <v>6857</v>
      </c>
      <c r="M8926">
        <v>72.2</v>
      </c>
      <c r="N8926">
        <v>5.3</v>
      </c>
      <c r="O8926">
        <v>368857391</v>
      </c>
      <c r="P8926" t="s">
        <v>42728</v>
      </c>
      <c r="Q8926" t="s">
        <v>2872</v>
      </c>
      <c r="R8926" t="s">
        <v>26391</v>
      </c>
      <c r="S8926" t="s">
        <v>42729</v>
      </c>
      <c r="T8926" t="s">
        <v>42730</v>
      </c>
      <c r="U8926">
        <v>48463170</v>
      </c>
      <c r="V8926" t="s">
        <v>2701</v>
      </c>
      <c r="W8926" t="s">
        <v>191</v>
      </c>
    </row>
    <row r="8927" spans="1:23" x14ac:dyDescent="0.25">
      <c r="A8927" t="s">
        <v>42731</v>
      </c>
      <c r="B8927" s="1">
        <v>44081.444976851853</v>
      </c>
      <c r="C8927" t="s">
        <v>25</v>
      </c>
      <c r="D8927" t="s">
        <v>42655</v>
      </c>
      <c r="E8927" s="2">
        <v>45291</v>
      </c>
      <c r="F8927" t="s">
        <v>27</v>
      </c>
      <c r="G8927">
        <v>216</v>
      </c>
      <c r="I8927" t="s">
        <v>28</v>
      </c>
      <c r="J8927" t="s">
        <v>2759</v>
      </c>
      <c r="K8927" t="s">
        <v>325</v>
      </c>
      <c r="L8927">
        <v>61</v>
      </c>
      <c r="M8927">
        <v>61.5</v>
      </c>
      <c r="N8927">
        <v>3.9</v>
      </c>
      <c r="O8927" t="s">
        <v>42732</v>
      </c>
      <c r="P8927" t="s">
        <v>42733</v>
      </c>
      <c r="Q8927" t="s">
        <v>42734</v>
      </c>
      <c r="R8927" t="s">
        <v>2889</v>
      </c>
      <c r="S8927" t="s">
        <v>42735</v>
      </c>
      <c r="T8927" t="s">
        <v>42736</v>
      </c>
      <c r="U8927">
        <v>31212140</v>
      </c>
      <c r="V8927" t="s">
        <v>2675</v>
      </c>
      <c r="W8927" t="s">
        <v>191</v>
      </c>
    </row>
    <row r="8928" spans="1:23" x14ac:dyDescent="0.25">
      <c r="A8928" t="s">
        <v>42737</v>
      </c>
      <c r="B8928" s="1">
        <v>44081.472511574073</v>
      </c>
      <c r="C8928" t="s">
        <v>25</v>
      </c>
      <c r="D8928" t="s">
        <v>42655</v>
      </c>
      <c r="E8928" s="2">
        <v>45291</v>
      </c>
      <c r="F8928" t="s">
        <v>27</v>
      </c>
      <c r="G8928">
        <v>211</v>
      </c>
      <c r="I8928" t="s">
        <v>28</v>
      </c>
      <c r="J8928" t="s">
        <v>2759</v>
      </c>
      <c r="K8928" t="s">
        <v>39</v>
      </c>
      <c r="L8928" t="s">
        <v>6857</v>
      </c>
      <c r="M8928">
        <v>72.2</v>
      </c>
      <c r="N8928">
        <v>5.3</v>
      </c>
      <c r="O8928">
        <v>368866954</v>
      </c>
      <c r="P8928" t="s">
        <v>42738</v>
      </c>
      <c r="Q8928" t="s">
        <v>2926</v>
      </c>
      <c r="R8928" t="s">
        <v>42739</v>
      </c>
      <c r="S8928" t="s">
        <v>42740</v>
      </c>
      <c r="T8928" t="s">
        <v>4582</v>
      </c>
      <c r="U8928">
        <v>32131016</v>
      </c>
      <c r="V8928" t="s">
        <v>4524</v>
      </c>
      <c r="W8928" t="s">
        <v>191</v>
      </c>
    </row>
    <row r="8929" spans="1:23" x14ac:dyDescent="0.25">
      <c r="A8929" t="s">
        <v>42741</v>
      </c>
      <c r="B8929" s="1">
        <v>44081.475428240738</v>
      </c>
      <c r="C8929" t="s">
        <v>25</v>
      </c>
      <c r="D8929" t="s">
        <v>42655</v>
      </c>
      <c r="E8929" s="2">
        <v>45291</v>
      </c>
      <c r="F8929" t="s">
        <v>27</v>
      </c>
      <c r="G8929">
        <v>212</v>
      </c>
      <c r="I8929" t="s">
        <v>28</v>
      </c>
      <c r="J8929" t="s">
        <v>2759</v>
      </c>
      <c r="K8929" t="s">
        <v>54</v>
      </c>
      <c r="L8929" t="s">
        <v>6857</v>
      </c>
      <c r="M8929">
        <v>72.2</v>
      </c>
      <c r="N8929">
        <v>5.3</v>
      </c>
      <c r="O8929">
        <v>368866917</v>
      </c>
      <c r="P8929" t="s">
        <v>42742</v>
      </c>
      <c r="Q8929" t="s">
        <v>2926</v>
      </c>
      <c r="R8929" t="s">
        <v>42743</v>
      </c>
      <c r="S8929" t="s">
        <v>42744</v>
      </c>
      <c r="T8929" t="s">
        <v>2850</v>
      </c>
      <c r="U8929">
        <v>49677626</v>
      </c>
      <c r="V8929" t="s">
        <v>4524</v>
      </c>
      <c r="W8929" t="s">
        <v>191</v>
      </c>
    </row>
    <row r="8930" spans="1:23" x14ac:dyDescent="0.25">
      <c r="A8930" t="s">
        <v>42771</v>
      </c>
      <c r="B8930" s="1">
        <v>44083.413761574076</v>
      </c>
      <c r="C8930" t="s">
        <v>25</v>
      </c>
      <c r="D8930" t="s">
        <v>42655</v>
      </c>
      <c r="E8930" s="2">
        <v>45291</v>
      </c>
      <c r="F8930" t="s">
        <v>27</v>
      </c>
      <c r="G8930">
        <v>210</v>
      </c>
      <c r="I8930" t="s">
        <v>28</v>
      </c>
      <c r="J8930" t="s">
        <v>2759</v>
      </c>
      <c r="K8930" t="s">
        <v>54</v>
      </c>
      <c r="L8930" t="s">
        <v>7416</v>
      </c>
      <c r="M8930">
        <v>91.1</v>
      </c>
      <c r="N8930">
        <v>5.4</v>
      </c>
      <c r="O8930">
        <v>186204717</v>
      </c>
      <c r="P8930" t="s">
        <v>42772</v>
      </c>
      <c r="Q8930" t="s">
        <v>2926</v>
      </c>
      <c r="R8930" t="s">
        <v>4556</v>
      </c>
      <c r="S8930" t="s">
        <v>4557</v>
      </c>
      <c r="T8930" t="s">
        <v>4558</v>
      </c>
      <c r="U8930">
        <v>40304265</v>
      </c>
      <c r="V8930" t="s">
        <v>4524</v>
      </c>
      <c r="W8930" t="s">
        <v>191</v>
      </c>
    </row>
    <row r="8931" spans="1:23" x14ac:dyDescent="0.25">
      <c r="A8931" t="s">
        <v>25551</v>
      </c>
      <c r="B8931" s="1">
        <v>44087.598506944443</v>
      </c>
      <c r="C8931" t="s">
        <v>25</v>
      </c>
      <c r="D8931" t="s">
        <v>24378</v>
      </c>
      <c r="E8931" s="2">
        <v>45291</v>
      </c>
      <c r="F8931" t="s">
        <v>27</v>
      </c>
      <c r="I8931" t="s">
        <v>28</v>
      </c>
      <c r="J8931" t="s">
        <v>2759</v>
      </c>
      <c r="K8931" t="s">
        <v>39</v>
      </c>
      <c r="L8931" t="s">
        <v>424</v>
      </c>
      <c r="M8931">
        <v>72.2</v>
      </c>
      <c r="N8931">
        <v>5.3</v>
      </c>
      <c r="O8931">
        <v>366291459</v>
      </c>
      <c r="P8931" t="s">
        <v>25552</v>
      </c>
      <c r="Q8931" t="s">
        <v>8027</v>
      </c>
      <c r="R8931" t="s">
        <v>25553</v>
      </c>
      <c r="S8931" t="s">
        <v>25554</v>
      </c>
      <c r="T8931" t="s">
        <v>25555</v>
      </c>
      <c r="U8931">
        <v>50073410</v>
      </c>
      <c r="V8931" t="s">
        <v>1754</v>
      </c>
      <c r="W8931" t="s">
        <v>1754</v>
      </c>
    </row>
    <row r="8932" spans="1:23" x14ac:dyDescent="0.25">
      <c r="A8932" t="s">
        <v>25556</v>
      </c>
      <c r="B8932" s="1">
        <v>44087.601620370369</v>
      </c>
      <c r="C8932" t="s">
        <v>25</v>
      </c>
      <c r="D8932" t="s">
        <v>24378</v>
      </c>
      <c r="E8932" s="2">
        <v>45291</v>
      </c>
      <c r="F8932" t="s">
        <v>27</v>
      </c>
      <c r="I8932" t="s">
        <v>28</v>
      </c>
      <c r="J8932" t="s">
        <v>2759</v>
      </c>
      <c r="K8932" t="s">
        <v>30</v>
      </c>
      <c r="L8932">
        <v>61</v>
      </c>
      <c r="M8932">
        <v>61.5</v>
      </c>
      <c r="N8932">
        <v>3.9</v>
      </c>
      <c r="O8932" t="s">
        <v>25557</v>
      </c>
      <c r="R8932" t="s">
        <v>25558</v>
      </c>
      <c r="S8932" t="s">
        <v>25559</v>
      </c>
      <c r="T8932" t="s">
        <v>25560</v>
      </c>
      <c r="U8932">
        <v>31094900</v>
      </c>
      <c r="V8932" t="s">
        <v>1012</v>
      </c>
      <c r="W8932" t="s">
        <v>191</v>
      </c>
    </row>
    <row r="8933" spans="1:23" x14ac:dyDescent="0.25">
      <c r="A8933" t="s">
        <v>25561</v>
      </c>
      <c r="B8933" s="1">
        <v>44087.607222222221</v>
      </c>
      <c r="C8933" t="s">
        <v>25</v>
      </c>
      <c r="D8933" t="s">
        <v>24378</v>
      </c>
      <c r="E8933" s="2">
        <v>45291</v>
      </c>
      <c r="F8933" t="s">
        <v>27</v>
      </c>
      <c r="I8933" t="s">
        <v>28</v>
      </c>
      <c r="J8933" t="s">
        <v>2759</v>
      </c>
      <c r="K8933" t="s">
        <v>30</v>
      </c>
      <c r="L8933">
        <v>61</v>
      </c>
      <c r="M8933">
        <v>61.5</v>
      </c>
      <c r="N8933">
        <v>3.9</v>
      </c>
      <c r="O8933" t="s">
        <v>25562</v>
      </c>
      <c r="R8933" t="s">
        <v>25558</v>
      </c>
      <c r="S8933" t="s">
        <v>25559</v>
      </c>
      <c r="T8933" t="s">
        <v>25560</v>
      </c>
      <c r="U8933">
        <v>31094900</v>
      </c>
      <c r="V8933" t="s">
        <v>1012</v>
      </c>
      <c r="W8933" t="s">
        <v>191</v>
      </c>
    </row>
    <row r="8934" spans="1:23" x14ac:dyDescent="0.25">
      <c r="A8934" t="s">
        <v>25563</v>
      </c>
      <c r="B8934" s="1">
        <v>44087.610775462963</v>
      </c>
      <c r="C8934" t="s">
        <v>25</v>
      </c>
      <c r="D8934" t="s">
        <v>24378</v>
      </c>
      <c r="E8934" s="2">
        <v>45291</v>
      </c>
      <c r="F8934" t="s">
        <v>27</v>
      </c>
      <c r="I8934" t="s">
        <v>28</v>
      </c>
      <c r="J8934" t="s">
        <v>2759</v>
      </c>
      <c r="K8934" t="s">
        <v>30</v>
      </c>
      <c r="L8934">
        <v>61</v>
      </c>
      <c r="M8934">
        <v>61.5</v>
      </c>
      <c r="N8934">
        <v>3.9</v>
      </c>
      <c r="O8934" t="s">
        <v>25564</v>
      </c>
      <c r="P8934" t="s">
        <v>25565</v>
      </c>
      <c r="Q8934" t="s">
        <v>8027</v>
      </c>
      <c r="R8934" t="s">
        <v>25566</v>
      </c>
      <c r="S8934" t="s">
        <v>25567</v>
      </c>
      <c r="T8934" t="s">
        <v>25568</v>
      </c>
      <c r="U8934">
        <v>48459491</v>
      </c>
      <c r="V8934" t="s">
        <v>1012</v>
      </c>
      <c r="W8934" t="s">
        <v>191</v>
      </c>
    </row>
    <row r="8935" spans="1:23" x14ac:dyDescent="0.25">
      <c r="A8935" t="s">
        <v>25569</v>
      </c>
      <c r="B8935" s="1">
        <v>44087.614363425928</v>
      </c>
      <c r="C8935" t="s">
        <v>25</v>
      </c>
      <c r="D8935" t="s">
        <v>24378</v>
      </c>
      <c r="E8935" s="2">
        <v>45291</v>
      </c>
      <c r="F8935" t="s">
        <v>27</v>
      </c>
      <c r="I8935" t="s">
        <v>28</v>
      </c>
      <c r="J8935" t="s">
        <v>2759</v>
      </c>
      <c r="K8935" t="s">
        <v>30</v>
      </c>
      <c r="L8935">
        <v>61</v>
      </c>
      <c r="M8935">
        <v>61.5</v>
      </c>
      <c r="N8935">
        <v>3.9</v>
      </c>
      <c r="O8935" t="s">
        <v>25570</v>
      </c>
      <c r="P8935" t="s">
        <v>25571</v>
      </c>
      <c r="Q8935" t="s">
        <v>4750</v>
      </c>
      <c r="R8935" t="s">
        <v>25572</v>
      </c>
      <c r="S8935" t="s">
        <v>25573</v>
      </c>
      <c r="T8935" t="s">
        <v>25574</v>
      </c>
      <c r="U8935">
        <v>55293612</v>
      </c>
      <c r="V8935" t="s">
        <v>2675</v>
      </c>
      <c r="W8935" t="s">
        <v>191</v>
      </c>
    </row>
    <row r="8936" spans="1:23" x14ac:dyDescent="0.25">
      <c r="A8936" t="s">
        <v>25575</v>
      </c>
      <c r="B8936" s="1">
        <v>44087.617152777777</v>
      </c>
      <c r="C8936" t="s">
        <v>25</v>
      </c>
      <c r="D8936" t="s">
        <v>24378</v>
      </c>
      <c r="E8936" s="2">
        <v>45291</v>
      </c>
      <c r="F8936" t="s">
        <v>27</v>
      </c>
      <c r="I8936" t="s">
        <v>28</v>
      </c>
      <c r="J8936" t="s">
        <v>2759</v>
      </c>
      <c r="K8936" t="s">
        <v>30</v>
      </c>
      <c r="L8936">
        <v>61</v>
      </c>
      <c r="M8936">
        <v>61.5</v>
      </c>
      <c r="N8936">
        <v>3.9</v>
      </c>
      <c r="O8936" t="s">
        <v>25576</v>
      </c>
      <c r="P8936" t="s">
        <v>25577</v>
      </c>
      <c r="Q8936" t="s">
        <v>4750</v>
      </c>
      <c r="R8936" t="s">
        <v>25578</v>
      </c>
      <c r="S8936" t="s">
        <v>25579</v>
      </c>
      <c r="T8936" t="s">
        <v>25580</v>
      </c>
      <c r="U8936">
        <v>51975896</v>
      </c>
      <c r="V8936" t="s">
        <v>2784</v>
      </c>
      <c r="W8936" t="s">
        <v>191</v>
      </c>
    </row>
    <row r="8937" spans="1:23" x14ac:dyDescent="0.25">
      <c r="A8937" t="s">
        <v>25581</v>
      </c>
      <c r="B8937" s="1">
        <v>44087.620520833334</v>
      </c>
      <c r="C8937" t="s">
        <v>25</v>
      </c>
      <c r="D8937" t="s">
        <v>24378</v>
      </c>
      <c r="E8937" s="2">
        <v>45291</v>
      </c>
      <c r="F8937" t="s">
        <v>27</v>
      </c>
      <c r="I8937" t="s">
        <v>28</v>
      </c>
      <c r="J8937" t="s">
        <v>2759</v>
      </c>
      <c r="K8937" t="s">
        <v>30</v>
      </c>
      <c r="L8937" t="s">
        <v>14115</v>
      </c>
      <c r="M8937">
        <v>53.2</v>
      </c>
      <c r="N8937">
        <v>3.4</v>
      </c>
      <c r="O8937" t="s">
        <v>25582</v>
      </c>
      <c r="P8937" t="s">
        <v>25583</v>
      </c>
      <c r="Q8937" t="s">
        <v>25584</v>
      </c>
      <c r="R8937" t="s">
        <v>25585</v>
      </c>
      <c r="S8937" t="s">
        <v>25586</v>
      </c>
      <c r="T8937" t="s">
        <v>24391</v>
      </c>
      <c r="U8937">
        <v>48028045</v>
      </c>
      <c r="V8937" t="s">
        <v>2699</v>
      </c>
      <c r="W8937" t="s">
        <v>191</v>
      </c>
    </row>
    <row r="8938" spans="1:23" x14ac:dyDescent="0.25">
      <c r="A8938" t="s">
        <v>25587</v>
      </c>
      <c r="B8938" s="1">
        <v>44096.683541666665</v>
      </c>
      <c r="C8938" t="s">
        <v>25</v>
      </c>
      <c r="D8938" t="s">
        <v>24378</v>
      </c>
      <c r="E8938" s="2">
        <v>45291</v>
      </c>
      <c r="F8938" t="s">
        <v>27</v>
      </c>
      <c r="I8938" t="s">
        <v>28</v>
      </c>
      <c r="J8938" t="s">
        <v>2759</v>
      </c>
      <c r="K8938" t="s">
        <v>39</v>
      </c>
      <c r="L8938" t="s">
        <v>6857</v>
      </c>
      <c r="M8938">
        <v>72.2</v>
      </c>
      <c r="N8938">
        <v>5.3</v>
      </c>
      <c r="O8938">
        <v>368857219</v>
      </c>
      <c r="P8938" t="s">
        <v>25588</v>
      </c>
      <c r="Q8938" t="s">
        <v>2872</v>
      </c>
      <c r="R8938" t="s">
        <v>25589</v>
      </c>
      <c r="S8938" t="s">
        <v>25590</v>
      </c>
      <c r="T8938" t="s">
        <v>25591</v>
      </c>
      <c r="U8938">
        <v>46489310</v>
      </c>
      <c r="V8938" t="s">
        <v>2757</v>
      </c>
      <c r="W8938" t="s">
        <v>191</v>
      </c>
    </row>
    <row r="8939" spans="1:23" x14ac:dyDescent="0.25">
      <c r="A8939" t="s">
        <v>25592</v>
      </c>
      <c r="B8939" s="1">
        <v>44096.687083333331</v>
      </c>
      <c r="C8939" t="s">
        <v>25</v>
      </c>
      <c r="D8939" t="s">
        <v>24378</v>
      </c>
      <c r="E8939" s="2">
        <v>45291</v>
      </c>
      <c r="F8939" t="s">
        <v>27</v>
      </c>
      <c r="I8939" t="s">
        <v>28</v>
      </c>
      <c r="J8939" t="s">
        <v>2759</v>
      </c>
      <c r="K8939" t="s">
        <v>30</v>
      </c>
      <c r="L8939">
        <v>61</v>
      </c>
      <c r="M8939">
        <v>61.5</v>
      </c>
      <c r="N8939">
        <v>3.9</v>
      </c>
      <c r="O8939" t="s">
        <v>25593</v>
      </c>
      <c r="P8939" t="s">
        <v>25594</v>
      </c>
      <c r="Q8939" t="s">
        <v>4750</v>
      </c>
      <c r="R8939" t="s">
        <v>25595</v>
      </c>
      <c r="S8939" t="s">
        <v>25596</v>
      </c>
      <c r="T8939" t="s">
        <v>25597</v>
      </c>
      <c r="U8939">
        <v>44894078</v>
      </c>
      <c r="V8939" t="s">
        <v>2757</v>
      </c>
      <c r="W8939" t="s">
        <v>191</v>
      </c>
    </row>
    <row r="8940" spans="1:23" x14ac:dyDescent="0.25">
      <c r="A8940" t="s">
        <v>25598</v>
      </c>
      <c r="B8940" s="1">
        <v>44098.800127314818</v>
      </c>
      <c r="C8940" t="s">
        <v>25</v>
      </c>
      <c r="D8940" t="s">
        <v>24378</v>
      </c>
      <c r="E8940" s="2">
        <v>45291</v>
      </c>
      <c r="F8940" t="s">
        <v>27</v>
      </c>
      <c r="I8940" t="s">
        <v>28</v>
      </c>
      <c r="J8940" t="s">
        <v>2759</v>
      </c>
      <c r="K8940" t="s">
        <v>39</v>
      </c>
      <c r="L8940" t="s">
        <v>3209</v>
      </c>
      <c r="M8940">
        <v>59</v>
      </c>
      <c r="N8940">
        <v>4.4000000000000004</v>
      </c>
      <c r="O8940">
        <v>369165896</v>
      </c>
      <c r="P8940" t="s">
        <v>25599</v>
      </c>
      <c r="Q8940" t="s">
        <v>25600</v>
      </c>
      <c r="R8940" t="s">
        <v>25601</v>
      </c>
      <c r="S8940" t="s">
        <v>25602</v>
      </c>
      <c r="T8940" t="s">
        <v>25603</v>
      </c>
      <c r="U8940">
        <v>48214542</v>
      </c>
      <c r="V8940" t="s">
        <v>2784</v>
      </c>
      <c r="W8940" t="s">
        <v>191</v>
      </c>
    </row>
    <row r="8941" spans="1:23" x14ac:dyDescent="0.25">
      <c r="A8941" t="s">
        <v>25768</v>
      </c>
      <c r="B8941" s="1">
        <v>44160.473738425928</v>
      </c>
      <c r="C8941" t="s">
        <v>25</v>
      </c>
      <c r="D8941" t="s">
        <v>24378</v>
      </c>
      <c r="E8941" s="2">
        <v>45291</v>
      </c>
      <c r="F8941" t="s">
        <v>27</v>
      </c>
      <c r="G8941">
        <v>280</v>
      </c>
      <c r="I8941" t="s">
        <v>28</v>
      </c>
      <c r="J8941" t="s">
        <v>2759</v>
      </c>
      <c r="K8941" t="s">
        <v>39</v>
      </c>
      <c r="L8941" t="s">
        <v>382</v>
      </c>
      <c r="M8941">
        <v>89.2</v>
      </c>
      <c r="N8941">
        <v>5.8</v>
      </c>
      <c r="O8941">
        <v>334611220</v>
      </c>
      <c r="R8941" t="s">
        <v>25769</v>
      </c>
      <c r="S8941" t="s">
        <v>25770</v>
      </c>
      <c r="T8941" t="s">
        <v>25771</v>
      </c>
      <c r="U8941">
        <v>50157209</v>
      </c>
      <c r="V8941" t="s">
        <v>2784</v>
      </c>
      <c r="W8941" t="s">
        <v>191</v>
      </c>
    </row>
    <row r="8942" spans="1:23" x14ac:dyDescent="0.25">
      <c r="A8942" t="s">
        <v>25772</v>
      </c>
      <c r="B8942" s="1">
        <v>44160.476921296293</v>
      </c>
      <c r="C8942" t="s">
        <v>25</v>
      </c>
      <c r="D8942" t="s">
        <v>24378</v>
      </c>
      <c r="E8942" s="2">
        <v>45291</v>
      </c>
      <c r="F8942" t="s">
        <v>27</v>
      </c>
      <c r="G8942">
        <v>265</v>
      </c>
      <c r="I8942" t="s">
        <v>28</v>
      </c>
      <c r="J8942" t="s">
        <v>2759</v>
      </c>
      <c r="K8942" t="s">
        <v>325</v>
      </c>
      <c r="L8942">
        <v>365</v>
      </c>
      <c r="M8942">
        <v>65.099999999999994</v>
      </c>
      <c r="N8942">
        <v>4.5999999999999996</v>
      </c>
      <c r="O8942" t="s">
        <v>25773</v>
      </c>
      <c r="R8942" t="s">
        <v>25774</v>
      </c>
      <c r="S8942" t="s">
        <v>25775</v>
      </c>
      <c r="T8942" t="s">
        <v>25776</v>
      </c>
      <c r="U8942">
        <v>48024973</v>
      </c>
      <c r="V8942" t="s">
        <v>1012</v>
      </c>
      <c r="W8942" t="s">
        <v>191</v>
      </c>
    </row>
    <row r="8943" spans="1:23" x14ac:dyDescent="0.25">
      <c r="A8943" t="s">
        <v>25777</v>
      </c>
      <c r="B8943" s="1">
        <v>44160.481412037036</v>
      </c>
      <c r="C8943" t="s">
        <v>25</v>
      </c>
      <c r="D8943" t="s">
        <v>24378</v>
      </c>
      <c r="E8943" s="2">
        <v>45291</v>
      </c>
      <c r="F8943" t="s">
        <v>27</v>
      </c>
      <c r="G8943">
        <v>268</v>
      </c>
      <c r="I8943" t="s">
        <v>28</v>
      </c>
      <c r="J8943" t="s">
        <v>2759</v>
      </c>
      <c r="K8943" t="s">
        <v>39</v>
      </c>
      <c r="L8943" t="s">
        <v>424</v>
      </c>
      <c r="M8943">
        <v>72.2</v>
      </c>
      <c r="N8943">
        <v>5.3</v>
      </c>
      <c r="O8943">
        <v>365677539</v>
      </c>
      <c r="P8943" t="s">
        <v>25778</v>
      </c>
      <c r="Q8943" t="s">
        <v>2926</v>
      </c>
      <c r="R8943" t="s">
        <v>25779</v>
      </c>
      <c r="S8943" t="s">
        <v>25780</v>
      </c>
      <c r="T8943" t="s">
        <v>25781</v>
      </c>
      <c r="U8943">
        <v>49624281</v>
      </c>
      <c r="V8943" t="s">
        <v>2757</v>
      </c>
      <c r="W8943" t="s">
        <v>191</v>
      </c>
    </row>
    <row r="8944" spans="1:23" x14ac:dyDescent="0.25">
      <c r="A8944" t="s">
        <v>25782</v>
      </c>
      <c r="B8944" s="1">
        <v>44160.488402777781</v>
      </c>
      <c r="C8944" t="s">
        <v>25</v>
      </c>
      <c r="D8944" t="s">
        <v>24378</v>
      </c>
      <c r="E8944" s="2">
        <v>45291</v>
      </c>
      <c r="F8944" t="s">
        <v>27</v>
      </c>
      <c r="G8944">
        <v>241</v>
      </c>
      <c r="I8944" t="s">
        <v>28</v>
      </c>
      <c r="J8944" t="s">
        <v>2759</v>
      </c>
      <c r="K8944" t="s">
        <v>39</v>
      </c>
      <c r="L8944" t="s">
        <v>10618</v>
      </c>
      <c r="M8944">
        <v>121.6</v>
      </c>
      <c r="N8944">
        <v>7.6</v>
      </c>
      <c r="O8944">
        <v>184844086</v>
      </c>
      <c r="P8944" t="s">
        <v>25783</v>
      </c>
      <c r="Q8944" t="s">
        <v>2926</v>
      </c>
      <c r="R8944" t="s">
        <v>25784</v>
      </c>
      <c r="S8944" t="s">
        <v>25785</v>
      </c>
      <c r="T8944" t="s">
        <v>25786</v>
      </c>
      <c r="U8944">
        <v>46613516</v>
      </c>
      <c r="V8944" t="s">
        <v>2701</v>
      </c>
      <c r="W8944" t="s">
        <v>191</v>
      </c>
    </row>
    <row r="8945" spans="1:24" x14ac:dyDescent="0.25">
      <c r="A8945" t="s">
        <v>25787</v>
      </c>
      <c r="B8945" s="1">
        <v>44160.493437500001</v>
      </c>
      <c r="C8945" t="s">
        <v>25</v>
      </c>
      <c r="D8945" t="s">
        <v>24378</v>
      </c>
      <c r="E8945" s="2">
        <v>45291</v>
      </c>
      <c r="F8945" t="s">
        <v>27</v>
      </c>
      <c r="G8945">
        <v>289</v>
      </c>
      <c r="I8945" t="s">
        <v>28</v>
      </c>
      <c r="J8945" t="s">
        <v>2759</v>
      </c>
      <c r="K8945" t="s">
        <v>325</v>
      </c>
      <c r="L8945" t="s">
        <v>1376</v>
      </c>
      <c r="M8945">
        <v>55.5</v>
      </c>
      <c r="N8945">
        <v>3.49</v>
      </c>
      <c r="O8945">
        <v>60500225</v>
      </c>
      <c r="P8945" t="s">
        <v>25788</v>
      </c>
      <c r="Q8945" t="s">
        <v>25789</v>
      </c>
      <c r="R8945" t="s">
        <v>25790</v>
      </c>
      <c r="S8945" t="s">
        <v>25791</v>
      </c>
      <c r="T8945" t="s">
        <v>25792</v>
      </c>
      <c r="U8945">
        <v>40401980</v>
      </c>
      <c r="V8945" t="s">
        <v>2701</v>
      </c>
      <c r="W8945" t="s">
        <v>191</v>
      </c>
    </row>
    <row r="8946" spans="1:24" x14ac:dyDescent="0.25">
      <c r="A8946" t="s">
        <v>25857</v>
      </c>
      <c r="B8946" s="1">
        <v>44179.396527777775</v>
      </c>
      <c r="C8946" t="s">
        <v>25</v>
      </c>
      <c r="D8946" t="s">
        <v>24378</v>
      </c>
      <c r="E8946" s="2">
        <v>45291</v>
      </c>
      <c r="F8946" t="s">
        <v>27</v>
      </c>
      <c r="G8946">
        <v>311</v>
      </c>
      <c r="I8946" t="s">
        <v>28</v>
      </c>
      <c r="J8946" t="s">
        <v>2759</v>
      </c>
      <c r="K8946" t="s">
        <v>39</v>
      </c>
      <c r="L8946" t="s">
        <v>6857</v>
      </c>
      <c r="M8946">
        <v>72.2</v>
      </c>
      <c r="N8946">
        <v>5.3</v>
      </c>
      <c r="O8946">
        <v>369588202</v>
      </c>
      <c r="P8946" t="s">
        <v>25858</v>
      </c>
      <c r="Q8946" t="s">
        <v>2961</v>
      </c>
      <c r="R8946" t="s">
        <v>25859</v>
      </c>
      <c r="S8946" t="s">
        <v>25860</v>
      </c>
      <c r="T8946" t="s">
        <v>25861</v>
      </c>
      <c r="U8946">
        <v>53553109</v>
      </c>
      <c r="V8946" t="s">
        <v>2757</v>
      </c>
      <c r="W8946" t="s">
        <v>191</v>
      </c>
    </row>
    <row r="8947" spans="1:24" x14ac:dyDescent="0.25">
      <c r="A8947" t="s">
        <v>25884</v>
      </c>
      <c r="B8947" s="1">
        <v>44202.46366898148</v>
      </c>
      <c r="C8947" t="s">
        <v>25</v>
      </c>
      <c r="D8947" t="s">
        <v>24378</v>
      </c>
      <c r="E8947" s="2">
        <v>45291</v>
      </c>
      <c r="F8947" t="s">
        <v>27</v>
      </c>
      <c r="I8947" t="s">
        <v>28</v>
      </c>
      <c r="J8947" t="s">
        <v>2759</v>
      </c>
      <c r="K8947" t="s">
        <v>325</v>
      </c>
      <c r="L8947" t="s">
        <v>3141</v>
      </c>
      <c r="M8947">
        <v>72.2</v>
      </c>
      <c r="N8947">
        <v>4.9000000000000004</v>
      </c>
      <c r="O8947" t="s">
        <v>25885</v>
      </c>
      <c r="P8947" t="s">
        <v>25886</v>
      </c>
      <c r="Q8947" t="s">
        <v>4525</v>
      </c>
      <c r="R8947" t="s">
        <v>25887</v>
      </c>
      <c r="S8947" t="s">
        <v>25227</v>
      </c>
      <c r="T8947" t="s">
        <v>25888</v>
      </c>
      <c r="U8947">
        <v>48692606</v>
      </c>
      <c r="V8947" t="s">
        <v>2784</v>
      </c>
      <c r="W8947" t="s">
        <v>191</v>
      </c>
    </row>
    <row r="8948" spans="1:24" x14ac:dyDescent="0.25">
      <c r="A8948" t="s">
        <v>25924</v>
      </c>
      <c r="B8948" s="1">
        <v>44207.560208333336</v>
      </c>
      <c r="C8948" t="s">
        <v>25</v>
      </c>
      <c r="D8948" t="s">
        <v>24378</v>
      </c>
      <c r="E8948" s="2">
        <v>45291</v>
      </c>
      <c r="F8948" t="s">
        <v>27</v>
      </c>
      <c r="I8948" t="s">
        <v>28</v>
      </c>
      <c r="J8948" t="s">
        <v>2759</v>
      </c>
      <c r="K8948" t="s">
        <v>39</v>
      </c>
      <c r="L8948" t="s">
        <v>6857</v>
      </c>
      <c r="M8948">
        <v>72.2</v>
      </c>
      <c r="N8948">
        <v>5.3</v>
      </c>
      <c r="O8948">
        <v>369331787</v>
      </c>
      <c r="P8948" t="s">
        <v>25925</v>
      </c>
      <c r="Q8948" t="s">
        <v>2872</v>
      </c>
      <c r="R8948" t="s">
        <v>4710</v>
      </c>
      <c r="S8948" t="s">
        <v>25926</v>
      </c>
      <c r="T8948" t="s">
        <v>25927</v>
      </c>
      <c r="U8948">
        <v>30432586</v>
      </c>
      <c r="V8948" t="s">
        <v>2757</v>
      </c>
      <c r="W8948" t="s">
        <v>191</v>
      </c>
    </row>
    <row r="8949" spans="1:24" x14ac:dyDescent="0.25">
      <c r="A8949" t="s">
        <v>25938</v>
      </c>
      <c r="B8949" s="1">
        <v>44209.455324074072</v>
      </c>
      <c r="C8949" t="s">
        <v>25</v>
      </c>
      <c r="D8949" t="s">
        <v>24378</v>
      </c>
      <c r="E8949" s="2">
        <v>45291</v>
      </c>
      <c r="F8949" t="s">
        <v>27</v>
      </c>
      <c r="I8949" t="s">
        <v>28</v>
      </c>
      <c r="J8949" t="s">
        <v>2759</v>
      </c>
      <c r="K8949" t="s">
        <v>39</v>
      </c>
      <c r="L8949" t="s">
        <v>13632</v>
      </c>
      <c r="M8949">
        <v>76.5</v>
      </c>
      <c r="N8949">
        <v>6</v>
      </c>
      <c r="O8949">
        <v>180380905</v>
      </c>
      <c r="R8949" t="s">
        <v>25939</v>
      </c>
      <c r="S8949" t="s">
        <v>4752</v>
      </c>
      <c r="T8949" t="s">
        <v>25940</v>
      </c>
      <c r="U8949">
        <v>48258221</v>
      </c>
      <c r="V8949" t="s">
        <v>1633</v>
      </c>
      <c r="W8949" t="s">
        <v>191</v>
      </c>
    </row>
    <row r="8950" spans="1:24" x14ac:dyDescent="0.25">
      <c r="A8950" t="s">
        <v>25941</v>
      </c>
      <c r="B8950" s="1">
        <v>44215.346203703702</v>
      </c>
      <c r="C8950" t="s">
        <v>25</v>
      </c>
      <c r="D8950" t="s">
        <v>24378</v>
      </c>
      <c r="E8950" s="2">
        <v>45291</v>
      </c>
      <c r="F8950" t="s">
        <v>27</v>
      </c>
      <c r="I8950" t="s">
        <v>28</v>
      </c>
      <c r="J8950" t="s">
        <v>2759</v>
      </c>
      <c r="K8950" t="s">
        <v>30</v>
      </c>
      <c r="L8950" t="s">
        <v>3141</v>
      </c>
      <c r="M8950">
        <v>72.2</v>
      </c>
      <c r="N8950">
        <v>4.9000000000000004</v>
      </c>
      <c r="O8950" t="s">
        <v>25942</v>
      </c>
      <c r="P8950" t="s">
        <v>25943</v>
      </c>
      <c r="Q8950" t="s">
        <v>4750</v>
      </c>
      <c r="R8950" t="s">
        <v>25944</v>
      </c>
      <c r="S8950" t="s">
        <v>25945</v>
      </c>
      <c r="T8950" t="s">
        <v>25946</v>
      </c>
      <c r="U8950">
        <v>49354608</v>
      </c>
      <c r="V8950" t="s">
        <v>2757</v>
      </c>
      <c r="W8950" t="s">
        <v>191</v>
      </c>
    </row>
    <row r="8951" spans="1:24" x14ac:dyDescent="0.25">
      <c r="A8951" t="s">
        <v>25980</v>
      </c>
      <c r="B8951" s="1">
        <v>44224.27107638889</v>
      </c>
      <c r="C8951" t="s">
        <v>25</v>
      </c>
      <c r="D8951" t="s">
        <v>24378</v>
      </c>
      <c r="E8951" s="2">
        <v>45291</v>
      </c>
      <c r="F8951" t="s">
        <v>27</v>
      </c>
      <c r="I8951" t="s">
        <v>28</v>
      </c>
      <c r="J8951" t="s">
        <v>2759</v>
      </c>
      <c r="K8951" t="s">
        <v>54</v>
      </c>
      <c r="L8951" t="s">
        <v>6857</v>
      </c>
      <c r="M8951">
        <v>72.2</v>
      </c>
      <c r="N8951">
        <v>5.3</v>
      </c>
      <c r="O8951">
        <v>369448402</v>
      </c>
      <c r="P8951" t="s">
        <v>25981</v>
      </c>
      <c r="Q8951" t="s">
        <v>1713</v>
      </c>
      <c r="R8951" t="s">
        <v>1657</v>
      </c>
      <c r="S8951" t="s">
        <v>1658</v>
      </c>
      <c r="T8951" t="s">
        <v>25982</v>
      </c>
      <c r="U8951">
        <v>33663335</v>
      </c>
      <c r="V8951" t="s">
        <v>2784</v>
      </c>
      <c r="W8951" t="s">
        <v>191</v>
      </c>
    </row>
    <row r="8952" spans="1:24" x14ac:dyDescent="0.25">
      <c r="A8952" t="s">
        <v>25983</v>
      </c>
      <c r="B8952" s="1">
        <v>44224.27416666667</v>
      </c>
      <c r="C8952" t="s">
        <v>25</v>
      </c>
      <c r="D8952" t="s">
        <v>24378</v>
      </c>
      <c r="E8952" s="2">
        <v>45291</v>
      </c>
      <c r="F8952" t="s">
        <v>27</v>
      </c>
      <c r="I8952" t="s">
        <v>28</v>
      </c>
      <c r="J8952" t="s">
        <v>2759</v>
      </c>
      <c r="K8952" t="s">
        <v>39</v>
      </c>
      <c r="L8952" t="s">
        <v>7416</v>
      </c>
      <c r="M8952">
        <v>91.1</v>
      </c>
      <c r="N8952">
        <v>5.4</v>
      </c>
      <c r="O8952">
        <v>187417485</v>
      </c>
      <c r="P8952" t="s">
        <v>25984</v>
      </c>
      <c r="Q8952" t="s">
        <v>2872</v>
      </c>
      <c r="R8952" t="s">
        <v>1657</v>
      </c>
      <c r="S8952" t="s">
        <v>1658</v>
      </c>
      <c r="T8952" t="s">
        <v>25982</v>
      </c>
      <c r="U8952">
        <v>33633335</v>
      </c>
      <c r="V8952" t="s">
        <v>2784</v>
      </c>
      <c r="W8952" t="s">
        <v>191</v>
      </c>
    </row>
    <row r="8953" spans="1:24" x14ac:dyDescent="0.25">
      <c r="A8953" t="s">
        <v>25985</v>
      </c>
      <c r="B8953" s="1">
        <v>44224.276689814818</v>
      </c>
      <c r="C8953" t="s">
        <v>25</v>
      </c>
      <c r="D8953" t="s">
        <v>24378</v>
      </c>
      <c r="E8953" s="2">
        <v>45291</v>
      </c>
      <c r="F8953" t="s">
        <v>27</v>
      </c>
      <c r="I8953" t="s">
        <v>28</v>
      </c>
      <c r="J8953" t="s">
        <v>2759</v>
      </c>
      <c r="K8953" t="s">
        <v>39</v>
      </c>
      <c r="L8953" t="s">
        <v>6857</v>
      </c>
      <c r="M8953">
        <v>72.2</v>
      </c>
      <c r="N8953">
        <v>5.3</v>
      </c>
      <c r="O8953">
        <v>369768473</v>
      </c>
      <c r="P8953" t="s">
        <v>25986</v>
      </c>
      <c r="Q8953" t="s">
        <v>2872</v>
      </c>
      <c r="R8953" t="s">
        <v>25987</v>
      </c>
      <c r="S8953" t="s">
        <v>25988</v>
      </c>
      <c r="T8953" t="s">
        <v>25989</v>
      </c>
      <c r="U8953">
        <v>31341077</v>
      </c>
      <c r="V8953" t="s">
        <v>2784</v>
      </c>
      <c r="W8953" t="s">
        <v>191</v>
      </c>
    </row>
    <row r="8954" spans="1:24" x14ac:dyDescent="0.25">
      <c r="A8954" t="s">
        <v>25990</v>
      </c>
      <c r="B8954" s="1">
        <v>44229.802627314813</v>
      </c>
      <c r="C8954" t="s">
        <v>25</v>
      </c>
      <c r="D8954" t="s">
        <v>24378</v>
      </c>
      <c r="E8954" s="2">
        <v>45291</v>
      </c>
      <c r="F8954" t="s">
        <v>27</v>
      </c>
      <c r="I8954" t="s">
        <v>28</v>
      </c>
      <c r="J8954" t="s">
        <v>2759</v>
      </c>
      <c r="K8954" t="s">
        <v>30</v>
      </c>
      <c r="L8954" t="s">
        <v>3141</v>
      </c>
      <c r="M8954">
        <v>72.2</v>
      </c>
      <c r="N8954">
        <v>4.9000000000000004</v>
      </c>
      <c r="O8954" t="s">
        <v>25991</v>
      </c>
      <c r="P8954" t="s">
        <v>25992</v>
      </c>
      <c r="Q8954" t="s">
        <v>4750</v>
      </c>
      <c r="R8954" t="s">
        <v>25993</v>
      </c>
      <c r="S8954" t="s">
        <v>25994</v>
      </c>
      <c r="T8954" t="s">
        <v>25995</v>
      </c>
      <c r="U8954">
        <v>40018038</v>
      </c>
      <c r="V8954" t="s">
        <v>2784</v>
      </c>
      <c r="W8954" t="s">
        <v>191</v>
      </c>
      <c r="X8954" t="s">
        <v>4640</v>
      </c>
    </row>
    <row r="8955" spans="1:24" x14ac:dyDescent="0.25">
      <c r="A8955" t="s">
        <v>25996</v>
      </c>
      <c r="B8955" s="1">
        <v>44229.80609953704</v>
      </c>
      <c r="C8955" t="s">
        <v>25</v>
      </c>
      <c r="D8955" t="s">
        <v>24378</v>
      </c>
      <c r="E8955" s="2">
        <v>45291</v>
      </c>
      <c r="F8955" t="s">
        <v>27</v>
      </c>
      <c r="I8955" t="s">
        <v>28</v>
      </c>
      <c r="J8955" t="s">
        <v>2759</v>
      </c>
      <c r="K8955" t="s">
        <v>30</v>
      </c>
      <c r="L8955" t="s">
        <v>3141</v>
      </c>
      <c r="M8955">
        <v>72.2</v>
      </c>
      <c r="N8955">
        <v>4.9000000000000004</v>
      </c>
      <c r="O8955" t="s">
        <v>25997</v>
      </c>
      <c r="P8955" t="s">
        <v>25998</v>
      </c>
      <c r="Q8955" t="s">
        <v>2961</v>
      </c>
      <c r="R8955" t="s">
        <v>25999</v>
      </c>
      <c r="S8955" t="s">
        <v>26000</v>
      </c>
      <c r="T8955" t="s">
        <v>26001</v>
      </c>
      <c r="U8955">
        <v>41888308</v>
      </c>
      <c r="V8955" t="s">
        <v>26002</v>
      </c>
      <c r="W8955" t="s">
        <v>191</v>
      </c>
    </row>
    <row r="8956" spans="1:24" x14ac:dyDescent="0.25">
      <c r="A8956" t="s">
        <v>26003</v>
      </c>
      <c r="B8956" s="1">
        <v>44231.371307870373</v>
      </c>
      <c r="C8956" t="s">
        <v>25</v>
      </c>
      <c r="D8956" t="s">
        <v>24378</v>
      </c>
      <c r="E8956" s="2">
        <v>45291</v>
      </c>
      <c r="F8956" t="s">
        <v>27</v>
      </c>
      <c r="I8956" t="s">
        <v>28</v>
      </c>
      <c r="J8956" t="s">
        <v>2759</v>
      </c>
      <c r="K8956" t="s">
        <v>39</v>
      </c>
      <c r="L8956" t="s">
        <v>26004</v>
      </c>
      <c r="M8956">
        <v>72.2</v>
      </c>
      <c r="N8956">
        <v>5.3</v>
      </c>
      <c r="O8956">
        <v>369835406</v>
      </c>
      <c r="P8956" t="s">
        <v>26005</v>
      </c>
      <c r="Q8956" t="s">
        <v>2872</v>
      </c>
      <c r="R8956" t="s">
        <v>26006</v>
      </c>
      <c r="S8956" t="s">
        <v>24418</v>
      </c>
      <c r="T8956" t="s">
        <v>26007</v>
      </c>
      <c r="U8956">
        <v>53280340</v>
      </c>
      <c r="V8956" t="s">
        <v>2675</v>
      </c>
      <c r="W8956" t="s">
        <v>191</v>
      </c>
    </row>
    <row r="8957" spans="1:24" x14ac:dyDescent="0.25">
      <c r="A8957" t="s">
        <v>26025</v>
      </c>
      <c r="B8957" s="1">
        <v>44236.28229166667</v>
      </c>
      <c r="C8957" t="s">
        <v>25</v>
      </c>
      <c r="D8957" t="s">
        <v>24378</v>
      </c>
      <c r="E8957" s="2">
        <v>45291</v>
      </c>
      <c r="F8957" t="s">
        <v>27</v>
      </c>
      <c r="I8957" t="s">
        <v>28</v>
      </c>
      <c r="J8957" t="s">
        <v>2759</v>
      </c>
      <c r="K8957" t="s">
        <v>39</v>
      </c>
      <c r="L8957" t="s">
        <v>424</v>
      </c>
      <c r="M8957">
        <v>72.2</v>
      </c>
      <c r="N8957">
        <v>5.3</v>
      </c>
      <c r="O8957">
        <v>361727397</v>
      </c>
      <c r="R8957" t="s">
        <v>26026</v>
      </c>
      <c r="S8957" t="s">
        <v>26027</v>
      </c>
      <c r="T8957" t="s">
        <v>16559</v>
      </c>
      <c r="U8957">
        <v>45997256</v>
      </c>
      <c r="V8957" t="s">
        <v>2701</v>
      </c>
      <c r="W8957" t="s">
        <v>191</v>
      </c>
    </row>
    <row r="8958" spans="1:24" x14ac:dyDescent="0.25">
      <c r="A8958" t="s">
        <v>26033</v>
      </c>
      <c r="B8958" s="1">
        <v>44236.286157407405</v>
      </c>
      <c r="C8958" t="s">
        <v>25</v>
      </c>
      <c r="D8958" t="s">
        <v>24378</v>
      </c>
      <c r="E8958" s="2">
        <v>45291</v>
      </c>
      <c r="F8958" t="s">
        <v>27</v>
      </c>
      <c r="I8958" t="s">
        <v>28</v>
      </c>
      <c r="J8958" t="s">
        <v>2759</v>
      </c>
      <c r="K8958" t="s">
        <v>30</v>
      </c>
      <c r="L8958">
        <v>365</v>
      </c>
      <c r="M8958">
        <v>65.099999999999994</v>
      </c>
      <c r="N8958">
        <v>4.5999999999999996</v>
      </c>
      <c r="O8958" t="s">
        <v>26034</v>
      </c>
      <c r="R8958" t="s">
        <v>25377</v>
      </c>
      <c r="S8958" t="s">
        <v>25378</v>
      </c>
      <c r="T8958" t="s">
        <v>26035</v>
      </c>
      <c r="U8958">
        <v>57698462</v>
      </c>
      <c r="V8958" t="s">
        <v>2784</v>
      </c>
      <c r="W8958" t="s">
        <v>191</v>
      </c>
    </row>
    <row r="8959" spans="1:24" x14ac:dyDescent="0.25">
      <c r="A8959" t="s">
        <v>26040</v>
      </c>
      <c r="B8959" s="1">
        <v>44236.293738425928</v>
      </c>
      <c r="C8959" t="s">
        <v>25</v>
      </c>
      <c r="D8959" t="s">
        <v>24378</v>
      </c>
      <c r="E8959" s="2">
        <v>45291</v>
      </c>
      <c r="F8959" t="s">
        <v>27</v>
      </c>
      <c r="I8959" t="s">
        <v>28</v>
      </c>
      <c r="J8959" t="s">
        <v>2759</v>
      </c>
      <c r="K8959" t="s">
        <v>39</v>
      </c>
      <c r="L8959">
        <v>381</v>
      </c>
      <c r="M8959">
        <v>72.2</v>
      </c>
      <c r="N8959">
        <v>5.3</v>
      </c>
      <c r="O8959">
        <v>361022800</v>
      </c>
      <c r="R8959" t="s">
        <v>26041</v>
      </c>
      <c r="S8959" t="s">
        <v>26042</v>
      </c>
      <c r="T8959" t="s">
        <v>26043</v>
      </c>
      <c r="U8959">
        <v>31518211</v>
      </c>
      <c r="V8959" t="s">
        <v>1012</v>
      </c>
      <c r="W8959" t="s">
        <v>191</v>
      </c>
    </row>
    <row r="8960" spans="1:24" x14ac:dyDescent="0.25">
      <c r="A8960" t="s">
        <v>26100</v>
      </c>
      <c r="B8960" s="1">
        <v>44239.595150462963</v>
      </c>
      <c r="C8960" t="s">
        <v>25</v>
      </c>
      <c r="D8960" t="s">
        <v>24378</v>
      </c>
      <c r="E8960" s="2">
        <v>45291</v>
      </c>
      <c r="F8960" t="s">
        <v>27</v>
      </c>
      <c r="I8960" t="s">
        <v>28</v>
      </c>
      <c r="J8960" t="s">
        <v>2759</v>
      </c>
      <c r="K8960" t="s">
        <v>39</v>
      </c>
      <c r="L8960" t="s">
        <v>6857</v>
      </c>
      <c r="M8960">
        <v>72.2</v>
      </c>
      <c r="N8960">
        <v>5.3</v>
      </c>
      <c r="O8960">
        <v>369748960</v>
      </c>
      <c r="P8960" t="s">
        <v>26101</v>
      </c>
      <c r="Q8960" t="s">
        <v>2872</v>
      </c>
      <c r="R8960" t="s">
        <v>26102</v>
      </c>
      <c r="S8960" t="s">
        <v>26103</v>
      </c>
      <c r="T8960" t="s">
        <v>26104</v>
      </c>
      <c r="U8960">
        <v>42708188</v>
      </c>
      <c r="V8960" t="s">
        <v>2784</v>
      </c>
      <c r="W8960" t="s">
        <v>191</v>
      </c>
    </row>
    <row r="8961" spans="1:23" x14ac:dyDescent="0.25">
      <c r="A8961" t="s">
        <v>26138</v>
      </c>
      <c r="B8961" s="1">
        <v>44252.277581018519</v>
      </c>
      <c r="C8961" t="s">
        <v>25</v>
      </c>
      <c r="D8961" t="s">
        <v>24378</v>
      </c>
      <c r="E8961" s="2">
        <v>45291</v>
      </c>
      <c r="F8961" t="s">
        <v>27</v>
      </c>
      <c r="I8961" t="s">
        <v>28</v>
      </c>
      <c r="J8961" t="s">
        <v>2759</v>
      </c>
      <c r="K8961" t="s">
        <v>30</v>
      </c>
      <c r="L8961" t="s">
        <v>4007</v>
      </c>
      <c r="M8961">
        <v>70.7</v>
      </c>
      <c r="N8961">
        <v>5.3</v>
      </c>
      <c r="O8961" t="s">
        <v>26139</v>
      </c>
      <c r="P8961" t="s">
        <v>26140</v>
      </c>
      <c r="Q8961" t="s">
        <v>4797</v>
      </c>
      <c r="R8961" t="s">
        <v>26141</v>
      </c>
      <c r="S8961" t="s">
        <v>26142</v>
      </c>
      <c r="T8961" t="s">
        <v>26143</v>
      </c>
      <c r="U8961">
        <v>49778151</v>
      </c>
      <c r="V8961" t="s">
        <v>2757</v>
      </c>
      <c r="W8961" t="s">
        <v>191</v>
      </c>
    </row>
    <row r="8962" spans="1:23" x14ac:dyDescent="0.25">
      <c r="A8962" t="s">
        <v>26144</v>
      </c>
      <c r="B8962" s="1">
        <v>44252.281273148146</v>
      </c>
      <c r="C8962" t="s">
        <v>25</v>
      </c>
      <c r="D8962" t="s">
        <v>24378</v>
      </c>
      <c r="E8962" s="2">
        <v>45291</v>
      </c>
      <c r="F8962" t="s">
        <v>27</v>
      </c>
      <c r="I8962" t="s">
        <v>28</v>
      </c>
      <c r="J8962" t="s">
        <v>2759</v>
      </c>
      <c r="K8962" t="s">
        <v>39</v>
      </c>
      <c r="L8962" t="s">
        <v>6857</v>
      </c>
      <c r="M8962">
        <v>72.2</v>
      </c>
      <c r="N8962">
        <v>5.3</v>
      </c>
      <c r="O8962">
        <v>369764986</v>
      </c>
      <c r="P8962" t="s">
        <v>26145</v>
      </c>
      <c r="Q8962" t="s">
        <v>2872</v>
      </c>
      <c r="R8962" t="s">
        <v>26146</v>
      </c>
      <c r="S8962" t="s">
        <v>26147</v>
      </c>
      <c r="T8962" t="s">
        <v>26148</v>
      </c>
      <c r="U8962">
        <v>40279304</v>
      </c>
      <c r="V8962" t="s">
        <v>2757</v>
      </c>
      <c r="W8962" t="s">
        <v>191</v>
      </c>
    </row>
    <row r="8963" spans="1:23" x14ac:dyDescent="0.25">
      <c r="A8963" t="s">
        <v>26255</v>
      </c>
      <c r="B8963" s="1">
        <v>44273.419942129629</v>
      </c>
      <c r="C8963" t="s">
        <v>25</v>
      </c>
      <c r="D8963" t="s">
        <v>24378</v>
      </c>
      <c r="E8963" s="2">
        <v>45291</v>
      </c>
      <c r="F8963" t="s">
        <v>27</v>
      </c>
      <c r="G8963">
        <v>82</v>
      </c>
      <c r="I8963" t="s">
        <v>28</v>
      </c>
      <c r="J8963" t="s">
        <v>2759</v>
      </c>
      <c r="K8963" t="s">
        <v>39</v>
      </c>
      <c r="L8963" t="s">
        <v>6857</v>
      </c>
      <c r="M8963">
        <v>72.2</v>
      </c>
      <c r="N8963">
        <v>5.3</v>
      </c>
      <c r="O8963">
        <v>369815587</v>
      </c>
      <c r="P8963" t="s">
        <v>26256</v>
      </c>
      <c r="Q8963" t="s">
        <v>4511</v>
      </c>
      <c r="R8963" t="s">
        <v>26257</v>
      </c>
      <c r="S8963" t="s">
        <v>26258</v>
      </c>
      <c r="T8963" t="s">
        <v>26259</v>
      </c>
      <c r="U8963">
        <v>37498947</v>
      </c>
      <c r="V8963" t="s">
        <v>2784</v>
      </c>
      <c r="W8963" t="s">
        <v>191</v>
      </c>
    </row>
    <row r="8964" spans="1:23" x14ac:dyDescent="0.25">
      <c r="A8964" t="s">
        <v>26376</v>
      </c>
      <c r="B8964" s="1">
        <v>44295.291898148149</v>
      </c>
      <c r="C8964" t="s">
        <v>25</v>
      </c>
      <c r="D8964" t="s">
        <v>24378</v>
      </c>
      <c r="E8964" s="2">
        <v>45291</v>
      </c>
      <c r="F8964" t="s">
        <v>27</v>
      </c>
      <c r="G8964">
        <v>100</v>
      </c>
      <c r="I8964" t="s">
        <v>28</v>
      </c>
      <c r="J8964" t="s">
        <v>2759</v>
      </c>
      <c r="K8964" t="s">
        <v>39</v>
      </c>
      <c r="L8964" t="s">
        <v>6857</v>
      </c>
      <c r="M8964">
        <v>72.2</v>
      </c>
      <c r="N8964">
        <v>5.3</v>
      </c>
      <c r="O8964">
        <v>369764092</v>
      </c>
      <c r="P8964" t="s">
        <v>26377</v>
      </c>
      <c r="Q8964" t="s">
        <v>2926</v>
      </c>
      <c r="R8964" t="s">
        <v>25022</v>
      </c>
      <c r="S8964" t="s">
        <v>4626</v>
      </c>
      <c r="T8964" t="s">
        <v>26378</v>
      </c>
      <c r="U8964">
        <v>30062516</v>
      </c>
      <c r="V8964" t="s">
        <v>2675</v>
      </c>
      <c r="W8964" t="s">
        <v>191</v>
      </c>
    </row>
    <row r="8965" spans="1:23" x14ac:dyDescent="0.25">
      <c r="A8965" t="s">
        <v>26379</v>
      </c>
      <c r="B8965" s="1">
        <v>44295.29896990741</v>
      </c>
      <c r="C8965" t="s">
        <v>25</v>
      </c>
      <c r="D8965" t="s">
        <v>24378</v>
      </c>
      <c r="E8965" s="2">
        <v>45291</v>
      </c>
      <c r="F8965" t="s">
        <v>27</v>
      </c>
      <c r="G8965">
        <v>103</v>
      </c>
      <c r="I8965" t="s">
        <v>28</v>
      </c>
      <c r="J8965" t="s">
        <v>2759</v>
      </c>
      <c r="K8965" t="s">
        <v>30</v>
      </c>
      <c r="L8965" t="s">
        <v>4007</v>
      </c>
      <c r="M8965">
        <v>70.7</v>
      </c>
      <c r="N8965">
        <v>5.3</v>
      </c>
      <c r="O8965" t="s">
        <v>26380</v>
      </c>
      <c r="P8965" t="s">
        <v>26381</v>
      </c>
      <c r="Q8965" t="s">
        <v>4525</v>
      </c>
      <c r="R8965" t="s">
        <v>26382</v>
      </c>
      <c r="S8965" t="s">
        <v>26383</v>
      </c>
      <c r="T8965" t="s">
        <v>419</v>
      </c>
      <c r="U8965">
        <v>37222105</v>
      </c>
      <c r="V8965" t="s">
        <v>2757</v>
      </c>
      <c r="W8965" t="s">
        <v>191</v>
      </c>
    </row>
    <row r="8966" spans="1:23" x14ac:dyDescent="0.25">
      <c r="A8966" t="s">
        <v>42935</v>
      </c>
      <c r="B8966" s="1">
        <v>44306.275509259256</v>
      </c>
      <c r="C8966" t="s">
        <v>25</v>
      </c>
      <c r="D8966" t="s">
        <v>42655</v>
      </c>
      <c r="E8966" s="2">
        <v>45291</v>
      </c>
      <c r="F8966" t="s">
        <v>27</v>
      </c>
      <c r="G8966">
        <v>106</v>
      </c>
      <c r="I8966" t="s">
        <v>28</v>
      </c>
      <c r="J8966" t="s">
        <v>2759</v>
      </c>
      <c r="K8966" t="s">
        <v>54</v>
      </c>
      <c r="L8966" t="s">
        <v>6857</v>
      </c>
      <c r="M8966">
        <v>72.2</v>
      </c>
      <c r="N8966">
        <v>5.3</v>
      </c>
      <c r="O8966">
        <v>369815944</v>
      </c>
      <c r="P8966" t="s">
        <v>42936</v>
      </c>
      <c r="Q8966" t="s">
        <v>4511</v>
      </c>
      <c r="R8966" t="s">
        <v>42937</v>
      </c>
      <c r="S8966" t="s">
        <v>42938</v>
      </c>
      <c r="T8966" t="s">
        <v>26904</v>
      </c>
      <c r="U8966">
        <v>33327377</v>
      </c>
      <c r="V8966" t="s">
        <v>2784</v>
      </c>
      <c r="W8966" t="s">
        <v>191</v>
      </c>
    </row>
    <row r="8967" spans="1:23" x14ac:dyDescent="0.25">
      <c r="A8967" t="s">
        <v>42966</v>
      </c>
      <c r="B8967" s="1">
        <v>44306.356053240743</v>
      </c>
      <c r="C8967" t="s">
        <v>25</v>
      </c>
      <c r="D8967" t="s">
        <v>42655</v>
      </c>
      <c r="E8967" s="2">
        <v>45291</v>
      </c>
      <c r="F8967" t="s">
        <v>27</v>
      </c>
      <c r="G8967">
        <v>112</v>
      </c>
      <c r="I8967" t="s">
        <v>28</v>
      </c>
      <c r="J8967" t="s">
        <v>2759</v>
      </c>
      <c r="K8967" t="s">
        <v>39</v>
      </c>
      <c r="L8967" t="s">
        <v>6857</v>
      </c>
      <c r="M8967">
        <v>72.2</v>
      </c>
      <c r="N8967">
        <v>5.3</v>
      </c>
      <c r="O8967">
        <v>370101160</v>
      </c>
      <c r="P8967" t="s">
        <v>42967</v>
      </c>
      <c r="Q8967" t="s">
        <v>4511</v>
      </c>
      <c r="R8967" t="s">
        <v>4925</v>
      </c>
      <c r="S8967" t="s">
        <v>42968</v>
      </c>
      <c r="T8967" t="s">
        <v>42969</v>
      </c>
      <c r="U8967">
        <v>49198656</v>
      </c>
      <c r="V8967" t="s">
        <v>2691</v>
      </c>
      <c r="W8967" t="s">
        <v>191</v>
      </c>
    </row>
    <row r="8968" spans="1:23" x14ac:dyDescent="0.25">
      <c r="A8968" t="s">
        <v>43008</v>
      </c>
      <c r="B8968" s="1">
        <v>44320.530648148146</v>
      </c>
      <c r="C8968" t="s">
        <v>25</v>
      </c>
      <c r="D8968" t="s">
        <v>42655</v>
      </c>
      <c r="E8968" s="2">
        <v>45291</v>
      </c>
      <c r="F8968" t="s">
        <v>27</v>
      </c>
      <c r="G8968">
        <v>113</v>
      </c>
      <c r="I8968" t="s">
        <v>28</v>
      </c>
      <c r="J8968" t="s">
        <v>2759</v>
      </c>
      <c r="K8968" t="s">
        <v>54</v>
      </c>
      <c r="L8968" t="s">
        <v>6857</v>
      </c>
      <c r="M8968">
        <v>72.2</v>
      </c>
      <c r="N8968">
        <v>5.3</v>
      </c>
      <c r="O8968">
        <v>370101243</v>
      </c>
      <c r="P8968" t="s">
        <v>43009</v>
      </c>
      <c r="Q8968" t="s">
        <v>4511</v>
      </c>
      <c r="R8968" t="s">
        <v>43010</v>
      </c>
      <c r="S8968" t="s">
        <v>43011</v>
      </c>
      <c r="T8968" t="s">
        <v>43012</v>
      </c>
      <c r="U8968">
        <v>41115700</v>
      </c>
      <c r="V8968" t="s">
        <v>2675</v>
      </c>
      <c r="W8968" t="s">
        <v>191</v>
      </c>
    </row>
    <row r="8969" spans="1:23" x14ac:dyDescent="0.25">
      <c r="A8969" t="s">
        <v>43042</v>
      </c>
      <c r="B8969" s="1">
        <v>44321.293773148151</v>
      </c>
      <c r="C8969" t="s">
        <v>25</v>
      </c>
      <c r="D8969" t="s">
        <v>42655</v>
      </c>
      <c r="E8969" s="2">
        <v>45291</v>
      </c>
      <c r="F8969" t="s">
        <v>27</v>
      </c>
      <c r="G8969">
        <v>114</v>
      </c>
      <c r="I8969" t="s">
        <v>28</v>
      </c>
      <c r="J8969" t="s">
        <v>2759</v>
      </c>
      <c r="K8969" t="s">
        <v>39</v>
      </c>
      <c r="L8969" t="s">
        <v>6857</v>
      </c>
      <c r="M8969">
        <v>72.2</v>
      </c>
      <c r="N8969">
        <v>5.3</v>
      </c>
      <c r="O8969">
        <v>368851572</v>
      </c>
      <c r="P8969" t="s">
        <v>43043</v>
      </c>
      <c r="Q8969" t="s">
        <v>2913</v>
      </c>
      <c r="R8969" t="s">
        <v>43044</v>
      </c>
      <c r="S8969" t="s">
        <v>43045</v>
      </c>
      <c r="T8969" t="s">
        <v>43046</v>
      </c>
      <c r="U8969">
        <v>59911019</v>
      </c>
      <c r="V8969" t="s">
        <v>1568</v>
      </c>
      <c r="W8969" t="s">
        <v>94</v>
      </c>
    </row>
    <row r="8970" spans="1:23" x14ac:dyDescent="0.25">
      <c r="A8970" t="s">
        <v>43047</v>
      </c>
      <c r="B8970" s="1">
        <v>44322.358541666668</v>
      </c>
      <c r="C8970" t="s">
        <v>25</v>
      </c>
      <c r="D8970" t="s">
        <v>42655</v>
      </c>
      <c r="E8970" s="2">
        <v>45291</v>
      </c>
      <c r="F8970" t="s">
        <v>27</v>
      </c>
      <c r="G8970">
        <v>126</v>
      </c>
      <c r="I8970" t="s">
        <v>28</v>
      </c>
      <c r="J8970" t="s">
        <v>2759</v>
      </c>
      <c r="K8970" t="s">
        <v>39</v>
      </c>
      <c r="L8970" t="s">
        <v>6857</v>
      </c>
      <c r="M8970">
        <v>72.2</v>
      </c>
      <c r="N8970">
        <v>5.3</v>
      </c>
      <c r="O8970">
        <v>369768363</v>
      </c>
      <c r="P8970" t="s">
        <v>43048</v>
      </c>
      <c r="Q8970" t="s">
        <v>4756</v>
      </c>
      <c r="R8970" t="s">
        <v>43049</v>
      </c>
      <c r="S8970" t="s">
        <v>25554</v>
      </c>
      <c r="T8970" t="s">
        <v>43050</v>
      </c>
      <c r="U8970">
        <v>50073410</v>
      </c>
      <c r="V8970" t="s">
        <v>1754</v>
      </c>
      <c r="W8970" t="s">
        <v>1754</v>
      </c>
    </row>
    <row r="8971" spans="1:23" x14ac:dyDescent="0.25">
      <c r="A8971" t="s">
        <v>26389</v>
      </c>
      <c r="B8971" s="1">
        <v>44329.554548611108</v>
      </c>
      <c r="C8971" t="s">
        <v>25</v>
      </c>
      <c r="D8971" t="s">
        <v>24378</v>
      </c>
      <c r="E8971" s="2">
        <v>45291</v>
      </c>
      <c r="F8971" t="s">
        <v>27</v>
      </c>
      <c r="G8971">
        <v>145</v>
      </c>
      <c r="I8971" t="s">
        <v>28</v>
      </c>
      <c r="J8971" t="s">
        <v>2759</v>
      </c>
      <c r="K8971" t="s">
        <v>54</v>
      </c>
      <c r="L8971" t="s">
        <v>7091</v>
      </c>
      <c r="M8971">
        <v>72.2</v>
      </c>
      <c r="N8971">
        <v>5.3</v>
      </c>
      <c r="O8971">
        <v>370091479</v>
      </c>
      <c r="P8971" t="s">
        <v>26390</v>
      </c>
      <c r="Q8971" t="s">
        <v>2926</v>
      </c>
      <c r="R8971" t="s">
        <v>26391</v>
      </c>
      <c r="S8971" t="s">
        <v>26392</v>
      </c>
      <c r="T8971" t="s">
        <v>26393</v>
      </c>
      <c r="U8971">
        <v>48463170</v>
      </c>
      <c r="V8971" t="s">
        <v>2701</v>
      </c>
      <c r="W8971" t="s">
        <v>191</v>
      </c>
    </row>
    <row r="8972" spans="1:23" x14ac:dyDescent="0.25">
      <c r="A8972" t="s">
        <v>26394</v>
      </c>
      <c r="B8972" s="1">
        <v>44329.555034722223</v>
      </c>
      <c r="C8972" t="s">
        <v>25</v>
      </c>
      <c r="D8972" t="s">
        <v>24378</v>
      </c>
      <c r="E8972" s="2">
        <v>45291</v>
      </c>
      <c r="F8972" t="s">
        <v>27</v>
      </c>
      <c r="G8972">
        <v>144</v>
      </c>
      <c r="I8972" t="s">
        <v>28</v>
      </c>
      <c r="J8972" t="s">
        <v>2759</v>
      </c>
      <c r="K8972" t="s">
        <v>39</v>
      </c>
      <c r="L8972" t="s">
        <v>15190</v>
      </c>
      <c r="M8972">
        <v>91.1</v>
      </c>
      <c r="N8972">
        <v>5.4</v>
      </c>
      <c r="O8972">
        <v>185332685</v>
      </c>
      <c r="P8972" t="s">
        <v>26395</v>
      </c>
      <c r="Q8972" t="s">
        <v>26396</v>
      </c>
      <c r="R8972" t="s">
        <v>2788</v>
      </c>
      <c r="S8972" t="s">
        <v>4674</v>
      </c>
      <c r="T8972" t="s">
        <v>4653</v>
      </c>
      <c r="U8972">
        <v>40520318</v>
      </c>
      <c r="V8972" t="s">
        <v>2890</v>
      </c>
      <c r="W8972" t="s">
        <v>191</v>
      </c>
    </row>
    <row r="8973" spans="1:23" x14ac:dyDescent="0.25">
      <c r="A8973" t="s">
        <v>26397</v>
      </c>
      <c r="B8973" s="1">
        <v>44329.558252314811</v>
      </c>
      <c r="C8973" t="s">
        <v>25</v>
      </c>
      <c r="D8973" t="s">
        <v>24378</v>
      </c>
      <c r="E8973" s="2">
        <v>45291</v>
      </c>
      <c r="F8973" t="s">
        <v>27</v>
      </c>
      <c r="G8973">
        <v>141</v>
      </c>
      <c r="I8973" t="s">
        <v>28</v>
      </c>
      <c r="J8973" t="s">
        <v>2759</v>
      </c>
      <c r="K8973" t="s">
        <v>54</v>
      </c>
      <c r="L8973" t="s">
        <v>7091</v>
      </c>
      <c r="M8973">
        <v>72.2</v>
      </c>
      <c r="N8973">
        <v>5.3</v>
      </c>
      <c r="O8973">
        <v>370119024</v>
      </c>
      <c r="P8973" t="s">
        <v>26398</v>
      </c>
      <c r="Q8973" t="s">
        <v>2872</v>
      </c>
      <c r="R8973" t="s">
        <v>26399</v>
      </c>
      <c r="S8973" t="s">
        <v>26400</v>
      </c>
      <c r="T8973" t="s">
        <v>4664</v>
      </c>
      <c r="U8973">
        <v>57330525</v>
      </c>
      <c r="V8973" t="s">
        <v>2757</v>
      </c>
      <c r="W8973" t="s">
        <v>191</v>
      </c>
    </row>
    <row r="8974" spans="1:23" x14ac:dyDescent="0.25">
      <c r="A8974" t="s">
        <v>26401</v>
      </c>
      <c r="B8974" s="1">
        <v>44329.564710648148</v>
      </c>
      <c r="C8974" t="s">
        <v>25</v>
      </c>
      <c r="D8974" t="s">
        <v>24378</v>
      </c>
      <c r="E8974" s="2">
        <v>45291</v>
      </c>
      <c r="F8974" t="s">
        <v>27</v>
      </c>
      <c r="G8974">
        <v>133</v>
      </c>
      <c r="I8974" t="s">
        <v>28</v>
      </c>
      <c r="J8974" t="s">
        <v>2759</v>
      </c>
      <c r="K8974" t="s">
        <v>30</v>
      </c>
      <c r="L8974" t="s">
        <v>2273</v>
      </c>
      <c r="M8974">
        <v>72.2</v>
      </c>
      <c r="N8974">
        <v>4.9000000000000004</v>
      </c>
      <c r="O8974" t="s">
        <v>26402</v>
      </c>
      <c r="P8974" t="s">
        <v>26403</v>
      </c>
      <c r="Q8974" t="s">
        <v>26404</v>
      </c>
      <c r="R8974" t="s">
        <v>26405</v>
      </c>
      <c r="S8974" t="s">
        <v>26406</v>
      </c>
      <c r="T8974" t="s">
        <v>26407</v>
      </c>
      <c r="U8974">
        <v>49858926</v>
      </c>
      <c r="V8974" t="s">
        <v>1787</v>
      </c>
      <c r="W8974" t="s">
        <v>191</v>
      </c>
    </row>
    <row r="8975" spans="1:23" x14ac:dyDescent="0.25">
      <c r="A8975" t="s">
        <v>26408</v>
      </c>
      <c r="B8975" s="1">
        <v>44329.566701388889</v>
      </c>
      <c r="C8975" t="s">
        <v>25</v>
      </c>
      <c r="D8975" t="s">
        <v>24378</v>
      </c>
      <c r="E8975" s="2">
        <v>45291</v>
      </c>
      <c r="F8975" t="s">
        <v>27</v>
      </c>
      <c r="G8975">
        <v>147</v>
      </c>
      <c r="I8975" t="s">
        <v>28</v>
      </c>
      <c r="J8975" t="s">
        <v>2759</v>
      </c>
      <c r="K8975" t="s">
        <v>54</v>
      </c>
      <c r="L8975" t="s">
        <v>7091</v>
      </c>
      <c r="M8975">
        <v>72.2</v>
      </c>
      <c r="N8975">
        <v>5.3</v>
      </c>
      <c r="O8975">
        <v>370119048</v>
      </c>
      <c r="P8975" t="s">
        <v>26409</v>
      </c>
      <c r="Q8975" t="s">
        <v>2926</v>
      </c>
      <c r="R8975" t="s">
        <v>24431</v>
      </c>
      <c r="S8975" t="s">
        <v>24432</v>
      </c>
      <c r="T8975" t="s">
        <v>26410</v>
      </c>
      <c r="U8975">
        <v>36077544</v>
      </c>
      <c r="V8975" t="s">
        <v>2784</v>
      </c>
      <c r="W8975" t="s">
        <v>191</v>
      </c>
    </row>
    <row r="8976" spans="1:23" x14ac:dyDescent="0.25">
      <c r="A8976" t="s">
        <v>43106</v>
      </c>
      <c r="B8976" s="1">
        <v>44341.576481481483</v>
      </c>
      <c r="C8976" t="s">
        <v>25</v>
      </c>
      <c r="D8976" t="s">
        <v>42655</v>
      </c>
      <c r="E8976" s="2">
        <v>45291</v>
      </c>
      <c r="F8976" t="s">
        <v>27</v>
      </c>
      <c r="G8976">
        <v>153</v>
      </c>
      <c r="I8976" t="s">
        <v>28</v>
      </c>
      <c r="J8976" t="s">
        <v>2759</v>
      </c>
      <c r="K8976" t="s">
        <v>30</v>
      </c>
      <c r="L8976" t="s">
        <v>3141</v>
      </c>
      <c r="M8976">
        <v>72.2</v>
      </c>
      <c r="N8976">
        <v>4.9000000000000004</v>
      </c>
      <c r="O8976" t="s">
        <v>43107</v>
      </c>
      <c r="P8976" t="s">
        <v>43108</v>
      </c>
      <c r="Q8976" t="s">
        <v>4525</v>
      </c>
      <c r="R8976" t="s">
        <v>43109</v>
      </c>
      <c r="S8976" t="s">
        <v>26902</v>
      </c>
      <c r="T8976" t="s">
        <v>4963</v>
      </c>
      <c r="U8976">
        <v>53450732</v>
      </c>
      <c r="V8976" t="s">
        <v>2675</v>
      </c>
      <c r="W8976" t="s">
        <v>191</v>
      </c>
    </row>
    <row r="8977" spans="1:23" x14ac:dyDescent="0.25">
      <c r="A8977" t="s">
        <v>43135</v>
      </c>
      <c r="B8977" s="1">
        <v>44350.314560185187</v>
      </c>
      <c r="C8977" t="s">
        <v>25</v>
      </c>
      <c r="D8977" t="s">
        <v>42655</v>
      </c>
      <c r="E8977" s="2">
        <v>45291</v>
      </c>
      <c r="F8977" t="s">
        <v>27</v>
      </c>
      <c r="G8977">
        <v>160</v>
      </c>
      <c r="I8977" t="s">
        <v>28</v>
      </c>
      <c r="J8977" t="s">
        <v>2759</v>
      </c>
      <c r="K8977" t="s">
        <v>54</v>
      </c>
      <c r="L8977" t="s">
        <v>27303</v>
      </c>
      <c r="M8977">
        <v>121.6</v>
      </c>
      <c r="N8977">
        <v>7.6</v>
      </c>
      <c r="O8977">
        <v>184844090</v>
      </c>
      <c r="P8977" t="s">
        <v>43136</v>
      </c>
      <c r="Q8977" t="s">
        <v>2926</v>
      </c>
      <c r="R8977" t="s">
        <v>43137</v>
      </c>
      <c r="S8977" t="s">
        <v>43138</v>
      </c>
      <c r="T8977" t="s">
        <v>43139</v>
      </c>
      <c r="U8977">
        <v>33681425</v>
      </c>
      <c r="V8977" t="s">
        <v>2701</v>
      </c>
      <c r="W8977" t="s">
        <v>191</v>
      </c>
    </row>
    <row r="8978" spans="1:23" x14ac:dyDescent="0.25">
      <c r="A8978" t="s">
        <v>43194</v>
      </c>
      <c r="B8978" s="1">
        <v>44363.486597222225</v>
      </c>
      <c r="C8978" t="s">
        <v>25</v>
      </c>
      <c r="D8978" t="s">
        <v>42655</v>
      </c>
      <c r="E8978" s="2">
        <v>45291</v>
      </c>
      <c r="F8978" t="s">
        <v>27</v>
      </c>
      <c r="G8978">
        <v>168</v>
      </c>
      <c r="I8978" t="s">
        <v>28</v>
      </c>
      <c r="J8978" t="s">
        <v>2759</v>
      </c>
      <c r="K8978" t="s">
        <v>325</v>
      </c>
      <c r="L8978" t="s">
        <v>4007</v>
      </c>
      <c r="M8978">
        <v>70.7</v>
      </c>
      <c r="N8978">
        <v>5.3</v>
      </c>
      <c r="O8978" t="s">
        <v>43195</v>
      </c>
      <c r="P8978" t="s">
        <v>43196</v>
      </c>
      <c r="Q8978" t="s">
        <v>4525</v>
      </c>
      <c r="R8978" t="s">
        <v>43197</v>
      </c>
      <c r="S8978" t="s">
        <v>26905</v>
      </c>
      <c r="T8978" t="s">
        <v>43198</v>
      </c>
      <c r="U8978">
        <v>77553092</v>
      </c>
      <c r="V8978" t="s">
        <v>2784</v>
      </c>
      <c r="W8978" t="s">
        <v>191</v>
      </c>
    </row>
    <row r="8979" spans="1:23" x14ac:dyDescent="0.25">
      <c r="A8979" t="s">
        <v>43258</v>
      </c>
      <c r="B8979" s="1">
        <v>44413.542025462964</v>
      </c>
      <c r="C8979" t="s">
        <v>25</v>
      </c>
      <c r="D8979" t="s">
        <v>42655</v>
      </c>
      <c r="E8979" s="2">
        <v>45657</v>
      </c>
      <c r="F8979" t="s">
        <v>27</v>
      </c>
      <c r="G8979">
        <v>210</v>
      </c>
      <c r="I8979" t="s">
        <v>28</v>
      </c>
      <c r="J8979" t="s">
        <v>2759</v>
      </c>
      <c r="K8979" t="s">
        <v>39</v>
      </c>
      <c r="L8979" t="s">
        <v>6857</v>
      </c>
      <c r="M8979">
        <v>72.2</v>
      </c>
      <c r="N8979">
        <v>5.3</v>
      </c>
      <c r="O8979">
        <v>369776200</v>
      </c>
      <c r="P8979" t="s">
        <v>43259</v>
      </c>
      <c r="Q8979" t="s">
        <v>4511</v>
      </c>
      <c r="R8979" t="s">
        <v>43260</v>
      </c>
      <c r="S8979" t="s">
        <v>43261</v>
      </c>
      <c r="T8979" t="s">
        <v>43262</v>
      </c>
      <c r="U8979">
        <v>49677448</v>
      </c>
      <c r="V8979" t="s">
        <v>2784</v>
      </c>
      <c r="W8979" t="s">
        <v>191</v>
      </c>
    </row>
    <row r="8980" spans="1:23" x14ac:dyDescent="0.25">
      <c r="A8980" t="s">
        <v>43272</v>
      </c>
      <c r="B8980" s="1">
        <v>44413.664861111109</v>
      </c>
      <c r="C8980" t="s">
        <v>25</v>
      </c>
      <c r="D8980" t="s">
        <v>42655</v>
      </c>
      <c r="E8980" s="2">
        <v>45657</v>
      </c>
      <c r="F8980" t="s">
        <v>27</v>
      </c>
      <c r="G8980">
        <v>196</v>
      </c>
      <c r="I8980" t="s">
        <v>28</v>
      </c>
      <c r="J8980" t="s">
        <v>2759</v>
      </c>
      <c r="K8980" t="s">
        <v>325</v>
      </c>
      <c r="L8980">
        <v>61</v>
      </c>
      <c r="M8980">
        <v>65.099999999999994</v>
      </c>
      <c r="N8980">
        <v>3.9</v>
      </c>
      <c r="O8980" t="s">
        <v>43273</v>
      </c>
      <c r="P8980" t="s">
        <v>43274</v>
      </c>
      <c r="Q8980" t="s">
        <v>2857</v>
      </c>
      <c r="R8980" t="s">
        <v>43275</v>
      </c>
      <c r="S8980" t="s">
        <v>43276</v>
      </c>
      <c r="T8980" t="s">
        <v>43277</v>
      </c>
      <c r="U8980">
        <v>58695766</v>
      </c>
      <c r="V8980" t="s">
        <v>1787</v>
      </c>
      <c r="W8980" t="s">
        <v>191</v>
      </c>
    </row>
    <row r="8981" spans="1:23" x14ac:dyDescent="0.25">
      <c r="A8981" t="s">
        <v>43311</v>
      </c>
      <c r="B8981" s="1">
        <v>44414.440370370372</v>
      </c>
      <c r="C8981" t="s">
        <v>25</v>
      </c>
      <c r="D8981" t="s">
        <v>42655</v>
      </c>
      <c r="E8981" s="2">
        <v>45657</v>
      </c>
      <c r="F8981" t="s">
        <v>27</v>
      </c>
      <c r="G8981">
        <v>188</v>
      </c>
      <c r="I8981" t="s">
        <v>28</v>
      </c>
      <c r="J8981" t="s">
        <v>2759</v>
      </c>
      <c r="K8981" t="s">
        <v>325</v>
      </c>
      <c r="L8981">
        <v>365</v>
      </c>
      <c r="M8981">
        <v>65.099999999999994</v>
      </c>
      <c r="N8981">
        <v>4.5999999999999996</v>
      </c>
      <c r="O8981" t="s">
        <v>43312</v>
      </c>
      <c r="P8981" t="s">
        <v>43313</v>
      </c>
      <c r="Q8981" t="s">
        <v>16424</v>
      </c>
      <c r="R8981" t="s">
        <v>43314</v>
      </c>
      <c r="S8981" t="s">
        <v>43315</v>
      </c>
      <c r="T8981" t="s">
        <v>43316</v>
      </c>
      <c r="U8981">
        <v>40886866</v>
      </c>
      <c r="V8981" t="s">
        <v>2757</v>
      </c>
      <c r="W8981" t="s">
        <v>191</v>
      </c>
    </row>
    <row r="8982" spans="1:23" x14ac:dyDescent="0.25">
      <c r="A8982" t="s">
        <v>43354</v>
      </c>
      <c r="B8982" s="1">
        <v>44449.416550925926</v>
      </c>
      <c r="C8982" t="s">
        <v>25</v>
      </c>
      <c r="D8982" t="s">
        <v>42655</v>
      </c>
      <c r="E8982" s="2">
        <v>45657</v>
      </c>
      <c r="F8982" t="s">
        <v>27</v>
      </c>
      <c r="G8982">
        <v>229</v>
      </c>
      <c r="I8982" t="s">
        <v>28</v>
      </c>
      <c r="J8982" t="s">
        <v>2759</v>
      </c>
      <c r="K8982" t="s">
        <v>39</v>
      </c>
      <c r="L8982" t="s">
        <v>7416</v>
      </c>
      <c r="M8982">
        <v>91.1</v>
      </c>
      <c r="N8982">
        <v>5.4</v>
      </c>
      <c r="O8982">
        <v>185332710</v>
      </c>
      <c r="P8982" t="s">
        <v>43355</v>
      </c>
      <c r="Q8982" t="s">
        <v>4520</v>
      </c>
      <c r="R8982" t="s">
        <v>43356</v>
      </c>
      <c r="S8982" t="s">
        <v>4902</v>
      </c>
      <c r="T8982" t="s">
        <v>43357</v>
      </c>
      <c r="U8982">
        <v>45784712</v>
      </c>
      <c r="V8982" t="s">
        <v>2701</v>
      </c>
      <c r="W8982" t="s">
        <v>191</v>
      </c>
    </row>
    <row r="8983" spans="1:23" x14ac:dyDescent="0.25">
      <c r="A8983" t="s">
        <v>43382</v>
      </c>
      <c r="B8983" s="1">
        <v>44452.452905092592</v>
      </c>
      <c r="C8983" t="s">
        <v>25</v>
      </c>
      <c r="D8983" t="s">
        <v>42655</v>
      </c>
      <c r="E8983" s="2">
        <v>45657</v>
      </c>
      <c r="F8983" t="s">
        <v>27</v>
      </c>
      <c r="G8983">
        <v>230</v>
      </c>
      <c r="I8983" t="s">
        <v>28</v>
      </c>
      <c r="J8983" t="s">
        <v>2759</v>
      </c>
      <c r="K8983" t="s">
        <v>39</v>
      </c>
      <c r="L8983" t="s">
        <v>10618</v>
      </c>
      <c r="M8983">
        <v>121.6</v>
      </c>
      <c r="N8983">
        <v>7.6</v>
      </c>
      <c r="O8983">
        <v>184457544</v>
      </c>
      <c r="P8983" t="s">
        <v>43383</v>
      </c>
      <c r="Q8983" t="s">
        <v>2926</v>
      </c>
      <c r="R8983" t="s">
        <v>43384</v>
      </c>
      <c r="S8983" t="s">
        <v>4902</v>
      </c>
      <c r="T8983" t="s">
        <v>43385</v>
      </c>
      <c r="U8983">
        <v>45784712</v>
      </c>
      <c r="V8983" t="s">
        <v>2701</v>
      </c>
      <c r="W8983" t="s">
        <v>191</v>
      </c>
    </row>
    <row r="8984" spans="1:23" x14ac:dyDescent="0.25">
      <c r="A8984" t="s">
        <v>43421</v>
      </c>
      <c r="B8984" s="1">
        <v>44481.503958333335</v>
      </c>
      <c r="C8984" t="s">
        <v>25</v>
      </c>
      <c r="D8984" t="s">
        <v>42655</v>
      </c>
      <c r="E8984" s="2">
        <v>45657</v>
      </c>
      <c r="F8984" t="s">
        <v>27</v>
      </c>
      <c r="G8984">
        <v>251</v>
      </c>
      <c r="I8984" t="s">
        <v>28</v>
      </c>
      <c r="J8984" t="s">
        <v>2759</v>
      </c>
      <c r="K8984" t="s">
        <v>39</v>
      </c>
      <c r="L8984" t="s">
        <v>6857</v>
      </c>
      <c r="M8984">
        <v>72.2</v>
      </c>
      <c r="N8984">
        <v>5.3</v>
      </c>
      <c r="O8984">
        <v>370323071</v>
      </c>
      <c r="P8984" t="s">
        <v>43422</v>
      </c>
      <c r="Q8984" t="s">
        <v>2872</v>
      </c>
      <c r="R8984" t="s">
        <v>43423</v>
      </c>
      <c r="S8984" t="s">
        <v>43424</v>
      </c>
      <c r="T8984" t="s">
        <v>43425</v>
      </c>
      <c r="U8984">
        <v>40433773</v>
      </c>
      <c r="V8984" t="s">
        <v>1633</v>
      </c>
      <c r="W8984" t="s">
        <v>191</v>
      </c>
    </row>
    <row r="8985" spans="1:23" x14ac:dyDescent="0.25">
      <c r="A8985" t="s">
        <v>43426</v>
      </c>
      <c r="B8985" s="1">
        <v>44481.508171296293</v>
      </c>
      <c r="C8985" t="s">
        <v>25</v>
      </c>
      <c r="D8985" t="s">
        <v>42655</v>
      </c>
      <c r="E8985" s="2">
        <v>45657</v>
      </c>
      <c r="F8985" t="s">
        <v>27</v>
      </c>
      <c r="G8985">
        <v>250</v>
      </c>
      <c r="I8985" t="s">
        <v>28</v>
      </c>
      <c r="J8985" t="s">
        <v>2759</v>
      </c>
      <c r="K8985" t="s">
        <v>54</v>
      </c>
      <c r="L8985" t="s">
        <v>6857</v>
      </c>
      <c r="M8985">
        <v>72.2</v>
      </c>
      <c r="N8985">
        <v>5.3</v>
      </c>
      <c r="O8985">
        <v>370323145</v>
      </c>
      <c r="P8985" t="s">
        <v>43427</v>
      </c>
      <c r="Q8985" t="s">
        <v>2926</v>
      </c>
      <c r="R8985" t="s">
        <v>43428</v>
      </c>
      <c r="S8985" t="s">
        <v>43429</v>
      </c>
      <c r="T8985" t="s">
        <v>43430</v>
      </c>
      <c r="U8985">
        <v>43437554</v>
      </c>
      <c r="V8985" t="s">
        <v>2757</v>
      </c>
      <c r="W8985" t="s">
        <v>191</v>
      </c>
    </row>
    <row r="8986" spans="1:23" x14ac:dyDescent="0.25">
      <c r="A8986" t="s">
        <v>43431</v>
      </c>
      <c r="B8986" s="1">
        <v>44481.510868055557</v>
      </c>
      <c r="C8986" t="s">
        <v>25</v>
      </c>
      <c r="D8986" t="s">
        <v>42655</v>
      </c>
      <c r="E8986" s="2">
        <v>45657</v>
      </c>
      <c r="F8986" t="s">
        <v>27</v>
      </c>
      <c r="G8986">
        <v>253</v>
      </c>
      <c r="I8986" t="s">
        <v>28</v>
      </c>
      <c r="J8986" t="s">
        <v>2759</v>
      </c>
      <c r="K8986" t="s">
        <v>325</v>
      </c>
      <c r="L8986">
        <v>61</v>
      </c>
      <c r="M8986">
        <v>65.099999999999994</v>
      </c>
      <c r="N8986">
        <v>3.9</v>
      </c>
      <c r="O8986" t="s">
        <v>43432</v>
      </c>
      <c r="P8986" t="s">
        <v>43433</v>
      </c>
      <c r="Q8986" t="s">
        <v>42734</v>
      </c>
      <c r="R8986" t="s">
        <v>43434</v>
      </c>
      <c r="S8986" t="s">
        <v>43435</v>
      </c>
      <c r="T8986" t="s">
        <v>43436</v>
      </c>
      <c r="U8986">
        <v>47284067</v>
      </c>
      <c r="V8986" t="s">
        <v>2784</v>
      </c>
      <c r="W8986" t="s">
        <v>191</v>
      </c>
    </row>
    <row r="8987" spans="1:23" x14ac:dyDescent="0.25">
      <c r="A8987" t="s">
        <v>43437</v>
      </c>
      <c r="B8987" s="1">
        <v>44481.523946759262</v>
      </c>
      <c r="C8987" t="s">
        <v>25</v>
      </c>
      <c r="D8987" t="s">
        <v>42655</v>
      </c>
      <c r="E8987" s="2">
        <v>45657</v>
      </c>
      <c r="F8987" t="s">
        <v>27</v>
      </c>
      <c r="G8987">
        <v>252</v>
      </c>
      <c r="I8987" t="s">
        <v>28</v>
      </c>
      <c r="J8987" t="s">
        <v>2759</v>
      </c>
      <c r="K8987" t="s">
        <v>325</v>
      </c>
      <c r="L8987">
        <v>61</v>
      </c>
      <c r="M8987">
        <v>65.099999999999994</v>
      </c>
      <c r="N8987">
        <v>3.9</v>
      </c>
      <c r="O8987" t="s">
        <v>43438</v>
      </c>
      <c r="R8987" t="s">
        <v>43434</v>
      </c>
      <c r="S8987" t="s">
        <v>43435</v>
      </c>
      <c r="T8987" t="s">
        <v>43436</v>
      </c>
      <c r="U8987">
        <v>47284067</v>
      </c>
      <c r="V8987" t="s">
        <v>2784</v>
      </c>
      <c r="W8987" t="s">
        <v>191</v>
      </c>
    </row>
    <row r="8988" spans="1:23" x14ac:dyDescent="0.25">
      <c r="A8988" t="s">
        <v>26600</v>
      </c>
      <c r="B8988" s="1">
        <v>44482.632280092592</v>
      </c>
      <c r="C8988" t="s">
        <v>25</v>
      </c>
      <c r="D8988" t="s">
        <v>24378</v>
      </c>
      <c r="E8988" s="2">
        <v>45657</v>
      </c>
      <c r="F8988" t="s">
        <v>27</v>
      </c>
      <c r="I8988" t="s">
        <v>28</v>
      </c>
      <c r="J8988" t="s">
        <v>2759</v>
      </c>
      <c r="K8988" t="s">
        <v>440</v>
      </c>
      <c r="L8988" t="s">
        <v>26601</v>
      </c>
      <c r="M8988">
        <v>50.2</v>
      </c>
      <c r="N8988">
        <v>3</v>
      </c>
      <c r="O8988" t="s">
        <v>26602</v>
      </c>
      <c r="R8988" t="s">
        <v>26603</v>
      </c>
      <c r="S8988" t="s">
        <v>26604</v>
      </c>
      <c r="T8988" t="s">
        <v>26605</v>
      </c>
      <c r="U8988">
        <v>38281383</v>
      </c>
      <c r="V8988" t="s">
        <v>2701</v>
      </c>
      <c r="W8988" t="s">
        <v>191</v>
      </c>
    </row>
    <row r="8989" spans="1:23" x14ac:dyDescent="0.25">
      <c r="A8989" t="s">
        <v>26606</v>
      </c>
      <c r="B8989" s="1">
        <v>44482.635775462964</v>
      </c>
      <c r="C8989" t="s">
        <v>25</v>
      </c>
      <c r="D8989" t="s">
        <v>24378</v>
      </c>
      <c r="E8989" s="2">
        <v>45657</v>
      </c>
      <c r="F8989" t="s">
        <v>27</v>
      </c>
      <c r="I8989" t="s">
        <v>28</v>
      </c>
      <c r="J8989" t="s">
        <v>2759</v>
      </c>
      <c r="K8989" t="s">
        <v>30</v>
      </c>
      <c r="L8989">
        <v>440</v>
      </c>
      <c r="M8989">
        <v>4090</v>
      </c>
      <c r="N8989">
        <v>2.4</v>
      </c>
      <c r="O8989" t="s">
        <v>26607</v>
      </c>
      <c r="R8989" t="s">
        <v>26603</v>
      </c>
      <c r="S8989" t="s">
        <v>26604</v>
      </c>
      <c r="T8989" t="s">
        <v>26605</v>
      </c>
      <c r="U8989">
        <v>38281383</v>
      </c>
      <c r="V8989" t="s">
        <v>2701</v>
      </c>
      <c r="W8989" t="s">
        <v>191</v>
      </c>
    </row>
    <row r="8990" spans="1:23" x14ac:dyDescent="0.25">
      <c r="A8990" t="s">
        <v>26608</v>
      </c>
      <c r="B8990" s="1">
        <v>44488.339861111112</v>
      </c>
      <c r="C8990" t="s">
        <v>25</v>
      </c>
      <c r="D8990" t="s">
        <v>24378</v>
      </c>
      <c r="E8990" s="2">
        <v>45657</v>
      </c>
      <c r="F8990" t="s">
        <v>27</v>
      </c>
      <c r="I8990" t="s">
        <v>28</v>
      </c>
      <c r="J8990" t="s">
        <v>2759</v>
      </c>
      <c r="K8990" t="s">
        <v>30</v>
      </c>
      <c r="L8990" t="s">
        <v>3141</v>
      </c>
      <c r="M8990">
        <v>72.2</v>
      </c>
      <c r="N8990">
        <v>4.9000000000000004</v>
      </c>
      <c r="O8990" t="s">
        <v>26609</v>
      </c>
      <c r="P8990" t="s">
        <v>26610</v>
      </c>
      <c r="Q8990" t="s">
        <v>2961</v>
      </c>
      <c r="R8990" t="s">
        <v>26611</v>
      </c>
      <c r="S8990" t="s">
        <v>26612</v>
      </c>
      <c r="T8990" t="s">
        <v>26613</v>
      </c>
      <c r="U8990">
        <v>49440825</v>
      </c>
      <c r="V8990" t="s">
        <v>1855</v>
      </c>
      <c r="W8990" t="s">
        <v>1754</v>
      </c>
    </row>
    <row r="8991" spans="1:23" x14ac:dyDescent="0.25">
      <c r="A8991" t="s">
        <v>43439</v>
      </c>
      <c r="B8991" s="1">
        <v>44490.529803240737</v>
      </c>
      <c r="C8991" t="s">
        <v>25</v>
      </c>
      <c r="D8991" t="s">
        <v>42655</v>
      </c>
      <c r="E8991" s="2">
        <v>45657</v>
      </c>
      <c r="F8991" t="s">
        <v>27</v>
      </c>
      <c r="G8991">
        <v>278</v>
      </c>
      <c r="I8991" t="s">
        <v>28</v>
      </c>
      <c r="J8991" t="s">
        <v>2759</v>
      </c>
      <c r="K8991" t="s">
        <v>325</v>
      </c>
      <c r="L8991" t="s">
        <v>3141</v>
      </c>
      <c r="M8991">
        <v>72.2</v>
      </c>
      <c r="N8991">
        <v>4.9000000000000004</v>
      </c>
      <c r="O8991" t="s">
        <v>43440</v>
      </c>
      <c r="P8991" t="s">
        <v>43441</v>
      </c>
      <c r="Q8991" t="s">
        <v>5896</v>
      </c>
      <c r="R8991" t="s">
        <v>43442</v>
      </c>
      <c r="S8991" t="s">
        <v>43443</v>
      </c>
      <c r="T8991" t="s">
        <v>43444</v>
      </c>
      <c r="U8991">
        <v>40303423</v>
      </c>
      <c r="V8991" t="s">
        <v>1855</v>
      </c>
      <c r="W8991" t="s">
        <v>1754</v>
      </c>
    </row>
    <row r="8992" spans="1:23" x14ac:dyDescent="0.25">
      <c r="A8992" t="s">
        <v>43445</v>
      </c>
      <c r="B8992" s="1">
        <v>44490.537175925929</v>
      </c>
      <c r="C8992" t="s">
        <v>25</v>
      </c>
      <c r="D8992" t="s">
        <v>42655</v>
      </c>
      <c r="E8992" s="2">
        <v>45657</v>
      </c>
      <c r="F8992" t="s">
        <v>27</v>
      </c>
      <c r="G8992">
        <v>273</v>
      </c>
      <c r="I8992" t="s">
        <v>28</v>
      </c>
      <c r="J8992" t="s">
        <v>2759</v>
      </c>
      <c r="K8992" t="s">
        <v>30</v>
      </c>
      <c r="L8992">
        <v>61</v>
      </c>
      <c r="M8992">
        <v>65.099999999999994</v>
      </c>
      <c r="N8992">
        <v>3.9</v>
      </c>
      <c r="O8992" t="s">
        <v>43446</v>
      </c>
      <c r="R8992" t="s">
        <v>43447</v>
      </c>
      <c r="S8992" t="s">
        <v>43448</v>
      </c>
      <c r="T8992" t="s">
        <v>43449</v>
      </c>
      <c r="U8992">
        <v>44824748</v>
      </c>
      <c r="V8992" t="s">
        <v>2785</v>
      </c>
      <c r="W8992" t="s">
        <v>191</v>
      </c>
    </row>
    <row r="8993" spans="1:24" x14ac:dyDescent="0.25">
      <c r="A8993" t="s">
        <v>43529</v>
      </c>
      <c r="B8993" s="1">
        <v>44531.714641203704</v>
      </c>
      <c r="C8993" t="s">
        <v>25</v>
      </c>
      <c r="D8993" t="s">
        <v>42655</v>
      </c>
      <c r="E8993" s="2">
        <v>45657</v>
      </c>
      <c r="F8993" t="s">
        <v>27</v>
      </c>
      <c r="G8993">
        <v>312</v>
      </c>
      <c r="I8993" t="s">
        <v>28</v>
      </c>
      <c r="J8993" t="s">
        <v>2759</v>
      </c>
      <c r="K8993" t="s">
        <v>39</v>
      </c>
      <c r="L8993" t="s">
        <v>6857</v>
      </c>
      <c r="M8993">
        <v>72.2</v>
      </c>
      <c r="N8993">
        <v>5.3</v>
      </c>
      <c r="O8993">
        <v>370452592</v>
      </c>
      <c r="P8993" t="s">
        <v>35264</v>
      </c>
      <c r="Q8993" t="s">
        <v>23600</v>
      </c>
      <c r="R8993" t="s">
        <v>4959</v>
      </c>
      <c r="S8993" t="s">
        <v>4960</v>
      </c>
      <c r="T8993" t="s">
        <v>43430</v>
      </c>
      <c r="U8993">
        <v>32326295</v>
      </c>
      <c r="V8993" t="s">
        <v>2757</v>
      </c>
      <c r="W8993" t="s">
        <v>191</v>
      </c>
    </row>
    <row r="8994" spans="1:24" x14ac:dyDescent="0.25">
      <c r="A8994" t="s">
        <v>43530</v>
      </c>
      <c r="B8994" s="1">
        <v>44531.724618055552</v>
      </c>
      <c r="C8994" t="s">
        <v>25</v>
      </c>
      <c r="D8994" t="s">
        <v>42655</v>
      </c>
      <c r="E8994" s="2">
        <v>45657</v>
      </c>
      <c r="F8994" t="s">
        <v>27</v>
      </c>
      <c r="G8994">
        <v>310</v>
      </c>
      <c r="I8994" t="s">
        <v>28</v>
      </c>
      <c r="J8994" t="s">
        <v>2759</v>
      </c>
      <c r="K8994" t="s">
        <v>54</v>
      </c>
      <c r="L8994" t="s">
        <v>6857</v>
      </c>
      <c r="M8994">
        <v>72.2</v>
      </c>
      <c r="N8994">
        <v>5.3</v>
      </c>
      <c r="O8994">
        <v>370574737</v>
      </c>
      <c r="P8994" t="s">
        <v>43531</v>
      </c>
      <c r="Q8994" t="s">
        <v>6949</v>
      </c>
      <c r="R8994" t="s">
        <v>43532</v>
      </c>
      <c r="S8994" t="s">
        <v>43533</v>
      </c>
      <c r="T8994" t="s">
        <v>43534</v>
      </c>
      <c r="U8994">
        <v>45394105</v>
      </c>
      <c r="V8994" t="s">
        <v>4571</v>
      </c>
      <c r="W8994" t="s">
        <v>1754</v>
      </c>
    </row>
    <row r="8995" spans="1:24" x14ac:dyDescent="0.25">
      <c r="A8995" t="s">
        <v>43535</v>
      </c>
      <c r="B8995" s="1">
        <v>44531.726956018516</v>
      </c>
      <c r="C8995" t="s">
        <v>25</v>
      </c>
      <c r="D8995" t="s">
        <v>42655</v>
      </c>
      <c r="E8995" s="2">
        <v>45657</v>
      </c>
      <c r="F8995" t="s">
        <v>27</v>
      </c>
      <c r="G8995">
        <v>313</v>
      </c>
      <c r="I8995" t="s">
        <v>28</v>
      </c>
      <c r="J8995" t="s">
        <v>2759</v>
      </c>
      <c r="K8995" t="s">
        <v>54</v>
      </c>
      <c r="L8995" t="s">
        <v>10618</v>
      </c>
      <c r="M8995">
        <v>121.6</v>
      </c>
      <c r="N8995">
        <v>7.6</v>
      </c>
      <c r="O8995">
        <v>190212520</v>
      </c>
      <c r="P8995" t="s">
        <v>43536</v>
      </c>
      <c r="Q8995" t="s">
        <v>2852</v>
      </c>
      <c r="R8995" t="s">
        <v>43537</v>
      </c>
      <c r="S8995" t="s">
        <v>43538</v>
      </c>
      <c r="T8995" t="s">
        <v>43539</v>
      </c>
      <c r="U8995">
        <v>31551591</v>
      </c>
      <c r="V8995" t="s">
        <v>2701</v>
      </c>
      <c r="W8995" t="s">
        <v>191</v>
      </c>
    </row>
    <row r="8996" spans="1:24" x14ac:dyDescent="0.25">
      <c r="A8996" t="s">
        <v>26635</v>
      </c>
      <c r="B8996" s="1">
        <v>44545.814641203702</v>
      </c>
      <c r="C8996" t="s">
        <v>25</v>
      </c>
      <c r="D8996" t="s">
        <v>24378</v>
      </c>
      <c r="E8996" s="2">
        <v>45657</v>
      </c>
      <c r="F8996" t="s">
        <v>27</v>
      </c>
      <c r="I8996" t="s">
        <v>28</v>
      </c>
      <c r="J8996" t="s">
        <v>2759</v>
      </c>
      <c r="K8996" t="s">
        <v>39</v>
      </c>
      <c r="L8996" t="s">
        <v>7416</v>
      </c>
      <c r="M8996">
        <v>91.1</v>
      </c>
      <c r="N8996">
        <v>5.4</v>
      </c>
      <c r="O8996">
        <v>187314913</v>
      </c>
      <c r="P8996" t="s">
        <v>26636</v>
      </c>
      <c r="Q8996" t="s">
        <v>26637</v>
      </c>
      <c r="R8996" t="s">
        <v>26638</v>
      </c>
      <c r="S8996" t="s">
        <v>26639</v>
      </c>
      <c r="T8996" t="s">
        <v>26640</v>
      </c>
      <c r="U8996">
        <v>36237508</v>
      </c>
      <c r="V8996" t="s">
        <v>1633</v>
      </c>
      <c r="W8996" t="s">
        <v>191</v>
      </c>
    </row>
    <row r="8997" spans="1:24" x14ac:dyDescent="0.25">
      <c r="A8997" t="s">
        <v>26641</v>
      </c>
      <c r="B8997" s="1">
        <v>44545.835763888892</v>
      </c>
      <c r="C8997" t="s">
        <v>25</v>
      </c>
      <c r="D8997" t="s">
        <v>24378</v>
      </c>
      <c r="E8997" s="2">
        <v>45657</v>
      </c>
      <c r="F8997" t="s">
        <v>27</v>
      </c>
      <c r="I8997" t="s">
        <v>28</v>
      </c>
      <c r="J8997" t="s">
        <v>2759</v>
      </c>
      <c r="K8997" t="s">
        <v>30</v>
      </c>
      <c r="L8997" t="s">
        <v>7509</v>
      </c>
      <c r="M8997">
        <v>65.099999999999994</v>
      </c>
      <c r="N8997">
        <v>4.5999999999999996</v>
      </c>
      <c r="O8997" t="s">
        <v>26642</v>
      </c>
      <c r="R8997" t="s">
        <v>26643</v>
      </c>
      <c r="S8997" t="s">
        <v>26644</v>
      </c>
      <c r="T8997" t="s">
        <v>26645</v>
      </c>
      <c r="U8997">
        <v>48994542</v>
      </c>
      <c r="V8997" t="s">
        <v>2757</v>
      </c>
      <c r="W8997" t="s">
        <v>191</v>
      </c>
    </row>
    <row r="8998" spans="1:24" x14ac:dyDescent="0.25">
      <c r="A8998" t="s">
        <v>26646</v>
      </c>
      <c r="B8998" s="1">
        <v>44545.840925925928</v>
      </c>
      <c r="C8998" t="s">
        <v>25</v>
      </c>
      <c r="D8998" t="s">
        <v>24378</v>
      </c>
      <c r="E8998" s="2">
        <v>45657</v>
      </c>
      <c r="F8998" t="s">
        <v>27</v>
      </c>
      <c r="I8998" t="s">
        <v>28</v>
      </c>
      <c r="J8998" t="s">
        <v>2759</v>
      </c>
      <c r="K8998" t="s">
        <v>39</v>
      </c>
      <c r="L8998" t="s">
        <v>6857</v>
      </c>
      <c r="M8998">
        <v>72.2</v>
      </c>
      <c r="N8998">
        <v>5.3</v>
      </c>
      <c r="O8998">
        <v>368864447</v>
      </c>
      <c r="P8998" t="s">
        <v>26647</v>
      </c>
      <c r="Q8998" t="s">
        <v>2872</v>
      </c>
      <c r="R8998" t="s">
        <v>26648</v>
      </c>
      <c r="S8998" t="s">
        <v>26649</v>
      </c>
      <c r="T8998" t="s">
        <v>26650</v>
      </c>
      <c r="U8998">
        <v>53479904</v>
      </c>
      <c r="V8998" t="s">
        <v>2675</v>
      </c>
      <c r="W8998" t="s">
        <v>191</v>
      </c>
    </row>
    <row r="8999" spans="1:24" x14ac:dyDescent="0.25">
      <c r="A8999" t="s">
        <v>26651</v>
      </c>
      <c r="B8999" s="1">
        <v>44545.84648148148</v>
      </c>
      <c r="C8999" t="s">
        <v>25</v>
      </c>
      <c r="D8999" t="s">
        <v>24378</v>
      </c>
      <c r="E8999" s="2">
        <v>45657</v>
      </c>
      <c r="F8999" t="s">
        <v>27</v>
      </c>
      <c r="I8999" t="s">
        <v>28</v>
      </c>
      <c r="J8999" t="s">
        <v>2759</v>
      </c>
      <c r="K8999" t="s">
        <v>30</v>
      </c>
      <c r="L8999">
        <v>61</v>
      </c>
      <c r="M8999">
        <v>61.5</v>
      </c>
      <c r="N8999">
        <v>3.9</v>
      </c>
      <c r="O8999" t="s">
        <v>26652</v>
      </c>
      <c r="P8999" t="s">
        <v>26653</v>
      </c>
      <c r="Q8999" t="s">
        <v>2961</v>
      </c>
      <c r="R8999" t="s">
        <v>4961</v>
      </c>
      <c r="S8999" t="s">
        <v>4962</v>
      </c>
      <c r="T8999" t="s">
        <v>26650</v>
      </c>
      <c r="U8999">
        <v>31915423</v>
      </c>
      <c r="V8999" t="s">
        <v>2675</v>
      </c>
      <c r="W8999" t="s">
        <v>191</v>
      </c>
    </row>
    <row r="9000" spans="1:24" x14ac:dyDescent="0.25">
      <c r="A9000" t="s">
        <v>26654</v>
      </c>
      <c r="B9000" s="1">
        <v>44550.363576388889</v>
      </c>
      <c r="C9000" t="s">
        <v>25</v>
      </c>
      <c r="D9000" t="s">
        <v>24378</v>
      </c>
      <c r="E9000" s="2">
        <v>45657</v>
      </c>
      <c r="F9000" t="s">
        <v>27</v>
      </c>
      <c r="I9000" t="s">
        <v>28</v>
      </c>
      <c r="J9000" t="s">
        <v>2759</v>
      </c>
      <c r="K9000" t="s">
        <v>39</v>
      </c>
      <c r="L9000" t="s">
        <v>6857</v>
      </c>
      <c r="M9000">
        <v>72.2</v>
      </c>
      <c r="N9000">
        <v>5.3</v>
      </c>
      <c r="O9000">
        <v>370534809</v>
      </c>
      <c r="P9000" t="s">
        <v>26655</v>
      </c>
      <c r="Q9000" t="s">
        <v>2961</v>
      </c>
      <c r="R9000" t="s">
        <v>26656</v>
      </c>
      <c r="S9000" t="s">
        <v>26657</v>
      </c>
      <c r="T9000" t="s">
        <v>26658</v>
      </c>
      <c r="U9000">
        <v>57310259</v>
      </c>
      <c r="V9000" t="s">
        <v>1787</v>
      </c>
      <c r="W9000" t="s">
        <v>191</v>
      </c>
    </row>
    <row r="9001" spans="1:24" x14ac:dyDescent="0.25">
      <c r="A9001" t="s">
        <v>4459</v>
      </c>
      <c r="B9001" s="1">
        <v>39737</v>
      </c>
      <c r="C9001" t="s">
        <v>25</v>
      </c>
      <c r="D9001" t="s">
        <v>4460</v>
      </c>
      <c r="E9001" s="2">
        <v>45291</v>
      </c>
      <c r="F9001" t="s">
        <v>27</v>
      </c>
      <c r="G9001">
        <v>373</v>
      </c>
      <c r="H9001" s="1">
        <v>44236.320324074077</v>
      </c>
      <c r="I9001" t="s">
        <v>28</v>
      </c>
      <c r="J9001" t="s">
        <v>126</v>
      </c>
      <c r="K9001" t="s">
        <v>30</v>
      </c>
      <c r="L9001">
        <v>61</v>
      </c>
      <c r="M9001">
        <v>61.5</v>
      </c>
      <c r="N9001">
        <v>3.9</v>
      </c>
      <c r="O9001" t="s">
        <v>4461</v>
      </c>
      <c r="P9001">
        <v>37177</v>
      </c>
      <c r="Q9001" t="s">
        <v>2928</v>
      </c>
      <c r="R9001" t="s">
        <v>4462</v>
      </c>
      <c r="S9001" t="s">
        <v>4463</v>
      </c>
      <c r="T9001" t="s">
        <v>4464</v>
      </c>
      <c r="U9001">
        <v>57304654</v>
      </c>
      <c r="V9001" t="s">
        <v>2688</v>
      </c>
      <c r="W9001" t="s">
        <v>35</v>
      </c>
    </row>
    <row r="9002" spans="1:24" x14ac:dyDescent="0.25">
      <c r="A9002" t="s">
        <v>4465</v>
      </c>
      <c r="B9002" s="1">
        <v>39737</v>
      </c>
      <c r="C9002" t="s">
        <v>25</v>
      </c>
      <c r="D9002" t="s">
        <v>4460</v>
      </c>
      <c r="E9002" s="2">
        <v>45291</v>
      </c>
      <c r="F9002" t="s">
        <v>27</v>
      </c>
      <c r="G9002">
        <v>375</v>
      </c>
      <c r="H9002" s="1">
        <v>44224.313090277778</v>
      </c>
      <c r="I9002" t="s">
        <v>28</v>
      </c>
      <c r="J9002" t="s">
        <v>126</v>
      </c>
      <c r="K9002" t="s">
        <v>30</v>
      </c>
      <c r="L9002">
        <v>272</v>
      </c>
      <c r="M9002">
        <v>72.2</v>
      </c>
      <c r="N9002">
        <v>4.9000000000000004</v>
      </c>
      <c r="O9002" t="s">
        <v>4466</v>
      </c>
      <c r="P9002">
        <v>18252</v>
      </c>
      <c r="Q9002" t="s">
        <v>4467</v>
      </c>
      <c r="R9002" t="s">
        <v>4468</v>
      </c>
      <c r="S9002" t="s">
        <v>4469</v>
      </c>
      <c r="T9002" t="s">
        <v>2739</v>
      </c>
      <c r="U9002">
        <v>32224995</v>
      </c>
      <c r="V9002" t="s">
        <v>2688</v>
      </c>
      <c r="W9002" t="s">
        <v>35</v>
      </c>
      <c r="X9002" t="s">
        <v>226</v>
      </c>
    </row>
    <row r="9003" spans="1:24" x14ac:dyDescent="0.25">
      <c r="A9003" t="s">
        <v>4470</v>
      </c>
      <c r="B9003" s="1">
        <v>39737</v>
      </c>
      <c r="C9003" t="s">
        <v>25</v>
      </c>
      <c r="D9003" t="s">
        <v>4460</v>
      </c>
      <c r="E9003" s="2">
        <v>44926</v>
      </c>
      <c r="F9003" t="s">
        <v>27</v>
      </c>
      <c r="G9003">
        <v>355</v>
      </c>
      <c r="H9003" s="1">
        <v>43046.523148148146</v>
      </c>
      <c r="I9003" t="s">
        <v>28</v>
      </c>
      <c r="J9003" t="s">
        <v>126</v>
      </c>
      <c r="K9003" t="s">
        <v>39</v>
      </c>
      <c r="L9003">
        <v>381</v>
      </c>
      <c r="M9003">
        <v>72.2</v>
      </c>
      <c r="N9003">
        <v>5.3</v>
      </c>
      <c r="O9003">
        <v>361784996</v>
      </c>
      <c r="P9003">
        <v>134</v>
      </c>
      <c r="Q9003" t="s">
        <v>457</v>
      </c>
      <c r="R9003" t="s">
        <v>4471</v>
      </c>
      <c r="S9003" t="s">
        <v>4472</v>
      </c>
      <c r="T9003" t="s">
        <v>4473</v>
      </c>
      <c r="V9003" t="s">
        <v>2672</v>
      </c>
      <c r="W9003" t="s">
        <v>35</v>
      </c>
      <c r="X9003" t="s">
        <v>4474</v>
      </c>
    </row>
    <row r="9004" spans="1:24" x14ac:dyDescent="0.25">
      <c r="A9004" t="s">
        <v>4475</v>
      </c>
      <c r="B9004" s="1">
        <v>39758.727731481478</v>
      </c>
      <c r="C9004" t="s">
        <v>25</v>
      </c>
      <c r="D9004" t="s">
        <v>4460</v>
      </c>
      <c r="E9004" s="2">
        <v>44926</v>
      </c>
      <c r="F9004" t="s">
        <v>27</v>
      </c>
      <c r="G9004">
        <v>422</v>
      </c>
      <c r="H9004" s="1">
        <v>43084.681944444441</v>
      </c>
      <c r="I9004" t="s">
        <v>28</v>
      </c>
      <c r="J9004" t="s">
        <v>126</v>
      </c>
      <c r="K9004" t="s">
        <v>54</v>
      </c>
      <c r="L9004">
        <v>381</v>
      </c>
      <c r="M9004">
        <v>72.2</v>
      </c>
      <c r="N9004">
        <v>3.9</v>
      </c>
      <c r="O9004">
        <v>361926833</v>
      </c>
      <c r="P9004">
        <v>2124</v>
      </c>
      <c r="Q9004" t="s">
        <v>2710</v>
      </c>
      <c r="R9004" t="s">
        <v>4476</v>
      </c>
      <c r="S9004" t="s">
        <v>4477</v>
      </c>
      <c r="V9004" t="s">
        <v>35</v>
      </c>
      <c r="W9004" t="s">
        <v>35</v>
      </c>
      <c r="X9004" t="s">
        <v>4478</v>
      </c>
    </row>
    <row r="9005" spans="1:24" x14ac:dyDescent="0.25">
      <c r="A9005" t="s">
        <v>4479</v>
      </c>
      <c r="B9005" s="1">
        <v>39759.361064814817</v>
      </c>
      <c r="C9005" t="s">
        <v>25</v>
      </c>
      <c r="D9005" t="s">
        <v>4460</v>
      </c>
      <c r="E9005" s="2">
        <v>45291</v>
      </c>
      <c r="F9005" t="s">
        <v>27</v>
      </c>
      <c r="G9005">
        <v>407</v>
      </c>
      <c r="H9005" s="1">
        <v>44209.432962962965</v>
      </c>
      <c r="I9005" t="s">
        <v>28</v>
      </c>
      <c r="J9005" t="s">
        <v>126</v>
      </c>
      <c r="K9005" t="s">
        <v>54</v>
      </c>
      <c r="L9005">
        <v>381</v>
      </c>
      <c r="M9005">
        <v>72.2</v>
      </c>
      <c r="N9005">
        <v>5.3</v>
      </c>
      <c r="O9005">
        <v>361868926</v>
      </c>
      <c r="P9005">
        <v>1846</v>
      </c>
      <c r="Q9005" t="s">
        <v>2710</v>
      </c>
      <c r="R9005" t="s">
        <v>4480</v>
      </c>
      <c r="S9005" t="s">
        <v>4481</v>
      </c>
      <c r="U9005">
        <v>31385522</v>
      </c>
      <c r="V9005" t="s">
        <v>1771</v>
      </c>
      <c r="W9005" t="s">
        <v>35</v>
      </c>
      <c r="X9005" t="s">
        <v>2818</v>
      </c>
    </row>
    <row r="9006" spans="1:24" x14ac:dyDescent="0.25">
      <c r="A9006" t="s">
        <v>4527</v>
      </c>
      <c r="B9006" s="1">
        <v>39794.423831018517</v>
      </c>
      <c r="C9006" t="s">
        <v>25</v>
      </c>
      <c r="D9006" t="s">
        <v>4460</v>
      </c>
      <c r="E9006" s="2">
        <v>45291</v>
      </c>
      <c r="F9006" t="s">
        <v>27</v>
      </c>
      <c r="G9006">
        <v>413</v>
      </c>
      <c r="H9006" s="1">
        <v>44320.509282407409</v>
      </c>
      <c r="I9006" t="s">
        <v>28</v>
      </c>
      <c r="J9006" t="s">
        <v>126</v>
      </c>
      <c r="K9006" t="s">
        <v>325</v>
      </c>
      <c r="L9006">
        <v>272</v>
      </c>
      <c r="M9006">
        <v>72.2</v>
      </c>
      <c r="N9006">
        <v>5.5</v>
      </c>
      <c r="O9006">
        <v>9.6568160008130995E+17</v>
      </c>
      <c r="P9006">
        <v>18290</v>
      </c>
      <c r="Q9006" t="s">
        <v>2789</v>
      </c>
      <c r="R9006" t="s">
        <v>4528</v>
      </c>
      <c r="S9006" t="s">
        <v>4529</v>
      </c>
      <c r="U9006">
        <v>57066180</v>
      </c>
      <c r="V9006" t="s">
        <v>35</v>
      </c>
      <c r="W9006" t="s">
        <v>35</v>
      </c>
      <c r="X9006" t="s">
        <v>4530</v>
      </c>
    </row>
    <row r="9007" spans="1:24" x14ac:dyDescent="0.25">
      <c r="A9007" t="s">
        <v>4531</v>
      </c>
      <c r="B9007" s="1">
        <v>39891.465439814812</v>
      </c>
      <c r="C9007" t="s">
        <v>25</v>
      </c>
      <c r="D9007" t="s">
        <v>4460</v>
      </c>
      <c r="E9007" s="2">
        <v>44926</v>
      </c>
      <c r="F9007" t="s">
        <v>27</v>
      </c>
      <c r="G9007">
        <v>48</v>
      </c>
      <c r="H9007" s="1">
        <v>43874.327245370368</v>
      </c>
      <c r="I9007" t="s">
        <v>28</v>
      </c>
      <c r="J9007" t="s">
        <v>126</v>
      </c>
      <c r="K9007" t="s">
        <v>325</v>
      </c>
      <c r="L9007">
        <v>61</v>
      </c>
      <c r="M9007">
        <v>61.5</v>
      </c>
      <c r="N9007">
        <v>3.9</v>
      </c>
      <c r="O9007" t="s">
        <v>4532</v>
      </c>
      <c r="P9007">
        <v>19960</v>
      </c>
      <c r="Q9007" t="s">
        <v>2809</v>
      </c>
      <c r="R9007" t="s">
        <v>4533</v>
      </c>
      <c r="S9007" t="s">
        <v>4534</v>
      </c>
      <c r="T9007" t="s">
        <v>2806</v>
      </c>
      <c r="U9007">
        <v>32368833</v>
      </c>
      <c r="V9007" t="s">
        <v>2688</v>
      </c>
      <c r="W9007" t="s">
        <v>35</v>
      </c>
    </row>
    <row r="9008" spans="1:24" x14ac:dyDescent="0.25">
      <c r="A9008" t="s">
        <v>4540</v>
      </c>
      <c r="B9008" s="1">
        <v>39891.797002314815</v>
      </c>
      <c r="C9008" t="s">
        <v>25</v>
      </c>
      <c r="D9008" t="s">
        <v>4460</v>
      </c>
      <c r="E9008" s="2">
        <v>44926</v>
      </c>
      <c r="F9008" t="s">
        <v>27</v>
      </c>
      <c r="G9008">
        <v>78</v>
      </c>
      <c r="H9008" s="1">
        <v>43880.389548611114</v>
      </c>
      <c r="I9008" t="s">
        <v>28</v>
      </c>
      <c r="J9008" t="s">
        <v>126</v>
      </c>
      <c r="K9008" t="s">
        <v>325</v>
      </c>
      <c r="L9008">
        <v>61</v>
      </c>
      <c r="M9008">
        <v>61.5</v>
      </c>
      <c r="N9008">
        <v>3.9</v>
      </c>
      <c r="O9008" t="s">
        <v>4541</v>
      </c>
      <c r="P9008">
        <v>13530</v>
      </c>
      <c r="Q9008" t="s">
        <v>2789</v>
      </c>
      <c r="R9008" t="s">
        <v>4542</v>
      </c>
      <c r="S9008" t="s">
        <v>4543</v>
      </c>
      <c r="T9008" t="s">
        <v>4544</v>
      </c>
      <c r="U9008">
        <v>59031766</v>
      </c>
      <c r="V9008" t="s">
        <v>2670</v>
      </c>
      <c r="W9008" t="s">
        <v>35</v>
      </c>
    </row>
    <row r="9009" spans="1:24" x14ac:dyDescent="0.25">
      <c r="A9009" t="s">
        <v>4545</v>
      </c>
      <c r="B9009" s="1">
        <v>39925.475081018521</v>
      </c>
      <c r="C9009" t="s">
        <v>25</v>
      </c>
      <c r="D9009" t="s">
        <v>4460</v>
      </c>
      <c r="E9009" s="2">
        <v>45657</v>
      </c>
      <c r="F9009" t="s">
        <v>27</v>
      </c>
      <c r="G9009">
        <v>139</v>
      </c>
      <c r="H9009" s="1">
        <v>44413.656875000001</v>
      </c>
      <c r="I9009" t="s">
        <v>28</v>
      </c>
      <c r="J9009" t="s">
        <v>126</v>
      </c>
      <c r="K9009" t="s">
        <v>54</v>
      </c>
      <c r="L9009">
        <v>381</v>
      </c>
      <c r="M9009">
        <v>72.2</v>
      </c>
      <c r="N9009">
        <v>5.3</v>
      </c>
      <c r="O9009">
        <v>362142629</v>
      </c>
      <c r="P9009">
        <v>2652</v>
      </c>
      <c r="Q9009" t="s">
        <v>2710</v>
      </c>
      <c r="R9009" t="s">
        <v>4546</v>
      </c>
      <c r="S9009" t="s">
        <v>4547</v>
      </c>
      <c r="T9009" t="s">
        <v>4548</v>
      </c>
      <c r="U9009">
        <v>59003487</v>
      </c>
      <c r="V9009" t="s">
        <v>2697</v>
      </c>
      <c r="W9009" t="s">
        <v>35</v>
      </c>
    </row>
    <row r="9010" spans="1:24" x14ac:dyDescent="0.25">
      <c r="A9010" t="s">
        <v>4559</v>
      </c>
      <c r="B9010" s="1">
        <v>40049.466006944444</v>
      </c>
      <c r="C9010" t="s">
        <v>25</v>
      </c>
      <c r="D9010" t="s">
        <v>4460</v>
      </c>
      <c r="E9010" s="2">
        <v>44926</v>
      </c>
      <c r="F9010" t="s">
        <v>27</v>
      </c>
      <c r="G9010">
        <v>203</v>
      </c>
      <c r="H9010" s="1">
        <v>43895.494884259257</v>
      </c>
      <c r="I9010" t="s">
        <v>28</v>
      </c>
      <c r="J9010" t="s">
        <v>126</v>
      </c>
      <c r="K9010" t="s">
        <v>30</v>
      </c>
      <c r="L9010">
        <v>61</v>
      </c>
      <c r="M9010">
        <v>61.5</v>
      </c>
      <c r="N9010">
        <v>3.9</v>
      </c>
      <c r="O9010" t="s">
        <v>4560</v>
      </c>
      <c r="P9010">
        <v>19895</v>
      </c>
      <c r="Q9010" t="s">
        <v>4561</v>
      </c>
      <c r="R9010" t="s">
        <v>4562</v>
      </c>
      <c r="S9010" t="s">
        <v>4563</v>
      </c>
      <c r="T9010" t="s">
        <v>2723</v>
      </c>
      <c r="U9010">
        <v>30386362</v>
      </c>
      <c r="V9010" t="s">
        <v>2688</v>
      </c>
      <c r="W9010" t="s">
        <v>35</v>
      </c>
    </row>
    <row r="9011" spans="1:24" x14ac:dyDescent="0.25">
      <c r="A9011" t="s">
        <v>4564</v>
      </c>
      <c r="B9011" s="1">
        <v>40049.607789351852</v>
      </c>
      <c r="C9011" t="s">
        <v>25</v>
      </c>
      <c r="D9011" t="s">
        <v>4460</v>
      </c>
      <c r="E9011" s="2">
        <v>44926</v>
      </c>
      <c r="F9011" t="s">
        <v>27</v>
      </c>
      <c r="G9011">
        <v>208</v>
      </c>
      <c r="H9011" s="1">
        <v>43046.520277777781</v>
      </c>
      <c r="I9011" t="s">
        <v>28</v>
      </c>
      <c r="J9011" t="s">
        <v>126</v>
      </c>
      <c r="K9011" t="s">
        <v>39</v>
      </c>
      <c r="L9011" t="s">
        <v>1545</v>
      </c>
      <c r="M9011">
        <v>61.5</v>
      </c>
      <c r="N9011">
        <v>4.5999999999999996</v>
      </c>
      <c r="O9011">
        <v>362376248</v>
      </c>
      <c r="P9011">
        <v>3170</v>
      </c>
      <c r="Q9011" t="s">
        <v>2710</v>
      </c>
      <c r="R9011" t="s">
        <v>4565</v>
      </c>
      <c r="S9011" t="s">
        <v>4566</v>
      </c>
      <c r="T9011" t="s">
        <v>4567</v>
      </c>
      <c r="V9011" t="s">
        <v>2688</v>
      </c>
      <c r="W9011" t="s">
        <v>35</v>
      </c>
      <c r="X9011" t="s">
        <v>226</v>
      </c>
    </row>
    <row r="9012" spans="1:24" x14ac:dyDescent="0.25">
      <c r="A9012" t="s">
        <v>4608</v>
      </c>
      <c r="B9012" s="1">
        <v>40199.588912037034</v>
      </c>
      <c r="C9012" t="s">
        <v>25</v>
      </c>
      <c r="D9012" t="s">
        <v>4460</v>
      </c>
      <c r="E9012" s="2">
        <v>44926</v>
      </c>
      <c r="F9012" t="s">
        <v>27</v>
      </c>
      <c r="G9012">
        <v>6</v>
      </c>
      <c r="H9012" s="1">
        <v>43046.516284722224</v>
      </c>
      <c r="I9012" t="s">
        <v>28</v>
      </c>
      <c r="J9012" t="s">
        <v>126</v>
      </c>
      <c r="K9012" t="s">
        <v>325</v>
      </c>
      <c r="L9012">
        <v>61</v>
      </c>
      <c r="M9012">
        <v>61.5</v>
      </c>
      <c r="N9012">
        <v>3.9</v>
      </c>
      <c r="O9012" t="s">
        <v>4609</v>
      </c>
      <c r="P9012">
        <v>20501</v>
      </c>
      <c r="Q9012" t="s">
        <v>2789</v>
      </c>
      <c r="R9012" t="s">
        <v>4610</v>
      </c>
      <c r="S9012" t="s">
        <v>4611</v>
      </c>
      <c r="V9012" t="s">
        <v>1771</v>
      </c>
      <c r="W9012" t="s">
        <v>35</v>
      </c>
      <c r="X9012" t="s">
        <v>2751</v>
      </c>
    </row>
    <row r="9013" spans="1:24" x14ac:dyDescent="0.25">
      <c r="A9013" t="s">
        <v>4612</v>
      </c>
      <c r="B9013" s="1">
        <v>40290.715868055559</v>
      </c>
      <c r="C9013" t="s">
        <v>25</v>
      </c>
      <c r="D9013" t="s">
        <v>4460</v>
      </c>
      <c r="E9013" s="2">
        <v>45291</v>
      </c>
      <c r="F9013" t="s">
        <v>27</v>
      </c>
      <c r="G9013">
        <v>69</v>
      </c>
      <c r="H9013" s="1">
        <v>44244.482754629629</v>
      </c>
      <c r="I9013" t="s">
        <v>28</v>
      </c>
      <c r="J9013" t="s">
        <v>126</v>
      </c>
      <c r="K9013" t="s">
        <v>54</v>
      </c>
      <c r="L9013">
        <v>381</v>
      </c>
      <c r="M9013">
        <v>72.2</v>
      </c>
      <c r="N9013">
        <v>5.3</v>
      </c>
      <c r="O9013">
        <v>361772540</v>
      </c>
      <c r="R9013" t="s">
        <v>4613</v>
      </c>
      <c r="S9013" t="s">
        <v>4614</v>
      </c>
      <c r="T9013" t="s">
        <v>4615</v>
      </c>
      <c r="U9013">
        <v>49024575</v>
      </c>
      <c r="V9013" t="s">
        <v>2688</v>
      </c>
      <c r="W9013" t="s">
        <v>35</v>
      </c>
    </row>
    <row r="9014" spans="1:24" x14ac:dyDescent="0.25">
      <c r="A9014" t="s">
        <v>4616</v>
      </c>
      <c r="B9014" s="1">
        <v>40602.680497685185</v>
      </c>
      <c r="C9014" t="s">
        <v>25</v>
      </c>
      <c r="D9014" t="s">
        <v>4460</v>
      </c>
      <c r="E9014" s="2">
        <v>45291</v>
      </c>
      <c r="F9014" t="s">
        <v>27</v>
      </c>
      <c r="G9014">
        <v>1</v>
      </c>
      <c r="H9014" s="1">
        <v>44320.526331018518</v>
      </c>
      <c r="I9014" t="s">
        <v>28</v>
      </c>
      <c r="J9014" t="s">
        <v>126</v>
      </c>
      <c r="K9014" t="s">
        <v>39</v>
      </c>
      <c r="L9014">
        <v>381</v>
      </c>
      <c r="M9014">
        <v>72.2</v>
      </c>
      <c r="N9014">
        <v>3.9</v>
      </c>
      <c r="O9014">
        <v>363136480</v>
      </c>
      <c r="P9014">
        <v>5407</v>
      </c>
      <c r="Q9014" t="s">
        <v>2710</v>
      </c>
      <c r="R9014" t="s">
        <v>1878</v>
      </c>
      <c r="S9014" t="s">
        <v>4617</v>
      </c>
      <c r="T9014" t="s">
        <v>4618</v>
      </c>
      <c r="U9014">
        <v>402113911</v>
      </c>
      <c r="V9014" t="s">
        <v>1630</v>
      </c>
      <c r="W9014" t="s">
        <v>706</v>
      </c>
    </row>
    <row r="9015" spans="1:24" x14ac:dyDescent="0.25">
      <c r="A9015" t="s">
        <v>4619</v>
      </c>
      <c r="B9015" s="1">
        <v>40779.469398148147</v>
      </c>
      <c r="C9015" t="s">
        <v>25</v>
      </c>
      <c r="D9015" t="s">
        <v>4460</v>
      </c>
      <c r="E9015" s="2">
        <v>45291</v>
      </c>
      <c r="F9015" t="s">
        <v>27</v>
      </c>
      <c r="G9015">
        <v>133</v>
      </c>
      <c r="H9015" s="1">
        <v>44329.573437500003</v>
      </c>
      <c r="I9015" t="s">
        <v>28</v>
      </c>
      <c r="J9015" t="s">
        <v>126</v>
      </c>
      <c r="K9015" t="s">
        <v>54</v>
      </c>
      <c r="L9015">
        <v>381</v>
      </c>
      <c r="M9015">
        <v>72.2</v>
      </c>
      <c r="N9015">
        <v>5.3</v>
      </c>
      <c r="O9015">
        <v>363463730</v>
      </c>
      <c r="R9015" t="s">
        <v>4620</v>
      </c>
      <c r="S9015" t="s">
        <v>4621</v>
      </c>
      <c r="T9015" t="s">
        <v>4622</v>
      </c>
      <c r="U9015">
        <v>33399010</v>
      </c>
      <c r="V9015" t="s">
        <v>2864</v>
      </c>
      <c r="W9015" t="s">
        <v>35</v>
      </c>
    </row>
    <row r="9016" spans="1:24" x14ac:dyDescent="0.25">
      <c r="A9016" t="s">
        <v>4669</v>
      </c>
      <c r="B9016" s="1">
        <v>41029.723564814813</v>
      </c>
      <c r="C9016" t="s">
        <v>25</v>
      </c>
      <c r="D9016" t="s">
        <v>4460</v>
      </c>
      <c r="E9016" s="2">
        <v>45291</v>
      </c>
      <c r="F9016" t="s">
        <v>27</v>
      </c>
      <c r="G9016">
        <v>129</v>
      </c>
      <c r="H9016" s="1">
        <v>44273.415092592593</v>
      </c>
      <c r="I9016" t="s">
        <v>28</v>
      </c>
      <c r="J9016" t="s">
        <v>126</v>
      </c>
      <c r="K9016" t="s">
        <v>39</v>
      </c>
      <c r="L9016">
        <v>381</v>
      </c>
      <c r="M9016">
        <v>72.2</v>
      </c>
      <c r="N9016">
        <v>5.3</v>
      </c>
      <c r="O9016">
        <v>362427139</v>
      </c>
      <c r="P9016">
        <v>4176</v>
      </c>
      <c r="Q9016" t="s">
        <v>2710</v>
      </c>
      <c r="R9016" t="s">
        <v>4670</v>
      </c>
      <c r="S9016" t="s">
        <v>60</v>
      </c>
      <c r="T9016" t="s">
        <v>4671</v>
      </c>
      <c r="U9016">
        <v>30190461</v>
      </c>
      <c r="V9016" t="s">
        <v>4573</v>
      </c>
      <c r="W9016" t="s">
        <v>35</v>
      </c>
    </row>
    <row r="9017" spans="1:24" x14ac:dyDescent="0.25">
      <c r="A9017" t="s">
        <v>4675</v>
      </c>
      <c r="B9017" s="1">
        <v>41171.461597222224</v>
      </c>
      <c r="C9017" t="s">
        <v>25</v>
      </c>
      <c r="D9017" t="s">
        <v>4460</v>
      </c>
      <c r="E9017" s="2">
        <v>45657</v>
      </c>
      <c r="F9017" t="s">
        <v>27</v>
      </c>
      <c r="G9017">
        <v>292</v>
      </c>
      <c r="H9017" s="1">
        <v>44537.417210648149</v>
      </c>
      <c r="I9017" t="s">
        <v>28</v>
      </c>
      <c r="J9017" t="s">
        <v>126</v>
      </c>
      <c r="K9017" t="s">
        <v>325</v>
      </c>
      <c r="L9017">
        <v>61</v>
      </c>
      <c r="M9017">
        <v>61.5</v>
      </c>
      <c r="N9017">
        <v>4.9000000000000004</v>
      </c>
      <c r="O9017" t="s">
        <v>4676</v>
      </c>
      <c r="P9017">
        <v>34670</v>
      </c>
      <c r="Q9017" t="s">
        <v>4467</v>
      </c>
      <c r="R9017" t="s">
        <v>4677</v>
      </c>
      <c r="S9017" t="s">
        <v>4678</v>
      </c>
      <c r="T9017" t="s">
        <v>4679</v>
      </c>
      <c r="U9017">
        <v>53519058</v>
      </c>
      <c r="V9017" t="s">
        <v>35</v>
      </c>
      <c r="W9017" t="s">
        <v>35</v>
      </c>
    </row>
    <row r="9018" spans="1:24" x14ac:dyDescent="0.25">
      <c r="A9018" t="s">
        <v>6364</v>
      </c>
      <c r="B9018" s="1">
        <v>41298.642106481479</v>
      </c>
      <c r="C9018" t="s">
        <v>25</v>
      </c>
      <c r="D9018" t="s">
        <v>5768</v>
      </c>
      <c r="E9018" s="2">
        <v>44926</v>
      </c>
      <c r="F9018" t="s">
        <v>27</v>
      </c>
      <c r="G9018">
        <v>330</v>
      </c>
      <c r="H9018" s="1">
        <v>43084.666134259256</v>
      </c>
      <c r="I9018" t="s">
        <v>28</v>
      </c>
      <c r="J9018" t="s">
        <v>126</v>
      </c>
      <c r="K9018" t="s">
        <v>30</v>
      </c>
      <c r="L9018" t="s">
        <v>4007</v>
      </c>
      <c r="M9018">
        <v>70.7</v>
      </c>
      <c r="N9018">
        <v>5.3</v>
      </c>
      <c r="O9018" t="s">
        <v>6365</v>
      </c>
      <c r="P9018">
        <v>19265</v>
      </c>
      <c r="Q9018" t="s">
        <v>1901</v>
      </c>
      <c r="R9018" t="s">
        <v>1919</v>
      </c>
      <c r="S9018" t="s">
        <v>1920</v>
      </c>
      <c r="T9018" t="s">
        <v>6366</v>
      </c>
      <c r="V9018" t="s">
        <v>1630</v>
      </c>
      <c r="W9018" t="s">
        <v>706</v>
      </c>
    </row>
    <row r="9019" spans="1:24" x14ac:dyDescent="0.25">
      <c r="A9019" t="s">
        <v>4684</v>
      </c>
      <c r="B9019" s="1">
        <v>41340.61377314815</v>
      </c>
      <c r="C9019" t="s">
        <v>25</v>
      </c>
      <c r="D9019" t="s">
        <v>4460</v>
      </c>
      <c r="E9019" s="2">
        <v>45291</v>
      </c>
      <c r="F9019" t="s">
        <v>27</v>
      </c>
      <c r="G9019">
        <v>194</v>
      </c>
      <c r="H9019" s="1">
        <v>44203.624942129631</v>
      </c>
      <c r="I9019" t="s">
        <v>28</v>
      </c>
      <c r="J9019" t="s">
        <v>126</v>
      </c>
      <c r="K9019" t="s">
        <v>39</v>
      </c>
      <c r="L9019">
        <v>380</v>
      </c>
      <c r="M9019">
        <v>72.2</v>
      </c>
      <c r="N9019">
        <v>4.9000000000000004</v>
      </c>
      <c r="O9019">
        <v>361088892</v>
      </c>
      <c r="P9019">
        <v>103</v>
      </c>
      <c r="Q9019" t="s">
        <v>2710</v>
      </c>
      <c r="R9019" t="s">
        <v>4685</v>
      </c>
      <c r="S9019" t="s">
        <v>4686</v>
      </c>
      <c r="T9019" t="s">
        <v>4687</v>
      </c>
      <c r="U9019">
        <v>32897165</v>
      </c>
      <c r="V9019" t="s">
        <v>2688</v>
      </c>
      <c r="W9019" t="s">
        <v>35</v>
      </c>
    </row>
    <row r="9020" spans="1:24" x14ac:dyDescent="0.25">
      <c r="A9020" t="s">
        <v>4688</v>
      </c>
      <c r="B9020" s="1">
        <v>41340.657696759263</v>
      </c>
      <c r="C9020" t="s">
        <v>25</v>
      </c>
      <c r="D9020" t="s">
        <v>4460</v>
      </c>
      <c r="E9020" s="2">
        <v>44926</v>
      </c>
      <c r="F9020" t="s">
        <v>27</v>
      </c>
      <c r="G9020">
        <v>201</v>
      </c>
      <c r="H9020" s="1">
        <v>43903.427986111114</v>
      </c>
      <c r="I9020" t="s">
        <v>28</v>
      </c>
      <c r="J9020" t="s">
        <v>126</v>
      </c>
      <c r="K9020" t="s">
        <v>30</v>
      </c>
      <c r="L9020">
        <v>61</v>
      </c>
      <c r="M9020">
        <v>61.5</v>
      </c>
      <c r="N9020">
        <v>3.9</v>
      </c>
      <c r="O9020">
        <v>5370225</v>
      </c>
      <c r="R9020" t="s">
        <v>4689</v>
      </c>
      <c r="S9020" t="s">
        <v>4690</v>
      </c>
      <c r="T9020" t="s">
        <v>2723</v>
      </c>
      <c r="U9020">
        <v>40372538</v>
      </c>
      <c r="V9020" t="s">
        <v>2688</v>
      </c>
      <c r="W9020" t="s">
        <v>35</v>
      </c>
    </row>
    <row r="9021" spans="1:24" x14ac:dyDescent="0.25">
      <c r="A9021" t="s">
        <v>4700</v>
      </c>
      <c r="B9021" s="1">
        <v>41394.322615740741</v>
      </c>
      <c r="C9021" t="s">
        <v>25</v>
      </c>
      <c r="D9021" t="s">
        <v>4460</v>
      </c>
      <c r="E9021" s="2">
        <v>44926</v>
      </c>
      <c r="F9021" t="s">
        <v>27</v>
      </c>
      <c r="G9021">
        <v>466</v>
      </c>
      <c r="H9021" s="1">
        <v>43903.486979166664</v>
      </c>
      <c r="I9021" t="s">
        <v>28</v>
      </c>
      <c r="J9021" t="s">
        <v>126</v>
      </c>
      <c r="K9021" t="s">
        <v>54</v>
      </c>
      <c r="L9021">
        <v>310</v>
      </c>
      <c r="M9021">
        <v>5.9</v>
      </c>
      <c r="N9021">
        <v>3</v>
      </c>
      <c r="O9021">
        <v>173457406</v>
      </c>
      <c r="P9021">
        <v>6112</v>
      </c>
      <c r="Q9021" t="s">
        <v>2710</v>
      </c>
      <c r="R9021" t="s">
        <v>4701</v>
      </c>
      <c r="S9021" t="s">
        <v>4702</v>
      </c>
      <c r="T9021" t="s">
        <v>4703</v>
      </c>
      <c r="U9021">
        <v>23898256</v>
      </c>
      <c r="V9021" t="s">
        <v>2688</v>
      </c>
      <c r="W9021" t="s">
        <v>35</v>
      </c>
    </row>
    <row r="9022" spans="1:24" x14ac:dyDescent="0.25">
      <c r="A9022" t="s">
        <v>4717</v>
      </c>
      <c r="B9022" s="1">
        <v>41730.899930555555</v>
      </c>
      <c r="C9022" t="s">
        <v>25</v>
      </c>
      <c r="D9022" t="s">
        <v>4460</v>
      </c>
      <c r="E9022" s="2">
        <v>44926</v>
      </c>
      <c r="F9022" t="s">
        <v>27</v>
      </c>
      <c r="G9022">
        <v>131</v>
      </c>
      <c r="H9022" s="1">
        <v>43901.315810185188</v>
      </c>
      <c r="I9022" t="s">
        <v>28</v>
      </c>
      <c r="J9022" t="s">
        <v>126</v>
      </c>
      <c r="K9022" t="s">
        <v>30</v>
      </c>
      <c r="L9022">
        <v>61</v>
      </c>
      <c r="M9022">
        <v>61.5</v>
      </c>
      <c r="N9022">
        <v>3.9</v>
      </c>
      <c r="O9022" t="s">
        <v>4718</v>
      </c>
      <c r="R9022" t="s">
        <v>4719</v>
      </c>
      <c r="S9022" t="s">
        <v>4720</v>
      </c>
      <c r="T9022" t="s">
        <v>2966</v>
      </c>
      <c r="U9022">
        <v>30937183</v>
      </c>
      <c r="V9022" t="s">
        <v>2688</v>
      </c>
      <c r="W9022" t="s">
        <v>35</v>
      </c>
    </row>
    <row r="9023" spans="1:24" x14ac:dyDescent="0.25">
      <c r="A9023" t="s">
        <v>4721</v>
      </c>
      <c r="B9023" s="1">
        <v>41739.669317129628</v>
      </c>
      <c r="C9023" t="s">
        <v>25</v>
      </c>
      <c r="D9023" t="s">
        <v>4460</v>
      </c>
      <c r="E9023" s="2">
        <v>44926</v>
      </c>
      <c r="F9023" t="s">
        <v>27</v>
      </c>
      <c r="G9023">
        <v>141</v>
      </c>
      <c r="H9023" s="1">
        <v>43881.423425925925</v>
      </c>
      <c r="I9023" t="s">
        <v>28</v>
      </c>
      <c r="J9023" t="s">
        <v>126</v>
      </c>
      <c r="K9023" t="s">
        <v>325</v>
      </c>
      <c r="L9023">
        <v>365</v>
      </c>
      <c r="M9023">
        <v>65.099999999999994</v>
      </c>
      <c r="N9023">
        <v>4.5999999999999996</v>
      </c>
      <c r="O9023" t="s">
        <v>4722</v>
      </c>
      <c r="P9023">
        <v>27543</v>
      </c>
      <c r="Q9023" t="s">
        <v>2845</v>
      </c>
      <c r="R9023" t="s">
        <v>2812</v>
      </c>
      <c r="S9023" t="s">
        <v>2813</v>
      </c>
      <c r="T9023" t="s">
        <v>2814</v>
      </c>
      <c r="U9023">
        <v>53050532</v>
      </c>
      <c r="V9023" t="s">
        <v>2688</v>
      </c>
      <c r="W9023" t="s">
        <v>35</v>
      </c>
      <c r="X9023" t="s">
        <v>226</v>
      </c>
    </row>
    <row r="9024" spans="1:24" x14ac:dyDescent="0.25">
      <c r="A9024" t="s">
        <v>4733</v>
      </c>
      <c r="B9024" s="1">
        <v>41849.635243055556</v>
      </c>
      <c r="C9024" t="s">
        <v>25</v>
      </c>
      <c r="D9024" t="s">
        <v>4460</v>
      </c>
      <c r="E9024" s="2">
        <v>45291</v>
      </c>
      <c r="F9024" t="s">
        <v>27</v>
      </c>
      <c r="G9024">
        <v>627</v>
      </c>
      <c r="H9024" s="1">
        <v>44034.356168981481</v>
      </c>
      <c r="I9024" t="s">
        <v>28</v>
      </c>
      <c r="J9024" t="s">
        <v>126</v>
      </c>
      <c r="K9024" t="s">
        <v>30</v>
      </c>
      <c r="L9024">
        <v>61</v>
      </c>
      <c r="M9024">
        <v>61.5</v>
      </c>
      <c r="N9024">
        <v>3.9</v>
      </c>
      <c r="O9024" t="s">
        <v>4734</v>
      </c>
      <c r="R9024" t="s">
        <v>4735</v>
      </c>
      <c r="S9024" t="s">
        <v>4736</v>
      </c>
      <c r="T9024" t="s">
        <v>4737</v>
      </c>
      <c r="U9024">
        <v>51506522</v>
      </c>
      <c r="V9024" t="s">
        <v>35</v>
      </c>
      <c r="W9024" t="s">
        <v>35</v>
      </c>
    </row>
    <row r="9025" spans="1:23" x14ac:dyDescent="0.25">
      <c r="A9025" t="s">
        <v>4738</v>
      </c>
      <c r="B9025" s="1">
        <v>41849.876944444448</v>
      </c>
      <c r="C9025" t="s">
        <v>25</v>
      </c>
      <c r="D9025" t="s">
        <v>4460</v>
      </c>
      <c r="E9025" s="2">
        <v>45291</v>
      </c>
      <c r="F9025" t="s">
        <v>27</v>
      </c>
      <c r="G9025">
        <v>615</v>
      </c>
      <c r="H9025" s="1">
        <v>44273.397094907406</v>
      </c>
      <c r="I9025" t="s">
        <v>28</v>
      </c>
      <c r="J9025" t="s">
        <v>126</v>
      </c>
      <c r="K9025" t="s">
        <v>39</v>
      </c>
      <c r="L9025">
        <v>381</v>
      </c>
      <c r="M9025">
        <v>72.2</v>
      </c>
      <c r="N9025">
        <v>5.3</v>
      </c>
      <c r="O9025">
        <v>364836328</v>
      </c>
      <c r="P9025">
        <v>36379</v>
      </c>
      <c r="Q9025" t="s">
        <v>2846</v>
      </c>
      <c r="R9025" t="s">
        <v>2725</v>
      </c>
      <c r="S9025" t="s">
        <v>4739</v>
      </c>
      <c r="T9025" t="s">
        <v>4657</v>
      </c>
      <c r="U9025">
        <v>53371015</v>
      </c>
      <c r="V9025" t="s">
        <v>2688</v>
      </c>
      <c r="W9025" t="s">
        <v>35</v>
      </c>
    </row>
    <row r="9026" spans="1:23" x14ac:dyDescent="0.25">
      <c r="A9026" t="s">
        <v>4740</v>
      </c>
      <c r="B9026" s="1">
        <v>41855.623425925929</v>
      </c>
      <c r="C9026" t="s">
        <v>25</v>
      </c>
      <c r="D9026" t="s">
        <v>4460</v>
      </c>
      <c r="E9026" s="2">
        <v>44926</v>
      </c>
      <c r="F9026" t="s">
        <v>27</v>
      </c>
      <c r="G9026">
        <v>501</v>
      </c>
      <c r="H9026" s="1">
        <v>43895.50545138889</v>
      </c>
      <c r="I9026" t="s">
        <v>28</v>
      </c>
      <c r="J9026" t="s">
        <v>126</v>
      </c>
      <c r="K9026" t="s">
        <v>325</v>
      </c>
      <c r="L9026">
        <v>61</v>
      </c>
      <c r="M9026">
        <v>61.5</v>
      </c>
      <c r="N9026">
        <v>3.9</v>
      </c>
      <c r="O9026" t="s">
        <v>4741</v>
      </c>
      <c r="P9026">
        <v>650</v>
      </c>
      <c r="Q9026" t="s">
        <v>4652</v>
      </c>
      <c r="R9026" t="s">
        <v>4742</v>
      </c>
      <c r="S9026" t="s">
        <v>4743</v>
      </c>
      <c r="T9026" t="s">
        <v>2817</v>
      </c>
      <c r="U9026">
        <v>40749407</v>
      </c>
      <c r="V9026" t="s">
        <v>2688</v>
      </c>
      <c r="W9026" t="s">
        <v>35</v>
      </c>
    </row>
    <row r="9027" spans="1:23" x14ac:dyDescent="0.25">
      <c r="A9027" t="s">
        <v>4744</v>
      </c>
      <c r="B9027" s="1">
        <v>41859.595983796295</v>
      </c>
      <c r="C9027" t="s">
        <v>25</v>
      </c>
      <c r="D9027" t="s">
        <v>4460</v>
      </c>
      <c r="E9027" s="2">
        <v>45657</v>
      </c>
      <c r="F9027" t="s">
        <v>27</v>
      </c>
      <c r="G9027">
        <v>475</v>
      </c>
      <c r="H9027" s="1">
        <v>44538.526342592595</v>
      </c>
      <c r="I9027" t="s">
        <v>28</v>
      </c>
      <c r="J9027" t="s">
        <v>126</v>
      </c>
      <c r="K9027" t="s">
        <v>325</v>
      </c>
      <c r="L9027">
        <v>272</v>
      </c>
      <c r="M9027">
        <v>72.2</v>
      </c>
      <c r="N9027">
        <v>4.9000000000000004</v>
      </c>
      <c r="O9027" t="s">
        <v>4745</v>
      </c>
      <c r="P9027">
        <v>19558</v>
      </c>
      <c r="Q9027" t="s">
        <v>2789</v>
      </c>
      <c r="R9027" t="s">
        <v>4746</v>
      </c>
      <c r="S9027" t="s">
        <v>4747</v>
      </c>
      <c r="T9027" t="s">
        <v>4748</v>
      </c>
      <c r="U9027">
        <v>35824701</v>
      </c>
      <c r="V9027" t="s">
        <v>2688</v>
      </c>
      <c r="W9027" t="s">
        <v>35</v>
      </c>
    </row>
    <row r="9028" spans="1:23" x14ac:dyDescent="0.25">
      <c r="A9028" t="s">
        <v>4825</v>
      </c>
      <c r="B9028" s="1">
        <v>41983.681018518517</v>
      </c>
      <c r="C9028" t="s">
        <v>25</v>
      </c>
      <c r="D9028" t="s">
        <v>4460</v>
      </c>
      <c r="E9028" s="2">
        <v>44926</v>
      </c>
      <c r="F9028" t="s">
        <v>27</v>
      </c>
      <c r="G9028">
        <v>1150</v>
      </c>
      <c r="H9028" s="1">
        <v>43881.425995370373</v>
      </c>
      <c r="I9028" t="s">
        <v>28</v>
      </c>
      <c r="J9028" t="s">
        <v>126</v>
      </c>
      <c r="K9028" t="s">
        <v>54</v>
      </c>
      <c r="L9028">
        <v>310</v>
      </c>
      <c r="M9028">
        <v>59</v>
      </c>
      <c r="N9028">
        <v>4.4000000000000004</v>
      </c>
      <c r="O9028">
        <v>176800747</v>
      </c>
      <c r="P9028">
        <v>9254</v>
      </c>
      <c r="Q9028" t="s">
        <v>2710</v>
      </c>
      <c r="R9028" t="s">
        <v>4826</v>
      </c>
      <c r="S9028" t="s">
        <v>4827</v>
      </c>
      <c r="T9028" t="s">
        <v>4606</v>
      </c>
      <c r="U9028">
        <v>58973808</v>
      </c>
      <c r="V9028" t="s">
        <v>2688</v>
      </c>
      <c r="W9028" t="s">
        <v>35</v>
      </c>
    </row>
    <row r="9029" spans="1:23" x14ac:dyDescent="0.25">
      <c r="A9029" t="s">
        <v>4828</v>
      </c>
      <c r="B9029" s="1">
        <v>41983.735462962963</v>
      </c>
      <c r="C9029" t="s">
        <v>25</v>
      </c>
      <c r="D9029" t="s">
        <v>4460</v>
      </c>
      <c r="E9029" s="2">
        <v>44926</v>
      </c>
      <c r="F9029" t="s">
        <v>27</v>
      </c>
      <c r="G9029">
        <v>1164</v>
      </c>
      <c r="H9029" s="1">
        <v>43852.570833333331</v>
      </c>
      <c r="I9029" t="s">
        <v>28</v>
      </c>
      <c r="J9029" t="s">
        <v>126</v>
      </c>
      <c r="K9029" t="s">
        <v>3133</v>
      </c>
      <c r="L9029">
        <v>61</v>
      </c>
      <c r="M9029">
        <v>61.5</v>
      </c>
      <c r="N9029">
        <v>3.9</v>
      </c>
      <c r="O9029">
        <v>1106184147</v>
      </c>
      <c r="R9029" t="s">
        <v>4829</v>
      </c>
      <c r="S9029" t="s">
        <v>4830</v>
      </c>
      <c r="T9029" t="s">
        <v>4831</v>
      </c>
      <c r="U9029">
        <v>40621821</v>
      </c>
      <c r="V9029" t="s">
        <v>128</v>
      </c>
      <c r="W9029" t="s">
        <v>35</v>
      </c>
    </row>
    <row r="9030" spans="1:23" x14ac:dyDescent="0.25">
      <c r="A9030" t="s">
        <v>4832</v>
      </c>
      <c r="B9030" s="1">
        <v>41983.742002314815</v>
      </c>
      <c r="C9030" t="s">
        <v>25</v>
      </c>
      <c r="D9030" t="s">
        <v>4460</v>
      </c>
      <c r="E9030" s="2">
        <v>44926</v>
      </c>
      <c r="F9030" t="s">
        <v>27</v>
      </c>
      <c r="G9030">
        <v>1166</v>
      </c>
      <c r="H9030" s="1">
        <v>43852.572337962964</v>
      </c>
      <c r="I9030" t="s">
        <v>28</v>
      </c>
      <c r="J9030" t="s">
        <v>126</v>
      </c>
      <c r="K9030" t="s">
        <v>325</v>
      </c>
      <c r="L9030">
        <v>61</v>
      </c>
      <c r="M9030">
        <v>61.5</v>
      </c>
      <c r="N9030">
        <v>5.3</v>
      </c>
      <c r="O9030" t="s">
        <v>4833</v>
      </c>
      <c r="P9030">
        <v>34996</v>
      </c>
      <c r="Q9030" t="s">
        <v>2853</v>
      </c>
      <c r="R9030" t="s">
        <v>4834</v>
      </c>
      <c r="S9030" t="s">
        <v>4835</v>
      </c>
      <c r="T9030" t="s">
        <v>4836</v>
      </c>
      <c r="U9030">
        <v>53706463</v>
      </c>
      <c r="V9030" t="s">
        <v>835</v>
      </c>
      <c r="W9030" t="s">
        <v>82</v>
      </c>
    </row>
    <row r="9031" spans="1:23" x14ac:dyDescent="0.25">
      <c r="A9031" t="s">
        <v>4849</v>
      </c>
      <c r="B9031" s="1">
        <v>42093.704074074078</v>
      </c>
      <c r="C9031" t="s">
        <v>25</v>
      </c>
      <c r="D9031" t="s">
        <v>4460</v>
      </c>
      <c r="E9031" s="2">
        <v>44926</v>
      </c>
      <c r="F9031" t="s">
        <v>27</v>
      </c>
      <c r="G9031">
        <v>272</v>
      </c>
      <c r="H9031" s="1">
        <v>43844.6096412037</v>
      </c>
      <c r="I9031" t="s">
        <v>28</v>
      </c>
      <c r="J9031" t="s">
        <v>126</v>
      </c>
      <c r="K9031" t="s">
        <v>39</v>
      </c>
      <c r="L9031">
        <v>310</v>
      </c>
      <c r="M9031">
        <v>59</v>
      </c>
      <c r="N9031">
        <v>3.1</v>
      </c>
      <c r="O9031">
        <v>176385295</v>
      </c>
      <c r="P9031">
        <v>8241</v>
      </c>
      <c r="Q9031" t="s">
        <v>2710</v>
      </c>
      <c r="R9031" t="s">
        <v>4850</v>
      </c>
      <c r="S9031" t="s">
        <v>4851</v>
      </c>
      <c r="T9031" t="s">
        <v>4852</v>
      </c>
      <c r="U9031">
        <v>40186199</v>
      </c>
      <c r="V9031" t="s">
        <v>35</v>
      </c>
      <c r="W9031" t="s">
        <v>35</v>
      </c>
    </row>
    <row r="9032" spans="1:23" x14ac:dyDescent="0.25">
      <c r="A9032" t="s">
        <v>4853</v>
      </c>
      <c r="B9032" s="1">
        <v>42093.708796296298</v>
      </c>
      <c r="C9032" t="s">
        <v>25</v>
      </c>
      <c r="D9032" t="s">
        <v>4460</v>
      </c>
      <c r="E9032" s="2">
        <v>44926</v>
      </c>
      <c r="F9032" t="s">
        <v>27</v>
      </c>
      <c r="G9032">
        <v>34</v>
      </c>
      <c r="H9032" s="1">
        <v>43922.295902777776</v>
      </c>
      <c r="I9032" t="s">
        <v>28</v>
      </c>
      <c r="J9032" t="s">
        <v>126</v>
      </c>
      <c r="K9032" t="s">
        <v>39</v>
      </c>
      <c r="L9032">
        <v>38</v>
      </c>
      <c r="M9032">
        <v>72.2</v>
      </c>
      <c r="N9032">
        <v>6.37</v>
      </c>
      <c r="O9032">
        <v>364928902</v>
      </c>
      <c r="P9032">
        <v>5216</v>
      </c>
      <c r="Q9032" t="s">
        <v>4668</v>
      </c>
      <c r="R9032" t="s">
        <v>4854</v>
      </c>
      <c r="S9032" t="s">
        <v>4855</v>
      </c>
      <c r="T9032" t="s">
        <v>4856</v>
      </c>
      <c r="U9032">
        <v>31464907</v>
      </c>
      <c r="V9032" t="s">
        <v>2688</v>
      </c>
      <c r="W9032" t="s">
        <v>35</v>
      </c>
    </row>
    <row r="9033" spans="1:23" x14ac:dyDescent="0.25">
      <c r="A9033" t="s">
        <v>4857</v>
      </c>
      <c r="B9033" s="1">
        <v>42100.419594907406</v>
      </c>
      <c r="C9033" t="s">
        <v>25</v>
      </c>
      <c r="D9033" t="s">
        <v>4460</v>
      </c>
      <c r="E9033" s="2">
        <v>44926</v>
      </c>
      <c r="F9033" t="s">
        <v>27</v>
      </c>
      <c r="G9033">
        <v>271</v>
      </c>
      <c r="H9033" s="1">
        <v>43874.307812500003</v>
      </c>
      <c r="I9033" t="s">
        <v>28</v>
      </c>
      <c r="J9033" t="s">
        <v>126</v>
      </c>
      <c r="K9033" t="s">
        <v>325</v>
      </c>
      <c r="L9033">
        <v>61</v>
      </c>
      <c r="M9033">
        <v>61</v>
      </c>
      <c r="N9033">
        <v>4.9000000000000004</v>
      </c>
      <c r="O9033" t="s">
        <v>4858</v>
      </c>
      <c r="P9033">
        <v>9907</v>
      </c>
      <c r="Q9033" t="s">
        <v>4859</v>
      </c>
      <c r="R9033" t="s">
        <v>4860</v>
      </c>
      <c r="S9033" t="s">
        <v>4861</v>
      </c>
      <c r="T9033" t="s">
        <v>4862</v>
      </c>
      <c r="U9033">
        <v>53798664</v>
      </c>
      <c r="V9033" t="s">
        <v>1771</v>
      </c>
      <c r="W9033" t="s">
        <v>35</v>
      </c>
    </row>
    <row r="9034" spans="1:23" x14ac:dyDescent="0.25">
      <c r="A9034" t="s">
        <v>29318</v>
      </c>
      <c r="B9034" s="1">
        <v>42152.317037037035</v>
      </c>
      <c r="C9034" t="s">
        <v>25</v>
      </c>
      <c r="D9034" t="s">
        <v>29307</v>
      </c>
      <c r="E9034" s="2">
        <v>44926</v>
      </c>
      <c r="F9034" t="s">
        <v>27</v>
      </c>
      <c r="G9034">
        <v>178</v>
      </c>
      <c r="H9034" s="1">
        <v>43874.440486111111</v>
      </c>
      <c r="I9034" t="s">
        <v>28</v>
      </c>
      <c r="J9034" t="s">
        <v>126</v>
      </c>
      <c r="K9034" t="s">
        <v>30</v>
      </c>
      <c r="L9034">
        <v>61</v>
      </c>
      <c r="M9034">
        <v>61.5</v>
      </c>
      <c r="N9034">
        <v>3.9</v>
      </c>
      <c r="O9034" t="s">
        <v>29319</v>
      </c>
      <c r="P9034">
        <v>32146</v>
      </c>
      <c r="Q9034" t="s">
        <v>977</v>
      </c>
      <c r="R9034" t="s">
        <v>29320</v>
      </c>
      <c r="S9034" t="s">
        <v>29321</v>
      </c>
      <c r="T9034" t="s">
        <v>29322</v>
      </c>
      <c r="U9034">
        <v>31789816</v>
      </c>
      <c r="V9034" t="s">
        <v>128</v>
      </c>
      <c r="W9034" t="s">
        <v>35</v>
      </c>
    </row>
    <row r="9035" spans="1:23" x14ac:dyDescent="0.25">
      <c r="A9035" t="s">
        <v>4871</v>
      </c>
      <c r="B9035" s="1">
        <v>42173.493136574078</v>
      </c>
      <c r="C9035" t="s">
        <v>25</v>
      </c>
      <c r="D9035" t="s">
        <v>4460</v>
      </c>
      <c r="E9035" s="2">
        <v>45291</v>
      </c>
      <c r="F9035" t="s">
        <v>27</v>
      </c>
      <c r="G9035">
        <v>644</v>
      </c>
      <c r="H9035" s="1">
        <v>44104.399988425925</v>
      </c>
      <c r="I9035" t="s">
        <v>28</v>
      </c>
      <c r="J9035" t="s">
        <v>126</v>
      </c>
      <c r="K9035" t="s">
        <v>54</v>
      </c>
      <c r="L9035" t="s">
        <v>3192</v>
      </c>
      <c r="M9035">
        <v>59</v>
      </c>
      <c r="N9035">
        <v>4.4000000000000004</v>
      </c>
      <c r="O9035">
        <v>176543053</v>
      </c>
      <c r="P9035" t="s">
        <v>4872</v>
      </c>
      <c r="Q9035" t="s">
        <v>2710</v>
      </c>
      <c r="R9035" t="s">
        <v>4873</v>
      </c>
      <c r="S9035" t="s">
        <v>4874</v>
      </c>
      <c r="T9035" t="s">
        <v>4875</v>
      </c>
      <c r="U9035">
        <v>31713197</v>
      </c>
      <c r="V9035" t="s">
        <v>35</v>
      </c>
      <c r="W9035" t="s">
        <v>35</v>
      </c>
    </row>
    <row r="9036" spans="1:23" x14ac:dyDescent="0.25">
      <c r="A9036" t="s">
        <v>4885</v>
      </c>
      <c r="B9036" s="1">
        <v>42320.64334490741</v>
      </c>
      <c r="C9036" t="s">
        <v>25</v>
      </c>
      <c r="D9036" t="s">
        <v>4460</v>
      </c>
      <c r="E9036" s="2">
        <v>45657</v>
      </c>
      <c r="F9036" t="s">
        <v>27</v>
      </c>
      <c r="G9036">
        <v>989</v>
      </c>
      <c r="H9036" s="1">
        <v>44537.455555555556</v>
      </c>
      <c r="I9036" t="s">
        <v>28</v>
      </c>
      <c r="J9036" t="s">
        <v>126</v>
      </c>
      <c r="K9036" t="s">
        <v>54</v>
      </c>
      <c r="L9036">
        <v>310</v>
      </c>
      <c r="M9036">
        <v>59</v>
      </c>
      <c r="N9036">
        <v>3.1</v>
      </c>
      <c r="O9036">
        <v>179480505</v>
      </c>
      <c r="P9036">
        <v>9192</v>
      </c>
      <c r="Q9036" t="s">
        <v>4666</v>
      </c>
      <c r="R9036" t="s">
        <v>4886</v>
      </c>
      <c r="S9036" t="s">
        <v>4887</v>
      </c>
      <c r="T9036" t="s">
        <v>2909</v>
      </c>
      <c r="U9036">
        <v>33152256</v>
      </c>
      <c r="V9036" t="s">
        <v>2688</v>
      </c>
      <c r="W9036" t="s">
        <v>35</v>
      </c>
    </row>
    <row r="9037" spans="1:23" x14ac:dyDescent="0.25">
      <c r="A9037" t="s">
        <v>4888</v>
      </c>
      <c r="B9037" s="1">
        <v>42320.648298611108</v>
      </c>
      <c r="C9037" t="s">
        <v>25</v>
      </c>
      <c r="D9037" t="s">
        <v>4460</v>
      </c>
      <c r="E9037" s="2">
        <v>45657</v>
      </c>
      <c r="F9037" t="s">
        <v>27</v>
      </c>
      <c r="G9037">
        <v>990</v>
      </c>
      <c r="H9037" s="1">
        <v>44512.471504629626</v>
      </c>
      <c r="I9037" t="s">
        <v>28</v>
      </c>
      <c r="J9037" t="s">
        <v>126</v>
      </c>
      <c r="K9037" t="s">
        <v>325</v>
      </c>
      <c r="L9037">
        <v>61</v>
      </c>
      <c r="M9037">
        <v>61.5</v>
      </c>
      <c r="N9037">
        <v>3.9</v>
      </c>
      <c r="O9037" t="s">
        <v>4889</v>
      </c>
      <c r="P9037" t="s">
        <v>4890</v>
      </c>
      <c r="Q9037" t="s">
        <v>2789</v>
      </c>
      <c r="R9037" t="s">
        <v>4891</v>
      </c>
      <c r="S9037" t="s">
        <v>4892</v>
      </c>
      <c r="T9037" t="s">
        <v>4893</v>
      </c>
      <c r="U9037">
        <v>31752843</v>
      </c>
      <c r="V9037" t="s">
        <v>35</v>
      </c>
      <c r="W9037" t="s">
        <v>35</v>
      </c>
    </row>
    <row r="9038" spans="1:23" x14ac:dyDescent="0.25">
      <c r="A9038" t="s">
        <v>24377</v>
      </c>
      <c r="B9038" s="1">
        <v>42326.495115740741</v>
      </c>
      <c r="C9038" t="s">
        <v>25</v>
      </c>
      <c r="D9038" t="s">
        <v>24378</v>
      </c>
      <c r="E9038" s="2">
        <v>45291</v>
      </c>
      <c r="F9038" t="s">
        <v>27</v>
      </c>
      <c r="G9038">
        <v>992</v>
      </c>
      <c r="H9038" s="1">
        <v>44203.62903935185</v>
      </c>
      <c r="I9038" t="s">
        <v>28</v>
      </c>
      <c r="J9038" t="s">
        <v>126</v>
      </c>
      <c r="K9038" t="s">
        <v>54</v>
      </c>
      <c r="L9038">
        <v>381</v>
      </c>
      <c r="M9038">
        <v>72.2</v>
      </c>
      <c r="N9038">
        <v>5.3</v>
      </c>
      <c r="O9038">
        <v>365919300</v>
      </c>
      <c r="R9038" t="s">
        <v>24379</v>
      </c>
      <c r="S9038" t="s">
        <v>24380</v>
      </c>
      <c r="T9038" t="s">
        <v>24381</v>
      </c>
      <c r="U9038">
        <v>46752467</v>
      </c>
      <c r="V9038" t="s">
        <v>35</v>
      </c>
      <c r="W9038" t="s">
        <v>35</v>
      </c>
    </row>
    <row r="9039" spans="1:23" x14ac:dyDescent="0.25">
      <c r="A9039" t="s">
        <v>24392</v>
      </c>
      <c r="B9039" s="1">
        <v>42326.628506944442</v>
      </c>
      <c r="C9039" t="s">
        <v>25</v>
      </c>
      <c r="D9039" t="s">
        <v>24378</v>
      </c>
      <c r="E9039" s="2">
        <v>45657</v>
      </c>
      <c r="F9039" t="s">
        <v>27</v>
      </c>
      <c r="G9039">
        <v>513</v>
      </c>
      <c r="H9039" s="1">
        <v>44460.747812499998</v>
      </c>
      <c r="I9039" t="s">
        <v>28</v>
      </c>
      <c r="J9039" t="s">
        <v>126</v>
      </c>
      <c r="K9039" t="s">
        <v>325</v>
      </c>
      <c r="L9039">
        <v>61</v>
      </c>
      <c r="M9039">
        <v>61.5</v>
      </c>
      <c r="N9039">
        <v>3.9</v>
      </c>
      <c r="O9039" t="s">
        <v>24393</v>
      </c>
      <c r="R9039" t="s">
        <v>24394</v>
      </c>
      <c r="S9039" t="s">
        <v>24395</v>
      </c>
      <c r="U9039">
        <v>77644184</v>
      </c>
      <c r="V9039" t="s">
        <v>1771</v>
      </c>
      <c r="W9039" t="s">
        <v>35</v>
      </c>
    </row>
    <row r="9040" spans="1:23" x14ac:dyDescent="0.25">
      <c r="A9040" t="s">
        <v>14084</v>
      </c>
      <c r="B9040" s="1">
        <v>42431.441030092596</v>
      </c>
      <c r="C9040" t="s">
        <v>25</v>
      </c>
      <c r="D9040" t="s">
        <v>14072</v>
      </c>
      <c r="E9040" s="2">
        <v>45291</v>
      </c>
      <c r="F9040" t="s">
        <v>27</v>
      </c>
      <c r="G9040">
        <v>65</v>
      </c>
      <c r="H9040" s="1">
        <v>44210.334050925929</v>
      </c>
      <c r="I9040" t="s">
        <v>28</v>
      </c>
      <c r="J9040" t="s">
        <v>126</v>
      </c>
      <c r="K9040" t="s">
        <v>30</v>
      </c>
      <c r="L9040">
        <v>61</v>
      </c>
      <c r="M9040">
        <v>61.5</v>
      </c>
      <c r="N9040">
        <v>3.9</v>
      </c>
      <c r="O9040" t="s">
        <v>14085</v>
      </c>
      <c r="P9040" t="s">
        <v>14086</v>
      </c>
      <c r="Q9040" t="s">
        <v>977</v>
      </c>
      <c r="R9040" t="s">
        <v>2878</v>
      </c>
      <c r="S9040" t="s">
        <v>2879</v>
      </c>
      <c r="T9040" t="s">
        <v>2880</v>
      </c>
      <c r="U9040">
        <v>37003018</v>
      </c>
      <c r="V9040" t="s">
        <v>240</v>
      </c>
      <c r="W9040" t="s">
        <v>240</v>
      </c>
    </row>
    <row r="9041" spans="1:24" x14ac:dyDescent="0.25">
      <c r="A9041" t="s">
        <v>26857</v>
      </c>
      <c r="B9041" s="1">
        <v>42433.701956018522</v>
      </c>
      <c r="C9041" t="s">
        <v>25</v>
      </c>
      <c r="D9041" t="s">
        <v>26858</v>
      </c>
      <c r="E9041" s="2">
        <v>45291</v>
      </c>
      <c r="F9041" t="s">
        <v>27</v>
      </c>
      <c r="G9041">
        <v>66</v>
      </c>
      <c r="H9041" s="1">
        <v>44279.330601851849</v>
      </c>
      <c r="I9041" t="s">
        <v>28</v>
      </c>
      <c r="J9041" t="s">
        <v>126</v>
      </c>
      <c r="K9041" t="s">
        <v>39</v>
      </c>
      <c r="L9041">
        <v>381</v>
      </c>
      <c r="M9041">
        <v>72.2</v>
      </c>
      <c r="N9041">
        <v>5.3</v>
      </c>
      <c r="O9041">
        <v>366123899</v>
      </c>
      <c r="P9041" t="s">
        <v>26859</v>
      </c>
      <c r="Q9041" t="s">
        <v>23905</v>
      </c>
      <c r="R9041" t="s">
        <v>26860</v>
      </c>
      <c r="S9041" t="s">
        <v>26861</v>
      </c>
      <c r="T9041" t="s">
        <v>26862</v>
      </c>
      <c r="U9041">
        <v>53348762</v>
      </c>
      <c r="V9041" t="s">
        <v>35</v>
      </c>
      <c r="W9041" t="s">
        <v>35</v>
      </c>
    </row>
    <row r="9042" spans="1:24" x14ac:dyDescent="0.25">
      <c r="A9042" t="s">
        <v>26863</v>
      </c>
      <c r="B9042" s="1">
        <v>42436.711157407408</v>
      </c>
      <c r="C9042" t="s">
        <v>25</v>
      </c>
      <c r="D9042" t="s">
        <v>26858</v>
      </c>
      <c r="E9042" s="2">
        <v>45291</v>
      </c>
      <c r="F9042" t="s">
        <v>27</v>
      </c>
      <c r="G9042">
        <v>161</v>
      </c>
      <c r="H9042" s="1">
        <v>44224.330312500002</v>
      </c>
      <c r="I9042" t="s">
        <v>28</v>
      </c>
      <c r="J9042" t="s">
        <v>126</v>
      </c>
      <c r="K9042" t="s">
        <v>39</v>
      </c>
      <c r="L9042">
        <v>381</v>
      </c>
      <c r="M9042">
        <v>72.2</v>
      </c>
      <c r="N9042">
        <v>5.3</v>
      </c>
      <c r="O9042">
        <v>362195183</v>
      </c>
      <c r="P9042" t="s">
        <v>26864</v>
      </c>
      <c r="Q9042" t="s">
        <v>2710</v>
      </c>
      <c r="R9042" t="s">
        <v>26865</v>
      </c>
      <c r="S9042" t="s">
        <v>26866</v>
      </c>
      <c r="T9042" t="s">
        <v>26867</v>
      </c>
      <c r="U9042">
        <v>50358173</v>
      </c>
      <c r="V9042" t="s">
        <v>2688</v>
      </c>
      <c r="W9042" t="s">
        <v>35</v>
      </c>
    </row>
    <row r="9043" spans="1:24" x14ac:dyDescent="0.25">
      <c r="A9043" t="s">
        <v>26868</v>
      </c>
      <c r="B9043" s="1">
        <v>42472.505810185183</v>
      </c>
      <c r="C9043" t="s">
        <v>25</v>
      </c>
      <c r="D9043" t="s">
        <v>26858</v>
      </c>
      <c r="E9043" s="2">
        <v>45291</v>
      </c>
      <c r="F9043" t="s">
        <v>27</v>
      </c>
      <c r="G9043">
        <v>170</v>
      </c>
      <c r="H9043" s="1">
        <v>44251.327974537038</v>
      </c>
      <c r="I9043" t="s">
        <v>28</v>
      </c>
      <c r="J9043" t="s">
        <v>126</v>
      </c>
      <c r="K9043" t="s">
        <v>39</v>
      </c>
      <c r="L9043">
        <v>38</v>
      </c>
      <c r="M9043">
        <v>52</v>
      </c>
      <c r="N9043">
        <v>4.5</v>
      </c>
      <c r="O9043">
        <v>3.5428029911197901E+19</v>
      </c>
      <c r="P9043" t="s">
        <v>26869</v>
      </c>
      <c r="Q9043" t="s">
        <v>26870</v>
      </c>
      <c r="R9043" t="s">
        <v>26871</v>
      </c>
      <c r="S9043" t="s">
        <v>26872</v>
      </c>
      <c r="T9043" t="s">
        <v>26873</v>
      </c>
      <c r="U9043">
        <v>30561116</v>
      </c>
      <c r="V9043" t="s">
        <v>2688</v>
      </c>
      <c r="W9043" t="s">
        <v>35</v>
      </c>
    </row>
    <row r="9044" spans="1:24" x14ac:dyDescent="0.25">
      <c r="A9044" t="s">
        <v>26874</v>
      </c>
      <c r="B9044" s="1">
        <v>42472.512928240743</v>
      </c>
      <c r="C9044" t="s">
        <v>25</v>
      </c>
      <c r="D9044" t="s">
        <v>26858</v>
      </c>
      <c r="E9044" s="2">
        <v>45291</v>
      </c>
      <c r="F9044" t="s">
        <v>27</v>
      </c>
      <c r="G9044">
        <v>172</v>
      </c>
      <c r="H9044" s="1">
        <v>44224.374884259261</v>
      </c>
      <c r="I9044" t="s">
        <v>28</v>
      </c>
      <c r="J9044" t="s">
        <v>126</v>
      </c>
      <c r="K9044" t="s">
        <v>39</v>
      </c>
      <c r="L9044">
        <v>381</v>
      </c>
      <c r="M9044">
        <v>72.2</v>
      </c>
      <c r="N9044">
        <v>5.3</v>
      </c>
      <c r="O9044">
        <v>365721913</v>
      </c>
      <c r="P9044" t="s">
        <v>26875</v>
      </c>
      <c r="Q9044" t="s">
        <v>4668</v>
      </c>
      <c r="R9044" t="s">
        <v>26876</v>
      </c>
      <c r="S9044" t="s">
        <v>26877</v>
      </c>
      <c r="T9044" t="s">
        <v>26878</v>
      </c>
      <c r="U9044">
        <v>40244431</v>
      </c>
      <c r="V9044" t="s">
        <v>2688</v>
      </c>
      <c r="W9044" t="s">
        <v>35</v>
      </c>
      <c r="X9044" t="s">
        <v>287</v>
      </c>
    </row>
    <row r="9045" spans="1:24" x14ac:dyDescent="0.25">
      <c r="A9045" t="s">
        <v>26879</v>
      </c>
      <c r="B9045" s="1">
        <v>42514.629270833335</v>
      </c>
      <c r="C9045" t="s">
        <v>25</v>
      </c>
      <c r="D9045" t="s">
        <v>26858</v>
      </c>
      <c r="E9045" s="2">
        <v>45291</v>
      </c>
      <c r="F9045" t="s">
        <v>27</v>
      </c>
      <c r="G9045">
        <v>410</v>
      </c>
      <c r="H9045" s="1">
        <v>44273.410497685189</v>
      </c>
      <c r="I9045" t="s">
        <v>28</v>
      </c>
      <c r="J9045" t="s">
        <v>126</v>
      </c>
      <c r="K9045" t="s">
        <v>39</v>
      </c>
      <c r="L9045">
        <v>310</v>
      </c>
      <c r="M9045">
        <v>59</v>
      </c>
      <c r="N9045">
        <v>3.1</v>
      </c>
      <c r="O9045">
        <v>179480400</v>
      </c>
      <c r="R9045" t="s">
        <v>26880</v>
      </c>
      <c r="S9045" t="s">
        <v>26881</v>
      </c>
      <c r="T9045" t="s">
        <v>26882</v>
      </c>
      <c r="U9045">
        <v>53596349</v>
      </c>
      <c r="V9045" t="s">
        <v>1771</v>
      </c>
      <c r="W9045" t="s">
        <v>35</v>
      </c>
    </row>
    <row r="9046" spans="1:24" x14ac:dyDescent="0.25">
      <c r="A9046" t="s">
        <v>26883</v>
      </c>
      <c r="B9046" s="1">
        <v>42514.65828703704</v>
      </c>
      <c r="C9046" t="s">
        <v>25</v>
      </c>
      <c r="D9046" t="s">
        <v>26858</v>
      </c>
      <c r="E9046" s="2">
        <v>45291</v>
      </c>
      <c r="F9046" t="s">
        <v>27</v>
      </c>
      <c r="G9046">
        <v>394</v>
      </c>
      <c r="H9046" s="1">
        <v>44321.268912037034</v>
      </c>
      <c r="I9046" t="s">
        <v>28</v>
      </c>
      <c r="J9046" t="s">
        <v>126</v>
      </c>
      <c r="K9046" t="s">
        <v>30</v>
      </c>
      <c r="L9046">
        <v>61</v>
      </c>
      <c r="M9046">
        <v>61.5</v>
      </c>
      <c r="N9046">
        <v>3.9</v>
      </c>
      <c r="O9046">
        <v>2.0152421861967E+19</v>
      </c>
      <c r="P9046" t="s">
        <v>26884</v>
      </c>
      <c r="Q9046" t="s">
        <v>24458</v>
      </c>
      <c r="R9046" t="s">
        <v>26885</v>
      </c>
      <c r="S9046" t="s">
        <v>26886</v>
      </c>
      <c r="T9046" t="s">
        <v>2777</v>
      </c>
      <c r="U9046">
        <v>44880501</v>
      </c>
      <c r="V9046" t="s">
        <v>2688</v>
      </c>
      <c r="W9046" t="s">
        <v>35</v>
      </c>
      <c r="X9046" t="s">
        <v>226</v>
      </c>
    </row>
    <row r="9047" spans="1:24" x14ac:dyDescent="0.25">
      <c r="A9047" t="s">
        <v>26887</v>
      </c>
      <c r="B9047" s="1">
        <v>42514.664606481485</v>
      </c>
      <c r="C9047" t="s">
        <v>25</v>
      </c>
      <c r="D9047" t="s">
        <v>26858</v>
      </c>
      <c r="E9047" s="2">
        <v>45291</v>
      </c>
      <c r="F9047" t="s">
        <v>27</v>
      </c>
      <c r="G9047">
        <v>387</v>
      </c>
      <c r="H9047" s="1">
        <v>44215.572766203702</v>
      </c>
      <c r="I9047" t="s">
        <v>28</v>
      </c>
      <c r="J9047" t="s">
        <v>126</v>
      </c>
      <c r="K9047" t="s">
        <v>30</v>
      </c>
      <c r="L9047">
        <v>272</v>
      </c>
      <c r="M9047">
        <v>72.2</v>
      </c>
      <c r="N9047">
        <v>3.6</v>
      </c>
      <c r="O9047">
        <v>2.0153516226965598E+19</v>
      </c>
      <c r="P9047" t="s">
        <v>26888</v>
      </c>
      <c r="Q9047" t="s">
        <v>2421</v>
      </c>
      <c r="R9047" t="s">
        <v>26889</v>
      </c>
      <c r="S9047" t="s">
        <v>26890</v>
      </c>
      <c r="T9047" t="s">
        <v>26891</v>
      </c>
      <c r="U9047">
        <v>32137045</v>
      </c>
      <c r="V9047" t="s">
        <v>2688</v>
      </c>
      <c r="W9047" t="s">
        <v>35</v>
      </c>
    </row>
    <row r="9048" spans="1:24" x14ac:dyDescent="0.25">
      <c r="A9048" t="s">
        <v>26892</v>
      </c>
      <c r="B9048" s="1">
        <v>42528.519305555557</v>
      </c>
      <c r="C9048" t="s">
        <v>25</v>
      </c>
      <c r="D9048" t="s">
        <v>26858</v>
      </c>
      <c r="E9048" s="2">
        <v>45291</v>
      </c>
      <c r="F9048" t="s">
        <v>27</v>
      </c>
      <c r="G9048">
        <v>521</v>
      </c>
      <c r="H9048" s="1">
        <v>44294.475381944445</v>
      </c>
      <c r="I9048" t="s">
        <v>28</v>
      </c>
      <c r="J9048" t="s">
        <v>126</v>
      </c>
      <c r="K9048" t="s">
        <v>30</v>
      </c>
      <c r="L9048">
        <v>61</v>
      </c>
      <c r="M9048">
        <v>61.5</v>
      </c>
      <c r="N9048">
        <v>3.9</v>
      </c>
      <c r="O9048" t="s">
        <v>26893</v>
      </c>
      <c r="R9048" t="s">
        <v>26894</v>
      </c>
      <c r="S9048" t="s">
        <v>26895</v>
      </c>
      <c r="T9048" t="s">
        <v>26896</v>
      </c>
      <c r="U9048">
        <v>30384452</v>
      </c>
      <c r="V9048" t="s">
        <v>1771</v>
      </c>
      <c r="W9048" t="s">
        <v>35</v>
      </c>
    </row>
    <row r="9049" spans="1:24" x14ac:dyDescent="0.25">
      <c r="A9049" t="s">
        <v>26897</v>
      </c>
      <c r="B9049" s="1">
        <v>42528.538240740738</v>
      </c>
      <c r="C9049" t="s">
        <v>25</v>
      </c>
      <c r="D9049" t="s">
        <v>26858</v>
      </c>
      <c r="E9049" s="2">
        <v>45657</v>
      </c>
      <c r="F9049" t="s">
        <v>27</v>
      </c>
      <c r="G9049">
        <v>520</v>
      </c>
      <c r="H9049" s="1">
        <v>44384.577164351853</v>
      </c>
      <c r="I9049" t="s">
        <v>28</v>
      </c>
      <c r="J9049" t="s">
        <v>126</v>
      </c>
      <c r="K9049" t="s">
        <v>39</v>
      </c>
      <c r="L9049">
        <v>381</v>
      </c>
      <c r="M9049">
        <v>72.2</v>
      </c>
      <c r="N9049">
        <v>5.3</v>
      </c>
      <c r="O9049">
        <v>366243749</v>
      </c>
      <c r="R9049" t="s">
        <v>26898</v>
      </c>
      <c r="S9049" t="s">
        <v>26899</v>
      </c>
      <c r="T9049" t="s">
        <v>26900</v>
      </c>
      <c r="U9049">
        <v>57874078</v>
      </c>
      <c r="V9049" t="s">
        <v>1771</v>
      </c>
      <c r="W9049" t="s">
        <v>35</v>
      </c>
    </row>
    <row r="9050" spans="1:24" x14ac:dyDescent="0.25">
      <c r="A9050" t="s">
        <v>26919</v>
      </c>
      <c r="B9050" s="1">
        <v>42955.414363425924</v>
      </c>
      <c r="C9050" t="s">
        <v>25</v>
      </c>
      <c r="D9050" t="s">
        <v>26858</v>
      </c>
      <c r="E9050" s="2">
        <v>44926</v>
      </c>
      <c r="F9050" t="s">
        <v>27</v>
      </c>
      <c r="G9050">
        <v>466</v>
      </c>
      <c r="I9050" t="s">
        <v>28</v>
      </c>
      <c r="J9050" t="s">
        <v>126</v>
      </c>
      <c r="K9050" t="s">
        <v>30</v>
      </c>
      <c r="L9050">
        <v>272</v>
      </c>
      <c r="M9050">
        <v>72.2</v>
      </c>
      <c r="N9050">
        <v>4.9000000000000004</v>
      </c>
      <c r="O9050" t="s">
        <v>26920</v>
      </c>
      <c r="P9050" t="s">
        <v>26921</v>
      </c>
      <c r="Q9050" t="s">
        <v>2421</v>
      </c>
      <c r="R9050" t="s">
        <v>26922</v>
      </c>
      <c r="S9050" t="s">
        <v>26923</v>
      </c>
      <c r="V9050" t="s">
        <v>2856</v>
      </c>
      <c r="W9050" t="s">
        <v>35</v>
      </c>
      <c r="X9050" t="s">
        <v>26924</v>
      </c>
    </row>
    <row r="9051" spans="1:24" x14ac:dyDescent="0.25">
      <c r="A9051" t="s">
        <v>26925</v>
      </c>
      <c r="B9051" s="1">
        <v>42955.417673611111</v>
      </c>
      <c r="C9051" t="s">
        <v>25</v>
      </c>
      <c r="D9051" t="s">
        <v>26858</v>
      </c>
      <c r="E9051" s="2">
        <v>44926</v>
      </c>
      <c r="F9051" t="s">
        <v>27</v>
      </c>
      <c r="G9051">
        <v>467</v>
      </c>
      <c r="I9051" t="s">
        <v>28</v>
      </c>
      <c r="J9051" t="s">
        <v>126</v>
      </c>
      <c r="K9051" t="s">
        <v>1319</v>
      </c>
      <c r="L9051">
        <v>61</v>
      </c>
      <c r="M9051">
        <v>61.5</v>
      </c>
      <c r="N9051">
        <v>3.9</v>
      </c>
      <c r="O9051">
        <v>140417528</v>
      </c>
      <c r="P9051" t="s">
        <v>26926</v>
      </c>
      <c r="Q9051" t="s">
        <v>2421</v>
      </c>
      <c r="R9051" t="s">
        <v>26927</v>
      </c>
      <c r="S9051" t="s">
        <v>26928</v>
      </c>
      <c r="V9051" t="s">
        <v>2697</v>
      </c>
      <c r="W9051" t="s">
        <v>35</v>
      </c>
      <c r="X9051" t="s">
        <v>2882</v>
      </c>
    </row>
    <row r="9052" spans="1:24" x14ac:dyDescent="0.25">
      <c r="A9052" t="s">
        <v>26929</v>
      </c>
      <c r="B9052" s="1">
        <v>42955.422835648147</v>
      </c>
      <c r="C9052" t="s">
        <v>25</v>
      </c>
      <c r="D9052" t="s">
        <v>26858</v>
      </c>
      <c r="E9052" s="2">
        <v>44926</v>
      </c>
      <c r="F9052" t="s">
        <v>27</v>
      </c>
      <c r="G9052">
        <v>470</v>
      </c>
      <c r="I9052" t="s">
        <v>28</v>
      </c>
      <c r="J9052" t="s">
        <v>126</v>
      </c>
      <c r="K9052" t="s">
        <v>30</v>
      </c>
      <c r="L9052">
        <v>272</v>
      </c>
      <c r="M9052">
        <v>72.2</v>
      </c>
      <c r="N9052">
        <v>4.9000000000000004</v>
      </c>
      <c r="O9052" t="s">
        <v>26930</v>
      </c>
      <c r="P9052" t="s">
        <v>26931</v>
      </c>
      <c r="Q9052" t="s">
        <v>2421</v>
      </c>
      <c r="R9052" t="s">
        <v>26932</v>
      </c>
      <c r="S9052" t="s">
        <v>26933</v>
      </c>
      <c r="T9052" t="s">
        <v>26934</v>
      </c>
      <c r="V9052" t="s">
        <v>128</v>
      </c>
      <c r="W9052" t="s">
        <v>35</v>
      </c>
    </row>
    <row r="9053" spans="1:24" x14ac:dyDescent="0.25">
      <c r="A9053" t="s">
        <v>26935</v>
      </c>
      <c r="B9053" s="1">
        <v>42955.431574074071</v>
      </c>
      <c r="C9053" t="s">
        <v>25</v>
      </c>
      <c r="D9053" t="s">
        <v>26858</v>
      </c>
      <c r="E9053" s="2">
        <v>44926</v>
      </c>
      <c r="F9053" t="s">
        <v>27</v>
      </c>
      <c r="G9053">
        <v>479</v>
      </c>
      <c r="I9053" t="s">
        <v>28</v>
      </c>
      <c r="J9053" t="s">
        <v>126</v>
      </c>
      <c r="K9053" t="s">
        <v>30</v>
      </c>
      <c r="L9053">
        <v>61</v>
      </c>
      <c r="M9053">
        <v>61.5</v>
      </c>
      <c r="N9053">
        <v>3.9</v>
      </c>
      <c r="O9053" t="s">
        <v>26936</v>
      </c>
      <c r="P9053" t="s">
        <v>26937</v>
      </c>
      <c r="Q9053" t="s">
        <v>24458</v>
      </c>
      <c r="R9053" t="s">
        <v>26938</v>
      </c>
      <c r="S9053" t="s">
        <v>26939</v>
      </c>
      <c r="V9053" t="s">
        <v>2688</v>
      </c>
      <c r="W9053" t="s">
        <v>35</v>
      </c>
    </row>
    <row r="9054" spans="1:24" x14ac:dyDescent="0.25">
      <c r="A9054" t="s">
        <v>26940</v>
      </c>
      <c r="B9054" s="1">
        <v>42955.436493055553</v>
      </c>
      <c r="C9054" t="s">
        <v>25</v>
      </c>
      <c r="D9054" t="s">
        <v>26858</v>
      </c>
      <c r="E9054" s="2">
        <v>44926</v>
      </c>
      <c r="F9054" t="s">
        <v>27</v>
      </c>
      <c r="G9054">
        <v>484</v>
      </c>
      <c r="I9054" t="s">
        <v>28</v>
      </c>
      <c r="J9054" t="s">
        <v>126</v>
      </c>
      <c r="K9054" t="s">
        <v>1319</v>
      </c>
      <c r="L9054">
        <v>61</v>
      </c>
      <c r="M9054">
        <v>61.5</v>
      </c>
      <c r="N9054">
        <v>3.9</v>
      </c>
      <c r="O9054">
        <v>1308103365</v>
      </c>
      <c r="P9054" t="s">
        <v>26941</v>
      </c>
      <c r="Q9054" t="s">
        <v>2421</v>
      </c>
      <c r="R9054" t="s">
        <v>26927</v>
      </c>
      <c r="S9054" t="s">
        <v>26928</v>
      </c>
      <c r="V9054" t="s">
        <v>2697</v>
      </c>
      <c r="W9054" t="s">
        <v>35</v>
      </c>
      <c r="X9054" t="s">
        <v>2882</v>
      </c>
    </row>
    <row r="9055" spans="1:24" x14ac:dyDescent="0.25">
      <c r="A9055" t="s">
        <v>26942</v>
      </c>
      <c r="B9055" s="1">
        <v>42955.445590277777</v>
      </c>
      <c r="C9055" t="s">
        <v>25</v>
      </c>
      <c r="D9055" t="s">
        <v>26858</v>
      </c>
      <c r="E9055" s="2">
        <v>44926</v>
      </c>
      <c r="F9055" t="s">
        <v>27</v>
      </c>
      <c r="G9055">
        <v>486</v>
      </c>
      <c r="I9055" t="s">
        <v>28</v>
      </c>
      <c r="J9055" t="s">
        <v>126</v>
      </c>
      <c r="K9055" t="s">
        <v>30</v>
      </c>
      <c r="L9055">
        <v>272</v>
      </c>
      <c r="M9055">
        <v>72.2</v>
      </c>
      <c r="N9055">
        <v>3.6</v>
      </c>
      <c r="O9055" t="s">
        <v>26943</v>
      </c>
      <c r="P9055" t="s">
        <v>26944</v>
      </c>
      <c r="Q9055" t="s">
        <v>24399</v>
      </c>
      <c r="R9055" t="s">
        <v>26945</v>
      </c>
      <c r="S9055" t="s">
        <v>26946</v>
      </c>
      <c r="T9055" t="s">
        <v>26947</v>
      </c>
      <c r="V9055" t="s">
        <v>1771</v>
      </c>
      <c r="W9055" t="s">
        <v>35</v>
      </c>
      <c r="X9055" t="s">
        <v>26948</v>
      </c>
    </row>
    <row r="9056" spans="1:24" x14ac:dyDescent="0.25">
      <c r="A9056" t="s">
        <v>26949</v>
      </c>
      <c r="B9056" s="1">
        <v>42955.450925925928</v>
      </c>
      <c r="C9056" t="s">
        <v>25</v>
      </c>
      <c r="D9056" t="s">
        <v>26858</v>
      </c>
      <c r="E9056" s="2">
        <v>44926</v>
      </c>
      <c r="F9056" t="s">
        <v>27</v>
      </c>
      <c r="G9056">
        <v>502</v>
      </c>
      <c r="I9056" t="s">
        <v>28</v>
      </c>
      <c r="J9056" t="s">
        <v>126</v>
      </c>
      <c r="K9056" t="s">
        <v>39</v>
      </c>
      <c r="L9056">
        <v>382</v>
      </c>
      <c r="M9056">
        <v>72.2</v>
      </c>
      <c r="N9056">
        <v>5.3</v>
      </c>
      <c r="O9056">
        <v>367038766</v>
      </c>
      <c r="R9056" t="s">
        <v>4647</v>
      </c>
      <c r="S9056" t="s">
        <v>24633</v>
      </c>
      <c r="V9056" t="s">
        <v>2827</v>
      </c>
      <c r="W9056" t="s">
        <v>35</v>
      </c>
      <c r="X9056" t="s">
        <v>4649</v>
      </c>
    </row>
    <row r="9057" spans="1:24" x14ac:dyDescent="0.25">
      <c r="A9057" t="s">
        <v>26955</v>
      </c>
      <c r="B9057" s="1">
        <v>43046.582245370373</v>
      </c>
      <c r="C9057" t="s">
        <v>25</v>
      </c>
      <c r="D9057" t="s">
        <v>26858</v>
      </c>
      <c r="E9057" s="2">
        <v>44926</v>
      </c>
      <c r="F9057" t="s">
        <v>27</v>
      </c>
      <c r="G9057">
        <v>530</v>
      </c>
      <c r="I9057" t="s">
        <v>28</v>
      </c>
      <c r="J9057" t="s">
        <v>126</v>
      </c>
      <c r="K9057" t="s">
        <v>30</v>
      </c>
      <c r="L9057">
        <v>365</v>
      </c>
      <c r="M9057">
        <v>65.099999999999994</v>
      </c>
      <c r="N9057">
        <v>4.5999999999999996</v>
      </c>
      <c r="O9057" t="s">
        <v>26956</v>
      </c>
      <c r="P9057" t="s">
        <v>26957</v>
      </c>
      <c r="Q9057" t="s">
        <v>4933</v>
      </c>
      <c r="R9057" t="s">
        <v>26915</v>
      </c>
      <c r="S9057" t="s">
        <v>26916</v>
      </c>
      <c r="V9057" t="s">
        <v>1771</v>
      </c>
      <c r="W9057" t="s">
        <v>35</v>
      </c>
      <c r="X9057" t="s">
        <v>2818</v>
      </c>
    </row>
    <row r="9058" spans="1:24" x14ac:dyDescent="0.25">
      <c r="A9058" t="s">
        <v>26958</v>
      </c>
      <c r="B9058" s="1">
        <v>43046.586481481485</v>
      </c>
      <c r="C9058" t="s">
        <v>25</v>
      </c>
      <c r="D9058" t="s">
        <v>26858</v>
      </c>
      <c r="E9058" s="2">
        <v>44926</v>
      </c>
      <c r="F9058" t="s">
        <v>27</v>
      </c>
      <c r="G9058">
        <v>531</v>
      </c>
      <c r="I9058" t="s">
        <v>28</v>
      </c>
      <c r="J9058" t="s">
        <v>126</v>
      </c>
      <c r="K9058" t="s">
        <v>30</v>
      </c>
      <c r="L9058" t="s">
        <v>4007</v>
      </c>
      <c r="M9058">
        <v>70.7</v>
      </c>
      <c r="N9058">
        <v>5.3</v>
      </c>
      <c r="O9058" t="s">
        <v>26959</v>
      </c>
      <c r="P9058" t="s">
        <v>26960</v>
      </c>
      <c r="Q9058" t="s">
        <v>2421</v>
      </c>
      <c r="R9058" t="s">
        <v>4941</v>
      </c>
      <c r="S9058" t="s">
        <v>26961</v>
      </c>
      <c r="T9058" t="s">
        <v>26962</v>
      </c>
      <c r="V9058" t="s">
        <v>2688</v>
      </c>
      <c r="W9058" t="s">
        <v>35</v>
      </c>
    </row>
    <row r="9059" spans="1:24" x14ac:dyDescent="0.25">
      <c r="A9059" t="s">
        <v>26963</v>
      </c>
      <c r="B9059" s="1">
        <v>43046.591261574074</v>
      </c>
      <c r="C9059" t="s">
        <v>25</v>
      </c>
      <c r="D9059" t="s">
        <v>26858</v>
      </c>
      <c r="E9059" s="2">
        <v>44926</v>
      </c>
      <c r="F9059" t="s">
        <v>27</v>
      </c>
      <c r="G9059">
        <v>538</v>
      </c>
      <c r="I9059" t="s">
        <v>28</v>
      </c>
      <c r="J9059" t="s">
        <v>126</v>
      </c>
      <c r="K9059" t="s">
        <v>30</v>
      </c>
      <c r="L9059">
        <v>372</v>
      </c>
      <c r="M9059">
        <v>72</v>
      </c>
      <c r="N9059">
        <v>4.8</v>
      </c>
      <c r="O9059" t="s">
        <v>26964</v>
      </c>
      <c r="P9059" t="s">
        <v>26965</v>
      </c>
      <c r="Q9059" t="s">
        <v>4933</v>
      </c>
      <c r="R9059" t="s">
        <v>26966</v>
      </c>
      <c r="S9059" t="s">
        <v>26967</v>
      </c>
      <c r="T9059" t="s">
        <v>26968</v>
      </c>
      <c r="V9059" t="s">
        <v>2688</v>
      </c>
      <c r="W9059" t="s">
        <v>35</v>
      </c>
    </row>
    <row r="9060" spans="1:24" x14ac:dyDescent="0.25">
      <c r="A9060" t="s">
        <v>26969</v>
      </c>
      <c r="B9060" s="1">
        <v>43046.594849537039</v>
      </c>
      <c r="C9060" t="s">
        <v>25</v>
      </c>
      <c r="D9060" t="s">
        <v>26858</v>
      </c>
      <c r="E9060" s="2">
        <v>44926</v>
      </c>
      <c r="F9060" t="s">
        <v>27</v>
      </c>
      <c r="G9060">
        <v>517</v>
      </c>
      <c r="I9060" t="s">
        <v>28</v>
      </c>
      <c r="J9060" t="s">
        <v>126</v>
      </c>
      <c r="K9060" t="s">
        <v>30</v>
      </c>
      <c r="L9060" t="s">
        <v>4007</v>
      </c>
      <c r="M9060">
        <v>70.7</v>
      </c>
      <c r="N9060">
        <v>5.3</v>
      </c>
      <c r="O9060" t="s">
        <v>26970</v>
      </c>
      <c r="P9060" t="s">
        <v>26971</v>
      </c>
      <c r="Q9060" t="s">
        <v>2421</v>
      </c>
      <c r="R9060" t="s">
        <v>26972</v>
      </c>
      <c r="S9060" t="s">
        <v>26973</v>
      </c>
      <c r="V9060" t="s">
        <v>128</v>
      </c>
      <c r="W9060" t="s">
        <v>35</v>
      </c>
      <c r="X9060" t="s">
        <v>26906</v>
      </c>
    </row>
    <row r="9061" spans="1:24" x14ac:dyDescent="0.25">
      <c r="A9061" t="s">
        <v>26974</v>
      </c>
      <c r="B9061" s="1">
        <v>43046.598865740743</v>
      </c>
      <c r="C9061" t="s">
        <v>25</v>
      </c>
      <c r="D9061" t="s">
        <v>26858</v>
      </c>
      <c r="E9061" s="2">
        <v>44926</v>
      </c>
      <c r="F9061" t="s">
        <v>27</v>
      </c>
      <c r="G9061">
        <v>537</v>
      </c>
      <c r="I9061" t="s">
        <v>28</v>
      </c>
      <c r="J9061" t="s">
        <v>126</v>
      </c>
      <c r="K9061" t="s">
        <v>39</v>
      </c>
      <c r="L9061">
        <v>381</v>
      </c>
      <c r="M9061">
        <v>72.2</v>
      </c>
      <c r="N9061">
        <v>5.3</v>
      </c>
      <c r="O9061">
        <v>364854407</v>
      </c>
      <c r="P9061" t="s">
        <v>26975</v>
      </c>
      <c r="Q9061" t="s">
        <v>2710</v>
      </c>
      <c r="R9061" t="s">
        <v>26976</v>
      </c>
      <c r="S9061" t="s">
        <v>26977</v>
      </c>
      <c r="T9061" t="s">
        <v>4643</v>
      </c>
      <c r="V9061" t="s">
        <v>2688</v>
      </c>
      <c r="W9061" t="s">
        <v>35</v>
      </c>
      <c r="X9061" t="s">
        <v>226</v>
      </c>
    </row>
    <row r="9062" spans="1:24" x14ac:dyDescent="0.25">
      <c r="A9062" t="s">
        <v>26978</v>
      </c>
      <c r="B9062" s="1">
        <v>43046.620925925927</v>
      </c>
      <c r="C9062" t="s">
        <v>25</v>
      </c>
      <c r="D9062" t="s">
        <v>26858</v>
      </c>
      <c r="E9062" s="2">
        <v>44926</v>
      </c>
      <c r="F9062" t="s">
        <v>27</v>
      </c>
      <c r="G9062">
        <v>532</v>
      </c>
      <c r="I9062" t="s">
        <v>28</v>
      </c>
      <c r="J9062" t="s">
        <v>126</v>
      </c>
      <c r="K9062" t="s">
        <v>39</v>
      </c>
      <c r="L9062">
        <v>382</v>
      </c>
      <c r="M9062">
        <v>72.2</v>
      </c>
      <c r="N9062">
        <v>5.3</v>
      </c>
      <c r="O9062">
        <v>367038817</v>
      </c>
      <c r="R9062" t="s">
        <v>26907</v>
      </c>
      <c r="S9062" t="s">
        <v>26908</v>
      </c>
      <c r="T9062" t="s">
        <v>2768</v>
      </c>
      <c r="V9062" t="s">
        <v>35</v>
      </c>
      <c r="W9062" t="s">
        <v>35</v>
      </c>
      <c r="X9062" t="s">
        <v>2769</v>
      </c>
    </row>
    <row r="9063" spans="1:24" x14ac:dyDescent="0.25">
      <c r="A9063" t="s">
        <v>26984</v>
      </c>
      <c r="B9063" s="1">
        <v>43084.691493055558</v>
      </c>
      <c r="C9063" t="s">
        <v>25</v>
      </c>
      <c r="D9063" t="s">
        <v>26858</v>
      </c>
      <c r="E9063" s="2">
        <v>44926</v>
      </c>
      <c r="F9063" t="s">
        <v>27</v>
      </c>
      <c r="G9063">
        <v>778</v>
      </c>
      <c r="I9063" t="s">
        <v>28</v>
      </c>
      <c r="J9063" t="s">
        <v>126</v>
      </c>
      <c r="K9063" t="s">
        <v>39</v>
      </c>
      <c r="L9063">
        <v>381</v>
      </c>
      <c r="M9063">
        <v>72.2</v>
      </c>
      <c r="N9063">
        <v>5.3</v>
      </c>
      <c r="O9063" t="s">
        <v>26985</v>
      </c>
      <c r="R9063" t="s">
        <v>26986</v>
      </c>
      <c r="S9063" t="s">
        <v>26987</v>
      </c>
      <c r="V9063" t="s">
        <v>2688</v>
      </c>
      <c r="W9063" t="s">
        <v>35</v>
      </c>
      <c r="X9063" t="s">
        <v>26988</v>
      </c>
    </row>
    <row r="9064" spans="1:24" x14ac:dyDescent="0.25">
      <c r="A9064" t="s">
        <v>26989</v>
      </c>
      <c r="B9064" s="1">
        <v>43084.695740740739</v>
      </c>
      <c r="C9064" t="s">
        <v>25</v>
      </c>
      <c r="D9064" t="s">
        <v>26858</v>
      </c>
      <c r="E9064" s="2">
        <v>44926</v>
      </c>
      <c r="F9064" t="s">
        <v>27</v>
      </c>
      <c r="G9064">
        <v>776</v>
      </c>
      <c r="I9064" t="s">
        <v>28</v>
      </c>
      <c r="J9064" t="s">
        <v>126</v>
      </c>
      <c r="K9064" t="s">
        <v>39</v>
      </c>
      <c r="L9064">
        <v>382</v>
      </c>
      <c r="M9064">
        <v>72.2</v>
      </c>
      <c r="N9064">
        <v>5.3</v>
      </c>
      <c r="O9064">
        <v>367374201</v>
      </c>
      <c r="P9064" t="s">
        <v>26990</v>
      </c>
      <c r="Q9064" t="s">
        <v>2970</v>
      </c>
      <c r="R9064" t="s">
        <v>26991</v>
      </c>
      <c r="S9064" t="s">
        <v>26992</v>
      </c>
      <c r="T9064" t="s">
        <v>26993</v>
      </c>
      <c r="V9064" t="s">
        <v>2672</v>
      </c>
      <c r="W9064" t="s">
        <v>35</v>
      </c>
    </row>
    <row r="9065" spans="1:24" x14ac:dyDescent="0.25">
      <c r="A9065" t="s">
        <v>26994</v>
      </c>
      <c r="B9065" s="1">
        <v>43084.69902777778</v>
      </c>
      <c r="C9065" t="s">
        <v>25</v>
      </c>
      <c r="D9065" t="s">
        <v>26858</v>
      </c>
      <c r="E9065" s="2">
        <v>44926</v>
      </c>
      <c r="F9065" t="s">
        <v>27</v>
      </c>
      <c r="G9065">
        <v>768</v>
      </c>
      <c r="I9065" t="s">
        <v>28</v>
      </c>
      <c r="J9065" t="s">
        <v>126</v>
      </c>
      <c r="K9065" t="s">
        <v>39</v>
      </c>
      <c r="L9065">
        <v>382</v>
      </c>
      <c r="M9065">
        <v>72.2</v>
      </c>
      <c r="N9065">
        <v>5.3</v>
      </c>
      <c r="O9065">
        <v>366543540</v>
      </c>
      <c r="P9065" t="s">
        <v>26995</v>
      </c>
      <c r="Q9065" t="s">
        <v>2710</v>
      </c>
      <c r="R9065" t="s">
        <v>26996</v>
      </c>
      <c r="S9065" t="s">
        <v>25962</v>
      </c>
      <c r="V9065" t="s">
        <v>35</v>
      </c>
      <c r="W9065" t="s">
        <v>35</v>
      </c>
      <c r="X9065" t="s">
        <v>2769</v>
      </c>
    </row>
    <row r="9066" spans="1:24" x14ac:dyDescent="0.25">
      <c r="A9066" t="s">
        <v>26997</v>
      </c>
      <c r="B9066" s="1">
        <v>43084.703472222223</v>
      </c>
      <c r="C9066" t="s">
        <v>25</v>
      </c>
      <c r="D9066" t="s">
        <v>26858</v>
      </c>
      <c r="E9066" s="2">
        <v>44926</v>
      </c>
      <c r="F9066" t="s">
        <v>27</v>
      </c>
      <c r="G9066">
        <v>781</v>
      </c>
      <c r="I9066" t="s">
        <v>28</v>
      </c>
      <c r="J9066" t="s">
        <v>126</v>
      </c>
      <c r="K9066" t="s">
        <v>30</v>
      </c>
      <c r="L9066">
        <v>61</v>
      </c>
      <c r="M9066">
        <v>61.5</v>
      </c>
      <c r="N9066">
        <v>3.9</v>
      </c>
      <c r="O9066">
        <v>2.0152421994966999E+19</v>
      </c>
      <c r="P9066" t="s">
        <v>26998</v>
      </c>
      <c r="Q9066" t="s">
        <v>2421</v>
      </c>
      <c r="R9066" t="s">
        <v>26999</v>
      </c>
      <c r="S9066" t="s">
        <v>27000</v>
      </c>
      <c r="V9066" t="s">
        <v>2910</v>
      </c>
      <c r="W9066" t="s">
        <v>35</v>
      </c>
      <c r="X9066" t="s">
        <v>2911</v>
      </c>
    </row>
    <row r="9067" spans="1:24" x14ac:dyDescent="0.25">
      <c r="A9067" t="s">
        <v>27001</v>
      </c>
      <c r="B9067" s="1">
        <v>43084.70584490741</v>
      </c>
      <c r="C9067" t="s">
        <v>25</v>
      </c>
      <c r="D9067" t="s">
        <v>26858</v>
      </c>
      <c r="E9067" s="2">
        <v>44926</v>
      </c>
      <c r="F9067" t="s">
        <v>27</v>
      </c>
      <c r="G9067">
        <v>773</v>
      </c>
      <c r="I9067" t="s">
        <v>28</v>
      </c>
      <c r="J9067" t="s">
        <v>126</v>
      </c>
      <c r="K9067" t="s">
        <v>30</v>
      </c>
      <c r="L9067">
        <v>61</v>
      </c>
      <c r="M9067">
        <v>61.5</v>
      </c>
      <c r="N9067">
        <v>3.9</v>
      </c>
      <c r="O9067" t="s">
        <v>27002</v>
      </c>
      <c r="P9067" t="s">
        <v>27003</v>
      </c>
      <c r="Q9067" t="s">
        <v>23905</v>
      </c>
      <c r="R9067" t="s">
        <v>27004</v>
      </c>
      <c r="S9067" t="s">
        <v>27005</v>
      </c>
      <c r="T9067" t="s">
        <v>27006</v>
      </c>
      <c r="V9067" t="s">
        <v>2688</v>
      </c>
      <c r="W9067" t="s">
        <v>35</v>
      </c>
      <c r="X9067" t="s">
        <v>26918</v>
      </c>
    </row>
    <row r="9068" spans="1:24" x14ac:dyDescent="0.25">
      <c r="A9068" t="s">
        <v>27007</v>
      </c>
      <c r="B9068" s="1">
        <v>43084.708368055559</v>
      </c>
      <c r="C9068" t="s">
        <v>25</v>
      </c>
      <c r="D9068" t="s">
        <v>26858</v>
      </c>
      <c r="E9068" s="2">
        <v>44926</v>
      </c>
      <c r="F9068" t="s">
        <v>27</v>
      </c>
      <c r="G9068">
        <v>774</v>
      </c>
      <c r="I9068" t="s">
        <v>28</v>
      </c>
      <c r="J9068" t="s">
        <v>126</v>
      </c>
      <c r="K9068" t="s">
        <v>30</v>
      </c>
      <c r="L9068">
        <v>365</v>
      </c>
      <c r="M9068">
        <v>65.099999999999994</v>
      </c>
      <c r="N9068">
        <v>4.5999999999999996</v>
      </c>
      <c r="O9068">
        <v>2.0170300909967E+19</v>
      </c>
      <c r="P9068" t="s">
        <v>27008</v>
      </c>
      <c r="Q9068" t="s">
        <v>2421</v>
      </c>
      <c r="R9068" t="s">
        <v>25103</v>
      </c>
      <c r="S9068" t="s">
        <v>25104</v>
      </c>
      <c r="V9068" t="s">
        <v>1771</v>
      </c>
      <c r="W9068" t="s">
        <v>35</v>
      </c>
      <c r="X9068" t="s">
        <v>26910</v>
      </c>
    </row>
    <row r="9069" spans="1:24" x14ac:dyDescent="0.25">
      <c r="A9069" t="s">
        <v>27009</v>
      </c>
      <c r="B9069" s="1">
        <v>43084.712511574071</v>
      </c>
      <c r="C9069" t="s">
        <v>25</v>
      </c>
      <c r="D9069" t="s">
        <v>26858</v>
      </c>
      <c r="E9069" s="2">
        <v>44926</v>
      </c>
      <c r="F9069" t="s">
        <v>27</v>
      </c>
      <c r="G9069">
        <v>775</v>
      </c>
      <c r="I9069" t="s">
        <v>28</v>
      </c>
      <c r="J9069" t="s">
        <v>126</v>
      </c>
      <c r="K9069" t="s">
        <v>30</v>
      </c>
      <c r="L9069">
        <v>372</v>
      </c>
      <c r="M9069">
        <v>70.7</v>
      </c>
      <c r="N9069">
        <v>5.3</v>
      </c>
      <c r="O9069" t="s">
        <v>27010</v>
      </c>
      <c r="R9069" t="s">
        <v>2756</v>
      </c>
      <c r="S9069" t="s">
        <v>27011</v>
      </c>
      <c r="V9069" t="s">
        <v>2688</v>
      </c>
      <c r="W9069" t="s">
        <v>35</v>
      </c>
      <c r="X9069" t="s">
        <v>226</v>
      </c>
    </row>
    <row r="9070" spans="1:24" x14ac:dyDescent="0.25">
      <c r="A9070" t="s">
        <v>27012</v>
      </c>
      <c r="B9070" s="1">
        <v>43084.716886574075</v>
      </c>
      <c r="C9070" t="s">
        <v>25</v>
      </c>
      <c r="D9070" t="s">
        <v>26858</v>
      </c>
      <c r="E9070" s="2">
        <v>44926</v>
      </c>
      <c r="F9070" t="s">
        <v>27</v>
      </c>
      <c r="G9070">
        <v>777</v>
      </c>
      <c r="I9070" t="s">
        <v>28</v>
      </c>
      <c r="J9070" t="s">
        <v>126</v>
      </c>
      <c r="K9070" t="s">
        <v>30</v>
      </c>
      <c r="L9070">
        <v>61</v>
      </c>
      <c r="M9070">
        <v>61.5</v>
      </c>
      <c r="N9070">
        <v>3.9</v>
      </c>
      <c r="O9070">
        <v>2.0163624007966999E+19</v>
      </c>
      <c r="R9070" t="s">
        <v>27013</v>
      </c>
      <c r="S9070" t="s">
        <v>27014</v>
      </c>
      <c r="T9070" t="s">
        <v>27015</v>
      </c>
      <c r="V9070" t="s">
        <v>2688</v>
      </c>
      <c r="W9070" t="s">
        <v>35</v>
      </c>
    </row>
    <row r="9071" spans="1:24" x14ac:dyDescent="0.25">
      <c r="A9071" t="s">
        <v>27016</v>
      </c>
      <c r="B9071" s="1">
        <v>43084.720289351855</v>
      </c>
      <c r="C9071" t="s">
        <v>25</v>
      </c>
      <c r="D9071" t="s">
        <v>26858</v>
      </c>
      <c r="E9071" s="2">
        <v>44926</v>
      </c>
      <c r="F9071" t="s">
        <v>27</v>
      </c>
      <c r="G9071">
        <v>779</v>
      </c>
      <c r="I9071" t="s">
        <v>28</v>
      </c>
      <c r="J9071" t="s">
        <v>126</v>
      </c>
      <c r="K9071" t="s">
        <v>30</v>
      </c>
      <c r="L9071">
        <v>61</v>
      </c>
      <c r="M9071">
        <v>61.5</v>
      </c>
      <c r="N9071">
        <v>3.9</v>
      </c>
      <c r="O9071" t="s">
        <v>27017</v>
      </c>
      <c r="P9071" t="s">
        <v>27018</v>
      </c>
      <c r="Q9071" t="s">
        <v>2421</v>
      </c>
      <c r="R9071" t="s">
        <v>27019</v>
      </c>
      <c r="S9071" t="s">
        <v>27020</v>
      </c>
      <c r="T9071" t="s">
        <v>4605</v>
      </c>
      <c r="V9071" t="s">
        <v>2688</v>
      </c>
      <c r="W9071" t="s">
        <v>35</v>
      </c>
    </row>
    <row r="9072" spans="1:24" x14ac:dyDescent="0.25">
      <c r="A9072" t="s">
        <v>27021</v>
      </c>
      <c r="B9072" s="1">
        <v>43084.722777777781</v>
      </c>
      <c r="C9072" t="s">
        <v>25</v>
      </c>
      <c r="D9072" t="s">
        <v>26858</v>
      </c>
      <c r="E9072" s="2">
        <v>44926</v>
      </c>
      <c r="F9072" t="s">
        <v>27</v>
      </c>
      <c r="G9072">
        <v>780</v>
      </c>
      <c r="I9072" t="s">
        <v>28</v>
      </c>
      <c r="J9072" t="s">
        <v>126</v>
      </c>
      <c r="K9072" t="s">
        <v>30</v>
      </c>
      <c r="L9072">
        <v>272</v>
      </c>
      <c r="M9072">
        <v>72.2</v>
      </c>
      <c r="N9072">
        <v>3.6</v>
      </c>
      <c r="O9072" t="s">
        <v>27022</v>
      </c>
      <c r="P9072" t="s">
        <v>27023</v>
      </c>
      <c r="Q9072" t="s">
        <v>24399</v>
      </c>
      <c r="R9072" t="s">
        <v>27024</v>
      </c>
      <c r="S9072" t="s">
        <v>27025</v>
      </c>
      <c r="V9072" t="s">
        <v>2688</v>
      </c>
      <c r="W9072" t="s">
        <v>35</v>
      </c>
      <c r="X9072" t="s">
        <v>4789</v>
      </c>
    </row>
    <row r="9073" spans="1:24" x14ac:dyDescent="0.25">
      <c r="A9073" t="s">
        <v>27026</v>
      </c>
      <c r="B9073" s="1">
        <v>43084.725057870368</v>
      </c>
      <c r="C9073" t="s">
        <v>25</v>
      </c>
      <c r="D9073" t="s">
        <v>26858</v>
      </c>
      <c r="E9073" s="2">
        <v>44926</v>
      </c>
      <c r="F9073" t="s">
        <v>27</v>
      </c>
      <c r="G9073">
        <v>771</v>
      </c>
      <c r="I9073" t="s">
        <v>28</v>
      </c>
      <c r="J9073" t="s">
        <v>126</v>
      </c>
      <c r="K9073" t="s">
        <v>30</v>
      </c>
      <c r="L9073">
        <v>55</v>
      </c>
      <c r="M9073">
        <v>53.2</v>
      </c>
      <c r="N9073">
        <v>3.4</v>
      </c>
      <c r="O9073">
        <v>9.6705240020171407E+19</v>
      </c>
      <c r="P9073" t="s">
        <v>27027</v>
      </c>
      <c r="Q9073" t="s">
        <v>2421</v>
      </c>
      <c r="R9073" t="s">
        <v>27028</v>
      </c>
      <c r="S9073" t="s">
        <v>27029</v>
      </c>
      <c r="V9073" t="s">
        <v>35</v>
      </c>
      <c r="W9073" t="s">
        <v>35</v>
      </c>
      <c r="X9073" t="s">
        <v>4569</v>
      </c>
    </row>
    <row r="9074" spans="1:24" x14ac:dyDescent="0.25">
      <c r="A9074" t="s">
        <v>27030</v>
      </c>
      <c r="B9074" s="1">
        <v>43084.727708333332</v>
      </c>
      <c r="C9074" t="s">
        <v>25</v>
      </c>
      <c r="D9074" t="s">
        <v>26858</v>
      </c>
      <c r="E9074" s="2">
        <v>44926</v>
      </c>
      <c r="F9074" t="s">
        <v>27</v>
      </c>
      <c r="G9074">
        <v>747</v>
      </c>
      <c r="I9074" t="s">
        <v>28</v>
      </c>
      <c r="J9074" t="s">
        <v>126</v>
      </c>
      <c r="K9074" t="s">
        <v>30</v>
      </c>
      <c r="L9074">
        <v>61</v>
      </c>
      <c r="M9074">
        <v>61.5</v>
      </c>
      <c r="N9074">
        <v>3.9</v>
      </c>
      <c r="O9074" t="s">
        <v>27031</v>
      </c>
      <c r="P9074" t="s">
        <v>27032</v>
      </c>
      <c r="Q9074" t="s">
        <v>24399</v>
      </c>
      <c r="R9074" t="s">
        <v>27033</v>
      </c>
      <c r="S9074" t="s">
        <v>27034</v>
      </c>
      <c r="V9074" t="s">
        <v>128</v>
      </c>
      <c r="W9074" t="s">
        <v>35</v>
      </c>
      <c r="X9074" t="s">
        <v>25937</v>
      </c>
    </row>
    <row r="9075" spans="1:24" x14ac:dyDescent="0.25">
      <c r="A9075" t="s">
        <v>27035</v>
      </c>
      <c r="B9075" s="1">
        <v>43084.729895833334</v>
      </c>
      <c r="C9075" t="s">
        <v>25</v>
      </c>
      <c r="D9075" t="s">
        <v>26858</v>
      </c>
      <c r="E9075" s="2">
        <v>44926</v>
      </c>
      <c r="F9075" t="s">
        <v>27</v>
      </c>
      <c r="G9075">
        <v>745</v>
      </c>
      <c r="I9075" t="s">
        <v>28</v>
      </c>
      <c r="J9075" t="s">
        <v>126</v>
      </c>
      <c r="K9075" t="s">
        <v>30</v>
      </c>
      <c r="L9075">
        <v>61</v>
      </c>
      <c r="M9075">
        <v>61.5</v>
      </c>
      <c r="N9075">
        <v>3.9</v>
      </c>
      <c r="O9075">
        <v>9.6706240005423296E+16</v>
      </c>
      <c r="R9075" t="s">
        <v>27036</v>
      </c>
      <c r="S9075" t="s">
        <v>27037</v>
      </c>
      <c r="T9075" t="s">
        <v>27038</v>
      </c>
      <c r="V9075" t="s">
        <v>2688</v>
      </c>
      <c r="W9075" t="s">
        <v>35</v>
      </c>
      <c r="X9075" t="s">
        <v>226</v>
      </c>
    </row>
    <row r="9076" spans="1:24" x14ac:dyDescent="0.25">
      <c r="A9076" t="s">
        <v>27039</v>
      </c>
      <c r="B9076" s="1">
        <v>43087.431608796294</v>
      </c>
      <c r="C9076" t="s">
        <v>25</v>
      </c>
      <c r="D9076" t="s">
        <v>26858</v>
      </c>
      <c r="E9076" s="2">
        <v>44926</v>
      </c>
      <c r="F9076" t="s">
        <v>27</v>
      </c>
      <c r="G9076">
        <v>744</v>
      </c>
      <c r="I9076" t="s">
        <v>28</v>
      </c>
      <c r="J9076" t="s">
        <v>126</v>
      </c>
      <c r="K9076" t="s">
        <v>30</v>
      </c>
      <c r="L9076">
        <v>272</v>
      </c>
      <c r="M9076">
        <v>72.2</v>
      </c>
      <c r="N9076">
        <v>3.6</v>
      </c>
      <c r="O9076" t="s">
        <v>27040</v>
      </c>
      <c r="P9076" t="s">
        <v>27041</v>
      </c>
      <c r="Q9076" t="s">
        <v>2421</v>
      </c>
      <c r="R9076" t="s">
        <v>27042</v>
      </c>
      <c r="S9076" t="s">
        <v>27043</v>
      </c>
      <c r="V9076" t="s">
        <v>1630</v>
      </c>
      <c r="W9076" t="s">
        <v>706</v>
      </c>
      <c r="X9076" t="s">
        <v>245</v>
      </c>
    </row>
    <row r="9077" spans="1:24" x14ac:dyDescent="0.25">
      <c r="A9077" t="s">
        <v>27044</v>
      </c>
      <c r="B9077" s="1">
        <v>43087.434293981481</v>
      </c>
      <c r="C9077" t="s">
        <v>25</v>
      </c>
      <c r="D9077" t="s">
        <v>26858</v>
      </c>
      <c r="E9077" s="2">
        <v>44926</v>
      </c>
      <c r="F9077" t="s">
        <v>27</v>
      </c>
      <c r="G9077">
        <v>743</v>
      </c>
      <c r="I9077" t="s">
        <v>28</v>
      </c>
      <c r="J9077" t="s">
        <v>126</v>
      </c>
      <c r="K9077" t="s">
        <v>30</v>
      </c>
      <c r="L9077">
        <v>61</v>
      </c>
      <c r="M9077">
        <v>61.5</v>
      </c>
      <c r="N9077">
        <v>3.9</v>
      </c>
      <c r="O9077" t="s">
        <v>27045</v>
      </c>
      <c r="P9077" t="s">
        <v>27046</v>
      </c>
      <c r="Q9077" t="s">
        <v>24458</v>
      </c>
      <c r="R9077" t="s">
        <v>27047</v>
      </c>
      <c r="S9077" t="s">
        <v>27048</v>
      </c>
      <c r="V9077" t="s">
        <v>35</v>
      </c>
      <c r="W9077" t="s">
        <v>35</v>
      </c>
      <c r="X9077" t="s">
        <v>4924</v>
      </c>
    </row>
    <row r="9078" spans="1:24" x14ac:dyDescent="0.25">
      <c r="A9078" t="s">
        <v>27049</v>
      </c>
      <c r="B9078" s="1">
        <v>43087.43681712963</v>
      </c>
      <c r="C9078" t="s">
        <v>25</v>
      </c>
      <c r="D9078" t="s">
        <v>26858</v>
      </c>
      <c r="E9078" s="2">
        <v>44926</v>
      </c>
      <c r="F9078" t="s">
        <v>27</v>
      </c>
      <c r="G9078">
        <v>741</v>
      </c>
      <c r="I9078" t="s">
        <v>28</v>
      </c>
      <c r="J9078" t="s">
        <v>126</v>
      </c>
      <c r="K9078" t="s">
        <v>30</v>
      </c>
      <c r="L9078">
        <v>61</v>
      </c>
      <c r="M9078">
        <v>61.5</v>
      </c>
      <c r="N9078">
        <v>3.9</v>
      </c>
      <c r="O9078" t="s">
        <v>27050</v>
      </c>
      <c r="R9078" t="s">
        <v>27051</v>
      </c>
      <c r="S9078" t="s">
        <v>27052</v>
      </c>
      <c r="T9078" t="s">
        <v>2279</v>
      </c>
      <c r="V9078" t="s">
        <v>1771</v>
      </c>
      <c r="W9078" t="s">
        <v>35</v>
      </c>
      <c r="X9078" t="s">
        <v>2678</v>
      </c>
    </row>
    <row r="9079" spans="1:24" x14ac:dyDescent="0.25">
      <c r="A9079" t="s">
        <v>27053</v>
      </c>
      <c r="B9079" s="1">
        <v>43087.439976851849</v>
      </c>
      <c r="C9079" t="s">
        <v>25</v>
      </c>
      <c r="D9079" t="s">
        <v>26858</v>
      </c>
      <c r="E9079" s="2">
        <v>44926</v>
      </c>
      <c r="F9079" t="s">
        <v>27</v>
      </c>
      <c r="G9079">
        <v>739</v>
      </c>
      <c r="I9079" t="s">
        <v>28</v>
      </c>
      <c r="J9079" t="s">
        <v>126</v>
      </c>
      <c r="K9079" t="s">
        <v>30</v>
      </c>
      <c r="L9079">
        <v>61</v>
      </c>
      <c r="M9079">
        <v>61.5</v>
      </c>
      <c r="N9079">
        <v>3.9</v>
      </c>
      <c r="O9079" t="s">
        <v>27054</v>
      </c>
      <c r="P9079" t="s">
        <v>27055</v>
      </c>
      <c r="Q9079" t="s">
        <v>4933</v>
      </c>
      <c r="R9079" t="s">
        <v>27056</v>
      </c>
      <c r="S9079" t="s">
        <v>27057</v>
      </c>
      <c r="T9079" t="s">
        <v>27058</v>
      </c>
      <c r="V9079" t="s">
        <v>35</v>
      </c>
      <c r="W9079" t="s">
        <v>35</v>
      </c>
    </row>
    <row r="9080" spans="1:24" x14ac:dyDescent="0.25">
      <c r="A9080" t="s">
        <v>27059</v>
      </c>
      <c r="B9080" s="1">
        <v>43087.442754629628</v>
      </c>
      <c r="C9080" t="s">
        <v>25</v>
      </c>
      <c r="D9080" t="s">
        <v>26858</v>
      </c>
      <c r="E9080" s="2">
        <v>44926</v>
      </c>
      <c r="F9080" t="s">
        <v>27</v>
      </c>
      <c r="G9080">
        <v>738</v>
      </c>
      <c r="I9080" t="s">
        <v>28</v>
      </c>
      <c r="J9080" t="s">
        <v>126</v>
      </c>
      <c r="K9080" t="s">
        <v>39</v>
      </c>
      <c r="L9080">
        <v>381</v>
      </c>
      <c r="M9080">
        <v>72.2</v>
      </c>
      <c r="N9080">
        <v>5.3</v>
      </c>
      <c r="O9080" t="s">
        <v>27060</v>
      </c>
      <c r="R9080" t="s">
        <v>27061</v>
      </c>
      <c r="S9080" t="s">
        <v>27062</v>
      </c>
      <c r="T9080" t="s">
        <v>26873</v>
      </c>
      <c r="V9080" t="s">
        <v>2688</v>
      </c>
      <c r="W9080" t="s">
        <v>35</v>
      </c>
    </row>
    <row r="9081" spans="1:24" x14ac:dyDescent="0.25">
      <c r="A9081" t="s">
        <v>27063</v>
      </c>
      <c r="B9081" s="1">
        <v>43087.446064814816</v>
      </c>
      <c r="C9081" t="s">
        <v>25</v>
      </c>
      <c r="D9081" t="s">
        <v>26858</v>
      </c>
      <c r="E9081" s="2">
        <v>44926</v>
      </c>
      <c r="F9081" t="s">
        <v>27</v>
      </c>
      <c r="G9081">
        <v>737</v>
      </c>
      <c r="I9081" t="s">
        <v>28</v>
      </c>
      <c r="J9081" t="s">
        <v>126</v>
      </c>
      <c r="K9081" t="s">
        <v>30</v>
      </c>
      <c r="L9081">
        <v>372</v>
      </c>
      <c r="M9081">
        <v>70.7</v>
      </c>
      <c r="N9081">
        <v>5.3</v>
      </c>
      <c r="O9081">
        <v>2.0171100150965699E+19</v>
      </c>
      <c r="P9081" t="s">
        <v>27064</v>
      </c>
      <c r="Q9081" t="s">
        <v>2421</v>
      </c>
      <c r="R9081" t="s">
        <v>25038</v>
      </c>
      <c r="S9081" t="s">
        <v>25039</v>
      </c>
      <c r="T9081" t="s">
        <v>4926</v>
      </c>
      <c r="V9081" t="s">
        <v>34</v>
      </c>
      <c r="W9081" t="s">
        <v>35</v>
      </c>
    </row>
    <row r="9082" spans="1:24" x14ac:dyDescent="0.25">
      <c r="A9082" t="s">
        <v>27065</v>
      </c>
      <c r="B9082" s="1">
        <v>43087.448888888888</v>
      </c>
      <c r="C9082" t="s">
        <v>25</v>
      </c>
      <c r="D9082" t="s">
        <v>26858</v>
      </c>
      <c r="E9082" s="2">
        <v>44926</v>
      </c>
      <c r="F9082" t="s">
        <v>27</v>
      </c>
      <c r="G9082">
        <v>735</v>
      </c>
      <c r="I9082" t="s">
        <v>28</v>
      </c>
      <c r="J9082" t="s">
        <v>126</v>
      </c>
      <c r="K9082" t="s">
        <v>30</v>
      </c>
      <c r="L9082">
        <v>272</v>
      </c>
      <c r="M9082">
        <v>72.2</v>
      </c>
      <c r="N9082">
        <v>3.6</v>
      </c>
      <c r="O9082" t="s">
        <v>27066</v>
      </c>
      <c r="P9082" t="s">
        <v>27067</v>
      </c>
      <c r="Q9082" t="s">
        <v>2421</v>
      </c>
      <c r="R9082" t="s">
        <v>27068</v>
      </c>
      <c r="S9082" t="s">
        <v>27069</v>
      </c>
      <c r="V9082" t="s">
        <v>128</v>
      </c>
      <c r="W9082" t="s">
        <v>35</v>
      </c>
      <c r="X9082" t="s">
        <v>27070</v>
      </c>
    </row>
    <row r="9083" spans="1:24" x14ac:dyDescent="0.25">
      <c r="A9083" t="s">
        <v>27071</v>
      </c>
      <c r="B9083" s="1">
        <v>43087.451782407406</v>
      </c>
      <c r="C9083" t="s">
        <v>25</v>
      </c>
      <c r="D9083" t="s">
        <v>26858</v>
      </c>
      <c r="E9083" s="2">
        <v>44926</v>
      </c>
      <c r="F9083" t="s">
        <v>27</v>
      </c>
      <c r="G9083">
        <v>734</v>
      </c>
      <c r="I9083" t="s">
        <v>28</v>
      </c>
      <c r="J9083" t="s">
        <v>126</v>
      </c>
      <c r="K9083" t="s">
        <v>30</v>
      </c>
      <c r="L9083">
        <v>61</v>
      </c>
      <c r="M9083">
        <v>61.5</v>
      </c>
      <c r="N9083">
        <v>3.9</v>
      </c>
      <c r="O9083" t="s">
        <v>27072</v>
      </c>
      <c r="R9083" t="s">
        <v>27073</v>
      </c>
      <c r="S9083" t="s">
        <v>25973</v>
      </c>
      <c r="V9083" t="s">
        <v>1771</v>
      </c>
      <c r="W9083" t="s">
        <v>35</v>
      </c>
      <c r="X9083" t="s">
        <v>2678</v>
      </c>
    </row>
    <row r="9084" spans="1:24" x14ac:dyDescent="0.25">
      <c r="A9084" t="s">
        <v>27074</v>
      </c>
      <c r="B9084" s="1">
        <v>43087.455254629633</v>
      </c>
      <c r="C9084" t="s">
        <v>25</v>
      </c>
      <c r="D9084" t="s">
        <v>26858</v>
      </c>
      <c r="E9084" s="2">
        <v>44926</v>
      </c>
      <c r="F9084" t="s">
        <v>27</v>
      </c>
      <c r="G9084">
        <v>746</v>
      </c>
      <c r="I9084" t="s">
        <v>28</v>
      </c>
      <c r="J9084" t="s">
        <v>126</v>
      </c>
      <c r="K9084" t="s">
        <v>39</v>
      </c>
      <c r="L9084" t="s">
        <v>417</v>
      </c>
      <c r="M9084">
        <v>30.1</v>
      </c>
      <c r="N9084">
        <v>1.8</v>
      </c>
      <c r="O9084">
        <v>810893007</v>
      </c>
      <c r="P9084" t="s">
        <v>27075</v>
      </c>
      <c r="Q9084" t="s">
        <v>2710</v>
      </c>
      <c r="R9084" t="s">
        <v>27076</v>
      </c>
      <c r="S9084" t="s">
        <v>27077</v>
      </c>
      <c r="T9084" t="s">
        <v>27078</v>
      </c>
      <c r="V9084" t="s">
        <v>35</v>
      </c>
      <c r="W9084" t="s">
        <v>35</v>
      </c>
    </row>
    <row r="9085" spans="1:24" x14ac:dyDescent="0.25">
      <c r="A9085" t="s">
        <v>27079</v>
      </c>
      <c r="B9085" s="1">
        <v>43087.457824074074</v>
      </c>
      <c r="C9085" t="s">
        <v>25</v>
      </c>
      <c r="D9085" t="s">
        <v>26858</v>
      </c>
      <c r="E9085" s="2">
        <v>44926</v>
      </c>
      <c r="F9085" t="s">
        <v>27</v>
      </c>
      <c r="G9085">
        <v>742</v>
      </c>
      <c r="I9085" t="s">
        <v>28</v>
      </c>
      <c r="J9085" t="s">
        <v>126</v>
      </c>
      <c r="K9085" t="s">
        <v>39</v>
      </c>
      <c r="L9085">
        <v>38</v>
      </c>
      <c r="M9085">
        <v>52</v>
      </c>
      <c r="N9085">
        <v>4.5</v>
      </c>
      <c r="O9085">
        <v>363126482</v>
      </c>
      <c r="R9085" t="s">
        <v>27080</v>
      </c>
      <c r="S9085" t="s">
        <v>27081</v>
      </c>
      <c r="T9085" t="s">
        <v>27082</v>
      </c>
      <c r="V9085" t="s">
        <v>1771</v>
      </c>
      <c r="W9085" t="s">
        <v>35</v>
      </c>
      <c r="X9085" t="s">
        <v>2678</v>
      </c>
    </row>
    <row r="9086" spans="1:24" x14ac:dyDescent="0.25">
      <c r="A9086" t="s">
        <v>27083</v>
      </c>
      <c r="B9086" s="1">
        <v>43087.464722222219</v>
      </c>
      <c r="C9086" t="s">
        <v>25</v>
      </c>
      <c r="D9086" t="s">
        <v>26858</v>
      </c>
      <c r="E9086" s="2">
        <v>44926</v>
      </c>
      <c r="F9086" t="s">
        <v>27</v>
      </c>
      <c r="G9086">
        <v>740</v>
      </c>
      <c r="I9086" t="s">
        <v>28</v>
      </c>
      <c r="J9086" t="s">
        <v>126</v>
      </c>
      <c r="K9086" t="s">
        <v>39</v>
      </c>
      <c r="L9086">
        <v>381</v>
      </c>
      <c r="M9086">
        <v>72.2</v>
      </c>
      <c r="N9086">
        <v>5.3</v>
      </c>
      <c r="O9086">
        <v>365798945</v>
      </c>
      <c r="P9086" t="s">
        <v>27084</v>
      </c>
      <c r="Q9086" t="s">
        <v>27085</v>
      </c>
      <c r="R9086" t="s">
        <v>27086</v>
      </c>
      <c r="S9086" t="s">
        <v>27087</v>
      </c>
      <c r="V9086" t="s">
        <v>128</v>
      </c>
      <c r="W9086" t="s">
        <v>35</v>
      </c>
      <c r="X9086" t="s">
        <v>4570</v>
      </c>
    </row>
    <row r="9087" spans="1:24" x14ac:dyDescent="0.25">
      <c r="A9087" t="s">
        <v>27088</v>
      </c>
      <c r="B9087" s="1">
        <v>43087.468506944446</v>
      </c>
      <c r="C9087" t="s">
        <v>25</v>
      </c>
      <c r="D9087" t="s">
        <v>26858</v>
      </c>
      <c r="E9087" s="2">
        <v>44926</v>
      </c>
      <c r="F9087" t="s">
        <v>27</v>
      </c>
      <c r="G9087">
        <v>736</v>
      </c>
      <c r="I9087" t="s">
        <v>28</v>
      </c>
      <c r="J9087" t="s">
        <v>126</v>
      </c>
      <c r="K9087" t="s">
        <v>39</v>
      </c>
      <c r="L9087" t="s">
        <v>6857</v>
      </c>
      <c r="M9087">
        <v>72.2</v>
      </c>
      <c r="N9087">
        <v>5.3</v>
      </c>
      <c r="O9087">
        <v>366543446</v>
      </c>
      <c r="P9087" t="s">
        <v>27089</v>
      </c>
      <c r="Q9087" t="s">
        <v>2710</v>
      </c>
      <c r="R9087" t="s">
        <v>27090</v>
      </c>
      <c r="S9087" t="s">
        <v>27091</v>
      </c>
      <c r="V9087" t="s">
        <v>1771</v>
      </c>
      <c r="W9087" t="s">
        <v>35</v>
      </c>
      <c r="X9087" t="s">
        <v>1749</v>
      </c>
    </row>
    <row r="9088" spans="1:24" x14ac:dyDescent="0.25">
      <c r="A9088" t="s">
        <v>27092</v>
      </c>
      <c r="B9088" s="1">
        <v>43087.471689814818</v>
      </c>
      <c r="C9088" t="s">
        <v>25</v>
      </c>
      <c r="D9088" t="s">
        <v>26858</v>
      </c>
      <c r="E9088" s="2">
        <v>44926</v>
      </c>
      <c r="F9088" t="s">
        <v>27</v>
      </c>
      <c r="G9088">
        <v>733</v>
      </c>
      <c r="I9088" t="s">
        <v>28</v>
      </c>
      <c r="J9088" t="s">
        <v>126</v>
      </c>
      <c r="K9088" t="s">
        <v>39</v>
      </c>
      <c r="L9088">
        <v>382</v>
      </c>
      <c r="M9088">
        <v>72.2</v>
      </c>
      <c r="N9088">
        <v>5.3</v>
      </c>
      <c r="O9088">
        <v>367219830</v>
      </c>
      <c r="P9088" t="s">
        <v>27093</v>
      </c>
      <c r="Q9088" t="s">
        <v>6949</v>
      </c>
      <c r="R9088" t="s">
        <v>1919</v>
      </c>
      <c r="S9088" t="s">
        <v>1920</v>
      </c>
      <c r="V9088" t="s">
        <v>1630</v>
      </c>
      <c r="W9088" t="s">
        <v>706</v>
      </c>
      <c r="X9088" t="s">
        <v>23526</v>
      </c>
    </row>
    <row r="9089" spans="1:24" x14ac:dyDescent="0.25">
      <c r="A9089" t="s">
        <v>27094</v>
      </c>
      <c r="B9089" s="1">
        <v>43087.475057870368</v>
      </c>
      <c r="C9089" t="s">
        <v>25</v>
      </c>
      <c r="D9089" t="s">
        <v>26858</v>
      </c>
      <c r="E9089" s="2">
        <v>44926</v>
      </c>
      <c r="F9089" t="s">
        <v>27</v>
      </c>
      <c r="G9089">
        <v>570</v>
      </c>
      <c r="I9089" t="s">
        <v>28</v>
      </c>
      <c r="J9089" t="s">
        <v>126</v>
      </c>
      <c r="K9089" t="s">
        <v>39</v>
      </c>
      <c r="L9089">
        <v>382</v>
      </c>
      <c r="M9089">
        <v>72.2</v>
      </c>
      <c r="N9089">
        <v>5.3</v>
      </c>
      <c r="O9089">
        <v>367345473</v>
      </c>
      <c r="P9089" t="s">
        <v>27095</v>
      </c>
      <c r="Q9089" t="s">
        <v>24399</v>
      </c>
      <c r="R9089" t="s">
        <v>26927</v>
      </c>
      <c r="S9089" t="s">
        <v>26928</v>
      </c>
      <c r="V9089" t="s">
        <v>2697</v>
      </c>
      <c r="W9089" t="s">
        <v>35</v>
      </c>
      <c r="X9089" t="s">
        <v>2882</v>
      </c>
    </row>
    <row r="9090" spans="1:24" x14ac:dyDescent="0.25">
      <c r="A9090" t="s">
        <v>27096</v>
      </c>
      <c r="B9090" s="1">
        <v>43087.478888888887</v>
      </c>
      <c r="C9090" t="s">
        <v>25</v>
      </c>
      <c r="D9090" t="s">
        <v>26858</v>
      </c>
      <c r="E9090" s="2">
        <v>44926</v>
      </c>
      <c r="F9090" t="s">
        <v>27</v>
      </c>
      <c r="G9090">
        <v>566</v>
      </c>
      <c r="I9090" t="s">
        <v>28</v>
      </c>
      <c r="J9090" t="s">
        <v>126</v>
      </c>
      <c r="K9090" t="s">
        <v>39</v>
      </c>
      <c r="L9090">
        <v>381</v>
      </c>
      <c r="M9090">
        <v>72.2</v>
      </c>
      <c r="N9090">
        <v>5.3</v>
      </c>
      <c r="O9090">
        <v>721604201008</v>
      </c>
      <c r="P9090">
        <v>1667</v>
      </c>
      <c r="Q9090" t="s">
        <v>27097</v>
      </c>
      <c r="R9090" t="s">
        <v>27098</v>
      </c>
      <c r="S9090" t="s">
        <v>27099</v>
      </c>
      <c r="T9090" t="s">
        <v>27100</v>
      </c>
      <c r="V9090" t="s">
        <v>2688</v>
      </c>
      <c r="W9090" t="s">
        <v>35</v>
      </c>
    </row>
    <row r="9091" spans="1:24" x14ac:dyDescent="0.25">
      <c r="A9091" t="s">
        <v>27101</v>
      </c>
      <c r="B9091" s="1">
        <v>43087.483981481484</v>
      </c>
      <c r="C9091" t="s">
        <v>25</v>
      </c>
      <c r="D9091" t="s">
        <v>26858</v>
      </c>
      <c r="E9091" s="2">
        <v>44926</v>
      </c>
      <c r="F9091" t="s">
        <v>27</v>
      </c>
      <c r="G9091">
        <v>561</v>
      </c>
      <c r="I9091" t="s">
        <v>28</v>
      </c>
      <c r="J9091" t="s">
        <v>126</v>
      </c>
      <c r="K9091" t="s">
        <v>39</v>
      </c>
      <c r="L9091">
        <v>310</v>
      </c>
      <c r="M9091">
        <v>59</v>
      </c>
      <c r="N9091">
        <v>3.1</v>
      </c>
      <c r="O9091">
        <v>182852396</v>
      </c>
      <c r="P9091" t="s">
        <v>27102</v>
      </c>
      <c r="Q9091" t="s">
        <v>4663</v>
      </c>
      <c r="R9091" t="s">
        <v>27103</v>
      </c>
      <c r="S9091" t="s">
        <v>27104</v>
      </c>
      <c r="V9091" t="s">
        <v>2684</v>
      </c>
      <c r="W9091" t="s">
        <v>35</v>
      </c>
      <c r="X9091" t="s">
        <v>27105</v>
      </c>
    </row>
    <row r="9092" spans="1:24" x14ac:dyDescent="0.25">
      <c r="A9092" t="s">
        <v>27106</v>
      </c>
      <c r="B9092" s="1">
        <v>43087.486701388887</v>
      </c>
      <c r="C9092" t="s">
        <v>25</v>
      </c>
      <c r="D9092" t="s">
        <v>26858</v>
      </c>
      <c r="E9092" s="2">
        <v>44926</v>
      </c>
      <c r="F9092" t="s">
        <v>27</v>
      </c>
      <c r="G9092">
        <v>560</v>
      </c>
      <c r="I9092" t="s">
        <v>28</v>
      </c>
      <c r="J9092" t="s">
        <v>126</v>
      </c>
      <c r="K9092" t="s">
        <v>39</v>
      </c>
      <c r="L9092">
        <v>382</v>
      </c>
      <c r="M9092">
        <v>72.2</v>
      </c>
      <c r="N9092">
        <v>5.3</v>
      </c>
      <c r="O9092">
        <v>367219826</v>
      </c>
      <c r="P9092" t="s">
        <v>27107</v>
      </c>
      <c r="Q9092" t="s">
        <v>6949</v>
      </c>
      <c r="R9092" t="s">
        <v>27108</v>
      </c>
      <c r="S9092" t="s">
        <v>24942</v>
      </c>
      <c r="T9092" t="s">
        <v>27109</v>
      </c>
      <c r="V9092" t="s">
        <v>2910</v>
      </c>
      <c r="W9092" t="s">
        <v>35</v>
      </c>
    </row>
    <row r="9093" spans="1:24" x14ac:dyDescent="0.25">
      <c r="A9093" t="s">
        <v>27110</v>
      </c>
      <c r="B9093" s="1">
        <v>43137.389664351853</v>
      </c>
      <c r="C9093" t="s">
        <v>25</v>
      </c>
      <c r="D9093" t="s">
        <v>26858</v>
      </c>
      <c r="E9093" s="2">
        <v>45291</v>
      </c>
      <c r="F9093" t="s">
        <v>27</v>
      </c>
      <c r="G9093">
        <v>11</v>
      </c>
      <c r="H9093" s="1">
        <v>44321.270787037036</v>
      </c>
      <c r="I9093" t="s">
        <v>28</v>
      </c>
      <c r="J9093" t="s">
        <v>126</v>
      </c>
      <c r="K9093" t="s">
        <v>30</v>
      </c>
      <c r="L9093">
        <v>61</v>
      </c>
      <c r="M9093">
        <v>61.5</v>
      </c>
      <c r="N9093">
        <v>3.9</v>
      </c>
      <c r="O9093" t="s">
        <v>27111</v>
      </c>
      <c r="P9093" t="s">
        <v>27112</v>
      </c>
      <c r="Q9093" t="s">
        <v>24399</v>
      </c>
      <c r="R9093" t="s">
        <v>27113</v>
      </c>
      <c r="S9093" t="s">
        <v>27114</v>
      </c>
      <c r="T9093" t="s">
        <v>27115</v>
      </c>
      <c r="U9093">
        <v>57028925</v>
      </c>
      <c r="V9093" t="s">
        <v>2688</v>
      </c>
      <c r="W9093" t="s">
        <v>35</v>
      </c>
    </row>
    <row r="9094" spans="1:24" x14ac:dyDescent="0.25">
      <c r="A9094" t="s">
        <v>27116</v>
      </c>
      <c r="B9094" s="1">
        <v>43137.420844907407</v>
      </c>
      <c r="C9094" t="s">
        <v>25</v>
      </c>
      <c r="D9094" t="s">
        <v>26858</v>
      </c>
      <c r="E9094" s="2">
        <v>45657</v>
      </c>
      <c r="F9094" t="s">
        <v>27</v>
      </c>
      <c r="G9094">
        <v>18</v>
      </c>
      <c r="H9094" s="1">
        <v>44537.427361111113</v>
      </c>
      <c r="I9094" t="s">
        <v>28</v>
      </c>
      <c r="J9094" t="s">
        <v>126</v>
      </c>
      <c r="K9094" t="s">
        <v>440</v>
      </c>
      <c r="L9094" t="s">
        <v>18020</v>
      </c>
      <c r="M9094">
        <v>59.8</v>
      </c>
      <c r="N9094">
        <v>9.08</v>
      </c>
      <c r="O9094" t="s">
        <v>27117</v>
      </c>
      <c r="R9094" t="s">
        <v>27118</v>
      </c>
      <c r="S9094" t="s">
        <v>27119</v>
      </c>
      <c r="T9094" t="s">
        <v>27120</v>
      </c>
      <c r="U9094">
        <v>52014510</v>
      </c>
      <c r="V9094" t="s">
        <v>2688</v>
      </c>
      <c r="W9094" t="s">
        <v>35</v>
      </c>
    </row>
    <row r="9095" spans="1:24" x14ac:dyDescent="0.25">
      <c r="A9095" t="s">
        <v>27121</v>
      </c>
      <c r="B9095" s="1">
        <v>43158.715532407405</v>
      </c>
      <c r="C9095" t="s">
        <v>25</v>
      </c>
      <c r="D9095" t="s">
        <v>26858</v>
      </c>
      <c r="E9095" s="2">
        <v>45291</v>
      </c>
      <c r="F9095" t="s">
        <v>27</v>
      </c>
      <c r="G9095">
        <v>47</v>
      </c>
      <c r="H9095" s="1">
        <v>44215.395775462966</v>
      </c>
      <c r="I9095" t="s">
        <v>28</v>
      </c>
      <c r="J9095" t="s">
        <v>126</v>
      </c>
      <c r="K9095" t="s">
        <v>39</v>
      </c>
      <c r="L9095" t="s">
        <v>7918</v>
      </c>
      <c r="M9095">
        <v>59</v>
      </c>
      <c r="N9095">
        <v>3.1</v>
      </c>
      <c r="O9095">
        <v>179481457</v>
      </c>
      <c r="P9095" t="s">
        <v>27122</v>
      </c>
      <c r="Q9095" t="s">
        <v>2710</v>
      </c>
      <c r="R9095" t="s">
        <v>2733</v>
      </c>
      <c r="S9095" t="s">
        <v>27123</v>
      </c>
      <c r="U9095">
        <v>45263829</v>
      </c>
      <c r="V9095" t="s">
        <v>2688</v>
      </c>
      <c r="W9095" t="s">
        <v>35</v>
      </c>
      <c r="X9095" t="s">
        <v>226</v>
      </c>
    </row>
    <row r="9096" spans="1:24" x14ac:dyDescent="0.25">
      <c r="A9096" t="s">
        <v>27124</v>
      </c>
      <c r="B9096" s="1">
        <v>43158.7184837963</v>
      </c>
      <c r="C9096" t="s">
        <v>25</v>
      </c>
      <c r="D9096" t="s">
        <v>26858</v>
      </c>
      <c r="E9096" s="2">
        <v>45291</v>
      </c>
      <c r="F9096" t="s">
        <v>27</v>
      </c>
      <c r="G9096">
        <v>46</v>
      </c>
      <c r="H9096" s="1">
        <v>44322.365173611113</v>
      </c>
      <c r="I9096" t="s">
        <v>28</v>
      </c>
      <c r="J9096" t="s">
        <v>126</v>
      </c>
      <c r="K9096" t="s">
        <v>30</v>
      </c>
      <c r="L9096">
        <v>272</v>
      </c>
      <c r="M9096">
        <v>72.2</v>
      </c>
      <c r="N9096">
        <v>3.6</v>
      </c>
      <c r="O9096" t="s">
        <v>27125</v>
      </c>
      <c r="R9096" t="s">
        <v>27126</v>
      </c>
      <c r="S9096" t="s">
        <v>27127</v>
      </c>
      <c r="T9096" t="s">
        <v>4938</v>
      </c>
      <c r="U9096">
        <v>3239112</v>
      </c>
      <c r="V9096" t="s">
        <v>2688</v>
      </c>
      <c r="W9096" t="s">
        <v>35</v>
      </c>
    </row>
    <row r="9097" spans="1:24" x14ac:dyDescent="0.25">
      <c r="A9097" t="s">
        <v>27128</v>
      </c>
      <c r="B9097" s="1">
        <v>43160.615914351853</v>
      </c>
      <c r="C9097" t="s">
        <v>25</v>
      </c>
      <c r="D9097" t="s">
        <v>26858</v>
      </c>
      <c r="E9097" s="2">
        <v>45291</v>
      </c>
      <c r="F9097" t="s">
        <v>27</v>
      </c>
      <c r="G9097">
        <v>42</v>
      </c>
      <c r="H9097" s="1">
        <v>44251.326620370368</v>
      </c>
      <c r="I9097" t="s">
        <v>28</v>
      </c>
      <c r="J9097" t="s">
        <v>126</v>
      </c>
      <c r="K9097" t="s">
        <v>30</v>
      </c>
      <c r="L9097">
        <v>272</v>
      </c>
      <c r="M9097">
        <v>72.2</v>
      </c>
      <c r="N9097">
        <v>3.6</v>
      </c>
      <c r="O9097">
        <v>2.0171713954965598E+19</v>
      </c>
      <c r="P9097" t="s">
        <v>27129</v>
      </c>
      <c r="Q9097" t="s">
        <v>2421</v>
      </c>
      <c r="R9097" t="s">
        <v>27130</v>
      </c>
      <c r="S9097" t="s">
        <v>27131</v>
      </c>
      <c r="T9097" t="s">
        <v>26909</v>
      </c>
      <c r="U9097">
        <v>46863802</v>
      </c>
      <c r="V9097" t="s">
        <v>2688</v>
      </c>
      <c r="W9097" t="s">
        <v>35</v>
      </c>
      <c r="X9097" t="s">
        <v>226</v>
      </c>
    </row>
    <row r="9098" spans="1:24" x14ac:dyDescent="0.25">
      <c r="A9098" t="s">
        <v>27132</v>
      </c>
      <c r="B9098" s="1">
        <v>43160.671423611115</v>
      </c>
      <c r="C9098" t="s">
        <v>25</v>
      </c>
      <c r="D9098" t="s">
        <v>26858</v>
      </c>
      <c r="E9098" s="2">
        <v>45291</v>
      </c>
      <c r="F9098" t="s">
        <v>27</v>
      </c>
      <c r="G9098">
        <v>40</v>
      </c>
      <c r="H9098" s="1">
        <v>44236.329780092594</v>
      </c>
      <c r="I9098" t="s">
        <v>28</v>
      </c>
      <c r="J9098" t="s">
        <v>126</v>
      </c>
      <c r="K9098" t="s">
        <v>30</v>
      </c>
      <c r="L9098">
        <v>272</v>
      </c>
      <c r="M9098">
        <v>72.2</v>
      </c>
      <c r="N9098">
        <v>3.6</v>
      </c>
      <c r="O9098">
        <v>2.0142910842965598E+19</v>
      </c>
      <c r="P9098" t="s">
        <v>27133</v>
      </c>
      <c r="Q9098" t="s">
        <v>2421</v>
      </c>
      <c r="R9098" t="s">
        <v>27134</v>
      </c>
      <c r="S9098" t="s">
        <v>26080</v>
      </c>
      <c r="T9098" t="s">
        <v>27135</v>
      </c>
      <c r="U9098">
        <v>46027539</v>
      </c>
      <c r="V9098" t="s">
        <v>2688</v>
      </c>
      <c r="W9098" t="s">
        <v>35</v>
      </c>
    </row>
    <row r="9099" spans="1:24" x14ac:dyDescent="0.25">
      <c r="A9099" t="s">
        <v>27136</v>
      </c>
      <c r="B9099" s="1">
        <v>43160.689259259256</v>
      </c>
      <c r="C9099" t="s">
        <v>25</v>
      </c>
      <c r="D9099" t="s">
        <v>26858</v>
      </c>
      <c r="E9099" s="2">
        <v>45291</v>
      </c>
      <c r="F9099" t="s">
        <v>27</v>
      </c>
      <c r="G9099">
        <v>39</v>
      </c>
      <c r="H9099" s="1">
        <v>44236.431238425925</v>
      </c>
      <c r="I9099" t="s">
        <v>28</v>
      </c>
      <c r="J9099" t="s">
        <v>126</v>
      </c>
      <c r="K9099" t="s">
        <v>30</v>
      </c>
      <c r="L9099">
        <v>61</v>
      </c>
      <c r="M9099">
        <v>61.5</v>
      </c>
      <c r="N9099">
        <v>3.9</v>
      </c>
      <c r="O9099" t="s">
        <v>27137</v>
      </c>
      <c r="R9099" t="s">
        <v>27138</v>
      </c>
      <c r="S9099" t="s">
        <v>27139</v>
      </c>
      <c r="T9099" t="s">
        <v>27140</v>
      </c>
      <c r="U9099">
        <v>58947593</v>
      </c>
      <c r="V9099" t="s">
        <v>2688</v>
      </c>
      <c r="W9099" t="s">
        <v>35</v>
      </c>
    </row>
    <row r="9100" spans="1:24" x14ac:dyDescent="0.25">
      <c r="A9100" t="s">
        <v>27141</v>
      </c>
      <c r="B9100" s="1">
        <v>43160.717303240737</v>
      </c>
      <c r="C9100" t="s">
        <v>25</v>
      </c>
      <c r="D9100" t="s">
        <v>26858</v>
      </c>
      <c r="E9100" s="2">
        <v>45657</v>
      </c>
      <c r="F9100" t="s">
        <v>27</v>
      </c>
      <c r="G9100">
        <v>35</v>
      </c>
      <c r="H9100" s="1">
        <v>44512.469525462962</v>
      </c>
      <c r="I9100" t="s">
        <v>28</v>
      </c>
      <c r="J9100" t="s">
        <v>126</v>
      </c>
      <c r="K9100" t="s">
        <v>30</v>
      </c>
      <c r="L9100">
        <v>272</v>
      </c>
      <c r="M9100">
        <v>72.2</v>
      </c>
      <c r="N9100">
        <v>4.9000000000000004</v>
      </c>
      <c r="O9100" t="s">
        <v>27142</v>
      </c>
      <c r="R9100" t="s">
        <v>27143</v>
      </c>
      <c r="S9100" t="s">
        <v>27144</v>
      </c>
      <c r="T9100" t="s">
        <v>27145</v>
      </c>
      <c r="U9100">
        <v>46335960</v>
      </c>
      <c r="V9100" t="s">
        <v>2688</v>
      </c>
      <c r="W9100" t="s">
        <v>35</v>
      </c>
    </row>
    <row r="9101" spans="1:24" x14ac:dyDescent="0.25">
      <c r="A9101" t="s">
        <v>27146</v>
      </c>
      <c r="B9101" s="1">
        <v>43164.634606481479</v>
      </c>
      <c r="C9101" t="s">
        <v>25</v>
      </c>
      <c r="D9101" t="s">
        <v>26858</v>
      </c>
      <c r="E9101" s="2">
        <v>45291</v>
      </c>
      <c r="F9101" t="s">
        <v>27</v>
      </c>
      <c r="G9101">
        <v>25</v>
      </c>
      <c r="H9101" s="1">
        <v>44215.594641203701</v>
      </c>
      <c r="I9101" t="s">
        <v>28</v>
      </c>
      <c r="J9101" t="s">
        <v>126</v>
      </c>
      <c r="K9101" t="s">
        <v>39</v>
      </c>
      <c r="L9101">
        <v>382</v>
      </c>
      <c r="M9101">
        <v>72.2</v>
      </c>
      <c r="N9101">
        <v>5.3</v>
      </c>
      <c r="O9101">
        <v>367341710</v>
      </c>
      <c r="P9101" t="s">
        <v>27147</v>
      </c>
      <c r="Q9101" t="s">
        <v>24399</v>
      </c>
      <c r="R9101" t="s">
        <v>27148</v>
      </c>
      <c r="S9101" t="s">
        <v>27149</v>
      </c>
      <c r="T9101" t="s">
        <v>4580</v>
      </c>
      <c r="U9101">
        <v>31651192</v>
      </c>
      <c r="V9101" t="s">
        <v>2688</v>
      </c>
      <c r="W9101" t="s">
        <v>35</v>
      </c>
    </row>
    <row r="9102" spans="1:24" x14ac:dyDescent="0.25">
      <c r="A9102" t="s">
        <v>27150</v>
      </c>
      <c r="B9102" s="1">
        <v>43166.447418981479</v>
      </c>
      <c r="C9102" t="s">
        <v>25</v>
      </c>
      <c r="D9102" t="s">
        <v>26858</v>
      </c>
      <c r="E9102" s="2">
        <v>45291</v>
      </c>
      <c r="F9102" t="s">
        <v>27</v>
      </c>
      <c r="G9102">
        <v>20</v>
      </c>
      <c r="H9102" s="1">
        <v>44201.607476851852</v>
      </c>
      <c r="I9102" t="s">
        <v>28</v>
      </c>
      <c r="J9102" t="s">
        <v>126</v>
      </c>
      <c r="K9102" t="s">
        <v>30</v>
      </c>
      <c r="L9102">
        <v>272</v>
      </c>
      <c r="M9102">
        <v>72.2</v>
      </c>
      <c r="N9102">
        <v>3.6</v>
      </c>
      <c r="O9102" t="s">
        <v>27151</v>
      </c>
      <c r="P9102" t="s">
        <v>27152</v>
      </c>
      <c r="Q9102" t="s">
        <v>2421</v>
      </c>
      <c r="R9102" t="s">
        <v>27153</v>
      </c>
      <c r="S9102" t="s">
        <v>27154</v>
      </c>
      <c r="U9102" t="s">
        <v>27155</v>
      </c>
      <c r="V9102" t="s">
        <v>1630</v>
      </c>
      <c r="W9102" t="s">
        <v>706</v>
      </c>
      <c r="X9102" t="s">
        <v>1847</v>
      </c>
    </row>
    <row r="9103" spans="1:24" x14ac:dyDescent="0.25">
      <c r="A9103" t="s">
        <v>27156</v>
      </c>
      <c r="B9103" s="1">
        <v>43200.330717592595</v>
      </c>
      <c r="C9103" t="s">
        <v>25</v>
      </c>
      <c r="D9103" t="s">
        <v>26858</v>
      </c>
      <c r="E9103" s="2">
        <v>45291</v>
      </c>
      <c r="F9103" t="s">
        <v>27</v>
      </c>
      <c r="G9103">
        <v>74</v>
      </c>
      <c r="H9103" s="1">
        <v>44273.378252314818</v>
      </c>
      <c r="I9103" t="s">
        <v>28</v>
      </c>
      <c r="J9103" t="s">
        <v>126</v>
      </c>
      <c r="K9103" t="s">
        <v>39</v>
      </c>
      <c r="L9103">
        <v>310</v>
      </c>
      <c r="M9103">
        <v>59</v>
      </c>
      <c r="N9103">
        <v>3.1</v>
      </c>
      <c r="O9103">
        <v>179481375</v>
      </c>
      <c r="P9103" t="s">
        <v>27157</v>
      </c>
      <c r="Q9103" t="s">
        <v>2710</v>
      </c>
      <c r="R9103" t="s">
        <v>27158</v>
      </c>
      <c r="S9103" t="s">
        <v>27159</v>
      </c>
      <c r="T9103" t="s">
        <v>4606</v>
      </c>
      <c r="U9103">
        <v>53396304</v>
      </c>
      <c r="V9103" t="s">
        <v>2688</v>
      </c>
      <c r="W9103" t="s">
        <v>35</v>
      </c>
    </row>
    <row r="9104" spans="1:24" x14ac:dyDescent="0.25">
      <c r="A9104" t="s">
        <v>27160</v>
      </c>
      <c r="B9104" s="1">
        <v>43200.396226851852</v>
      </c>
      <c r="C9104" t="s">
        <v>25</v>
      </c>
      <c r="D9104" t="s">
        <v>26858</v>
      </c>
      <c r="E9104" s="2">
        <v>45657</v>
      </c>
      <c r="F9104" t="s">
        <v>27</v>
      </c>
      <c r="G9104">
        <v>130</v>
      </c>
      <c r="H9104" s="1">
        <v>44383.484513888892</v>
      </c>
      <c r="I9104" t="s">
        <v>28</v>
      </c>
      <c r="J9104" t="s">
        <v>126</v>
      </c>
      <c r="K9104" t="s">
        <v>30</v>
      </c>
      <c r="L9104">
        <v>61</v>
      </c>
      <c r="M9104">
        <v>61.5</v>
      </c>
      <c r="N9104">
        <v>3.9</v>
      </c>
      <c r="O9104" t="s">
        <v>27161</v>
      </c>
      <c r="P9104" t="s">
        <v>27162</v>
      </c>
      <c r="Q9104" t="s">
        <v>2421</v>
      </c>
      <c r="R9104" t="s">
        <v>27163</v>
      </c>
      <c r="S9104" t="s">
        <v>27164</v>
      </c>
      <c r="T9104" t="s">
        <v>27165</v>
      </c>
      <c r="U9104">
        <v>59954370</v>
      </c>
      <c r="V9104" t="s">
        <v>2688</v>
      </c>
      <c r="W9104" t="s">
        <v>35</v>
      </c>
    </row>
    <row r="9105" spans="1:24" x14ac:dyDescent="0.25">
      <c r="A9105" t="s">
        <v>27166</v>
      </c>
      <c r="B9105" s="1">
        <v>43200.411134259259</v>
      </c>
      <c r="C9105" t="s">
        <v>25</v>
      </c>
      <c r="D9105" t="s">
        <v>26858</v>
      </c>
      <c r="E9105" s="2">
        <v>45291</v>
      </c>
      <c r="F9105" t="s">
        <v>27</v>
      </c>
      <c r="G9105">
        <v>69</v>
      </c>
      <c r="H9105" s="1">
        <v>44236.3440625</v>
      </c>
      <c r="I9105" t="s">
        <v>28</v>
      </c>
      <c r="J9105" t="s">
        <v>126</v>
      </c>
      <c r="K9105" t="s">
        <v>39</v>
      </c>
      <c r="L9105">
        <v>381</v>
      </c>
      <c r="M9105">
        <v>72.2</v>
      </c>
      <c r="N9105">
        <v>5.3</v>
      </c>
      <c r="O9105" t="s">
        <v>27167</v>
      </c>
      <c r="R9105" t="s">
        <v>27168</v>
      </c>
      <c r="S9105" t="s">
        <v>27169</v>
      </c>
      <c r="T9105" t="s">
        <v>27170</v>
      </c>
      <c r="U9105">
        <v>48814158</v>
      </c>
      <c r="V9105" t="s">
        <v>2688</v>
      </c>
      <c r="W9105" t="s">
        <v>35</v>
      </c>
      <c r="X9105" t="s">
        <v>2690</v>
      </c>
    </row>
    <row r="9106" spans="1:24" x14ac:dyDescent="0.25">
      <c r="A9106" t="s">
        <v>27171</v>
      </c>
      <c r="B9106" s="1">
        <v>43200.417303240742</v>
      </c>
      <c r="C9106" t="s">
        <v>25</v>
      </c>
      <c r="D9106" t="s">
        <v>26858</v>
      </c>
      <c r="E9106" s="2">
        <v>45291</v>
      </c>
      <c r="F9106" t="s">
        <v>27</v>
      </c>
      <c r="G9106">
        <v>67</v>
      </c>
      <c r="H9106" s="1">
        <v>44224.379745370374</v>
      </c>
      <c r="I9106" t="s">
        <v>28</v>
      </c>
      <c r="J9106" t="s">
        <v>126</v>
      </c>
      <c r="K9106" t="s">
        <v>1319</v>
      </c>
      <c r="L9106" t="s">
        <v>3925</v>
      </c>
      <c r="M9106">
        <v>61.5</v>
      </c>
      <c r="N9106">
        <v>3.9</v>
      </c>
      <c r="O9106">
        <v>1503260586</v>
      </c>
      <c r="P9106" t="s">
        <v>27172</v>
      </c>
      <c r="Q9106" t="s">
        <v>4791</v>
      </c>
      <c r="R9106" t="s">
        <v>27173</v>
      </c>
      <c r="S9106" t="s">
        <v>27174</v>
      </c>
      <c r="T9106" t="s">
        <v>27175</v>
      </c>
      <c r="U9106">
        <v>50655871</v>
      </c>
      <c r="V9106" t="s">
        <v>2688</v>
      </c>
      <c r="W9106" t="s">
        <v>35</v>
      </c>
      <c r="X9106" t="s">
        <v>4766</v>
      </c>
    </row>
    <row r="9107" spans="1:24" x14ac:dyDescent="0.25">
      <c r="A9107" t="s">
        <v>27176</v>
      </c>
      <c r="B9107" s="1">
        <v>43200.4221875</v>
      </c>
      <c r="C9107" t="s">
        <v>25</v>
      </c>
      <c r="D9107" t="s">
        <v>26858</v>
      </c>
      <c r="E9107" s="2">
        <v>45291</v>
      </c>
      <c r="F9107" t="s">
        <v>27</v>
      </c>
      <c r="G9107">
        <v>66</v>
      </c>
      <c r="H9107" s="1">
        <v>44321.264374999999</v>
      </c>
      <c r="I9107" t="s">
        <v>28</v>
      </c>
      <c r="J9107" t="s">
        <v>126</v>
      </c>
      <c r="K9107" t="s">
        <v>30</v>
      </c>
      <c r="L9107">
        <v>272</v>
      </c>
      <c r="M9107">
        <v>70.7</v>
      </c>
      <c r="N9107">
        <v>5.3</v>
      </c>
      <c r="O9107" t="s">
        <v>27177</v>
      </c>
      <c r="P9107" t="s">
        <v>27178</v>
      </c>
      <c r="Q9107" t="s">
        <v>2421</v>
      </c>
      <c r="R9107" t="s">
        <v>2770</v>
      </c>
      <c r="S9107" t="s">
        <v>27179</v>
      </c>
      <c r="T9107" t="s">
        <v>27180</v>
      </c>
      <c r="U9107">
        <v>48880904</v>
      </c>
      <c r="V9107" t="s">
        <v>2688</v>
      </c>
      <c r="W9107" t="s">
        <v>35</v>
      </c>
    </row>
    <row r="9108" spans="1:24" x14ac:dyDescent="0.25">
      <c r="A9108" t="s">
        <v>27181</v>
      </c>
      <c r="B9108" s="1">
        <v>43200.441979166666</v>
      </c>
      <c r="C9108" t="s">
        <v>25</v>
      </c>
      <c r="D9108" t="s">
        <v>26858</v>
      </c>
      <c r="E9108" s="2">
        <v>45291</v>
      </c>
      <c r="F9108" t="s">
        <v>27</v>
      </c>
      <c r="G9108">
        <v>64</v>
      </c>
      <c r="H9108" s="1">
        <v>44236.422974537039</v>
      </c>
      <c r="I9108" t="s">
        <v>28</v>
      </c>
      <c r="J9108" t="s">
        <v>126</v>
      </c>
      <c r="K9108" t="s">
        <v>39</v>
      </c>
      <c r="L9108">
        <v>380</v>
      </c>
      <c r="M9108">
        <v>72.2</v>
      </c>
      <c r="N9108">
        <v>5.3</v>
      </c>
      <c r="O9108">
        <v>360523438</v>
      </c>
      <c r="P9108">
        <v>26424</v>
      </c>
      <c r="Q9108" t="s">
        <v>2710</v>
      </c>
      <c r="R9108" t="s">
        <v>27182</v>
      </c>
      <c r="S9108" t="s">
        <v>27183</v>
      </c>
      <c r="T9108" t="s">
        <v>27184</v>
      </c>
      <c r="U9108">
        <v>30942778</v>
      </c>
      <c r="V9108" t="s">
        <v>2688</v>
      </c>
      <c r="W9108" t="s">
        <v>35</v>
      </c>
    </row>
    <row r="9109" spans="1:24" x14ac:dyDescent="0.25">
      <c r="A9109" t="s">
        <v>27185</v>
      </c>
      <c r="B9109" s="1">
        <v>43200.495497685188</v>
      </c>
      <c r="C9109" t="s">
        <v>25</v>
      </c>
      <c r="D9109" t="s">
        <v>26858</v>
      </c>
      <c r="E9109" s="2">
        <v>45291</v>
      </c>
      <c r="F9109" t="s">
        <v>27</v>
      </c>
      <c r="G9109">
        <v>140</v>
      </c>
      <c r="H9109" s="1">
        <v>44335.582881944443</v>
      </c>
      <c r="I9109" t="s">
        <v>28</v>
      </c>
      <c r="J9109" t="s">
        <v>126</v>
      </c>
      <c r="K9109" t="s">
        <v>30</v>
      </c>
      <c r="L9109">
        <v>61</v>
      </c>
      <c r="M9109">
        <v>61.5</v>
      </c>
      <c r="N9109">
        <v>3.9</v>
      </c>
      <c r="O9109" t="s">
        <v>27186</v>
      </c>
      <c r="P9109" t="s">
        <v>27187</v>
      </c>
      <c r="Q9109" t="s">
        <v>6949</v>
      </c>
      <c r="R9109" t="s">
        <v>2779</v>
      </c>
      <c r="S9109" t="s">
        <v>27188</v>
      </c>
      <c r="U9109">
        <v>51602312</v>
      </c>
      <c r="V9109" t="s">
        <v>128</v>
      </c>
      <c r="W9109" t="s">
        <v>35</v>
      </c>
      <c r="X9109" t="s">
        <v>4514</v>
      </c>
    </row>
    <row r="9110" spans="1:24" x14ac:dyDescent="0.25">
      <c r="A9110" t="s">
        <v>27189</v>
      </c>
      <c r="B9110" s="1">
        <v>43258.320381944446</v>
      </c>
      <c r="C9110" t="s">
        <v>25</v>
      </c>
      <c r="D9110" t="s">
        <v>26858</v>
      </c>
      <c r="E9110" s="2">
        <v>45291</v>
      </c>
      <c r="F9110" t="s">
        <v>27</v>
      </c>
      <c r="G9110">
        <v>123</v>
      </c>
      <c r="H9110" s="1">
        <v>44329.574942129628</v>
      </c>
      <c r="I9110" t="s">
        <v>28</v>
      </c>
      <c r="J9110" t="s">
        <v>126</v>
      </c>
      <c r="K9110" t="s">
        <v>325</v>
      </c>
      <c r="L9110">
        <v>272</v>
      </c>
      <c r="M9110">
        <v>72.2</v>
      </c>
      <c r="N9110">
        <v>4.9000000000000004</v>
      </c>
      <c r="O9110" t="s">
        <v>27190</v>
      </c>
      <c r="P9110" t="s">
        <v>27191</v>
      </c>
      <c r="Q9110" t="s">
        <v>2421</v>
      </c>
      <c r="R9110" t="s">
        <v>27192</v>
      </c>
      <c r="S9110" t="s">
        <v>27193</v>
      </c>
      <c r="U9110">
        <v>47804303</v>
      </c>
      <c r="V9110" t="s">
        <v>35</v>
      </c>
      <c r="W9110" t="s">
        <v>35</v>
      </c>
      <c r="X9110" t="s">
        <v>4569</v>
      </c>
    </row>
    <row r="9111" spans="1:24" x14ac:dyDescent="0.25">
      <c r="A9111" t="s">
        <v>27194</v>
      </c>
      <c r="B9111" s="1">
        <v>43258.348576388889</v>
      </c>
      <c r="C9111" t="s">
        <v>25</v>
      </c>
      <c r="D9111" t="s">
        <v>26858</v>
      </c>
      <c r="E9111" s="2">
        <v>45291</v>
      </c>
      <c r="F9111" t="s">
        <v>27</v>
      </c>
      <c r="G9111">
        <v>146</v>
      </c>
      <c r="H9111" s="1">
        <v>44203.614733796298</v>
      </c>
      <c r="I9111" t="s">
        <v>28</v>
      </c>
      <c r="J9111" t="s">
        <v>126</v>
      </c>
      <c r="K9111" t="s">
        <v>325</v>
      </c>
      <c r="L9111">
        <v>61</v>
      </c>
      <c r="M9111">
        <v>61.5</v>
      </c>
      <c r="N9111">
        <v>3.9</v>
      </c>
      <c r="O9111" t="s">
        <v>27195</v>
      </c>
      <c r="R9111" t="s">
        <v>4763</v>
      </c>
      <c r="S9111" t="s">
        <v>4764</v>
      </c>
      <c r="T9111" t="s">
        <v>4765</v>
      </c>
      <c r="U9111">
        <v>30570819</v>
      </c>
      <c r="V9111" t="s">
        <v>2688</v>
      </c>
      <c r="W9111" t="s">
        <v>35</v>
      </c>
      <c r="X9111" t="s">
        <v>4766</v>
      </c>
    </row>
    <row r="9112" spans="1:24" x14ac:dyDescent="0.25">
      <c r="A9112" t="s">
        <v>27196</v>
      </c>
      <c r="B9112" s="1">
        <v>43258.412581018521</v>
      </c>
      <c r="C9112" t="s">
        <v>25</v>
      </c>
      <c r="D9112" t="s">
        <v>26858</v>
      </c>
      <c r="E9112" s="2">
        <v>45291</v>
      </c>
      <c r="F9112" t="s">
        <v>27</v>
      </c>
      <c r="G9112">
        <v>157</v>
      </c>
      <c r="H9112" s="1">
        <v>44244.486562500002</v>
      </c>
      <c r="I9112" t="s">
        <v>28</v>
      </c>
      <c r="J9112" t="s">
        <v>126</v>
      </c>
      <c r="K9112" t="s">
        <v>39</v>
      </c>
      <c r="L9112">
        <v>381</v>
      </c>
      <c r="M9112">
        <v>72.2</v>
      </c>
      <c r="N9112">
        <v>5.3</v>
      </c>
      <c r="O9112">
        <v>366290122</v>
      </c>
      <c r="P9112" t="s">
        <v>27197</v>
      </c>
      <c r="Q9112" t="s">
        <v>2710</v>
      </c>
      <c r="R9112" t="s">
        <v>27198</v>
      </c>
      <c r="S9112" t="s">
        <v>27199</v>
      </c>
      <c r="T9112" t="s">
        <v>27200</v>
      </c>
      <c r="U9112">
        <v>57613503</v>
      </c>
      <c r="V9112" t="s">
        <v>2688</v>
      </c>
      <c r="W9112" t="s">
        <v>35</v>
      </c>
    </row>
    <row r="9113" spans="1:24" x14ac:dyDescent="0.25">
      <c r="A9113" t="s">
        <v>38514</v>
      </c>
      <c r="B9113" s="1">
        <v>43648.293773148151</v>
      </c>
      <c r="C9113" t="s">
        <v>25</v>
      </c>
      <c r="D9113" t="s">
        <v>38474</v>
      </c>
      <c r="E9113" s="2">
        <v>44926</v>
      </c>
      <c r="F9113" t="s">
        <v>27</v>
      </c>
      <c r="G9113">
        <v>213</v>
      </c>
      <c r="I9113" t="s">
        <v>28</v>
      </c>
      <c r="J9113" t="s">
        <v>126</v>
      </c>
      <c r="K9113" t="s">
        <v>30</v>
      </c>
      <c r="L9113">
        <v>61</v>
      </c>
      <c r="M9113">
        <v>61.5</v>
      </c>
      <c r="N9113">
        <v>3.9</v>
      </c>
      <c r="O9113" t="s">
        <v>38515</v>
      </c>
      <c r="P9113" t="s">
        <v>38516</v>
      </c>
      <c r="Q9113" t="s">
        <v>2421</v>
      </c>
      <c r="R9113" t="s">
        <v>4936</v>
      </c>
      <c r="S9113" t="s">
        <v>38517</v>
      </c>
      <c r="U9113">
        <v>53539674</v>
      </c>
      <c r="V9113" t="s">
        <v>128</v>
      </c>
      <c r="W9113" t="s">
        <v>35</v>
      </c>
      <c r="X9113" t="s">
        <v>25937</v>
      </c>
    </row>
    <row r="9114" spans="1:24" x14ac:dyDescent="0.25">
      <c r="A9114" t="s">
        <v>38518</v>
      </c>
      <c r="B9114" s="1">
        <v>43648.301388888889</v>
      </c>
      <c r="C9114" t="s">
        <v>25</v>
      </c>
      <c r="D9114" t="s">
        <v>38474</v>
      </c>
      <c r="E9114" s="2">
        <v>44926</v>
      </c>
      <c r="F9114" t="s">
        <v>27</v>
      </c>
      <c r="G9114">
        <v>214</v>
      </c>
      <c r="I9114" t="s">
        <v>28</v>
      </c>
      <c r="J9114" t="s">
        <v>126</v>
      </c>
      <c r="K9114" t="s">
        <v>1319</v>
      </c>
      <c r="L9114" t="s">
        <v>38519</v>
      </c>
      <c r="M9114">
        <v>5</v>
      </c>
      <c r="N9114">
        <v>2.2000000000000002</v>
      </c>
      <c r="O9114" t="s">
        <v>38520</v>
      </c>
      <c r="P9114" t="s">
        <v>38521</v>
      </c>
      <c r="Q9114" t="s">
        <v>24399</v>
      </c>
      <c r="R9114" t="s">
        <v>38522</v>
      </c>
      <c r="S9114" t="s">
        <v>38523</v>
      </c>
      <c r="T9114" t="s">
        <v>38524</v>
      </c>
      <c r="U9114">
        <v>31300103</v>
      </c>
      <c r="V9114" t="s">
        <v>2688</v>
      </c>
      <c r="W9114" t="s">
        <v>35</v>
      </c>
      <c r="X9114" t="s">
        <v>1861</v>
      </c>
    </row>
    <row r="9115" spans="1:24" x14ac:dyDescent="0.25">
      <c r="A9115" t="s">
        <v>38525</v>
      </c>
      <c r="B9115" s="1">
        <v>43648.318124999998</v>
      </c>
      <c r="C9115" t="s">
        <v>25</v>
      </c>
      <c r="D9115" t="s">
        <v>38474</v>
      </c>
      <c r="E9115" s="2">
        <v>44926</v>
      </c>
      <c r="F9115" t="s">
        <v>27</v>
      </c>
      <c r="G9115">
        <v>215</v>
      </c>
      <c r="I9115" t="s">
        <v>28</v>
      </c>
      <c r="J9115" t="s">
        <v>126</v>
      </c>
      <c r="K9115" t="s">
        <v>39</v>
      </c>
      <c r="L9115">
        <v>382</v>
      </c>
      <c r="M9115">
        <v>72.2</v>
      </c>
      <c r="N9115">
        <v>5.3</v>
      </c>
      <c r="O9115">
        <v>368417063</v>
      </c>
      <c r="P9115" t="s">
        <v>38526</v>
      </c>
      <c r="Q9115" t="s">
        <v>38527</v>
      </c>
      <c r="R9115" t="s">
        <v>38528</v>
      </c>
      <c r="S9115" t="s">
        <v>38529</v>
      </c>
      <c r="U9115">
        <v>47772167</v>
      </c>
      <c r="V9115" t="s">
        <v>2688</v>
      </c>
      <c r="W9115" t="s">
        <v>35</v>
      </c>
      <c r="X9115" t="s">
        <v>287</v>
      </c>
    </row>
    <row r="9116" spans="1:24" x14ac:dyDescent="0.25">
      <c r="A9116" t="s">
        <v>24396</v>
      </c>
      <c r="B9116" s="1">
        <v>43655.30846064815</v>
      </c>
      <c r="C9116" t="s">
        <v>25</v>
      </c>
      <c r="D9116" t="s">
        <v>24378</v>
      </c>
      <c r="E9116" s="2">
        <v>44926</v>
      </c>
      <c r="F9116" t="s">
        <v>27</v>
      </c>
      <c r="G9116">
        <v>238</v>
      </c>
      <c r="I9116" t="s">
        <v>28</v>
      </c>
      <c r="J9116" t="s">
        <v>126</v>
      </c>
      <c r="K9116" t="s">
        <v>30</v>
      </c>
      <c r="L9116" t="s">
        <v>3141</v>
      </c>
      <c r="M9116">
        <v>72.2</v>
      </c>
      <c r="N9116">
        <v>4.9000000000000004</v>
      </c>
      <c r="O9116" t="s">
        <v>24397</v>
      </c>
      <c r="P9116" t="s">
        <v>24398</v>
      </c>
      <c r="Q9116" t="s">
        <v>24399</v>
      </c>
      <c r="R9116" t="s">
        <v>24400</v>
      </c>
      <c r="S9116" t="s">
        <v>24401</v>
      </c>
      <c r="T9116" t="s">
        <v>24402</v>
      </c>
      <c r="U9116">
        <v>45939742</v>
      </c>
      <c r="V9116" t="s">
        <v>1771</v>
      </c>
      <c r="W9116" t="s">
        <v>35</v>
      </c>
    </row>
    <row r="9117" spans="1:24" x14ac:dyDescent="0.25">
      <c r="A9117" t="s">
        <v>42658</v>
      </c>
      <c r="B9117" s="1">
        <v>43655.338356481479</v>
      </c>
      <c r="C9117" t="s">
        <v>25</v>
      </c>
      <c r="D9117" t="s">
        <v>42655</v>
      </c>
      <c r="E9117" s="2">
        <v>44926</v>
      </c>
      <c r="F9117" t="s">
        <v>27</v>
      </c>
      <c r="G9117">
        <v>240</v>
      </c>
      <c r="I9117" t="s">
        <v>28</v>
      </c>
      <c r="J9117" t="s">
        <v>126</v>
      </c>
      <c r="K9117" t="s">
        <v>54</v>
      </c>
      <c r="L9117">
        <v>250</v>
      </c>
      <c r="M9117">
        <v>45.4</v>
      </c>
      <c r="N9117">
        <v>3.1</v>
      </c>
      <c r="O9117">
        <v>812690136</v>
      </c>
      <c r="P9117" t="s">
        <v>42659</v>
      </c>
      <c r="Q9117" t="s">
        <v>6949</v>
      </c>
      <c r="R9117" t="s">
        <v>42660</v>
      </c>
      <c r="S9117" t="s">
        <v>42661</v>
      </c>
      <c r="U9117">
        <v>57505464</v>
      </c>
      <c r="V9117" t="s">
        <v>35</v>
      </c>
      <c r="W9117" t="s">
        <v>35</v>
      </c>
      <c r="X9117" t="s">
        <v>4478</v>
      </c>
    </row>
    <row r="9118" spans="1:24" x14ac:dyDescent="0.25">
      <c r="A9118" t="s">
        <v>24449</v>
      </c>
      <c r="B9118" s="1">
        <v>43685.505428240744</v>
      </c>
      <c r="C9118" t="s">
        <v>25</v>
      </c>
      <c r="D9118" t="s">
        <v>24378</v>
      </c>
      <c r="E9118" s="2">
        <v>44926</v>
      </c>
      <c r="F9118" t="s">
        <v>27</v>
      </c>
      <c r="G9118">
        <v>256</v>
      </c>
      <c r="I9118" t="s">
        <v>28</v>
      </c>
      <c r="J9118" t="s">
        <v>126</v>
      </c>
      <c r="K9118" t="s">
        <v>30</v>
      </c>
      <c r="L9118">
        <v>272</v>
      </c>
      <c r="M9118">
        <v>72.2</v>
      </c>
      <c r="N9118">
        <v>4.9000000000000004</v>
      </c>
      <c r="O9118">
        <v>2.0171713962965598E+19</v>
      </c>
      <c r="P9118" t="s">
        <v>24450</v>
      </c>
      <c r="Q9118" t="s">
        <v>2421</v>
      </c>
      <c r="R9118" t="s">
        <v>24451</v>
      </c>
      <c r="S9118" t="s">
        <v>24452</v>
      </c>
      <c r="T9118" t="s">
        <v>2929</v>
      </c>
      <c r="U9118" t="s">
        <v>24453</v>
      </c>
      <c r="V9118" t="s">
        <v>128</v>
      </c>
      <c r="W9118" t="s">
        <v>35</v>
      </c>
      <c r="X9118" t="s">
        <v>24454</v>
      </c>
    </row>
    <row r="9119" spans="1:24" x14ac:dyDescent="0.25">
      <c r="A9119" t="s">
        <v>24455</v>
      </c>
      <c r="B9119" s="1">
        <v>43685.511504629627</v>
      </c>
      <c r="C9119" t="s">
        <v>25</v>
      </c>
      <c r="D9119" t="s">
        <v>24378</v>
      </c>
      <c r="E9119" s="2">
        <v>44926</v>
      </c>
      <c r="F9119" t="s">
        <v>27</v>
      </c>
      <c r="G9119">
        <v>252</v>
      </c>
      <c r="I9119" t="s">
        <v>28</v>
      </c>
      <c r="J9119" t="s">
        <v>126</v>
      </c>
      <c r="K9119" t="s">
        <v>30</v>
      </c>
      <c r="L9119">
        <v>365</v>
      </c>
      <c r="M9119">
        <v>65.099999999999994</v>
      </c>
      <c r="N9119">
        <v>4.5999999999999996</v>
      </c>
      <c r="O9119" t="s">
        <v>24456</v>
      </c>
      <c r="P9119" t="s">
        <v>24457</v>
      </c>
      <c r="Q9119" t="s">
        <v>24458</v>
      </c>
      <c r="R9119" t="s">
        <v>24459</v>
      </c>
      <c r="S9119" t="s">
        <v>24460</v>
      </c>
      <c r="T9119" t="s">
        <v>134</v>
      </c>
      <c r="U9119">
        <v>47025182</v>
      </c>
      <c r="V9119" t="s">
        <v>1630</v>
      </c>
      <c r="W9119" t="s">
        <v>706</v>
      </c>
      <c r="X9119" t="s">
        <v>245</v>
      </c>
    </row>
    <row r="9120" spans="1:24" x14ac:dyDescent="0.25">
      <c r="A9120" t="s">
        <v>24461</v>
      </c>
      <c r="B9120" s="1">
        <v>43685.519421296296</v>
      </c>
      <c r="C9120" t="s">
        <v>25</v>
      </c>
      <c r="D9120" t="s">
        <v>24378</v>
      </c>
      <c r="E9120" s="2">
        <v>44926</v>
      </c>
      <c r="F9120" t="s">
        <v>27</v>
      </c>
      <c r="G9120">
        <v>261</v>
      </c>
      <c r="I9120" t="s">
        <v>28</v>
      </c>
      <c r="J9120" t="s">
        <v>126</v>
      </c>
      <c r="K9120" t="s">
        <v>30</v>
      </c>
      <c r="L9120">
        <v>61</v>
      </c>
      <c r="M9120">
        <v>61.5</v>
      </c>
      <c r="N9120">
        <v>3.9</v>
      </c>
      <c r="O9120" t="s">
        <v>24462</v>
      </c>
      <c r="P9120" t="s">
        <v>24463</v>
      </c>
      <c r="Q9120" t="s">
        <v>6949</v>
      </c>
      <c r="R9120" t="s">
        <v>24464</v>
      </c>
      <c r="S9120" t="s">
        <v>24465</v>
      </c>
      <c r="U9120">
        <v>57725646</v>
      </c>
      <c r="V9120" t="s">
        <v>2827</v>
      </c>
      <c r="W9120" t="s">
        <v>35</v>
      </c>
      <c r="X9120" t="s">
        <v>4649</v>
      </c>
    </row>
    <row r="9121" spans="1:24" x14ac:dyDescent="0.25">
      <c r="A9121" t="s">
        <v>24466</v>
      </c>
      <c r="B9121" s="1">
        <v>43685.547627314816</v>
      </c>
      <c r="C9121" t="s">
        <v>25</v>
      </c>
      <c r="D9121" t="s">
        <v>24378</v>
      </c>
      <c r="E9121" s="2">
        <v>44926</v>
      </c>
      <c r="F9121" t="s">
        <v>27</v>
      </c>
      <c r="G9121">
        <v>268</v>
      </c>
      <c r="I9121" t="s">
        <v>28</v>
      </c>
      <c r="J9121" t="s">
        <v>126</v>
      </c>
      <c r="K9121" t="s">
        <v>30</v>
      </c>
      <c r="L9121">
        <v>61</v>
      </c>
      <c r="M9121">
        <v>61.5</v>
      </c>
      <c r="N9121">
        <v>3.9</v>
      </c>
      <c r="O9121" t="s">
        <v>24467</v>
      </c>
      <c r="P9121" t="s">
        <v>24468</v>
      </c>
      <c r="Q9121" t="s">
        <v>24458</v>
      </c>
      <c r="R9121" t="s">
        <v>24469</v>
      </c>
      <c r="S9121" t="s">
        <v>24470</v>
      </c>
      <c r="T9121" t="s">
        <v>24471</v>
      </c>
      <c r="U9121">
        <v>48545013</v>
      </c>
      <c r="V9121" t="s">
        <v>2827</v>
      </c>
      <c r="W9121" t="s">
        <v>35</v>
      </c>
    </row>
    <row r="9122" spans="1:24" x14ac:dyDescent="0.25">
      <c r="A9122" t="s">
        <v>24472</v>
      </c>
      <c r="B9122" s="1">
        <v>43685.552835648145</v>
      </c>
      <c r="C9122" t="s">
        <v>25</v>
      </c>
      <c r="D9122" t="s">
        <v>24378</v>
      </c>
      <c r="E9122" s="2">
        <v>44926</v>
      </c>
      <c r="F9122" t="s">
        <v>27</v>
      </c>
      <c r="G9122">
        <v>269</v>
      </c>
      <c r="I9122" t="s">
        <v>28</v>
      </c>
      <c r="J9122" t="s">
        <v>126</v>
      </c>
      <c r="K9122" t="s">
        <v>325</v>
      </c>
      <c r="L9122">
        <v>61</v>
      </c>
      <c r="M9122">
        <v>61.5</v>
      </c>
      <c r="N9122">
        <v>3.9</v>
      </c>
      <c r="O9122" t="s">
        <v>24473</v>
      </c>
      <c r="P9122" t="s">
        <v>24474</v>
      </c>
      <c r="Q9122" t="s">
        <v>24399</v>
      </c>
      <c r="R9122" t="s">
        <v>24469</v>
      </c>
      <c r="S9122" t="s">
        <v>24470</v>
      </c>
      <c r="T9122" t="s">
        <v>24471</v>
      </c>
      <c r="U9122">
        <v>48545013</v>
      </c>
      <c r="V9122" t="s">
        <v>2827</v>
      </c>
      <c r="W9122" t="s">
        <v>35</v>
      </c>
    </row>
    <row r="9123" spans="1:24" x14ac:dyDescent="0.25">
      <c r="A9123" t="s">
        <v>24475</v>
      </c>
      <c r="B9123" s="1">
        <v>43690.640960648147</v>
      </c>
      <c r="C9123" t="s">
        <v>25</v>
      </c>
      <c r="D9123" t="s">
        <v>24378</v>
      </c>
      <c r="E9123" s="2">
        <v>44926</v>
      </c>
      <c r="F9123" t="s">
        <v>27</v>
      </c>
      <c r="G9123">
        <v>271</v>
      </c>
      <c r="I9123" t="s">
        <v>28</v>
      </c>
      <c r="J9123" t="s">
        <v>126</v>
      </c>
      <c r="K9123" t="s">
        <v>30</v>
      </c>
      <c r="L9123" t="s">
        <v>3141</v>
      </c>
      <c r="M9123">
        <v>72.2</v>
      </c>
      <c r="N9123">
        <v>4.9000000000000004</v>
      </c>
      <c r="O9123" t="s">
        <v>24476</v>
      </c>
      <c r="P9123" t="s">
        <v>24477</v>
      </c>
      <c r="Q9123" t="s">
        <v>2421</v>
      </c>
      <c r="R9123" t="s">
        <v>24478</v>
      </c>
      <c r="S9123" t="s">
        <v>24479</v>
      </c>
      <c r="U9123">
        <v>46862167</v>
      </c>
      <c r="V9123" t="s">
        <v>2827</v>
      </c>
      <c r="W9123" t="s">
        <v>35</v>
      </c>
      <c r="X9123" t="s">
        <v>4516</v>
      </c>
    </row>
    <row r="9124" spans="1:24" x14ac:dyDescent="0.25">
      <c r="A9124" t="s">
        <v>24480</v>
      </c>
      <c r="B9124" s="1">
        <v>43690.646956018521</v>
      </c>
      <c r="C9124" t="s">
        <v>25</v>
      </c>
      <c r="D9124" t="s">
        <v>24378</v>
      </c>
      <c r="E9124" s="2">
        <v>44926</v>
      </c>
      <c r="F9124" t="s">
        <v>27</v>
      </c>
      <c r="G9124">
        <v>272</v>
      </c>
      <c r="I9124" t="s">
        <v>28</v>
      </c>
      <c r="J9124" t="s">
        <v>126</v>
      </c>
      <c r="K9124" t="s">
        <v>325</v>
      </c>
      <c r="L9124">
        <v>372</v>
      </c>
      <c r="M9124">
        <v>70.7</v>
      </c>
      <c r="N9124">
        <v>5.3</v>
      </c>
      <c r="O9124" t="s">
        <v>24481</v>
      </c>
      <c r="P9124" t="s">
        <v>24482</v>
      </c>
      <c r="Q9124" t="s">
        <v>2421</v>
      </c>
      <c r="R9124" t="s">
        <v>24483</v>
      </c>
      <c r="S9124" t="s">
        <v>24484</v>
      </c>
      <c r="T9124" t="s">
        <v>245</v>
      </c>
      <c r="U9124">
        <v>46423568</v>
      </c>
      <c r="V9124" t="s">
        <v>1630</v>
      </c>
      <c r="W9124" t="s">
        <v>706</v>
      </c>
      <c r="X9124" t="s">
        <v>245</v>
      </c>
    </row>
    <row r="9125" spans="1:24" x14ac:dyDescent="0.25">
      <c r="A9125" t="s">
        <v>24490</v>
      </c>
      <c r="B9125" s="1">
        <v>43705.592592592591</v>
      </c>
      <c r="C9125" t="s">
        <v>25</v>
      </c>
      <c r="D9125" t="s">
        <v>24378</v>
      </c>
      <c r="E9125" s="2">
        <v>44926</v>
      </c>
      <c r="F9125" t="s">
        <v>27</v>
      </c>
      <c r="G9125">
        <v>284</v>
      </c>
      <c r="I9125" t="s">
        <v>28</v>
      </c>
      <c r="J9125" t="s">
        <v>126</v>
      </c>
      <c r="K9125" t="s">
        <v>325</v>
      </c>
      <c r="L9125" t="s">
        <v>3141</v>
      </c>
      <c r="M9125">
        <v>72.2</v>
      </c>
      <c r="N9125">
        <v>4.9000000000000004</v>
      </c>
      <c r="O9125" t="s">
        <v>24491</v>
      </c>
      <c r="P9125" t="s">
        <v>24492</v>
      </c>
      <c r="Q9125" t="s">
        <v>24493</v>
      </c>
      <c r="R9125" t="s">
        <v>24494</v>
      </c>
      <c r="S9125" t="s">
        <v>24495</v>
      </c>
      <c r="T9125" t="s">
        <v>24496</v>
      </c>
      <c r="U9125">
        <v>31044221</v>
      </c>
      <c r="V9125" t="s">
        <v>2688</v>
      </c>
      <c r="W9125" t="s">
        <v>35</v>
      </c>
      <c r="X9125" t="s">
        <v>226</v>
      </c>
    </row>
    <row r="9126" spans="1:24" x14ac:dyDescent="0.25">
      <c r="A9126" t="s">
        <v>24533</v>
      </c>
      <c r="B9126" s="1">
        <v>43725.463078703702</v>
      </c>
      <c r="C9126" t="s">
        <v>25</v>
      </c>
      <c r="D9126" t="s">
        <v>24378</v>
      </c>
      <c r="E9126" s="2">
        <v>44926</v>
      </c>
      <c r="F9126" t="s">
        <v>27</v>
      </c>
      <c r="G9126">
        <v>293</v>
      </c>
      <c r="I9126" t="s">
        <v>28</v>
      </c>
      <c r="J9126" t="s">
        <v>126</v>
      </c>
      <c r="K9126" t="s">
        <v>30</v>
      </c>
      <c r="L9126" t="s">
        <v>4007</v>
      </c>
      <c r="M9126">
        <v>70.7</v>
      </c>
      <c r="N9126">
        <v>5.3</v>
      </c>
      <c r="O9126" t="s">
        <v>24534</v>
      </c>
      <c r="P9126" t="s">
        <v>24535</v>
      </c>
      <c r="Q9126" t="s">
        <v>2421</v>
      </c>
      <c r="R9126" t="s">
        <v>24536</v>
      </c>
      <c r="S9126" t="s">
        <v>24537</v>
      </c>
      <c r="T9126" t="s">
        <v>4644</v>
      </c>
      <c r="U9126">
        <v>31823808</v>
      </c>
      <c r="V9126" t="s">
        <v>128</v>
      </c>
      <c r="W9126" t="s">
        <v>35</v>
      </c>
    </row>
    <row r="9127" spans="1:24" x14ac:dyDescent="0.25">
      <c r="A9127" t="s">
        <v>24563</v>
      </c>
      <c r="B9127" s="1">
        <v>43734.575231481482</v>
      </c>
      <c r="C9127" t="s">
        <v>25</v>
      </c>
      <c r="D9127" t="s">
        <v>24378</v>
      </c>
      <c r="E9127" s="2">
        <v>44926</v>
      </c>
      <c r="F9127" t="s">
        <v>27</v>
      </c>
      <c r="G9127">
        <v>303</v>
      </c>
      <c r="I9127" t="s">
        <v>28</v>
      </c>
      <c r="J9127" t="s">
        <v>126</v>
      </c>
      <c r="K9127" t="s">
        <v>39</v>
      </c>
      <c r="L9127" t="s">
        <v>6857</v>
      </c>
      <c r="M9127">
        <v>72.2</v>
      </c>
      <c r="N9127">
        <v>5.3</v>
      </c>
      <c r="O9127">
        <v>367345817</v>
      </c>
      <c r="P9127" t="s">
        <v>24564</v>
      </c>
      <c r="Q9127" t="s">
        <v>24493</v>
      </c>
      <c r="R9127" t="s">
        <v>2731</v>
      </c>
      <c r="S9127" t="s">
        <v>24565</v>
      </c>
      <c r="U9127">
        <v>30857999</v>
      </c>
      <c r="V9127" t="s">
        <v>35</v>
      </c>
      <c r="W9127" t="s">
        <v>35</v>
      </c>
      <c r="X9127" t="s">
        <v>4478</v>
      </c>
    </row>
    <row r="9128" spans="1:24" x14ac:dyDescent="0.25">
      <c r="A9128" t="s">
        <v>24566</v>
      </c>
      <c r="B9128" s="1">
        <v>43734.581134259257</v>
      </c>
      <c r="C9128" t="s">
        <v>25</v>
      </c>
      <c r="D9128" t="s">
        <v>24378</v>
      </c>
      <c r="E9128" s="2">
        <v>44926</v>
      </c>
      <c r="F9128" t="s">
        <v>27</v>
      </c>
      <c r="G9128">
        <v>300</v>
      </c>
      <c r="I9128" t="s">
        <v>28</v>
      </c>
      <c r="J9128" t="s">
        <v>126</v>
      </c>
      <c r="K9128" t="s">
        <v>325</v>
      </c>
      <c r="L9128" t="s">
        <v>3141</v>
      </c>
      <c r="M9128">
        <v>72.2</v>
      </c>
      <c r="N9128">
        <v>4.9000000000000004</v>
      </c>
      <c r="O9128" t="s">
        <v>24567</v>
      </c>
      <c r="P9128" t="s">
        <v>24568</v>
      </c>
      <c r="Q9128" t="s">
        <v>6949</v>
      </c>
      <c r="R9128" t="s">
        <v>4772</v>
      </c>
      <c r="S9128" t="s">
        <v>24569</v>
      </c>
      <c r="T9128" t="s">
        <v>24570</v>
      </c>
      <c r="U9128">
        <v>46838868</v>
      </c>
      <c r="V9128" t="s">
        <v>128</v>
      </c>
      <c r="W9128" t="s">
        <v>35</v>
      </c>
      <c r="X9128" t="s">
        <v>507</v>
      </c>
    </row>
    <row r="9129" spans="1:24" x14ac:dyDescent="0.25">
      <c r="A9129" t="s">
        <v>24571</v>
      </c>
      <c r="B9129" s="1">
        <v>43734.585798611108</v>
      </c>
      <c r="C9129" t="s">
        <v>25</v>
      </c>
      <c r="D9129" t="s">
        <v>24378</v>
      </c>
      <c r="E9129" s="2">
        <v>44926</v>
      </c>
      <c r="F9129" t="s">
        <v>27</v>
      </c>
      <c r="G9129">
        <v>299</v>
      </c>
      <c r="I9129" t="s">
        <v>28</v>
      </c>
      <c r="J9129" t="s">
        <v>126</v>
      </c>
      <c r="K9129" t="s">
        <v>1319</v>
      </c>
      <c r="L9129" t="s">
        <v>3925</v>
      </c>
      <c r="M9129">
        <v>61.5</v>
      </c>
      <c r="N9129">
        <v>3.9</v>
      </c>
      <c r="O9129" t="s">
        <v>24572</v>
      </c>
      <c r="P9129" t="s">
        <v>24573</v>
      </c>
      <c r="Q9129" t="s">
        <v>6949</v>
      </c>
      <c r="R9129" t="s">
        <v>24574</v>
      </c>
      <c r="S9129" t="s">
        <v>4611</v>
      </c>
      <c r="T9129" t="s">
        <v>4755</v>
      </c>
      <c r="U9129">
        <v>41028129</v>
      </c>
      <c r="V9129" t="s">
        <v>1771</v>
      </c>
      <c r="W9129" t="s">
        <v>35</v>
      </c>
      <c r="X9129" t="s">
        <v>2751</v>
      </c>
    </row>
    <row r="9130" spans="1:24" x14ac:dyDescent="0.25">
      <c r="A9130" t="s">
        <v>24593</v>
      </c>
      <c r="B9130" s="1">
        <v>43741.561909722222</v>
      </c>
      <c r="C9130" t="s">
        <v>25</v>
      </c>
      <c r="D9130" t="s">
        <v>24378</v>
      </c>
      <c r="E9130" s="2">
        <v>44926</v>
      </c>
      <c r="F9130" t="s">
        <v>27</v>
      </c>
      <c r="G9130">
        <v>308</v>
      </c>
      <c r="I9130" t="s">
        <v>28</v>
      </c>
      <c r="J9130" t="s">
        <v>126</v>
      </c>
      <c r="K9130" t="s">
        <v>325</v>
      </c>
      <c r="L9130" t="s">
        <v>4007</v>
      </c>
      <c r="M9130">
        <v>70.7</v>
      </c>
      <c r="N9130">
        <v>5.3</v>
      </c>
      <c r="O9130" t="s">
        <v>24594</v>
      </c>
      <c r="P9130" t="s">
        <v>24595</v>
      </c>
      <c r="Q9130" t="s">
        <v>2421</v>
      </c>
      <c r="R9130" t="s">
        <v>2188</v>
      </c>
      <c r="S9130" t="s">
        <v>24596</v>
      </c>
      <c r="T9130" t="s">
        <v>4594</v>
      </c>
      <c r="U9130">
        <v>46286907</v>
      </c>
      <c r="V9130" t="s">
        <v>1630</v>
      </c>
      <c r="W9130" t="s">
        <v>706</v>
      </c>
    </row>
    <row r="9131" spans="1:24" x14ac:dyDescent="0.25">
      <c r="A9131" t="s">
        <v>24597</v>
      </c>
      <c r="B9131" s="1">
        <v>43741.579918981479</v>
      </c>
      <c r="C9131" t="s">
        <v>25</v>
      </c>
      <c r="D9131" t="s">
        <v>24378</v>
      </c>
      <c r="E9131" s="2">
        <v>44926</v>
      </c>
      <c r="F9131" t="s">
        <v>27</v>
      </c>
      <c r="G9131">
        <v>305</v>
      </c>
      <c r="I9131" t="s">
        <v>28</v>
      </c>
      <c r="J9131" t="s">
        <v>126</v>
      </c>
      <c r="K9131" t="s">
        <v>54</v>
      </c>
      <c r="L9131">
        <v>38</v>
      </c>
      <c r="M9131">
        <v>72.2</v>
      </c>
      <c r="N9131">
        <v>6.37</v>
      </c>
      <c r="O9131">
        <v>336039924</v>
      </c>
      <c r="R9131" t="s">
        <v>24598</v>
      </c>
      <c r="S9131" t="s">
        <v>24599</v>
      </c>
      <c r="T9131" t="s">
        <v>24600</v>
      </c>
      <c r="U9131">
        <v>49368031</v>
      </c>
      <c r="V9131" t="s">
        <v>35</v>
      </c>
      <c r="W9131" t="s">
        <v>35</v>
      </c>
    </row>
    <row r="9132" spans="1:24" x14ac:dyDescent="0.25">
      <c r="A9132" t="s">
        <v>24601</v>
      </c>
      <c r="B9132" s="1">
        <v>43741.594363425924</v>
      </c>
      <c r="C9132" t="s">
        <v>25</v>
      </c>
      <c r="D9132" t="s">
        <v>24378</v>
      </c>
      <c r="E9132" s="2">
        <v>44926</v>
      </c>
      <c r="F9132" t="s">
        <v>27</v>
      </c>
      <c r="G9132">
        <v>306</v>
      </c>
      <c r="I9132" t="s">
        <v>28</v>
      </c>
      <c r="J9132" t="s">
        <v>126</v>
      </c>
      <c r="K9132" t="s">
        <v>54</v>
      </c>
      <c r="L9132" t="s">
        <v>1169</v>
      </c>
      <c r="M9132">
        <v>64.099999999999994</v>
      </c>
      <c r="N9132">
        <v>4.5999999999999996</v>
      </c>
      <c r="O9132">
        <v>268822299</v>
      </c>
      <c r="R9132" t="s">
        <v>24602</v>
      </c>
      <c r="S9132" t="s">
        <v>24603</v>
      </c>
      <c r="T9132" t="s">
        <v>4923</v>
      </c>
      <c r="U9132">
        <v>30038848</v>
      </c>
      <c r="V9132" t="s">
        <v>35</v>
      </c>
      <c r="W9132" t="s">
        <v>35</v>
      </c>
    </row>
    <row r="9133" spans="1:24" x14ac:dyDescent="0.25">
      <c r="A9133" t="s">
        <v>24604</v>
      </c>
      <c r="B9133" s="1">
        <v>43741.598773148151</v>
      </c>
      <c r="C9133" t="s">
        <v>25</v>
      </c>
      <c r="D9133" t="s">
        <v>24378</v>
      </c>
      <c r="E9133" s="2">
        <v>44926</v>
      </c>
      <c r="F9133" t="s">
        <v>27</v>
      </c>
      <c r="G9133">
        <v>307</v>
      </c>
      <c r="I9133" t="s">
        <v>28</v>
      </c>
      <c r="J9133" t="s">
        <v>126</v>
      </c>
      <c r="K9133" t="s">
        <v>325</v>
      </c>
      <c r="L9133" t="s">
        <v>3141</v>
      </c>
      <c r="M9133">
        <v>72.2</v>
      </c>
      <c r="N9133">
        <v>4.9000000000000004</v>
      </c>
      <c r="O9133" t="s">
        <v>24605</v>
      </c>
      <c r="P9133" t="s">
        <v>24606</v>
      </c>
      <c r="Q9133" t="s">
        <v>2421</v>
      </c>
      <c r="R9133" t="s">
        <v>24607</v>
      </c>
      <c r="S9133" t="s">
        <v>24608</v>
      </c>
      <c r="T9133" t="s">
        <v>24609</v>
      </c>
      <c r="U9133">
        <v>33747025</v>
      </c>
      <c r="V9133" t="s">
        <v>128</v>
      </c>
      <c r="W9133" t="s">
        <v>35</v>
      </c>
      <c r="X9133" t="s">
        <v>24610</v>
      </c>
    </row>
    <row r="9134" spans="1:24" x14ac:dyDescent="0.25">
      <c r="A9134" t="s">
        <v>24611</v>
      </c>
      <c r="B9134" s="1">
        <v>43741.602812500001</v>
      </c>
      <c r="C9134" t="s">
        <v>25</v>
      </c>
      <c r="D9134" t="s">
        <v>24378</v>
      </c>
      <c r="E9134" s="2">
        <v>44926</v>
      </c>
      <c r="F9134" t="s">
        <v>27</v>
      </c>
      <c r="G9134">
        <v>277</v>
      </c>
      <c r="I9134" t="s">
        <v>28</v>
      </c>
      <c r="J9134" t="s">
        <v>126</v>
      </c>
      <c r="K9134" t="s">
        <v>30</v>
      </c>
      <c r="L9134">
        <v>61</v>
      </c>
      <c r="M9134">
        <v>61.6</v>
      </c>
      <c r="N9134">
        <v>3.9</v>
      </c>
      <c r="O9134" t="s">
        <v>24612</v>
      </c>
      <c r="R9134" t="s">
        <v>24464</v>
      </c>
      <c r="S9134" t="s">
        <v>24465</v>
      </c>
      <c r="T9134" t="s">
        <v>24613</v>
      </c>
      <c r="U9134">
        <v>49064098</v>
      </c>
      <c r="V9134" t="s">
        <v>2827</v>
      </c>
      <c r="W9134" t="s">
        <v>35</v>
      </c>
    </row>
    <row r="9135" spans="1:24" x14ac:dyDescent="0.25">
      <c r="A9135" t="s">
        <v>24632</v>
      </c>
      <c r="B9135" s="1">
        <v>43747.626643518517</v>
      </c>
      <c r="C9135" t="s">
        <v>25</v>
      </c>
      <c r="D9135" t="s">
        <v>24378</v>
      </c>
      <c r="E9135" s="2">
        <v>44926</v>
      </c>
      <c r="F9135" t="s">
        <v>27</v>
      </c>
      <c r="G9135">
        <v>312</v>
      </c>
      <c r="I9135" t="s">
        <v>28</v>
      </c>
      <c r="J9135" t="s">
        <v>126</v>
      </c>
      <c r="K9135" t="s">
        <v>54</v>
      </c>
      <c r="L9135" t="s">
        <v>6857</v>
      </c>
      <c r="M9135">
        <v>72.2</v>
      </c>
      <c r="N9135">
        <v>5.3</v>
      </c>
      <c r="O9135">
        <v>368250890</v>
      </c>
      <c r="R9135" t="s">
        <v>4647</v>
      </c>
      <c r="S9135" t="s">
        <v>24633</v>
      </c>
      <c r="T9135" t="s">
        <v>4648</v>
      </c>
      <c r="U9135">
        <v>32871357</v>
      </c>
      <c r="V9135" t="s">
        <v>2827</v>
      </c>
      <c r="W9135" t="s">
        <v>35</v>
      </c>
      <c r="X9135" t="s">
        <v>4516</v>
      </c>
    </row>
    <row r="9136" spans="1:24" x14ac:dyDescent="0.25">
      <c r="A9136" t="s">
        <v>24666</v>
      </c>
      <c r="B9136" s="1">
        <v>43756.514675925922</v>
      </c>
      <c r="C9136" t="s">
        <v>25</v>
      </c>
      <c r="D9136" t="s">
        <v>24378</v>
      </c>
      <c r="E9136" s="2">
        <v>44926</v>
      </c>
      <c r="F9136" t="s">
        <v>27</v>
      </c>
      <c r="G9136">
        <v>323</v>
      </c>
      <c r="I9136" t="s">
        <v>28</v>
      </c>
      <c r="J9136" t="s">
        <v>126</v>
      </c>
      <c r="K9136" t="s">
        <v>30</v>
      </c>
      <c r="L9136">
        <v>61</v>
      </c>
      <c r="M9136">
        <v>61.5</v>
      </c>
      <c r="N9136">
        <v>3.9</v>
      </c>
      <c r="O9136" t="s">
        <v>24667</v>
      </c>
      <c r="P9136" t="s">
        <v>24668</v>
      </c>
      <c r="Q9136" t="s">
        <v>23905</v>
      </c>
      <c r="R9136" t="s">
        <v>24669</v>
      </c>
      <c r="S9136" t="s">
        <v>24670</v>
      </c>
      <c r="U9136">
        <v>30327207</v>
      </c>
      <c r="V9136" t="s">
        <v>2684</v>
      </c>
      <c r="W9136" t="s">
        <v>35</v>
      </c>
    </row>
    <row r="9137" spans="1:24" x14ac:dyDescent="0.25">
      <c r="A9137" t="s">
        <v>24682</v>
      </c>
      <c r="B9137" s="1">
        <v>43774.51829861111</v>
      </c>
      <c r="C9137" t="s">
        <v>25</v>
      </c>
      <c r="D9137" t="s">
        <v>24378</v>
      </c>
      <c r="E9137" s="2">
        <v>44926</v>
      </c>
      <c r="F9137" t="s">
        <v>27</v>
      </c>
      <c r="G9137">
        <v>336</v>
      </c>
      <c r="I9137" t="s">
        <v>28</v>
      </c>
      <c r="J9137" t="s">
        <v>126</v>
      </c>
      <c r="K9137" t="s">
        <v>30</v>
      </c>
      <c r="L9137" t="s">
        <v>3141</v>
      </c>
      <c r="M9137">
        <v>72.2</v>
      </c>
      <c r="N9137">
        <v>4.9000000000000004</v>
      </c>
      <c r="O9137" t="s">
        <v>24683</v>
      </c>
      <c r="P9137" t="s">
        <v>24684</v>
      </c>
      <c r="Q9137" t="s">
        <v>24399</v>
      </c>
      <c r="R9137" t="s">
        <v>24685</v>
      </c>
      <c r="S9137" t="s">
        <v>24686</v>
      </c>
      <c r="T9137" t="s">
        <v>24687</v>
      </c>
      <c r="U9137">
        <v>53725246</v>
      </c>
      <c r="V9137" t="s">
        <v>1771</v>
      </c>
      <c r="W9137" t="s">
        <v>35</v>
      </c>
    </row>
    <row r="9138" spans="1:24" x14ac:dyDescent="0.25">
      <c r="A9138" t="s">
        <v>24688</v>
      </c>
      <c r="B9138" s="1">
        <v>43774.536689814813</v>
      </c>
      <c r="C9138" t="s">
        <v>25</v>
      </c>
      <c r="D9138" t="s">
        <v>24378</v>
      </c>
      <c r="E9138" s="2">
        <v>44926</v>
      </c>
      <c r="F9138" t="s">
        <v>27</v>
      </c>
      <c r="G9138">
        <v>333</v>
      </c>
      <c r="I9138" t="s">
        <v>28</v>
      </c>
      <c r="J9138" t="s">
        <v>126</v>
      </c>
      <c r="K9138" t="s">
        <v>30</v>
      </c>
      <c r="L9138">
        <v>61</v>
      </c>
      <c r="M9138">
        <v>61.5</v>
      </c>
      <c r="N9138">
        <v>3.9</v>
      </c>
      <c r="O9138" t="s">
        <v>24689</v>
      </c>
      <c r="P9138" t="s">
        <v>24690</v>
      </c>
      <c r="Q9138" t="s">
        <v>24691</v>
      </c>
      <c r="R9138" t="s">
        <v>24692</v>
      </c>
      <c r="S9138" t="s">
        <v>24693</v>
      </c>
      <c r="T9138" t="s">
        <v>24694</v>
      </c>
      <c r="U9138">
        <v>51733206</v>
      </c>
      <c r="V9138" t="s">
        <v>2688</v>
      </c>
      <c r="W9138" t="s">
        <v>35</v>
      </c>
      <c r="X9138" t="s">
        <v>4766</v>
      </c>
    </row>
    <row r="9139" spans="1:24" x14ac:dyDescent="0.25">
      <c r="A9139" t="s">
        <v>24701</v>
      </c>
      <c r="B9139" s="1">
        <v>43774.607592592591</v>
      </c>
      <c r="C9139" t="s">
        <v>25</v>
      </c>
      <c r="D9139" t="s">
        <v>24378</v>
      </c>
      <c r="E9139" s="2">
        <v>44926</v>
      </c>
      <c r="F9139" t="s">
        <v>27</v>
      </c>
      <c r="G9139">
        <v>328</v>
      </c>
      <c r="I9139" t="s">
        <v>28</v>
      </c>
      <c r="J9139" t="s">
        <v>126</v>
      </c>
      <c r="K9139" t="s">
        <v>30</v>
      </c>
      <c r="L9139" t="s">
        <v>4007</v>
      </c>
      <c r="M9139">
        <v>70.7</v>
      </c>
      <c r="N9139">
        <v>5.3</v>
      </c>
      <c r="O9139" t="s">
        <v>24702</v>
      </c>
      <c r="R9139" t="s">
        <v>24703</v>
      </c>
      <c r="S9139" t="s">
        <v>24704</v>
      </c>
      <c r="T9139" t="s">
        <v>24705</v>
      </c>
      <c r="U9139">
        <v>40881446</v>
      </c>
      <c r="V9139" t="s">
        <v>1771</v>
      </c>
      <c r="W9139" t="s">
        <v>35</v>
      </c>
      <c r="X9139" t="s">
        <v>2678</v>
      </c>
    </row>
    <row r="9140" spans="1:24" x14ac:dyDescent="0.25">
      <c r="A9140" t="s">
        <v>24711</v>
      </c>
      <c r="B9140" s="1">
        <v>43774.618101851855</v>
      </c>
      <c r="C9140" t="s">
        <v>25</v>
      </c>
      <c r="D9140" t="s">
        <v>24378</v>
      </c>
      <c r="E9140" s="2">
        <v>44926</v>
      </c>
      <c r="F9140" t="s">
        <v>27</v>
      </c>
      <c r="G9140">
        <v>335</v>
      </c>
      <c r="I9140" t="s">
        <v>28</v>
      </c>
      <c r="J9140" t="s">
        <v>126</v>
      </c>
      <c r="K9140" t="s">
        <v>325</v>
      </c>
      <c r="L9140">
        <v>61</v>
      </c>
      <c r="M9140">
        <v>61.5</v>
      </c>
      <c r="N9140">
        <v>3.9</v>
      </c>
      <c r="O9140" t="s">
        <v>24712</v>
      </c>
      <c r="R9140" t="s">
        <v>24713</v>
      </c>
      <c r="S9140" t="s">
        <v>24714</v>
      </c>
      <c r="T9140" t="s">
        <v>4595</v>
      </c>
      <c r="U9140">
        <v>58091256</v>
      </c>
      <c r="V9140" t="s">
        <v>2827</v>
      </c>
      <c r="W9140" t="s">
        <v>35</v>
      </c>
    </row>
    <row r="9141" spans="1:24" x14ac:dyDescent="0.25">
      <c r="A9141" t="s">
        <v>24715</v>
      </c>
      <c r="B9141" s="1">
        <v>43775.364953703705</v>
      </c>
      <c r="C9141" t="s">
        <v>25</v>
      </c>
      <c r="D9141" t="s">
        <v>24378</v>
      </c>
      <c r="E9141" s="2">
        <v>44926</v>
      </c>
      <c r="F9141" t="s">
        <v>27</v>
      </c>
      <c r="G9141">
        <v>334</v>
      </c>
      <c r="I9141" t="s">
        <v>28</v>
      </c>
      <c r="J9141" t="s">
        <v>126</v>
      </c>
      <c r="K9141" t="s">
        <v>39</v>
      </c>
      <c r="L9141" t="s">
        <v>6857</v>
      </c>
      <c r="M9141">
        <v>72.2</v>
      </c>
      <c r="N9141">
        <v>5.3</v>
      </c>
      <c r="O9141">
        <v>368630366</v>
      </c>
      <c r="P9141" t="s">
        <v>24716</v>
      </c>
      <c r="Q9141" t="s">
        <v>6949</v>
      </c>
      <c r="R9141" t="s">
        <v>24717</v>
      </c>
      <c r="S9141" t="s">
        <v>4617</v>
      </c>
      <c r="T9141" t="s">
        <v>766</v>
      </c>
      <c r="U9141">
        <v>40213911</v>
      </c>
      <c r="V9141" t="s">
        <v>1630</v>
      </c>
      <c r="W9141" t="s">
        <v>706</v>
      </c>
    </row>
    <row r="9142" spans="1:24" x14ac:dyDescent="0.25">
      <c r="A9142" t="s">
        <v>24718</v>
      </c>
      <c r="B9142" s="1">
        <v>43775.371990740743</v>
      </c>
      <c r="C9142" t="s">
        <v>25</v>
      </c>
      <c r="D9142" t="s">
        <v>24378</v>
      </c>
      <c r="E9142" s="2">
        <v>44926</v>
      </c>
      <c r="F9142" t="s">
        <v>27</v>
      </c>
      <c r="G9142">
        <v>332</v>
      </c>
      <c r="I9142" t="s">
        <v>28</v>
      </c>
      <c r="J9142" t="s">
        <v>126</v>
      </c>
      <c r="K9142" t="s">
        <v>325</v>
      </c>
      <c r="L9142">
        <v>61</v>
      </c>
      <c r="M9142">
        <v>61.5</v>
      </c>
      <c r="N9142">
        <v>3.9</v>
      </c>
      <c r="O9142" t="s">
        <v>24719</v>
      </c>
      <c r="P9142" t="s">
        <v>24720</v>
      </c>
      <c r="Q9142" t="s">
        <v>24691</v>
      </c>
      <c r="R9142" t="s">
        <v>4793</v>
      </c>
      <c r="S9142" t="s">
        <v>24721</v>
      </c>
      <c r="T9142" t="s">
        <v>24722</v>
      </c>
      <c r="U9142">
        <v>30457697</v>
      </c>
      <c r="V9142" t="s">
        <v>2688</v>
      </c>
      <c r="W9142" t="s">
        <v>35</v>
      </c>
      <c r="X9142" t="s">
        <v>4766</v>
      </c>
    </row>
    <row r="9143" spans="1:24" x14ac:dyDescent="0.25">
      <c r="A9143" t="s">
        <v>24739</v>
      </c>
      <c r="B9143" s="1">
        <v>43782.385381944441</v>
      </c>
      <c r="C9143" t="s">
        <v>25</v>
      </c>
      <c r="D9143" t="s">
        <v>24378</v>
      </c>
      <c r="E9143" s="2">
        <v>44926</v>
      </c>
      <c r="F9143" t="s">
        <v>27</v>
      </c>
      <c r="G9143">
        <v>359</v>
      </c>
      <c r="I9143" t="s">
        <v>28</v>
      </c>
      <c r="J9143" t="s">
        <v>126</v>
      </c>
      <c r="K9143" t="s">
        <v>30</v>
      </c>
      <c r="L9143" t="s">
        <v>4007</v>
      </c>
      <c r="M9143">
        <v>70.7</v>
      </c>
      <c r="N9143">
        <v>5.3</v>
      </c>
      <c r="O9143" t="s">
        <v>24740</v>
      </c>
      <c r="P9143" t="s">
        <v>24741</v>
      </c>
      <c r="Q9143" t="s">
        <v>2421</v>
      </c>
      <c r="R9143" t="s">
        <v>24742</v>
      </c>
      <c r="S9143" t="s">
        <v>2771</v>
      </c>
      <c r="T9143" t="s">
        <v>24743</v>
      </c>
      <c r="U9143">
        <v>37042920</v>
      </c>
      <c r="V9143" t="s">
        <v>2688</v>
      </c>
      <c r="W9143" t="s">
        <v>35</v>
      </c>
      <c r="X9143" t="s">
        <v>2690</v>
      </c>
    </row>
    <row r="9144" spans="1:24" x14ac:dyDescent="0.25">
      <c r="A9144" t="s">
        <v>24767</v>
      </c>
      <c r="B9144" s="1">
        <v>43788.427939814814</v>
      </c>
      <c r="C9144" t="s">
        <v>25</v>
      </c>
      <c r="D9144" t="s">
        <v>24378</v>
      </c>
      <c r="E9144" s="2">
        <v>44926</v>
      </c>
      <c r="F9144" t="s">
        <v>27</v>
      </c>
      <c r="G9144">
        <v>363</v>
      </c>
      <c r="I9144" t="s">
        <v>28</v>
      </c>
      <c r="J9144" t="s">
        <v>126</v>
      </c>
      <c r="K9144" t="s">
        <v>325</v>
      </c>
      <c r="L9144" t="s">
        <v>4007</v>
      </c>
      <c r="M9144">
        <v>70.7</v>
      </c>
      <c r="N9144">
        <v>5.3</v>
      </c>
      <c r="O9144" t="s">
        <v>24768</v>
      </c>
      <c r="P9144" t="s">
        <v>24769</v>
      </c>
      <c r="Q9144" t="s">
        <v>2789</v>
      </c>
      <c r="R9144" t="s">
        <v>24770</v>
      </c>
      <c r="S9144" t="s">
        <v>24771</v>
      </c>
      <c r="T9144" t="s">
        <v>4594</v>
      </c>
      <c r="U9144">
        <v>41964039</v>
      </c>
      <c r="V9144" t="s">
        <v>1630</v>
      </c>
      <c r="W9144" t="s">
        <v>706</v>
      </c>
    </row>
    <row r="9145" spans="1:24" x14ac:dyDescent="0.25">
      <c r="A9145" t="s">
        <v>24781</v>
      </c>
      <c r="B9145" s="1">
        <v>43809.355694444443</v>
      </c>
      <c r="C9145" t="s">
        <v>25</v>
      </c>
      <c r="D9145" t="s">
        <v>24378</v>
      </c>
      <c r="E9145" s="2">
        <v>44926</v>
      </c>
      <c r="F9145" t="s">
        <v>27</v>
      </c>
      <c r="G9145">
        <v>416</v>
      </c>
      <c r="I9145" t="s">
        <v>28</v>
      </c>
      <c r="J9145" t="s">
        <v>126</v>
      </c>
      <c r="K9145" t="s">
        <v>54</v>
      </c>
      <c r="L9145">
        <v>38</v>
      </c>
      <c r="M9145">
        <v>52</v>
      </c>
      <c r="N9145">
        <v>4.5</v>
      </c>
      <c r="O9145">
        <v>360876750</v>
      </c>
      <c r="R9145" t="s">
        <v>24782</v>
      </c>
      <c r="S9145" t="s">
        <v>24783</v>
      </c>
      <c r="T9145" t="s">
        <v>2859</v>
      </c>
      <c r="U9145">
        <v>49024058</v>
      </c>
      <c r="V9145" t="s">
        <v>35</v>
      </c>
      <c r="W9145" t="s">
        <v>35</v>
      </c>
    </row>
    <row r="9146" spans="1:24" x14ac:dyDescent="0.25">
      <c r="A9146" t="s">
        <v>24811</v>
      </c>
      <c r="B9146" s="1">
        <v>43816.311481481483</v>
      </c>
      <c r="C9146" t="s">
        <v>25</v>
      </c>
      <c r="D9146" t="s">
        <v>24378</v>
      </c>
      <c r="E9146" s="2">
        <v>44926</v>
      </c>
      <c r="F9146" t="s">
        <v>27</v>
      </c>
      <c r="G9146">
        <v>430</v>
      </c>
      <c r="I9146" t="s">
        <v>28</v>
      </c>
      <c r="J9146" t="s">
        <v>126</v>
      </c>
      <c r="K9146" t="s">
        <v>325</v>
      </c>
      <c r="L9146" t="s">
        <v>3141</v>
      </c>
      <c r="M9146">
        <v>72.2</v>
      </c>
      <c r="N9146">
        <v>4.9000000000000004</v>
      </c>
      <c r="O9146" t="s">
        <v>24812</v>
      </c>
      <c r="P9146" t="s">
        <v>24813</v>
      </c>
      <c r="Q9146" t="s">
        <v>24814</v>
      </c>
      <c r="R9146" t="s">
        <v>4794</v>
      </c>
      <c r="S9146" t="s">
        <v>4795</v>
      </c>
      <c r="T9146" t="s">
        <v>4796</v>
      </c>
      <c r="U9146">
        <v>50450414</v>
      </c>
      <c r="V9146" t="s">
        <v>2688</v>
      </c>
      <c r="W9146" t="s">
        <v>35</v>
      </c>
    </row>
    <row r="9147" spans="1:24" x14ac:dyDescent="0.25">
      <c r="A9147" t="s">
        <v>24815</v>
      </c>
      <c r="B9147" s="1">
        <v>43816.314664351848</v>
      </c>
      <c r="C9147" t="s">
        <v>25</v>
      </c>
      <c r="D9147" t="s">
        <v>24378</v>
      </c>
      <c r="E9147" s="2">
        <v>44926</v>
      </c>
      <c r="F9147" t="s">
        <v>27</v>
      </c>
      <c r="G9147">
        <v>428</v>
      </c>
      <c r="I9147" t="s">
        <v>28</v>
      </c>
      <c r="J9147" t="s">
        <v>126</v>
      </c>
      <c r="K9147" t="s">
        <v>30</v>
      </c>
      <c r="L9147">
        <v>61</v>
      </c>
      <c r="M9147">
        <v>61.5</v>
      </c>
      <c r="N9147">
        <v>3.9</v>
      </c>
      <c r="O9147" t="s">
        <v>24816</v>
      </c>
      <c r="P9147" t="s">
        <v>24817</v>
      </c>
      <c r="Q9147" t="s">
        <v>4859</v>
      </c>
      <c r="R9147" t="s">
        <v>24818</v>
      </c>
      <c r="S9147" t="s">
        <v>24819</v>
      </c>
      <c r="T9147" t="s">
        <v>24820</v>
      </c>
      <c r="U9147">
        <v>31587048</v>
      </c>
      <c r="V9147" t="s">
        <v>1771</v>
      </c>
      <c r="W9147" t="s">
        <v>35</v>
      </c>
    </row>
    <row r="9148" spans="1:24" x14ac:dyDescent="0.25">
      <c r="A9148" t="s">
        <v>24821</v>
      </c>
      <c r="B9148" s="1">
        <v>43816.318159722221</v>
      </c>
      <c r="C9148" t="s">
        <v>25</v>
      </c>
      <c r="D9148" t="s">
        <v>24378</v>
      </c>
      <c r="E9148" s="2">
        <v>44926</v>
      </c>
      <c r="F9148" t="s">
        <v>27</v>
      </c>
      <c r="G9148">
        <v>429</v>
      </c>
      <c r="I9148" t="s">
        <v>28</v>
      </c>
      <c r="J9148" t="s">
        <v>126</v>
      </c>
      <c r="K9148" t="s">
        <v>325</v>
      </c>
      <c r="L9148">
        <v>61</v>
      </c>
      <c r="M9148">
        <v>61.5</v>
      </c>
      <c r="N9148">
        <v>3.9</v>
      </c>
      <c r="O9148">
        <v>2.0184021759966999E+19</v>
      </c>
      <c r="P9148" t="s">
        <v>24822</v>
      </c>
      <c r="Q9148" t="s">
        <v>4933</v>
      </c>
      <c r="R9148" t="s">
        <v>24823</v>
      </c>
      <c r="S9148" t="s">
        <v>24824</v>
      </c>
      <c r="T9148" t="s">
        <v>24825</v>
      </c>
      <c r="U9148">
        <v>40361100</v>
      </c>
      <c r="V9148" t="s">
        <v>128</v>
      </c>
      <c r="W9148" t="s">
        <v>35</v>
      </c>
    </row>
    <row r="9149" spans="1:24" x14ac:dyDescent="0.25">
      <c r="A9149" t="s">
        <v>24870</v>
      </c>
      <c r="B9149" s="1">
        <v>43844.599074074074</v>
      </c>
      <c r="C9149" t="s">
        <v>25</v>
      </c>
      <c r="D9149" t="s">
        <v>24378</v>
      </c>
      <c r="E9149" s="2">
        <v>44926</v>
      </c>
      <c r="F9149" t="s">
        <v>27</v>
      </c>
      <c r="I9149" t="s">
        <v>28</v>
      </c>
      <c r="J9149" t="s">
        <v>126</v>
      </c>
      <c r="K9149" t="s">
        <v>30</v>
      </c>
      <c r="L9149" t="s">
        <v>3141</v>
      </c>
      <c r="M9149">
        <v>72.2</v>
      </c>
      <c r="N9149">
        <v>4.9000000000000004</v>
      </c>
      <c r="O9149" t="s">
        <v>24871</v>
      </c>
      <c r="P9149" t="s">
        <v>24872</v>
      </c>
      <c r="Q9149" t="s">
        <v>2421</v>
      </c>
      <c r="R9149" t="s">
        <v>24873</v>
      </c>
      <c r="S9149" t="s">
        <v>24874</v>
      </c>
      <c r="T9149" t="s">
        <v>24875</v>
      </c>
      <c r="U9149">
        <v>53422528</v>
      </c>
      <c r="V9149" t="s">
        <v>2688</v>
      </c>
      <c r="W9149" t="s">
        <v>35</v>
      </c>
    </row>
    <row r="9150" spans="1:24" x14ac:dyDescent="0.25">
      <c r="A9150" t="s">
        <v>24876</v>
      </c>
      <c r="B9150" s="1">
        <v>43844.608020833337</v>
      </c>
      <c r="C9150" t="s">
        <v>25</v>
      </c>
      <c r="D9150" t="s">
        <v>24378</v>
      </c>
      <c r="E9150" s="2">
        <v>44926</v>
      </c>
      <c r="F9150" t="s">
        <v>27</v>
      </c>
      <c r="I9150" t="s">
        <v>28</v>
      </c>
      <c r="J9150" t="s">
        <v>126</v>
      </c>
      <c r="K9150" t="s">
        <v>39</v>
      </c>
      <c r="L9150" t="s">
        <v>6857</v>
      </c>
      <c r="M9150">
        <v>72.2</v>
      </c>
      <c r="N9150">
        <v>5.3</v>
      </c>
      <c r="O9150">
        <v>368705702</v>
      </c>
      <c r="P9150" t="s">
        <v>24877</v>
      </c>
      <c r="Q9150" t="s">
        <v>24399</v>
      </c>
      <c r="R9150" t="s">
        <v>24878</v>
      </c>
      <c r="S9150" t="s">
        <v>24879</v>
      </c>
      <c r="T9150" t="s">
        <v>24880</v>
      </c>
      <c r="U9150">
        <v>49995007</v>
      </c>
      <c r="V9150" t="s">
        <v>2688</v>
      </c>
      <c r="W9150" t="s">
        <v>35</v>
      </c>
    </row>
    <row r="9151" spans="1:24" x14ac:dyDescent="0.25">
      <c r="A9151" t="s">
        <v>24886</v>
      </c>
      <c r="B9151" s="1">
        <v>43846.602835648147</v>
      </c>
      <c r="C9151" t="s">
        <v>25</v>
      </c>
      <c r="D9151" t="s">
        <v>24378</v>
      </c>
      <c r="E9151" s="2">
        <v>44926</v>
      </c>
      <c r="F9151" t="s">
        <v>27</v>
      </c>
      <c r="I9151" t="s">
        <v>28</v>
      </c>
      <c r="J9151" t="s">
        <v>126</v>
      </c>
      <c r="K9151" t="s">
        <v>39</v>
      </c>
      <c r="L9151" t="s">
        <v>424</v>
      </c>
      <c r="M9151">
        <v>72.2</v>
      </c>
      <c r="N9151">
        <v>5.3</v>
      </c>
      <c r="O9151" t="s">
        <v>24887</v>
      </c>
      <c r="R9151" t="s">
        <v>24888</v>
      </c>
      <c r="S9151" t="s">
        <v>24889</v>
      </c>
      <c r="T9151" t="s">
        <v>24890</v>
      </c>
      <c r="U9151">
        <v>32788558</v>
      </c>
      <c r="V9151" t="s">
        <v>2688</v>
      </c>
      <c r="W9151" t="s">
        <v>35</v>
      </c>
    </row>
    <row r="9152" spans="1:24" x14ac:dyDescent="0.25">
      <c r="A9152" t="s">
        <v>24891</v>
      </c>
      <c r="B9152" s="1">
        <v>43850.620833333334</v>
      </c>
      <c r="C9152" t="s">
        <v>25</v>
      </c>
      <c r="D9152" t="s">
        <v>24378</v>
      </c>
      <c r="E9152" s="2">
        <v>44926</v>
      </c>
      <c r="F9152" t="s">
        <v>27</v>
      </c>
      <c r="I9152" t="s">
        <v>28</v>
      </c>
      <c r="J9152" t="s">
        <v>126</v>
      </c>
      <c r="K9152" t="s">
        <v>39</v>
      </c>
      <c r="L9152" t="s">
        <v>6857</v>
      </c>
      <c r="M9152">
        <v>72.2</v>
      </c>
      <c r="N9152">
        <v>5.3</v>
      </c>
      <c r="O9152">
        <v>368705723</v>
      </c>
      <c r="P9152" t="s">
        <v>24892</v>
      </c>
      <c r="Q9152" t="s">
        <v>8504</v>
      </c>
      <c r="R9152" t="s">
        <v>24893</v>
      </c>
      <c r="S9152" t="s">
        <v>24894</v>
      </c>
      <c r="T9152" t="s">
        <v>24895</v>
      </c>
      <c r="U9152">
        <v>33291006</v>
      </c>
      <c r="V9152" t="s">
        <v>2688</v>
      </c>
      <c r="W9152" t="s">
        <v>35</v>
      </c>
    </row>
    <row r="9153" spans="1:23" x14ac:dyDescent="0.25">
      <c r="A9153" t="s">
        <v>24906</v>
      </c>
      <c r="B9153" s="1">
        <v>43865.501238425924</v>
      </c>
      <c r="C9153" t="s">
        <v>25</v>
      </c>
      <c r="D9153" t="s">
        <v>24378</v>
      </c>
      <c r="E9153" s="2">
        <v>44926</v>
      </c>
      <c r="F9153" t="s">
        <v>27</v>
      </c>
      <c r="G9153">
        <v>1</v>
      </c>
      <c r="I9153" t="s">
        <v>28</v>
      </c>
      <c r="J9153" t="s">
        <v>126</v>
      </c>
      <c r="K9153" t="s">
        <v>325</v>
      </c>
      <c r="L9153" t="s">
        <v>3141</v>
      </c>
      <c r="M9153">
        <v>72.2</v>
      </c>
      <c r="N9153">
        <v>4.9000000000000004</v>
      </c>
      <c r="O9153" t="s">
        <v>24907</v>
      </c>
      <c r="P9153" t="s">
        <v>24908</v>
      </c>
      <c r="Q9153" t="s">
        <v>2789</v>
      </c>
      <c r="R9153" t="s">
        <v>24909</v>
      </c>
      <c r="S9153" t="s">
        <v>24910</v>
      </c>
      <c r="T9153" t="s">
        <v>2966</v>
      </c>
      <c r="U9153">
        <v>32457886</v>
      </c>
      <c r="V9153" t="s">
        <v>2688</v>
      </c>
      <c r="W9153" t="s">
        <v>35</v>
      </c>
    </row>
    <row r="9154" spans="1:23" x14ac:dyDescent="0.25">
      <c r="A9154" t="s">
        <v>24928</v>
      </c>
      <c r="B9154" s="1">
        <v>43873.258773148147</v>
      </c>
      <c r="C9154" t="s">
        <v>25</v>
      </c>
      <c r="D9154" t="s">
        <v>24378</v>
      </c>
      <c r="E9154" s="2">
        <v>44926</v>
      </c>
      <c r="F9154" t="s">
        <v>27</v>
      </c>
      <c r="G9154">
        <v>30</v>
      </c>
      <c r="I9154" t="s">
        <v>28</v>
      </c>
      <c r="J9154" t="s">
        <v>126</v>
      </c>
      <c r="K9154" t="s">
        <v>39</v>
      </c>
      <c r="L9154" t="s">
        <v>6857</v>
      </c>
      <c r="M9154">
        <v>72.2</v>
      </c>
      <c r="N9154">
        <v>5.3</v>
      </c>
      <c r="O9154">
        <v>368592028</v>
      </c>
      <c r="P9154" t="s">
        <v>24929</v>
      </c>
      <c r="Q9154" t="s">
        <v>24930</v>
      </c>
      <c r="R9154" t="s">
        <v>24931</v>
      </c>
      <c r="S9154" t="s">
        <v>24932</v>
      </c>
      <c r="T9154" t="s">
        <v>4646</v>
      </c>
      <c r="U9154">
        <v>40705735</v>
      </c>
      <c r="V9154" t="s">
        <v>2672</v>
      </c>
      <c r="W9154" t="s">
        <v>35</v>
      </c>
    </row>
    <row r="9155" spans="1:23" x14ac:dyDescent="0.25">
      <c r="A9155" t="s">
        <v>24933</v>
      </c>
      <c r="B9155" s="1">
        <v>43873.261354166665</v>
      </c>
      <c r="C9155" t="s">
        <v>25</v>
      </c>
      <c r="D9155" t="s">
        <v>24378</v>
      </c>
      <c r="E9155" s="2">
        <v>44926</v>
      </c>
      <c r="F9155" t="s">
        <v>27</v>
      </c>
      <c r="G9155">
        <v>46</v>
      </c>
      <c r="I9155" t="s">
        <v>28</v>
      </c>
      <c r="J9155" t="s">
        <v>126</v>
      </c>
      <c r="K9155" t="s">
        <v>325</v>
      </c>
      <c r="L9155" t="s">
        <v>3141</v>
      </c>
      <c r="M9155">
        <v>72.2</v>
      </c>
      <c r="N9155">
        <v>4.9000000000000004</v>
      </c>
      <c r="O9155" t="s">
        <v>24934</v>
      </c>
      <c r="P9155" t="s">
        <v>24935</v>
      </c>
      <c r="Q9155" t="s">
        <v>2853</v>
      </c>
      <c r="R9155" t="s">
        <v>24936</v>
      </c>
      <c r="S9155" t="s">
        <v>24937</v>
      </c>
      <c r="T9155" t="s">
        <v>24938</v>
      </c>
      <c r="U9155">
        <v>50236145</v>
      </c>
      <c r="V9155" t="s">
        <v>2688</v>
      </c>
      <c r="W9155" t="s">
        <v>35</v>
      </c>
    </row>
    <row r="9156" spans="1:23" x14ac:dyDescent="0.25">
      <c r="A9156" t="s">
        <v>24939</v>
      </c>
      <c r="B9156" s="1">
        <v>43873.263379629629</v>
      </c>
      <c r="C9156" t="s">
        <v>25</v>
      </c>
      <c r="D9156" t="s">
        <v>24378</v>
      </c>
      <c r="E9156" s="2">
        <v>44926</v>
      </c>
      <c r="F9156" t="s">
        <v>27</v>
      </c>
      <c r="G9156">
        <v>23</v>
      </c>
      <c r="I9156" t="s">
        <v>28</v>
      </c>
      <c r="J9156" t="s">
        <v>126</v>
      </c>
      <c r="K9156" t="s">
        <v>54</v>
      </c>
      <c r="L9156" t="s">
        <v>6857</v>
      </c>
      <c r="M9156">
        <v>72.2</v>
      </c>
      <c r="N9156">
        <v>5.3</v>
      </c>
      <c r="O9156">
        <v>368895814</v>
      </c>
      <c r="P9156" t="s">
        <v>24940</v>
      </c>
      <c r="Q9156" t="s">
        <v>23600</v>
      </c>
      <c r="R9156" t="s">
        <v>24941</v>
      </c>
      <c r="S9156" t="s">
        <v>24942</v>
      </c>
      <c r="T9156" t="s">
        <v>24943</v>
      </c>
      <c r="U9156">
        <v>58074912</v>
      </c>
      <c r="V9156" t="s">
        <v>2910</v>
      </c>
      <c r="W9156" t="s">
        <v>35</v>
      </c>
    </row>
    <row r="9157" spans="1:23" x14ac:dyDescent="0.25">
      <c r="A9157" t="s">
        <v>24944</v>
      </c>
      <c r="B9157" s="1">
        <v>43873.2658912037</v>
      </c>
      <c r="C9157" t="s">
        <v>25</v>
      </c>
      <c r="D9157" t="s">
        <v>24378</v>
      </c>
      <c r="E9157" s="2">
        <v>44926</v>
      </c>
      <c r="F9157" t="s">
        <v>27</v>
      </c>
      <c r="G9157">
        <v>45</v>
      </c>
      <c r="I9157" t="s">
        <v>28</v>
      </c>
      <c r="J9157" t="s">
        <v>126</v>
      </c>
      <c r="K9157" t="s">
        <v>1319</v>
      </c>
      <c r="L9157">
        <v>272</v>
      </c>
      <c r="M9157">
        <v>61.5</v>
      </c>
      <c r="N9157">
        <v>3.9</v>
      </c>
      <c r="O9157" t="s">
        <v>24945</v>
      </c>
      <c r="P9157" t="s">
        <v>24946</v>
      </c>
      <c r="Q9157" t="s">
        <v>24399</v>
      </c>
      <c r="R9157" t="s">
        <v>24947</v>
      </c>
      <c r="S9157" t="s">
        <v>24948</v>
      </c>
      <c r="T9157" t="s">
        <v>2963</v>
      </c>
      <c r="U9157">
        <v>49692394</v>
      </c>
      <c r="V9157" t="s">
        <v>2688</v>
      </c>
      <c r="W9157" t="s">
        <v>35</v>
      </c>
    </row>
    <row r="9158" spans="1:23" x14ac:dyDescent="0.25">
      <c r="A9158" t="s">
        <v>24949</v>
      </c>
      <c r="B9158" s="1">
        <v>43873.270092592589</v>
      </c>
      <c r="C9158" t="s">
        <v>25</v>
      </c>
      <c r="D9158" t="s">
        <v>24378</v>
      </c>
      <c r="E9158" s="2">
        <v>44926</v>
      </c>
      <c r="F9158" t="s">
        <v>27</v>
      </c>
      <c r="G9158">
        <v>49</v>
      </c>
      <c r="I9158" t="s">
        <v>28</v>
      </c>
      <c r="J9158" t="s">
        <v>126</v>
      </c>
      <c r="K9158" t="s">
        <v>325</v>
      </c>
      <c r="L9158" t="s">
        <v>3141</v>
      </c>
      <c r="M9158">
        <v>72.2</v>
      </c>
      <c r="N9158">
        <v>4.9000000000000004</v>
      </c>
      <c r="O9158" t="s">
        <v>24950</v>
      </c>
      <c r="R9158" t="s">
        <v>24951</v>
      </c>
      <c r="S9158" t="s">
        <v>24952</v>
      </c>
      <c r="T9158" t="s">
        <v>24953</v>
      </c>
      <c r="U9158">
        <v>40214839</v>
      </c>
      <c r="V9158" t="s">
        <v>2688</v>
      </c>
      <c r="W9158" t="s">
        <v>35</v>
      </c>
    </row>
    <row r="9159" spans="1:23" x14ac:dyDescent="0.25">
      <c r="A9159" t="s">
        <v>24954</v>
      </c>
      <c r="B9159" s="1">
        <v>43873.273310185185</v>
      </c>
      <c r="C9159" t="s">
        <v>25</v>
      </c>
      <c r="D9159" t="s">
        <v>24378</v>
      </c>
      <c r="E9159" s="2">
        <v>44926</v>
      </c>
      <c r="F9159" t="s">
        <v>27</v>
      </c>
      <c r="G9159">
        <v>47</v>
      </c>
      <c r="I9159" t="s">
        <v>28</v>
      </c>
      <c r="J9159" t="s">
        <v>126</v>
      </c>
      <c r="K9159" t="s">
        <v>54</v>
      </c>
      <c r="L9159">
        <v>382</v>
      </c>
      <c r="M9159">
        <v>72.2</v>
      </c>
      <c r="N9159">
        <v>5.3</v>
      </c>
      <c r="O9159">
        <v>368773751</v>
      </c>
      <c r="P9159" t="s">
        <v>24955</v>
      </c>
      <c r="Q9159" t="s">
        <v>24956</v>
      </c>
      <c r="R9159" t="s">
        <v>24957</v>
      </c>
      <c r="S9159" t="s">
        <v>24958</v>
      </c>
      <c r="T9159" t="s">
        <v>24959</v>
      </c>
      <c r="U9159">
        <v>58942805</v>
      </c>
      <c r="V9159" t="s">
        <v>2324</v>
      </c>
      <c r="W9159" t="s">
        <v>35</v>
      </c>
    </row>
    <row r="9160" spans="1:23" x14ac:dyDescent="0.25">
      <c r="A9160" t="s">
        <v>24960</v>
      </c>
      <c r="B9160" s="1">
        <v>43873.275590277779</v>
      </c>
      <c r="C9160" t="s">
        <v>25</v>
      </c>
      <c r="D9160" t="s">
        <v>24378</v>
      </c>
      <c r="E9160" s="2">
        <v>44926</v>
      </c>
      <c r="F9160" t="s">
        <v>27</v>
      </c>
      <c r="G9160">
        <v>21</v>
      </c>
      <c r="I9160" t="s">
        <v>28</v>
      </c>
      <c r="J9160" t="s">
        <v>126</v>
      </c>
      <c r="K9160" t="s">
        <v>39</v>
      </c>
      <c r="L9160" t="s">
        <v>1671</v>
      </c>
      <c r="M9160">
        <v>91.6</v>
      </c>
      <c r="N9160">
        <v>7.1</v>
      </c>
      <c r="O9160">
        <v>361017078</v>
      </c>
      <c r="R9160" t="s">
        <v>24961</v>
      </c>
      <c r="S9160" t="s">
        <v>24962</v>
      </c>
      <c r="T9160" t="s">
        <v>24963</v>
      </c>
      <c r="U9160" t="s">
        <v>24964</v>
      </c>
      <c r="V9160" t="s">
        <v>2688</v>
      </c>
      <c r="W9160" t="s">
        <v>35</v>
      </c>
    </row>
    <row r="9161" spans="1:23" x14ac:dyDescent="0.25">
      <c r="A9161" t="s">
        <v>24976</v>
      </c>
      <c r="B9161" s="1">
        <v>43873.653333333335</v>
      </c>
      <c r="C9161" t="s">
        <v>25</v>
      </c>
      <c r="D9161" t="s">
        <v>24378</v>
      </c>
      <c r="E9161" s="2">
        <v>44926</v>
      </c>
      <c r="F9161" t="s">
        <v>27</v>
      </c>
      <c r="G9161">
        <v>54</v>
      </c>
      <c r="I9161" t="s">
        <v>28</v>
      </c>
      <c r="J9161" t="s">
        <v>126</v>
      </c>
      <c r="K9161" t="s">
        <v>325</v>
      </c>
      <c r="L9161">
        <v>61</v>
      </c>
      <c r="M9161">
        <v>61.5</v>
      </c>
      <c r="N9161">
        <v>3.9</v>
      </c>
      <c r="O9161" t="s">
        <v>24977</v>
      </c>
      <c r="P9161" t="s">
        <v>24978</v>
      </c>
      <c r="Q9161" t="s">
        <v>2789</v>
      </c>
      <c r="R9161" t="s">
        <v>24979</v>
      </c>
      <c r="S9161" t="s">
        <v>24980</v>
      </c>
      <c r="T9161" t="s">
        <v>24981</v>
      </c>
      <c r="U9161">
        <v>30775647</v>
      </c>
      <c r="V9161" t="s">
        <v>128</v>
      </c>
      <c r="W9161" t="s">
        <v>35</v>
      </c>
    </row>
    <row r="9162" spans="1:23" x14ac:dyDescent="0.25">
      <c r="A9162" t="s">
        <v>24982</v>
      </c>
      <c r="B9162" s="1">
        <v>43873.65829861111</v>
      </c>
      <c r="C9162" t="s">
        <v>25</v>
      </c>
      <c r="D9162" t="s">
        <v>24378</v>
      </c>
      <c r="E9162" s="2">
        <v>44926</v>
      </c>
      <c r="F9162" t="s">
        <v>27</v>
      </c>
      <c r="G9162">
        <v>53</v>
      </c>
      <c r="I9162" t="s">
        <v>28</v>
      </c>
      <c r="J9162" t="s">
        <v>126</v>
      </c>
      <c r="K9162" t="s">
        <v>57</v>
      </c>
      <c r="L9162">
        <v>382</v>
      </c>
      <c r="M9162">
        <v>72.2</v>
      </c>
      <c r="N9162">
        <v>5.3</v>
      </c>
      <c r="O9162">
        <v>368480583</v>
      </c>
      <c r="R9162" t="s">
        <v>24983</v>
      </c>
      <c r="S9162" t="s">
        <v>24984</v>
      </c>
      <c r="T9162" t="s">
        <v>24985</v>
      </c>
      <c r="U9162">
        <v>30890623</v>
      </c>
      <c r="V9162" t="s">
        <v>35</v>
      </c>
      <c r="W9162" t="s">
        <v>35</v>
      </c>
    </row>
    <row r="9163" spans="1:23" x14ac:dyDescent="0.25">
      <c r="A9163" t="s">
        <v>24986</v>
      </c>
      <c r="B9163" s="1">
        <v>43874.302407407406</v>
      </c>
      <c r="C9163" t="s">
        <v>25</v>
      </c>
      <c r="D9163" t="s">
        <v>24378</v>
      </c>
      <c r="E9163" s="2">
        <v>44926</v>
      </c>
      <c r="F9163" t="s">
        <v>27</v>
      </c>
      <c r="G9163">
        <v>51</v>
      </c>
      <c r="I9163" t="s">
        <v>28</v>
      </c>
      <c r="J9163" t="s">
        <v>126</v>
      </c>
      <c r="K9163" t="s">
        <v>4633</v>
      </c>
      <c r="L9163" t="s">
        <v>3141</v>
      </c>
      <c r="M9163">
        <v>72.2</v>
      </c>
      <c r="N9163">
        <v>4.9000000000000004</v>
      </c>
      <c r="O9163" t="s">
        <v>24987</v>
      </c>
      <c r="P9163" t="s">
        <v>24988</v>
      </c>
      <c r="Q9163" t="s">
        <v>2789</v>
      </c>
      <c r="R9163" t="s">
        <v>2734</v>
      </c>
      <c r="S9163" t="s">
        <v>24989</v>
      </c>
      <c r="T9163" t="s">
        <v>2966</v>
      </c>
      <c r="U9163">
        <v>53198659</v>
      </c>
      <c r="V9163" t="s">
        <v>2688</v>
      </c>
      <c r="W9163" t="s">
        <v>35</v>
      </c>
    </row>
    <row r="9164" spans="1:23" x14ac:dyDescent="0.25">
      <c r="A9164" t="s">
        <v>24990</v>
      </c>
      <c r="B9164" s="1">
        <v>43874.306261574071</v>
      </c>
      <c r="C9164" t="s">
        <v>25</v>
      </c>
      <c r="D9164" t="s">
        <v>24378</v>
      </c>
      <c r="E9164" s="2">
        <v>44926</v>
      </c>
      <c r="F9164" t="s">
        <v>27</v>
      </c>
      <c r="G9164">
        <v>52</v>
      </c>
      <c r="I9164" t="s">
        <v>28</v>
      </c>
      <c r="J9164" t="s">
        <v>126</v>
      </c>
      <c r="K9164" t="s">
        <v>325</v>
      </c>
      <c r="L9164">
        <v>365</v>
      </c>
      <c r="M9164">
        <v>65.099999999999994</v>
      </c>
      <c r="N9164">
        <v>4.5999999999999996</v>
      </c>
      <c r="O9164" t="s">
        <v>24991</v>
      </c>
      <c r="P9164" t="s">
        <v>24992</v>
      </c>
      <c r="Q9164" t="s">
        <v>2853</v>
      </c>
      <c r="R9164" t="s">
        <v>24993</v>
      </c>
      <c r="S9164" t="s">
        <v>24994</v>
      </c>
      <c r="T9164" t="s">
        <v>24995</v>
      </c>
      <c r="U9164">
        <v>31630326</v>
      </c>
      <c r="V9164" t="s">
        <v>2688</v>
      </c>
      <c r="W9164" t="s">
        <v>35</v>
      </c>
    </row>
    <row r="9165" spans="1:23" x14ac:dyDescent="0.25">
      <c r="A9165" t="s">
        <v>24996</v>
      </c>
      <c r="B9165" s="1">
        <v>43874.309861111113</v>
      </c>
      <c r="C9165" t="s">
        <v>25</v>
      </c>
      <c r="D9165" t="s">
        <v>24378</v>
      </c>
      <c r="E9165" s="2">
        <v>44926</v>
      </c>
      <c r="F9165" t="s">
        <v>27</v>
      </c>
      <c r="G9165">
        <v>22</v>
      </c>
      <c r="I9165" t="s">
        <v>28</v>
      </c>
      <c r="J9165" t="s">
        <v>126</v>
      </c>
      <c r="K9165" t="s">
        <v>54</v>
      </c>
      <c r="L9165" t="s">
        <v>424</v>
      </c>
      <c r="M9165">
        <v>72.2</v>
      </c>
      <c r="N9165">
        <v>3.6</v>
      </c>
      <c r="O9165" t="s">
        <v>24997</v>
      </c>
      <c r="R9165" t="s">
        <v>24998</v>
      </c>
      <c r="S9165" t="s">
        <v>24999</v>
      </c>
      <c r="T9165" t="s">
        <v>4615</v>
      </c>
      <c r="U9165">
        <v>57235668</v>
      </c>
      <c r="V9165" t="s">
        <v>2688</v>
      </c>
      <c r="W9165" t="s">
        <v>35</v>
      </c>
    </row>
    <row r="9166" spans="1:23" x14ac:dyDescent="0.25">
      <c r="A9166" t="s">
        <v>25000</v>
      </c>
      <c r="B9166" s="1">
        <v>43874.408310185187</v>
      </c>
      <c r="C9166" t="s">
        <v>25</v>
      </c>
      <c r="D9166" t="s">
        <v>24378</v>
      </c>
      <c r="E9166" s="2">
        <v>44926</v>
      </c>
      <c r="F9166" t="s">
        <v>27</v>
      </c>
      <c r="G9166">
        <v>44</v>
      </c>
      <c r="I9166" t="s">
        <v>28</v>
      </c>
      <c r="J9166" t="s">
        <v>126</v>
      </c>
      <c r="K9166" t="s">
        <v>325</v>
      </c>
      <c r="L9166">
        <v>272</v>
      </c>
      <c r="M9166">
        <v>72.2</v>
      </c>
      <c r="N9166">
        <v>3.6</v>
      </c>
      <c r="O9166" t="s">
        <v>25001</v>
      </c>
      <c r="P9166" t="s">
        <v>25002</v>
      </c>
      <c r="Q9166" t="s">
        <v>25003</v>
      </c>
      <c r="R9166" t="s">
        <v>25004</v>
      </c>
      <c r="S9166" t="s">
        <v>25005</v>
      </c>
      <c r="U9166">
        <v>32700078</v>
      </c>
      <c r="V9166" t="s">
        <v>1771</v>
      </c>
      <c r="W9166" t="s">
        <v>35</v>
      </c>
    </row>
    <row r="9167" spans="1:23" x14ac:dyDescent="0.25">
      <c r="A9167" t="s">
        <v>42662</v>
      </c>
      <c r="B9167" s="1">
        <v>43874.596238425926</v>
      </c>
      <c r="C9167" t="s">
        <v>25</v>
      </c>
      <c r="D9167" t="s">
        <v>42655</v>
      </c>
      <c r="E9167" s="2">
        <v>44926</v>
      </c>
      <c r="F9167" t="s">
        <v>27</v>
      </c>
      <c r="G9167">
        <v>1</v>
      </c>
      <c r="I9167" t="s">
        <v>28</v>
      </c>
      <c r="J9167" t="s">
        <v>126</v>
      </c>
      <c r="K9167" t="s">
        <v>325</v>
      </c>
      <c r="L9167" t="s">
        <v>4636</v>
      </c>
      <c r="M9167">
        <v>72.2</v>
      </c>
      <c r="N9167">
        <v>4.9000000000000004</v>
      </c>
      <c r="O9167" t="s">
        <v>42663</v>
      </c>
      <c r="P9167" t="s">
        <v>24908</v>
      </c>
      <c r="Q9167" t="s">
        <v>2789</v>
      </c>
      <c r="R9167" t="s">
        <v>24909</v>
      </c>
      <c r="S9167" t="s">
        <v>42664</v>
      </c>
      <c r="T9167" t="s">
        <v>2966</v>
      </c>
      <c r="U9167">
        <v>32457886</v>
      </c>
      <c r="V9167" t="s">
        <v>2688</v>
      </c>
      <c r="W9167" t="s">
        <v>35</v>
      </c>
    </row>
    <row r="9168" spans="1:23" x14ac:dyDescent="0.25">
      <c r="A9168" t="s">
        <v>25024</v>
      </c>
      <c r="B9168" s="1">
        <v>43880.386493055557</v>
      </c>
      <c r="C9168" t="s">
        <v>25</v>
      </c>
      <c r="D9168" t="s">
        <v>24378</v>
      </c>
      <c r="E9168" s="2">
        <v>44926</v>
      </c>
      <c r="F9168" t="s">
        <v>27</v>
      </c>
      <c r="G9168">
        <v>56</v>
      </c>
      <c r="I9168" t="s">
        <v>28</v>
      </c>
      <c r="J9168" t="s">
        <v>126</v>
      </c>
      <c r="K9168" t="s">
        <v>325</v>
      </c>
      <c r="L9168">
        <v>61</v>
      </c>
      <c r="M9168">
        <v>61</v>
      </c>
      <c r="N9168">
        <v>3.9</v>
      </c>
      <c r="O9168" t="s">
        <v>25025</v>
      </c>
      <c r="P9168" t="s">
        <v>25026</v>
      </c>
      <c r="Q9168" t="s">
        <v>2789</v>
      </c>
      <c r="R9168" t="s">
        <v>25027</v>
      </c>
      <c r="S9168" t="s">
        <v>25028</v>
      </c>
      <c r="T9168" t="s">
        <v>25029</v>
      </c>
      <c r="U9168">
        <v>33478725</v>
      </c>
      <c r="V9168" t="s">
        <v>2688</v>
      </c>
      <c r="W9168" t="s">
        <v>35</v>
      </c>
    </row>
    <row r="9169" spans="1:23" x14ac:dyDescent="0.25">
      <c r="A9169" t="s">
        <v>25030</v>
      </c>
      <c r="B9169" s="1">
        <v>43880.394050925926</v>
      </c>
      <c r="C9169" t="s">
        <v>25</v>
      </c>
      <c r="D9169" t="s">
        <v>24378</v>
      </c>
      <c r="E9169" s="2">
        <v>44926</v>
      </c>
      <c r="F9169" t="s">
        <v>27</v>
      </c>
      <c r="G9169">
        <v>55</v>
      </c>
      <c r="I9169" t="s">
        <v>28</v>
      </c>
      <c r="J9169" t="s">
        <v>126</v>
      </c>
      <c r="K9169" t="s">
        <v>4633</v>
      </c>
      <c r="L9169" t="s">
        <v>4007</v>
      </c>
      <c r="M9169">
        <v>61</v>
      </c>
      <c r="N9169">
        <v>3.9</v>
      </c>
      <c r="O9169" t="s">
        <v>25031</v>
      </c>
      <c r="P9169" t="s">
        <v>25032</v>
      </c>
      <c r="Q9169" t="s">
        <v>2789</v>
      </c>
      <c r="R9169" t="s">
        <v>2747</v>
      </c>
      <c r="S9169" t="s">
        <v>25033</v>
      </c>
      <c r="T9169" t="s">
        <v>25034</v>
      </c>
      <c r="U9169">
        <v>53017678</v>
      </c>
      <c r="V9169" t="s">
        <v>2688</v>
      </c>
      <c r="W9169" t="s">
        <v>35</v>
      </c>
    </row>
    <row r="9170" spans="1:23" x14ac:dyDescent="0.25">
      <c r="A9170" t="s">
        <v>25035</v>
      </c>
      <c r="B9170" s="1">
        <v>43881.443923611114</v>
      </c>
      <c r="C9170" t="s">
        <v>25</v>
      </c>
      <c r="D9170" t="s">
        <v>24378</v>
      </c>
      <c r="E9170" s="2">
        <v>44926</v>
      </c>
      <c r="F9170" t="s">
        <v>27</v>
      </c>
      <c r="G9170">
        <v>57</v>
      </c>
      <c r="I9170" t="s">
        <v>28</v>
      </c>
      <c r="J9170" t="s">
        <v>126</v>
      </c>
      <c r="K9170" t="s">
        <v>325</v>
      </c>
      <c r="L9170" t="s">
        <v>4007</v>
      </c>
      <c r="M9170">
        <v>70.7</v>
      </c>
      <c r="N9170">
        <v>5.3</v>
      </c>
      <c r="O9170" t="s">
        <v>25036</v>
      </c>
      <c r="P9170" t="s">
        <v>25037</v>
      </c>
      <c r="Q9170" t="s">
        <v>2789</v>
      </c>
      <c r="R9170" t="s">
        <v>25038</v>
      </c>
      <c r="S9170" t="s">
        <v>25039</v>
      </c>
      <c r="T9170" t="s">
        <v>4926</v>
      </c>
      <c r="U9170">
        <v>48522553</v>
      </c>
      <c r="V9170" t="s">
        <v>34</v>
      </c>
      <c r="W9170" t="s">
        <v>35</v>
      </c>
    </row>
    <row r="9171" spans="1:23" x14ac:dyDescent="0.25">
      <c r="A9171" t="s">
        <v>25040</v>
      </c>
      <c r="B9171" s="1">
        <v>43881.455694444441</v>
      </c>
      <c r="C9171" t="s">
        <v>25</v>
      </c>
      <c r="D9171" t="s">
        <v>24378</v>
      </c>
      <c r="E9171" s="2">
        <v>44926</v>
      </c>
      <c r="F9171" t="s">
        <v>27</v>
      </c>
      <c r="G9171">
        <v>59</v>
      </c>
      <c r="I9171" t="s">
        <v>28</v>
      </c>
      <c r="J9171" t="s">
        <v>126</v>
      </c>
      <c r="K9171" t="s">
        <v>325</v>
      </c>
      <c r="L9171" t="s">
        <v>3141</v>
      </c>
      <c r="M9171">
        <v>72.2</v>
      </c>
      <c r="N9171">
        <v>4.9000000000000004</v>
      </c>
      <c r="O9171" t="s">
        <v>25041</v>
      </c>
      <c r="P9171" t="s">
        <v>25042</v>
      </c>
      <c r="Q9171" t="s">
        <v>2789</v>
      </c>
      <c r="R9171" t="s">
        <v>2819</v>
      </c>
      <c r="S9171" t="s">
        <v>2820</v>
      </c>
      <c r="T9171" t="s">
        <v>2821</v>
      </c>
      <c r="U9171">
        <v>59972348</v>
      </c>
      <c r="V9171" t="s">
        <v>2688</v>
      </c>
      <c r="W9171" t="s">
        <v>35</v>
      </c>
    </row>
    <row r="9172" spans="1:23" x14ac:dyDescent="0.25">
      <c r="A9172" t="s">
        <v>25043</v>
      </c>
      <c r="B9172" s="1">
        <v>43882.458807870367</v>
      </c>
      <c r="C9172" t="s">
        <v>25</v>
      </c>
      <c r="D9172" t="s">
        <v>24378</v>
      </c>
      <c r="E9172" s="2">
        <v>44926</v>
      </c>
      <c r="F9172" t="s">
        <v>27</v>
      </c>
      <c r="G9172">
        <v>58</v>
      </c>
      <c r="I9172" t="s">
        <v>28</v>
      </c>
      <c r="J9172" t="s">
        <v>126</v>
      </c>
      <c r="K9172" t="s">
        <v>25044</v>
      </c>
      <c r="L9172" t="s">
        <v>3141</v>
      </c>
      <c r="M9172">
        <v>72.2</v>
      </c>
      <c r="N9172">
        <v>4.9000000000000004</v>
      </c>
      <c r="O9172" t="s">
        <v>25045</v>
      </c>
      <c r="P9172" t="s">
        <v>25046</v>
      </c>
      <c r="Q9172" t="s">
        <v>2789</v>
      </c>
      <c r="R9172" t="s">
        <v>25047</v>
      </c>
      <c r="S9172" t="s">
        <v>25048</v>
      </c>
      <c r="T9172" t="s">
        <v>25049</v>
      </c>
      <c r="U9172">
        <v>57550941</v>
      </c>
      <c r="V9172" t="s">
        <v>2827</v>
      </c>
      <c r="W9172" t="s">
        <v>35</v>
      </c>
    </row>
    <row r="9173" spans="1:23" x14ac:dyDescent="0.25">
      <c r="A9173" t="s">
        <v>25070</v>
      </c>
      <c r="B9173" s="1">
        <v>43900.270914351851</v>
      </c>
      <c r="C9173" t="s">
        <v>25</v>
      </c>
      <c r="D9173" t="s">
        <v>24378</v>
      </c>
      <c r="E9173" s="2">
        <v>44926</v>
      </c>
      <c r="F9173" t="s">
        <v>27</v>
      </c>
      <c r="G9173">
        <v>63</v>
      </c>
      <c r="I9173" t="s">
        <v>28</v>
      </c>
      <c r="J9173" t="s">
        <v>126</v>
      </c>
      <c r="K9173" t="s">
        <v>54</v>
      </c>
      <c r="L9173">
        <v>380</v>
      </c>
      <c r="M9173">
        <v>72.2</v>
      </c>
      <c r="N9173">
        <v>4.9000000000000004</v>
      </c>
      <c r="O9173">
        <v>338332479</v>
      </c>
      <c r="R9173" t="s">
        <v>25071</v>
      </c>
      <c r="S9173" t="s">
        <v>25072</v>
      </c>
      <c r="T9173" t="s">
        <v>2817</v>
      </c>
      <c r="U9173">
        <v>30552447</v>
      </c>
      <c r="V9173" t="s">
        <v>2688</v>
      </c>
      <c r="W9173" t="s">
        <v>35</v>
      </c>
    </row>
    <row r="9174" spans="1:23" x14ac:dyDescent="0.25">
      <c r="A9174" t="s">
        <v>25073</v>
      </c>
      <c r="B9174" s="1">
        <v>43900.273611111108</v>
      </c>
      <c r="C9174" t="s">
        <v>25</v>
      </c>
      <c r="D9174" t="s">
        <v>24378</v>
      </c>
      <c r="E9174" s="2">
        <v>44926</v>
      </c>
      <c r="F9174" t="s">
        <v>27</v>
      </c>
      <c r="G9174">
        <v>64</v>
      </c>
      <c r="I9174" t="s">
        <v>28</v>
      </c>
      <c r="J9174" t="s">
        <v>126</v>
      </c>
      <c r="K9174" t="s">
        <v>325</v>
      </c>
      <c r="L9174">
        <v>61</v>
      </c>
      <c r="M9174">
        <v>61.5</v>
      </c>
      <c r="N9174">
        <v>3.9</v>
      </c>
      <c r="O9174" t="s">
        <v>25074</v>
      </c>
      <c r="R9174" t="s">
        <v>25075</v>
      </c>
      <c r="S9174" t="s">
        <v>25076</v>
      </c>
      <c r="T9174" t="s">
        <v>25077</v>
      </c>
      <c r="U9174">
        <v>53311650</v>
      </c>
      <c r="V9174" t="s">
        <v>2688</v>
      </c>
      <c r="W9174" t="s">
        <v>35</v>
      </c>
    </row>
    <row r="9175" spans="1:23" x14ac:dyDescent="0.25">
      <c r="A9175" t="s">
        <v>25091</v>
      </c>
      <c r="B9175" s="1">
        <v>43900.293576388889</v>
      </c>
      <c r="C9175" t="s">
        <v>25</v>
      </c>
      <c r="D9175" t="s">
        <v>24378</v>
      </c>
      <c r="E9175" s="2">
        <v>44926</v>
      </c>
      <c r="F9175" t="s">
        <v>27</v>
      </c>
      <c r="G9175">
        <v>65</v>
      </c>
      <c r="I9175" t="s">
        <v>28</v>
      </c>
      <c r="J9175" t="s">
        <v>126</v>
      </c>
      <c r="K9175" t="s">
        <v>54</v>
      </c>
      <c r="L9175" t="s">
        <v>6857</v>
      </c>
      <c r="M9175">
        <v>72.2</v>
      </c>
      <c r="N9175">
        <v>5.3</v>
      </c>
      <c r="O9175">
        <v>368975376</v>
      </c>
      <c r="P9175" t="s">
        <v>25092</v>
      </c>
      <c r="Q9175" t="s">
        <v>24956</v>
      </c>
      <c r="R9175" t="s">
        <v>4730</v>
      </c>
      <c r="S9175" t="s">
        <v>25093</v>
      </c>
      <c r="T9175" t="s">
        <v>25094</v>
      </c>
      <c r="U9175">
        <v>32087187</v>
      </c>
      <c r="V9175" t="s">
        <v>2688</v>
      </c>
      <c r="W9175" t="s">
        <v>35</v>
      </c>
    </row>
    <row r="9176" spans="1:23" x14ac:dyDescent="0.25">
      <c r="A9176" t="s">
        <v>25100</v>
      </c>
      <c r="B9176" s="1">
        <v>43901.319467592592</v>
      </c>
      <c r="C9176" t="s">
        <v>25</v>
      </c>
      <c r="D9176" t="s">
        <v>24378</v>
      </c>
      <c r="E9176" s="2">
        <v>44926</v>
      </c>
      <c r="F9176" t="s">
        <v>27</v>
      </c>
      <c r="G9176">
        <v>159</v>
      </c>
      <c r="I9176" t="s">
        <v>28</v>
      </c>
      <c r="J9176" t="s">
        <v>126</v>
      </c>
      <c r="K9176" t="s">
        <v>30</v>
      </c>
      <c r="L9176">
        <v>365</v>
      </c>
      <c r="M9176">
        <v>55.1</v>
      </c>
      <c r="N9176">
        <v>4.5999999999999996</v>
      </c>
      <c r="O9176" t="s">
        <v>25101</v>
      </c>
      <c r="P9176" t="s">
        <v>25102</v>
      </c>
      <c r="Q9176" t="s">
        <v>2789</v>
      </c>
      <c r="R9176" t="s">
        <v>25103</v>
      </c>
      <c r="S9176" t="s">
        <v>25104</v>
      </c>
      <c r="T9176" t="s">
        <v>4630</v>
      </c>
      <c r="U9176">
        <v>45116445</v>
      </c>
      <c r="V9176" t="s">
        <v>1771</v>
      </c>
      <c r="W9176" t="s">
        <v>35</v>
      </c>
    </row>
    <row r="9177" spans="1:23" x14ac:dyDescent="0.25">
      <c r="A9177" t="s">
        <v>25111</v>
      </c>
      <c r="B9177" s="1">
        <v>43903.267048611109</v>
      </c>
      <c r="C9177" t="s">
        <v>25</v>
      </c>
      <c r="D9177" t="s">
        <v>24378</v>
      </c>
      <c r="E9177" s="2">
        <v>44926</v>
      </c>
      <c r="F9177" t="s">
        <v>27</v>
      </c>
      <c r="G9177">
        <v>71</v>
      </c>
      <c r="I9177" t="s">
        <v>28</v>
      </c>
      <c r="J9177" t="s">
        <v>126</v>
      </c>
      <c r="K9177" t="s">
        <v>325</v>
      </c>
      <c r="L9177" t="s">
        <v>4007</v>
      </c>
      <c r="M9177">
        <v>70.7</v>
      </c>
      <c r="N9177">
        <v>5.3</v>
      </c>
      <c r="O9177" t="s">
        <v>25112</v>
      </c>
      <c r="P9177" t="s">
        <v>25113</v>
      </c>
      <c r="Q9177" t="s">
        <v>2789</v>
      </c>
      <c r="R9177" t="s">
        <v>25114</v>
      </c>
      <c r="S9177" t="s">
        <v>25115</v>
      </c>
      <c r="T9177" t="s">
        <v>25116</v>
      </c>
      <c r="U9177">
        <v>57015592</v>
      </c>
      <c r="V9177" t="s">
        <v>1771</v>
      </c>
      <c r="W9177" t="s">
        <v>35</v>
      </c>
    </row>
    <row r="9178" spans="1:23" x14ac:dyDescent="0.25">
      <c r="A9178" t="s">
        <v>25117</v>
      </c>
      <c r="B9178" s="1">
        <v>43903.272141203706</v>
      </c>
      <c r="C9178" t="s">
        <v>25</v>
      </c>
      <c r="D9178" t="s">
        <v>24378</v>
      </c>
      <c r="E9178" s="2">
        <v>44926</v>
      </c>
      <c r="F9178" t="s">
        <v>27</v>
      </c>
      <c r="G9178">
        <v>149</v>
      </c>
      <c r="I9178" t="s">
        <v>28</v>
      </c>
      <c r="J9178" t="s">
        <v>126</v>
      </c>
      <c r="K9178" t="s">
        <v>325</v>
      </c>
      <c r="L9178">
        <v>61</v>
      </c>
      <c r="M9178">
        <v>61.5</v>
      </c>
      <c r="N9178">
        <v>3.9</v>
      </c>
      <c r="O9178" t="s">
        <v>25118</v>
      </c>
      <c r="P9178" t="s">
        <v>25119</v>
      </c>
      <c r="Q9178" t="s">
        <v>24956</v>
      </c>
      <c r="R9178" t="s">
        <v>25120</v>
      </c>
      <c r="S9178" t="s">
        <v>25121</v>
      </c>
      <c r="T9178" t="s">
        <v>25122</v>
      </c>
      <c r="U9178">
        <v>51655899</v>
      </c>
      <c r="V9178" t="s">
        <v>2688</v>
      </c>
      <c r="W9178" t="s">
        <v>35</v>
      </c>
    </row>
    <row r="9179" spans="1:23" x14ac:dyDescent="0.25">
      <c r="A9179" t="s">
        <v>25123</v>
      </c>
      <c r="B9179" s="1">
        <v>43903.274409722224</v>
      </c>
      <c r="C9179" t="s">
        <v>25</v>
      </c>
      <c r="D9179" t="s">
        <v>24378</v>
      </c>
      <c r="E9179" s="2">
        <v>44926</v>
      </c>
      <c r="F9179" t="s">
        <v>27</v>
      </c>
      <c r="G9179">
        <v>147</v>
      </c>
      <c r="I9179" t="s">
        <v>28</v>
      </c>
      <c r="J9179" t="s">
        <v>126</v>
      </c>
      <c r="K9179" t="s">
        <v>25124</v>
      </c>
      <c r="L9179">
        <v>61</v>
      </c>
      <c r="M9179">
        <v>61.5</v>
      </c>
      <c r="N9179">
        <v>3.9</v>
      </c>
      <c r="O9179" t="s">
        <v>25125</v>
      </c>
      <c r="P9179" t="s">
        <v>25126</v>
      </c>
      <c r="Q9179" t="s">
        <v>4933</v>
      </c>
      <c r="R9179" t="s">
        <v>25127</v>
      </c>
      <c r="S9179" t="s">
        <v>25128</v>
      </c>
      <c r="T9179" t="s">
        <v>25129</v>
      </c>
      <c r="U9179">
        <v>49324887</v>
      </c>
      <c r="V9179" t="s">
        <v>128</v>
      </c>
      <c r="W9179" t="s">
        <v>35</v>
      </c>
    </row>
    <row r="9180" spans="1:23" x14ac:dyDescent="0.25">
      <c r="A9180" t="s">
        <v>25130</v>
      </c>
      <c r="B9180" s="1">
        <v>43903.276284722226</v>
      </c>
      <c r="C9180" t="s">
        <v>25</v>
      </c>
      <c r="D9180" t="s">
        <v>24378</v>
      </c>
      <c r="E9180" s="2">
        <v>44926</v>
      </c>
      <c r="F9180" t="s">
        <v>27</v>
      </c>
      <c r="G9180">
        <v>70</v>
      </c>
      <c r="I9180" t="s">
        <v>28</v>
      </c>
      <c r="J9180" t="s">
        <v>126</v>
      </c>
      <c r="K9180" t="s">
        <v>39</v>
      </c>
      <c r="L9180" t="s">
        <v>367</v>
      </c>
      <c r="M9180">
        <v>72.2</v>
      </c>
      <c r="N9180">
        <v>4.9000000000000004</v>
      </c>
      <c r="O9180">
        <v>360365065</v>
      </c>
      <c r="R9180" t="s">
        <v>2815</v>
      </c>
      <c r="S9180" t="s">
        <v>2816</v>
      </c>
      <c r="T9180" t="s">
        <v>2723</v>
      </c>
      <c r="U9180">
        <v>37283546</v>
      </c>
      <c r="V9180" t="s">
        <v>2688</v>
      </c>
      <c r="W9180" t="s">
        <v>35</v>
      </c>
    </row>
    <row r="9181" spans="1:23" x14ac:dyDescent="0.25">
      <c r="A9181" t="s">
        <v>25161</v>
      </c>
      <c r="B9181" s="1">
        <v>43903.310185185182</v>
      </c>
      <c r="C9181" t="s">
        <v>25</v>
      </c>
      <c r="D9181" t="s">
        <v>24378</v>
      </c>
      <c r="E9181" s="2">
        <v>44926</v>
      </c>
      <c r="F9181" t="s">
        <v>27</v>
      </c>
      <c r="G9181">
        <v>67</v>
      </c>
      <c r="I9181" t="s">
        <v>28</v>
      </c>
      <c r="J9181" t="s">
        <v>126</v>
      </c>
      <c r="K9181" t="s">
        <v>325</v>
      </c>
      <c r="L9181">
        <v>61</v>
      </c>
      <c r="M9181">
        <v>61.5</v>
      </c>
      <c r="N9181">
        <v>3.9</v>
      </c>
      <c r="O9181" t="s">
        <v>25162</v>
      </c>
      <c r="P9181" t="s">
        <v>25163</v>
      </c>
      <c r="Q9181" t="s">
        <v>4859</v>
      </c>
      <c r="R9181" t="s">
        <v>25164</v>
      </c>
      <c r="S9181" t="s">
        <v>25165</v>
      </c>
      <c r="T9181" t="s">
        <v>25166</v>
      </c>
      <c r="U9181">
        <v>59968451</v>
      </c>
      <c r="V9181" t="s">
        <v>1771</v>
      </c>
      <c r="W9181" t="s">
        <v>35</v>
      </c>
    </row>
    <row r="9182" spans="1:23" x14ac:dyDescent="0.25">
      <c r="A9182" t="s">
        <v>25167</v>
      </c>
      <c r="B9182" s="1">
        <v>43903.314421296294</v>
      </c>
      <c r="C9182" t="s">
        <v>25</v>
      </c>
      <c r="D9182" t="s">
        <v>24378</v>
      </c>
      <c r="E9182" s="2">
        <v>44926</v>
      </c>
      <c r="F9182" t="s">
        <v>27</v>
      </c>
      <c r="G9182">
        <v>152</v>
      </c>
      <c r="I9182" t="s">
        <v>28</v>
      </c>
      <c r="J9182" t="s">
        <v>126</v>
      </c>
      <c r="K9182" t="s">
        <v>3133</v>
      </c>
      <c r="L9182" t="s">
        <v>3141</v>
      </c>
      <c r="M9182">
        <v>61.5</v>
      </c>
      <c r="N9182">
        <v>3.9</v>
      </c>
      <c r="O9182" t="s">
        <v>25168</v>
      </c>
      <c r="R9182" t="s">
        <v>25169</v>
      </c>
      <c r="S9182" t="s">
        <v>25170</v>
      </c>
      <c r="T9182" t="s">
        <v>25122</v>
      </c>
      <c r="U9182">
        <v>46863828</v>
      </c>
      <c r="V9182" t="s">
        <v>2688</v>
      </c>
      <c r="W9182" t="s">
        <v>35</v>
      </c>
    </row>
    <row r="9183" spans="1:23" x14ac:dyDescent="0.25">
      <c r="A9183" t="s">
        <v>25171</v>
      </c>
      <c r="B9183" s="1">
        <v>43903.316793981481</v>
      </c>
      <c r="C9183" t="s">
        <v>25</v>
      </c>
      <c r="D9183" t="s">
        <v>24378</v>
      </c>
      <c r="E9183" s="2">
        <v>44926</v>
      </c>
      <c r="F9183" t="s">
        <v>27</v>
      </c>
      <c r="G9183">
        <v>151</v>
      </c>
      <c r="I9183" t="s">
        <v>28</v>
      </c>
      <c r="J9183" t="s">
        <v>126</v>
      </c>
      <c r="K9183" t="s">
        <v>54</v>
      </c>
      <c r="L9183">
        <v>382</v>
      </c>
      <c r="M9183">
        <v>72.2</v>
      </c>
      <c r="N9183">
        <v>5.3</v>
      </c>
      <c r="O9183">
        <v>368417087</v>
      </c>
      <c r="P9183" t="s">
        <v>25172</v>
      </c>
      <c r="Q9183" t="s">
        <v>2810</v>
      </c>
      <c r="R9183" t="s">
        <v>25173</v>
      </c>
      <c r="S9183" t="s">
        <v>25174</v>
      </c>
      <c r="T9183" t="s">
        <v>24880</v>
      </c>
      <c r="U9183">
        <v>49031407</v>
      </c>
      <c r="V9183" t="s">
        <v>2688</v>
      </c>
      <c r="W9183" t="s">
        <v>35</v>
      </c>
    </row>
    <row r="9184" spans="1:23" x14ac:dyDescent="0.25">
      <c r="A9184" t="s">
        <v>25208</v>
      </c>
      <c r="B9184" s="1">
        <v>43903.408773148149</v>
      </c>
      <c r="C9184" t="s">
        <v>25</v>
      </c>
      <c r="D9184" t="s">
        <v>24378</v>
      </c>
      <c r="E9184" s="2">
        <v>44926</v>
      </c>
      <c r="F9184" t="s">
        <v>27</v>
      </c>
      <c r="G9184">
        <v>149</v>
      </c>
      <c r="I9184" t="s">
        <v>28</v>
      </c>
      <c r="J9184" t="s">
        <v>126</v>
      </c>
      <c r="K9184" t="s">
        <v>325</v>
      </c>
      <c r="L9184">
        <v>61</v>
      </c>
      <c r="M9184">
        <v>61.5</v>
      </c>
      <c r="N9184">
        <v>3.9</v>
      </c>
      <c r="O9184" t="s">
        <v>25209</v>
      </c>
      <c r="P9184" t="s">
        <v>25119</v>
      </c>
      <c r="Q9184" t="s">
        <v>24956</v>
      </c>
      <c r="R9184" t="s">
        <v>25210</v>
      </c>
      <c r="S9184" t="s">
        <v>25121</v>
      </c>
      <c r="T9184" t="s">
        <v>25211</v>
      </c>
      <c r="U9184">
        <v>51655899</v>
      </c>
      <c r="V9184" t="s">
        <v>2688</v>
      </c>
      <c r="W9184" t="s">
        <v>35</v>
      </c>
    </row>
    <row r="9185" spans="1:23" x14ac:dyDescent="0.25">
      <c r="A9185" t="s">
        <v>42665</v>
      </c>
      <c r="B9185" s="1">
        <v>43903.472534722219</v>
      </c>
      <c r="C9185" t="s">
        <v>25</v>
      </c>
      <c r="D9185" t="s">
        <v>42655</v>
      </c>
      <c r="E9185" s="2">
        <v>44926</v>
      </c>
      <c r="F9185" t="s">
        <v>27</v>
      </c>
      <c r="G9185">
        <v>160</v>
      </c>
      <c r="I9185" t="s">
        <v>28</v>
      </c>
      <c r="J9185" t="s">
        <v>126</v>
      </c>
      <c r="K9185" t="s">
        <v>325</v>
      </c>
      <c r="L9185" t="s">
        <v>4007</v>
      </c>
      <c r="M9185">
        <v>70.7</v>
      </c>
      <c r="N9185">
        <v>5.3</v>
      </c>
      <c r="O9185" t="s">
        <v>42666</v>
      </c>
      <c r="P9185" t="s">
        <v>42667</v>
      </c>
      <c r="Q9185" t="s">
        <v>2421</v>
      </c>
      <c r="R9185" t="s">
        <v>42668</v>
      </c>
      <c r="S9185" t="s">
        <v>42669</v>
      </c>
      <c r="T9185" t="s">
        <v>2966</v>
      </c>
      <c r="U9185">
        <v>57857860</v>
      </c>
      <c r="V9185" t="s">
        <v>2688</v>
      </c>
      <c r="W9185" t="s">
        <v>35</v>
      </c>
    </row>
    <row r="9186" spans="1:23" x14ac:dyDescent="0.25">
      <c r="A9186" t="s">
        <v>25212</v>
      </c>
      <c r="B9186" s="1">
        <v>43920.372546296298</v>
      </c>
      <c r="C9186" t="s">
        <v>25</v>
      </c>
      <c r="D9186" t="s">
        <v>24378</v>
      </c>
      <c r="E9186" s="2">
        <v>44926</v>
      </c>
      <c r="F9186" t="s">
        <v>27</v>
      </c>
      <c r="G9186">
        <v>62</v>
      </c>
      <c r="I9186" t="s">
        <v>28</v>
      </c>
      <c r="J9186" t="s">
        <v>126</v>
      </c>
      <c r="K9186" t="s">
        <v>1319</v>
      </c>
      <c r="L9186" t="s">
        <v>3113</v>
      </c>
      <c r="M9186">
        <v>61.5</v>
      </c>
      <c r="N9186">
        <v>3.9</v>
      </c>
      <c r="O9186" t="s">
        <v>25213</v>
      </c>
      <c r="P9186" t="s">
        <v>25214</v>
      </c>
      <c r="Q9186" t="s">
        <v>24956</v>
      </c>
      <c r="R9186" t="s">
        <v>25215</v>
      </c>
      <c r="S9186" t="s">
        <v>25216</v>
      </c>
      <c r="T9186" t="s">
        <v>25217</v>
      </c>
      <c r="U9186">
        <v>59990052</v>
      </c>
      <c r="V9186" t="s">
        <v>2688</v>
      </c>
      <c r="W9186" t="s">
        <v>35</v>
      </c>
    </row>
    <row r="9187" spans="1:23" x14ac:dyDescent="0.25">
      <c r="A9187" t="s">
        <v>25237</v>
      </c>
      <c r="B9187" s="1">
        <v>43921.359363425923</v>
      </c>
      <c r="C9187" t="s">
        <v>25</v>
      </c>
      <c r="D9187" t="s">
        <v>24378</v>
      </c>
      <c r="E9187" s="2">
        <v>44926</v>
      </c>
      <c r="F9187" t="s">
        <v>27</v>
      </c>
      <c r="I9187" t="s">
        <v>28</v>
      </c>
      <c r="J9187" t="s">
        <v>126</v>
      </c>
      <c r="K9187" t="s">
        <v>54</v>
      </c>
      <c r="L9187" t="s">
        <v>367</v>
      </c>
      <c r="M9187">
        <v>72.2</v>
      </c>
      <c r="N9187">
        <v>4.9000000000000004</v>
      </c>
      <c r="O9187">
        <v>360559781</v>
      </c>
      <c r="R9187" t="s">
        <v>25238</v>
      </c>
      <c r="S9187" t="s">
        <v>25239</v>
      </c>
      <c r="T9187" t="s">
        <v>25240</v>
      </c>
      <c r="U9187">
        <v>44869490</v>
      </c>
      <c r="V9187" t="s">
        <v>2910</v>
      </c>
      <c r="W9187" t="s">
        <v>35</v>
      </c>
    </row>
    <row r="9188" spans="1:23" x14ac:dyDescent="0.25">
      <c r="A9188" t="s">
        <v>25241</v>
      </c>
      <c r="B9188" s="1">
        <v>43921.364768518521</v>
      </c>
      <c r="C9188" t="s">
        <v>25</v>
      </c>
      <c r="D9188" t="s">
        <v>24378</v>
      </c>
      <c r="E9188" s="2">
        <v>44926</v>
      </c>
      <c r="F9188" t="s">
        <v>27</v>
      </c>
      <c r="G9188">
        <v>166</v>
      </c>
      <c r="I9188" t="s">
        <v>28</v>
      </c>
      <c r="J9188" t="s">
        <v>126</v>
      </c>
      <c r="K9188" t="s">
        <v>39</v>
      </c>
      <c r="L9188" t="s">
        <v>25242</v>
      </c>
      <c r="M9188">
        <v>91.6</v>
      </c>
      <c r="N9188">
        <v>7.2</v>
      </c>
      <c r="O9188">
        <v>185298395</v>
      </c>
      <c r="R9188" t="s">
        <v>25243</v>
      </c>
      <c r="S9188" t="s">
        <v>25244</v>
      </c>
      <c r="T9188" t="s">
        <v>25245</v>
      </c>
      <c r="U9188">
        <v>49097373</v>
      </c>
      <c r="V9188" t="s">
        <v>2688</v>
      </c>
      <c r="W9188" t="s">
        <v>35</v>
      </c>
    </row>
    <row r="9189" spans="1:23" x14ac:dyDescent="0.25">
      <c r="A9189" t="s">
        <v>25246</v>
      </c>
      <c r="B9189" s="1">
        <v>43921.381006944444</v>
      </c>
      <c r="C9189" t="s">
        <v>25</v>
      </c>
      <c r="D9189" t="s">
        <v>24378</v>
      </c>
      <c r="E9189" s="2">
        <v>44926</v>
      </c>
      <c r="F9189" t="s">
        <v>27</v>
      </c>
      <c r="G9189">
        <v>13</v>
      </c>
      <c r="I9189" t="s">
        <v>28</v>
      </c>
      <c r="J9189" t="s">
        <v>126</v>
      </c>
      <c r="K9189" t="s">
        <v>325</v>
      </c>
      <c r="L9189" t="s">
        <v>14478</v>
      </c>
      <c r="M9189">
        <v>70.7</v>
      </c>
      <c r="N9189">
        <v>5.3</v>
      </c>
      <c r="O9189" t="s">
        <v>25247</v>
      </c>
      <c r="P9189" t="s">
        <v>25248</v>
      </c>
      <c r="Q9189" t="s">
        <v>2853</v>
      </c>
      <c r="R9189" t="s">
        <v>25249</v>
      </c>
      <c r="S9189" t="s">
        <v>2715</v>
      </c>
      <c r="T9189" t="s">
        <v>25250</v>
      </c>
      <c r="U9189">
        <v>30965128</v>
      </c>
      <c r="V9189" t="s">
        <v>2688</v>
      </c>
      <c r="W9189" t="s">
        <v>35</v>
      </c>
    </row>
    <row r="9190" spans="1:23" x14ac:dyDescent="0.25">
      <c r="A9190" t="s">
        <v>42685</v>
      </c>
      <c r="B9190" s="1">
        <v>43949.387175925927</v>
      </c>
      <c r="C9190" t="s">
        <v>25</v>
      </c>
      <c r="D9190" t="s">
        <v>42655</v>
      </c>
      <c r="E9190" s="2">
        <v>44926</v>
      </c>
      <c r="F9190" t="s">
        <v>27</v>
      </c>
      <c r="G9190">
        <v>177</v>
      </c>
      <c r="I9190" t="s">
        <v>28</v>
      </c>
      <c r="J9190" t="s">
        <v>126</v>
      </c>
      <c r="K9190" t="s">
        <v>325</v>
      </c>
      <c r="L9190">
        <v>61</v>
      </c>
      <c r="M9190">
        <v>61.5</v>
      </c>
      <c r="N9190">
        <v>3.9</v>
      </c>
      <c r="O9190" t="s">
        <v>42686</v>
      </c>
      <c r="P9190" t="s">
        <v>42687</v>
      </c>
      <c r="Q9190" t="s">
        <v>2853</v>
      </c>
      <c r="R9190" t="s">
        <v>27273</v>
      </c>
      <c r="S9190" t="s">
        <v>42688</v>
      </c>
      <c r="U9190">
        <v>50695960</v>
      </c>
      <c r="V9190" t="s">
        <v>2688</v>
      </c>
      <c r="W9190" t="s">
        <v>35</v>
      </c>
    </row>
    <row r="9191" spans="1:23" x14ac:dyDescent="0.25">
      <c r="A9191" t="s">
        <v>25262</v>
      </c>
      <c r="B9191" s="1">
        <v>43984.748055555552</v>
      </c>
      <c r="C9191" t="s">
        <v>25</v>
      </c>
      <c r="D9191" t="s">
        <v>24378</v>
      </c>
      <c r="E9191" s="2">
        <v>44926</v>
      </c>
      <c r="F9191" t="s">
        <v>27</v>
      </c>
      <c r="G9191">
        <v>192</v>
      </c>
      <c r="I9191" t="s">
        <v>28</v>
      </c>
      <c r="J9191" t="s">
        <v>126</v>
      </c>
      <c r="K9191" t="s">
        <v>39</v>
      </c>
      <c r="L9191">
        <v>382</v>
      </c>
      <c r="M9191">
        <v>72.2</v>
      </c>
      <c r="N9191">
        <v>5.3</v>
      </c>
      <c r="O9191">
        <v>368793453</v>
      </c>
      <c r="P9191" t="s">
        <v>25263</v>
      </c>
      <c r="Q9191" t="s">
        <v>24956</v>
      </c>
      <c r="R9191" t="s">
        <v>2811</v>
      </c>
      <c r="S9191" t="s">
        <v>25264</v>
      </c>
      <c r="T9191" t="s">
        <v>25265</v>
      </c>
      <c r="U9191">
        <v>49580175</v>
      </c>
      <c r="V9191" t="s">
        <v>2688</v>
      </c>
      <c r="W9191" t="s">
        <v>35</v>
      </c>
    </row>
    <row r="9192" spans="1:23" x14ac:dyDescent="0.25">
      <c r="A9192" t="s">
        <v>25266</v>
      </c>
      <c r="B9192" s="1">
        <v>43984.752708333333</v>
      </c>
      <c r="C9192" t="s">
        <v>25</v>
      </c>
      <c r="D9192" t="s">
        <v>24378</v>
      </c>
      <c r="E9192" s="2">
        <v>44926</v>
      </c>
      <c r="F9192" t="s">
        <v>27</v>
      </c>
      <c r="G9192">
        <v>179</v>
      </c>
      <c r="I9192" t="s">
        <v>28</v>
      </c>
      <c r="J9192" t="s">
        <v>126</v>
      </c>
      <c r="K9192" t="s">
        <v>325</v>
      </c>
      <c r="L9192">
        <v>61</v>
      </c>
      <c r="M9192">
        <v>61.5</v>
      </c>
      <c r="N9192">
        <v>3.9</v>
      </c>
      <c r="O9192" t="s">
        <v>25267</v>
      </c>
      <c r="P9192" t="s">
        <v>25268</v>
      </c>
      <c r="Q9192" t="s">
        <v>4859</v>
      </c>
      <c r="R9192" t="s">
        <v>25269</v>
      </c>
      <c r="S9192" t="s">
        <v>25270</v>
      </c>
      <c r="T9192" t="s">
        <v>25271</v>
      </c>
      <c r="U9192">
        <v>57253635</v>
      </c>
      <c r="V9192" t="s">
        <v>2910</v>
      </c>
      <c r="W9192" t="s">
        <v>35</v>
      </c>
    </row>
    <row r="9193" spans="1:23" x14ac:dyDescent="0.25">
      <c r="A9193" t="s">
        <v>25280</v>
      </c>
      <c r="B9193" s="1">
        <v>43984.82912037037</v>
      </c>
      <c r="C9193" t="s">
        <v>25</v>
      </c>
      <c r="D9193" t="s">
        <v>24378</v>
      </c>
      <c r="E9193" s="2">
        <v>44926</v>
      </c>
      <c r="F9193" t="s">
        <v>27</v>
      </c>
      <c r="G9193">
        <v>176</v>
      </c>
      <c r="I9193" t="s">
        <v>28</v>
      </c>
      <c r="J9193" t="s">
        <v>126</v>
      </c>
      <c r="K9193" t="s">
        <v>39</v>
      </c>
      <c r="L9193" t="s">
        <v>6857</v>
      </c>
      <c r="M9193">
        <v>72.2</v>
      </c>
      <c r="N9193">
        <v>2.2999999999999998</v>
      </c>
      <c r="O9193">
        <v>368868335</v>
      </c>
      <c r="P9193" t="s">
        <v>25281</v>
      </c>
      <c r="Q9193" t="s">
        <v>2710</v>
      </c>
      <c r="R9193" t="s">
        <v>25282</v>
      </c>
      <c r="S9193" t="s">
        <v>25283</v>
      </c>
      <c r="T9193" t="s">
        <v>25284</v>
      </c>
      <c r="U9193">
        <v>47839105</v>
      </c>
      <c r="V9193" t="s">
        <v>2688</v>
      </c>
      <c r="W9193" t="s">
        <v>35</v>
      </c>
    </row>
    <row r="9194" spans="1:23" x14ac:dyDescent="0.25">
      <c r="A9194" t="s">
        <v>25285</v>
      </c>
      <c r="B9194" s="1">
        <v>43984.832962962966</v>
      </c>
      <c r="C9194" t="s">
        <v>25</v>
      </c>
      <c r="D9194" t="s">
        <v>24378</v>
      </c>
      <c r="E9194" s="2">
        <v>44926</v>
      </c>
      <c r="F9194" t="s">
        <v>27</v>
      </c>
      <c r="G9194">
        <v>186</v>
      </c>
      <c r="I9194" t="s">
        <v>28</v>
      </c>
      <c r="J9194" t="s">
        <v>126</v>
      </c>
      <c r="K9194" t="s">
        <v>39</v>
      </c>
      <c r="L9194">
        <v>382</v>
      </c>
      <c r="M9194">
        <v>72.2</v>
      </c>
      <c r="N9194">
        <v>5.3</v>
      </c>
      <c r="O9194">
        <v>368972219</v>
      </c>
      <c r="P9194" t="s">
        <v>25286</v>
      </c>
      <c r="Q9194" t="s">
        <v>25287</v>
      </c>
      <c r="R9194" t="s">
        <v>25288</v>
      </c>
      <c r="S9194" t="s">
        <v>25289</v>
      </c>
      <c r="T9194" t="s">
        <v>2896</v>
      </c>
      <c r="U9194">
        <v>53275317</v>
      </c>
      <c r="V9194" t="s">
        <v>2688</v>
      </c>
      <c r="W9194" t="s">
        <v>35</v>
      </c>
    </row>
    <row r="9195" spans="1:23" x14ac:dyDescent="0.25">
      <c r="A9195" t="s">
        <v>25290</v>
      </c>
      <c r="B9195" s="1">
        <v>43984.837708333333</v>
      </c>
      <c r="C9195" t="s">
        <v>25</v>
      </c>
      <c r="D9195" t="s">
        <v>24378</v>
      </c>
      <c r="E9195" s="2">
        <v>44926</v>
      </c>
      <c r="F9195" t="s">
        <v>27</v>
      </c>
      <c r="G9195">
        <v>188</v>
      </c>
      <c r="I9195" t="s">
        <v>28</v>
      </c>
      <c r="J9195" t="s">
        <v>126</v>
      </c>
      <c r="K9195" t="s">
        <v>39</v>
      </c>
      <c r="L9195">
        <v>382</v>
      </c>
      <c r="M9195">
        <v>72.2</v>
      </c>
      <c r="N9195">
        <v>5.3</v>
      </c>
      <c r="O9195">
        <v>368792143</v>
      </c>
      <c r="P9195" t="s">
        <v>25291</v>
      </c>
      <c r="Q9195" t="s">
        <v>6949</v>
      </c>
      <c r="R9195" t="s">
        <v>25292</v>
      </c>
      <c r="S9195" t="s">
        <v>25293</v>
      </c>
      <c r="T9195" t="s">
        <v>4642</v>
      </c>
      <c r="U9195">
        <v>53653105</v>
      </c>
      <c r="V9195" t="s">
        <v>2688</v>
      </c>
      <c r="W9195" t="s">
        <v>35</v>
      </c>
    </row>
    <row r="9196" spans="1:23" x14ac:dyDescent="0.25">
      <c r="A9196" t="s">
        <v>25294</v>
      </c>
      <c r="B9196" s="1">
        <v>43984.84716435185</v>
      </c>
      <c r="C9196" t="s">
        <v>25</v>
      </c>
      <c r="D9196" t="s">
        <v>24378</v>
      </c>
      <c r="E9196" s="2">
        <v>44926</v>
      </c>
      <c r="F9196" t="s">
        <v>27</v>
      </c>
      <c r="G9196">
        <v>193</v>
      </c>
      <c r="I9196" t="s">
        <v>28</v>
      </c>
      <c r="J9196" t="s">
        <v>126</v>
      </c>
      <c r="K9196" t="s">
        <v>325</v>
      </c>
      <c r="L9196">
        <v>372</v>
      </c>
      <c r="M9196">
        <v>70.7</v>
      </c>
      <c r="N9196">
        <v>5.3</v>
      </c>
      <c r="O9196" t="s">
        <v>25295</v>
      </c>
      <c r="P9196" t="s">
        <v>25296</v>
      </c>
      <c r="Q9196" t="s">
        <v>2789</v>
      </c>
      <c r="R9196" t="s">
        <v>4931</v>
      </c>
      <c r="S9196" t="s">
        <v>4932</v>
      </c>
      <c r="T9196" t="s">
        <v>4934</v>
      </c>
      <c r="U9196">
        <v>40104931</v>
      </c>
      <c r="V9196" t="s">
        <v>1771</v>
      </c>
      <c r="W9196" t="s">
        <v>35</v>
      </c>
    </row>
    <row r="9197" spans="1:23" x14ac:dyDescent="0.25">
      <c r="A9197" t="s">
        <v>25297</v>
      </c>
      <c r="B9197" s="1">
        <v>43984.851412037038</v>
      </c>
      <c r="C9197" t="s">
        <v>25</v>
      </c>
      <c r="D9197" t="s">
        <v>24378</v>
      </c>
      <c r="E9197" s="2">
        <v>44926</v>
      </c>
      <c r="F9197" t="s">
        <v>27</v>
      </c>
      <c r="G9197">
        <v>173</v>
      </c>
      <c r="I9197" t="s">
        <v>28</v>
      </c>
      <c r="J9197" t="s">
        <v>126</v>
      </c>
      <c r="K9197" t="s">
        <v>39</v>
      </c>
      <c r="L9197" t="s">
        <v>3209</v>
      </c>
      <c r="M9197">
        <v>59</v>
      </c>
      <c r="N9197">
        <v>4.4000000000000004</v>
      </c>
      <c r="O9197">
        <v>369082732</v>
      </c>
      <c r="P9197" t="s">
        <v>25298</v>
      </c>
      <c r="Q9197" t="s">
        <v>24956</v>
      </c>
      <c r="R9197" t="s">
        <v>25299</v>
      </c>
      <c r="S9197" t="s">
        <v>25300</v>
      </c>
      <c r="T9197" t="s">
        <v>4935</v>
      </c>
      <c r="U9197">
        <v>45227199</v>
      </c>
      <c r="V9197" t="s">
        <v>35</v>
      </c>
      <c r="W9197" t="s">
        <v>35</v>
      </c>
    </row>
    <row r="9198" spans="1:23" x14ac:dyDescent="0.25">
      <c r="A9198" t="s">
        <v>25392</v>
      </c>
      <c r="B9198" s="1">
        <v>44025.74355324074</v>
      </c>
      <c r="C9198" t="s">
        <v>25</v>
      </c>
      <c r="D9198" t="s">
        <v>24378</v>
      </c>
      <c r="E9198" s="2">
        <v>45291</v>
      </c>
      <c r="F9198" t="s">
        <v>27</v>
      </c>
      <c r="G9198">
        <v>224</v>
      </c>
      <c r="I9198" t="s">
        <v>28</v>
      </c>
      <c r="J9198" t="s">
        <v>126</v>
      </c>
      <c r="K9198" t="s">
        <v>325</v>
      </c>
      <c r="L9198">
        <v>272</v>
      </c>
      <c r="M9198">
        <v>72.2</v>
      </c>
      <c r="N9198">
        <v>4.9000000000000004</v>
      </c>
      <c r="O9198" t="s">
        <v>25393</v>
      </c>
      <c r="P9198" t="s">
        <v>25394</v>
      </c>
      <c r="Q9198" t="s">
        <v>2789</v>
      </c>
      <c r="R9198" t="s">
        <v>2744</v>
      </c>
      <c r="S9198" t="s">
        <v>25395</v>
      </c>
      <c r="T9198" t="s">
        <v>25396</v>
      </c>
      <c r="U9198">
        <v>47836258</v>
      </c>
      <c r="V9198" t="s">
        <v>1771</v>
      </c>
      <c r="W9198" t="s">
        <v>35</v>
      </c>
    </row>
    <row r="9199" spans="1:23" x14ac:dyDescent="0.25">
      <c r="A9199" t="s">
        <v>25397</v>
      </c>
      <c r="B9199" s="1">
        <v>44025.75984953704</v>
      </c>
      <c r="C9199" t="s">
        <v>25</v>
      </c>
      <c r="D9199" t="s">
        <v>24378</v>
      </c>
      <c r="E9199" s="2">
        <v>45291</v>
      </c>
      <c r="F9199" t="s">
        <v>27</v>
      </c>
      <c r="G9199">
        <v>225</v>
      </c>
      <c r="I9199" t="s">
        <v>28</v>
      </c>
      <c r="J9199" t="s">
        <v>126</v>
      </c>
      <c r="K9199" t="s">
        <v>30</v>
      </c>
      <c r="L9199" t="s">
        <v>3141</v>
      </c>
      <c r="M9199">
        <v>72.2</v>
      </c>
      <c r="N9199">
        <v>4.9000000000000004</v>
      </c>
      <c r="O9199" t="s">
        <v>25398</v>
      </c>
      <c r="P9199" t="s">
        <v>25399</v>
      </c>
      <c r="Q9199" t="s">
        <v>24956</v>
      </c>
      <c r="R9199" t="s">
        <v>25400</v>
      </c>
      <c r="S9199" t="s">
        <v>25401</v>
      </c>
      <c r="T9199" t="s">
        <v>25402</v>
      </c>
      <c r="U9199">
        <v>30239759</v>
      </c>
      <c r="V9199" t="s">
        <v>1771</v>
      </c>
      <c r="W9199" t="s">
        <v>35</v>
      </c>
    </row>
    <row r="9200" spans="1:23" x14ac:dyDescent="0.25">
      <c r="A9200" t="s">
        <v>25403</v>
      </c>
      <c r="B9200" s="1">
        <v>44025.764872685184</v>
      </c>
      <c r="C9200" t="s">
        <v>25</v>
      </c>
      <c r="D9200" t="s">
        <v>24378</v>
      </c>
      <c r="E9200" s="2">
        <v>45291</v>
      </c>
      <c r="F9200" t="s">
        <v>27</v>
      </c>
      <c r="G9200">
        <v>220</v>
      </c>
      <c r="I9200" t="s">
        <v>28</v>
      </c>
      <c r="J9200" t="s">
        <v>126</v>
      </c>
      <c r="K9200" t="s">
        <v>39</v>
      </c>
      <c r="L9200" t="s">
        <v>6857</v>
      </c>
      <c r="M9200">
        <v>72.2</v>
      </c>
      <c r="N9200">
        <v>5.3</v>
      </c>
      <c r="O9200">
        <v>368705758</v>
      </c>
      <c r="P9200" t="s">
        <v>25404</v>
      </c>
      <c r="Q9200" t="s">
        <v>8504</v>
      </c>
      <c r="R9200" t="s">
        <v>25405</v>
      </c>
      <c r="S9200" t="s">
        <v>25406</v>
      </c>
      <c r="T9200" t="s">
        <v>25407</v>
      </c>
      <c r="U9200">
        <v>33288718</v>
      </c>
      <c r="V9200" t="s">
        <v>2827</v>
      </c>
      <c r="W9200" t="s">
        <v>35</v>
      </c>
    </row>
    <row r="9201" spans="1:23" x14ac:dyDescent="0.25">
      <c r="A9201" t="s">
        <v>25408</v>
      </c>
      <c r="B9201" s="1">
        <v>44025.771979166668</v>
      </c>
      <c r="C9201" t="s">
        <v>25</v>
      </c>
      <c r="D9201" t="s">
        <v>24378</v>
      </c>
      <c r="E9201" s="2">
        <v>45291</v>
      </c>
      <c r="F9201" t="s">
        <v>27</v>
      </c>
      <c r="G9201">
        <v>221</v>
      </c>
      <c r="I9201" t="s">
        <v>28</v>
      </c>
      <c r="J9201" t="s">
        <v>126</v>
      </c>
      <c r="K9201" t="s">
        <v>30</v>
      </c>
      <c r="L9201">
        <v>61</v>
      </c>
      <c r="M9201">
        <v>61.5</v>
      </c>
      <c r="N9201">
        <v>3.9</v>
      </c>
      <c r="O9201" t="s">
        <v>25409</v>
      </c>
      <c r="P9201" t="s">
        <v>25410</v>
      </c>
      <c r="Q9201" t="s">
        <v>2789</v>
      </c>
      <c r="R9201" t="s">
        <v>25411</v>
      </c>
      <c r="S9201" t="s">
        <v>25412</v>
      </c>
      <c r="T9201" t="s">
        <v>25413</v>
      </c>
      <c r="U9201">
        <v>51659849</v>
      </c>
      <c r="V9201" t="s">
        <v>1771</v>
      </c>
      <c r="W9201" t="s">
        <v>35</v>
      </c>
    </row>
    <row r="9202" spans="1:23" x14ac:dyDescent="0.25">
      <c r="A9202" t="s">
        <v>25414</v>
      </c>
      <c r="B9202" s="1">
        <v>44025.781018518515</v>
      </c>
      <c r="C9202" t="s">
        <v>25</v>
      </c>
      <c r="D9202" t="s">
        <v>24378</v>
      </c>
      <c r="E9202" s="2">
        <v>45291</v>
      </c>
      <c r="F9202" t="s">
        <v>27</v>
      </c>
      <c r="G9202">
        <v>234</v>
      </c>
      <c r="I9202" t="s">
        <v>28</v>
      </c>
      <c r="J9202" t="s">
        <v>126</v>
      </c>
      <c r="K9202" t="s">
        <v>30</v>
      </c>
      <c r="L9202" t="s">
        <v>4007</v>
      </c>
      <c r="M9202">
        <v>70.7</v>
      </c>
      <c r="N9202">
        <v>5.3</v>
      </c>
      <c r="O9202" t="s">
        <v>25415</v>
      </c>
      <c r="P9202" t="s">
        <v>25416</v>
      </c>
      <c r="Q9202" t="s">
        <v>2789</v>
      </c>
      <c r="R9202" t="s">
        <v>25417</v>
      </c>
      <c r="S9202" t="s">
        <v>25418</v>
      </c>
      <c r="T9202" t="s">
        <v>4594</v>
      </c>
      <c r="U9202">
        <v>59581827</v>
      </c>
      <c r="V9202" t="s">
        <v>1630</v>
      </c>
      <c r="W9202" t="s">
        <v>706</v>
      </c>
    </row>
    <row r="9203" spans="1:23" x14ac:dyDescent="0.25">
      <c r="A9203" t="s">
        <v>25419</v>
      </c>
      <c r="B9203" s="1">
        <v>44025.795520833337</v>
      </c>
      <c r="C9203" t="s">
        <v>25</v>
      </c>
      <c r="D9203" t="s">
        <v>24378</v>
      </c>
      <c r="E9203" s="2">
        <v>45291</v>
      </c>
      <c r="F9203" t="s">
        <v>27</v>
      </c>
      <c r="G9203">
        <v>235</v>
      </c>
      <c r="I9203" t="s">
        <v>28</v>
      </c>
      <c r="J9203" t="s">
        <v>126</v>
      </c>
      <c r="K9203" t="s">
        <v>39</v>
      </c>
      <c r="L9203" t="s">
        <v>3209</v>
      </c>
      <c r="M9203">
        <v>59</v>
      </c>
      <c r="N9203">
        <v>4.4000000000000004</v>
      </c>
      <c r="O9203">
        <v>369096450</v>
      </c>
      <c r="P9203" t="s">
        <v>25420</v>
      </c>
      <c r="Q9203" t="s">
        <v>8504</v>
      </c>
      <c r="R9203" t="s">
        <v>25421</v>
      </c>
      <c r="S9203" t="s">
        <v>25422</v>
      </c>
      <c r="T9203" t="s">
        <v>25423</v>
      </c>
      <c r="U9203">
        <v>30647427</v>
      </c>
      <c r="V9203" t="s">
        <v>35</v>
      </c>
      <c r="W9203" t="s">
        <v>35</v>
      </c>
    </row>
    <row r="9204" spans="1:23" x14ac:dyDescent="0.25">
      <c r="A9204" t="s">
        <v>25463</v>
      </c>
      <c r="B9204" s="1">
        <v>44074.292870370373</v>
      </c>
      <c r="C9204" t="s">
        <v>25</v>
      </c>
      <c r="D9204" t="s">
        <v>24378</v>
      </c>
      <c r="E9204" s="2">
        <v>45291</v>
      </c>
      <c r="F9204" t="s">
        <v>27</v>
      </c>
      <c r="G9204">
        <v>249</v>
      </c>
      <c r="I9204" t="s">
        <v>28</v>
      </c>
      <c r="J9204" t="s">
        <v>126</v>
      </c>
      <c r="K9204" t="s">
        <v>39</v>
      </c>
      <c r="L9204" t="s">
        <v>3209</v>
      </c>
      <c r="M9204">
        <v>59</v>
      </c>
      <c r="N9204">
        <v>3.1</v>
      </c>
      <c r="O9204">
        <v>183349816</v>
      </c>
      <c r="P9204" t="s">
        <v>25464</v>
      </c>
      <c r="Q9204" t="s">
        <v>6949</v>
      </c>
      <c r="R9204" t="s">
        <v>25465</v>
      </c>
      <c r="S9204" t="s">
        <v>25466</v>
      </c>
      <c r="T9204" t="s">
        <v>25467</v>
      </c>
      <c r="U9204">
        <v>46416474</v>
      </c>
      <c r="V9204" t="s">
        <v>35</v>
      </c>
      <c r="W9204" t="s">
        <v>35</v>
      </c>
    </row>
    <row r="9205" spans="1:23" x14ac:dyDescent="0.25">
      <c r="A9205" t="s">
        <v>25468</v>
      </c>
      <c r="B9205" s="1">
        <v>44074.295555555553</v>
      </c>
      <c r="C9205" t="s">
        <v>25</v>
      </c>
      <c r="D9205" t="s">
        <v>24378</v>
      </c>
      <c r="E9205" s="2">
        <v>45291</v>
      </c>
      <c r="F9205" t="s">
        <v>27</v>
      </c>
      <c r="G9205">
        <v>241</v>
      </c>
      <c r="I9205" t="s">
        <v>28</v>
      </c>
      <c r="J9205" t="s">
        <v>126</v>
      </c>
      <c r="K9205" t="s">
        <v>54</v>
      </c>
      <c r="L9205" t="s">
        <v>6857</v>
      </c>
      <c r="M9205">
        <v>72.2</v>
      </c>
      <c r="N9205">
        <v>5.3</v>
      </c>
      <c r="O9205">
        <v>368842047</v>
      </c>
      <c r="P9205" t="s">
        <v>25469</v>
      </c>
      <c r="Q9205" t="s">
        <v>24814</v>
      </c>
      <c r="R9205" t="s">
        <v>25470</v>
      </c>
      <c r="S9205" t="s">
        <v>25471</v>
      </c>
      <c r="T9205" t="s">
        <v>25029</v>
      </c>
      <c r="U9205">
        <v>31396831</v>
      </c>
      <c r="V9205" t="s">
        <v>2688</v>
      </c>
      <c r="W9205" t="s">
        <v>35</v>
      </c>
    </row>
    <row r="9206" spans="1:23" x14ac:dyDescent="0.25">
      <c r="A9206" t="s">
        <v>25472</v>
      </c>
      <c r="B9206" s="1">
        <v>44074.299571759257</v>
      </c>
      <c r="C9206" t="s">
        <v>25</v>
      </c>
      <c r="D9206" t="s">
        <v>24378</v>
      </c>
      <c r="E9206" s="2">
        <v>45291</v>
      </c>
      <c r="F9206" t="s">
        <v>27</v>
      </c>
      <c r="G9206">
        <v>249</v>
      </c>
      <c r="I9206" t="s">
        <v>28</v>
      </c>
      <c r="J9206" t="s">
        <v>126</v>
      </c>
      <c r="K9206" t="s">
        <v>54</v>
      </c>
      <c r="L9206" t="s">
        <v>3209</v>
      </c>
      <c r="M9206">
        <v>59</v>
      </c>
      <c r="N9206">
        <v>4.4000000000000004</v>
      </c>
      <c r="O9206">
        <v>369174297</v>
      </c>
      <c r="P9206" t="s">
        <v>25473</v>
      </c>
      <c r="Q9206" t="s">
        <v>25474</v>
      </c>
      <c r="R9206" t="s">
        <v>25475</v>
      </c>
      <c r="S9206" t="s">
        <v>25476</v>
      </c>
      <c r="T9206" t="s">
        <v>10912</v>
      </c>
      <c r="U9206">
        <v>87861374</v>
      </c>
      <c r="V9206" t="s">
        <v>2688</v>
      </c>
      <c r="W9206" t="s">
        <v>35</v>
      </c>
    </row>
    <row r="9207" spans="1:23" x14ac:dyDescent="0.25">
      <c r="A9207" t="s">
        <v>25477</v>
      </c>
      <c r="B9207" s="1">
        <v>44074.303263888891</v>
      </c>
      <c r="C9207" t="s">
        <v>25</v>
      </c>
      <c r="D9207" t="s">
        <v>24378</v>
      </c>
      <c r="E9207" s="2">
        <v>45291</v>
      </c>
      <c r="F9207" t="s">
        <v>27</v>
      </c>
      <c r="G9207">
        <v>240</v>
      </c>
      <c r="I9207" t="s">
        <v>28</v>
      </c>
      <c r="J9207" t="s">
        <v>126</v>
      </c>
      <c r="K9207" t="s">
        <v>39</v>
      </c>
      <c r="L9207" t="s">
        <v>3209</v>
      </c>
      <c r="M9207">
        <v>59</v>
      </c>
      <c r="N9207">
        <v>3.1</v>
      </c>
      <c r="O9207">
        <v>369099976</v>
      </c>
      <c r="P9207" t="s">
        <v>25478</v>
      </c>
      <c r="Q9207" t="s">
        <v>24956</v>
      </c>
      <c r="R9207" t="s">
        <v>25479</v>
      </c>
      <c r="S9207" t="s">
        <v>4790</v>
      </c>
      <c r="T9207" t="s">
        <v>25480</v>
      </c>
      <c r="U9207">
        <v>30469080</v>
      </c>
      <c r="V9207" t="s">
        <v>2688</v>
      </c>
      <c r="W9207" t="s">
        <v>35</v>
      </c>
    </row>
    <row r="9208" spans="1:23" x14ac:dyDescent="0.25">
      <c r="A9208" t="s">
        <v>42779</v>
      </c>
      <c r="B9208" s="1">
        <v>44091.478888888887</v>
      </c>
      <c r="C9208" t="s">
        <v>25</v>
      </c>
      <c r="D9208" t="s">
        <v>42655</v>
      </c>
      <c r="E9208" s="2">
        <v>45291</v>
      </c>
      <c r="F9208" t="s">
        <v>27</v>
      </c>
      <c r="G9208">
        <v>261</v>
      </c>
      <c r="I9208" t="s">
        <v>28</v>
      </c>
      <c r="J9208" t="s">
        <v>126</v>
      </c>
      <c r="K9208" t="s">
        <v>39</v>
      </c>
      <c r="L9208" t="s">
        <v>424</v>
      </c>
      <c r="M9208">
        <v>72.2</v>
      </c>
      <c r="N9208">
        <v>5.3</v>
      </c>
      <c r="O9208">
        <v>65280258</v>
      </c>
      <c r="P9208" t="s">
        <v>42778</v>
      </c>
      <c r="Q9208" t="s">
        <v>2710</v>
      </c>
      <c r="R9208" t="s">
        <v>42780</v>
      </c>
      <c r="S9208" t="s">
        <v>27274</v>
      </c>
      <c r="T9208" t="s">
        <v>25284</v>
      </c>
      <c r="U9208">
        <v>49826460</v>
      </c>
      <c r="V9208" t="s">
        <v>2688</v>
      </c>
      <c r="W9208" t="s">
        <v>35</v>
      </c>
    </row>
    <row r="9209" spans="1:23" x14ac:dyDescent="0.25">
      <c r="A9209" t="s">
        <v>42781</v>
      </c>
      <c r="B9209" s="1">
        <v>44091.535497685189</v>
      </c>
      <c r="C9209" t="s">
        <v>25</v>
      </c>
      <c r="D9209" t="s">
        <v>42655</v>
      </c>
      <c r="E9209" s="2">
        <v>45291</v>
      </c>
      <c r="F9209" t="s">
        <v>27</v>
      </c>
      <c r="G9209">
        <v>257</v>
      </c>
      <c r="I9209" t="s">
        <v>28</v>
      </c>
      <c r="J9209" t="s">
        <v>126</v>
      </c>
      <c r="K9209" t="s">
        <v>39</v>
      </c>
      <c r="L9209" t="s">
        <v>6857</v>
      </c>
      <c r="M9209">
        <v>72.2</v>
      </c>
      <c r="N9209">
        <v>5.3</v>
      </c>
      <c r="O9209">
        <v>369356971</v>
      </c>
      <c r="P9209" t="s">
        <v>42782</v>
      </c>
      <c r="Q9209" t="s">
        <v>23600</v>
      </c>
      <c r="R9209" t="s">
        <v>2696</v>
      </c>
      <c r="S9209" t="s">
        <v>42783</v>
      </c>
      <c r="T9209" t="s">
        <v>42784</v>
      </c>
      <c r="U9209">
        <v>57743231</v>
      </c>
      <c r="V9209" t="s">
        <v>2697</v>
      </c>
      <c r="W9209" t="s">
        <v>35</v>
      </c>
    </row>
    <row r="9210" spans="1:23" x14ac:dyDescent="0.25">
      <c r="A9210" t="s">
        <v>42785</v>
      </c>
      <c r="B9210" s="1">
        <v>44091.548055555555</v>
      </c>
      <c r="C9210" t="s">
        <v>25</v>
      </c>
      <c r="D9210" t="s">
        <v>42655</v>
      </c>
      <c r="E9210" s="2">
        <v>45291</v>
      </c>
      <c r="F9210" t="s">
        <v>27</v>
      </c>
      <c r="G9210">
        <v>260</v>
      </c>
      <c r="I9210" t="s">
        <v>28</v>
      </c>
      <c r="J9210" t="s">
        <v>126</v>
      </c>
      <c r="K9210" t="s">
        <v>54</v>
      </c>
      <c r="L9210" t="s">
        <v>3209</v>
      </c>
      <c r="M9210">
        <v>59</v>
      </c>
      <c r="N9210">
        <v>4.4000000000000004</v>
      </c>
      <c r="O9210">
        <v>369152324</v>
      </c>
      <c r="P9210" t="s">
        <v>42786</v>
      </c>
      <c r="Q9210" t="s">
        <v>6949</v>
      </c>
      <c r="R9210" t="s">
        <v>4928</v>
      </c>
      <c r="S9210" t="s">
        <v>26559</v>
      </c>
      <c r="T9210" t="s">
        <v>42787</v>
      </c>
      <c r="U9210">
        <v>51936971</v>
      </c>
      <c r="V9210" t="s">
        <v>1771</v>
      </c>
      <c r="W9210" t="s">
        <v>35</v>
      </c>
    </row>
    <row r="9211" spans="1:23" x14ac:dyDescent="0.25">
      <c r="A9211" t="s">
        <v>42788</v>
      </c>
      <c r="B9211" s="1">
        <v>44091.552025462966</v>
      </c>
      <c r="C9211" t="s">
        <v>25</v>
      </c>
      <c r="D9211" t="s">
        <v>42655</v>
      </c>
      <c r="E9211" s="2">
        <v>45291</v>
      </c>
      <c r="F9211" t="s">
        <v>27</v>
      </c>
      <c r="G9211">
        <v>256</v>
      </c>
      <c r="I9211" t="s">
        <v>28</v>
      </c>
      <c r="J9211" t="s">
        <v>126</v>
      </c>
      <c r="K9211" t="s">
        <v>325</v>
      </c>
      <c r="L9211" t="s">
        <v>4007</v>
      </c>
      <c r="M9211">
        <v>70.7</v>
      </c>
      <c r="N9211">
        <v>5.3</v>
      </c>
      <c r="O9211" t="s">
        <v>42789</v>
      </c>
      <c r="P9211" t="s">
        <v>42790</v>
      </c>
      <c r="Q9211" t="s">
        <v>42791</v>
      </c>
      <c r="R9211" t="s">
        <v>42792</v>
      </c>
      <c r="S9211" t="s">
        <v>42793</v>
      </c>
      <c r="T9211" t="s">
        <v>42794</v>
      </c>
      <c r="U9211">
        <v>306299243</v>
      </c>
      <c r="V9211" t="s">
        <v>2697</v>
      </c>
      <c r="W9211" t="s">
        <v>35</v>
      </c>
    </row>
    <row r="9212" spans="1:23" x14ac:dyDescent="0.25">
      <c r="A9212" t="s">
        <v>42795</v>
      </c>
      <c r="B9212" s="1">
        <v>44091.569768518515</v>
      </c>
      <c r="C9212" t="s">
        <v>25</v>
      </c>
      <c r="D9212" t="s">
        <v>42655</v>
      </c>
      <c r="E9212" s="2">
        <v>45291</v>
      </c>
      <c r="F9212" t="s">
        <v>27</v>
      </c>
      <c r="G9212">
        <v>283</v>
      </c>
      <c r="I9212" t="s">
        <v>28</v>
      </c>
      <c r="J9212" t="s">
        <v>126</v>
      </c>
      <c r="K9212" t="s">
        <v>39</v>
      </c>
      <c r="L9212" t="s">
        <v>6857</v>
      </c>
      <c r="M9212">
        <v>72.2</v>
      </c>
      <c r="N9212">
        <v>5.3</v>
      </c>
      <c r="O9212">
        <v>368790743</v>
      </c>
      <c r="P9212" t="s">
        <v>42796</v>
      </c>
      <c r="Q9212" t="s">
        <v>24956</v>
      </c>
      <c r="R9212" t="s">
        <v>42797</v>
      </c>
      <c r="S9212" t="s">
        <v>42798</v>
      </c>
      <c r="T9212" t="s">
        <v>42799</v>
      </c>
      <c r="U9212">
        <v>53590780</v>
      </c>
      <c r="V9212" t="s">
        <v>2324</v>
      </c>
      <c r="W9212" t="s">
        <v>35</v>
      </c>
    </row>
    <row r="9213" spans="1:23" x14ac:dyDescent="0.25">
      <c r="A9213" t="s">
        <v>42825</v>
      </c>
      <c r="B9213" s="1">
        <v>44099.409363425926</v>
      </c>
      <c r="C9213" t="s">
        <v>25</v>
      </c>
      <c r="D9213" t="s">
        <v>42655</v>
      </c>
      <c r="E9213" s="2">
        <v>45291</v>
      </c>
      <c r="F9213" t="s">
        <v>27</v>
      </c>
      <c r="G9213">
        <v>307</v>
      </c>
      <c r="I9213" t="s">
        <v>28</v>
      </c>
      <c r="J9213" t="s">
        <v>126</v>
      </c>
      <c r="K9213" t="s">
        <v>39</v>
      </c>
      <c r="L9213" t="s">
        <v>6893</v>
      </c>
      <c r="M9213">
        <v>72.2</v>
      </c>
      <c r="N9213">
        <v>5.3</v>
      </c>
      <c r="O9213">
        <v>369375376</v>
      </c>
      <c r="P9213" t="s">
        <v>42826</v>
      </c>
      <c r="Q9213" t="s">
        <v>42827</v>
      </c>
      <c r="R9213" t="s">
        <v>42828</v>
      </c>
      <c r="S9213" t="s">
        <v>42829</v>
      </c>
      <c r="T9213" t="s">
        <v>42830</v>
      </c>
      <c r="U9213">
        <v>46943039</v>
      </c>
      <c r="V9213" t="s">
        <v>2697</v>
      </c>
      <c r="W9213" t="s">
        <v>35</v>
      </c>
    </row>
    <row r="9214" spans="1:23" x14ac:dyDescent="0.25">
      <c r="A9214" t="s">
        <v>42831</v>
      </c>
      <c r="B9214" s="1">
        <v>44099.453900462962</v>
      </c>
      <c r="C9214" t="s">
        <v>25</v>
      </c>
      <c r="D9214" t="s">
        <v>42655</v>
      </c>
      <c r="E9214" s="2">
        <v>45291</v>
      </c>
      <c r="F9214" t="s">
        <v>27</v>
      </c>
      <c r="G9214">
        <v>306</v>
      </c>
      <c r="I9214" t="s">
        <v>28</v>
      </c>
      <c r="J9214" t="s">
        <v>126</v>
      </c>
      <c r="K9214" t="s">
        <v>39</v>
      </c>
      <c r="L9214" t="s">
        <v>6893</v>
      </c>
      <c r="M9214">
        <v>72.2</v>
      </c>
      <c r="N9214">
        <v>5.3</v>
      </c>
      <c r="O9214">
        <v>368286293</v>
      </c>
      <c r="P9214" t="s">
        <v>42832</v>
      </c>
      <c r="Q9214" t="s">
        <v>24956</v>
      </c>
      <c r="R9214" t="s">
        <v>42833</v>
      </c>
      <c r="S9214" t="s">
        <v>42834</v>
      </c>
      <c r="T9214" t="s">
        <v>42835</v>
      </c>
      <c r="U9214">
        <v>30380678</v>
      </c>
      <c r="V9214" t="s">
        <v>2697</v>
      </c>
      <c r="W9214" t="s">
        <v>35</v>
      </c>
    </row>
    <row r="9215" spans="1:23" x14ac:dyDescent="0.25">
      <c r="A9215" t="s">
        <v>25614</v>
      </c>
      <c r="B9215" s="1">
        <v>44102.364976851852</v>
      </c>
      <c r="C9215" t="s">
        <v>25</v>
      </c>
      <c r="D9215" t="s">
        <v>24378</v>
      </c>
      <c r="E9215" s="2">
        <v>45291</v>
      </c>
      <c r="F9215" t="s">
        <v>27</v>
      </c>
      <c r="G9215">
        <v>280</v>
      </c>
      <c r="I9215" t="s">
        <v>28</v>
      </c>
      <c r="J9215" t="s">
        <v>126</v>
      </c>
      <c r="K9215" t="s">
        <v>325</v>
      </c>
      <c r="L9215">
        <v>61</v>
      </c>
      <c r="M9215">
        <v>61.5</v>
      </c>
      <c r="N9215">
        <v>3.9</v>
      </c>
      <c r="O9215" t="s">
        <v>25615</v>
      </c>
      <c r="P9215" t="s">
        <v>25616</v>
      </c>
      <c r="Q9215" t="s">
        <v>2789</v>
      </c>
      <c r="R9215" t="s">
        <v>4638</v>
      </c>
      <c r="S9215" t="s">
        <v>25617</v>
      </c>
      <c r="T9215" t="s">
        <v>25618</v>
      </c>
      <c r="U9215">
        <v>50392339</v>
      </c>
      <c r="V9215" t="s">
        <v>128</v>
      </c>
      <c r="W9215" t="s">
        <v>35</v>
      </c>
    </row>
    <row r="9216" spans="1:23" x14ac:dyDescent="0.25">
      <c r="A9216" t="s">
        <v>25619</v>
      </c>
      <c r="B9216" s="1">
        <v>44104.396458333336</v>
      </c>
      <c r="C9216" t="s">
        <v>25</v>
      </c>
      <c r="D9216" t="s">
        <v>24378</v>
      </c>
      <c r="E9216" s="2">
        <v>45291</v>
      </c>
      <c r="F9216" t="s">
        <v>27</v>
      </c>
      <c r="G9216">
        <v>300</v>
      </c>
      <c r="I9216" t="s">
        <v>28</v>
      </c>
      <c r="J9216" t="s">
        <v>126</v>
      </c>
      <c r="K9216" t="s">
        <v>325</v>
      </c>
      <c r="L9216">
        <v>61</v>
      </c>
      <c r="M9216">
        <v>61.5</v>
      </c>
      <c r="N9216">
        <v>3.9</v>
      </c>
      <c r="O9216" t="s">
        <v>25620</v>
      </c>
      <c r="R9216" t="s">
        <v>25621</v>
      </c>
      <c r="S9216" t="s">
        <v>25622</v>
      </c>
      <c r="T9216" t="s">
        <v>4950</v>
      </c>
      <c r="U9216">
        <v>33160563</v>
      </c>
      <c r="V9216" t="s">
        <v>35</v>
      </c>
      <c r="W9216" t="s">
        <v>35</v>
      </c>
    </row>
    <row r="9217" spans="1:23" x14ac:dyDescent="0.25">
      <c r="A9217" t="s">
        <v>25798</v>
      </c>
      <c r="B9217" s="1">
        <v>44167.505578703705</v>
      </c>
      <c r="C9217" t="s">
        <v>25</v>
      </c>
      <c r="D9217" t="s">
        <v>24378</v>
      </c>
      <c r="E9217" s="2">
        <v>45291</v>
      </c>
      <c r="F9217" t="s">
        <v>27</v>
      </c>
      <c r="G9217">
        <v>385</v>
      </c>
      <c r="I9217" t="s">
        <v>28</v>
      </c>
      <c r="J9217" t="s">
        <v>126</v>
      </c>
      <c r="K9217" t="s">
        <v>30</v>
      </c>
      <c r="L9217">
        <v>61</v>
      </c>
      <c r="M9217">
        <v>61.5</v>
      </c>
      <c r="N9217">
        <v>3.9</v>
      </c>
      <c r="O9217" t="s">
        <v>25799</v>
      </c>
      <c r="P9217" t="s">
        <v>25800</v>
      </c>
      <c r="Q9217" t="s">
        <v>4607</v>
      </c>
      <c r="R9217" t="s">
        <v>25801</v>
      </c>
      <c r="S9217" t="s">
        <v>25039</v>
      </c>
      <c r="T9217" t="s">
        <v>25802</v>
      </c>
      <c r="U9217">
        <v>32189474</v>
      </c>
      <c r="V9217" t="s">
        <v>34</v>
      </c>
      <c r="W9217" t="s">
        <v>35</v>
      </c>
    </row>
    <row r="9218" spans="1:23" x14ac:dyDescent="0.25">
      <c r="A9218" t="s">
        <v>25803</v>
      </c>
      <c r="B9218" s="1">
        <v>44167.510069444441</v>
      </c>
      <c r="C9218" t="s">
        <v>25</v>
      </c>
      <c r="D9218" t="s">
        <v>24378</v>
      </c>
      <c r="E9218" s="2">
        <v>45291</v>
      </c>
      <c r="F9218" t="s">
        <v>27</v>
      </c>
      <c r="G9218">
        <v>386</v>
      </c>
      <c r="I9218" t="s">
        <v>28</v>
      </c>
      <c r="J9218" t="s">
        <v>126</v>
      </c>
      <c r="K9218" t="s">
        <v>30</v>
      </c>
      <c r="L9218">
        <v>61</v>
      </c>
      <c r="M9218">
        <v>61.5</v>
      </c>
      <c r="N9218">
        <v>3.9</v>
      </c>
      <c r="O9218" t="s">
        <v>25804</v>
      </c>
      <c r="P9218" t="s">
        <v>25805</v>
      </c>
      <c r="Q9218" t="s">
        <v>25806</v>
      </c>
      <c r="R9218" t="s">
        <v>25807</v>
      </c>
      <c r="S9218" t="s">
        <v>25808</v>
      </c>
      <c r="T9218" t="s">
        <v>25809</v>
      </c>
      <c r="U9218">
        <v>30116008</v>
      </c>
      <c r="V9218" t="s">
        <v>35</v>
      </c>
      <c r="W9218" t="s">
        <v>35</v>
      </c>
    </row>
    <row r="9219" spans="1:23" x14ac:dyDescent="0.25">
      <c r="A9219" t="s">
        <v>25810</v>
      </c>
      <c r="B9219" s="1">
        <v>44167.514317129629</v>
      </c>
      <c r="C9219" t="s">
        <v>25</v>
      </c>
      <c r="D9219" t="s">
        <v>24378</v>
      </c>
      <c r="E9219" s="2">
        <v>45291</v>
      </c>
      <c r="F9219" t="s">
        <v>27</v>
      </c>
      <c r="G9219">
        <v>325</v>
      </c>
      <c r="I9219" t="s">
        <v>28</v>
      </c>
      <c r="J9219" t="s">
        <v>126</v>
      </c>
      <c r="K9219" t="s">
        <v>39</v>
      </c>
      <c r="L9219" t="s">
        <v>7091</v>
      </c>
      <c r="M9219">
        <v>72.2</v>
      </c>
      <c r="N9219">
        <v>5.3</v>
      </c>
      <c r="O9219">
        <v>369369265</v>
      </c>
      <c r="P9219" t="s">
        <v>25811</v>
      </c>
      <c r="Q9219" t="s">
        <v>8504</v>
      </c>
      <c r="R9219" t="s">
        <v>25812</v>
      </c>
      <c r="S9219" t="s">
        <v>25813</v>
      </c>
      <c r="T9219" t="s">
        <v>25814</v>
      </c>
      <c r="U9219">
        <v>51508624</v>
      </c>
      <c r="V9219" t="s">
        <v>35</v>
      </c>
      <c r="W9219" t="s">
        <v>35</v>
      </c>
    </row>
    <row r="9220" spans="1:23" x14ac:dyDescent="0.25">
      <c r="A9220" t="s">
        <v>25815</v>
      </c>
      <c r="B9220" s="1">
        <v>44167.518460648149</v>
      </c>
      <c r="C9220" t="s">
        <v>25</v>
      </c>
      <c r="D9220" t="s">
        <v>24378</v>
      </c>
      <c r="E9220" s="2">
        <v>45291</v>
      </c>
      <c r="F9220" t="s">
        <v>27</v>
      </c>
      <c r="G9220">
        <v>331</v>
      </c>
      <c r="I9220" t="s">
        <v>28</v>
      </c>
      <c r="J9220" t="s">
        <v>126</v>
      </c>
      <c r="K9220" t="s">
        <v>325</v>
      </c>
      <c r="L9220" t="s">
        <v>3141</v>
      </c>
      <c r="M9220">
        <v>72.2</v>
      </c>
      <c r="N9220">
        <v>4.9000000000000004</v>
      </c>
      <c r="O9220" t="s">
        <v>25816</v>
      </c>
      <c r="P9220" t="s">
        <v>25817</v>
      </c>
      <c r="Q9220" t="s">
        <v>24956</v>
      </c>
      <c r="R9220" t="s">
        <v>25818</v>
      </c>
      <c r="S9220" t="s">
        <v>25819</v>
      </c>
      <c r="T9220" t="s">
        <v>25820</v>
      </c>
      <c r="U9220">
        <v>53733214</v>
      </c>
      <c r="V9220" t="s">
        <v>2697</v>
      </c>
      <c r="W9220" t="s">
        <v>35</v>
      </c>
    </row>
    <row r="9221" spans="1:23" x14ac:dyDescent="0.25">
      <c r="A9221" t="s">
        <v>25821</v>
      </c>
      <c r="B9221" s="1">
        <v>44167.548622685186</v>
      </c>
      <c r="C9221" t="s">
        <v>25</v>
      </c>
      <c r="D9221" t="s">
        <v>24378</v>
      </c>
      <c r="E9221" s="2">
        <v>45291</v>
      </c>
      <c r="F9221" t="s">
        <v>27</v>
      </c>
      <c r="G9221">
        <v>340</v>
      </c>
      <c r="I9221" t="s">
        <v>28</v>
      </c>
      <c r="J9221" t="s">
        <v>126</v>
      </c>
      <c r="K9221" t="s">
        <v>54</v>
      </c>
      <c r="L9221" t="s">
        <v>3209</v>
      </c>
      <c r="M9221">
        <v>59</v>
      </c>
      <c r="N9221">
        <v>3.1</v>
      </c>
      <c r="O9221">
        <v>183337738</v>
      </c>
      <c r="P9221" t="s">
        <v>25822</v>
      </c>
      <c r="Q9221" t="s">
        <v>8504</v>
      </c>
      <c r="R9221" t="s">
        <v>25823</v>
      </c>
      <c r="S9221" t="s">
        <v>25824</v>
      </c>
      <c r="T9221" t="s">
        <v>25825</v>
      </c>
      <c r="U9221">
        <v>53219912</v>
      </c>
      <c r="V9221" t="s">
        <v>35</v>
      </c>
      <c r="W9221" t="s">
        <v>35</v>
      </c>
    </row>
    <row r="9222" spans="1:23" x14ac:dyDescent="0.25">
      <c r="A9222" t="s">
        <v>25826</v>
      </c>
      <c r="B9222" s="1">
        <v>44167.553703703707</v>
      </c>
      <c r="C9222" t="s">
        <v>25</v>
      </c>
      <c r="D9222" t="s">
        <v>24378</v>
      </c>
      <c r="E9222" s="2">
        <v>45291</v>
      </c>
      <c r="F9222" t="s">
        <v>27</v>
      </c>
      <c r="G9222">
        <v>363</v>
      </c>
      <c r="I9222" t="s">
        <v>28</v>
      </c>
      <c r="J9222" t="s">
        <v>126</v>
      </c>
      <c r="K9222" t="s">
        <v>325</v>
      </c>
      <c r="L9222" t="s">
        <v>3141</v>
      </c>
      <c r="M9222">
        <v>72.2</v>
      </c>
      <c r="N9222">
        <v>4.9000000000000004</v>
      </c>
      <c r="O9222" t="s">
        <v>25827</v>
      </c>
      <c r="P9222" t="s">
        <v>25828</v>
      </c>
      <c r="Q9222" t="s">
        <v>24956</v>
      </c>
      <c r="R9222" t="s">
        <v>4577</v>
      </c>
      <c r="S9222" t="s">
        <v>25829</v>
      </c>
      <c r="T9222" t="s">
        <v>25830</v>
      </c>
      <c r="U9222">
        <v>48066960</v>
      </c>
      <c r="V9222" t="s">
        <v>2688</v>
      </c>
      <c r="W9222" t="s">
        <v>35</v>
      </c>
    </row>
    <row r="9223" spans="1:23" x14ac:dyDescent="0.25">
      <c r="A9223" t="s">
        <v>25831</v>
      </c>
      <c r="B9223" s="1">
        <v>44167.556932870371</v>
      </c>
      <c r="C9223" t="s">
        <v>25</v>
      </c>
      <c r="D9223" t="s">
        <v>24378</v>
      </c>
      <c r="E9223" s="2">
        <v>45291</v>
      </c>
      <c r="F9223" t="s">
        <v>27</v>
      </c>
      <c r="G9223">
        <v>373</v>
      </c>
      <c r="I9223" t="s">
        <v>28</v>
      </c>
      <c r="J9223" t="s">
        <v>126</v>
      </c>
      <c r="K9223" t="s">
        <v>54</v>
      </c>
      <c r="L9223" t="s">
        <v>3209</v>
      </c>
      <c r="M9223">
        <v>59</v>
      </c>
      <c r="N9223">
        <v>4.4000000000000004</v>
      </c>
      <c r="O9223">
        <v>369063041</v>
      </c>
      <c r="P9223" t="s">
        <v>25832</v>
      </c>
      <c r="Q9223" t="s">
        <v>24399</v>
      </c>
      <c r="R9223" t="s">
        <v>25833</v>
      </c>
      <c r="S9223" t="s">
        <v>25834</v>
      </c>
      <c r="T9223" t="s">
        <v>25835</v>
      </c>
      <c r="U9223">
        <v>45507427</v>
      </c>
      <c r="V9223" t="s">
        <v>35</v>
      </c>
      <c r="W9223" t="s">
        <v>35</v>
      </c>
    </row>
    <row r="9224" spans="1:23" x14ac:dyDescent="0.25">
      <c r="A9224" t="s">
        <v>25836</v>
      </c>
      <c r="B9224" s="1">
        <v>44167.561365740738</v>
      </c>
      <c r="C9224" t="s">
        <v>25</v>
      </c>
      <c r="D9224" t="s">
        <v>24378</v>
      </c>
      <c r="E9224" s="2">
        <v>45291</v>
      </c>
      <c r="F9224" t="s">
        <v>27</v>
      </c>
      <c r="G9224">
        <v>365</v>
      </c>
      <c r="I9224" t="s">
        <v>28</v>
      </c>
      <c r="J9224" t="s">
        <v>126</v>
      </c>
      <c r="K9224" t="s">
        <v>39</v>
      </c>
      <c r="L9224">
        <v>380</v>
      </c>
      <c r="M9224">
        <v>72.2</v>
      </c>
      <c r="N9224">
        <v>4.9000000000000004</v>
      </c>
      <c r="O9224">
        <v>361155338</v>
      </c>
      <c r="R9224" t="s">
        <v>25837</v>
      </c>
      <c r="S9224" t="s">
        <v>25838</v>
      </c>
      <c r="T9224" t="s">
        <v>25839</v>
      </c>
      <c r="U9224">
        <v>5911846</v>
      </c>
      <c r="V9224" t="s">
        <v>35</v>
      </c>
      <c r="W9224" t="s">
        <v>35</v>
      </c>
    </row>
    <row r="9225" spans="1:23" x14ac:dyDescent="0.25">
      <c r="A9225" t="s">
        <v>25840</v>
      </c>
      <c r="B9225" s="1">
        <v>44167.565104166664</v>
      </c>
      <c r="C9225" t="s">
        <v>25</v>
      </c>
      <c r="D9225" t="s">
        <v>24378</v>
      </c>
      <c r="E9225" s="2">
        <v>45291</v>
      </c>
      <c r="F9225" t="s">
        <v>27</v>
      </c>
      <c r="G9225">
        <v>344</v>
      </c>
      <c r="I9225" t="s">
        <v>28</v>
      </c>
      <c r="J9225" t="s">
        <v>126</v>
      </c>
      <c r="K9225" t="s">
        <v>1319</v>
      </c>
      <c r="L9225" t="s">
        <v>3925</v>
      </c>
      <c r="M9225">
        <v>61.5</v>
      </c>
      <c r="N9225">
        <v>3.9</v>
      </c>
      <c r="O9225" t="s">
        <v>25841</v>
      </c>
      <c r="P9225" t="s">
        <v>25842</v>
      </c>
      <c r="Q9225" t="s">
        <v>25843</v>
      </c>
      <c r="R9225" t="s">
        <v>25844</v>
      </c>
      <c r="S9225" t="s">
        <v>25845</v>
      </c>
      <c r="T9225" t="s">
        <v>25846</v>
      </c>
      <c r="U9225">
        <v>53759199</v>
      </c>
      <c r="V9225" t="s">
        <v>35</v>
      </c>
      <c r="W9225" t="s">
        <v>35</v>
      </c>
    </row>
    <row r="9226" spans="1:23" x14ac:dyDescent="0.25">
      <c r="A9226" t="s">
        <v>25847</v>
      </c>
      <c r="B9226" s="1">
        <v>44167.568541666667</v>
      </c>
      <c r="C9226" t="s">
        <v>25</v>
      </c>
      <c r="D9226" t="s">
        <v>24378</v>
      </c>
      <c r="E9226" s="2">
        <v>45291</v>
      </c>
      <c r="F9226" t="s">
        <v>27</v>
      </c>
      <c r="G9226">
        <v>320</v>
      </c>
      <c r="I9226" t="s">
        <v>28</v>
      </c>
      <c r="J9226" t="s">
        <v>126</v>
      </c>
      <c r="K9226" t="s">
        <v>325</v>
      </c>
      <c r="L9226" t="s">
        <v>4636</v>
      </c>
      <c r="M9226">
        <v>72.2</v>
      </c>
      <c r="N9226">
        <v>4.9000000000000004</v>
      </c>
      <c r="O9226" t="s">
        <v>25848</v>
      </c>
      <c r="P9226" t="s">
        <v>25849</v>
      </c>
      <c r="Q9226" t="s">
        <v>4952</v>
      </c>
      <c r="R9226" t="s">
        <v>4930</v>
      </c>
      <c r="S9226" t="s">
        <v>25850</v>
      </c>
      <c r="T9226" t="s">
        <v>1911</v>
      </c>
      <c r="U9226">
        <v>59909726</v>
      </c>
      <c r="V9226" t="s">
        <v>1630</v>
      </c>
      <c r="W9226" t="s">
        <v>706</v>
      </c>
    </row>
    <row r="9227" spans="1:23" x14ac:dyDescent="0.25">
      <c r="A9227" t="s">
        <v>25851</v>
      </c>
      <c r="B9227" s="1">
        <v>44167.571782407409</v>
      </c>
      <c r="C9227" t="s">
        <v>25</v>
      </c>
      <c r="D9227" t="s">
        <v>24378</v>
      </c>
      <c r="E9227" s="2">
        <v>45291</v>
      </c>
      <c r="F9227" t="s">
        <v>27</v>
      </c>
      <c r="G9227">
        <v>0</v>
      </c>
      <c r="I9227" t="s">
        <v>28</v>
      </c>
      <c r="J9227" t="s">
        <v>126</v>
      </c>
      <c r="K9227" t="s">
        <v>1319</v>
      </c>
      <c r="L9227" t="s">
        <v>3113</v>
      </c>
      <c r="M9227">
        <v>61.5</v>
      </c>
      <c r="N9227">
        <v>3.9</v>
      </c>
      <c r="O9227" t="s">
        <v>25852</v>
      </c>
      <c r="P9227" t="s">
        <v>25853</v>
      </c>
      <c r="Q9227" t="s">
        <v>24956</v>
      </c>
      <c r="R9227" t="s">
        <v>25854</v>
      </c>
      <c r="S9227" t="s">
        <v>25855</v>
      </c>
      <c r="T9227" t="s">
        <v>25856</v>
      </c>
      <c r="U9227">
        <v>40922986</v>
      </c>
      <c r="V9227" t="s">
        <v>35</v>
      </c>
      <c r="W9227" t="s">
        <v>35</v>
      </c>
    </row>
    <row r="9228" spans="1:23" x14ac:dyDescent="0.25">
      <c r="A9228" t="s">
        <v>42851</v>
      </c>
      <c r="B9228" s="1">
        <v>44172.304525462961</v>
      </c>
      <c r="C9228" t="s">
        <v>25</v>
      </c>
      <c r="D9228" t="s">
        <v>42655</v>
      </c>
      <c r="E9228" s="2">
        <v>45291</v>
      </c>
      <c r="F9228" t="s">
        <v>27</v>
      </c>
      <c r="G9228">
        <v>391</v>
      </c>
      <c r="I9228" t="s">
        <v>28</v>
      </c>
      <c r="J9228" t="s">
        <v>126</v>
      </c>
      <c r="K9228" t="s">
        <v>325</v>
      </c>
      <c r="L9228">
        <v>372</v>
      </c>
      <c r="M9228">
        <v>70.7</v>
      </c>
      <c r="N9228">
        <v>5.3</v>
      </c>
      <c r="O9228" t="s">
        <v>42852</v>
      </c>
      <c r="P9228" t="s">
        <v>42853</v>
      </c>
      <c r="Q9228" t="s">
        <v>2789</v>
      </c>
      <c r="R9228" t="s">
        <v>42854</v>
      </c>
      <c r="S9228" t="s">
        <v>42855</v>
      </c>
      <c r="T9228" t="s">
        <v>42856</v>
      </c>
      <c r="U9228">
        <v>30496190</v>
      </c>
      <c r="V9228" t="s">
        <v>950</v>
      </c>
      <c r="W9228" t="s">
        <v>35</v>
      </c>
    </row>
    <row r="9229" spans="1:23" x14ac:dyDescent="0.25">
      <c r="A9229" t="s">
        <v>42857</v>
      </c>
      <c r="B9229" s="1">
        <v>44172.315208333333</v>
      </c>
      <c r="C9229" t="s">
        <v>25</v>
      </c>
      <c r="D9229" t="s">
        <v>42655</v>
      </c>
      <c r="E9229" s="2">
        <v>45291</v>
      </c>
      <c r="F9229" t="s">
        <v>27</v>
      </c>
      <c r="G9229">
        <v>386</v>
      </c>
      <c r="I9229" t="s">
        <v>28</v>
      </c>
      <c r="J9229" t="s">
        <v>126</v>
      </c>
      <c r="K9229" t="s">
        <v>325</v>
      </c>
      <c r="L9229">
        <v>61</v>
      </c>
      <c r="M9229">
        <v>61.5</v>
      </c>
      <c r="N9229">
        <v>3.9</v>
      </c>
      <c r="O9229" t="s">
        <v>42858</v>
      </c>
      <c r="P9229" t="s">
        <v>42859</v>
      </c>
      <c r="Q9229" t="s">
        <v>2421</v>
      </c>
      <c r="R9229" t="s">
        <v>42860</v>
      </c>
      <c r="S9229" t="s">
        <v>42861</v>
      </c>
      <c r="T9229" t="s">
        <v>42862</v>
      </c>
      <c r="U9229">
        <v>30116008</v>
      </c>
      <c r="V9229" t="s">
        <v>35</v>
      </c>
      <c r="W9229" t="s">
        <v>35</v>
      </c>
    </row>
    <row r="9230" spans="1:23" x14ac:dyDescent="0.25">
      <c r="A9230" t="s">
        <v>42863</v>
      </c>
      <c r="B9230" s="1">
        <v>44172.385000000002</v>
      </c>
      <c r="C9230" t="s">
        <v>25</v>
      </c>
      <c r="D9230" t="s">
        <v>42655</v>
      </c>
      <c r="E9230" s="2">
        <v>45291</v>
      </c>
      <c r="F9230" t="s">
        <v>27</v>
      </c>
      <c r="G9230">
        <v>320</v>
      </c>
      <c r="I9230" t="s">
        <v>28</v>
      </c>
      <c r="J9230" t="s">
        <v>126</v>
      </c>
      <c r="K9230" t="s">
        <v>30</v>
      </c>
      <c r="L9230" t="s">
        <v>3141</v>
      </c>
      <c r="M9230">
        <v>72.2</v>
      </c>
      <c r="N9230">
        <v>4.9000000000000004</v>
      </c>
      <c r="O9230" t="s">
        <v>42864</v>
      </c>
      <c r="P9230" t="s">
        <v>42865</v>
      </c>
      <c r="Q9230" t="s">
        <v>2789</v>
      </c>
      <c r="R9230" t="s">
        <v>4930</v>
      </c>
      <c r="S9230" t="s">
        <v>42866</v>
      </c>
      <c r="T9230" t="s">
        <v>1911</v>
      </c>
      <c r="U9230">
        <v>59909726</v>
      </c>
      <c r="V9230" t="s">
        <v>1630</v>
      </c>
      <c r="W9230" t="s">
        <v>706</v>
      </c>
    </row>
    <row r="9231" spans="1:23" x14ac:dyDescent="0.25">
      <c r="A9231" t="s">
        <v>25862</v>
      </c>
      <c r="B9231" s="1">
        <v>44179.400324074071</v>
      </c>
      <c r="C9231" t="s">
        <v>25</v>
      </c>
      <c r="D9231" t="s">
        <v>24378</v>
      </c>
      <c r="E9231" s="2">
        <v>45291</v>
      </c>
      <c r="F9231" t="s">
        <v>27</v>
      </c>
      <c r="G9231">
        <v>471</v>
      </c>
      <c r="I9231" t="s">
        <v>28</v>
      </c>
      <c r="J9231" t="s">
        <v>126</v>
      </c>
      <c r="K9231" t="s">
        <v>39</v>
      </c>
      <c r="L9231" t="s">
        <v>6857</v>
      </c>
      <c r="M9231">
        <v>70.7</v>
      </c>
      <c r="N9231">
        <v>5.3</v>
      </c>
      <c r="O9231">
        <v>369283863</v>
      </c>
      <c r="P9231" t="s">
        <v>25863</v>
      </c>
      <c r="Q9231" t="s">
        <v>2810</v>
      </c>
      <c r="R9231" t="s">
        <v>25864</v>
      </c>
      <c r="S9231" t="s">
        <v>25865</v>
      </c>
      <c r="T9231" t="s">
        <v>25866</v>
      </c>
      <c r="U9231">
        <v>59088935</v>
      </c>
      <c r="V9231" t="s">
        <v>1771</v>
      </c>
      <c r="W9231" t="s">
        <v>35</v>
      </c>
    </row>
    <row r="9232" spans="1:23" x14ac:dyDescent="0.25">
      <c r="A9232" t="s">
        <v>25867</v>
      </c>
      <c r="B9232" s="1">
        <v>44179.403553240743</v>
      </c>
      <c r="C9232" t="s">
        <v>25</v>
      </c>
      <c r="D9232" t="s">
        <v>24378</v>
      </c>
      <c r="E9232" s="2">
        <v>45291</v>
      </c>
      <c r="F9232" t="s">
        <v>27</v>
      </c>
      <c r="G9232">
        <v>474</v>
      </c>
      <c r="I9232" t="s">
        <v>28</v>
      </c>
      <c r="J9232" t="s">
        <v>126</v>
      </c>
      <c r="K9232" t="s">
        <v>39</v>
      </c>
      <c r="L9232" t="s">
        <v>6857</v>
      </c>
      <c r="M9232">
        <v>70.7</v>
      </c>
      <c r="N9232">
        <v>5.3</v>
      </c>
      <c r="O9232">
        <v>369585037</v>
      </c>
      <c r="P9232" t="s">
        <v>25868</v>
      </c>
      <c r="Q9232" t="s">
        <v>24956</v>
      </c>
      <c r="R9232" t="s">
        <v>25869</v>
      </c>
      <c r="S9232" t="s">
        <v>25870</v>
      </c>
      <c r="T9232" t="s">
        <v>975</v>
      </c>
      <c r="U9232">
        <v>33037885</v>
      </c>
      <c r="V9232" t="s">
        <v>2697</v>
      </c>
      <c r="W9232" t="s">
        <v>35</v>
      </c>
    </row>
    <row r="9233" spans="1:24" x14ac:dyDescent="0.25">
      <c r="A9233" t="s">
        <v>25871</v>
      </c>
      <c r="B9233" s="1">
        <v>44179.408506944441</v>
      </c>
      <c r="C9233" t="s">
        <v>25</v>
      </c>
      <c r="D9233" t="s">
        <v>24378</v>
      </c>
      <c r="E9233" s="2">
        <v>45291</v>
      </c>
      <c r="F9233" t="s">
        <v>27</v>
      </c>
      <c r="G9233">
        <v>473</v>
      </c>
      <c r="I9233" t="s">
        <v>28</v>
      </c>
      <c r="J9233" t="s">
        <v>126</v>
      </c>
      <c r="K9233" t="s">
        <v>39</v>
      </c>
      <c r="L9233" t="s">
        <v>6857</v>
      </c>
      <c r="M9233">
        <v>70.7</v>
      </c>
      <c r="N9233">
        <v>5.3</v>
      </c>
      <c r="O9233">
        <v>369588166</v>
      </c>
      <c r="P9233" t="s">
        <v>25872</v>
      </c>
      <c r="Q9233" t="s">
        <v>24399</v>
      </c>
      <c r="R9233" t="s">
        <v>25873</v>
      </c>
      <c r="S9233" t="s">
        <v>2704</v>
      </c>
      <c r="T9233" t="s">
        <v>25874</v>
      </c>
      <c r="U9233">
        <v>37053923</v>
      </c>
      <c r="V9233" t="s">
        <v>2697</v>
      </c>
      <c r="W9233" t="s">
        <v>35</v>
      </c>
    </row>
    <row r="9234" spans="1:24" x14ac:dyDescent="0.25">
      <c r="A9234" t="s">
        <v>25875</v>
      </c>
      <c r="B9234" s="1">
        <v>44179.412511574075</v>
      </c>
      <c r="C9234" t="s">
        <v>25</v>
      </c>
      <c r="D9234" t="s">
        <v>24378</v>
      </c>
      <c r="E9234" s="2">
        <v>45291</v>
      </c>
      <c r="F9234" t="s">
        <v>27</v>
      </c>
      <c r="G9234">
        <v>476</v>
      </c>
      <c r="I9234" t="s">
        <v>28</v>
      </c>
      <c r="J9234" t="s">
        <v>126</v>
      </c>
      <c r="K9234" t="s">
        <v>39</v>
      </c>
      <c r="L9234" t="s">
        <v>6857</v>
      </c>
      <c r="M9234">
        <v>70.7</v>
      </c>
      <c r="N9234">
        <v>5.3</v>
      </c>
      <c r="O9234">
        <v>369224389</v>
      </c>
      <c r="P9234" t="s">
        <v>25876</v>
      </c>
      <c r="Q9234" t="s">
        <v>2810</v>
      </c>
      <c r="R9234" t="s">
        <v>4730</v>
      </c>
      <c r="S9234" t="s">
        <v>4731</v>
      </c>
      <c r="T9234" t="s">
        <v>25877</v>
      </c>
      <c r="U9234">
        <v>40958350</v>
      </c>
      <c r="V9234" t="s">
        <v>2688</v>
      </c>
      <c r="W9234" t="s">
        <v>35</v>
      </c>
    </row>
    <row r="9235" spans="1:24" x14ac:dyDescent="0.25">
      <c r="A9235" t="s">
        <v>25878</v>
      </c>
      <c r="B9235" s="1">
        <v>44179.415844907409</v>
      </c>
      <c r="C9235" t="s">
        <v>25</v>
      </c>
      <c r="D9235" t="s">
        <v>24378</v>
      </c>
      <c r="E9235" s="2">
        <v>45291</v>
      </c>
      <c r="F9235" t="s">
        <v>27</v>
      </c>
      <c r="G9235">
        <v>477</v>
      </c>
      <c r="I9235" t="s">
        <v>28</v>
      </c>
      <c r="J9235" t="s">
        <v>126</v>
      </c>
      <c r="K9235" t="s">
        <v>39</v>
      </c>
      <c r="L9235">
        <v>660</v>
      </c>
      <c r="M9235">
        <v>91.6</v>
      </c>
      <c r="N9235">
        <v>7.1</v>
      </c>
      <c r="O9235">
        <v>186372978</v>
      </c>
      <c r="P9235" t="s">
        <v>25879</v>
      </c>
      <c r="Q9235" t="s">
        <v>25880</v>
      </c>
      <c r="R9235" t="s">
        <v>25881</v>
      </c>
      <c r="S9235" t="s">
        <v>25882</v>
      </c>
      <c r="T9235" t="s">
        <v>25883</v>
      </c>
      <c r="U9235">
        <v>31372631</v>
      </c>
      <c r="V9235" t="s">
        <v>2672</v>
      </c>
      <c r="W9235" t="s">
        <v>35</v>
      </c>
    </row>
    <row r="9236" spans="1:24" x14ac:dyDescent="0.25">
      <c r="A9236" t="s">
        <v>38530</v>
      </c>
      <c r="B9236" s="1">
        <v>44201.613240740742</v>
      </c>
      <c r="C9236" t="s">
        <v>25</v>
      </c>
      <c r="D9236" t="s">
        <v>38474</v>
      </c>
      <c r="E9236" s="2">
        <v>45291</v>
      </c>
      <c r="F9236" t="s">
        <v>27</v>
      </c>
      <c r="G9236">
        <v>4</v>
      </c>
      <c r="I9236" t="s">
        <v>28</v>
      </c>
      <c r="J9236" t="s">
        <v>126</v>
      </c>
      <c r="K9236" t="s">
        <v>30</v>
      </c>
      <c r="L9236">
        <v>268</v>
      </c>
      <c r="M9236">
        <v>66.7</v>
      </c>
      <c r="N9236">
        <v>4.4000000000000004</v>
      </c>
      <c r="O9236" t="s">
        <v>38531</v>
      </c>
      <c r="P9236" t="s">
        <v>38532</v>
      </c>
      <c r="Q9236" t="s">
        <v>2862</v>
      </c>
      <c r="R9236" t="s">
        <v>38533</v>
      </c>
      <c r="S9236" t="s">
        <v>38534</v>
      </c>
      <c r="T9236" t="s">
        <v>38535</v>
      </c>
      <c r="U9236" t="s">
        <v>38536</v>
      </c>
      <c r="V9236" t="s">
        <v>1771</v>
      </c>
      <c r="W9236" t="s">
        <v>35</v>
      </c>
    </row>
    <row r="9237" spans="1:24" x14ac:dyDescent="0.25">
      <c r="A9237" t="s">
        <v>25918</v>
      </c>
      <c r="B9237" s="1">
        <v>44204.270810185182</v>
      </c>
      <c r="C9237" t="s">
        <v>25</v>
      </c>
      <c r="D9237" t="s">
        <v>24378</v>
      </c>
      <c r="E9237" s="2">
        <v>45291</v>
      </c>
      <c r="F9237" t="s">
        <v>27</v>
      </c>
      <c r="G9237">
        <v>7</v>
      </c>
      <c r="I9237" t="s">
        <v>28</v>
      </c>
      <c r="J9237" t="s">
        <v>126</v>
      </c>
      <c r="K9237" t="s">
        <v>25919</v>
      </c>
      <c r="L9237">
        <v>61</v>
      </c>
      <c r="M9237">
        <v>61.5</v>
      </c>
      <c r="N9237">
        <v>3.9</v>
      </c>
      <c r="O9237" t="s">
        <v>25920</v>
      </c>
      <c r="R9237" t="s">
        <v>25921</v>
      </c>
      <c r="S9237" t="s">
        <v>25922</v>
      </c>
      <c r="T9237" t="s">
        <v>25923</v>
      </c>
      <c r="U9237">
        <v>57603183</v>
      </c>
      <c r="V9237" t="s">
        <v>2688</v>
      </c>
      <c r="W9237" t="s">
        <v>35</v>
      </c>
      <c r="X9237" t="s">
        <v>226</v>
      </c>
    </row>
    <row r="9238" spans="1:24" x14ac:dyDescent="0.25">
      <c r="A9238" t="s">
        <v>38537</v>
      </c>
      <c r="B9238" s="1">
        <v>44204.477916666663</v>
      </c>
      <c r="C9238" t="s">
        <v>25</v>
      </c>
      <c r="D9238" t="s">
        <v>38474</v>
      </c>
      <c r="E9238" s="2">
        <v>45291</v>
      </c>
      <c r="F9238" t="s">
        <v>27</v>
      </c>
      <c r="G9238">
        <v>12</v>
      </c>
      <c r="I9238" t="s">
        <v>28</v>
      </c>
      <c r="J9238" t="s">
        <v>126</v>
      </c>
      <c r="K9238" t="s">
        <v>1319</v>
      </c>
      <c r="L9238">
        <v>5800</v>
      </c>
      <c r="M9238">
        <v>58</v>
      </c>
      <c r="N9238">
        <v>3</v>
      </c>
      <c r="O9238" t="s">
        <v>38538</v>
      </c>
      <c r="P9238" t="s">
        <v>38539</v>
      </c>
      <c r="Q9238" t="s">
        <v>24399</v>
      </c>
      <c r="R9238" t="s">
        <v>38540</v>
      </c>
      <c r="S9238" t="s">
        <v>38541</v>
      </c>
      <c r="U9238">
        <v>53859020</v>
      </c>
      <c r="V9238" t="s">
        <v>2688</v>
      </c>
      <c r="W9238" t="s">
        <v>35</v>
      </c>
      <c r="X9238" t="s">
        <v>3087</v>
      </c>
    </row>
    <row r="9239" spans="1:24" x14ac:dyDescent="0.25">
      <c r="A9239" t="s">
        <v>38542</v>
      </c>
      <c r="B9239" s="1">
        <v>44207.598912037036</v>
      </c>
      <c r="C9239" t="s">
        <v>25</v>
      </c>
      <c r="D9239" t="s">
        <v>38474</v>
      </c>
      <c r="E9239" s="2">
        <v>45291</v>
      </c>
      <c r="F9239" t="s">
        <v>27</v>
      </c>
      <c r="G9239">
        <v>15</v>
      </c>
      <c r="I9239" t="s">
        <v>28</v>
      </c>
      <c r="J9239" t="s">
        <v>126</v>
      </c>
      <c r="K9239" t="s">
        <v>30</v>
      </c>
      <c r="L9239">
        <v>272</v>
      </c>
      <c r="M9239">
        <v>72.2</v>
      </c>
      <c r="N9239">
        <v>4.9000000000000004</v>
      </c>
      <c r="O9239" t="s">
        <v>38543</v>
      </c>
      <c r="P9239" t="s">
        <v>38544</v>
      </c>
      <c r="Q9239" t="s">
        <v>4933</v>
      </c>
      <c r="R9239" t="s">
        <v>27275</v>
      </c>
      <c r="S9239" t="s">
        <v>27276</v>
      </c>
      <c r="U9239">
        <v>31543600</v>
      </c>
      <c r="V9239" t="s">
        <v>128</v>
      </c>
      <c r="W9239" t="s">
        <v>35</v>
      </c>
      <c r="X9239" t="s">
        <v>25937</v>
      </c>
    </row>
    <row r="9240" spans="1:24" x14ac:dyDescent="0.25">
      <c r="A9240" t="s">
        <v>25928</v>
      </c>
      <c r="B9240" s="1">
        <v>44207.604988425926</v>
      </c>
      <c r="C9240" t="s">
        <v>25</v>
      </c>
      <c r="D9240" t="s">
        <v>24378</v>
      </c>
      <c r="E9240" s="2">
        <v>45291</v>
      </c>
      <c r="F9240" t="s">
        <v>27</v>
      </c>
      <c r="G9240">
        <v>16</v>
      </c>
      <c r="I9240" t="s">
        <v>28</v>
      </c>
      <c r="J9240" t="s">
        <v>126</v>
      </c>
      <c r="K9240" t="s">
        <v>39</v>
      </c>
      <c r="L9240" t="s">
        <v>6857</v>
      </c>
      <c r="M9240">
        <v>72.2</v>
      </c>
      <c r="N9240">
        <v>5.3</v>
      </c>
      <c r="O9240">
        <v>369585019</v>
      </c>
      <c r="R9240" t="s">
        <v>25929</v>
      </c>
      <c r="S9240" t="s">
        <v>25930</v>
      </c>
      <c r="T9240" t="s">
        <v>24542</v>
      </c>
      <c r="U9240">
        <v>57769028</v>
      </c>
      <c r="V9240" t="s">
        <v>1771</v>
      </c>
      <c r="W9240" t="s">
        <v>35</v>
      </c>
      <c r="X9240" t="s">
        <v>25931</v>
      </c>
    </row>
    <row r="9241" spans="1:24" x14ac:dyDescent="0.25">
      <c r="A9241" t="s">
        <v>25932</v>
      </c>
      <c r="B9241" s="1">
        <v>44209.450243055559</v>
      </c>
      <c r="C9241" t="s">
        <v>25</v>
      </c>
      <c r="D9241" t="s">
        <v>24378</v>
      </c>
      <c r="E9241" s="2">
        <v>45291</v>
      </c>
      <c r="F9241" t="s">
        <v>27</v>
      </c>
      <c r="G9241">
        <v>18</v>
      </c>
      <c r="I9241" t="s">
        <v>28</v>
      </c>
      <c r="J9241" t="s">
        <v>126</v>
      </c>
      <c r="K9241" t="s">
        <v>30</v>
      </c>
      <c r="L9241" t="s">
        <v>3141</v>
      </c>
      <c r="M9241">
        <v>72.2</v>
      </c>
      <c r="N9241">
        <v>4.9000000000000004</v>
      </c>
      <c r="O9241" t="s">
        <v>25933</v>
      </c>
      <c r="P9241" t="s">
        <v>25934</v>
      </c>
      <c r="Q9241" t="s">
        <v>24458</v>
      </c>
      <c r="R9241" t="s">
        <v>25935</v>
      </c>
      <c r="S9241" t="s">
        <v>25936</v>
      </c>
      <c r="U9241">
        <v>53543709</v>
      </c>
      <c r="V9241" t="s">
        <v>128</v>
      </c>
      <c r="W9241" t="s">
        <v>35</v>
      </c>
      <c r="X9241" t="s">
        <v>25937</v>
      </c>
    </row>
    <row r="9242" spans="1:24" x14ac:dyDescent="0.25">
      <c r="A9242" t="s">
        <v>29184</v>
      </c>
      <c r="B9242" s="1">
        <v>44215.405104166668</v>
      </c>
      <c r="C9242" t="s">
        <v>25</v>
      </c>
      <c r="D9242" t="s">
        <v>29152</v>
      </c>
      <c r="E9242" s="2">
        <v>45291</v>
      </c>
      <c r="F9242" t="s">
        <v>27</v>
      </c>
      <c r="I9242" t="s">
        <v>28</v>
      </c>
      <c r="J9242" t="s">
        <v>126</v>
      </c>
      <c r="K9242" t="s">
        <v>325</v>
      </c>
      <c r="L9242">
        <v>61</v>
      </c>
      <c r="M9242">
        <v>61.5</v>
      </c>
      <c r="N9242">
        <v>3.9</v>
      </c>
      <c r="O9242" t="s">
        <v>29185</v>
      </c>
      <c r="P9242" t="s">
        <v>29186</v>
      </c>
      <c r="Q9242" t="s">
        <v>2789</v>
      </c>
      <c r="R9242" t="s">
        <v>29187</v>
      </c>
      <c r="S9242" t="s">
        <v>29188</v>
      </c>
      <c r="T9242" t="s">
        <v>29189</v>
      </c>
      <c r="U9242">
        <v>50518930</v>
      </c>
      <c r="V9242" t="s">
        <v>128</v>
      </c>
      <c r="W9242" t="s">
        <v>35</v>
      </c>
    </row>
    <row r="9243" spans="1:24" x14ac:dyDescent="0.25">
      <c r="A9243" t="s">
        <v>25947</v>
      </c>
      <c r="B9243" s="1">
        <v>44215.418599537035</v>
      </c>
      <c r="C9243" t="s">
        <v>25</v>
      </c>
      <c r="D9243" t="s">
        <v>24378</v>
      </c>
      <c r="E9243" s="2">
        <v>45291</v>
      </c>
      <c r="F9243" t="s">
        <v>27</v>
      </c>
      <c r="G9243">
        <v>402</v>
      </c>
      <c r="I9243" t="s">
        <v>28</v>
      </c>
      <c r="J9243" t="s">
        <v>126</v>
      </c>
      <c r="K9243" t="s">
        <v>325</v>
      </c>
      <c r="L9243" t="s">
        <v>3141</v>
      </c>
      <c r="M9243">
        <v>72.2</v>
      </c>
      <c r="N9243">
        <v>4.9000000000000004</v>
      </c>
      <c r="O9243" t="s">
        <v>25948</v>
      </c>
      <c r="P9243" t="s">
        <v>25949</v>
      </c>
      <c r="Q9243" t="s">
        <v>25474</v>
      </c>
      <c r="R9243" t="s">
        <v>25950</v>
      </c>
      <c r="S9243" t="s">
        <v>25951</v>
      </c>
      <c r="T9243" t="s">
        <v>25952</v>
      </c>
      <c r="U9243">
        <v>46149744</v>
      </c>
      <c r="V9243" t="s">
        <v>2688</v>
      </c>
      <c r="W9243" t="s">
        <v>35</v>
      </c>
    </row>
    <row r="9244" spans="1:24" x14ac:dyDescent="0.25">
      <c r="A9244" t="s">
        <v>25953</v>
      </c>
      <c r="B9244" s="1">
        <v>44215.422743055555</v>
      </c>
      <c r="C9244" t="s">
        <v>25</v>
      </c>
      <c r="D9244" t="s">
        <v>24378</v>
      </c>
      <c r="E9244" s="2">
        <v>45291</v>
      </c>
      <c r="F9244" t="s">
        <v>27</v>
      </c>
      <c r="G9244">
        <v>469</v>
      </c>
      <c r="I9244" t="s">
        <v>28</v>
      </c>
      <c r="J9244" t="s">
        <v>126</v>
      </c>
      <c r="K9244" t="s">
        <v>54</v>
      </c>
      <c r="L9244" t="s">
        <v>6857</v>
      </c>
      <c r="M9244">
        <v>72.2</v>
      </c>
      <c r="N9244">
        <v>5.3</v>
      </c>
      <c r="O9244">
        <v>368419222</v>
      </c>
      <c r="P9244" t="s">
        <v>25954</v>
      </c>
      <c r="Q9244" t="s">
        <v>25955</v>
      </c>
      <c r="R9244" t="s">
        <v>25956</v>
      </c>
      <c r="S9244" t="s">
        <v>25957</v>
      </c>
      <c r="T9244" t="s">
        <v>25958</v>
      </c>
      <c r="U9244">
        <v>32393184</v>
      </c>
      <c r="V9244" t="s">
        <v>1771</v>
      </c>
      <c r="W9244" t="s">
        <v>35</v>
      </c>
    </row>
    <row r="9245" spans="1:24" x14ac:dyDescent="0.25">
      <c r="A9245" t="s">
        <v>25959</v>
      </c>
      <c r="B9245" s="1">
        <v>44215.426203703704</v>
      </c>
      <c r="C9245" t="s">
        <v>25</v>
      </c>
      <c r="D9245" t="s">
        <v>24378</v>
      </c>
      <c r="E9245" s="2">
        <v>45291</v>
      </c>
      <c r="F9245" t="s">
        <v>27</v>
      </c>
      <c r="G9245">
        <v>437</v>
      </c>
      <c r="I9245" t="s">
        <v>28</v>
      </c>
      <c r="J9245" t="s">
        <v>126</v>
      </c>
      <c r="K9245" t="s">
        <v>54</v>
      </c>
      <c r="L9245" t="s">
        <v>6857</v>
      </c>
      <c r="M9245">
        <v>72.2</v>
      </c>
      <c r="N9245">
        <v>5.3</v>
      </c>
      <c r="O9245">
        <v>369048095</v>
      </c>
      <c r="P9245" t="s">
        <v>25960</v>
      </c>
      <c r="Q9245" t="s">
        <v>2810</v>
      </c>
      <c r="R9245" t="s">
        <v>25961</v>
      </c>
      <c r="S9245" t="s">
        <v>25962</v>
      </c>
      <c r="T9245" t="s">
        <v>25963</v>
      </c>
      <c r="U9245">
        <v>40732957</v>
      </c>
      <c r="V9245" t="s">
        <v>1771</v>
      </c>
      <c r="W9245" t="s">
        <v>35</v>
      </c>
    </row>
    <row r="9246" spans="1:24" x14ac:dyDescent="0.25">
      <c r="A9246" t="s">
        <v>25964</v>
      </c>
      <c r="B9246" s="1">
        <v>44215.429479166669</v>
      </c>
      <c r="C9246" t="s">
        <v>25</v>
      </c>
      <c r="D9246" t="s">
        <v>24378</v>
      </c>
      <c r="E9246" s="2">
        <v>45291</v>
      </c>
      <c r="F9246" t="s">
        <v>27</v>
      </c>
      <c r="G9246">
        <v>452</v>
      </c>
      <c r="I9246" t="s">
        <v>28</v>
      </c>
      <c r="J9246" t="s">
        <v>126</v>
      </c>
      <c r="K9246" t="s">
        <v>54</v>
      </c>
      <c r="L9246" t="s">
        <v>6857</v>
      </c>
      <c r="M9246">
        <v>72.2</v>
      </c>
      <c r="N9246">
        <v>5.3</v>
      </c>
      <c r="O9246">
        <v>368608373</v>
      </c>
      <c r="P9246" t="s">
        <v>25965</v>
      </c>
      <c r="Q9246" t="s">
        <v>24814</v>
      </c>
      <c r="R9246" t="s">
        <v>25966</v>
      </c>
      <c r="S9246" t="s">
        <v>25967</v>
      </c>
      <c r="T9246" t="s">
        <v>25968</v>
      </c>
      <c r="U9246">
        <v>46944099</v>
      </c>
      <c r="V9246" t="s">
        <v>128</v>
      </c>
      <c r="W9246" t="s">
        <v>35</v>
      </c>
    </row>
    <row r="9247" spans="1:24" x14ac:dyDescent="0.25">
      <c r="A9247" t="s">
        <v>25969</v>
      </c>
      <c r="B9247" s="1">
        <v>44215.441377314812</v>
      </c>
      <c r="C9247" t="s">
        <v>25</v>
      </c>
      <c r="D9247" t="s">
        <v>24378</v>
      </c>
      <c r="E9247" s="2">
        <v>45291</v>
      </c>
      <c r="F9247" t="s">
        <v>27</v>
      </c>
      <c r="G9247">
        <v>311</v>
      </c>
      <c r="I9247" t="s">
        <v>28</v>
      </c>
      <c r="J9247" t="s">
        <v>126</v>
      </c>
      <c r="K9247" t="s">
        <v>325</v>
      </c>
      <c r="L9247">
        <v>61</v>
      </c>
      <c r="M9247">
        <v>61.5</v>
      </c>
      <c r="N9247">
        <v>3.9</v>
      </c>
      <c r="O9247" t="s">
        <v>25970</v>
      </c>
      <c r="P9247" t="s">
        <v>25971</v>
      </c>
      <c r="Q9247" t="s">
        <v>8504</v>
      </c>
      <c r="R9247" t="s">
        <v>25972</v>
      </c>
      <c r="S9247" t="s">
        <v>25973</v>
      </c>
      <c r="T9247" t="s">
        <v>2952</v>
      </c>
      <c r="U9247">
        <v>58928895</v>
      </c>
      <c r="V9247" t="s">
        <v>1771</v>
      </c>
      <c r="W9247" t="s">
        <v>35</v>
      </c>
    </row>
    <row r="9248" spans="1:24" x14ac:dyDescent="0.25">
      <c r="A9248" t="s">
        <v>25974</v>
      </c>
      <c r="B9248" s="1">
        <v>44215.444710648146</v>
      </c>
      <c r="C9248" t="s">
        <v>25</v>
      </c>
      <c r="D9248" t="s">
        <v>24378</v>
      </c>
      <c r="E9248" s="2">
        <v>45291</v>
      </c>
      <c r="F9248" t="s">
        <v>27</v>
      </c>
      <c r="G9248">
        <v>313</v>
      </c>
      <c r="I9248" t="s">
        <v>28</v>
      </c>
      <c r="J9248" t="s">
        <v>126</v>
      </c>
      <c r="K9248" t="s">
        <v>1319</v>
      </c>
      <c r="L9248">
        <v>5800</v>
      </c>
      <c r="M9248">
        <v>58</v>
      </c>
      <c r="N9248">
        <v>3.9</v>
      </c>
      <c r="O9248" t="s">
        <v>25975</v>
      </c>
      <c r="P9248" t="s">
        <v>25976</v>
      </c>
      <c r="Q9248" t="s">
        <v>24956</v>
      </c>
      <c r="R9248" t="s">
        <v>25977</v>
      </c>
      <c r="S9248" t="s">
        <v>25978</v>
      </c>
      <c r="T9248" t="s">
        <v>25979</v>
      </c>
      <c r="U9248">
        <v>58190037</v>
      </c>
      <c r="V9248" t="s">
        <v>2688</v>
      </c>
      <c r="W9248" t="s">
        <v>35</v>
      </c>
    </row>
    <row r="9249" spans="1:24" x14ac:dyDescent="0.25">
      <c r="A9249" t="s">
        <v>38545</v>
      </c>
      <c r="B9249" s="1">
        <v>44215.554375</v>
      </c>
      <c r="C9249" t="s">
        <v>25</v>
      </c>
      <c r="D9249" t="s">
        <v>38474</v>
      </c>
      <c r="E9249" s="2">
        <v>45291</v>
      </c>
      <c r="F9249" t="s">
        <v>27</v>
      </c>
      <c r="G9249">
        <v>22</v>
      </c>
      <c r="I9249" t="s">
        <v>28</v>
      </c>
      <c r="J9249" t="s">
        <v>126</v>
      </c>
      <c r="K9249" t="s">
        <v>39</v>
      </c>
      <c r="L9249" t="s">
        <v>3209</v>
      </c>
      <c r="M9249">
        <v>59</v>
      </c>
      <c r="N9249">
        <v>4.4000000000000004</v>
      </c>
      <c r="O9249">
        <v>369166046</v>
      </c>
      <c r="P9249" t="s">
        <v>38546</v>
      </c>
      <c r="Q9249" t="s">
        <v>2710</v>
      </c>
      <c r="R9249" t="s">
        <v>38547</v>
      </c>
      <c r="S9249" t="s">
        <v>38548</v>
      </c>
      <c r="T9249" t="s">
        <v>27038</v>
      </c>
      <c r="U9249">
        <v>31589572</v>
      </c>
      <c r="V9249" t="s">
        <v>2688</v>
      </c>
      <c r="W9249" t="s">
        <v>35</v>
      </c>
      <c r="X9249" t="s">
        <v>4789</v>
      </c>
    </row>
    <row r="9250" spans="1:24" x14ac:dyDescent="0.25">
      <c r="A9250" t="s">
        <v>38549</v>
      </c>
      <c r="B9250" s="1">
        <v>44215.56689814815</v>
      </c>
      <c r="C9250" t="s">
        <v>25</v>
      </c>
      <c r="D9250" t="s">
        <v>38474</v>
      </c>
      <c r="E9250" s="2">
        <v>45291</v>
      </c>
      <c r="F9250" t="s">
        <v>27</v>
      </c>
      <c r="G9250">
        <v>23</v>
      </c>
      <c r="I9250" t="s">
        <v>28</v>
      </c>
      <c r="J9250" t="s">
        <v>126</v>
      </c>
      <c r="K9250" t="s">
        <v>54</v>
      </c>
      <c r="L9250" t="s">
        <v>367</v>
      </c>
      <c r="M9250">
        <v>72.2</v>
      </c>
      <c r="N9250">
        <v>4.9000000000000004</v>
      </c>
      <c r="O9250">
        <v>361210753</v>
      </c>
      <c r="P9250" t="s">
        <v>38550</v>
      </c>
      <c r="Q9250" t="s">
        <v>2710</v>
      </c>
      <c r="R9250" t="s">
        <v>38551</v>
      </c>
      <c r="S9250" t="s">
        <v>38552</v>
      </c>
      <c r="T9250" t="s">
        <v>38553</v>
      </c>
      <c r="U9250">
        <v>55224776</v>
      </c>
      <c r="V9250" t="s">
        <v>128</v>
      </c>
      <c r="W9250" t="s">
        <v>35</v>
      </c>
      <c r="X9250" t="s">
        <v>4515</v>
      </c>
    </row>
    <row r="9251" spans="1:24" x14ac:dyDescent="0.25">
      <c r="A9251" t="s">
        <v>38554</v>
      </c>
      <c r="B9251" s="1">
        <v>44215.582974537036</v>
      </c>
      <c r="C9251" t="s">
        <v>25</v>
      </c>
      <c r="D9251" t="s">
        <v>38474</v>
      </c>
      <c r="E9251" s="2">
        <v>45291</v>
      </c>
      <c r="F9251" t="s">
        <v>27</v>
      </c>
      <c r="G9251">
        <v>25</v>
      </c>
      <c r="I9251" t="s">
        <v>28</v>
      </c>
      <c r="J9251" t="s">
        <v>126</v>
      </c>
      <c r="K9251" t="s">
        <v>54</v>
      </c>
      <c r="L9251" t="s">
        <v>3209</v>
      </c>
      <c r="M9251">
        <v>59</v>
      </c>
      <c r="N9251">
        <v>4.4000000000000004</v>
      </c>
      <c r="O9251">
        <v>369221292</v>
      </c>
      <c r="P9251" t="s">
        <v>38555</v>
      </c>
      <c r="Q9251" t="s">
        <v>6949</v>
      </c>
      <c r="R9251" t="s">
        <v>4955</v>
      </c>
      <c r="S9251" t="s">
        <v>4956</v>
      </c>
      <c r="T9251" t="s">
        <v>3167</v>
      </c>
      <c r="U9251">
        <v>48763865</v>
      </c>
      <c r="V9251" t="s">
        <v>35</v>
      </c>
      <c r="W9251" t="s">
        <v>35</v>
      </c>
      <c r="X9251" t="s">
        <v>2187</v>
      </c>
    </row>
    <row r="9252" spans="1:24" x14ac:dyDescent="0.25">
      <c r="A9252" t="s">
        <v>29190</v>
      </c>
      <c r="B9252" s="1">
        <v>44216.331273148149</v>
      </c>
      <c r="C9252" t="s">
        <v>25</v>
      </c>
      <c r="D9252" t="s">
        <v>29152</v>
      </c>
      <c r="E9252" s="2">
        <v>45291</v>
      </c>
      <c r="F9252" t="s">
        <v>27</v>
      </c>
      <c r="I9252" t="s">
        <v>28</v>
      </c>
      <c r="J9252" t="s">
        <v>126</v>
      </c>
      <c r="K9252" t="s">
        <v>54</v>
      </c>
      <c r="L9252" t="s">
        <v>6857</v>
      </c>
      <c r="M9252">
        <v>72.2</v>
      </c>
      <c r="N9252">
        <v>5.3</v>
      </c>
      <c r="O9252">
        <v>368348051</v>
      </c>
      <c r="R9252" t="s">
        <v>29191</v>
      </c>
      <c r="S9252" t="s">
        <v>29192</v>
      </c>
      <c r="T9252" t="s">
        <v>4785</v>
      </c>
      <c r="U9252">
        <v>30039536</v>
      </c>
      <c r="V9252" t="s">
        <v>2827</v>
      </c>
      <c r="W9252" t="s">
        <v>35</v>
      </c>
    </row>
    <row r="9253" spans="1:24" x14ac:dyDescent="0.25">
      <c r="A9253" t="s">
        <v>29196</v>
      </c>
      <c r="B9253" s="1">
        <v>44216.338912037034</v>
      </c>
      <c r="C9253" t="s">
        <v>25</v>
      </c>
      <c r="D9253" t="s">
        <v>29152</v>
      </c>
      <c r="E9253" s="2">
        <v>45291</v>
      </c>
      <c r="F9253" t="s">
        <v>27</v>
      </c>
      <c r="I9253" t="s">
        <v>28</v>
      </c>
      <c r="J9253" t="s">
        <v>126</v>
      </c>
      <c r="K9253" t="s">
        <v>54</v>
      </c>
      <c r="L9253">
        <v>382</v>
      </c>
      <c r="M9253">
        <v>72.2</v>
      </c>
      <c r="N9253">
        <v>5.3</v>
      </c>
      <c r="O9253">
        <v>369283739</v>
      </c>
      <c r="P9253" t="s">
        <v>29197</v>
      </c>
      <c r="Q9253" t="s">
        <v>2810</v>
      </c>
      <c r="R9253" t="s">
        <v>29198</v>
      </c>
      <c r="S9253" t="s">
        <v>29199</v>
      </c>
      <c r="T9253" t="s">
        <v>29200</v>
      </c>
      <c r="U9253">
        <v>51728332</v>
      </c>
      <c r="V9253" t="s">
        <v>35</v>
      </c>
      <c r="W9253" t="s">
        <v>35</v>
      </c>
    </row>
    <row r="9254" spans="1:24" x14ac:dyDescent="0.25">
      <c r="A9254" t="s">
        <v>27201</v>
      </c>
      <c r="B9254" s="1">
        <v>44224.296157407407</v>
      </c>
      <c r="C9254" t="s">
        <v>25</v>
      </c>
      <c r="D9254" t="s">
        <v>26858</v>
      </c>
      <c r="E9254" s="2">
        <v>45291</v>
      </c>
      <c r="F9254" t="s">
        <v>27</v>
      </c>
      <c r="G9254">
        <v>27</v>
      </c>
      <c r="I9254" t="s">
        <v>28</v>
      </c>
      <c r="J9254" t="s">
        <v>126</v>
      </c>
      <c r="K9254" t="s">
        <v>39</v>
      </c>
      <c r="L9254" t="s">
        <v>6857</v>
      </c>
      <c r="M9254">
        <v>70</v>
      </c>
      <c r="N9254">
        <v>5.3</v>
      </c>
      <c r="O9254">
        <v>368849628</v>
      </c>
      <c r="P9254" t="s">
        <v>27202</v>
      </c>
      <c r="Q9254" t="s">
        <v>2710</v>
      </c>
      <c r="R9254" t="s">
        <v>4767</v>
      </c>
      <c r="S9254" t="s">
        <v>4768</v>
      </c>
      <c r="T9254" t="s">
        <v>4769</v>
      </c>
      <c r="U9254">
        <v>33389710</v>
      </c>
      <c r="V9254" t="s">
        <v>2688</v>
      </c>
      <c r="W9254" t="s">
        <v>35</v>
      </c>
    </row>
    <row r="9255" spans="1:24" x14ac:dyDescent="0.25">
      <c r="A9255" t="s">
        <v>27203</v>
      </c>
      <c r="B9255" s="1">
        <v>44224.307592592595</v>
      </c>
      <c r="C9255" t="s">
        <v>25</v>
      </c>
      <c r="D9255" t="s">
        <v>26858</v>
      </c>
      <c r="E9255" s="2">
        <v>45291</v>
      </c>
      <c r="F9255" t="s">
        <v>27</v>
      </c>
      <c r="G9255">
        <v>29</v>
      </c>
      <c r="I9255" t="s">
        <v>28</v>
      </c>
      <c r="J9255" t="s">
        <v>126</v>
      </c>
      <c r="K9255" t="s">
        <v>30</v>
      </c>
      <c r="L9255">
        <v>61</v>
      </c>
      <c r="M9255">
        <v>61.5</v>
      </c>
      <c r="N9255">
        <v>3.9</v>
      </c>
      <c r="O9255">
        <v>6070938</v>
      </c>
      <c r="R9255" t="s">
        <v>27204</v>
      </c>
      <c r="S9255" t="s">
        <v>27205</v>
      </c>
      <c r="T9255" t="s">
        <v>27206</v>
      </c>
      <c r="U9255">
        <v>37041664</v>
      </c>
      <c r="V9255" t="s">
        <v>35</v>
      </c>
      <c r="W9255" t="s">
        <v>35</v>
      </c>
    </row>
    <row r="9256" spans="1:24" x14ac:dyDescent="0.25">
      <c r="A9256" t="s">
        <v>27207</v>
      </c>
      <c r="B9256" s="1">
        <v>44224.350497685184</v>
      </c>
      <c r="C9256" t="s">
        <v>25</v>
      </c>
      <c r="D9256" t="s">
        <v>26858</v>
      </c>
      <c r="E9256" s="2">
        <v>45291</v>
      </c>
      <c r="F9256" t="s">
        <v>27</v>
      </c>
      <c r="G9256">
        <v>32</v>
      </c>
      <c r="I9256" t="s">
        <v>28</v>
      </c>
      <c r="J9256" t="s">
        <v>126</v>
      </c>
      <c r="K9256" t="s">
        <v>39</v>
      </c>
      <c r="L9256">
        <v>382</v>
      </c>
      <c r="M9256">
        <v>72.2</v>
      </c>
      <c r="N9256">
        <v>5.3</v>
      </c>
      <c r="O9256">
        <v>368836573</v>
      </c>
      <c r="P9256" t="s">
        <v>27208</v>
      </c>
      <c r="Q9256" t="s">
        <v>6949</v>
      </c>
      <c r="R9256" t="s">
        <v>27209</v>
      </c>
      <c r="S9256" t="s">
        <v>27210</v>
      </c>
      <c r="T9256" t="s">
        <v>27211</v>
      </c>
      <c r="U9256">
        <v>32470888</v>
      </c>
      <c r="V9256" t="s">
        <v>2688</v>
      </c>
      <c r="W9256" t="s">
        <v>35</v>
      </c>
      <c r="X9256" t="s">
        <v>226</v>
      </c>
    </row>
    <row r="9257" spans="1:24" x14ac:dyDescent="0.25">
      <c r="A9257" t="s">
        <v>27212</v>
      </c>
      <c r="B9257" s="1">
        <v>44224.384687500002</v>
      </c>
      <c r="C9257" t="s">
        <v>25</v>
      </c>
      <c r="D9257" t="s">
        <v>26858</v>
      </c>
      <c r="E9257" s="2">
        <v>45291</v>
      </c>
      <c r="F9257" t="s">
        <v>27</v>
      </c>
      <c r="G9257">
        <v>34</v>
      </c>
      <c r="I9257" t="s">
        <v>28</v>
      </c>
      <c r="J9257" t="s">
        <v>126</v>
      </c>
      <c r="K9257" t="s">
        <v>39</v>
      </c>
      <c r="L9257" t="s">
        <v>6857</v>
      </c>
      <c r="M9257">
        <v>70</v>
      </c>
      <c r="N9257">
        <v>5.3</v>
      </c>
      <c r="O9257">
        <v>369748949</v>
      </c>
      <c r="P9257" t="s">
        <v>27213</v>
      </c>
      <c r="Q9257" t="s">
        <v>2710</v>
      </c>
      <c r="R9257" t="s">
        <v>27080</v>
      </c>
      <c r="S9257" t="s">
        <v>27081</v>
      </c>
      <c r="T9257" t="s">
        <v>27082</v>
      </c>
      <c r="U9257">
        <v>51723897</v>
      </c>
      <c r="V9257" t="s">
        <v>1771</v>
      </c>
      <c r="W9257" t="s">
        <v>35</v>
      </c>
      <c r="X9257" t="s">
        <v>2678</v>
      </c>
    </row>
    <row r="9258" spans="1:24" x14ac:dyDescent="0.25">
      <c r="A9258" t="s">
        <v>27214</v>
      </c>
      <c r="B9258" s="1">
        <v>44224.389884259261</v>
      </c>
      <c r="C9258" t="s">
        <v>25</v>
      </c>
      <c r="D9258" t="s">
        <v>26858</v>
      </c>
      <c r="E9258" s="2">
        <v>45291</v>
      </c>
      <c r="F9258" t="s">
        <v>27</v>
      </c>
      <c r="G9258">
        <v>33</v>
      </c>
      <c r="I9258" t="s">
        <v>28</v>
      </c>
      <c r="J9258" t="s">
        <v>126</v>
      </c>
      <c r="K9258" t="s">
        <v>39</v>
      </c>
      <c r="L9258" t="s">
        <v>6857</v>
      </c>
      <c r="M9258">
        <v>72.2</v>
      </c>
      <c r="N9258">
        <v>5.3</v>
      </c>
      <c r="O9258">
        <v>369744936</v>
      </c>
      <c r="R9258" t="s">
        <v>27215</v>
      </c>
      <c r="S9258" t="s">
        <v>27216</v>
      </c>
      <c r="T9258" t="s">
        <v>27217</v>
      </c>
      <c r="U9258">
        <v>32470480</v>
      </c>
      <c r="V9258" t="s">
        <v>35</v>
      </c>
      <c r="W9258" t="s">
        <v>35</v>
      </c>
    </row>
    <row r="9259" spans="1:24" x14ac:dyDescent="0.25">
      <c r="A9259" t="s">
        <v>26055</v>
      </c>
      <c r="B9259" s="1">
        <v>44236.31322916667</v>
      </c>
      <c r="C9259" t="s">
        <v>25</v>
      </c>
      <c r="D9259" t="s">
        <v>24378</v>
      </c>
      <c r="E9259" s="2">
        <v>45291</v>
      </c>
      <c r="F9259" t="s">
        <v>27</v>
      </c>
      <c r="G9259">
        <v>42</v>
      </c>
      <c r="I9259" t="s">
        <v>28</v>
      </c>
      <c r="J9259" t="s">
        <v>126</v>
      </c>
      <c r="K9259" t="s">
        <v>325</v>
      </c>
      <c r="L9259">
        <v>268</v>
      </c>
      <c r="M9259">
        <v>66.7</v>
      </c>
      <c r="N9259">
        <v>4.4000000000000004</v>
      </c>
      <c r="O9259" t="s">
        <v>26056</v>
      </c>
      <c r="P9259" t="s">
        <v>26057</v>
      </c>
      <c r="Q9259" t="s">
        <v>4762</v>
      </c>
      <c r="R9259" t="s">
        <v>26058</v>
      </c>
      <c r="S9259" t="s">
        <v>26059</v>
      </c>
      <c r="T9259" t="s">
        <v>26060</v>
      </c>
      <c r="U9259">
        <v>53616938</v>
      </c>
      <c r="V9259" t="s">
        <v>2688</v>
      </c>
      <c r="W9259" t="s">
        <v>35</v>
      </c>
    </row>
    <row r="9260" spans="1:24" x14ac:dyDescent="0.25">
      <c r="A9260" t="s">
        <v>26061</v>
      </c>
      <c r="B9260" s="1">
        <v>44236.316354166665</v>
      </c>
      <c r="C9260" t="s">
        <v>25</v>
      </c>
      <c r="D9260" t="s">
        <v>24378</v>
      </c>
      <c r="E9260" s="2">
        <v>45291</v>
      </c>
      <c r="F9260" t="s">
        <v>27</v>
      </c>
      <c r="G9260">
        <v>44</v>
      </c>
      <c r="I9260" t="s">
        <v>28</v>
      </c>
      <c r="J9260" t="s">
        <v>126</v>
      </c>
      <c r="K9260" t="s">
        <v>54</v>
      </c>
      <c r="L9260">
        <v>382</v>
      </c>
      <c r="M9260">
        <v>72.2</v>
      </c>
      <c r="N9260">
        <v>5.3</v>
      </c>
      <c r="O9260">
        <v>369835741</v>
      </c>
      <c r="P9260" t="s">
        <v>26062</v>
      </c>
      <c r="Q9260" t="s">
        <v>2810</v>
      </c>
      <c r="R9260" t="s">
        <v>26063</v>
      </c>
      <c r="S9260" t="s">
        <v>26064</v>
      </c>
      <c r="T9260" t="s">
        <v>26065</v>
      </c>
      <c r="U9260">
        <v>53681854</v>
      </c>
      <c r="V9260" t="s">
        <v>4573</v>
      </c>
      <c r="W9260" t="s">
        <v>35</v>
      </c>
    </row>
    <row r="9261" spans="1:24" x14ac:dyDescent="0.25">
      <c r="A9261" t="s">
        <v>26076</v>
      </c>
      <c r="B9261" s="1">
        <v>44236.448831018519</v>
      </c>
      <c r="C9261" t="s">
        <v>25</v>
      </c>
      <c r="D9261" t="s">
        <v>24378</v>
      </c>
      <c r="E9261" s="2">
        <v>45291</v>
      </c>
      <c r="F9261" t="s">
        <v>27</v>
      </c>
      <c r="G9261">
        <v>47</v>
      </c>
      <c r="I9261" t="s">
        <v>28</v>
      </c>
      <c r="J9261" t="s">
        <v>126</v>
      </c>
      <c r="K9261" t="s">
        <v>325</v>
      </c>
      <c r="L9261">
        <v>272</v>
      </c>
      <c r="M9261">
        <v>72.2</v>
      </c>
      <c r="N9261">
        <v>3.6</v>
      </c>
      <c r="O9261" t="s">
        <v>26077</v>
      </c>
      <c r="P9261" t="s">
        <v>26078</v>
      </c>
      <c r="Q9261" t="s">
        <v>2789</v>
      </c>
      <c r="R9261" t="s">
        <v>26079</v>
      </c>
      <c r="S9261" t="s">
        <v>26080</v>
      </c>
      <c r="T9261" t="s">
        <v>26081</v>
      </c>
      <c r="U9261">
        <v>46027539</v>
      </c>
      <c r="V9261" t="s">
        <v>2688</v>
      </c>
      <c r="W9261" t="s">
        <v>35</v>
      </c>
    </row>
    <row r="9262" spans="1:24" x14ac:dyDescent="0.25">
      <c r="A9262" t="s">
        <v>26082</v>
      </c>
      <c r="B9262" s="1">
        <v>44236.451469907406</v>
      </c>
      <c r="C9262" t="s">
        <v>25</v>
      </c>
      <c r="D9262" t="s">
        <v>24378</v>
      </c>
      <c r="E9262" s="2">
        <v>45291</v>
      </c>
      <c r="F9262" t="s">
        <v>27</v>
      </c>
      <c r="G9262">
        <v>43</v>
      </c>
      <c r="I9262" t="s">
        <v>28</v>
      </c>
      <c r="J9262" t="s">
        <v>126</v>
      </c>
      <c r="K9262" t="s">
        <v>325</v>
      </c>
      <c r="L9262" t="s">
        <v>4636</v>
      </c>
      <c r="M9262">
        <v>72.2</v>
      </c>
      <c r="N9262">
        <v>4.9000000000000004</v>
      </c>
      <c r="O9262" t="s">
        <v>26083</v>
      </c>
      <c r="P9262" t="s">
        <v>26084</v>
      </c>
      <c r="Q9262" t="s">
        <v>24956</v>
      </c>
      <c r="R9262" t="s">
        <v>26085</v>
      </c>
      <c r="S9262" t="s">
        <v>26086</v>
      </c>
      <c r="T9262" t="s">
        <v>26087</v>
      </c>
      <c r="U9262">
        <v>53334443</v>
      </c>
      <c r="V9262" t="s">
        <v>2688</v>
      </c>
      <c r="W9262" t="s">
        <v>35</v>
      </c>
    </row>
    <row r="9263" spans="1:24" x14ac:dyDescent="0.25">
      <c r="A9263" t="s">
        <v>26088</v>
      </c>
      <c r="B9263" s="1">
        <v>44236.458518518521</v>
      </c>
      <c r="C9263" t="s">
        <v>25</v>
      </c>
      <c r="D9263" t="s">
        <v>24378</v>
      </c>
      <c r="E9263" s="2">
        <v>45291</v>
      </c>
      <c r="F9263" t="s">
        <v>27</v>
      </c>
      <c r="G9263">
        <v>38</v>
      </c>
      <c r="I9263" t="s">
        <v>28</v>
      </c>
      <c r="J9263" t="s">
        <v>126</v>
      </c>
      <c r="K9263" t="s">
        <v>325</v>
      </c>
      <c r="L9263">
        <v>61</v>
      </c>
      <c r="M9263">
        <v>61.5</v>
      </c>
      <c r="N9263">
        <v>3.9</v>
      </c>
      <c r="O9263">
        <v>20194013147</v>
      </c>
      <c r="P9263" t="s">
        <v>26089</v>
      </c>
      <c r="Q9263" t="s">
        <v>26090</v>
      </c>
      <c r="R9263" t="s">
        <v>4579</v>
      </c>
      <c r="S9263" t="s">
        <v>26091</v>
      </c>
      <c r="T9263" t="s">
        <v>26092</v>
      </c>
      <c r="U9263">
        <v>46997656</v>
      </c>
      <c r="V9263" t="s">
        <v>2688</v>
      </c>
      <c r="W9263" t="s">
        <v>35</v>
      </c>
    </row>
    <row r="9264" spans="1:24" x14ac:dyDescent="0.25">
      <c r="A9264" t="s">
        <v>26093</v>
      </c>
      <c r="B9264" s="1">
        <v>44236.462048611109</v>
      </c>
      <c r="C9264" t="s">
        <v>25</v>
      </c>
      <c r="D9264" t="s">
        <v>24378</v>
      </c>
      <c r="E9264" s="2">
        <v>45291</v>
      </c>
      <c r="F9264" t="s">
        <v>27</v>
      </c>
      <c r="G9264">
        <v>46</v>
      </c>
      <c r="I9264" t="s">
        <v>28</v>
      </c>
      <c r="J9264" t="s">
        <v>126</v>
      </c>
      <c r="K9264" t="s">
        <v>325</v>
      </c>
      <c r="L9264" t="s">
        <v>4636</v>
      </c>
      <c r="M9264">
        <v>72.2</v>
      </c>
      <c r="N9264">
        <v>4.9000000000000004</v>
      </c>
      <c r="O9264" t="s">
        <v>26094</v>
      </c>
      <c r="P9264" t="s">
        <v>26095</v>
      </c>
      <c r="Q9264" t="s">
        <v>26096</v>
      </c>
      <c r="R9264" t="s">
        <v>26097</v>
      </c>
      <c r="S9264" t="s">
        <v>26098</v>
      </c>
      <c r="T9264" t="s">
        <v>26099</v>
      </c>
      <c r="U9264">
        <v>59084891</v>
      </c>
      <c r="V9264" t="s">
        <v>2688</v>
      </c>
      <c r="W9264" t="s">
        <v>35</v>
      </c>
    </row>
    <row r="9265" spans="1:23" x14ac:dyDescent="0.25">
      <c r="A9265" t="s">
        <v>26112</v>
      </c>
      <c r="B9265" s="1">
        <v>44251.289282407408</v>
      </c>
      <c r="C9265" t="s">
        <v>25</v>
      </c>
      <c r="D9265" t="s">
        <v>24378</v>
      </c>
      <c r="E9265" s="2">
        <v>45291</v>
      </c>
      <c r="F9265" t="s">
        <v>27</v>
      </c>
      <c r="G9265">
        <v>69</v>
      </c>
      <c r="I9265" t="s">
        <v>28</v>
      </c>
      <c r="J9265" t="s">
        <v>126</v>
      </c>
      <c r="K9265" t="s">
        <v>54</v>
      </c>
      <c r="L9265">
        <v>381</v>
      </c>
      <c r="M9265">
        <v>72.2</v>
      </c>
      <c r="N9265">
        <v>5.3</v>
      </c>
      <c r="O9265" t="s">
        <v>26113</v>
      </c>
      <c r="P9265" t="s">
        <v>26114</v>
      </c>
      <c r="Q9265" t="s">
        <v>26115</v>
      </c>
      <c r="R9265" t="s">
        <v>26116</v>
      </c>
      <c r="S9265" t="s">
        <v>26117</v>
      </c>
      <c r="T9265" t="s">
        <v>4732</v>
      </c>
      <c r="U9265">
        <v>32914589</v>
      </c>
      <c r="V9265" t="s">
        <v>2688</v>
      </c>
      <c r="W9265" t="s">
        <v>35</v>
      </c>
    </row>
    <row r="9266" spans="1:23" x14ac:dyDescent="0.25">
      <c r="A9266" t="s">
        <v>26118</v>
      </c>
      <c r="B9266" s="1">
        <v>44251.298587962963</v>
      </c>
      <c r="C9266" t="s">
        <v>25</v>
      </c>
      <c r="D9266" t="s">
        <v>24378</v>
      </c>
      <c r="E9266" s="2">
        <v>45291</v>
      </c>
      <c r="F9266" t="s">
        <v>27</v>
      </c>
      <c r="G9266">
        <v>65</v>
      </c>
      <c r="I9266" t="s">
        <v>28</v>
      </c>
      <c r="J9266" t="s">
        <v>126</v>
      </c>
      <c r="K9266" t="s">
        <v>3133</v>
      </c>
      <c r="L9266" t="s">
        <v>3925</v>
      </c>
      <c r="M9266">
        <v>61.5</v>
      </c>
      <c r="N9266">
        <v>3.9</v>
      </c>
      <c r="O9266" t="s">
        <v>26119</v>
      </c>
      <c r="P9266" t="s">
        <v>26120</v>
      </c>
      <c r="Q9266" t="s">
        <v>26121</v>
      </c>
      <c r="R9266" t="s">
        <v>26122</v>
      </c>
      <c r="S9266" t="s">
        <v>26123</v>
      </c>
      <c r="T9266" t="s">
        <v>26124</v>
      </c>
      <c r="U9266">
        <v>47984284</v>
      </c>
      <c r="V9266" t="s">
        <v>35</v>
      </c>
      <c r="W9266" t="s">
        <v>35</v>
      </c>
    </row>
    <row r="9267" spans="1:23" x14ac:dyDescent="0.25">
      <c r="A9267" t="s">
        <v>26125</v>
      </c>
      <c r="B9267" s="1">
        <v>44251.31931712963</v>
      </c>
      <c r="C9267" t="s">
        <v>25</v>
      </c>
      <c r="D9267" t="s">
        <v>24378</v>
      </c>
      <c r="E9267" s="2">
        <v>45291</v>
      </c>
      <c r="F9267" t="s">
        <v>27</v>
      </c>
      <c r="G9267">
        <v>67</v>
      </c>
      <c r="I9267" t="s">
        <v>28</v>
      </c>
      <c r="J9267" t="s">
        <v>126</v>
      </c>
      <c r="K9267" t="s">
        <v>39</v>
      </c>
      <c r="L9267">
        <v>381</v>
      </c>
      <c r="M9267">
        <v>72.2</v>
      </c>
      <c r="N9267">
        <v>5.3</v>
      </c>
      <c r="O9267" t="s">
        <v>26126</v>
      </c>
      <c r="R9267" t="s">
        <v>26127</v>
      </c>
      <c r="S9267" t="s">
        <v>26128</v>
      </c>
      <c r="T9267" t="s">
        <v>2817</v>
      </c>
      <c r="U9267">
        <v>31045569</v>
      </c>
      <c r="V9267" t="s">
        <v>2688</v>
      </c>
      <c r="W9267" t="s">
        <v>35</v>
      </c>
    </row>
    <row r="9268" spans="1:23" x14ac:dyDescent="0.25">
      <c r="A9268" t="s">
        <v>26129</v>
      </c>
      <c r="B9268" s="1">
        <v>44251.32540509259</v>
      </c>
      <c r="C9268" t="s">
        <v>25</v>
      </c>
      <c r="D9268" t="s">
        <v>24378</v>
      </c>
      <c r="E9268" s="2">
        <v>45291</v>
      </c>
      <c r="F9268" t="s">
        <v>27</v>
      </c>
      <c r="G9268">
        <v>66</v>
      </c>
      <c r="I9268" t="s">
        <v>28</v>
      </c>
      <c r="J9268" t="s">
        <v>126</v>
      </c>
      <c r="K9268" t="s">
        <v>39</v>
      </c>
      <c r="L9268" t="s">
        <v>14534</v>
      </c>
      <c r="M9268">
        <v>72.2</v>
      </c>
      <c r="N9268">
        <v>5.3</v>
      </c>
      <c r="O9268">
        <v>369835839</v>
      </c>
      <c r="P9268" t="s">
        <v>26130</v>
      </c>
      <c r="Q9268" t="s">
        <v>2810</v>
      </c>
      <c r="R9268" t="s">
        <v>26131</v>
      </c>
      <c r="S9268" t="s">
        <v>26132</v>
      </c>
      <c r="T9268" t="s">
        <v>26133</v>
      </c>
      <c r="U9268">
        <v>57103666</v>
      </c>
      <c r="V9268" t="s">
        <v>2697</v>
      </c>
      <c r="W9268" t="s">
        <v>35</v>
      </c>
    </row>
    <row r="9269" spans="1:23" x14ac:dyDescent="0.25">
      <c r="A9269" t="s">
        <v>42867</v>
      </c>
      <c r="B9269" s="1">
        <v>44252.317152777781</v>
      </c>
      <c r="C9269" t="s">
        <v>25</v>
      </c>
      <c r="D9269" t="s">
        <v>42655</v>
      </c>
      <c r="E9269" s="2">
        <v>45291</v>
      </c>
      <c r="F9269" t="s">
        <v>27</v>
      </c>
      <c r="G9269">
        <v>44</v>
      </c>
      <c r="I9269" t="s">
        <v>28</v>
      </c>
      <c r="J9269" t="s">
        <v>126</v>
      </c>
      <c r="K9269" t="s">
        <v>39</v>
      </c>
      <c r="L9269" t="s">
        <v>6857</v>
      </c>
      <c r="M9269">
        <v>72.2</v>
      </c>
      <c r="N9269">
        <v>5.3</v>
      </c>
      <c r="O9269">
        <v>368591776</v>
      </c>
      <c r="P9269" t="s">
        <v>42868</v>
      </c>
      <c r="Q9269" t="s">
        <v>8504</v>
      </c>
      <c r="R9269" t="s">
        <v>2948</v>
      </c>
      <c r="S9269" t="s">
        <v>2949</v>
      </c>
      <c r="T9269" t="s">
        <v>2950</v>
      </c>
      <c r="U9269">
        <v>33437447</v>
      </c>
      <c r="V9269" t="s">
        <v>2673</v>
      </c>
      <c r="W9269" t="s">
        <v>191</v>
      </c>
    </row>
    <row r="9270" spans="1:23" x14ac:dyDescent="0.25">
      <c r="A9270" t="s">
        <v>42913</v>
      </c>
      <c r="B9270" s="1">
        <v>44260.464467592596</v>
      </c>
      <c r="C9270" t="s">
        <v>25</v>
      </c>
      <c r="D9270" t="s">
        <v>42655</v>
      </c>
      <c r="E9270" s="2">
        <v>45291</v>
      </c>
      <c r="F9270" t="s">
        <v>27</v>
      </c>
      <c r="G9270">
        <v>49</v>
      </c>
      <c r="I9270" t="s">
        <v>28</v>
      </c>
      <c r="J9270" t="s">
        <v>126</v>
      </c>
      <c r="K9270" t="s">
        <v>325</v>
      </c>
      <c r="L9270">
        <v>372</v>
      </c>
      <c r="M9270">
        <v>70.7</v>
      </c>
      <c r="N9270">
        <v>5.3</v>
      </c>
      <c r="O9270" t="s">
        <v>42914</v>
      </c>
      <c r="P9270" t="s">
        <v>42915</v>
      </c>
      <c r="Q9270" t="s">
        <v>2789</v>
      </c>
      <c r="R9270" t="s">
        <v>26177</v>
      </c>
      <c r="S9270" t="s">
        <v>26178</v>
      </c>
      <c r="T9270" t="s">
        <v>2966</v>
      </c>
      <c r="U9270">
        <v>37003224</v>
      </c>
      <c r="V9270" t="s">
        <v>1771</v>
      </c>
      <c r="W9270" t="s">
        <v>35</v>
      </c>
    </row>
    <row r="9271" spans="1:23" x14ac:dyDescent="0.25">
      <c r="A9271" t="s">
        <v>42916</v>
      </c>
      <c r="B9271" s="1">
        <v>44260.469444444447</v>
      </c>
      <c r="C9271" t="s">
        <v>25</v>
      </c>
      <c r="D9271" t="s">
        <v>42655</v>
      </c>
      <c r="E9271" s="2">
        <v>45291</v>
      </c>
      <c r="F9271" t="s">
        <v>27</v>
      </c>
      <c r="G9271">
        <v>51</v>
      </c>
      <c r="I9271" t="s">
        <v>28</v>
      </c>
      <c r="J9271" t="s">
        <v>126</v>
      </c>
      <c r="K9271" t="s">
        <v>325</v>
      </c>
      <c r="L9271" t="s">
        <v>3141</v>
      </c>
      <c r="M9271">
        <v>70.7</v>
      </c>
      <c r="N9271">
        <v>5.3</v>
      </c>
      <c r="O9271" t="s">
        <v>42917</v>
      </c>
      <c r="P9271" t="s">
        <v>42918</v>
      </c>
      <c r="Q9271" t="s">
        <v>4952</v>
      </c>
      <c r="R9271" t="s">
        <v>26182</v>
      </c>
      <c r="S9271" t="s">
        <v>26183</v>
      </c>
      <c r="T9271" t="s">
        <v>26184</v>
      </c>
      <c r="U9271">
        <v>45779206</v>
      </c>
      <c r="V9271" t="s">
        <v>35</v>
      </c>
      <c r="W9271" t="s">
        <v>35</v>
      </c>
    </row>
    <row r="9272" spans="1:23" x14ac:dyDescent="0.25">
      <c r="A9272" t="s">
        <v>26162</v>
      </c>
      <c r="B9272" s="1">
        <v>44272.309571759259</v>
      </c>
      <c r="C9272" t="s">
        <v>25</v>
      </c>
      <c r="D9272" t="s">
        <v>24378</v>
      </c>
      <c r="E9272" s="2">
        <v>45291</v>
      </c>
      <c r="F9272" t="s">
        <v>27</v>
      </c>
      <c r="G9272">
        <v>55</v>
      </c>
      <c r="I9272" t="s">
        <v>28</v>
      </c>
      <c r="J9272" t="s">
        <v>126</v>
      </c>
      <c r="K9272" t="s">
        <v>3133</v>
      </c>
      <c r="L9272">
        <v>272</v>
      </c>
      <c r="M9272">
        <v>72.2</v>
      </c>
      <c r="N9272">
        <v>3.6</v>
      </c>
      <c r="O9272" s="4" t="s">
        <v>26163</v>
      </c>
      <c r="P9272" t="s">
        <v>26164</v>
      </c>
      <c r="Q9272" t="s">
        <v>24956</v>
      </c>
      <c r="R9272" t="s">
        <v>26165</v>
      </c>
      <c r="S9272" t="s">
        <v>26166</v>
      </c>
      <c r="T9272" t="s">
        <v>26167</v>
      </c>
      <c r="U9272">
        <v>37389097</v>
      </c>
      <c r="V9272" t="s">
        <v>2688</v>
      </c>
      <c r="W9272" t="s">
        <v>35</v>
      </c>
    </row>
    <row r="9273" spans="1:23" x14ac:dyDescent="0.25">
      <c r="A9273" t="s">
        <v>26168</v>
      </c>
      <c r="B9273" s="1">
        <v>44272.317719907405</v>
      </c>
      <c r="C9273" t="s">
        <v>25</v>
      </c>
      <c r="D9273" t="s">
        <v>24378</v>
      </c>
      <c r="E9273" s="2">
        <v>45291</v>
      </c>
      <c r="F9273" t="s">
        <v>27</v>
      </c>
      <c r="G9273">
        <v>59</v>
      </c>
      <c r="I9273" t="s">
        <v>28</v>
      </c>
      <c r="J9273" t="s">
        <v>126</v>
      </c>
      <c r="K9273" t="s">
        <v>325</v>
      </c>
      <c r="L9273">
        <v>272</v>
      </c>
      <c r="M9273">
        <v>72.2</v>
      </c>
      <c r="N9273">
        <v>3.6</v>
      </c>
      <c r="O9273" t="s">
        <v>26169</v>
      </c>
      <c r="P9273" t="s">
        <v>26170</v>
      </c>
      <c r="Q9273" t="s">
        <v>26090</v>
      </c>
      <c r="R9273" t="s">
        <v>26171</v>
      </c>
      <c r="S9273" t="s">
        <v>26172</v>
      </c>
      <c r="T9273" t="s">
        <v>26173</v>
      </c>
      <c r="U9273">
        <v>46364480</v>
      </c>
      <c r="V9273" t="s">
        <v>35</v>
      </c>
      <c r="W9273" t="s">
        <v>35</v>
      </c>
    </row>
    <row r="9274" spans="1:23" x14ac:dyDescent="0.25">
      <c r="A9274" t="s">
        <v>26174</v>
      </c>
      <c r="B9274" s="1">
        <v>44272.322256944448</v>
      </c>
      <c r="C9274" t="s">
        <v>25</v>
      </c>
      <c r="D9274" t="s">
        <v>24378</v>
      </c>
      <c r="E9274" s="2">
        <v>45291</v>
      </c>
      <c r="F9274" t="s">
        <v>27</v>
      </c>
      <c r="G9274">
        <v>49</v>
      </c>
      <c r="I9274" t="s">
        <v>28</v>
      </c>
      <c r="J9274" t="s">
        <v>126</v>
      </c>
      <c r="K9274" t="s">
        <v>325</v>
      </c>
      <c r="L9274" t="s">
        <v>4007</v>
      </c>
      <c r="M9274">
        <v>70.7</v>
      </c>
      <c r="N9274">
        <v>5.3</v>
      </c>
      <c r="O9274" t="s">
        <v>26175</v>
      </c>
      <c r="P9274" t="s">
        <v>26176</v>
      </c>
      <c r="Q9274" t="s">
        <v>2789</v>
      </c>
      <c r="R9274" t="s">
        <v>26177</v>
      </c>
      <c r="S9274" t="s">
        <v>26178</v>
      </c>
      <c r="T9274" t="s">
        <v>2966</v>
      </c>
      <c r="U9274">
        <v>27003224</v>
      </c>
      <c r="V9274" t="s">
        <v>1771</v>
      </c>
      <c r="W9274" t="s">
        <v>35</v>
      </c>
    </row>
    <row r="9275" spans="1:23" x14ac:dyDescent="0.25">
      <c r="A9275" t="s">
        <v>26179</v>
      </c>
      <c r="B9275" s="1">
        <v>44272.327511574076</v>
      </c>
      <c r="C9275" t="s">
        <v>25</v>
      </c>
      <c r="D9275" t="s">
        <v>24378</v>
      </c>
      <c r="E9275" s="2">
        <v>45291</v>
      </c>
      <c r="F9275" t="s">
        <v>27</v>
      </c>
      <c r="G9275">
        <v>51</v>
      </c>
      <c r="I9275" t="s">
        <v>28</v>
      </c>
      <c r="J9275" t="s">
        <v>126</v>
      </c>
      <c r="K9275" t="s">
        <v>325</v>
      </c>
      <c r="L9275" t="s">
        <v>4636</v>
      </c>
      <c r="M9275">
        <v>70.7</v>
      </c>
      <c r="N9275">
        <v>5.3</v>
      </c>
      <c r="O9275" t="s">
        <v>26180</v>
      </c>
      <c r="P9275" t="s">
        <v>26181</v>
      </c>
      <c r="Q9275" t="s">
        <v>2853</v>
      </c>
      <c r="R9275" t="s">
        <v>26182</v>
      </c>
      <c r="S9275" t="s">
        <v>26183</v>
      </c>
      <c r="T9275" t="s">
        <v>26184</v>
      </c>
      <c r="U9275">
        <v>45779006</v>
      </c>
      <c r="V9275" t="s">
        <v>35</v>
      </c>
      <c r="W9275" t="s">
        <v>35</v>
      </c>
    </row>
    <row r="9276" spans="1:23" x14ac:dyDescent="0.25">
      <c r="A9276" t="s">
        <v>26185</v>
      </c>
      <c r="B9276" s="1">
        <v>44272.336550925924</v>
      </c>
      <c r="C9276" t="s">
        <v>25</v>
      </c>
      <c r="D9276" t="s">
        <v>24378</v>
      </c>
      <c r="E9276" s="2">
        <v>45291</v>
      </c>
      <c r="F9276" t="s">
        <v>27</v>
      </c>
      <c r="G9276">
        <v>82</v>
      </c>
      <c r="I9276" t="s">
        <v>28</v>
      </c>
      <c r="J9276" t="s">
        <v>126</v>
      </c>
      <c r="K9276" t="s">
        <v>325</v>
      </c>
      <c r="L9276" t="s">
        <v>3141</v>
      </c>
      <c r="M9276">
        <v>72.2</v>
      </c>
      <c r="N9276">
        <v>4.9000000000000004</v>
      </c>
      <c r="O9276" t="s">
        <v>26186</v>
      </c>
      <c r="P9276" t="s">
        <v>26187</v>
      </c>
      <c r="Q9276" t="s">
        <v>4952</v>
      </c>
      <c r="R9276" t="s">
        <v>26188</v>
      </c>
      <c r="S9276" t="s">
        <v>26189</v>
      </c>
      <c r="T9276" t="s">
        <v>26190</v>
      </c>
      <c r="U9276">
        <v>33787279</v>
      </c>
      <c r="V9276" t="s">
        <v>35</v>
      </c>
      <c r="W9276" t="s">
        <v>35</v>
      </c>
    </row>
    <row r="9277" spans="1:23" x14ac:dyDescent="0.25">
      <c r="A9277" t="s">
        <v>26191</v>
      </c>
      <c r="B9277" s="1">
        <v>44272.371134259258</v>
      </c>
      <c r="C9277" t="s">
        <v>25</v>
      </c>
      <c r="D9277" t="s">
        <v>24378</v>
      </c>
      <c r="E9277" s="2">
        <v>45291</v>
      </c>
      <c r="F9277" t="s">
        <v>27</v>
      </c>
      <c r="G9277">
        <v>86</v>
      </c>
      <c r="I9277" t="s">
        <v>28</v>
      </c>
      <c r="J9277" t="s">
        <v>126</v>
      </c>
      <c r="K9277" t="s">
        <v>3133</v>
      </c>
      <c r="L9277" t="s">
        <v>3925</v>
      </c>
      <c r="M9277">
        <v>61.5</v>
      </c>
      <c r="N9277">
        <v>3.9</v>
      </c>
      <c r="O9277" t="s">
        <v>26192</v>
      </c>
      <c r="P9277" t="s">
        <v>26193</v>
      </c>
      <c r="Q9277" t="s">
        <v>24956</v>
      </c>
      <c r="R9277" t="s">
        <v>26194</v>
      </c>
      <c r="S9277" t="s">
        <v>26195</v>
      </c>
      <c r="T9277" t="s">
        <v>4634</v>
      </c>
      <c r="U9277">
        <v>44991849</v>
      </c>
      <c r="V9277" t="s">
        <v>35</v>
      </c>
      <c r="W9277" t="s">
        <v>35</v>
      </c>
    </row>
    <row r="9278" spans="1:23" x14ac:dyDescent="0.25">
      <c r="A9278" t="s">
        <v>26196</v>
      </c>
      <c r="B9278" s="1">
        <v>44272.374803240738</v>
      </c>
      <c r="C9278" t="s">
        <v>25</v>
      </c>
      <c r="D9278" t="s">
        <v>24378</v>
      </c>
      <c r="E9278" s="2">
        <v>45291</v>
      </c>
      <c r="F9278" t="s">
        <v>27</v>
      </c>
      <c r="G9278">
        <v>94</v>
      </c>
      <c r="I9278" t="s">
        <v>28</v>
      </c>
      <c r="J9278" t="s">
        <v>126</v>
      </c>
      <c r="K9278" t="s">
        <v>54</v>
      </c>
      <c r="L9278" t="s">
        <v>6857</v>
      </c>
      <c r="M9278">
        <v>72.2</v>
      </c>
      <c r="N9278">
        <v>5.3</v>
      </c>
      <c r="O9278">
        <v>369880817</v>
      </c>
      <c r="P9278" t="s">
        <v>26197</v>
      </c>
      <c r="Q9278" t="s">
        <v>23600</v>
      </c>
      <c r="R9278" t="s">
        <v>26198</v>
      </c>
      <c r="S9278" t="s">
        <v>26199</v>
      </c>
      <c r="T9278" t="s">
        <v>26200</v>
      </c>
      <c r="U9278">
        <v>33765131</v>
      </c>
      <c r="V9278" t="s">
        <v>1771</v>
      </c>
      <c r="W9278" t="s">
        <v>35</v>
      </c>
    </row>
    <row r="9279" spans="1:23" x14ac:dyDescent="0.25">
      <c r="A9279" t="s">
        <v>26201</v>
      </c>
      <c r="B9279" s="1">
        <v>44272.538043981483</v>
      </c>
      <c r="C9279" t="s">
        <v>25</v>
      </c>
      <c r="D9279" t="s">
        <v>24378</v>
      </c>
      <c r="E9279" s="2">
        <v>45291</v>
      </c>
      <c r="F9279" t="s">
        <v>27</v>
      </c>
      <c r="G9279">
        <v>92</v>
      </c>
      <c r="I9279" t="s">
        <v>28</v>
      </c>
      <c r="J9279" t="s">
        <v>126</v>
      </c>
      <c r="K9279" t="s">
        <v>54</v>
      </c>
      <c r="L9279" t="s">
        <v>3209</v>
      </c>
      <c r="M9279">
        <v>59</v>
      </c>
      <c r="N9279">
        <v>4.4000000000000004</v>
      </c>
      <c r="O9279">
        <v>369216182</v>
      </c>
      <c r="P9279" t="s">
        <v>26202</v>
      </c>
      <c r="Q9279" t="s">
        <v>26203</v>
      </c>
      <c r="R9279" t="s">
        <v>26204</v>
      </c>
      <c r="S9279" t="s">
        <v>26205</v>
      </c>
      <c r="T9279" t="s">
        <v>26206</v>
      </c>
      <c r="U9279">
        <v>44773356</v>
      </c>
      <c r="V9279" t="s">
        <v>35</v>
      </c>
      <c r="W9279" t="s">
        <v>35</v>
      </c>
    </row>
    <row r="9280" spans="1:23" x14ac:dyDescent="0.25">
      <c r="A9280" t="s">
        <v>26207</v>
      </c>
      <c r="B9280" s="1">
        <v>44273.376805555556</v>
      </c>
      <c r="C9280" t="s">
        <v>25</v>
      </c>
      <c r="D9280" t="s">
        <v>24378</v>
      </c>
      <c r="E9280" s="2">
        <v>45291</v>
      </c>
      <c r="F9280" t="s">
        <v>27</v>
      </c>
      <c r="G9280">
        <v>93</v>
      </c>
      <c r="I9280" t="s">
        <v>28</v>
      </c>
      <c r="J9280" t="s">
        <v>126</v>
      </c>
      <c r="K9280" t="s">
        <v>325</v>
      </c>
      <c r="L9280">
        <v>365</v>
      </c>
      <c r="M9280">
        <v>65.099999999999994</v>
      </c>
      <c r="N9280">
        <v>4.5999999999999996</v>
      </c>
      <c r="O9280" t="s">
        <v>26208</v>
      </c>
      <c r="P9280" t="s">
        <v>26209</v>
      </c>
      <c r="Q9280" t="s">
        <v>2789</v>
      </c>
      <c r="R9280" t="s">
        <v>26210</v>
      </c>
      <c r="S9280" t="s">
        <v>26211</v>
      </c>
      <c r="T9280" t="s">
        <v>24985</v>
      </c>
      <c r="U9280">
        <v>31687134</v>
      </c>
      <c r="V9280" t="s">
        <v>35</v>
      </c>
      <c r="W9280" t="s">
        <v>35</v>
      </c>
    </row>
    <row r="9281" spans="1:23" x14ac:dyDescent="0.25">
      <c r="A9281" t="s">
        <v>26212</v>
      </c>
      <c r="B9281" s="1">
        <v>44273.380416666667</v>
      </c>
      <c r="C9281" t="s">
        <v>25</v>
      </c>
      <c r="D9281" t="s">
        <v>24378</v>
      </c>
      <c r="E9281" s="2">
        <v>45291</v>
      </c>
      <c r="F9281" t="s">
        <v>27</v>
      </c>
      <c r="G9281">
        <v>97</v>
      </c>
      <c r="I9281" t="s">
        <v>28</v>
      </c>
      <c r="J9281" t="s">
        <v>126</v>
      </c>
      <c r="K9281" t="s">
        <v>54</v>
      </c>
      <c r="L9281" t="s">
        <v>6857</v>
      </c>
      <c r="M9281">
        <v>72.2</v>
      </c>
      <c r="N9281">
        <v>5.3</v>
      </c>
      <c r="O9281">
        <v>369776166</v>
      </c>
      <c r="P9281" t="s">
        <v>26213</v>
      </c>
      <c r="Q9281" t="s">
        <v>24956</v>
      </c>
      <c r="R9281" t="s">
        <v>26214</v>
      </c>
      <c r="S9281" t="s">
        <v>26215</v>
      </c>
      <c r="T9281" t="s">
        <v>26216</v>
      </c>
      <c r="U9281">
        <v>41376110</v>
      </c>
      <c r="V9281" t="s">
        <v>2688</v>
      </c>
      <c r="W9281" t="s">
        <v>35</v>
      </c>
    </row>
    <row r="9282" spans="1:23" x14ac:dyDescent="0.25">
      <c r="A9282" t="s">
        <v>26217</v>
      </c>
      <c r="B9282" s="1">
        <v>44273.389664351853</v>
      </c>
      <c r="C9282" t="s">
        <v>25</v>
      </c>
      <c r="D9282" t="s">
        <v>24378</v>
      </c>
      <c r="E9282" s="2">
        <v>45291</v>
      </c>
      <c r="F9282" t="s">
        <v>27</v>
      </c>
      <c r="G9282">
        <v>87</v>
      </c>
      <c r="I9282" t="s">
        <v>28</v>
      </c>
      <c r="J9282" t="s">
        <v>126</v>
      </c>
      <c r="K9282" t="s">
        <v>54</v>
      </c>
      <c r="L9282">
        <v>382</v>
      </c>
      <c r="M9282">
        <v>72.2</v>
      </c>
      <c r="N9282">
        <v>5.3</v>
      </c>
      <c r="O9282">
        <v>369217898</v>
      </c>
      <c r="R9282" t="s">
        <v>26218</v>
      </c>
      <c r="S9282" t="s">
        <v>26219</v>
      </c>
      <c r="T9282" t="s">
        <v>26220</v>
      </c>
      <c r="U9282">
        <v>51355049</v>
      </c>
      <c r="V9282" t="s">
        <v>35</v>
      </c>
      <c r="W9282" t="s">
        <v>35</v>
      </c>
    </row>
    <row r="9283" spans="1:23" x14ac:dyDescent="0.25">
      <c r="A9283" t="s">
        <v>26221</v>
      </c>
      <c r="B9283" s="1">
        <v>44273.395312499997</v>
      </c>
      <c r="C9283" t="s">
        <v>25</v>
      </c>
      <c r="D9283" t="s">
        <v>24378</v>
      </c>
      <c r="E9283" s="2">
        <v>45291</v>
      </c>
      <c r="F9283" t="s">
        <v>27</v>
      </c>
      <c r="G9283">
        <v>77</v>
      </c>
      <c r="I9283" t="s">
        <v>28</v>
      </c>
      <c r="J9283" t="s">
        <v>126</v>
      </c>
      <c r="K9283" t="s">
        <v>39</v>
      </c>
      <c r="L9283" t="s">
        <v>7091</v>
      </c>
      <c r="M9283">
        <v>72.2</v>
      </c>
      <c r="N9283">
        <v>5.3</v>
      </c>
      <c r="O9283">
        <v>369778677</v>
      </c>
      <c r="P9283" t="s">
        <v>26222</v>
      </c>
      <c r="Q9283" t="s">
        <v>23600</v>
      </c>
      <c r="R9283" t="s">
        <v>26223</v>
      </c>
      <c r="S9283" t="s">
        <v>26224</v>
      </c>
      <c r="T9283" t="s">
        <v>26225</v>
      </c>
      <c r="U9283">
        <v>31807772</v>
      </c>
      <c r="V9283" t="s">
        <v>2688</v>
      </c>
      <c r="W9283" t="s">
        <v>35</v>
      </c>
    </row>
    <row r="9284" spans="1:23" x14ac:dyDescent="0.25">
      <c r="A9284" t="s">
        <v>26226</v>
      </c>
      <c r="B9284" s="1">
        <v>44273.400763888887</v>
      </c>
      <c r="C9284" t="s">
        <v>25</v>
      </c>
      <c r="D9284" t="s">
        <v>24378</v>
      </c>
      <c r="E9284" s="2">
        <v>45291</v>
      </c>
      <c r="F9284" t="s">
        <v>27</v>
      </c>
      <c r="G9284">
        <v>80</v>
      </c>
      <c r="I9284" t="s">
        <v>28</v>
      </c>
      <c r="J9284" t="s">
        <v>126</v>
      </c>
      <c r="K9284" t="s">
        <v>325</v>
      </c>
      <c r="L9284">
        <v>272</v>
      </c>
      <c r="M9284">
        <v>72.2</v>
      </c>
      <c r="N9284">
        <v>5.3</v>
      </c>
      <c r="O9284" t="s">
        <v>26227</v>
      </c>
      <c r="P9284" t="s">
        <v>26228</v>
      </c>
      <c r="Q9284" t="s">
        <v>4933</v>
      </c>
      <c r="R9284" t="s">
        <v>26229</v>
      </c>
      <c r="S9284" t="s">
        <v>26230</v>
      </c>
      <c r="T9284" t="s">
        <v>4575</v>
      </c>
      <c r="U9284">
        <v>57544568</v>
      </c>
      <c r="V9284" t="s">
        <v>35</v>
      </c>
      <c r="W9284" t="s">
        <v>35</v>
      </c>
    </row>
    <row r="9285" spans="1:23" x14ac:dyDescent="0.25">
      <c r="A9285" t="s">
        <v>26231</v>
      </c>
      <c r="B9285" s="1">
        <v>44273.404432870368</v>
      </c>
      <c r="C9285" t="s">
        <v>25</v>
      </c>
      <c r="D9285" t="s">
        <v>24378</v>
      </c>
      <c r="E9285" s="2">
        <v>45291</v>
      </c>
      <c r="F9285" t="s">
        <v>27</v>
      </c>
      <c r="G9285">
        <v>75</v>
      </c>
      <c r="I9285" t="s">
        <v>28</v>
      </c>
      <c r="J9285" t="s">
        <v>126</v>
      </c>
      <c r="K9285" t="s">
        <v>325</v>
      </c>
      <c r="L9285">
        <v>61</v>
      </c>
      <c r="M9285">
        <v>61.5</v>
      </c>
      <c r="N9285">
        <v>3.9</v>
      </c>
      <c r="O9285" t="s">
        <v>26232</v>
      </c>
      <c r="P9285" t="s">
        <v>26233</v>
      </c>
      <c r="Q9285" t="s">
        <v>26234</v>
      </c>
      <c r="R9285" t="s">
        <v>26235</v>
      </c>
      <c r="S9285" t="s">
        <v>4861</v>
      </c>
      <c r="T9285" t="s">
        <v>26236</v>
      </c>
      <c r="U9285">
        <v>53798664</v>
      </c>
      <c r="V9285" t="s">
        <v>1771</v>
      </c>
      <c r="W9285" t="s">
        <v>35</v>
      </c>
    </row>
    <row r="9286" spans="1:23" x14ac:dyDescent="0.25">
      <c r="A9286" t="s">
        <v>26237</v>
      </c>
      <c r="B9286" s="1">
        <v>44273.407094907408</v>
      </c>
      <c r="C9286" t="s">
        <v>25</v>
      </c>
      <c r="D9286" t="s">
        <v>24378</v>
      </c>
      <c r="E9286" s="2">
        <v>45291</v>
      </c>
      <c r="F9286" t="s">
        <v>27</v>
      </c>
      <c r="G9286">
        <v>114</v>
      </c>
      <c r="I9286" t="s">
        <v>28</v>
      </c>
      <c r="J9286" t="s">
        <v>126</v>
      </c>
      <c r="K9286" t="s">
        <v>325</v>
      </c>
      <c r="L9286" t="s">
        <v>14478</v>
      </c>
      <c r="M9286">
        <v>70.7</v>
      </c>
      <c r="N9286">
        <v>5.3</v>
      </c>
      <c r="O9286" t="s">
        <v>26238</v>
      </c>
      <c r="P9286" t="s">
        <v>26239</v>
      </c>
      <c r="Q9286" t="s">
        <v>26240</v>
      </c>
      <c r="R9286" t="s">
        <v>26241</v>
      </c>
      <c r="S9286" t="s">
        <v>26242</v>
      </c>
      <c r="T9286" t="s">
        <v>26243</v>
      </c>
      <c r="U9286">
        <v>57847770</v>
      </c>
      <c r="V9286" t="s">
        <v>128</v>
      </c>
      <c r="W9286" t="s">
        <v>35</v>
      </c>
    </row>
    <row r="9287" spans="1:23" x14ac:dyDescent="0.25">
      <c r="A9287" t="s">
        <v>26244</v>
      </c>
      <c r="B9287" s="1">
        <v>44273.40960648148</v>
      </c>
      <c r="C9287" t="s">
        <v>25</v>
      </c>
      <c r="D9287" t="s">
        <v>24378</v>
      </c>
      <c r="E9287" s="2">
        <v>45291</v>
      </c>
      <c r="F9287" t="s">
        <v>27</v>
      </c>
      <c r="G9287">
        <v>73</v>
      </c>
      <c r="I9287" t="s">
        <v>28</v>
      </c>
      <c r="J9287" t="s">
        <v>126</v>
      </c>
      <c r="K9287" t="s">
        <v>54</v>
      </c>
      <c r="L9287" t="s">
        <v>6857</v>
      </c>
      <c r="M9287">
        <v>72.2</v>
      </c>
      <c r="N9287">
        <v>5.3</v>
      </c>
      <c r="O9287">
        <v>369749045</v>
      </c>
      <c r="P9287" t="s">
        <v>26245</v>
      </c>
      <c r="Q9287" t="s">
        <v>2810</v>
      </c>
      <c r="R9287" t="s">
        <v>26246</v>
      </c>
      <c r="S9287" t="s">
        <v>26247</v>
      </c>
      <c r="T9287" t="s">
        <v>4575</v>
      </c>
      <c r="U9287">
        <v>5354099</v>
      </c>
      <c r="V9287" t="s">
        <v>35</v>
      </c>
      <c r="W9287" t="s">
        <v>35</v>
      </c>
    </row>
    <row r="9288" spans="1:23" x14ac:dyDescent="0.25">
      <c r="A9288" t="s">
        <v>26248</v>
      </c>
      <c r="B9288" s="1">
        <v>44273.414027777777</v>
      </c>
      <c r="C9288" t="s">
        <v>25</v>
      </c>
      <c r="D9288" t="s">
        <v>24378</v>
      </c>
      <c r="E9288" s="2">
        <v>45291</v>
      </c>
      <c r="F9288" t="s">
        <v>27</v>
      </c>
      <c r="G9288">
        <v>78</v>
      </c>
      <c r="I9288" t="s">
        <v>28</v>
      </c>
      <c r="J9288" t="s">
        <v>126</v>
      </c>
      <c r="K9288" t="s">
        <v>325</v>
      </c>
      <c r="L9288">
        <v>272</v>
      </c>
      <c r="M9288">
        <v>72.2</v>
      </c>
      <c r="N9288">
        <v>5.3</v>
      </c>
      <c r="O9288" t="s">
        <v>26249</v>
      </c>
      <c r="P9288" t="s">
        <v>26250</v>
      </c>
      <c r="Q9288" t="s">
        <v>26251</v>
      </c>
      <c r="R9288" t="s">
        <v>26252</v>
      </c>
      <c r="S9288" t="s">
        <v>26253</v>
      </c>
      <c r="T9288" t="s">
        <v>26254</v>
      </c>
      <c r="U9288">
        <v>48940200</v>
      </c>
      <c r="V9288" t="s">
        <v>2688</v>
      </c>
      <c r="W9288" t="s">
        <v>35</v>
      </c>
    </row>
    <row r="9289" spans="1:23" x14ac:dyDescent="0.25">
      <c r="A9289" t="s">
        <v>26322</v>
      </c>
      <c r="B9289" s="1">
        <v>44279.309108796297</v>
      </c>
      <c r="C9289" t="s">
        <v>25</v>
      </c>
      <c r="D9289" t="s">
        <v>24378</v>
      </c>
      <c r="E9289" s="2">
        <v>45291</v>
      </c>
      <c r="F9289" t="s">
        <v>27</v>
      </c>
      <c r="G9289">
        <v>109</v>
      </c>
      <c r="I9289" t="s">
        <v>28</v>
      </c>
      <c r="J9289" t="s">
        <v>126</v>
      </c>
      <c r="K9289" t="s">
        <v>54</v>
      </c>
      <c r="L9289" t="s">
        <v>3209</v>
      </c>
      <c r="M9289">
        <v>59</v>
      </c>
      <c r="N9289">
        <v>4.4000000000000004</v>
      </c>
      <c r="O9289">
        <v>369630123</v>
      </c>
      <c r="P9289" t="s">
        <v>26323</v>
      </c>
      <c r="Q9289" t="s">
        <v>23600</v>
      </c>
      <c r="R9289" t="s">
        <v>26324</v>
      </c>
      <c r="S9289" t="s">
        <v>26325</v>
      </c>
      <c r="T9289" t="s">
        <v>26326</v>
      </c>
      <c r="U9289">
        <v>59942728</v>
      </c>
      <c r="V9289" t="s">
        <v>70</v>
      </c>
      <c r="W9289" t="s">
        <v>47</v>
      </c>
    </row>
    <row r="9290" spans="1:23" x14ac:dyDescent="0.25">
      <c r="A9290" t="s">
        <v>26327</v>
      </c>
      <c r="B9290" s="1">
        <v>44279.316793981481</v>
      </c>
      <c r="C9290" t="s">
        <v>25</v>
      </c>
      <c r="D9290" t="s">
        <v>24378</v>
      </c>
      <c r="E9290" s="2">
        <v>45291</v>
      </c>
      <c r="F9290" t="s">
        <v>27</v>
      </c>
      <c r="G9290">
        <v>118</v>
      </c>
      <c r="I9290" t="s">
        <v>28</v>
      </c>
      <c r="J9290" t="s">
        <v>126</v>
      </c>
      <c r="K9290" t="s">
        <v>30</v>
      </c>
      <c r="L9290">
        <v>61</v>
      </c>
      <c r="M9290">
        <v>61.5</v>
      </c>
      <c r="N9290">
        <v>3.9</v>
      </c>
      <c r="O9290" t="s">
        <v>26328</v>
      </c>
      <c r="P9290" t="s">
        <v>26329</v>
      </c>
      <c r="Q9290" t="s">
        <v>4663</v>
      </c>
      <c r="R9290" t="s">
        <v>26330</v>
      </c>
      <c r="S9290" t="s">
        <v>26331</v>
      </c>
      <c r="T9290" t="s">
        <v>2896</v>
      </c>
      <c r="U9290">
        <v>50082728</v>
      </c>
      <c r="V9290" t="s">
        <v>2688</v>
      </c>
      <c r="W9290" t="s">
        <v>35</v>
      </c>
    </row>
    <row r="9291" spans="1:23" x14ac:dyDescent="0.25">
      <c r="A9291" t="s">
        <v>26332</v>
      </c>
      <c r="B9291" s="1">
        <v>44279.320127314815</v>
      </c>
      <c r="C9291" t="s">
        <v>25</v>
      </c>
      <c r="D9291" t="s">
        <v>24378</v>
      </c>
      <c r="E9291" s="2">
        <v>45291</v>
      </c>
      <c r="F9291" t="s">
        <v>27</v>
      </c>
      <c r="G9291">
        <v>116</v>
      </c>
      <c r="I9291" t="s">
        <v>28</v>
      </c>
      <c r="J9291" t="s">
        <v>126</v>
      </c>
      <c r="K9291" t="s">
        <v>54</v>
      </c>
      <c r="L9291" t="s">
        <v>3209</v>
      </c>
      <c r="M9291">
        <v>59</v>
      </c>
      <c r="N9291">
        <v>4.4000000000000004</v>
      </c>
      <c r="O9291">
        <v>369096226</v>
      </c>
      <c r="P9291" t="s">
        <v>26333</v>
      </c>
      <c r="Q9291" t="s">
        <v>24814</v>
      </c>
      <c r="R9291" t="s">
        <v>26334</v>
      </c>
      <c r="S9291" t="s">
        <v>26335</v>
      </c>
      <c r="T9291" t="s">
        <v>26336</v>
      </c>
      <c r="U9291">
        <v>30998355</v>
      </c>
      <c r="V9291" t="s">
        <v>128</v>
      </c>
      <c r="W9291" t="s">
        <v>35</v>
      </c>
    </row>
    <row r="9292" spans="1:23" x14ac:dyDescent="0.25">
      <c r="A9292" t="s">
        <v>26337</v>
      </c>
      <c r="B9292" s="1">
        <v>44279.322951388887</v>
      </c>
      <c r="C9292" t="s">
        <v>25</v>
      </c>
      <c r="D9292" t="s">
        <v>24378</v>
      </c>
      <c r="E9292" s="2">
        <v>45291</v>
      </c>
      <c r="F9292" t="s">
        <v>27</v>
      </c>
      <c r="G9292">
        <v>117</v>
      </c>
      <c r="I9292" t="s">
        <v>28</v>
      </c>
      <c r="J9292" t="s">
        <v>126</v>
      </c>
      <c r="K9292" t="s">
        <v>54</v>
      </c>
      <c r="L9292" t="s">
        <v>17538</v>
      </c>
      <c r="M9292">
        <v>59</v>
      </c>
      <c r="N9292">
        <v>4.4000000000000004</v>
      </c>
      <c r="O9292">
        <v>369061191</v>
      </c>
      <c r="P9292" t="s">
        <v>26338</v>
      </c>
      <c r="Q9292" t="s">
        <v>24814</v>
      </c>
      <c r="R9292" t="s">
        <v>26334</v>
      </c>
      <c r="S9292" t="s">
        <v>26335</v>
      </c>
      <c r="T9292" t="s">
        <v>26336</v>
      </c>
      <c r="U9292">
        <v>30998355</v>
      </c>
      <c r="V9292" t="s">
        <v>128</v>
      </c>
      <c r="W9292" t="s">
        <v>35</v>
      </c>
    </row>
    <row r="9293" spans="1:23" x14ac:dyDescent="0.25">
      <c r="A9293" t="s">
        <v>26339</v>
      </c>
      <c r="B9293" s="1">
        <v>44279.325509259259</v>
      </c>
      <c r="C9293" t="s">
        <v>25</v>
      </c>
      <c r="D9293" t="s">
        <v>24378</v>
      </c>
      <c r="E9293" s="2">
        <v>45291</v>
      </c>
      <c r="F9293" t="s">
        <v>27</v>
      </c>
      <c r="G9293">
        <v>76</v>
      </c>
      <c r="I9293" t="s">
        <v>28</v>
      </c>
      <c r="J9293" t="s">
        <v>126</v>
      </c>
      <c r="K9293" t="s">
        <v>54</v>
      </c>
      <c r="L9293" t="s">
        <v>3192</v>
      </c>
      <c r="M9293">
        <v>59</v>
      </c>
      <c r="N9293">
        <v>4.4000000000000004</v>
      </c>
      <c r="O9293">
        <v>369174323</v>
      </c>
      <c r="P9293" t="s">
        <v>26340</v>
      </c>
      <c r="Q9293" t="s">
        <v>23600</v>
      </c>
      <c r="R9293" t="s">
        <v>26341</v>
      </c>
      <c r="S9293" t="s">
        <v>26342</v>
      </c>
      <c r="T9293" t="s">
        <v>26343</v>
      </c>
      <c r="U9293">
        <v>37213791</v>
      </c>
      <c r="V9293" t="s">
        <v>2688</v>
      </c>
      <c r="W9293" t="s">
        <v>35</v>
      </c>
    </row>
    <row r="9294" spans="1:23" x14ac:dyDescent="0.25">
      <c r="A9294" t="s">
        <v>42930</v>
      </c>
      <c r="B9294" s="1">
        <v>44279.362986111111</v>
      </c>
      <c r="C9294" t="s">
        <v>25</v>
      </c>
      <c r="D9294" t="s">
        <v>42655</v>
      </c>
      <c r="E9294" s="2">
        <v>45291</v>
      </c>
      <c r="F9294" t="s">
        <v>27</v>
      </c>
      <c r="G9294">
        <v>105</v>
      </c>
      <c r="I9294" t="s">
        <v>28</v>
      </c>
      <c r="J9294" t="s">
        <v>126</v>
      </c>
      <c r="K9294" t="s">
        <v>54</v>
      </c>
      <c r="L9294" t="s">
        <v>3209</v>
      </c>
      <c r="M9294">
        <v>59</v>
      </c>
      <c r="N9294">
        <v>4.4000000000000004</v>
      </c>
      <c r="O9294">
        <v>183968697</v>
      </c>
      <c r="P9294" t="s">
        <v>42931</v>
      </c>
      <c r="Q9294" t="s">
        <v>24814</v>
      </c>
      <c r="R9294" t="s">
        <v>42932</v>
      </c>
      <c r="S9294" t="s">
        <v>42933</v>
      </c>
      <c r="T9294" t="s">
        <v>42934</v>
      </c>
      <c r="U9294">
        <v>30292384</v>
      </c>
      <c r="V9294" t="s">
        <v>128</v>
      </c>
      <c r="W9294" t="s">
        <v>35</v>
      </c>
    </row>
    <row r="9295" spans="1:23" x14ac:dyDescent="0.25">
      <c r="A9295" t="s">
        <v>26359</v>
      </c>
      <c r="B9295" s="1">
        <v>44294.462523148148</v>
      </c>
      <c r="C9295" t="s">
        <v>25</v>
      </c>
      <c r="D9295" t="s">
        <v>24378</v>
      </c>
      <c r="E9295" s="2">
        <v>45291</v>
      </c>
      <c r="F9295" t="s">
        <v>27</v>
      </c>
      <c r="G9295">
        <v>145</v>
      </c>
      <c r="I9295" t="s">
        <v>28</v>
      </c>
      <c r="J9295" t="s">
        <v>126</v>
      </c>
      <c r="K9295" t="s">
        <v>30</v>
      </c>
      <c r="L9295">
        <v>61</v>
      </c>
      <c r="M9295">
        <v>61.5</v>
      </c>
      <c r="N9295">
        <v>3.9</v>
      </c>
      <c r="O9295" t="s">
        <v>26360</v>
      </c>
      <c r="P9295" t="s">
        <v>26361</v>
      </c>
      <c r="Q9295" t="s">
        <v>26362</v>
      </c>
      <c r="R9295" t="s">
        <v>26363</v>
      </c>
      <c r="S9295" t="s">
        <v>26364</v>
      </c>
      <c r="T9295" t="s">
        <v>26365</v>
      </c>
      <c r="U9295">
        <v>33535412</v>
      </c>
      <c r="V9295" t="s">
        <v>2688</v>
      </c>
      <c r="W9295" t="s">
        <v>35</v>
      </c>
    </row>
    <row r="9296" spans="1:23" x14ac:dyDescent="0.25">
      <c r="A9296" t="s">
        <v>26366</v>
      </c>
      <c r="B9296" s="1">
        <v>44294.466307870367</v>
      </c>
      <c r="C9296" t="s">
        <v>25</v>
      </c>
      <c r="D9296" t="s">
        <v>24378</v>
      </c>
      <c r="E9296" s="2">
        <v>45291</v>
      </c>
      <c r="F9296" t="s">
        <v>27</v>
      </c>
      <c r="G9296">
        <v>133</v>
      </c>
      <c r="I9296" t="s">
        <v>28</v>
      </c>
      <c r="J9296" t="s">
        <v>126</v>
      </c>
      <c r="K9296" t="s">
        <v>325</v>
      </c>
      <c r="L9296">
        <v>61</v>
      </c>
      <c r="M9296">
        <v>61.5</v>
      </c>
      <c r="N9296">
        <v>3.9</v>
      </c>
      <c r="O9296" t="s">
        <v>26367</v>
      </c>
      <c r="R9296" t="s">
        <v>26368</v>
      </c>
      <c r="S9296" t="s">
        <v>26369</v>
      </c>
      <c r="T9296" t="s">
        <v>2723</v>
      </c>
      <c r="U9296">
        <v>49181369</v>
      </c>
      <c r="V9296" t="s">
        <v>2688</v>
      </c>
      <c r="W9296" t="s">
        <v>35</v>
      </c>
    </row>
    <row r="9297" spans="1:23" x14ac:dyDescent="0.25">
      <c r="A9297" t="s">
        <v>26370</v>
      </c>
      <c r="B9297" s="1">
        <v>44294.497210648151</v>
      </c>
      <c r="C9297" t="s">
        <v>25</v>
      </c>
      <c r="D9297" t="s">
        <v>24378</v>
      </c>
      <c r="E9297" s="2">
        <v>45291</v>
      </c>
      <c r="F9297" t="s">
        <v>27</v>
      </c>
      <c r="G9297">
        <v>146</v>
      </c>
      <c r="I9297" t="s">
        <v>28</v>
      </c>
      <c r="J9297" t="s">
        <v>126</v>
      </c>
      <c r="K9297" t="s">
        <v>325</v>
      </c>
      <c r="L9297">
        <v>365</v>
      </c>
      <c r="M9297">
        <v>61.5</v>
      </c>
      <c r="N9297">
        <v>4.5999999999999996</v>
      </c>
      <c r="O9297" t="s">
        <v>26371</v>
      </c>
      <c r="P9297" t="s">
        <v>26372</v>
      </c>
      <c r="Q9297" t="s">
        <v>4952</v>
      </c>
      <c r="R9297" t="s">
        <v>26373</v>
      </c>
      <c r="S9297" t="s">
        <v>26374</v>
      </c>
      <c r="T9297" t="s">
        <v>26375</v>
      </c>
      <c r="U9297">
        <v>48123573</v>
      </c>
      <c r="V9297" t="s">
        <v>1771</v>
      </c>
      <c r="W9297" t="s">
        <v>35</v>
      </c>
    </row>
    <row r="9298" spans="1:23" x14ac:dyDescent="0.25">
      <c r="A9298" t="s">
        <v>42959</v>
      </c>
      <c r="B9298" s="1">
        <v>44306.337395833332</v>
      </c>
      <c r="C9298" t="s">
        <v>25</v>
      </c>
      <c r="D9298" t="s">
        <v>42655</v>
      </c>
      <c r="E9298" s="2">
        <v>45291</v>
      </c>
      <c r="F9298" t="s">
        <v>27</v>
      </c>
      <c r="G9298">
        <v>155</v>
      </c>
      <c r="I9298" t="s">
        <v>28</v>
      </c>
      <c r="J9298" t="s">
        <v>126</v>
      </c>
      <c r="K9298" t="s">
        <v>4510</v>
      </c>
      <c r="L9298">
        <v>250</v>
      </c>
      <c r="M9298">
        <v>45.4</v>
      </c>
      <c r="N9298">
        <v>3.1</v>
      </c>
      <c r="O9298">
        <v>823152312</v>
      </c>
      <c r="P9298" t="s">
        <v>42945</v>
      </c>
      <c r="Q9298" t="s">
        <v>24930</v>
      </c>
      <c r="R9298" t="s">
        <v>42960</v>
      </c>
      <c r="S9298" t="s">
        <v>42961</v>
      </c>
      <c r="T9298" t="s">
        <v>2867</v>
      </c>
      <c r="U9298">
        <v>51695951</v>
      </c>
      <c r="V9298" t="s">
        <v>2672</v>
      </c>
      <c r="W9298" t="s">
        <v>35</v>
      </c>
    </row>
    <row r="9299" spans="1:23" x14ac:dyDescent="0.25">
      <c r="A9299" t="s">
        <v>42962</v>
      </c>
      <c r="B9299" s="1">
        <v>44306.350104166668</v>
      </c>
      <c r="C9299" t="s">
        <v>25</v>
      </c>
      <c r="D9299" t="s">
        <v>42655</v>
      </c>
      <c r="E9299" s="2">
        <v>45291</v>
      </c>
      <c r="F9299" t="s">
        <v>27</v>
      </c>
      <c r="G9299">
        <v>154</v>
      </c>
      <c r="I9299" t="s">
        <v>28</v>
      </c>
      <c r="J9299" t="s">
        <v>126</v>
      </c>
      <c r="K9299" t="s">
        <v>325</v>
      </c>
      <c r="L9299" t="s">
        <v>4007</v>
      </c>
      <c r="M9299">
        <v>70.7</v>
      </c>
      <c r="N9299">
        <v>5.3</v>
      </c>
      <c r="O9299" t="s">
        <v>42963</v>
      </c>
      <c r="P9299" t="s">
        <v>42964</v>
      </c>
      <c r="Q9299" t="s">
        <v>24814</v>
      </c>
      <c r="R9299" t="s">
        <v>42965</v>
      </c>
      <c r="S9299" t="s">
        <v>27043</v>
      </c>
      <c r="T9299" t="s">
        <v>4594</v>
      </c>
      <c r="U9299">
        <v>50595806</v>
      </c>
      <c r="V9299" t="s">
        <v>1630</v>
      </c>
      <c r="W9299" t="s">
        <v>706</v>
      </c>
    </row>
    <row r="9300" spans="1:23" x14ac:dyDescent="0.25">
      <c r="A9300" t="s">
        <v>42970</v>
      </c>
      <c r="B9300" s="1">
        <v>44307.467037037037</v>
      </c>
      <c r="C9300" t="s">
        <v>25</v>
      </c>
      <c r="D9300" t="s">
        <v>42655</v>
      </c>
      <c r="E9300" s="2">
        <v>45291</v>
      </c>
      <c r="F9300" t="s">
        <v>27</v>
      </c>
      <c r="G9300">
        <v>158</v>
      </c>
      <c r="I9300" t="s">
        <v>28</v>
      </c>
      <c r="J9300" t="s">
        <v>126</v>
      </c>
      <c r="K9300" t="s">
        <v>30</v>
      </c>
      <c r="L9300">
        <v>61</v>
      </c>
      <c r="M9300">
        <v>61.5</v>
      </c>
      <c r="N9300">
        <v>3.9</v>
      </c>
      <c r="O9300" t="s">
        <v>42971</v>
      </c>
      <c r="P9300" t="s">
        <v>42972</v>
      </c>
      <c r="Q9300" t="s">
        <v>4859</v>
      </c>
      <c r="R9300" t="s">
        <v>42973</v>
      </c>
      <c r="S9300" t="s">
        <v>42974</v>
      </c>
      <c r="T9300" t="s">
        <v>42975</v>
      </c>
      <c r="U9300">
        <v>53210331</v>
      </c>
      <c r="V9300" t="s">
        <v>1771</v>
      </c>
      <c r="W9300" t="s">
        <v>35</v>
      </c>
    </row>
    <row r="9301" spans="1:23" x14ac:dyDescent="0.25">
      <c r="A9301" t="s">
        <v>42976</v>
      </c>
      <c r="B9301" s="1">
        <v>44315.363553240742</v>
      </c>
      <c r="C9301" t="s">
        <v>25</v>
      </c>
      <c r="D9301" t="s">
        <v>42655</v>
      </c>
      <c r="E9301" s="2">
        <v>45291</v>
      </c>
      <c r="F9301" t="s">
        <v>27</v>
      </c>
      <c r="G9301">
        <v>103</v>
      </c>
      <c r="I9301" t="s">
        <v>28</v>
      </c>
      <c r="J9301" t="s">
        <v>126</v>
      </c>
      <c r="K9301" t="s">
        <v>54</v>
      </c>
      <c r="L9301" t="s">
        <v>6857</v>
      </c>
      <c r="M9301">
        <v>72.2</v>
      </c>
      <c r="N9301">
        <v>5.3</v>
      </c>
      <c r="O9301">
        <v>369744524</v>
      </c>
      <c r="P9301" t="s">
        <v>42977</v>
      </c>
      <c r="Q9301" t="s">
        <v>37720</v>
      </c>
      <c r="R9301" t="s">
        <v>42978</v>
      </c>
      <c r="S9301" t="s">
        <v>42979</v>
      </c>
      <c r="T9301" t="s">
        <v>42980</v>
      </c>
      <c r="U9301">
        <v>57783517</v>
      </c>
      <c r="V9301" t="s">
        <v>2699</v>
      </c>
      <c r="W9301" t="s">
        <v>191</v>
      </c>
    </row>
    <row r="9302" spans="1:23" x14ac:dyDescent="0.25">
      <c r="A9302" t="s">
        <v>42981</v>
      </c>
      <c r="B9302" s="1">
        <v>44315.368206018517</v>
      </c>
      <c r="C9302" t="s">
        <v>25</v>
      </c>
      <c r="D9302" t="s">
        <v>42655</v>
      </c>
      <c r="E9302" s="2">
        <v>45291</v>
      </c>
      <c r="F9302" t="s">
        <v>27</v>
      </c>
      <c r="G9302">
        <v>171</v>
      </c>
      <c r="I9302" t="s">
        <v>28</v>
      </c>
      <c r="J9302" t="s">
        <v>126</v>
      </c>
      <c r="K9302" t="s">
        <v>325</v>
      </c>
      <c r="L9302" t="s">
        <v>3141</v>
      </c>
      <c r="M9302">
        <v>72.2</v>
      </c>
      <c r="N9302">
        <v>4.9000000000000004</v>
      </c>
      <c r="O9302" t="s">
        <v>42982</v>
      </c>
      <c r="P9302" t="s">
        <v>42983</v>
      </c>
      <c r="Q9302" t="s">
        <v>2789</v>
      </c>
      <c r="R9302" t="s">
        <v>42984</v>
      </c>
      <c r="S9302" t="s">
        <v>42985</v>
      </c>
      <c r="T9302" t="s">
        <v>42986</v>
      </c>
      <c r="U9302">
        <v>55240246</v>
      </c>
      <c r="V9302" t="s">
        <v>128</v>
      </c>
      <c r="W9302" t="s">
        <v>35</v>
      </c>
    </row>
    <row r="9303" spans="1:23" x14ac:dyDescent="0.25">
      <c r="A9303" t="s">
        <v>42987</v>
      </c>
      <c r="B9303" s="1">
        <v>44320.513553240744</v>
      </c>
      <c r="C9303" t="s">
        <v>25</v>
      </c>
      <c r="D9303" t="s">
        <v>42655</v>
      </c>
      <c r="E9303" s="2">
        <v>45291</v>
      </c>
      <c r="F9303" t="s">
        <v>27</v>
      </c>
      <c r="G9303">
        <v>60</v>
      </c>
      <c r="I9303" t="s">
        <v>28</v>
      </c>
      <c r="J9303" t="s">
        <v>126</v>
      </c>
      <c r="K9303" t="s">
        <v>325</v>
      </c>
      <c r="L9303">
        <v>61</v>
      </c>
      <c r="M9303">
        <v>61.5</v>
      </c>
      <c r="N9303">
        <v>3.9</v>
      </c>
      <c r="O9303" t="s">
        <v>42988</v>
      </c>
      <c r="P9303" t="s">
        <v>42989</v>
      </c>
      <c r="Q9303" t="s">
        <v>4859</v>
      </c>
      <c r="R9303" t="s">
        <v>42990</v>
      </c>
      <c r="S9303" t="s">
        <v>42991</v>
      </c>
      <c r="T9303" t="s">
        <v>2817</v>
      </c>
      <c r="U9303">
        <v>49732671</v>
      </c>
      <c r="V9303" t="s">
        <v>2688</v>
      </c>
      <c r="W9303" t="s">
        <v>35</v>
      </c>
    </row>
    <row r="9304" spans="1:23" x14ac:dyDescent="0.25">
      <c r="A9304" t="s">
        <v>42992</v>
      </c>
      <c r="B9304" s="1">
        <v>44320.517488425925</v>
      </c>
      <c r="C9304" t="s">
        <v>25</v>
      </c>
      <c r="D9304" t="s">
        <v>42655</v>
      </c>
      <c r="E9304" s="2">
        <v>45291</v>
      </c>
      <c r="F9304" t="s">
        <v>27</v>
      </c>
      <c r="G9304">
        <v>63</v>
      </c>
      <c r="I9304" t="s">
        <v>28</v>
      </c>
      <c r="J9304" t="s">
        <v>126</v>
      </c>
      <c r="K9304" t="s">
        <v>325</v>
      </c>
      <c r="L9304">
        <v>61</v>
      </c>
      <c r="M9304">
        <v>61.5</v>
      </c>
      <c r="N9304">
        <v>3.9</v>
      </c>
      <c r="O9304" t="s">
        <v>42993</v>
      </c>
      <c r="P9304" t="s">
        <v>42994</v>
      </c>
      <c r="Q9304" t="s">
        <v>42995</v>
      </c>
      <c r="R9304" t="s">
        <v>42996</v>
      </c>
      <c r="S9304" t="s">
        <v>42997</v>
      </c>
      <c r="T9304" t="s">
        <v>42998</v>
      </c>
      <c r="U9304">
        <v>30487109</v>
      </c>
      <c r="V9304" t="s">
        <v>35</v>
      </c>
      <c r="W9304" t="s">
        <v>35</v>
      </c>
    </row>
    <row r="9305" spans="1:23" x14ac:dyDescent="0.25">
      <c r="A9305" t="s">
        <v>42999</v>
      </c>
      <c r="B9305" s="1">
        <v>44320.521111111113</v>
      </c>
      <c r="C9305" t="s">
        <v>25</v>
      </c>
      <c r="D9305" t="s">
        <v>42655</v>
      </c>
      <c r="E9305" s="2">
        <v>45291</v>
      </c>
      <c r="F9305" t="s">
        <v>27</v>
      </c>
      <c r="G9305">
        <v>50</v>
      </c>
      <c r="I9305" t="s">
        <v>28</v>
      </c>
      <c r="J9305" t="s">
        <v>126</v>
      </c>
      <c r="K9305" t="s">
        <v>325</v>
      </c>
      <c r="L9305">
        <v>372</v>
      </c>
      <c r="M9305">
        <v>70.7</v>
      </c>
      <c r="N9305">
        <v>5.3</v>
      </c>
      <c r="O9305" t="s">
        <v>43000</v>
      </c>
      <c r="P9305" t="s">
        <v>43001</v>
      </c>
      <c r="Q9305" t="s">
        <v>4933</v>
      </c>
      <c r="R9305" t="s">
        <v>43002</v>
      </c>
      <c r="S9305" t="s">
        <v>26917</v>
      </c>
      <c r="T9305" t="s">
        <v>43003</v>
      </c>
      <c r="U9305">
        <v>46998750</v>
      </c>
      <c r="V9305" t="s">
        <v>2688</v>
      </c>
      <c r="W9305" t="s">
        <v>35</v>
      </c>
    </row>
    <row r="9306" spans="1:23" x14ac:dyDescent="0.25">
      <c r="A9306" t="s">
        <v>43004</v>
      </c>
      <c r="B9306" s="1">
        <v>44320.524293981478</v>
      </c>
      <c r="C9306" t="s">
        <v>25</v>
      </c>
      <c r="D9306" t="s">
        <v>42655</v>
      </c>
      <c r="E9306" s="2">
        <v>45291</v>
      </c>
      <c r="F9306" t="s">
        <v>27</v>
      </c>
      <c r="G9306">
        <v>58</v>
      </c>
      <c r="I9306" t="s">
        <v>28</v>
      </c>
      <c r="J9306" t="s">
        <v>126</v>
      </c>
      <c r="K9306" t="s">
        <v>54</v>
      </c>
      <c r="L9306">
        <v>382</v>
      </c>
      <c r="M9306">
        <v>72</v>
      </c>
      <c r="N9306">
        <v>5.3</v>
      </c>
      <c r="O9306">
        <v>368705720</v>
      </c>
      <c r="P9306" t="s">
        <v>43005</v>
      </c>
      <c r="Q9306" t="s">
        <v>23600</v>
      </c>
      <c r="R9306" t="s">
        <v>43006</v>
      </c>
      <c r="S9306" t="s">
        <v>2732</v>
      </c>
      <c r="T9306" t="s">
        <v>43007</v>
      </c>
      <c r="U9306">
        <v>3267102</v>
      </c>
      <c r="V9306" t="s">
        <v>2688</v>
      </c>
      <c r="W9306" t="s">
        <v>35</v>
      </c>
    </row>
    <row r="9307" spans="1:23" x14ac:dyDescent="0.25">
      <c r="A9307" t="s">
        <v>43013</v>
      </c>
      <c r="B9307" s="1">
        <v>44321.226863425924</v>
      </c>
      <c r="C9307" t="s">
        <v>25</v>
      </c>
      <c r="D9307" t="s">
        <v>42655</v>
      </c>
      <c r="E9307" s="2">
        <v>45291</v>
      </c>
      <c r="F9307" t="s">
        <v>27</v>
      </c>
      <c r="G9307">
        <v>56</v>
      </c>
      <c r="I9307" t="s">
        <v>28</v>
      </c>
      <c r="J9307" t="s">
        <v>126</v>
      </c>
      <c r="K9307" t="s">
        <v>54</v>
      </c>
      <c r="L9307" t="s">
        <v>3210</v>
      </c>
      <c r="M9307">
        <v>59</v>
      </c>
      <c r="N9307">
        <v>4.5999999999999996</v>
      </c>
      <c r="O9307">
        <v>188526625</v>
      </c>
      <c r="P9307" t="s">
        <v>43014</v>
      </c>
      <c r="Q9307" t="s">
        <v>23600</v>
      </c>
      <c r="R9307" t="s">
        <v>43015</v>
      </c>
      <c r="S9307" t="s">
        <v>43016</v>
      </c>
      <c r="T9307" t="s">
        <v>43017</v>
      </c>
      <c r="U9307">
        <v>3066907</v>
      </c>
      <c r="V9307" t="s">
        <v>2688</v>
      </c>
      <c r="W9307" t="s">
        <v>35</v>
      </c>
    </row>
    <row r="9308" spans="1:23" x14ac:dyDescent="0.25">
      <c r="A9308" t="s">
        <v>43018</v>
      </c>
      <c r="B9308" s="1">
        <v>44321.260393518518</v>
      </c>
      <c r="C9308" t="s">
        <v>25</v>
      </c>
      <c r="D9308" t="s">
        <v>42655</v>
      </c>
      <c r="E9308" s="2">
        <v>45291</v>
      </c>
      <c r="F9308" t="s">
        <v>27</v>
      </c>
      <c r="G9308">
        <v>53</v>
      </c>
      <c r="I9308" t="s">
        <v>28</v>
      </c>
      <c r="J9308" t="s">
        <v>126</v>
      </c>
      <c r="K9308" t="s">
        <v>325</v>
      </c>
      <c r="L9308">
        <v>272</v>
      </c>
      <c r="M9308">
        <v>72.2</v>
      </c>
      <c r="N9308">
        <v>3.6</v>
      </c>
      <c r="O9308" t="s">
        <v>43019</v>
      </c>
      <c r="P9308" t="s">
        <v>43020</v>
      </c>
      <c r="Q9308" t="s">
        <v>4952</v>
      </c>
      <c r="R9308" t="s">
        <v>43021</v>
      </c>
      <c r="S9308" t="s">
        <v>43022</v>
      </c>
      <c r="T9308" t="s">
        <v>43023</v>
      </c>
      <c r="U9308">
        <v>53507791</v>
      </c>
      <c r="V9308" t="s">
        <v>2688</v>
      </c>
      <c r="W9308" t="s">
        <v>35</v>
      </c>
    </row>
    <row r="9309" spans="1:23" x14ac:dyDescent="0.25">
      <c r="A9309" t="s">
        <v>43024</v>
      </c>
      <c r="B9309" s="1">
        <v>44321.277222222219</v>
      </c>
      <c r="C9309" t="s">
        <v>25</v>
      </c>
      <c r="D9309" t="s">
        <v>42655</v>
      </c>
      <c r="E9309" s="2">
        <v>45291</v>
      </c>
      <c r="F9309" t="s">
        <v>27</v>
      </c>
      <c r="G9309">
        <v>48</v>
      </c>
      <c r="I9309" t="s">
        <v>28</v>
      </c>
      <c r="J9309" t="s">
        <v>126</v>
      </c>
      <c r="K9309" t="s">
        <v>325</v>
      </c>
      <c r="L9309">
        <v>61</v>
      </c>
      <c r="M9309">
        <v>61</v>
      </c>
      <c r="N9309">
        <v>4.9000000000000004</v>
      </c>
      <c r="O9309" t="s">
        <v>43025</v>
      </c>
      <c r="P9309" t="s">
        <v>43026</v>
      </c>
      <c r="Q9309" t="s">
        <v>4933</v>
      </c>
      <c r="R9309" t="s">
        <v>43027</v>
      </c>
      <c r="S9309" t="s">
        <v>43028</v>
      </c>
      <c r="T9309" t="s">
        <v>43029</v>
      </c>
      <c r="U9309">
        <v>49912548</v>
      </c>
      <c r="V9309" t="s">
        <v>1771</v>
      </c>
      <c r="W9309" t="s">
        <v>35</v>
      </c>
    </row>
    <row r="9310" spans="1:23" x14ac:dyDescent="0.25">
      <c r="A9310" t="s">
        <v>43030</v>
      </c>
      <c r="B9310" s="1">
        <v>44321.28497685185</v>
      </c>
      <c r="C9310" t="s">
        <v>25</v>
      </c>
      <c r="D9310" t="s">
        <v>42655</v>
      </c>
      <c r="E9310" s="2">
        <v>45291</v>
      </c>
      <c r="F9310" t="s">
        <v>27</v>
      </c>
      <c r="G9310">
        <v>57</v>
      </c>
      <c r="I9310" t="s">
        <v>28</v>
      </c>
      <c r="J9310" t="s">
        <v>126</v>
      </c>
      <c r="K9310" t="s">
        <v>325</v>
      </c>
      <c r="L9310">
        <v>272</v>
      </c>
      <c r="M9310">
        <v>72</v>
      </c>
      <c r="N9310">
        <v>5.5</v>
      </c>
      <c r="O9310" t="s">
        <v>43031</v>
      </c>
      <c r="P9310" t="s">
        <v>43032</v>
      </c>
      <c r="Q9310" t="s">
        <v>4859</v>
      </c>
      <c r="R9310" t="s">
        <v>43033</v>
      </c>
      <c r="S9310" t="s">
        <v>43034</v>
      </c>
      <c r="T9310" t="s">
        <v>43035</v>
      </c>
      <c r="U9310">
        <v>57778124</v>
      </c>
      <c r="V9310" t="s">
        <v>2688</v>
      </c>
      <c r="W9310" t="s">
        <v>35</v>
      </c>
    </row>
    <row r="9311" spans="1:23" x14ac:dyDescent="0.25">
      <c r="A9311" t="s">
        <v>43036</v>
      </c>
      <c r="B9311" s="1">
        <v>44321.289537037039</v>
      </c>
      <c r="C9311" t="s">
        <v>25</v>
      </c>
      <c r="D9311" t="s">
        <v>42655</v>
      </c>
      <c r="E9311" s="2">
        <v>45291</v>
      </c>
      <c r="F9311" t="s">
        <v>27</v>
      </c>
      <c r="G9311">
        <v>62</v>
      </c>
      <c r="I9311" t="s">
        <v>28</v>
      </c>
      <c r="J9311" t="s">
        <v>126</v>
      </c>
      <c r="K9311" t="s">
        <v>54</v>
      </c>
      <c r="L9311">
        <v>382</v>
      </c>
      <c r="M9311">
        <v>72</v>
      </c>
      <c r="N9311">
        <v>5.3</v>
      </c>
      <c r="O9311">
        <v>369778671</v>
      </c>
      <c r="P9311" t="s">
        <v>43037</v>
      </c>
      <c r="Q9311" t="s">
        <v>43038</v>
      </c>
      <c r="R9311" t="s">
        <v>43039</v>
      </c>
      <c r="S9311" t="s">
        <v>43040</v>
      </c>
      <c r="T9311" t="s">
        <v>43041</v>
      </c>
      <c r="U9311">
        <v>45361542</v>
      </c>
      <c r="V9311" t="s">
        <v>2688</v>
      </c>
      <c r="W9311" t="s">
        <v>35</v>
      </c>
    </row>
    <row r="9312" spans="1:23" x14ac:dyDescent="0.25">
      <c r="A9312" t="s">
        <v>43051</v>
      </c>
      <c r="B9312" s="1">
        <v>44329.294675925928</v>
      </c>
      <c r="C9312" t="s">
        <v>25</v>
      </c>
      <c r="D9312" t="s">
        <v>42655</v>
      </c>
      <c r="E9312" s="2">
        <v>45291</v>
      </c>
      <c r="F9312" t="s">
        <v>27</v>
      </c>
      <c r="G9312">
        <v>186</v>
      </c>
      <c r="I9312" t="s">
        <v>28</v>
      </c>
      <c r="J9312" t="s">
        <v>126</v>
      </c>
      <c r="K9312" t="s">
        <v>325</v>
      </c>
      <c r="L9312" t="s">
        <v>3141</v>
      </c>
      <c r="M9312">
        <v>72.2</v>
      </c>
      <c r="N9312">
        <v>4.9000000000000004</v>
      </c>
      <c r="O9312" t="s">
        <v>43052</v>
      </c>
      <c r="R9312" t="s">
        <v>2969</v>
      </c>
      <c r="S9312" t="s">
        <v>4650</v>
      </c>
      <c r="T9312" t="s">
        <v>43053</v>
      </c>
      <c r="U9312">
        <v>33260295</v>
      </c>
      <c r="V9312" t="s">
        <v>35</v>
      </c>
      <c r="W9312" t="s">
        <v>35</v>
      </c>
    </row>
    <row r="9313" spans="1:23" x14ac:dyDescent="0.25">
      <c r="A9313" t="s">
        <v>43054</v>
      </c>
      <c r="B9313" s="1">
        <v>44329.451782407406</v>
      </c>
      <c r="C9313" t="s">
        <v>25</v>
      </c>
      <c r="D9313" t="s">
        <v>42655</v>
      </c>
      <c r="E9313" s="2">
        <v>45291</v>
      </c>
      <c r="F9313" t="s">
        <v>27</v>
      </c>
      <c r="G9313">
        <v>170</v>
      </c>
      <c r="I9313" t="s">
        <v>28</v>
      </c>
      <c r="J9313" t="s">
        <v>126</v>
      </c>
      <c r="K9313" t="s">
        <v>4510</v>
      </c>
      <c r="L9313" t="s">
        <v>6857</v>
      </c>
      <c r="M9313">
        <v>72.2</v>
      </c>
      <c r="N9313">
        <v>5.3</v>
      </c>
      <c r="O9313">
        <v>369217888</v>
      </c>
      <c r="R9313" t="s">
        <v>24983</v>
      </c>
      <c r="S9313" t="s">
        <v>24984</v>
      </c>
      <c r="T9313" t="s">
        <v>24985</v>
      </c>
      <c r="U9313">
        <v>30890623</v>
      </c>
      <c r="V9313" t="s">
        <v>35</v>
      </c>
      <c r="W9313" t="s">
        <v>35</v>
      </c>
    </row>
    <row r="9314" spans="1:23" x14ac:dyDescent="0.25">
      <c r="A9314" t="s">
        <v>43055</v>
      </c>
      <c r="B9314" s="1">
        <v>44329.458321759259</v>
      </c>
      <c r="C9314" t="s">
        <v>25</v>
      </c>
      <c r="D9314" t="s">
        <v>42655</v>
      </c>
      <c r="E9314" s="2">
        <v>45291</v>
      </c>
      <c r="F9314" t="s">
        <v>27</v>
      </c>
      <c r="G9314">
        <v>184</v>
      </c>
      <c r="I9314" t="s">
        <v>28</v>
      </c>
      <c r="J9314" t="s">
        <v>126</v>
      </c>
      <c r="K9314" t="s">
        <v>325</v>
      </c>
      <c r="L9314" t="s">
        <v>3141</v>
      </c>
      <c r="M9314">
        <v>72.2</v>
      </c>
      <c r="N9314">
        <v>4.9000000000000004</v>
      </c>
      <c r="O9314" t="s">
        <v>43056</v>
      </c>
      <c r="P9314" t="s">
        <v>43057</v>
      </c>
      <c r="Q9314" t="s">
        <v>43058</v>
      </c>
      <c r="R9314" t="s">
        <v>43059</v>
      </c>
      <c r="S9314" t="s">
        <v>26439</v>
      </c>
      <c r="T9314" t="s">
        <v>43060</v>
      </c>
      <c r="U9314">
        <v>59004145</v>
      </c>
      <c r="V9314" t="s">
        <v>128</v>
      </c>
      <c r="W9314" t="s">
        <v>35</v>
      </c>
    </row>
    <row r="9315" spans="1:23" x14ac:dyDescent="0.25">
      <c r="A9315" t="s">
        <v>26430</v>
      </c>
      <c r="B9315" s="1">
        <v>44329.58997685185</v>
      </c>
      <c r="C9315" t="s">
        <v>25</v>
      </c>
      <c r="D9315" t="s">
        <v>24378</v>
      </c>
      <c r="E9315" s="2">
        <v>45291</v>
      </c>
      <c r="F9315" t="s">
        <v>27</v>
      </c>
      <c r="G9315">
        <v>172</v>
      </c>
      <c r="I9315" t="s">
        <v>28</v>
      </c>
      <c r="J9315" t="s">
        <v>126</v>
      </c>
      <c r="K9315" t="s">
        <v>54</v>
      </c>
      <c r="L9315" t="s">
        <v>6857</v>
      </c>
      <c r="M9315">
        <v>72.2</v>
      </c>
      <c r="N9315">
        <v>5.3</v>
      </c>
      <c r="O9315">
        <v>369968495</v>
      </c>
      <c r="P9315" t="s">
        <v>26431</v>
      </c>
      <c r="Q9315" t="s">
        <v>26090</v>
      </c>
      <c r="R9315" t="s">
        <v>26432</v>
      </c>
      <c r="S9315" t="s">
        <v>26433</v>
      </c>
      <c r="T9315" t="s">
        <v>26434</v>
      </c>
      <c r="U9315">
        <v>47828964</v>
      </c>
      <c r="V9315" t="s">
        <v>2688</v>
      </c>
      <c r="W9315" t="s">
        <v>35</v>
      </c>
    </row>
    <row r="9316" spans="1:23" x14ac:dyDescent="0.25">
      <c r="A9316" t="s">
        <v>26435</v>
      </c>
      <c r="B9316" s="1">
        <v>44329.593923611108</v>
      </c>
      <c r="C9316" t="s">
        <v>25</v>
      </c>
      <c r="D9316" t="s">
        <v>24378</v>
      </c>
      <c r="E9316" s="2">
        <v>45291</v>
      </c>
      <c r="F9316" t="s">
        <v>27</v>
      </c>
      <c r="G9316">
        <v>183</v>
      </c>
      <c r="I9316" t="s">
        <v>28</v>
      </c>
      <c r="J9316" t="s">
        <v>126</v>
      </c>
      <c r="K9316" t="s">
        <v>325</v>
      </c>
      <c r="L9316" t="s">
        <v>4636</v>
      </c>
      <c r="M9316">
        <v>72.2</v>
      </c>
      <c r="N9316">
        <v>4.9000000000000004</v>
      </c>
      <c r="O9316" t="s">
        <v>26436</v>
      </c>
      <c r="P9316" t="s">
        <v>26437</v>
      </c>
      <c r="Q9316" t="s">
        <v>23905</v>
      </c>
      <c r="R9316" t="s">
        <v>26438</v>
      </c>
      <c r="S9316" t="s">
        <v>26439</v>
      </c>
      <c r="T9316" t="s">
        <v>26440</v>
      </c>
      <c r="U9316">
        <v>59004145</v>
      </c>
      <c r="V9316" t="s">
        <v>128</v>
      </c>
      <c r="W9316" t="s">
        <v>35</v>
      </c>
    </row>
    <row r="9317" spans="1:23" x14ac:dyDescent="0.25">
      <c r="A9317" t="s">
        <v>43061</v>
      </c>
      <c r="B9317" s="1">
        <v>44336.331250000003</v>
      </c>
      <c r="C9317" t="s">
        <v>25</v>
      </c>
      <c r="D9317" t="s">
        <v>42655</v>
      </c>
      <c r="E9317" s="2">
        <v>45291</v>
      </c>
      <c r="F9317" t="s">
        <v>27</v>
      </c>
      <c r="G9317">
        <v>190</v>
      </c>
      <c r="I9317" t="s">
        <v>28</v>
      </c>
      <c r="J9317" t="s">
        <v>126</v>
      </c>
      <c r="K9317" t="s">
        <v>1319</v>
      </c>
      <c r="L9317" t="s">
        <v>3925</v>
      </c>
      <c r="M9317">
        <v>61.5</v>
      </c>
      <c r="N9317">
        <v>3.9</v>
      </c>
      <c r="O9317" t="s">
        <v>43062</v>
      </c>
      <c r="P9317" t="s">
        <v>43063</v>
      </c>
      <c r="Q9317" t="s">
        <v>24814</v>
      </c>
      <c r="R9317" t="s">
        <v>26171</v>
      </c>
      <c r="S9317" t="s">
        <v>26172</v>
      </c>
      <c r="T9317" t="s">
        <v>2859</v>
      </c>
      <c r="U9317">
        <v>46364480</v>
      </c>
      <c r="V9317" t="s">
        <v>35</v>
      </c>
      <c r="W9317" t="s">
        <v>35</v>
      </c>
    </row>
    <row r="9318" spans="1:23" x14ac:dyDescent="0.25">
      <c r="A9318" t="s">
        <v>43064</v>
      </c>
      <c r="B9318" s="1">
        <v>44336.337812500002</v>
      </c>
      <c r="C9318" t="s">
        <v>25</v>
      </c>
      <c r="D9318" t="s">
        <v>42655</v>
      </c>
      <c r="E9318" s="2">
        <v>45291</v>
      </c>
      <c r="F9318" t="s">
        <v>27</v>
      </c>
      <c r="G9318">
        <v>203</v>
      </c>
      <c r="I9318" t="s">
        <v>28</v>
      </c>
      <c r="J9318" t="s">
        <v>126</v>
      </c>
      <c r="K9318" t="s">
        <v>30</v>
      </c>
      <c r="L9318" t="s">
        <v>3141</v>
      </c>
      <c r="M9318">
        <v>72.2</v>
      </c>
      <c r="N9318">
        <v>4.9000000000000004</v>
      </c>
      <c r="O9318" t="s">
        <v>43065</v>
      </c>
      <c r="P9318" t="s">
        <v>15429</v>
      </c>
      <c r="Q9318" t="s">
        <v>25474</v>
      </c>
      <c r="R9318" t="s">
        <v>43066</v>
      </c>
      <c r="S9318" t="s">
        <v>43067</v>
      </c>
      <c r="T9318" t="s">
        <v>4589</v>
      </c>
      <c r="U9318">
        <v>38494824</v>
      </c>
      <c r="V9318" t="s">
        <v>34</v>
      </c>
      <c r="W9318" t="s">
        <v>35</v>
      </c>
    </row>
    <row r="9319" spans="1:23" x14ac:dyDescent="0.25">
      <c r="A9319" t="s">
        <v>43068</v>
      </c>
      <c r="B9319" s="1">
        <v>44336.351921296293</v>
      </c>
      <c r="C9319" t="s">
        <v>25</v>
      </c>
      <c r="D9319" t="s">
        <v>42655</v>
      </c>
      <c r="E9319" s="2">
        <v>45291</v>
      </c>
      <c r="F9319" t="s">
        <v>27</v>
      </c>
      <c r="G9319">
        <v>199</v>
      </c>
      <c r="I9319" t="s">
        <v>28</v>
      </c>
      <c r="J9319" t="s">
        <v>126</v>
      </c>
      <c r="K9319" t="s">
        <v>54</v>
      </c>
      <c r="L9319" t="s">
        <v>6857</v>
      </c>
      <c r="M9319">
        <v>72.2</v>
      </c>
      <c r="N9319">
        <v>5.3</v>
      </c>
      <c r="O9319">
        <v>369369154</v>
      </c>
      <c r="P9319" t="s">
        <v>43069</v>
      </c>
      <c r="Q9319" t="s">
        <v>6949</v>
      </c>
      <c r="R9319" t="s">
        <v>43070</v>
      </c>
      <c r="S9319" t="s">
        <v>4578</v>
      </c>
      <c r="T9319" t="s">
        <v>43071</v>
      </c>
      <c r="U9319">
        <v>45308310</v>
      </c>
      <c r="V9319" t="s">
        <v>2688</v>
      </c>
      <c r="W9319" t="s">
        <v>35</v>
      </c>
    </row>
    <row r="9320" spans="1:23" x14ac:dyDescent="0.25">
      <c r="A9320" t="s">
        <v>43072</v>
      </c>
      <c r="B9320" s="1">
        <v>44341.428726851853</v>
      </c>
      <c r="C9320" t="s">
        <v>25</v>
      </c>
      <c r="D9320" t="s">
        <v>42655</v>
      </c>
      <c r="E9320" s="2">
        <v>45291</v>
      </c>
      <c r="F9320" t="s">
        <v>27</v>
      </c>
      <c r="G9320">
        <v>181</v>
      </c>
      <c r="I9320" t="s">
        <v>28</v>
      </c>
      <c r="J9320" t="s">
        <v>126</v>
      </c>
      <c r="K9320" t="s">
        <v>325</v>
      </c>
      <c r="L9320">
        <v>365</v>
      </c>
      <c r="M9320">
        <v>65.099999999999994</v>
      </c>
      <c r="N9320">
        <v>4.5999999999999996</v>
      </c>
      <c r="O9320" t="s">
        <v>43073</v>
      </c>
      <c r="P9320" t="s">
        <v>43074</v>
      </c>
      <c r="Q9320" t="s">
        <v>23600</v>
      </c>
      <c r="R9320" t="s">
        <v>43075</v>
      </c>
      <c r="S9320" t="s">
        <v>43076</v>
      </c>
      <c r="T9320" t="s">
        <v>43077</v>
      </c>
      <c r="U9320">
        <v>32424716</v>
      </c>
      <c r="V9320" t="s">
        <v>35</v>
      </c>
      <c r="W9320" t="s">
        <v>35</v>
      </c>
    </row>
    <row r="9321" spans="1:23" x14ac:dyDescent="0.25">
      <c r="A9321" t="s">
        <v>43078</v>
      </c>
      <c r="B9321" s="1">
        <v>44341.437523148146</v>
      </c>
      <c r="C9321" t="s">
        <v>25</v>
      </c>
      <c r="D9321" t="s">
        <v>42655</v>
      </c>
      <c r="E9321" s="2">
        <v>45291</v>
      </c>
      <c r="F9321" t="s">
        <v>27</v>
      </c>
      <c r="G9321">
        <v>182</v>
      </c>
      <c r="I9321" t="s">
        <v>28</v>
      </c>
      <c r="J9321" t="s">
        <v>126</v>
      </c>
      <c r="K9321" t="s">
        <v>325</v>
      </c>
      <c r="L9321">
        <v>61</v>
      </c>
      <c r="M9321">
        <v>61.5</v>
      </c>
      <c r="N9321">
        <v>3.9</v>
      </c>
      <c r="O9321" t="s">
        <v>43079</v>
      </c>
      <c r="P9321" t="s">
        <v>43080</v>
      </c>
      <c r="Q9321" t="s">
        <v>4952</v>
      </c>
      <c r="R9321" t="s">
        <v>43081</v>
      </c>
      <c r="S9321" t="s">
        <v>26913</v>
      </c>
      <c r="T9321" t="s">
        <v>4583</v>
      </c>
      <c r="U9321">
        <v>45632276</v>
      </c>
      <c r="V9321" t="s">
        <v>128</v>
      </c>
      <c r="W9321" t="s">
        <v>35</v>
      </c>
    </row>
    <row r="9322" spans="1:23" x14ac:dyDescent="0.25">
      <c r="A9322" t="s">
        <v>43082</v>
      </c>
      <c r="B9322" s="1">
        <v>44341.459826388891</v>
      </c>
      <c r="C9322" t="s">
        <v>25</v>
      </c>
      <c r="D9322" t="s">
        <v>42655</v>
      </c>
      <c r="E9322" s="2">
        <v>45291</v>
      </c>
      <c r="F9322" t="s">
        <v>27</v>
      </c>
      <c r="G9322">
        <v>178</v>
      </c>
      <c r="I9322" t="s">
        <v>28</v>
      </c>
      <c r="J9322" t="s">
        <v>126</v>
      </c>
      <c r="K9322" t="s">
        <v>54</v>
      </c>
      <c r="L9322">
        <v>250</v>
      </c>
      <c r="M9322">
        <v>45.4</v>
      </c>
      <c r="N9322">
        <v>3.1</v>
      </c>
      <c r="O9322">
        <v>822977923</v>
      </c>
      <c r="P9322" t="s">
        <v>43083</v>
      </c>
      <c r="Q9322" t="s">
        <v>24956</v>
      </c>
      <c r="R9322" t="s">
        <v>43084</v>
      </c>
      <c r="S9322" t="s">
        <v>43085</v>
      </c>
      <c r="T9322" t="s">
        <v>43086</v>
      </c>
      <c r="U9322">
        <v>50435867</v>
      </c>
      <c r="V9322" t="s">
        <v>2669</v>
      </c>
      <c r="W9322" t="s">
        <v>35</v>
      </c>
    </row>
    <row r="9323" spans="1:23" x14ac:dyDescent="0.25">
      <c r="A9323" t="s">
        <v>43087</v>
      </c>
      <c r="B9323" s="1">
        <v>44341.465509259258</v>
      </c>
      <c r="C9323" t="s">
        <v>25</v>
      </c>
      <c r="D9323" t="s">
        <v>42655</v>
      </c>
      <c r="E9323" s="2">
        <v>45291</v>
      </c>
      <c r="F9323" t="s">
        <v>27</v>
      </c>
      <c r="G9323">
        <v>187</v>
      </c>
      <c r="I9323" t="s">
        <v>28</v>
      </c>
      <c r="J9323" t="s">
        <v>126</v>
      </c>
      <c r="K9323" t="s">
        <v>325</v>
      </c>
      <c r="L9323" t="s">
        <v>3141</v>
      </c>
      <c r="M9323">
        <v>72.2</v>
      </c>
      <c r="N9323">
        <v>4.9000000000000004</v>
      </c>
      <c r="O9323" t="s">
        <v>43088</v>
      </c>
      <c r="R9323" t="s">
        <v>43089</v>
      </c>
      <c r="S9323" t="s">
        <v>39343</v>
      </c>
      <c r="T9323" t="s">
        <v>43090</v>
      </c>
      <c r="U9323">
        <v>31410525</v>
      </c>
      <c r="V9323" t="s">
        <v>35</v>
      </c>
      <c r="W9323" t="s">
        <v>35</v>
      </c>
    </row>
    <row r="9324" spans="1:23" x14ac:dyDescent="0.25">
      <c r="A9324" t="s">
        <v>43091</v>
      </c>
      <c r="B9324" s="1">
        <v>44341.46947916667</v>
      </c>
      <c r="C9324" t="s">
        <v>25</v>
      </c>
      <c r="D9324" t="s">
        <v>42655</v>
      </c>
      <c r="E9324" s="2">
        <v>45291</v>
      </c>
      <c r="F9324" t="s">
        <v>27</v>
      </c>
      <c r="G9324">
        <v>185</v>
      </c>
      <c r="I9324" t="s">
        <v>28</v>
      </c>
      <c r="J9324" t="s">
        <v>126</v>
      </c>
      <c r="K9324" t="s">
        <v>54</v>
      </c>
      <c r="L9324" t="s">
        <v>3209</v>
      </c>
      <c r="M9324">
        <v>59</v>
      </c>
      <c r="N9324">
        <v>4.4000000000000004</v>
      </c>
      <c r="O9324">
        <v>370120319</v>
      </c>
      <c r="P9324" t="s">
        <v>43092</v>
      </c>
      <c r="Q9324" t="s">
        <v>23600</v>
      </c>
      <c r="R9324" t="s">
        <v>43093</v>
      </c>
      <c r="S9324" t="s">
        <v>2767</v>
      </c>
      <c r="T9324" t="s">
        <v>43094</v>
      </c>
      <c r="U9324">
        <v>57361012</v>
      </c>
      <c r="V9324" t="s">
        <v>1771</v>
      </c>
      <c r="W9324" t="s">
        <v>35</v>
      </c>
    </row>
    <row r="9325" spans="1:23" x14ac:dyDescent="0.25">
      <c r="A9325" t="s">
        <v>43203</v>
      </c>
      <c r="B9325" s="1">
        <v>44384.347673611112</v>
      </c>
      <c r="C9325" t="s">
        <v>25</v>
      </c>
      <c r="D9325" t="s">
        <v>42655</v>
      </c>
      <c r="E9325" s="2">
        <v>45657</v>
      </c>
      <c r="F9325" t="s">
        <v>27</v>
      </c>
      <c r="G9325">
        <v>446</v>
      </c>
      <c r="I9325" t="s">
        <v>28</v>
      </c>
      <c r="J9325" t="s">
        <v>126</v>
      </c>
      <c r="K9325" t="s">
        <v>39</v>
      </c>
      <c r="L9325" t="s">
        <v>6857</v>
      </c>
      <c r="M9325">
        <v>72.2</v>
      </c>
      <c r="N9325">
        <v>5.3</v>
      </c>
      <c r="O9325">
        <v>370001741</v>
      </c>
      <c r="P9325" t="s">
        <v>43204</v>
      </c>
      <c r="Q9325" t="s">
        <v>2810</v>
      </c>
      <c r="R9325" t="s">
        <v>43205</v>
      </c>
      <c r="S9325" t="s">
        <v>43206</v>
      </c>
      <c r="T9325" t="s">
        <v>43207</v>
      </c>
      <c r="U9325">
        <v>58066054</v>
      </c>
      <c r="V9325" t="s">
        <v>1771</v>
      </c>
      <c r="W9325" t="s">
        <v>35</v>
      </c>
    </row>
    <row r="9326" spans="1:23" x14ac:dyDescent="0.25">
      <c r="A9326" t="s">
        <v>43234</v>
      </c>
      <c r="B9326" s="1">
        <v>44384.378287037034</v>
      </c>
      <c r="C9326" t="s">
        <v>25</v>
      </c>
      <c r="D9326" t="s">
        <v>42655</v>
      </c>
      <c r="E9326" s="2">
        <v>45657</v>
      </c>
      <c r="F9326" t="s">
        <v>27</v>
      </c>
      <c r="G9326">
        <v>269</v>
      </c>
      <c r="I9326" t="s">
        <v>28</v>
      </c>
      <c r="J9326" t="s">
        <v>126</v>
      </c>
      <c r="K9326" t="s">
        <v>4510</v>
      </c>
      <c r="L9326" t="s">
        <v>3335</v>
      </c>
      <c r="M9326">
        <v>45.4</v>
      </c>
      <c r="N9326">
        <v>3.1</v>
      </c>
      <c r="O9326" t="s">
        <v>43235</v>
      </c>
      <c r="P9326" t="s">
        <v>43236</v>
      </c>
      <c r="Q9326" t="s">
        <v>23600</v>
      </c>
      <c r="R9326" t="s">
        <v>43237</v>
      </c>
      <c r="S9326" t="s">
        <v>43238</v>
      </c>
      <c r="T9326" t="s">
        <v>43239</v>
      </c>
      <c r="U9326">
        <v>40967187</v>
      </c>
      <c r="V9326" t="s">
        <v>35</v>
      </c>
      <c r="W9326" t="s">
        <v>35</v>
      </c>
    </row>
    <row r="9327" spans="1:23" x14ac:dyDescent="0.25">
      <c r="A9327" t="s">
        <v>43240</v>
      </c>
      <c r="B9327" s="1">
        <v>44384.382048611114</v>
      </c>
      <c r="C9327" t="s">
        <v>25</v>
      </c>
      <c r="D9327" t="s">
        <v>42655</v>
      </c>
      <c r="E9327" s="2">
        <v>45657</v>
      </c>
      <c r="F9327" t="s">
        <v>27</v>
      </c>
      <c r="G9327">
        <v>429</v>
      </c>
      <c r="I9327" t="s">
        <v>28</v>
      </c>
      <c r="J9327" t="s">
        <v>126</v>
      </c>
      <c r="K9327" t="s">
        <v>9680</v>
      </c>
      <c r="L9327" t="s">
        <v>17202</v>
      </c>
      <c r="M9327">
        <v>87.9</v>
      </c>
      <c r="N9327">
        <v>6.5</v>
      </c>
      <c r="O9327" t="s">
        <v>43241</v>
      </c>
      <c r="P9327" t="s">
        <v>43242</v>
      </c>
      <c r="Q9327" t="s">
        <v>26090</v>
      </c>
      <c r="R9327" t="s">
        <v>43243</v>
      </c>
      <c r="S9327" t="s">
        <v>43244</v>
      </c>
      <c r="T9327" t="s">
        <v>43245</v>
      </c>
      <c r="U9327">
        <v>55227759</v>
      </c>
      <c r="V9327" t="s">
        <v>2827</v>
      </c>
      <c r="W9327" t="s">
        <v>35</v>
      </c>
    </row>
    <row r="9328" spans="1:23" x14ac:dyDescent="0.25">
      <c r="A9328" t="s">
        <v>43246</v>
      </c>
      <c r="B9328" s="1">
        <v>44384.385358796295</v>
      </c>
      <c r="C9328" t="s">
        <v>25</v>
      </c>
      <c r="D9328" t="s">
        <v>42655</v>
      </c>
      <c r="E9328" s="2">
        <v>45657</v>
      </c>
      <c r="F9328" t="s">
        <v>27</v>
      </c>
      <c r="G9328">
        <v>459</v>
      </c>
      <c r="I9328" t="s">
        <v>28</v>
      </c>
      <c r="J9328" t="s">
        <v>126</v>
      </c>
      <c r="K9328" t="s">
        <v>39</v>
      </c>
      <c r="L9328" t="s">
        <v>6857</v>
      </c>
      <c r="M9328">
        <v>72.2</v>
      </c>
      <c r="N9328">
        <v>5.3</v>
      </c>
      <c r="O9328">
        <v>368833474</v>
      </c>
      <c r="R9328" t="s">
        <v>43247</v>
      </c>
      <c r="S9328" t="s">
        <v>2692</v>
      </c>
      <c r="T9328" t="s">
        <v>2966</v>
      </c>
      <c r="U9328">
        <v>48796834</v>
      </c>
      <c r="V9328" t="s">
        <v>2688</v>
      </c>
      <c r="W9328" t="s">
        <v>35</v>
      </c>
    </row>
    <row r="9329" spans="1:23" x14ac:dyDescent="0.25">
      <c r="A9329" t="s">
        <v>26497</v>
      </c>
      <c r="B9329" s="1">
        <v>44384.561377314814</v>
      </c>
      <c r="C9329" t="s">
        <v>25</v>
      </c>
      <c r="D9329" t="s">
        <v>24378</v>
      </c>
      <c r="E9329" s="2">
        <v>45657</v>
      </c>
      <c r="F9329" t="s">
        <v>27</v>
      </c>
      <c r="G9329">
        <v>460</v>
      </c>
      <c r="I9329" t="s">
        <v>28</v>
      </c>
      <c r="J9329" t="s">
        <v>126</v>
      </c>
      <c r="K9329" t="s">
        <v>54</v>
      </c>
      <c r="L9329" t="s">
        <v>7416</v>
      </c>
      <c r="M9329">
        <v>91.1</v>
      </c>
      <c r="N9329">
        <v>5.4</v>
      </c>
      <c r="O9329">
        <v>187314893</v>
      </c>
      <c r="P9329" t="s">
        <v>26498</v>
      </c>
      <c r="Q9329" t="s">
        <v>2810</v>
      </c>
      <c r="R9329" t="s">
        <v>26499</v>
      </c>
      <c r="S9329" t="s">
        <v>26500</v>
      </c>
      <c r="T9329" t="s">
        <v>26501</v>
      </c>
      <c r="U9329">
        <v>45396794</v>
      </c>
      <c r="V9329" t="s">
        <v>2697</v>
      </c>
      <c r="W9329" t="s">
        <v>35</v>
      </c>
    </row>
    <row r="9330" spans="1:23" x14ac:dyDescent="0.25">
      <c r="A9330" t="s">
        <v>43248</v>
      </c>
      <c r="B9330" s="1">
        <v>44384.565613425926</v>
      </c>
      <c r="C9330" t="s">
        <v>25</v>
      </c>
      <c r="D9330" t="s">
        <v>42655</v>
      </c>
      <c r="E9330" s="2">
        <v>45657</v>
      </c>
      <c r="F9330" t="s">
        <v>27</v>
      </c>
      <c r="G9330">
        <v>450</v>
      </c>
      <c r="I9330" t="s">
        <v>28</v>
      </c>
      <c r="J9330" t="s">
        <v>126</v>
      </c>
      <c r="K9330" t="s">
        <v>325</v>
      </c>
      <c r="L9330" t="s">
        <v>3141</v>
      </c>
      <c r="M9330">
        <v>72.2</v>
      </c>
      <c r="N9330">
        <v>4.9000000000000004</v>
      </c>
      <c r="O9330" t="s">
        <v>43249</v>
      </c>
      <c r="P9330" t="s">
        <v>43250</v>
      </c>
      <c r="Q9330" t="s">
        <v>25474</v>
      </c>
      <c r="R9330" t="s">
        <v>43251</v>
      </c>
      <c r="S9330" t="s">
        <v>39342</v>
      </c>
      <c r="T9330" t="s">
        <v>43252</v>
      </c>
      <c r="U9330">
        <v>45837317</v>
      </c>
      <c r="V9330" t="s">
        <v>1771</v>
      </c>
      <c r="W9330" t="s">
        <v>35</v>
      </c>
    </row>
    <row r="9331" spans="1:23" x14ac:dyDescent="0.25">
      <c r="A9331" t="s">
        <v>26502</v>
      </c>
      <c r="B9331" s="1">
        <v>44384.565925925926</v>
      </c>
      <c r="C9331" t="s">
        <v>25</v>
      </c>
      <c r="D9331" t="s">
        <v>24378</v>
      </c>
      <c r="E9331" s="2">
        <v>45657</v>
      </c>
      <c r="F9331" t="s">
        <v>27</v>
      </c>
      <c r="G9331">
        <v>445</v>
      </c>
      <c r="I9331" t="s">
        <v>28</v>
      </c>
      <c r="J9331" t="s">
        <v>126</v>
      </c>
      <c r="K9331" t="s">
        <v>325</v>
      </c>
      <c r="L9331">
        <v>365</v>
      </c>
      <c r="M9331">
        <v>65.099999999999994</v>
      </c>
      <c r="N9331">
        <v>4.5999999999999996</v>
      </c>
      <c r="O9331" t="s">
        <v>26503</v>
      </c>
      <c r="R9331" t="s">
        <v>26504</v>
      </c>
      <c r="S9331" t="s">
        <v>26505</v>
      </c>
      <c r="T9331" t="s">
        <v>26506</v>
      </c>
      <c r="U9331">
        <v>49715307</v>
      </c>
      <c r="V9331" t="s">
        <v>35</v>
      </c>
      <c r="W9331" t="s">
        <v>35</v>
      </c>
    </row>
    <row r="9332" spans="1:23" x14ac:dyDescent="0.25">
      <c r="A9332" t="s">
        <v>43253</v>
      </c>
      <c r="B9332" s="1">
        <v>44384.571331018517</v>
      </c>
      <c r="C9332" t="s">
        <v>25</v>
      </c>
      <c r="D9332" t="s">
        <v>42655</v>
      </c>
      <c r="E9332" s="2">
        <v>45657</v>
      </c>
      <c r="F9332" t="s">
        <v>27</v>
      </c>
      <c r="G9332">
        <v>430</v>
      </c>
      <c r="I9332" t="s">
        <v>28</v>
      </c>
      <c r="J9332" t="s">
        <v>126</v>
      </c>
      <c r="K9332" t="s">
        <v>4510</v>
      </c>
      <c r="L9332" t="s">
        <v>3209</v>
      </c>
      <c r="M9332">
        <v>59</v>
      </c>
      <c r="N9332">
        <v>4.4000000000000004</v>
      </c>
      <c r="O9332">
        <v>183997988</v>
      </c>
      <c r="P9332" t="s">
        <v>43254</v>
      </c>
      <c r="Q9332" t="s">
        <v>23600</v>
      </c>
      <c r="R9332" t="s">
        <v>43255</v>
      </c>
      <c r="S9332" t="s">
        <v>43256</v>
      </c>
      <c r="T9332" t="s">
        <v>43257</v>
      </c>
      <c r="U9332">
        <v>31350257</v>
      </c>
      <c r="V9332" t="s">
        <v>1771</v>
      </c>
      <c r="W9332" t="s">
        <v>35</v>
      </c>
    </row>
    <row r="9333" spans="1:23" x14ac:dyDescent="0.25">
      <c r="A9333" t="s">
        <v>26507</v>
      </c>
      <c r="B9333" s="1">
        <v>44384.572731481479</v>
      </c>
      <c r="C9333" t="s">
        <v>25</v>
      </c>
      <c r="D9333" t="s">
        <v>24378</v>
      </c>
      <c r="E9333" s="2">
        <v>45657</v>
      </c>
      <c r="F9333" t="s">
        <v>27</v>
      </c>
      <c r="G9333">
        <v>391</v>
      </c>
      <c r="I9333" t="s">
        <v>28</v>
      </c>
      <c r="J9333" t="s">
        <v>126</v>
      </c>
      <c r="K9333" t="s">
        <v>54</v>
      </c>
      <c r="L9333" t="s">
        <v>3209</v>
      </c>
      <c r="M9333">
        <v>59</v>
      </c>
      <c r="N9333">
        <v>4.4000000000000004</v>
      </c>
      <c r="O9333">
        <v>370100614</v>
      </c>
      <c r="P9333" t="s">
        <v>26508</v>
      </c>
      <c r="Q9333" t="s">
        <v>8504</v>
      </c>
      <c r="R9333" t="s">
        <v>26509</v>
      </c>
      <c r="S9333" t="s">
        <v>26510</v>
      </c>
      <c r="T9333" t="s">
        <v>26511</v>
      </c>
      <c r="U9333">
        <v>45074161</v>
      </c>
      <c r="V9333" t="s">
        <v>1771</v>
      </c>
      <c r="W9333" t="s">
        <v>35</v>
      </c>
    </row>
    <row r="9334" spans="1:23" x14ac:dyDescent="0.25">
      <c r="A9334" t="s">
        <v>26512</v>
      </c>
      <c r="B9334" s="1">
        <v>44384.576504629629</v>
      </c>
      <c r="C9334" t="s">
        <v>25</v>
      </c>
      <c r="D9334" t="s">
        <v>24378</v>
      </c>
      <c r="E9334" s="2">
        <v>45657</v>
      </c>
      <c r="F9334" t="s">
        <v>27</v>
      </c>
      <c r="G9334">
        <v>334</v>
      </c>
      <c r="I9334" t="s">
        <v>28</v>
      </c>
      <c r="J9334" t="s">
        <v>126</v>
      </c>
      <c r="K9334" t="s">
        <v>39</v>
      </c>
      <c r="L9334" t="s">
        <v>6857</v>
      </c>
      <c r="M9334">
        <v>72.2</v>
      </c>
      <c r="N9334">
        <v>5.3</v>
      </c>
      <c r="O9334">
        <v>370091640</v>
      </c>
      <c r="P9334" t="s">
        <v>26513</v>
      </c>
      <c r="Q9334" t="s">
        <v>2810</v>
      </c>
      <c r="R9334" t="s">
        <v>26514</v>
      </c>
      <c r="S9334" t="s">
        <v>25962</v>
      </c>
      <c r="T9334" t="s">
        <v>25963</v>
      </c>
      <c r="U9334">
        <v>40732957</v>
      </c>
      <c r="V9334" t="s">
        <v>1771</v>
      </c>
      <c r="W9334" t="s">
        <v>35</v>
      </c>
    </row>
    <row r="9335" spans="1:23" x14ac:dyDescent="0.25">
      <c r="A9335" t="s">
        <v>26515</v>
      </c>
      <c r="B9335" s="1">
        <v>44384.58488425926</v>
      </c>
      <c r="C9335" t="s">
        <v>25</v>
      </c>
      <c r="D9335" t="s">
        <v>24378</v>
      </c>
      <c r="E9335" s="2">
        <v>45657</v>
      </c>
      <c r="F9335" t="s">
        <v>27</v>
      </c>
      <c r="G9335">
        <v>456</v>
      </c>
      <c r="I9335" t="s">
        <v>28</v>
      </c>
      <c r="J9335" t="s">
        <v>126</v>
      </c>
      <c r="K9335" t="s">
        <v>325</v>
      </c>
      <c r="L9335" t="s">
        <v>26516</v>
      </c>
      <c r="M9335">
        <v>61.5</v>
      </c>
      <c r="N9335">
        <v>3.9</v>
      </c>
      <c r="O9335">
        <v>3210657</v>
      </c>
      <c r="P9335" t="s">
        <v>26517</v>
      </c>
      <c r="Q9335" t="s">
        <v>26518</v>
      </c>
      <c r="R9335" t="s">
        <v>26519</v>
      </c>
      <c r="S9335" t="s">
        <v>26520</v>
      </c>
      <c r="T9335" t="s">
        <v>4594</v>
      </c>
      <c r="U9335">
        <v>41436428</v>
      </c>
      <c r="V9335" t="s">
        <v>1630</v>
      </c>
      <c r="W9335" t="s">
        <v>706</v>
      </c>
    </row>
    <row r="9336" spans="1:23" x14ac:dyDescent="0.25">
      <c r="A9336" t="s">
        <v>43278</v>
      </c>
      <c r="B9336" s="1">
        <v>44413.674131944441</v>
      </c>
      <c r="C9336" t="s">
        <v>25</v>
      </c>
      <c r="D9336" t="s">
        <v>42655</v>
      </c>
      <c r="E9336" s="2">
        <v>45657</v>
      </c>
      <c r="F9336" t="s">
        <v>27</v>
      </c>
      <c r="G9336">
        <v>479</v>
      </c>
      <c r="I9336" t="s">
        <v>28</v>
      </c>
      <c r="J9336" t="s">
        <v>126</v>
      </c>
      <c r="K9336" t="s">
        <v>4510</v>
      </c>
      <c r="L9336">
        <v>310</v>
      </c>
      <c r="M9336">
        <v>59</v>
      </c>
      <c r="N9336">
        <v>3.1</v>
      </c>
      <c r="O9336">
        <v>369152275</v>
      </c>
      <c r="P9336" t="s">
        <v>43279</v>
      </c>
      <c r="Q9336" t="s">
        <v>8504</v>
      </c>
      <c r="R9336" t="s">
        <v>43280</v>
      </c>
      <c r="S9336" t="s">
        <v>43281</v>
      </c>
      <c r="T9336" t="s">
        <v>43282</v>
      </c>
      <c r="U9336">
        <v>33497744</v>
      </c>
      <c r="V9336" t="s">
        <v>2684</v>
      </c>
      <c r="W9336" t="s">
        <v>35</v>
      </c>
    </row>
    <row r="9337" spans="1:23" x14ac:dyDescent="0.25">
      <c r="A9337" t="s">
        <v>43283</v>
      </c>
      <c r="B9337" s="1">
        <v>44413.67701388889</v>
      </c>
      <c r="C9337" t="s">
        <v>25</v>
      </c>
      <c r="D9337" t="s">
        <v>42655</v>
      </c>
      <c r="E9337" s="2">
        <v>45657</v>
      </c>
      <c r="F9337" t="s">
        <v>27</v>
      </c>
      <c r="G9337">
        <v>495</v>
      </c>
      <c r="I9337" t="s">
        <v>28</v>
      </c>
      <c r="J9337" t="s">
        <v>126</v>
      </c>
      <c r="K9337" t="s">
        <v>4510</v>
      </c>
      <c r="L9337">
        <v>382</v>
      </c>
      <c r="M9337">
        <v>72.2</v>
      </c>
      <c r="N9337">
        <v>5.3</v>
      </c>
      <c r="O9337">
        <v>370296696</v>
      </c>
      <c r="P9337" t="s">
        <v>43284</v>
      </c>
      <c r="Q9337" t="s">
        <v>24956</v>
      </c>
      <c r="R9337" t="s">
        <v>43285</v>
      </c>
      <c r="S9337" t="s">
        <v>43286</v>
      </c>
      <c r="T9337" t="s">
        <v>43287</v>
      </c>
      <c r="U9337">
        <v>57466835</v>
      </c>
      <c r="V9337" t="s">
        <v>1771</v>
      </c>
      <c r="W9337" t="s">
        <v>35</v>
      </c>
    </row>
    <row r="9338" spans="1:23" x14ac:dyDescent="0.25">
      <c r="A9338" t="s">
        <v>43288</v>
      </c>
      <c r="B9338" s="1">
        <v>44413.683877314812</v>
      </c>
      <c r="C9338" t="s">
        <v>25</v>
      </c>
      <c r="D9338" t="s">
        <v>42655</v>
      </c>
      <c r="E9338" s="2">
        <v>45657</v>
      </c>
      <c r="F9338" t="s">
        <v>27</v>
      </c>
      <c r="G9338">
        <v>482</v>
      </c>
      <c r="I9338" t="s">
        <v>28</v>
      </c>
      <c r="J9338" t="s">
        <v>126</v>
      </c>
      <c r="K9338" t="s">
        <v>54</v>
      </c>
      <c r="L9338" t="s">
        <v>6857</v>
      </c>
      <c r="M9338">
        <v>72.2</v>
      </c>
      <c r="N9338">
        <v>5.3</v>
      </c>
      <c r="O9338">
        <v>369990804</v>
      </c>
      <c r="R9338" t="s">
        <v>43289</v>
      </c>
      <c r="S9338" t="s">
        <v>43290</v>
      </c>
      <c r="T9338" t="s">
        <v>43291</v>
      </c>
      <c r="U9338">
        <v>31941417</v>
      </c>
      <c r="V9338" t="s">
        <v>35</v>
      </c>
      <c r="W9338" t="s">
        <v>35</v>
      </c>
    </row>
    <row r="9339" spans="1:23" x14ac:dyDescent="0.25">
      <c r="A9339" t="s">
        <v>43292</v>
      </c>
      <c r="B9339" s="1">
        <v>44413.687476851854</v>
      </c>
      <c r="C9339" t="s">
        <v>25</v>
      </c>
      <c r="D9339" t="s">
        <v>42655</v>
      </c>
      <c r="E9339" s="2">
        <v>45657</v>
      </c>
      <c r="F9339" t="s">
        <v>27</v>
      </c>
      <c r="G9339">
        <v>480</v>
      </c>
      <c r="I9339" t="s">
        <v>28</v>
      </c>
      <c r="J9339" t="s">
        <v>126</v>
      </c>
      <c r="K9339" t="s">
        <v>54</v>
      </c>
      <c r="L9339">
        <v>361</v>
      </c>
      <c r="M9339">
        <v>59</v>
      </c>
      <c r="N9339">
        <v>1.2</v>
      </c>
      <c r="O9339">
        <v>189558004</v>
      </c>
      <c r="P9339" t="s">
        <v>43293</v>
      </c>
      <c r="Q9339" t="s">
        <v>23600</v>
      </c>
      <c r="R9339" t="s">
        <v>43294</v>
      </c>
      <c r="S9339" t="s">
        <v>43295</v>
      </c>
      <c r="T9339" t="s">
        <v>43296</v>
      </c>
      <c r="U9339">
        <v>49508181</v>
      </c>
      <c r="V9339" t="s">
        <v>35</v>
      </c>
      <c r="W9339" t="s">
        <v>35</v>
      </c>
    </row>
    <row r="9340" spans="1:23" x14ac:dyDescent="0.25">
      <c r="A9340" t="s">
        <v>43297</v>
      </c>
      <c r="B9340" s="1">
        <v>44413.692569444444</v>
      </c>
      <c r="C9340" t="s">
        <v>25</v>
      </c>
      <c r="D9340" t="s">
        <v>42655</v>
      </c>
      <c r="E9340" s="2">
        <v>45657</v>
      </c>
      <c r="F9340" t="s">
        <v>27</v>
      </c>
      <c r="G9340">
        <v>498</v>
      </c>
      <c r="I9340" t="s">
        <v>28</v>
      </c>
      <c r="J9340" t="s">
        <v>126</v>
      </c>
      <c r="K9340" t="s">
        <v>54</v>
      </c>
      <c r="L9340" t="s">
        <v>3209</v>
      </c>
      <c r="M9340">
        <v>59</v>
      </c>
      <c r="N9340">
        <v>4.4000000000000004</v>
      </c>
      <c r="O9340">
        <v>370391535</v>
      </c>
      <c r="P9340" t="s">
        <v>43298</v>
      </c>
      <c r="Q9340" t="s">
        <v>8504</v>
      </c>
      <c r="R9340" t="s">
        <v>4528</v>
      </c>
      <c r="S9340" t="s">
        <v>4529</v>
      </c>
      <c r="T9340" t="s">
        <v>43299</v>
      </c>
      <c r="U9340">
        <v>57066180</v>
      </c>
      <c r="V9340" t="s">
        <v>35</v>
      </c>
      <c r="W9340" t="s">
        <v>35</v>
      </c>
    </row>
    <row r="9341" spans="1:23" x14ac:dyDescent="0.25">
      <c r="A9341" t="s">
        <v>43322</v>
      </c>
      <c r="B9341" s="1">
        <v>44434.751620370371</v>
      </c>
      <c r="C9341" t="s">
        <v>25</v>
      </c>
      <c r="D9341" t="s">
        <v>42655</v>
      </c>
      <c r="E9341" s="2">
        <v>45657</v>
      </c>
      <c r="F9341" t="s">
        <v>27</v>
      </c>
      <c r="G9341">
        <v>527</v>
      </c>
      <c r="I9341" t="s">
        <v>28</v>
      </c>
      <c r="J9341" t="s">
        <v>126</v>
      </c>
      <c r="K9341" t="s">
        <v>54</v>
      </c>
      <c r="L9341" t="s">
        <v>6857</v>
      </c>
      <c r="M9341">
        <v>72.2</v>
      </c>
      <c r="N9341">
        <v>5.3</v>
      </c>
      <c r="O9341">
        <v>370386354</v>
      </c>
      <c r="P9341" t="s">
        <v>43323</v>
      </c>
      <c r="Q9341" t="s">
        <v>43324</v>
      </c>
      <c r="R9341" t="s">
        <v>43255</v>
      </c>
      <c r="S9341" t="s">
        <v>43256</v>
      </c>
      <c r="T9341" t="s">
        <v>43257</v>
      </c>
      <c r="U9341">
        <v>31350257</v>
      </c>
      <c r="V9341" t="s">
        <v>1771</v>
      </c>
      <c r="W9341" t="s">
        <v>35</v>
      </c>
    </row>
    <row r="9342" spans="1:23" x14ac:dyDescent="0.25">
      <c r="A9342" t="s">
        <v>43325</v>
      </c>
      <c r="B9342" s="1">
        <v>44435.345358796294</v>
      </c>
      <c r="C9342" t="s">
        <v>25</v>
      </c>
      <c r="D9342" t="s">
        <v>42655</v>
      </c>
      <c r="E9342" s="2">
        <v>45657</v>
      </c>
      <c r="F9342" t="s">
        <v>27</v>
      </c>
      <c r="G9342">
        <v>540</v>
      </c>
      <c r="I9342" t="s">
        <v>28</v>
      </c>
      <c r="J9342" t="s">
        <v>126</v>
      </c>
      <c r="K9342" t="s">
        <v>18793</v>
      </c>
      <c r="L9342" t="s">
        <v>38004</v>
      </c>
      <c r="M9342">
        <v>46</v>
      </c>
      <c r="N9342">
        <v>1.8</v>
      </c>
      <c r="O9342">
        <v>20165870272</v>
      </c>
      <c r="P9342" t="s">
        <v>43326</v>
      </c>
      <c r="Q9342" t="s">
        <v>18797</v>
      </c>
      <c r="R9342" t="s">
        <v>43327</v>
      </c>
      <c r="S9342" t="s">
        <v>43328</v>
      </c>
      <c r="T9342" t="s">
        <v>43329</v>
      </c>
      <c r="U9342">
        <v>53307364</v>
      </c>
      <c r="V9342" t="s">
        <v>35</v>
      </c>
      <c r="W9342" t="s">
        <v>35</v>
      </c>
    </row>
    <row r="9343" spans="1:23" x14ac:dyDescent="0.25">
      <c r="A9343" t="s">
        <v>43330</v>
      </c>
      <c r="B9343" s="1">
        <v>44435.380196759259</v>
      </c>
      <c r="C9343" t="s">
        <v>25</v>
      </c>
      <c r="D9343" t="s">
        <v>42655</v>
      </c>
      <c r="E9343" s="2">
        <v>45657</v>
      </c>
      <c r="F9343" t="s">
        <v>27</v>
      </c>
      <c r="I9343" t="s">
        <v>28</v>
      </c>
      <c r="J9343" t="s">
        <v>126</v>
      </c>
      <c r="K9343" t="s">
        <v>325</v>
      </c>
      <c r="L9343">
        <v>61</v>
      </c>
      <c r="M9343">
        <v>61.5</v>
      </c>
      <c r="N9343">
        <v>3.9</v>
      </c>
      <c r="O9343">
        <v>2.0204801130966999E+19</v>
      </c>
      <c r="P9343" t="s">
        <v>43331</v>
      </c>
      <c r="Q9343" t="s">
        <v>4940</v>
      </c>
      <c r="R9343" t="s">
        <v>43332</v>
      </c>
      <c r="S9343" t="s">
        <v>43333</v>
      </c>
      <c r="T9343" t="s">
        <v>43334</v>
      </c>
      <c r="U9343">
        <v>57449193</v>
      </c>
      <c r="V9343" t="s">
        <v>1771</v>
      </c>
      <c r="W9343" t="s">
        <v>35</v>
      </c>
    </row>
    <row r="9344" spans="1:23" x14ac:dyDescent="0.25">
      <c r="A9344" t="s">
        <v>43335</v>
      </c>
      <c r="B9344" s="1">
        <v>44435.404224537036</v>
      </c>
      <c r="C9344" t="s">
        <v>25</v>
      </c>
      <c r="D9344" t="s">
        <v>42655</v>
      </c>
      <c r="E9344" s="2">
        <v>45657</v>
      </c>
      <c r="F9344" t="s">
        <v>27</v>
      </c>
      <c r="G9344">
        <v>538</v>
      </c>
      <c r="I9344" t="s">
        <v>28</v>
      </c>
      <c r="J9344" t="s">
        <v>126</v>
      </c>
      <c r="K9344" t="s">
        <v>39</v>
      </c>
      <c r="L9344" t="s">
        <v>1671</v>
      </c>
      <c r="M9344">
        <v>91.6</v>
      </c>
      <c r="N9344">
        <v>7.1</v>
      </c>
      <c r="O9344">
        <v>185645937</v>
      </c>
      <c r="P9344" t="s">
        <v>43336</v>
      </c>
      <c r="Q9344" t="s">
        <v>24930</v>
      </c>
      <c r="R9344" t="s">
        <v>2883</v>
      </c>
      <c r="S9344" t="s">
        <v>43337</v>
      </c>
      <c r="T9344" t="s">
        <v>43338</v>
      </c>
      <c r="U9344">
        <v>40159056</v>
      </c>
      <c r="V9344" t="s">
        <v>2672</v>
      </c>
      <c r="W9344" t="s">
        <v>35</v>
      </c>
    </row>
    <row r="9345" spans="1:23" x14ac:dyDescent="0.25">
      <c r="A9345" t="s">
        <v>43339</v>
      </c>
      <c r="B9345" s="1">
        <v>44435.458784722221</v>
      </c>
      <c r="C9345" t="s">
        <v>25</v>
      </c>
      <c r="D9345" t="s">
        <v>42655</v>
      </c>
      <c r="E9345" s="2">
        <v>45657</v>
      </c>
      <c r="F9345" t="s">
        <v>27</v>
      </c>
      <c r="G9345">
        <v>532</v>
      </c>
      <c r="I9345" t="s">
        <v>28</v>
      </c>
      <c r="J9345" t="s">
        <v>126</v>
      </c>
      <c r="K9345" t="s">
        <v>325</v>
      </c>
      <c r="L9345">
        <v>61</v>
      </c>
      <c r="M9345">
        <v>61.5</v>
      </c>
      <c r="N9345">
        <v>3.9</v>
      </c>
      <c r="O9345" t="s">
        <v>43340</v>
      </c>
      <c r="R9345" t="s">
        <v>43341</v>
      </c>
      <c r="S9345" t="s">
        <v>43342</v>
      </c>
      <c r="T9345" t="s">
        <v>43343</v>
      </c>
      <c r="U9345">
        <v>51534505</v>
      </c>
      <c r="V9345" t="s">
        <v>2688</v>
      </c>
      <c r="W9345" t="s">
        <v>35</v>
      </c>
    </row>
    <row r="9346" spans="1:23" x14ac:dyDescent="0.25">
      <c r="A9346" t="s">
        <v>43368</v>
      </c>
      <c r="B9346" s="1">
        <v>44452.391331018516</v>
      </c>
      <c r="C9346" t="s">
        <v>25</v>
      </c>
      <c r="D9346" t="s">
        <v>42655</v>
      </c>
      <c r="E9346" s="2">
        <v>45657</v>
      </c>
      <c r="F9346" t="s">
        <v>27</v>
      </c>
      <c r="G9346">
        <v>564</v>
      </c>
      <c r="I9346" t="s">
        <v>28</v>
      </c>
      <c r="J9346" t="s">
        <v>126</v>
      </c>
      <c r="K9346" t="s">
        <v>30</v>
      </c>
      <c r="L9346" t="s">
        <v>3141</v>
      </c>
      <c r="M9346">
        <v>72.2</v>
      </c>
      <c r="N9346">
        <v>4.9000000000000004</v>
      </c>
      <c r="O9346" t="s">
        <v>43369</v>
      </c>
      <c r="P9346" t="s">
        <v>43370</v>
      </c>
      <c r="Q9346" t="s">
        <v>24956</v>
      </c>
      <c r="R9346" t="s">
        <v>43371</v>
      </c>
      <c r="S9346" t="s">
        <v>26550</v>
      </c>
      <c r="U9346">
        <v>50508154</v>
      </c>
      <c r="V9346" t="s">
        <v>1771</v>
      </c>
      <c r="W9346" t="s">
        <v>35</v>
      </c>
    </row>
    <row r="9347" spans="1:23" x14ac:dyDescent="0.25">
      <c r="A9347" t="s">
        <v>43372</v>
      </c>
      <c r="B9347" s="1">
        <v>44452.438564814816</v>
      </c>
      <c r="C9347" t="s">
        <v>25</v>
      </c>
      <c r="D9347" t="s">
        <v>42655</v>
      </c>
      <c r="E9347" s="2">
        <v>45657</v>
      </c>
      <c r="F9347" t="s">
        <v>27</v>
      </c>
      <c r="G9347">
        <v>519</v>
      </c>
      <c r="I9347" t="s">
        <v>28</v>
      </c>
      <c r="J9347" t="s">
        <v>126</v>
      </c>
      <c r="K9347" t="s">
        <v>9680</v>
      </c>
      <c r="L9347">
        <v>61</v>
      </c>
      <c r="M9347">
        <v>61.5</v>
      </c>
      <c r="N9347">
        <v>3.9</v>
      </c>
      <c r="O9347" t="s">
        <v>43373</v>
      </c>
      <c r="P9347" t="s">
        <v>43374</v>
      </c>
      <c r="R9347" t="s">
        <v>43375</v>
      </c>
      <c r="S9347" t="s">
        <v>25165</v>
      </c>
      <c r="T9347" t="s">
        <v>26124</v>
      </c>
      <c r="U9347">
        <v>59968451</v>
      </c>
      <c r="V9347" t="s">
        <v>1771</v>
      </c>
      <c r="W9347" t="s">
        <v>35</v>
      </c>
    </row>
    <row r="9348" spans="1:23" x14ac:dyDescent="0.25">
      <c r="A9348" t="s">
        <v>43376</v>
      </c>
      <c r="B9348" s="1">
        <v>44452.445590277777</v>
      </c>
      <c r="C9348" t="s">
        <v>25</v>
      </c>
      <c r="D9348" t="s">
        <v>42655</v>
      </c>
      <c r="E9348" s="2">
        <v>45657</v>
      </c>
      <c r="F9348" t="s">
        <v>27</v>
      </c>
      <c r="G9348">
        <v>516</v>
      </c>
      <c r="I9348" t="s">
        <v>28</v>
      </c>
      <c r="J9348" t="s">
        <v>126</v>
      </c>
      <c r="K9348" t="s">
        <v>39</v>
      </c>
      <c r="L9348">
        <v>66</v>
      </c>
      <c r="M9348">
        <v>91.6</v>
      </c>
      <c r="N9348">
        <v>7.2</v>
      </c>
      <c r="O9348">
        <v>155547950</v>
      </c>
      <c r="R9348" t="s">
        <v>26911</v>
      </c>
      <c r="S9348" t="s">
        <v>26912</v>
      </c>
      <c r="T9348" t="s">
        <v>43377</v>
      </c>
      <c r="U9348">
        <v>48659011</v>
      </c>
      <c r="V9348" t="s">
        <v>128</v>
      </c>
      <c r="W9348" t="s">
        <v>35</v>
      </c>
    </row>
    <row r="9349" spans="1:23" x14ac:dyDescent="0.25">
      <c r="A9349" t="s">
        <v>43378</v>
      </c>
      <c r="B9349" s="1">
        <v>44452.448865740742</v>
      </c>
      <c r="C9349" t="s">
        <v>25</v>
      </c>
      <c r="D9349" t="s">
        <v>42655</v>
      </c>
      <c r="E9349" s="2">
        <v>45657</v>
      </c>
      <c r="F9349" t="s">
        <v>27</v>
      </c>
      <c r="G9349">
        <v>514</v>
      </c>
      <c r="I9349" t="s">
        <v>28</v>
      </c>
      <c r="J9349" t="s">
        <v>126</v>
      </c>
      <c r="K9349" t="s">
        <v>39</v>
      </c>
      <c r="L9349" t="s">
        <v>6857</v>
      </c>
      <c r="M9349">
        <v>72.2</v>
      </c>
      <c r="N9349">
        <v>5.3</v>
      </c>
      <c r="O9349">
        <v>370296706</v>
      </c>
      <c r="P9349" t="s">
        <v>43379</v>
      </c>
      <c r="Q9349" t="s">
        <v>24399</v>
      </c>
      <c r="R9349" t="s">
        <v>43380</v>
      </c>
      <c r="S9349" t="s">
        <v>43381</v>
      </c>
      <c r="T9349" t="s">
        <v>4576</v>
      </c>
      <c r="U9349">
        <v>53501188</v>
      </c>
      <c r="V9349" t="s">
        <v>2684</v>
      </c>
      <c r="W9349" t="s">
        <v>35</v>
      </c>
    </row>
    <row r="9350" spans="1:23" x14ac:dyDescent="0.25">
      <c r="A9350" t="s">
        <v>26546</v>
      </c>
      <c r="B9350" s="1">
        <v>44456.448946759258</v>
      </c>
      <c r="C9350" t="s">
        <v>25</v>
      </c>
      <c r="D9350" t="s">
        <v>24378</v>
      </c>
      <c r="E9350" s="2">
        <v>45657</v>
      </c>
      <c r="F9350" t="s">
        <v>27</v>
      </c>
      <c r="G9350">
        <v>563</v>
      </c>
      <c r="I9350" t="s">
        <v>28</v>
      </c>
      <c r="J9350" t="s">
        <v>126</v>
      </c>
      <c r="K9350" t="s">
        <v>325</v>
      </c>
      <c r="L9350" t="s">
        <v>4007</v>
      </c>
      <c r="M9350">
        <v>70.7</v>
      </c>
      <c r="N9350">
        <v>5.3</v>
      </c>
      <c r="O9350" t="s">
        <v>26547</v>
      </c>
      <c r="P9350" t="s">
        <v>26548</v>
      </c>
      <c r="Q9350" t="s">
        <v>2421</v>
      </c>
      <c r="R9350" t="s">
        <v>26549</v>
      </c>
      <c r="S9350" t="s">
        <v>26550</v>
      </c>
      <c r="T9350" t="s">
        <v>26551</v>
      </c>
      <c r="U9350">
        <v>50508154</v>
      </c>
      <c r="V9350" t="s">
        <v>1771</v>
      </c>
      <c r="W9350" t="s">
        <v>35</v>
      </c>
    </row>
    <row r="9351" spans="1:23" x14ac:dyDescent="0.25">
      <c r="A9351" t="s">
        <v>26552</v>
      </c>
      <c r="B9351" s="1">
        <v>44456.452766203707</v>
      </c>
      <c r="C9351" t="s">
        <v>25</v>
      </c>
      <c r="D9351" t="s">
        <v>24378</v>
      </c>
      <c r="E9351" s="2">
        <v>45657</v>
      </c>
      <c r="F9351" t="s">
        <v>27</v>
      </c>
      <c r="G9351">
        <v>562</v>
      </c>
      <c r="I9351" t="s">
        <v>28</v>
      </c>
      <c r="J9351" t="s">
        <v>126</v>
      </c>
      <c r="K9351" t="s">
        <v>54</v>
      </c>
      <c r="L9351" t="s">
        <v>6857</v>
      </c>
      <c r="M9351">
        <v>72.2</v>
      </c>
      <c r="N9351">
        <v>5.3</v>
      </c>
      <c r="O9351">
        <v>369968473</v>
      </c>
      <c r="P9351" t="s">
        <v>26553</v>
      </c>
      <c r="Q9351" t="s">
        <v>25843</v>
      </c>
      <c r="R9351" t="s">
        <v>26554</v>
      </c>
      <c r="S9351" t="s">
        <v>26555</v>
      </c>
      <c r="T9351" t="s">
        <v>26556</v>
      </c>
      <c r="U9351">
        <v>32811016</v>
      </c>
      <c r="V9351" t="s">
        <v>1771</v>
      </c>
      <c r="W9351" t="s">
        <v>35</v>
      </c>
    </row>
    <row r="9352" spans="1:23" x14ac:dyDescent="0.25">
      <c r="A9352" t="s">
        <v>26557</v>
      </c>
      <c r="B9352" s="1">
        <v>44456.463020833333</v>
      </c>
      <c r="C9352" t="s">
        <v>25</v>
      </c>
      <c r="D9352" t="s">
        <v>24378</v>
      </c>
      <c r="E9352" s="2">
        <v>45657</v>
      </c>
      <c r="F9352" t="s">
        <v>27</v>
      </c>
      <c r="G9352">
        <v>559</v>
      </c>
      <c r="I9352" t="s">
        <v>28</v>
      </c>
      <c r="J9352" t="s">
        <v>126</v>
      </c>
      <c r="K9352" t="s">
        <v>39</v>
      </c>
      <c r="L9352" t="s">
        <v>6857</v>
      </c>
      <c r="M9352">
        <v>72.2</v>
      </c>
      <c r="N9352">
        <v>5.3</v>
      </c>
      <c r="O9352">
        <v>368857122</v>
      </c>
      <c r="P9352" t="s">
        <v>26558</v>
      </c>
      <c r="Q9352" t="s">
        <v>25843</v>
      </c>
      <c r="R9352" t="s">
        <v>4928</v>
      </c>
      <c r="S9352" t="s">
        <v>26559</v>
      </c>
      <c r="T9352" t="s">
        <v>26560</v>
      </c>
      <c r="U9352">
        <v>51936971</v>
      </c>
      <c r="V9352" t="s">
        <v>1771</v>
      </c>
      <c r="W9352" t="s">
        <v>35</v>
      </c>
    </row>
    <row r="9353" spans="1:23" x14ac:dyDescent="0.25">
      <c r="A9353" t="s">
        <v>26561</v>
      </c>
      <c r="B9353" s="1">
        <v>44456.499675925923</v>
      </c>
      <c r="C9353" t="s">
        <v>25</v>
      </c>
      <c r="D9353" t="s">
        <v>24378</v>
      </c>
      <c r="E9353" s="2">
        <v>45657</v>
      </c>
      <c r="F9353" t="s">
        <v>27</v>
      </c>
      <c r="G9353">
        <v>577</v>
      </c>
      <c r="I9353" t="s">
        <v>28</v>
      </c>
      <c r="J9353" t="s">
        <v>126</v>
      </c>
      <c r="K9353" t="s">
        <v>30</v>
      </c>
      <c r="L9353" t="s">
        <v>3141</v>
      </c>
      <c r="M9353">
        <v>72.2</v>
      </c>
      <c r="N9353">
        <v>4.9000000000000004</v>
      </c>
      <c r="O9353" t="s">
        <v>26562</v>
      </c>
      <c r="P9353" t="s">
        <v>26563</v>
      </c>
      <c r="Q9353" t="s">
        <v>8504</v>
      </c>
      <c r="R9353" t="s">
        <v>24961</v>
      </c>
      <c r="S9353" t="s">
        <v>24962</v>
      </c>
      <c r="T9353" t="s">
        <v>2721</v>
      </c>
      <c r="U9353">
        <v>31261425</v>
      </c>
      <c r="V9353" t="s">
        <v>2688</v>
      </c>
      <c r="W9353" t="s">
        <v>35</v>
      </c>
    </row>
    <row r="9354" spans="1:23" x14ac:dyDescent="0.25">
      <c r="A9354" t="s">
        <v>26564</v>
      </c>
      <c r="B9354" s="1">
        <v>44456.503761574073</v>
      </c>
      <c r="C9354" t="s">
        <v>25</v>
      </c>
      <c r="D9354" t="s">
        <v>24378</v>
      </c>
      <c r="E9354" s="2">
        <v>45657</v>
      </c>
      <c r="F9354" t="s">
        <v>27</v>
      </c>
      <c r="G9354">
        <v>576</v>
      </c>
      <c r="I9354" t="s">
        <v>28</v>
      </c>
      <c r="J9354" t="s">
        <v>126</v>
      </c>
      <c r="K9354" t="s">
        <v>325</v>
      </c>
      <c r="L9354" t="s">
        <v>14478</v>
      </c>
      <c r="M9354">
        <v>70.7</v>
      </c>
      <c r="N9354">
        <v>5.3</v>
      </c>
      <c r="O9354" t="s">
        <v>26565</v>
      </c>
      <c r="P9354" t="s">
        <v>26566</v>
      </c>
      <c r="Q9354" t="s">
        <v>4952</v>
      </c>
      <c r="R9354" t="s">
        <v>26567</v>
      </c>
      <c r="S9354" t="s">
        <v>26568</v>
      </c>
      <c r="T9354" t="s">
        <v>26569</v>
      </c>
      <c r="U9354" t="s">
        <v>26570</v>
      </c>
      <c r="V9354" t="s">
        <v>1771</v>
      </c>
      <c r="W9354" t="s">
        <v>35</v>
      </c>
    </row>
    <row r="9355" spans="1:23" x14ac:dyDescent="0.25">
      <c r="A9355" t="s">
        <v>26571</v>
      </c>
      <c r="B9355" s="1">
        <v>44456.508969907409</v>
      </c>
      <c r="C9355" t="s">
        <v>25</v>
      </c>
      <c r="D9355" t="s">
        <v>24378</v>
      </c>
      <c r="E9355" s="2">
        <v>45657</v>
      </c>
      <c r="F9355" t="s">
        <v>27</v>
      </c>
      <c r="G9355">
        <v>556</v>
      </c>
      <c r="I9355" t="s">
        <v>28</v>
      </c>
      <c r="J9355" t="s">
        <v>126</v>
      </c>
      <c r="K9355" t="s">
        <v>54</v>
      </c>
      <c r="L9355" t="s">
        <v>6857</v>
      </c>
      <c r="M9355">
        <v>72.2</v>
      </c>
      <c r="N9355">
        <v>5.3</v>
      </c>
      <c r="O9355">
        <v>369768555</v>
      </c>
      <c r="P9355" t="s">
        <v>26572</v>
      </c>
      <c r="Q9355" t="s">
        <v>26573</v>
      </c>
      <c r="R9355" t="s">
        <v>4753</v>
      </c>
      <c r="S9355" t="s">
        <v>26574</v>
      </c>
      <c r="T9355" t="s">
        <v>4754</v>
      </c>
      <c r="U9355">
        <v>31464848</v>
      </c>
      <c r="V9355" t="s">
        <v>1771</v>
      </c>
      <c r="W9355" t="s">
        <v>35</v>
      </c>
    </row>
    <row r="9356" spans="1:23" x14ac:dyDescent="0.25">
      <c r="A9356" t="s">
        <v>43481</v>
      </c>
      <c r="B9356" s="1">
        <v>44508.549641203703</v>
      </c>
      <c r="C9356" t="s">
        <v>25</v>
      </c>
      <c r="D9356" t="s">
        <v>42655</v>
      </c>
      <c r="E9356" s="2">
        <v>45657</v>
      </c>
      <c r="F9356" t="s">
        <v>27</v>
      </c>
      <c r="G9356">
        <v>654</v>
      </c>
      <c r="I9356" t="s">
        <v>28</v>
      </c>
      <c r="J9356" t="s">
        <v>126</v>
      </c>
      <c r="K9356" t="s">
        <v>325</v>
      </c>
      <c r="L9356">
        <v>61</v>
      </c>
      <c r="M9356">
        <v>61.5</v>
      </c>
      <c r="N9356">
        <v>3.9</v>
      </c>
      <c r="O9356" t="s">
        <v>43482</v>
      </c>
      <c r="P9356" t="s">
        <v>43483</v>
      </c>
      <c r="Q9356" t="s">
        <v>2789</v>
      </c>
      <c r="R9356" t="s">
        <v>43484</v>
      </c>
      <c r="S9356" t="s">
        <v>43485</v>
      </c>
      <c r="T9356" t="s">
        <v>43486</v>
      </c>
      <c r="U9356">
        <v>32462272</v>
      </c>
      <c r="V9356" t="s">
        <v>2697</v>
      </c>
      <c r="W9356" t="s">
        <v>35</v>
      </c>
    </row>
    <row r="9357" spans="1:23" x14ac:dyDescent="0.25">
      <c r="A9357" t="s">
        <v>43487</v>
      </c>
      <c r="B9357" s="1">
        <v>44510.506215277775</v>
      </c>
      <c r="C9357" t="s">
        <v>25</v>
      </c>
      <c r="D9357" t="s">
        <v>42655</v>
      </c>
      <c r="E9357" s="2">
        <v>45657</v>
      </c>
      <c r="F9357" t="s">
        <v>27</v>
      </c>
      <c r="G9357">
        <v>611</v>
      </c>
      <c r="I9357" t="s">
        <v>28</v>
      </c>
      <c r="J9357" t="s">
        <v>126</v>
      </c>
      <c r="K9357" t="s">
        <v>54</v>
      </c>
      <c r="L9357" t="s">
        <v>7091</v>
      </c>
      <c r="M9357">
        <v>72.2</v>
      </c>
      <c r="N9357">
        <v>5.3</v>
      </c>
      <c r="O9357">
        <v>370091610</v>
      </c>
      <c r="P9357" t="s">
        <v>43488</v>
      </c>
      <c r="Q9357" t="s">
        <v>2810</v>
      </c>
      <c r="R9357" t="s">
        <v>43489</v>
      </c>
      <c r="S9357" t="s">
        <v>26914</v>
      </c>
      <c r="T9357" t="s">
        <v>43490</v>
      </c>
      <c r="U9357">
        <v>32698830</v>
      </c>
      <c r="V9357" t="s">
        <v>2670</v>
      </c>
      <c r="W9357" t="s">
        <v>35</v>
      </c>
    </row>
    <row r="9358" spans="1:23" x14ac:dyDescent="0.25">
      <c r="A9358" t="s">
        <v>43491</v>
      </c>
      <c r="B9358" s="1">
        <v>44510.51054398148</v>
      </c>
      <c r="C9358" t="s">
        <v>25</v>
      </c>
      <c r="D9358" t="s">
        <v>42655</v>
      </c>
      <c r="E9358" s="2">
        <v>45657</v>
      </c>
      <c r="F9358" t="s">
        <v>27</v>
      </c>
      <c r="G9358">
        <v>670</v>
      </c>
      <c r="I9358" t="s">
        <v>28</v>
      </c>
      <c r="J9358" t="s">
        <v>126</v>
      </c>
      <c r="K9358" t="s">
        <v>325</v>
      </c>
      <c r="L9358">
        <v>61</v>
      </c>
      <c r="M9358">
        <v>61.5</v>
      </c>
      <c r="N9358">
        <v>3.9</v>
      </c>
      <c r="O9358" t="s">
        <v>43492</v>
      </c>
      <c r="P9358" t="s">
        <v>43493</v>
      </c>
      <c r="Q9358" t="s">
        <v>4859</v>
      </c>
      <c r="R9358" t="s">
        <v>43494</v>
      </c>
      <c r="S9358" t="s">
        <v>43495</v>
      </c>
      <c r="T9358" t="s">
        <v>43496</v>
      </c>
      <c r="U9358">
        <v>45139487</v>
      </c>
      <c r="V9358" t="s">
        <v>1771</v>
      </c>
      <c r="W9358" t="s">
        <v>35</v>
      </c>
    </row>
    <row r="9359" spans="1:23" x14ac:dyDescent="0.25">
      <c r="A9359" t="s">
        <v>43497</v>
      </c>
      <c r="B9359" s="1">
        <v>44510.528796296298</v>
      </c>
      <c r="C9359" t="s">
        <v>25</v>
      </c>
      <c r="D9359" t="s">
        <v>42655</v>
      </c>
      <c r="E9359" s="2">
        <v>45657</v>
      </c>
      <c r="F9359" t="s">
        <v>27</v>
      </c>
      <c r="G9359">
        <v>615</v>
      </c>
      <c r="I9359" t="s">
        <v>28</v>
      </c>
      <c r="J9359" t="s">
        <v>126</v>
      </c>
      <c r="K9359" t="s">
        <v>325</v>
      </c>
      <c r="L9359" t="s">
        <v>3141</v>
      </c>
      <c r="M9359">
        <v>72.2</v>
      </c>
      <c r="N9359">
        <v>4.9000000000000004</v>
      </c>
      <c r="O9359" t="s">
        <v>43498</v>
      </c>
      <c r="P9359" t="s">
        <v>43499</v>
      </c>
      <c r="Q9359" t="s">
        <v>2853</v>
      </c>
      <c r="R9359" t="s">
        <v>43500</v>
      </c>
      <c r="S9359" t="s">
        <v>43501</v>
      </c>
      <c r="T9359" t="s">
        <v>43502</v>
      </c>
      <c r="U9359">
        <v>152512512</v>
      </c>
      <c r="V9359" t="s">
        <v>2670</v>
      </c>
      <c r="W9359" t="s">
        <v>35</v>
      </c>
    </row>
    <row r="9360" spans="1:23" x14ac:dyDescent="0.25">
      <c r="A9360" t="s">
        <v>43503</v>
      </c>
      <c r="B9360" s="1">
        <v>44510.537129629629</v>
      </c>
      <c r="C9360" t="s">
        <v>25</v>
      </c>
      <c r="D9360" t="s">
        <v>42655</v>
      </c>
      <c r="E9360" s="2">
        <v>45657</v>
      </c>
      <c r="F9360" t="s">
        <v>27</v>
      </c>
      <c r="G9360">
        <v>614</v>
      </c>
      <c r="I9360" t="s">
        <v>28</v>
      </c>
      <c r="J9360" t="s">
        <v>126</v>
      </c>
      <c r="K9360" t="s">
        <v>325</v>
      </c>
      <c r="L9360" t="s">
        <v>4636</v>
      </c>
      <c r="M9360">
        <v>72.2</v>
      </c>
      <c r="N9360">
        <v>4.9000000000000004</v>
      </c>
      <c r="O9360" t="s">
        <v>43504</v>
      </c>
      <c r="P9360" t="s">
        <v>43505</v>
      </c>
      <c r="Q9360" t="s">
        <v>43506</v>
      </c>
      <c r="R9360" t="s">
        <v>43507</v>
      </c>
      <c r="S9360" t="s">
        <v>43508</v>
      </c>
      <c r="T9360" t="s">
        <v>43509</v>
      </c>
      <c r="U9360">
        <v>46470953</v>
      </c>
      <c r="V9360" t="s">
        <v>128</v>
      </c>
      <c r="W9360" t="s">
        <v>35</v>
      </c>
    </row>
    <row r="9361" spans="1:23" x14ac:dyDescent="0.25">
      <c r="A9361" t="s">
        <v>43515</v>
      </c>
      <c r="B9361" s="1">
        <v>44512.481585648151</v>
      </c>
      <c r="C9361" t="s">
        <v>25</v>
      </c>
      <c r="D9361" t="s">
        <v>42655</v>
      </c>
      <c r="E9361" s="2">
        <v>45657</v>
      </c>
      <c r="F9361" t="s">
        <v>27</v>
      </c>
      <c r="G9361">
        <v>668</v>
      </c>
      <c r="I9361" t="s">
        <v>28</v>
      </c>
      <c r="J9361" t="s">
        <v>126</v>
      </c>
      <c r="K9361" t="s">
        <v>325</v>
      </c>
      <c r="L9361">
        <v>61</v>
      </c>
      <c r="M9361">
        <v>61.5</v>
      </c>
      <c r="N9361">
        <v>3.9</v>
      </c>
      <c r="O9361" t="s">
        <v>43516</v>
      </c>
      <c r="P9361" t="s">
        <v>43517</v>
      </c>
      <c r="Q9361" t="s">
        <v>2789</v>
      </c>
      <c r="R9361" t="s">
        <v>43518</v>
      </c>
      <c r="S9361" t="s">
        <v>43519</v>
      </c>
      <c r="T9361" t="s">
        <v>43520</v>
      </c>
      <c r="U9361">
        <v>49553904</v>
      </c>
      <c r="V9361" t="s">
        <v>2827</v>
      </c>
      <c r="W9361" t="s">
        <v>35</v>
      </c>
    </row>
    <row r="9362" spans="1:23" x14ac:dyDescent="0.25">
      <c r="A9362" t="s">
        <v>26614</v>
      </c>
      <c r="B9362" s="1">
        <v>44512.498923611114</v>
      </c>
      <c r="C9362" t="s">
        <v>25</v>
      </c>
      <c r="D9362" t="s">
        <v>24378</v>
      </c>
      <c r="E9362" s="2">
        <v>45657</v>
      </c>
      <c r="F9362" t="s">
        <v>27</v>
      </c>
      <c r="G9362">
        <v>608</v>
      </c>
      <c r="I9362" t="s">
        <v>28</v>
      </c>
      <c r="J9362" t="s">
        <v>126</v>
      </c>
      <c r="K9362" t="s">
        <v>54</v>
      </c>
      <c r="L9362" t="s">
        <v>7091</v>
      </c>
      <c r="M9362">
        <v>72.2</v>
      </c>
      <c r="N9362">
        <v>5.3</v>
      </c>
      <c r="O9362">
        <v>370305665</v>
      </c>
      <c r="P9362" t="s">
        <v>26615</v>
      </c>
      <c r="Q9362" t="s">
        <v>2810</v>
      </c>
      <c r="R9362" t="s">
        <v>26514</v>
      </c>
      <c r="S9362" t="s">
        <v>25962</v>
      </c>
      <c r="T9362" t="s">
        <v>25963</v>
      </c>
      <c r="U9362">
        <v>40735957</v>
      </c>
      <c r="V9362" t="s">
        <v>1771</v>
      </c>
      <c r="W9362" t="s">
        <v>35</v>
      </c>
    </row>
    <row r="9363" spans="1:23" x14ac:dyDescent="0.25">
      <c r="A9363" t="s">
        <v>43521</v>
      </c>
      <c r="B9363" s="1">
        <v>44512.503923611112</v>
      </c>
      <c r="C9363" t="s">
        <v>25</v>
      </c>
      <c r="D9363" t="s">
        <v>42655</v>
      </c>
      <c r="E9363" s="2">
        <v>45657</v>
      </c>
      <c r="F9363" t="s">
        <v>27</v>
      </c>
      <c r="G9363">
        <v>644</v>
      </c>
      <c r="I9363" t="s">
        <v>28</v>
      </c>
      <c r="J9363" t="s">
        <v>126</v>
      </c>
      <c r="K9363" t="s">
        <v>39</v>
      </c>
      <c r="L9363">
        <v>381</v>
      </c>
      <c r="M9363">
        <v>72.2</v>
      </c>
      <c r="N9363">
        <v>5.3</v>
      </c>
      <c r="O9363">
        <v>361998579</v>
      </c>
      <c r="R9363" t="s">
        <v>43522</v>
      </c>
      <c r="S9363" t="s">
        <v>43523</v>
      </c>
      <c r="T9363" t="s">
        <v>127</v>
      </c>
      <c r="U9363">
        <v>48021869</v>
      </c>
      <c r="V9363" t="s">
        <v>2827</v>
      </c>
      <c r="W9363" t="s">
        <v>35</v>
      </c>
    </row>
    <row r="9364" spans="1:23" x14ac:dyDescent="0.25">
      <c r="A9364" t="s">
        <v>43540</v>
      </c>
      <c r="B9364" s="1">
        <v>44536.51290509259</v>
      </c>
      <c r="C9364" t="s">
        <v>25</v>
      </c>
      <c r="D9364" t="s">
        <v>42655</v>
      </c>
      <c r="E9364" s="2">
        <v>45657</v>
      </c>
      <c r="F9364" t="s">
        <v>27</v>
      </c>
      <c r="G9364">
        <v>325</v>
      </c>
      <c r="I9364" t="s">
        <v>28</v>
      </c>
      <c r="J9364" t="s">
        <v>126</v>
      </c>
      <c r="K9364" t="s">
        <v>39</v>
      </c>
      <c r="L9364" t="s">
        <v>6857</v>
      </c>
      <c r="M9364">
        <v>72.2</v>
      </c>
      <c r="N9364">
        <v>5.3</v>
      </c>
      <c r="O9364">
        <v>368592134</v>
      </c>
      <c r="R9364" t="s">
        <v>43541</v>
      </c>
      <c r="S9364" t="s">
        <v>43542</v>
      </c>
      <c r="T9364" t="s">
        <v>43543</v>
      </c>
      <c r="U9364">
        <v>53736576</v>
      </c>
      <c r="V9364" t="s">
        <v>2694</v>
      </c>
      <c r="W9364" t="s">
        <v>35</v>
      </c>
    </row>
    <row r="9365" spans="1:23" x14ac:dyDescent="0.25">
      <c r="A9365" t="s">
        <v>43562</v>
      </c>
      <c r="B9365" s="1">
        <v>44536.549386574072</v>
      </c>
      <c r="C9365" t="s">
        <v>25</v>
      </c>
      <c r="D9365" t="s">
        <v>42655</v>
      </c>
      <c r="E9365" s="2">
        <v>45657</v>
      </c>
      <c r="F9365" t="s">
        <v>27</v>
      </c>
      <c r="G9365">
        <v>752</v>
      </c>
      <c r="I9365" t="s">
        <v>28</v>
      </c>
      <c r="J9365" t="s">
        <v>126</v>
      </c>
      <c r="K9365" t="s">
        <v>325</v>
      </c>
      <c r="L9365">
        <v>272</v>
      </c>
      <c r="M9365">
        <v>72.2</v>
      </c>
      <c r="N9365">
        <v>4.9000000000000004</v>
      </c>
      <c r="O9365" t="s">
        <v>43563</v>
      </c>
      <c r="P9365" t="s">
        <v>43564</v>
      </c>
      <c r="Q9365" t="s">
        <v>4859</v>
      </c>
      <c r="R9365" t="s">
        <v>43565</v>
      </c>
      <c r="S9365" t="s">
        <v>43566</v>
      </c>
      <c r="T9365" t="s">
        <v>43567</v>
      </c>
      <c r="U9365">
        <v>53778053</v>
      </c>
      <c r="V9365" t="s">
        <v>1771</v>
      </c>
      <c r="W9365" t="s">
        <v>35</v>
      </c>
    </row>
    <row r="9366" spans="1:23" x14ac:dyDescent="0.25">
      <c r="A9366" t="s">
        <v>43568</v>
      </c>
      <c r="B9366" s="1">
        <v>44537.410034722219</v>
      </c>
      <c r="C9366" t="s">
        <v>25</v>
      </c>
      <c r="D9366" t="s">
        <v>42655</v>
      </c>
      <c r="E9366" s="2">
        <v>45657</v>
      </c>
      <c r="F9366" t="s">
        <v>27</v>
      </c>
      <c r="G9366">
        <v>747</v>
      </c>
      <c r="I9366" t="s">
        <v>28</v>
      </c>
      <c r="J9366" t="s">
        <v>126</v>
      </c>
      <c r="K9366" t="s">
        <v>325</v>
      </c>
      <c r="L9366">
        <v>372</v>
      </c>
      <c r="M9366">
        <v>70.7</v>
      </c>
      <c r="N9366">
        <v>5.3</v>
      </c>
      <c r="O9366" t="s">
        <v>43569</v>
      </c>
      <c r="P9366" t="s">
        <v>43570</v>
      </c>
      <c r="Q9366" t="s">
        <v>2789</v>
      </c>
      <c r="R9366" t="s">
        <v>43571</v>
      </c>
      <c r="S9366" t="s">
        <v>1834</v>
      </c>
      <c r="T9366" t="s">
        <v>43572</v>
      </c>
      <c r="U9366">
        <v>48223150</v>
      </c>
      <c r="V9366" t="s">
        <v>1630</v>
      </c>
      <c r="W9366" t="s">
        <v>706</v>
      </c>
    </row>
    <row r="9367" spans="1:23" x14ac:dyDescent="0.25">
      <c r="A9367" t="s">
        <v>43573</v>
      </c>
      <c r="B9367" s="1">
        <v>44537.414571759262</v>
      </c>
      <c r="C9367" t="s">
        <v>25</v>
      </c>
      <c r="D9367" t="s">
        <v>42655</v>
      </c>
      <c r="E9367" s="2">
        <v>45657</v>
      </c>
      <c r="F9367" t="s">
        <v>27</v>
      </c>
      <c r="G9367">
        <v>656</v>
      </c>
      <c r="I9367" t="s">
        <v>28</v>
      </c>
      <c r="J9367" t="s">
        <v>126</v>
      </c>
      <c r="K9367" t="s">
        <v>54</v>
      </c>
      <c r="L9367" t="s">
        <v>6857</v>
      </c>
      <c r="M9367">
        <v>72.2</v>
      </c>
      <c r="N9367">
        <v>5.3</v>
      </c>
      <c r="O9367">
        <v>370122980</v>
      </c>
      <c r="P9367" t="s">
        <v>43574</v>
      </c>
      <c r="Q9367" t="s">
        <v>2810</v>
      </c>
      <c r="R9367" t="s">
        <v>43575</v>
      </c>
      <c r="S9367" t="s">
        <v>43576</v>
      </c>
      <c r="T9367" t="s">
        <v>43577</v>
      </c>
      <c r="U9367">
        <v>45405709</v>
      </c>
      <c r="V9367" t="s">
        <v>1771</v>
      </c>
      <c r="W9367" t="s">
        <v>35</v>
      </c>
    </row>
    <row r="9368" spans="1:23" x14ac:dyDescent="0.25">
      <c r="A9368" t="s">
        <v>43578</v>
      </c>
      <c r="B9368" s="1">
        <v>44537.422453703701</v>
      </c>
      <c r="C9368" t="s">
        <v>25</v>
      </c>
      <c r="D9368" t="s">
        <v>42655</v>
      </c>
      <c r="E9368" s="2">
        <v>45657</v>
      </c>
      <c r="F9368" t="s">
        <v>27</v>
      </c>
      <c r="G9368">
        <v>749</v>
      </c>
      <c r="I9368" t="s">
        <v>28</v>
      </c>
      <c r="J9368" t="s">
        <v>126</v>
      </c>
      <c r="K9368" t="s">
        <v>54</v>
      </c>
      <c r="L9368" t="s">
        <v>6857</v>
      </c>
      <c r="M9368">
        <v>72.2</v>
      </c>
      <c r="N9368">
        <v>5.3</v>
      </c>
      <c r="O9368">
        <v>370122987</v>
      </c>
      <c r="P9368" t="s">
        <v>43579</v>
      </c>
      <c r="Q9368" t="s">
        <v>2810</v>
      </c>
      <c r="R9368" t="s">
        <v>43580</v>
      </c>
      <c r="S9368" t="s">
        <v>43581</v>
      </c>
      <c r="T9368" t="s">
        <v>43582</v>
      </c>
      <c r="U9368">
        <v>30213755</v>
      </c>
      <c r="V9368" t="s">
        <v>4773</v>
      </c>
      <c r="W9368" t="s">
        <v>35</v>
      </c>
    </row>
    <row r="9369" spans="1:23" x14ac:dyDescent="0.25">
      <c r="A9369" t="s">
        <v>43583</v>
      </c>
      <c r="B9369" s="1">
        <v>44537.425520833334</v>
      </c>
      <c r="C9369" t="s">
        <v>25</v>
      </c>
      <c r="D9369" t="s">
        <v>42655</v>
      </c>
      <c r="E9369" s="2">
        <v>45657</v>
      </c>
      <c r="F9369" t="s">
        <v>27</v>
      </c>
      <c r="G9369">
        <v>748</v>
      </c>
      <c r="I9369" t="s">
        <v>28</v>
      </c>
      <c r="J9369" t="s">
        <v>126</v>
      </c>
      <c r="K9369" t="s">
        <v>325</v>
      </c>
      <c r="L9369" t="s">
        <v>4007</v>
      </c>
      <c r="M9369">
        <v>70.7</v>
      </c>
      <c r="N9369">
        <v>5.3</v>
      </c>
      <c r="O9369" t="s">
        <v>43584</v>
      </c>
      <c r="P9369" t="s">
        <v>43585</v>
      </c>
      <c r="Q9369" t="s">
        <v>2789</v>
      </c>
      <c r="R9369" t="s">
        <v>1833</v>
      </c>
      <c r="S9369" t="s">
        <v>1834</v>
      </c>
      <c r="T9369" t="s">
        <v>1835</v>
      </c>
      <c r="U9369">
        <v>48223150</v>
      </c>
      <c r="V9369" t="s">
        <v>1630</v>
      </c>
      <c r="W9369" t="s">
        <v>706</v>
      </c>
    </row>
    <row r="9370" spans="1:23" x14ac:dyDescent="0.25">
      <c r="A9370" t="s">
        <v>26616</v>
      </c>
      <c r="B9370" s="1">
        <v>44538.496736111112</v>
      </c>
      <c r="C9370" t="s">
        <v>25</v>
      </c>
      <c r="D9370" t="s">
        <v>24378</v>
      </c>
      <c r="E9370" s="2">
        <v>45657</v>
      </c>
      <c r="F9370" t="s">
        <v>27</v>
      </c>
      <c r="G9370">
        <v>774</v>
      </c>
      <c r="I9370" t="s">
        <v>28</v>
      </c>
      <c r="J9370" t="s">
        <v>126</v>
      </c>
      <c r="K9370" t="s">
        <v>30</v>
      </c>
      <c r="L9370">
        <v>61</v>
      </c>
      <c r="M9370">
        <v>61.5</v>
      </c>
      <c r="N9370">
        <v>3.9</v>
      </c>
      <c r="O9370" t="s">
        <v>26617</v>
      </c>
      <c r="P9370" t="s">
        <v>26618</v>
      </c>
      <c r="Q9370" t="s">
        <v>4607</v>
      </c>
      <c r="R9370" t="s">
        <v>4638</v>
      </c>
      <c r="S9370" t="s">
        <v>25617</v>
      </c>
      <c r="T9370" t="s">
        <v>26619</v>
      </c>
      <c r="U9370">
        <v>50392339</v>
      </c>
      <c r="V9370" t="s">
        <v>128</v>
      </c>
      <c r="W9370" t="s">
        <v>35</v>
      </c>
    </row>
    <row r="9371" spans="1:23" x14ac:dyDescent="0.25">
      <c r="A9371" t="s">
        <v>26620</v>
      </c>
      <c r="B9371" s="1">
        <v>44538.507245370369</v>
      </c>
      <c r="C9371" t="s">
        <v>25</v>
      </c>
      <c r="D9371" t="s">
        <v>24378</v>
      </c>
      <c r="E9371" s="2">
        <v>45657</v>
      </c>
      <c r="F9371" t="s">
        <v>27</v>
      </c>
      <c r="G9371">
        <v>762</v>
      </c>
      <c r="I9371" t="s">
        <v>28</v>
      </c>
      <c r="J9371" t="s">
        <v>126</v>
      </c>
      <c r="K9371" t="s">
        <v>39</v>
      </c>
      <c r="L9371" t="s">
        <v>3192</v>
      </c>
      <c r="M9371">
        <v>59</v>
      </c>
      <c r="N9371">
        <v>4.4000000000000004</v>
      </c>
      <c r="O9371">
        <v>370379399</v>
      </c>
      <c r="P9371" t="s">
        <v>26621</v>
      </c>
      <c r="Q9371" t="s">
        <v>2710</v>
      </c>
      <c r="R9371" t="s">
        <v>26622</v>
      </c>
      <c r="S9371" t="s">
        <v>26623</v>
      </c>
      <c r="T9371" t="s">
        <v>26624</v>
      </c>
      <c r="U9371">
        <v>535755359</v>
      </c>
      <c r="V9371" t="s">
        <v>2688</v>
      </c>
      <c r="W9371" t="s">
        <v>35</v>
      </c>
    </row>
    <row r="9372" spans="1:23" x14ac:dyDescent="0.25">
      <c r="A9372" t="s">
        <v>26625</v>
      </c>
      <c r="B9372" s="1">
        <v>44538.512407407405</v>
      </c>
      <c r="C9372" t="s">
        <v>25</v>
      </c>
      <c r="D9372" t="s">
        <v>24378</v>
      </c>
      <c r="E9372" s="2">
        <v>45657</v>
      </c>
      <c r="F9372" t="s">
        <v>27</v>
      </c>
      <c r="G9372">
        <v>786</v>
      </c>
      <c r="I9372" t="s">
        <v>28</v>
      </c>
      <c r="J9372" t="s">
        <v>126</v>
      </c>
      <c r="K9372" t="s">
        <v>39</v>
      </c>
      <c r="L9372" t="s">
        <v>367</v>
      </c>
      <c r="M9372">
        <v>72.2</v>
      </c>
      <c r="N9372">
        <v>4.9000000000000004</v>
      </c>
      <c r="O9372">
        <v>360389992</v>
      </c>
      <c r="R9372" t="s">
        <v>4591</v>
      </c>
      <c r="S9372" t="s">
        <v>26626</v>
      </c>
      <c r="T9372" t="s">
        <v>26627</v>
      </c>
      <c r="U9372">
        <v>50426700</v>
      </c>
      <c r="V9372" t="s">
        <v>2827</v>
      </c>
      <c r="W9372" t="s">
        <v>35</v>
      </c>
    </row>
    <row r="9373" spans="1:23" x14ac:dyDescent="0.25">
      <c r="A9373" t="s">
        <v>43596</v>
      </c>
      <c r="B9373" s="1">
        <v>44538.537280092591</v>
      </c>
      <c r="C9373" t="s">
        <v>25</v>
      </c>
      <c r="D9373" t="s">
        <v>42655</v>
      </c>
      <c r="E9373" s="2">
        <v>45657</v>
      </c>
      <c r="F9373" t="s">
        <v>27</v>
      </c>
      <c r="G9373">
        <v>778</v>
      </c>
      <c r="I9373" t="s">
        <v>28</v>
      </c>
      <c r="J9373" t="s">
        <v>126</v>
      </c>
      <c r="K9373" t="s">
        <v>39</v>
      </c>
      <c r="L9373" t="s">
        <v>6857</v>
      </c>
      <c r="M9373">
        <v>72.2</v>
      </c>
      <c r="N9373">
        <v>5.3</v>
      </c>
      <c r="O9373">
        <v>370447120</v>
      </c>
      <c r="P9373" t="s">
        <v>43597</v>
      </c>
      <c r="Q9373" t="s">
        <v>24956</v>
      </c>
      <c r="R9373" t="s">
        <v>43070</v>
      </c>
      <c r="S9373" t="s">
        <v>4578</v>
      </c>
      <c r="T9373" t="s">
        <v>43071</v>
      </c>
      <c r="U9373">
        <v>45308310</v>
      </c>
      <c r="V9373" t="s">
        <v>2688</v>
      </c>
      <c r="W9373" t="s">
        <v>35</v>
      </c>
    </row>
    <row r="9374" spans="1:23" x14ac:dyDescent="0.25">
      <c r="A9374" t="s">
        <v>1766</v>
      </c>
      <c r="B9374" s="1">
        <v>35773</v>
      </c>
      <c r="C9374" t="s">
        <v>25</v>
      </c>
      <c r="D9374" t="s">
        <v>26</v>
      </c>
      <c r="E9374" s="2">
        <v>45291</v>
      </c>
      <c r="F9374" t="s">
        <v>27</v>
      </c>
      <c r="H9374" s="1">
        <v>44201.600972222222</v>
      </c>
      <c r="I9374" t="s">
        <v>28</v>
      </c>
      <c r="J9374" t="s">
        <v>126</v>
      </c>
      <c r="K9374" t="s">
        <v>30</v>
      </c>
      <c r="L9374">
        <v>61</v>
      </c>
      <c r="M9374">
        <v>61.5</v>
      </c>
      <c r="N9374">
        <v>3.9</v>
      </c>
      <c r="O9374">
        <v>6031379</v>
      </c>
      <c r="R9374" t="s">
        <v>1767</v>
      </c>
      <c r="S9374" t="s">
        <v>1768</v>
      </c>
      <c r="T9374" t="s">
        <v>1769</v>
      </c>
      <c r="U9374" t="s">
        <v>1770</v>
      </c>
      <c r="V9374" t="s">
        <v>1771</v>
      </c>
      <c r="W9374" t="s">
        <v>35</v>
      </c>
    </row>
    <row r="9375" spans="1:23" x14ac:dyDescent="0.25">
      <c r="A9375" t="s">
        <v>1918</v>
      </c>
      <c r="B9375" s="1">
        <v>35866</v>
      </c>
      <c r="C9375" t="s">
        <v>25</v>
      </c>
      <c r="D9375" t="s">
        <v>26</v>
      </c>
      <c r="E9375" s="2">
        <v>44926</v>
      </c>
      <c r="F9375" t="s">
        <v>27</v>
      </c>
      <c r="H9375" s="1">
        <v>43084.684120370373</v>
      </c>
      <c r="I9375" t="s">
        <v>28</v>
      </c>
      <c r="J9375" t="s">
        <v>126</v>
      </c>
      <c r="K9375" t="s">
        <v>30</v>
      </c>
      <c r="L9375">
        <v>394</v>
      </c>
      <c r="M9375">
        <v>94</v>
      </c>
      <c r="N9375">
        <v>4.5999999999999996</v>
      </c>
      <c r="O9375">
        <v>5090027</v>
      </c>
      <c r="R9375" t="s">
        <v>1919</v>
      </c>
      <c r="S9375" t="s">
        <v>1920</v>
      </c>
      <c r="T9375" t="s">
        <v>1822</v>
      </c>
      <c r="V9375" t="s">
        <v>1630</v>
      </c>
      <c r="W9375" t="s">
        <v>706</v>
      </c>
    </row>
    <row r="9376" spans="1:23" x14ac:dyDescent="0.25">
      <c r="A9376" t="s">
        <v>2160</v>
      </c>
      <c r="B9376" s="1">
        <v>37509</v>
      </c>
      <c r="C9376" t="s">
        <v>25</v>
      </c>
      <c r="D9376" t="s">
        <v>26</v>
      </c>
      <c r="E9376" s="2">
        <v>45291</v>
      </c>
      <c r="F9376" t="s">
        <v>27</v>
      </c>
      <c r="H9376" s="1">
        <v>44279.328680555554</v>
      </c>
      <c r="I9376" t="s">
        <v>28</v>
      </c>
      <c r="J9376" t="s">
        <v>126</v>
      </c>
      <c r="K9376" t="s">
        <v>57</v>
      </c>
      <c r="L9376">
        <v>38</v>
      </c>
      <c r="M9376">
        <v>72.2</v>
      </c>
      <c r="N9376">
        <v>6.37</v>
      </c>
      <c r="O9376">
        <v>350651351</v>
      </c>
      <c r="R9376" t="s">
        <v>2161</v>
      </c>
      <c r="S9376" t="s">
        <v>2162</v>
      </c>
      <c r="T9376" t="s">
        <v>2163</v>
      </c>
      <c r="U9376">
        <v>31371147</v>
      </c>
      <c r="V9376" t="s">
        <v>128</v>
      </c>
      <c r="W9376" t="s">
        <v>35</v>
      </c>
    </row>
    <row r="9377" spans="1:24" x14ac:dyDescent="0.25">
      <c r="A9377" t="s">
        <v>2231</v>
      </c>
      <c r="B9377" s="1">
        <v>37844</v>
      </c>
      <c r="C9377" t="s">
        <v>25</v>
      </c>
      <c r="D9377" t="s">
        <v>26</v>
      </c>
      <c r="E9377" s="2">
        <v>45291</v>
      </c>
      <c r="F9377" t="s">
        <v>27</v>
      </c>
      <c r="H9377" s="1">
        <v>44224.335405092592</v>
      </c>
      <c r="I9377" t="s">
        <v>28</v>
      </c>
      <c r="J9377" t="s">
        <v>126</v>
      </c>
      <c r="K9377" t="s">
        <v>57</v>
      </c>
      <c r="L9377">
        <v>38</v>
      </c>
      <c r="M9377">
        <v>72.2</v>
      </c>
      <c r="N9377">
        <v>6.37</v>
      </c>
      <c r="O9377">
        <v>356447209</v>
      </c>
      <c r="R9377" t="s">
        <v>2232</v>
      </c>
      <c r="S9377" t="s">
        <v>2233</v>
      </c>
      <c r="U9377">
        <v>57670967</v>
      </c>
      <c r="V9377" t="s">
        <v>1630</v>
      </c>
      <c r="W9377" t="s">
        <v>706</v>
      </c>
      <c r="X9377" t="s">
        <v>1847</v>
      </c>
    </row>
    <row r="9378" spans="1:24" x14ac:dyDescent="0.25">
      <c r="A9378" t="s">
        <v>2709</v>
      </c>
      <c r="B9378" s="1">
        <v>36651</v>
      </c>
      <c r="C9378" t="s">
        <v>25</v>
      </c>
      <c r="D9378" t="s">
        <v>26</v>
      </c>
      <c r="E9378" s="2">
        <v>45291</v>
      </c>
      <c r="F9378" t="s">
        <v>27</v>
      </c>
      <c r="H9378" s="1">
        <v>44210.330810185187</v>
      </c>
      <c r="I9378" t="s">
        <v>28</v>
      </c>
      <c r="J9378" t="s">
        <v>126</v>
      </c>
      <c r="K9378" t="s">
        <v>39</v>
      </c>
      <c r="L9378">
        <v>38</v>
      </c>
      <c r="M9378">
        <v>52</v>
      </c>
      <c r="N9378">
        <v>4.5</v>
      </c>
      <c r="O9378">
        <v>338342760</v>
      </c>
      <c r="P9378">
        <v>21674</v>
      </c>
      <c r="Q9378" t="s">
        <v>2710</v>
      </c>
      <c r="R9378" t="s">
        <v>2711</v>
      </c>
      <c r="S9378" t="s">
        <v>2712</v>
      </c>
      <c r="U9378">
        <v>58997392</v>
      </c>
      <c r="V9378" t="s">
        <v>2688</v>
      </c>
      <c r="W9378" t="s">
        <v>35</v>
      </c>
      <c r="X9378" t="s">
        <v>302</v>
      </c>
    </row>
    <row r="9379" spans="1:24" x14ac:dyDescent="0.25">
      <c r="A9379" t="s">
        <v>2713</v>
      </c>
      <c r="B9379" s="1">
        <v>36658</v>
      </c>
      <c r="C9379" t="s">
        <v>25</v>
      </c>
      <c r="D9379" t="s">
        <v>26</v>
      </c>
      <c r="E9379" s="2">
        <v>44926</v>
      </c>
      <c r="F9379" t="s">
        <v>27</v>
      </c>
      <c r="H9379" s="1">
        <v>42963.585162037038</v>
      </c>
      <c r="I9379" t="s">
        <v>28</v>
      </c>
      <c r="J9379" t="s">
        <v>126</v>
      </c>
      <c r="K9379" t="s">
        <v>39</v>
      </c>
      <c r="L9379">
        <v>70</v>
      </c>
      <c r="M9379">
        <v>106</v>
      </c>
      <c r="N9379">
        <v>7.1</v>
      </c>
      <c r="O9379">
        <v>120727037</v>
      </c>
      <c r="R9379" t="s">
        <v>2714</v>
      </c>
      <c r="S9379" t="s">
        <v>2715</v>
      </c>
      <c r="T9379" t="s">
        <v>2716</v>
      </c>
      <c r="V9379" t="s">
        <v>2688</v>
      </c>
      <c r="W9379" t="s">
        <v>35</v>
      </c>
      <c r="X9379" t="s">
        <v>2690</v>
      </c>
    </row>
    <row r="9380" spans="1:24" x14ac:dyDescent="0.25">
      <c r="A9380" t="s">
        <v>2717</v>
      </c>
      <c r="B9380" s="1">
        <v>36721</v>
      </c>
      <c r="C9380" t="s">
        <v>25</v>
      </c>
      <c r="D9380" t="s">
        <v>26</v>
      </c>
      <c r="E9380" s="2">
        <v>44926</v>
      </c>
      <c r="F9380" t="s">
        <v>27</v>
      </c>
      <c r="H9380" s="1">
        <v>43900.488321759258</v>
      </c>
      <c r="I9380" t="s">
        <v>28</v>
      </c>
      <c r="J9380" t="s">
        <v>126</v>
      </c>
      <c r="K9380" t="s">
        <v>30</v>
      </c>
      <c r="L9380">
        <v>61</v>
      </c>
      <c r="M9380">
        <v>61.5</v>
      </c>
      <c r="N9380">
        <v>3.9</v>
      </c>
      <c r="O9380" t="s">
        <v>2718</v>
      </c>
      <c r="R9380" t="s">
        <v>2719</v>
      </c>
      <c r="S9380" t="s">
        <v>2720</v>
      </c>
      <c r="T9380" t="s">
        <v>2721</v>
      </c>
      <c r="U9380">
        <v>50090289</v>
      </c>
      <c r="V9380" t="s">
        <v>2688</v>
      </c>
      <c r="W9380" t="s">
        <v>35</v>
      </c>
    </row>
    <row r="9381" spans="1:24" x14ac:dyDescent="0.25">
      <c r="A9381" t="s">
        <v>2735</v>
      </c>
      <c r="B9381" s="1">
        <v>36880</v>
      </c>
      <c r="C9381" t="s">
        <v>25</v>
      </c>
      <c r="D9381" t="s">
        <v>26</v>
      </c>
      <c r="E9381" s="2">
        <v>45291</v>
      </c>
      <c r="F9381" t="s">
        <v>27</v>
      </c>
      <c r="H9381" s="1">
        <v>44224.322083333333</v>
      </c>
      <c r="I9381" t="s">
        <v>28</v>
      </c>
      <c r="J9381" t="s">
        <v>126</v>
      </c>
      <c r="K9381" t="s">
        <v>30</v>
      </c>
      <c r="L9381">
        <v>61</v>
      </c>
      <c r="M9381">
        <v>61.5</v>
      </c>
      <c r="N9381">
        <v>3.9</v>
      </c>
      <c r="O9381" t="s">
        <v>2736</v>
      </c>
      <c r="P9381">
        <v>452</v>
      </c>
      <c r="Q9381" t="s">
        <v>1451</v>
      </c>
      <c r="R9381" t="s">
        <v>2737</v>
      </c>
      <c r="S9381" t="s">
        <v>2738</v>
      </c>
      <c r="T9381" t="s">
        <v>2739</v>
      </c>
      <c r="U9381">
        <v>31387078</v>
      </c>
      <c r="V9381" t="s">
        <v>2688</v>
      </c>
      <c r="W9381" t="s">
        <v>35</v>
      </c>
      <c r="X9381" t="s">
        <v>226</v>
      </c>
    </row>
    <row r="9382" spans="1:24" x14ac:dyDescent="0.25">
      <c r="A9382" t="s">
        <v>2740</v>
      </c>
      <c r="B9382" s="1">
        <v>36973</v>
      </c>
      <c r="C9382" t="s">
        <v>25</v>
      </c>
      <c r="D9382" t="s">
        <v>26</v>
      </c>
      <c r="E9382" s="2">
        <v>44926</v>
      </c>
      <c r="F9382" t="s">
        <v>27</v>
      </c>
      <c r="H9382" s="1">
        <v>43901.313680555555</v>
      </c>
      <c r="I9382" t="s">
        <v>28</v>
      </c>
      <c r="J9382" t="s">
        <v>126</v>
      </c>
      <c r="K9382" t="s">
        <v>39</v>
      </c>
      <c r="L9382">
        <v>39</v>
      </c>
      <c r="M9382">
        <v>70</v>
      </c>
      <c r="N9382">
        <v>5.3</v>
      </c>
      <c r="O9382">
        <v>342851198</v>
      </c>
      <c r="P9382">
        <v>22545</v>
      </c>
      <c r="Q9382" t="s">
        <v>2710</v>
      </c>
      <c r="R9382" t="s">
        <v>2741</v>
      </c>
      <c r="S9382" t="s">
        <v>2742</v>
      </c>
      <c r="T9382" t="s">
        <v>2743</v>
      </c>
      <c r="U9382">
        <v>42437507</v>
      </c>
      <c r="V9382" t="s">
        <v>240</v>
      </c>
      <c r="W9382" t="s">
        <v>240</v>
      </c>
    </row>
    <row r="9383" spans="1:24" x14ac:dyDescent="0.25">
      <c r="A9383" t="s">
        <v>2760</v>
      </c>
      <c r="B9383" s="1">
        <v>37230</v>
      </c>
      <c r="C9383" t="s">
        <v>25</v>
      </c>
      <c r="D9383" t="s">
        <v>26</v>
      </c>
      <c r="E9383" s="2">
        <v>45291</v>
      </c>
      <c r="F9383" t="s">
        <v>27</v>
      </c>
      <c r="H9383" s="1">
        <v>44236.439421296294</v>
      </c>
      <c r="I9383" t="s">
        <v>28</v>
      </c>
      <c r="J9383" t="s">
        <v>126</v>
      </c>
      <c r="K9383" t="s">
        <v>57</v>
      </c>
      <c r="L9383">
        <v>38</v>
      </c>
      <c r="M9383">
        <v>72.2</v>
      </c>
      <c r="N9383">
        <v>6.37</v>
      </c>
      <c r="O9383">
        <v>342900271</v>
      </c>
      <c r="P9383">
        <v>22556</v>
      </c>
      <c r="Q9383" t="s">
        <v>2710</v>
      </c>
      <c r="R9383" t="s">
        <v>2703</v>
      </c>
      <c r="S9383" t="s">
        <v>2704</v>
      </c>
      <c r="T9383" t="s">
        <v>2705</v>
      </c>
      <c r="U9383">
        <v>37053923</v>
      </c>
      <c r="V9383" t="s">
        <v>2697</v>
      </c>
      <c r="W9383" t="s">
        <v>35</v>
      </c>
    </row>
    <row r="9384" spans="1:24" x14ac:dyDescent="0.25">
      <c r="A9384" t="s">
        <v>2761</v>
      </c>
      <c r="B9384" s="1">
        <v>37301</v>
      </c>
      <c r="C9384" t="s">
        <v>25</v>
      </c>
      <c r="D9384" t="s">
        <v>26</v>
      </c>
      <c r="E9384" s="2">
        <v>44926</v>
      </c>
      <c r="F9384" t="s">
        <v>27</v>
      </c>
      <c r="G9384">
        <v>267</v>
      </c>
      <c r="H9384" s="1">
        <v>43689.618923611109</v>
      </c>
      <c r="I9384" t="s">
        <v>28</v>
      </c>
      <c r="J9384" t="s">
        <v>126</v>
      </c>
      <c r="K9384" t="s">
        <v>30</v>
      </c>
      <c r="L9384">
        <v>61</v>
      </c>
      <c r="M9384">
        <v>61.5</v>
      </c>
      <c r="N9384">
        <v>3.9</v>
      </c>
      <c r="O9384" t="s">
        <v>2762</v>
      </c>
      <c r="R9384" t="s">
        <v>2745</v>
      </c>
      <c r="S9384" t="s">
        <v>2746</v>
      </c>
      <c r="T9384" t="s">
        <v>2723</v>
      </c>
      <c r="U9384">
        <v>30514839</v>
      </c>
      <c r="V9384" t="s">
        <v>2688</v>
      </c>
      <c r="W9384" t="s">
        <v>35</v>
      </c>
      <c r="X9384" t="s">
        <v>2724</v>
      </c>
    </row>
    <row r="9385" spans="1:24" x14ac:dyDescent="0.25">
      <c r="A9385" t="s">
        <v>2763</v>
      </c>
      <c r="B9385" s="1">
        <v>37301</v>
      </c>
      <c r="C9385" t="s">
        <v>25</v>
      </c>
      <c r="D9385" t="s">
        <v>26</v>
      </c>
      <c r="E9385" s="2">
        <v>44926</v>
      </c>
      <c r="F9385" t="s">
        <v>27</v>
      </c>
      <c r="H9385" s="1">
        <v>43903.4372337963</v>
      </c>
      <c r="I9385" t="s">
        <v>28</v>
      </c>
      <c r="J9385" t="s">
        <v>126</v>
      </c>
      <c r="K9385" t="s">
        <v>30</v>
      </c>
      <c r="L9385">
        <v>61</v>
      </c>
      <c r="M9385">
        <v>61.5</v>
      </c>
      <c r="N9385">
        <v>3.9</v>
      </c>
      <c r="O9385" t="s">
        <v>2764</v>
      </c>
      <c r="R9385" t="s">
        <v>2706</v>
      </c>
      <c r="S9385" t="s">
        <v>2707</v>
      </c>
      <c r="T9385" t="s">
        <v>2708</v>
      </c>
      <c r="U9385">
        <v>77681390</v>
      </c>
      <c r="V9385" t="s">
        <v>2688</v>
      </c>
      <c r="W9385" t="s">
        <v>35</v>
      </c>
    </row>
    <row r="9386" spans="1:24" x14ac:dyDescent="0.25">
      <c r="A9386" t="s">
        <v>2765</v>
      </c>
      <c r="B9386" s="1">
        <v>37328</v>
      </c>
      <c r="C9386" t="s">
        <v>25</v>
      </c>
      <c r="D9386" t="s">
        <v>26</v>
      </c>
      <c r="E9386" s="2">
        <v>44926</v>
      </c>
      <c r="F9386" t="s">
        <v>27</v>
      </c>
      <c r="H9386" s="1">
        <v>43895.486203703702</v>
      </c>
      <c r="I9386" t="s">
        <v>28</v>
      </c>
      <c r="J9386" t="s">
        <v>126</v>
      </c>
      <c r="K9386" t="s">
        <v>39</v>
      </c>
      <c r="L9386">
        <v>66</v>
      </c>
      <c r="M9386">
        <v>91.6</v>
      </c>
      <c r="N9386">
        <v>7.2</v>
      </c>
      <c r="O9386">
        <v>348231297</v>
      </c>
      <c r="P9386">
        <v>23995</v>
      </c>
      <c r="Q9386" t="s">
        <v>2710</v>
      </c>
      <c r="R9386" t="s">
        <v>2685</v>
      </c>
      <c r="S9386" t="s">
        <v>2686</v>
      </c>
      <c r="T9386" t="s">
        <v>2687</v>
      </c>
      <c r="U9386">
        <v>53332879</v>
      </c>
      <c r="V9386" t="s">
        <v>2688</v>
      </c>
      <c r="W9386" t="s">
        <v>35</v>
      </c>
    </row>
    <row r="9387" spans="1:24" x14ac:dyDescent="0.25">
      <c r="A9387" t="s">
        <v>2793</v>
      </c>
      <c r="B9387" s="1">
        <v>38194</v>
      </c>
      <c r="C9387" t="s">
        <v>25</v>
      </c>
      <c r="D9387" t="s">
        <v>26</v>
      </c>
      <c r="E9387" s="2">
        <v>45291</v>
      </c>
      <c r="F9387" t="s">
        <v>27</v>
      </c>
      <c r="H9387" s="1">
        <v>44244.485590277778</v>
      </c>
      <c r="I9387" t="s">
        <v>28</v>
      </c>
      <c r="J9387" t="s">
        <v>126</v>
      </c>
      <c r="K9387" t="s">
        <v>57</v>
      </c>
      <c r="L9387">
        <v>380</v>
      </c>
      <c r="M9387">
        <v>72.2</v>
      </c>
      <c r="N9387">
        <v>4.9000000000000004</v>
      </c>
      <c r="O9387">
        <v>360218025</v>
      </c>
      <c r="R9387" t="s">
        <v>2794</v>
      </c>
      <c r="S9387" t="s">
        <v>2795</v>
      </c>
      <c r="T9387" t="s">
        <v>2796</v>
      </c>
      <c r="U9387">
        <v>51742515</v>
      </c>
      <c r="V9387" t="s">
        <v>2688</v>
      </c>
      <c r="W9387" t="s">
        <v>35</v>
      </c>
    </row>
    <row r="9388" spans="1:24" x14ac:dyDescent="0.25">
      <c r="A9388" t="s">
        <v>2803</v>
      </c>
      <c r="B9388" s="1">
        <v>38300</v>
      </c>
      <c r="C9388" t="s">
        <v>25</v>
      </c>
      <c r="D9388" t="s">
        <v>26</v>
      </c>
      <c r="E9388" s="2">
        <v>44926</v>
      </c>
      <c r="F9388" t="s">
        <v>27</v>
      </c>
      <c r="H9388" s="1">
        <v>43881.448275462964</v>
      </c>
      <c r="I9388" t="s">
        <v>28</v>
      </c>
      <c r="J9388" t="s">
        <v>126</v>
      </c>
      <c r="K9388" t="s">
        <v>39</v>
      </c>
      <c r="L9388">
        <v>380</v>
      </c>
      <c r="M9388">
        <v>72.2</v>
      </c>
      <c r="N9388">
        <v>4.9000000000000004</v>
      </c>
      <c r="O9388">
        <v>360363976</v>
      </c>
      <c r="P9388">
        <v>24773</v>
      </c>
      <c r="Q9388" t="s">
        <v>2710</v>
      </c>
      <c r="R9388" t="s">
        <v>2804</v>
      </c>
      <c r="S9388" t="s">
        <v>2805</v>
      </c>
      <c r="T9388" t="s">
        <v>2806</v>
      </c>
      <c r="U9388">
        <v>47946973</v>
      </c>
      <c r="V9388" t="s">
        <v>2688</v>
      </c>
      <c r="W9388" t="s">
        <v>35</v>
      </c>
    </row>
    <row r="9389" spans="1:24" x14ac:dyDescent="0.25">
      <c r="A9389" t="s">
        <v>2807</v>
      </c>
      <c r="B9389" s="1">
        <v>38390</v>
      </c>
      <c r="C9389" t="s">
        <v>25</v>
      </c>
      <c r="D9389" t="s">
        <v>26</v>
      </c>
      <c r="E9389" s="2">
        <v>44926</v>
      </c>
      <c r="F9389" t="s">
        <v>27</v>
      </c>
      <c r="H9389" s="1">
        <v>43901.287048611113</v>
      </c>
      <c r="I9389" t="s">
        <v>28</v>
      </c>
      <c r="J9389" t="s">
        <v>126</v>
      </c>
      <c r="K9389" t="s">
        <v>325</v>
      </c>
      <c r="L9389">
        <v>268</v>
      </c>
      <c r="M9389">
        <v>66.7</v>
      </c>
      <c r="N9389">
        <v>3.2</v>
      </c>
      <c r="O9389" t="s">
        <v>2808</v>
      </c>
      <c r="P9389">
        <v>5320</v>
      </c>
      <c r="Q9389" t="s">
        <v>2809</v>
      </c>
      <c r="R9389" t="s">
        <v>2728</v>
      </c>
      <c r="S9389" t="s">
        <v>2729</v>
      </c>
      <c r="T9389" t="s">
        <v>2730</v>
      </c>
      <c r="U9389">
        <v>49575551</v>
      </c>
      <c r="V9389" t="s">
        <v>2688</v>
      </c>
      <c r="W9389" t="s">
        <v>35</v>
      </c>
    </row>
    <row r="9390" spans="1:24" x14ac:dyDescent="0.25">
      <c r="A9390" t="s">
        <v>2823</v>
      </c>
      <c r="B9390" s="1">
        <v>38510</v>
      </c>
      <c r="C9390" t="s">
        <v>25</v>
      </c>
      <c r="D9390" t="s">
        <v>26</v>
      </c>
      <c r="E9390" s="2">
        <v>44926</v>
      </c>
      <c r="F9390" t="s">
        <v>27</v>
      </c>
      <c r="H9390" s="1">
        <v>43734.563703703701</v>
      </c>
      <c r="I9390" t="s">
        <v>28</v>
      </c>
      <c r="J9390" t="s">
        <v>126</v>
      </c>
      <c r="K9390" t="s">
        <v>57</v>
      </c>
      <c r="L9390">
        <v>380</v>
      </c>
      <c r="M9390">
        <v>72.2</v>
      </c>
      <c r="N9390">
        <v>4.9000000000000004</v>
      </c>
      <c r="O9390">
        <v>360389885</v>
      </c>
      <c r="P9390">
        <v>26095</v>
      </c>
      <c r="Q9390" t="s">
        <v>2710</v>
      </c>
      <c r="R9390" t="s">
        <v>2824</v>
      </c>
      <c r="S9390" t="s">
        <v>2825</v>
      </c>
      <c r="T9390" t="s">
        <v>2826</v>
      </c>
      <c r="U9390">
        <v>45799636</v>
      </c>
      <c r="V9390" t="s">
        <v>2827</v>
      </c>
      <c r="W9390" t="s">
        <v>35</v>
      </c>
      <c r="X9390" t="s">
        <v>2828</v>
      </c>
    </row>
    <row r="9391" spans="1:24" x14ac:dyDescent="0.25">
      <c r="A9391" t="s">
        <v>2829</v>
      </c>
      <c r="B9391" s="1">
        <v>38510</v>
      </c>
      <c r="C9391" t="s">
        <v>25</v>
      </c>
      <c r="D9391" t="s">
        <v>26</v>
      </c>
      <c r="E9391" s="2">
        <v>45291</v>
      </c>
      <c r="F9391" t="s">
        <v>27</v>
      </c>
      <c r="H9391" s="1">
        <v>44251.320810185185</v>
      </c>
      <c r="I9391" t="s">
        <v>28</v>
      </c>
      <c r="J9391" t="s">
        <v>126</v>
      </c>
      <c r="K9391" t="s">
        <v>39</v>
      </c>
      <c r="L9391">
        <v>38</v>
      </c>
      <c r="M9391">
        <v>52</v>
      </c>
      <c r="N9391">
        <v>4.5</v>
      </c>
      <c r="O9391">
        <v>350651233</v>
      </c>
      <c r="R9391" t="s">
        <v>2726</v>
      </c>
      <c r="S9391" t="s">
        <v>2778</v>
      </c>
      <c r="T9391" t="s">
        <v>2727</v>
      </c>
      <c r="U9391">
        <v>57248706</v>
      </c>
      <c r="V9391" t="s">
        <v>2688</v>
      </c>
      <c r="W9391" t="s">
        <v>35</v>
      </c>
    </row>
    <row r="9392" spans="1:24" x14ac:dyDescent="0.25">
      <c r="A9392" t="s">
        <v>30258</v>
      </c>
      <c r="B9392" s="1">
        <v>38579.433761574073</v>
      </c>
      <c r="C9392" t="s">
        <v>25</v>
      </c>
      <c r="D9392" t="s">
        <v>30235</v>
      </c>
      <c r="E9392" s="2">
        <v>44926</v>
      </c>
      <c r="F9392" t="s">
        <v>27</v>
      </c>
      <c r="H9392" s="1">
        <v>43648.475266203706</v>
      </c>
      <c r="I9392" t="s">
        <v>28</v>
      </c>
      <c r="J9392" t="s">
        <v>126</v>
      </c>
      <c r="K9392" t="s">
        <v>325</v>
      </c>
      <c r="L9392">
        <v>268</v>
      </c>
      <c r="M9392">
        <v>66.7</v>
      </c>
      <c r="N9392">
        <v>2.2000000000000002</v>
      </c>
      <c r="O9392" t="s">
        <v>30259</v>
      </c>
      <c r="P9392">
        <v>31046</v>
      </c>
      <c r="Q9392" t="s">
        <v>2928</v>
      </c>
      <c r="R9392" t="s">
        <v>30260</v>
      </c>
      <c r="S9392" t="s">
        <v>25418</v>
      </c>
      <c r="U9392">
        <v>59581827</v>
      </c>
      <c r="V9392" t="s">
        <v>1630</v>
      </c>
      <c r="W9392" t="s">
        <v>706</v>
      </c>
      <c r="X9392" t="s">
        <v>245</v>
      </c>
    </row>
    <row r="9393" spans="1:24" x14ac:dyDescent="0.25">
      <c r="A9393" t="s">
        <v>2830</v>
      </c>
      <c r="B9393" s="1">
        <v>38741</v>
      </c>
      <c r="C9393" t="s">
        <v>25</v>
      </c>
      <c r="D9393" t="s">
        <v>26</v>
      </c>
      <c r="E9393" s="2">
        <v>44926</v>
      </c>
      <c r="F9393" t="s">
        <v>27</v>
      </c>
      <c r="H9393" s="1">
        <v>43903.432650462964</v>
      </c>
      <c r="I9393" t="s">
        <v>28</v>
      </c>
      <c r="J9393" t="s">
        <v>126</v>
      </c>
      <c r="K9393" t="s">
        <v>325</v>
      </c>
      <c r="L9393">
        <v>61</v>
      </c>
      <c r="M9393">
        <v>61.5</v>
      </c>
      <c r="N9393">
        <v>3.9</v>
      </c>
      <c r="O9393" t="s">
        <v>2831</v>
      </c>
      <c r="R9393" t="s">
        <v>2775</v>
      </c>
      <c r="S9393" t="s">
        <v>2776</v>
      </c>
      <c r="T9393" t="s">
        <v>2777</v>
      </c>
      <c r="U9393">
        <v>51546596</v>
      </c>
      <c r="V9393" t="s">
        <v>2688</v>
      </c>
      <c r="W9393" t="s">
        <v>35</v>
      </c>
    </row>
    <row r="9394" spans="1:24" x14ac:dyDescent="0.25">
      <c r="A9394" t="s">
        <v>2832</v>
      </c>
      <c r="B9394" s="1">
        <v>38768</v>
      </c>
      <c r="C9394" t="s">
        <v>25</v>
      </c>
      <c r="D9394" t="s">
        <v>26</v>
      </c>
      <c r="E9394" s="2">
        <v>44926</v>
      </c>
      <c r="F9394" t="s">
        <v>27</v>
      </c>
      <c r="H9394" s="1">
        <v>43895.484259259261</v>
      </c>
      <c r="I9394" t="s">
        <v>28</v>
      </c>
      <c r="J9394" t="s">
        <v>126</v>
      </c>
      <c r="K9394" t="s">
        <v>39</v>
      </c>
      <c r="L9394">
        <v>38</v>
      </c>
      <c r="M9394">
        <v>72.2</v>
      </c>
      <c r="N9394">
        <v>6.37</v>
      </c>
      <c r="O9394">
        <v>345604985</v>
      </c>
      <c r="R9394" t="s">
        <v>2748</v>
      </c>
      <c r="S9394" t="s">
        <v>2749</v>
      </c>
      <c r="T9394" t="s">
        <v>2723</v>
      </c>
      <c r="U9394">
        <v>33649671</v>
      </c>
      <c r="V9394" t="s">
        <v>2688</v>
      </c>
      <c r="W9394" t="s">
        <v>35</v>
      </c>
    </row>
    <row r="9395" spans="1:24" x14ac:dyDescent="0.25">
      <c r="A9395" t="s">
        <v>2833</v>
      </c>
      <c r="B9395" s="1">
        <v>38804</v>
      </c>
      <c r="C9395" t="s">
        <v>25</v>
      </c>
      <c r="D9395" t="s">
        <v>26</v>
      </c>
      <c r="E9395" s="2">
        <v>44926</v>
      </c>
      <c r="F9395" t="s">
        <v>27</v>
      </c>
      <c r="H9395" s="1">
        <v>43895.502071759256</v>
      </c>
      <c r="I9395" t="s">
        <v>28</v>
      </c>
      <c r="J9395" t="s">
        <v>126</v>
      </c>
      <c r="K9395" t="s">
        <v>39</v>
      </c>
      <c r="L9395">
        <v>390</v>
      </c>
      <c r="M9395">
        <v>64.099999999999994</v>
      </c>
      <c r="N9395">
        <v>4.5999999999999996</v>
      </c>
      <c r="O9395">
        <v>360768190</v>
      </c>
      <c r="R9395" t="s">
        <v>2834</v>
      </c>
      <c r="S9395" t="s">
        <v>2835</v>
      </c>
      <c r="T9395" t="s">
        <v>2723</v>
      </c>
      <c r="U9395">
        <v>45989976</v>
      </c>
      <c r="V9395" t="s">
        <v>2688</v>
      </c>
      <c r="W9395" t="s">
        <v>35</v>
      </c>
    </row>
    <row r="9396" spans="1:24" x14ac:dyDescent="0.25">
      <c r="A9396" t="s">
        <v>2836</v>
      </c>
      <c r="B9396" s="1">
        <v>38804</v>
      </c>
      <c r="C9396" t="s">
        <v>25</v>
      </c>
      <c r="D9396" t="s">
        <v>26</v>
      </c>
      <c r="E9396" s="2">
        <v>44926</v>
      </c>
      <c r="F9396" t="s">
        <v>27</v>
      </c>
      <c r="H9396" s="1">
        <v>43895.475023148145</v>
      </c>
      <c r="I9396" t="s">
        <v>28</v>
      </c>
      <c r="J9396" t="s">
        <v>126</v>
      </c>
      <c r="K9396" t="s">
        <v>39</v>
      </c>
      <c r="L9396">
        <v>390</v>
      </c>
      <c r="M9396">
        <v>64.099999999999994</v>
      </c>
      <c r="N9396">
        <v>4.5999999999999996</v>
      </c>
      <c r="O9396">
        <v>360768181</v>
      </c>
      <c r="P9396">
        <v>27227</v>
      </c>
      <c r="Q9396" t="s">
        <v>2710</v>
      </c>
      <c r="R9396" t="s">
        <v>2837</v>
      </c>
      <c r="S9396" t="s">
        <v>2838</v>
      </c>
      <c r="T9396" t="s">
        <v>2839</v>
      </c>
      <c r="U9396">
        <v>33445025</v>
      </c>
      <c r="V9396" t="s">
        <v>2688</v>
      </c>
      <c r="W9396" t="s">
        <v>35</v>
      </c>
    </row>
    <row r="9397" spans="1:24" x14ac:dyDescent="0.25">
      <c r="A9397" t="s">
        <v>2840</v>
      </c>
      <c r="B9397" s="1">
        <v>38810</v>
      </c>
      <c r="C9397" t="s">
        <v>25</v>
      </c>
      <c r="D9397" t="s">
        <v>26</v>
      </c>
      <c r="E9397" s="2">
        <v>44926</v>
      </c>
      <c r="F9397" t="s">
        <v>27</v>
      </c>
      <c r="H9397" s="1">
        <v>43874.386944444443</v>
      </c>
      <c r="I9397" t="s">
        <v>28</v>
      </c>
      <c r="J9397" t="s">
        <v>126</v>
      </c>
      <c r="K9397" t="s">
        <v>39</v>
      </c>
      <c r="L9397">
        <v>390</v>
      </c>
      <c r="M9397">
        <v>64.099999999999994</v>
      </c>
      <c r="N9397">
        <v>4.5999999999999996</v>
      </c>
      <c r="O9397">
        <v>360758895</v>
      </c>
      <c r="P9397">
        <v>27014</v>
      </c>
      <c r="Q9397" t="s">
        <v>2710</v>
      </c>
      <c r="R9397" t="s">
        <v>2841</v>
      </c>
      <c r="S9397" t="s">
        <v>2842</v>
      </c>
      <c r="T9397" t="s">
        <v>2843</v>
      </c>
      <c r="U9397">
        <v>30836227</v>
      </c>
      <c r="V9397" t="s">
        <v>2688</v>
      </c>
      <c r="W9397" t="s">
        <v>35</v>
      </c>
    </row>
    <row r="9398" spans="1:24" x14ac:dyDescent="0.25">
      <c r="A9398" t="s">
        <v>2892</v>
      </c>
      <c r="B9398" s="1">
        <v>38943</v>
      </c>
      <c r="C9398" t="s">
        <v>25</v>
      </c>
      <c r="D9398" t="s">
        <v>26</v>
      </c>
      <c r="E9398" s="2">
        <v>45291</v>
      </c>
      <c r="F9398" t="s">
        <v>27</v>
      </c>
      <c r="H9398" s="1">
        <v>44251.301203703704</v>
      </c>
      <c r="I9398" t="s">
        <v>28</v>
      </c>
      <c r="J9398" t="s">
        <v>126</v>
      </c>
      <c r="K9398" t="s">
        <v>325</v>
      </c>
      <c r="L9398">
        <v>268</v>
      </c>
      <c r="M9398">
        <v>66.7</v>
      </c>
      <c r="N9398">
        <v>4.4000000000000004</v>
      </c>
      <c r="O9398" t="s">
        <v>2893</v>
      </c>
      <c r="R9398" t="s">
        <v>2894</v>
      </c>
      <c r="S9398" t="s">
        <v>2895</v>
      </c>
      <c r="T9398" t="s">
        <v>2896</v>
      </c>
      <c r="U9398">
        <v>48055266</v>
      </c>
      <c r="V9398" t="s">
        <v>2688</v>
      </c>
      <c r="W9398" t="s">
        <v>35</v>
      </c>
    </row>
    <row r="9399" spans="1:24" x14ac:dyDescent="0.25">
      <c r="A9399" t="s">
        <v>2897</v>
      </c>
      <c r="B9399" s="1">
        <v>38943</v>
      </c>
      <c r="C9399" t="s">
        <v>25</v>
      </c>
      <c r="D9399" t="s">
        <v>26</v>
      </c>
      <c r="E9399" s="2">
        <v>44926</v>
      </c>
      <c r="F9399" t="s">
        <v>27</v>
      </c>
      <c r="H9399" s="1">
        <v>42963.677337962959</v>
      </c>
      <c r="I9399" t="s">
        <v>28</v>
      </c>
      <c r="J9399" t="s">
        <v>126</v>
      </c>
      <c r="K9399" t="s">
        <v>325</v>
      </c>
      <c r="L9399">
        <v>61</v>
      </c>
      <c r="M9399">
        <v>61.5</v>
      </c>
      <c r="N9399">
        <v>3.9</v>
      </c>
      <c r="O9399" t="s">
        <v>2898</v>
      </c>
      <c r="P9399">
        <v>12765</v>
      </c>
      <c r="Q9399" t="s">
        <v>2853</v>
      </c>
      <c r="R9399" t="s">
        <v>2899</v>
      </c>
      <c r="S9399" t="s">
        <v>2900</v>
      </c>
      <c r="V9399" t="s">
        <v>2688</v>
      </c>
      <c r="W9399" t="s">
        <v>35</v>
      </c>
      <c r="X9399" t="s">
        <v>287</v>
      </c>
    </row>
    <row r="9400" spans="1:24" x14ac:dyDescent="0.25">
      <c r="A9400" t="s">
        <v>2901</v>
      </c>
      <c r="B9400" s="1">
        <v>38943</v>
      </c>
      <c r="C9400" t="s">
        <v>25</v>
      </c>
      <c r="D9400" t="s">
        <v>26</v>
      </c>
      <c r="E9400" s="2">
        <v>44926</v>
      </c>
      <c r="F9400" t="s">
        <v>27</v>
      </c>
      <c r="H9400" s="1">
        <v>43880.400833333333</v>
      </c>
      <c r="I9400" t="s">
        <v>28</v>
      </c>
      <c r="J9400" t="s">
        <v>126</v>
      </c>
      <c r="K9400" t="s">
        <v>325</v>
      </c>
      <c r="L9400">
        <v>268</v>
      </c>
      <c r="M9400">
        <v>66.7</v>
      </c>
      <c r="N9400">
        <v>4.4000000000000004</v>
      </c>
      <c r="O9400" t="s">
        <v>2902</v>
      </c>
      <c r="R9400" t="s">
        <v>2903</v>
      </c>
      <c r="S9400" t="s">
        <v>2904</v>
      </c>
      <c r="T9400" t="s">
        <v>2905</v>
      </c>
      <c r="U9400">
        <v>32648075</v>
      </c>
      <c r="V9400" t="s">
        <v>2688</v>
      </c>
      <c r="W9400" t="s">
        <v>35</v>
      </c>
    </row>
    <row r="9401" spans="1:24" x14ac:dyDescent="0.25">
      <c r="A9401" t="s">
        <v>4867</v>
      </c>
      <c r="B9401" s="1">
        <v>39006.643333333333</v>
      </c>
      <c r="C9401" t="s">
        <v>25</v>
      </c>
      <c r="D9401" t="s">
        <v>4460</v>
      </c>
      <c r="E9401" s="2">
        <v>44926</v>
      </c>
      <c r="F9401" t="s">
        <v>27</v>
      </c>
      <c r="H9401" s="1">
        <v>43084.661666666667</v>
      </c>
      <c r="I9401" t="s">
        <v>28</v>
      </c>
      <c r="J9401" t="s">
        <v>126</v>
      </c>
      <c r="K9401" t="s">
        <v>325</v>
      </c>
      <c r="L9401">
        <v>61</v>
      </c>
      <c r="M9401">
        <v>61.5</v>
      </c>
      <c r="N9401">
        <v>3.9</v>
      </c>
      <c r="O9401">
        <v>61320529</v>
      </c>
      <c r="P9401">
        <v>12810</v>
      </c>
      <c r="Q9401" t="s">
        <v>2853</v>
      </c>
      <c r="R9401" t="s">
        <v>4868</v>
      </c>
      <c r="S9401" t="s">
        <v>4869</v>
      </c>
      <c r="T9401" t="s">
        <v>4870</v>
      </c>
      <c r="V9401" t="s">
        <v>2688</v>
      </c>
      <c r="W9401" t="s">
        <v>35</v>
      </c>
    </row>
    <row r="9402" spans="1:24" x14ac:dyDescent="0.25">
      <c r="A9402" t="s">
        <v>2906</v>
      </c>
      <c r="B9402" s="1">
        <v>39125</v>
      </c>
      <c r="C9402" t="s">
        <v>25</v>
      </c>
      <c r="D9402" t="s">
        <v>26</v>
      </c>
      <c r="E9402" s="2">
        <v>44926</v>
      </c>
      <c r="F9402" t="s">
        <v>27</v>
      </c>
      <c r="H9402" s="1">
        <v>43903.441111111111</v>
      </c>
      <c r="I9402" t="s">
        <v>28</v>
      </c>
      <c r="J9402" t="s">
        <v>126</v>
      </c>
      <c r="K9402" t="s">
        <v>30</v>
      </c>
      <c r="L9402">
        <v>61</v>
      </c>
      <c r="M9402">
        <v>61.5</v>
      </c>
      <c r="N9402">
        <v>3.9</v>
      </c>
      <c r="O9402" t="s">
        <v>2907</v>
      </c>
      <c r="P9402">
        <v>17114</v>
      </c>
      <c r="Q9402" t="s">
        <v>2780</v>
      </c>
      <c r="R9402" t="s">
        <v>2772</v>
      </c>
      <c r="S9402" t="s">
        <v>2773</v>
      </c>
      <c r="T9402" t="s">
        <v>2774</v>
      </c>
      <c r="U9402">
        <v>58852630</v>
      </c>
      <c r="V9402" t="s">
        <v>2688</v>
      </c>
      <c r="W9402" t="s">
        <v>35</v>
      </c>
      <c r="X9402" t="s">
        <v>226</v>
      </c>
    </row>
    <row r="9403" spans="1:24" x14ac:dyDescent="0.25">
      <c r="A9403" t="s">
        <v>2936</v>
      </c>
      <c r="B9403" s="1">
        <v>39167</v>
      </c>
      <c r="C9403" t="s">
        <v>25</v>
      </c>
      <c r="D9403" t="s">
        <v>26</v>
      </c>
      <c r="E9403" s="2">
        <v>44926</v>
      </c>
      <c r="F9403" t="s">
        <v>27</v>
      </c>
      <c r="H9403" s="1">
        <v>43922.298981481479</v>
      </c>
      <c r="I9403" t="s">
        <v>28</v>
      </c>
      <c r="J9403" t="s">
        <v>126</v>
      </c>
      <c r="K9403" t="s">
        <v>39</v>
      </c>
      <c r="L9403">
        <v>380</v>
      </c>
      <c r="M9403">
        <v>72.2</v>
      </c>
      <c r="N9403">
        <v>5.3</v>
      </c>
      <c r="O9403">
        <v>360762429</v>
      </c>
      <c r="P9403">
        <v>27058</v>
      </c>
      <c r="Q9403" t="s">
        <v>2710</v>
      </c>
      <c r="R9403" t="s">
        <v>2937</v>
      </c>
      <c r="S9403" t="s">
        <v>2938</v>
      </c>
      <c r="T9403" t="s">
        <v>2939</v>
      </c>
      <c r="U9403">
        <v>50074446</v>
      </c>
      <c r="V9403" t="s">
        <v>2688</v>
      </c>
      <c r="W9403" t="s">
        <v>35</v>
      </c>
    </row>
    <row r="9404" spans="1:24" x14ac:dyDescent="0.25">
      <c r="A9404" t="s">
        <v>26950</v>
      </c>
      <c r="B9404" s="1">
        <v>39518.498541666668</v>
      </c>
      <c r="C9404" t="s">
        <v>25</v>
      </c>
      <c r="D9404" t="s">
        <v>26858</v>
      </c>
      <c r="E9404" s="2">
        <v>44926</v>
      </c>
      <c r="F9404" t="s">
        <v>27</v>
      </c>
      <c r="H9404" s="1">
        <v>42963.577939814815</v>
      </c>
      <c r="I9404" t="s">
        <v>28</v>
      </c>
      <c r="J9404" t="s">
        <v>126</v>
      </c>
      <c r="K9404" t="s">
        <v>30</v>
      </c>
      <c r="L9404">
        <v>268</v>
      </c>
      <c r="M9404">
        <v>68</v>
      </c>
      <c r="N9404">
        <v>2.2000000000000002</v>
      </c>
      <c r="O9404" t="s">
        <v>26951</v>
      </c>
      <c r="P9404">
        <v>22801</v>
      </c>
      <c r="Q9404" t="s">
        <v>2845</v>
      </c>
      <c r="R9404" t="s">
        <v>26952</v>
      </c>
      <c r="S9404" t="s">
        <v>26953</v>
      </c>
      <c r="T9404" t="s">
        <v>26954</v>
      </c>
      <c r="V9404" t="s">
        <v>2688</v>
      </c>
      <c r="W9404" t="s">
        <v>35</v>
      </c>
      <c r="X9404" t="s">
        <v>4789</v>
      </c>
    </row>
    <row r="9405" spans="1:24" x14ac:dyDescent="0.25">
      <c r="A9405" t="s">
        <v>4799</v>
      </c>
      <c r="B9405" s="1">
        <v>39524.634953703702</v>
      </c>
      <c r="C9405" t="s">
        <v>25</v>
      </c>
      <c r="D9405" t="s">
        <v>4460</v>
      </c>
      <c r="E9405" s="2">
        <v>44926</v>
      </c>
      <c r="F9405" t="s">
        <v>27</v>
      </c>
      <c r="G9405">
        <v>622</v>
      </c>
      <c r="H9405" s="1">
        <v>43084.656597222223</v>
      </c>
      <c r="I9405" t="s">
        <v>28</v>
      </c>
      <c r="J9405" t="s">
        <v>126</v>
      </c>
      <c r="K9405" t="s">
        <v>325</v>
      </c>
      <c r="L9405">
        <v>61</v>
      </c>
      <c r="M9405">
        <v>61.5</v>
      </c>
      <c r="N9405">
        <v>3.9</v>
      </c>
      <c r="O9405" t="s">
        <v>4800</v>
      </c>
      <c r="R9405" t="s">
        <v>4801</v>
      </c>
      <c r="S9405" t="s">
        <v>4802</v>
      </c>
      <c r="T9405" t="s">
        <v>2968</v>
      </c>
      <c r="V9405" t="s">
        <v>2688</v>
      </c>
      <c r="W9405" t="s">
        <v>35</v>
      </c>
    </row>
    <row r="9406" spans="1:24" x14ac:dyDescent="0.25">
      <c r="A9406" t="s">
        <v>4729</v>
      </c>
      <c r="B9406" s="1">
        <v>39524.371631944443</v>
      </c>
      <c r="C9406" t="s">
        <v>25</v>
      </c>
      <c r="D9406" t="s">
        <v>4460</v>
      </c>
      <c r="E9406" s="2">
        <v>44926</v>
      </c>
      <c r="F9406" t="s">
        <v>27</v>
      </c>
      <c r="G9406">
        <v>582</v>
      </c>
      <c r="H9406" s="1">
        <v>43895.473078703704</v>
      </c>
      <c r="I9406" t="s">
        <v>28</v>
      </c>
      <c r="J9406" t="s">
        <v>126</v>
      </c>
      <c r="K9406" t="s">
        <v>54</v>
      </c>
      <c r="L9406">
        <v>380</v>
      </c>
      <c r="M9406">
        <v>72.2</v>
      </c>
      <c r="N9406">
        <v>4.9000000000000004</v>
      </c>
      <c r="O9406">
        <v>361112272</v>
      </c>
      <c r="R9406" t="s">
        <v>4730</v>
      </c>
      <c r="S9406" t="s">
        <v>4731</v>
      </c>
      <c r="T9406" t="s">
        <v>4732</v>
      </c>
      <c r="U9406">
        <v>40958350</v>
      </c>
      <c r="V9406" t="s">
        <v>2688</v>
      </c>
      <c r="W9406" t="s">
        <v>35</v>
      </c>
    </row>
    <row r="9407" spans="1:24" x14ac:dyDescent="0.25">
      <c r="A9407" t="s">
        <v>26979</v>
      </c>
      <c r="B9407" s="1">
        <v>39562.566666666666</v>
      </c>
      <c r="C9407" t="s">
        <v>25</v>
      </c>
      <c r="D9407" t="s">
        <v>26858</v>
      </c>
      <c r="E9407" s="2">
        <v>44926</v>
      </c>
      <c r="F9407" t="s">
        <v>27</v>
      </c>
      <c r="H9407" s="1">
        <v>43047.568101851852</v>
      </c>
      <c r="I9407" t="s">
        <v>28</v>
      </c>
      <c r="J9407" t="s">
        <v>126</v>
      </c>
      <c r="K9407" t="s">
        <v>30</v>
      </c>
      <c r="L9407">
        <v>268</v>
      </c>
      <c r="M9407">
        <v>66.7</v>
      </c>
      <c r="N9407">
        <v>4.4000000000000004</v>
      </c>
      <c r="O9407" t="s">
        <v>26980</v>
      </c>
      <c r="P9407">
        <v>22844</v>
      </c>
      <c r="Q9407" t="s">
        <v>2845</v>
      </c>
      <c r="R9407" t="s">
        <v>26981</v>
      </c>
      <c r="S9407" t="s">
        <v>26982</v>
      </c>
      <c r="T9407" t="s">
        <v>26983</v>
      </c>
      <c r="V9407" t="s">
        <v>2688</v>
      </c>
      <c r="W9407" t="s">
        <v>35</v>
      </c>
    </row>
    <row r="9408" spans="1:24" x14ac:dyDescent="0.25">
      <c r="A9408" t="s">
        <v>4837</v>
      </c>
      <c r="B9408" s="1">
        <v>39570.338750000003</v>
      </c>
      <c r="C9408" t="s">
        <v>25</v>
      </c>
      <c r="D9408" t="s">
        <v>4460</v>
      </c>
      <c r="E9408" s="2">
        <v>44926</v>
      </c>
      <c r="F9408" t="s">
        <v>27</v>
      </c>
      <c r="G9408">
        <v>160</v>
      </c>
      <c r="H9408" s="1">
        <v>43984.85659722222</v>
      </c>
      <c r="I9408" t="s">
        <v>28</v>
      </c>
      <c r="J9408" t="s">
        <v>126</v>
      </c>
      <c r="K9408" t="s">
        <v>54</v>
      </c>
      <c r="L9408">
        <v>38</v>
      </c>
      <c r="M9408">
        <v>72.2</v>
      </c>
      <c r="N9408">
        <v>6.37</v>
      </c>
      <c r="O9408">
        <v>345563832</v>
      </c>
      <c r="R9408" t="s">
        <v>4838</v>
      </c>
      <c r="S9408" t="s">
        <v>4839</v>
      </c>
      <c r="T9408" t="s">
        <v>4840</v>
      </c>
      <c r="U9408">
        <v>45674588</v>
      </c>
      <c r="V9408" t="s">
        <v>2688</v>
      </c>
      <c r="W9408" t="s">
        <v>35</v>
      </c>
    </row>
    <row r="9409" spans="1:24" x14ac:dyDescent="0.25">
      <c r="A9409" t="s">
        <v>4808</v>
      </c>
      <c r="B9409" s="1">
        <v>41863.448113425926</v>
      </c>
      <c r="C9409" t="s">
        <v>25</v>
      </c>
      <c r="D9409" t="s">
        <v>4460</v>
      </c>
      <c r="E9409" s="2">
        <v>44926</v>
      </c>
      <c r="F9409" t="s">
        <v>27</v>
      </c>
      <c r="G9409">
        <v>135</v>
      </c>
      <c r="H9409" s="1">
        <v>43839.584062499998</v>
      </c>
      <c r="I9409" t="s">
        <v>28</v>
      </c>
      <c r="J9409" t="s">
        <v>2947</v>
      </c>
      <c r="K9409" t="s">
        <v>325</v>
      </c>
      <c r="L9409">
        <v>272</v>
      </c>
      <c r="M9409">
        <v>72.2</v>
      </c>
      <c r="N9409">
        <v>3.6</v>
      </c>
      <c r="O9409" t="s">
        <v>4809</v>
      </c>
      <c r="P9409">
        <v>21448</v>
      </c>
      <c r="Q9409" t="s">
        <v>2925</v>
      </c>
      <c r="R9409" t="s">
        <v>2959</v>
      </c>
      <c r="S9409" t="s">
        <v>4810</v>
      </c>
      <c r="T9409" t="s">
        <v>2960</v>
      </c>
      <c r="U9409">
        <v>42037921</v>
      </c>
      <c r="V9409" t="s">
        <v>2673</v>
      </c>
      <c r="W9409" t="s">
        <v>191</v>
      </c>
    </row>
    <row r="9410" spans="1:24" x14ac:dyDescent="0.25">
      <c r="A9410" t="s">
        <v>4894</v>
      </c>
      <c r="B9410" s="1">
        <v>42353.411145833335</v>
      </c>
      <c r="C9410" t="s">
        <v>25</v>
      </c>
      <c r="D9410" t="s">
        <v>4460</v>
      </c>
      <c r="E9410" s="2">
        <v>45657</v>
      </c>
      <c r="F9410" t="s">
        <v>27</v>
      </c>
      <c r="G9410">
        <v>561</v>
      </c>
      <c r="H9410" s="1">
        <v>44539.526909722219</v>
      </c>
      <c r="I9410" t="s">
        <v>28</v>
      </c>
      <c r="J9410" t="s">
        <v>2947</v>
      </c>
      <c r="K9410" t="s">
        <v>325</v>
      </c>
      <c r="L9410">
        <v>61</v>
      </c>
      <c r="M9410">
        <v>60</v>
      </c>
      <c r="N9410">
        <v>3.9</v>
      </c>
      <c r="O9410" t="s">
        <v>4895</v>
      </c>
      <c r="R9410" t="s">
        <v>4896</v>
      </c>
      <c r="S9410" t="s">
        <v>4897</v>
      </c>
      <c r="T9410" t="s">
        <v>4898</v>
      </c>
      <c r="U9410">
        <v>30201374</v>
      </c>
      <c r="V9410" t="s">
        <v>47</v>
      </c>
      <c r="W9410" t="s">
        <v>47</v>
      </c>
    </row>
    <row r="9411" spans="1:24" x14ac:dyDescent="0.25">
      <c r="A9411" t="s">
        <v>40488</v>
      </c>
      <c r="B9411" s="1">
        <v>42991.372291666667</v>
      </c>
      <c r="C9411" t="s">
        <v>25</v>
      </c>
      <c r="D9411" t="s">
        <v>40489</v>
      </c>
      <c r="E9411" s="2">
        <v>44926</v>
      </c>
      <c r="F9411" t="s">
        <v>27</v>
      </c>
      <c r="G9411">
        <v>116</v>
      </c>
      <c r="I9411" t="s">
        <v>28</v>
      </c>
      <c r="J9411" t="s">
        <v>2947</v>
      </c>
      <c r="K9411" t="s">
        <v>39</v>
      </c>
      <c r="L9411" t="s">
        <v>6467</v>
      </c>
      <c r="M9411">
        <v>84.5</v>
      </c>
      <c r="N9411">
        <v>6.5</v>
      </c>
      <c r="O9411">
        <v>179111928</v>
      </c>
      <c r="P9411" t="s">
        <v>40490</v>
      </c>
      <c r="Q9411" t="s">
        <v>2875</v>
      </c>
      <c r="R9411" t="s">
        <v>4598</v>
      </c>
      <c r="S9411" t="s">
        <v>40491</v>
      </c>
      <c r="T9411" t="s">
        <v>2870</v>
      </c>
      <c r="V9411" t="s">
        <v>2680</v>
      </c>
      <c r="W9411" t="s">
        <v>191</v>
      </c>
    </row>
    <row r="9412" spans="1:24" x14ac:dyDescent="0.25">
      <c r="A9412" t="s">
        <v>40492</v>
      </c>
      <c r="B9412" s="1">
        <v>42991.380636574075</v>
      </c>
      <c r="C9412" t="s">
        <v>25</v>
      </c>
      <c r="D9412" t="s">
        <v>40489</v>
      </c>
      <c r="E9412" s="2">
        <v>44926</v>
      </c>
      <c r="F9412" t="s">
        <v>27</v>
      </c>
      <c r="G9412">
        <v>227</v>
      </c>
      <c r="I9412" t="s">
        <v>28</v>
      </c>
      <c r="J9412" t="s">
        <v>2947</v>
      </c>
      <c r="K9412" t="s">
        <v>30</v>
      </c>
      <c r="L9412" t="s">
        <v>4007</v>
      </c>
      <c r="M9412">
        <v>70.7</v>
      </c>
      <c r="N9412">
        <v>5.3</v>
      </c>
      <c r="O9412">
        <v>2.0170200416965702E+19</v>
      </c>
      <c r="P9412" t="s">
        <v>40493</v>
      </c>
      <c r="Q9412" t="s">
        <v>4770</v>
      </c>
      <c r="R9412" t="s">
        <v>40494</v>
      </c>
      <c r="S9412" t="s">
        <v>40495</v>
      </c>
      <c r="T9412" t="s">
        <v>40496</v>
      </c>
      <c r="V9412" t="s">
        <v>2674</v>
      </c>
      <c r="W9412" t="s">
        <v>191</v>
      </c>
    </row>
    <row r="9413" spans="1:24" x14ac:dyDescent="0.25">
      <c r="A9413" t="s">
        <v>40497</v>
      </c>
      <c r="B9413" s="1">
        <v>42991.384953703702</v>
      </c>
      <c r="C9413" t="s">
        <v>25</v>
      </c>
      <c r="D9413" t="s">
        <v>40489</v>
      </c>
      <c r="E9413" s="2">
        <v>44926</v>
      </c>
      <c r="F9413" t="s">
        <v>27</v>
      </c>
      <c r="G9413">
        <v>151</v>
      </c>
      <c r="I9413" t="s">
        <v>28</v>
      </c>
      <c r="J9413" t="s">
        <v>2947</v>
      </c>
      <c r="K9413" t="s">
        <v>30</v>
      </c>
      <c r="L9413">
        <v>272</v>
      </c>
      <c r="M9413">
        <v>72.2</v>
      </c>
      <c r="N9413">
        <v>4.9000000000000004</v>
      </c>
      <c r="O9413">
        <v>2.0162915636965601E+19</v>
      </c>
      <c r="P9413" t="s">
        <v>40498</v>
      </c>
      <c r="Q9413" t="s">
        <v>27278</v>
      </c>
      <c r="R9413" t="s">
        <v>40499</v>
      </c>
      <c r="S9413" t="s">
        <v>40500</v>
      </c>
      <c r="T9413" t="s">
        <v>4637</v>
      </c>
      <c r="V9413" t="s">
        <v>2673</v>
      </c>
      <c r="W9413" t="s">
        <v>191</v>
      </c>
    </row>
    <row r="9414" spans="1:24" x14ac:dyDescent="0.25">
      <c r="A9414" t="s">
        <v>40501</v>
      </c>
      <c r="B9414" s="1">
        <v>42991.388773148145</v>
      </c>
      <c r="C9414" t="s">
        <v>25</v>
      </c>
      <c r="D9414" t="s">
        <v>40489</v>
      </c>
      <c r="E9414" s="2">
        <v>44926</v>
      </c>
      <c r="F9414" t="s">
        <v>27</v>
      </c>
      <c r="G9414">
        <v>162</v>
      </c>
      <c r="I9414" t="s">
        <v>28</v>
      </c>
      <c r="J9414" t="s">
        <v>2947</v>
      </c>
      <c r="K9414" t="s">
        <v>30</v>
      </c>
      <c r="L9414">
        <v>365</v>
      </c>
      <c r="M9414">
        <v>65.099999999999994</v>
      </c>
      <c r="N9414">
        <v>4.5999999999999996</v>
      </c>
      <c r="O9414">
        <v>2.0160400320967E+19</v>
      </c>
      <c r="P9414" t="s">
        <v>40502</v>
      </c>
      <c r="Q9414" t="s">
        <v>2875</v>
      </c>
      <c r="R9414" t="s">
        <v>39340</v>
      </c>
      <c r="S9414" t="s">
        <v>39341</v>
      </c>
      <c r="T9414" t="s">
        <v>4637</v>
      </c>
      <c r="V9414" t="s">
        <v>2673</v>
      </c>
      <c r="W9414" t="s">
        <v>191</v>
      </c>
    </row>
    <row r="9415" spans="1:24" x14ac:dyDescent="0.25">
      <c r="A9415" t="s">
        <v>40503</v>
      </c>
      <c r="B9415" s="1">
        <v>42991.39334490741</v>
      </c>
      <c r="C9415" t="s">
        <v>25</v>
      </c>
      <c r="D9415" t="s">
        <v>40489</v>
      </c>
      <c r="E9415" s="2">
        <v>44926</v>
      </c>
      <c r="F9415" t="s">
        <v>27</v>
      </c>
      <c r="G9415">
        <v>92</v>
      </c>
      <c r="I9415" t="s">
        <v>28</v>
      </c>
      <c r="J9415" t="s">
        <v>2947</v>
      </c>
      <c r="K9415" t="s">
        <v>30</v>
      </c>
      <c r="L9415">
        <v>272</v>
      </c>
      <c r="M9415">
        <v>72.2</v>
      </c>
      <c r="N9415">
        <v>4.9000000000000004</v>
      </c>
      <c r="O9415">
        <v>2.0162615677965599E+19</v>
      </c>
      <c r="P9415" t="s">
        <v>40504</v>
      </c>
      <c r="Q9415" t="s">
        <v>2421</v>
      </c>
      <c r="R9415" t="s">
        <v>40505</v>
      </c>
      <c r="S9415" t="s">
        <v>40506</v>
      </c>
      <c r="V9415" t="s">
        <v>2673</v>
      </c>
      <c r="W9415" t="s">
        <v>191</v>
      </c>
    </row>
    <row r="9416" spans="1:24" x14ac:dyDescent="0.25">
      <c r="A9416" t="s">
        <v>40507</v>
      </c>
      <c r="B9416" s="1">
        <v>43017.658576388887</v>
      </c>
      <c r="C9416" t="s">
        <v>25</v>
      </c>
      <c r="D9416" t="s">
        <v>40489</v>
      </c>
      <c r="E9416" s="2">
        <v>44926</v>
      </c>
      <c r="F9416" t="s">
        <v>27</v>
      </c>
      <c r="G9416">
        <v>345</v>
      </c>
      <c r="I9416" t="s">
        <v>28</v>
      </c>
      <c r="J9416" t="s">
        <v>2947</v>
      </c>
      <c r="K9416" t="s">
        <v>30</v>
      </c>
      <c r="L9416">
        <v>365</v>
      </c>
      <c r="M9416">
        <v>65.099999999999994</v>
      </c>
      <c r="N9416">
        <v>4.5999999999999996</v>
      </c>
      <c r="O9416">
        <v>2.0170900547965698E+19</v>
      </c>
      <c r="P9416" t="s">
        <v>40508</v>
      </c>
      <c r="Q9416" t="s">
        <v>1713</v>
      </c>
      <c r="R9416" t="s">
        <v>4937</v>
      </c>
      <c r="S9416" t="s">
        <v>40509</v>
      </c>
      <c r="V9416" t="s">
        <v>2699</v>
      </c>
      <c r="W9416" t="s">
        <v>191</v>
      </c>
      <c r="X9416" t="s">
        <v>4526</v>
      </c>
    </row>
    <row r="9417" spans="1:24" x14ac:dyDescent="0.25">
      <c r="A9417" t="s">
        <v>40510</v>
      </c>
      <c r="B9417" s="1">
        <v>43017.662800925929</v>
      </c>
      <c r="C9417" t="s">
        <v>25</v>
      </c>
      <c r="D9417" t="s">
        <v>40489</v>
      </c>
      <c r="E9417" s="2">
        <v>44926</v>
      </c>
      <c r="F9417" t="s">
        <v>27</v>
      </c>
      <c r="G9417">
        <v>233</v>
      </c>
      <c r="I9417" t="s">
        <v>28</v>
      </c>
      <c r="J9417" t="s">
        <v>2947</v>
      </c>
      <c r="K9417" t="s">
        <v>39</v>
      </c>
      <c r="L9417" t="s">
        <v>6857</v>
      </c>
      <c r="M9417">
        <v>72.2</v>
      </c>
      <c r="N9417">
        <v>5.3</v>
      </c>
      <c r="O9417">
        <v>367246174</v>
      </c>
      <c r="P9417" t="s">
        <v>40511</v>
      </c>
      <c r="Q9417" t="s">
        <v>2875</v>
      </c>
      <c r="R9417" t="s">
        <v>40512</v>
      </c>
      <c r="S9417" t="s">
        <v>40513</v>
      </c>
      <c r="V9417" t="s">
        <v>2673</v>
      </c>
      <c r="W9417" t="s">
        <v>191</v>
      </c>
      <c r="X9417" t="s">
        <v>4628</v>
      </c>
    </row>
    <row r="9418" spans="1:24" x14ac:dyDescent="0.25">
      <c r="A9418" t="s">
        <v>40514</v>
      </c>
      <c r="B9418" s="1">
        <v>43017.666620370372</v>
      </c>
      <c r="C9418" t="s">
        <v>25</v>
      </c>
      <c r="D9418" t="s">
        <v>40489</v>
      </c>
      <c r="E9418" s="2">
        <v>44926</v>
      </c>
      <c r="F9418" t="s">
        <v>27</v>
      </c>
      <c r="G9418">
        <v>339</v>
      </c>
      <c r="I9418" t="s">
        <v>28</v>
      </c>
      <c r="J9418" t="s">
        <v>2947</v>
      </c>
      <c r="K9418" t="s">
        <v>30</v>
      </c>
      <c r="L9418">
        <v>272</v>
      </c>
      <c r="M9418">
        <v>72.2</v>
      </c>
      <c r="N9418">
        <v>4.9000000000000004</v>
      </c>
      <c r="O9418">
        <v>2.0171714239965602E+19</v>
      </c>
      <c r="P9418" t="s">
        <v>40515</v>
      </c>
      <c r="Q9418" t="s">
        <v>27278</v>
      </c>
      <c r="R9418" t="s">
        <v>40516</v>
      </c>
      <c r="S9418" t="s">
        <v>40517</v>
      </c>
      <c r="T9418" t="s">
        <v>40518</v>
      </c>
      <c r="V9418" t="s">
        <v>2673</v>
      </c>
      <c r="W9418" t="s">
        <v>191</v>
      </c>
    </row>
    <row r="9419" spans="1:24" x14ac:dyDescent="0.25">
      <c r="A9419" t="s">
        <v>40519</v>
      </c>
      <c r="B9419" s="1">
        <v>43084.474861111114</v>
      </c>
      <c r="C9419" t="s">
        <v>25</v>
      </c>
      <c r="D9419" t="s">
        <v>40489</v>
      </c>
      <c r="E9419" s="2">
        <v>44926</v>
      </c>
      <c r="F9419" t="s">
        <v>27</v>
      </c>
      <c r="G9419">
        <v>353</v>
      </c>
      <c r="I9419" t="s">
        <v>28</v>
      </c>
      <c r="J9419" t="s">
        <v>2947</v>
      </c>
      <c r="K9419" t="s">
        <v>30</v>
      </c>
      <c r="L9419">
        <v>272</v>
      </c>
      <c r="M9419">
        <v>72.2</v>
      </c>
      <c r="N9419">
        <v>4.9000000000000004</v>
      </c>
      <c r="O9419">
        <v>2.01629162519656E+19</v>
      </c>
      <c r="P9419" t="s">
        <v>40520</v>
      </c>
      <c r="Q9419" t="s">
        <v>2863</v>
      </c>
      <c r="R9419" t="s">
        <v>40521</v>
      </c>
      <c r="S9419" t="s">
        <v>40522</v>
      </c>
      <c r="V9419" t="s">
        <v>2680</v>
      </c>
      <c r="W9419" t="s">
        <v>191</v>
      </c>
      <c r="X9419" t="s">
        <v>2279</v>
      </c>
    </row>
    <row r="9420" spans="1:24" x14ac:dyDescent="0.25">
      <c r="A9420" t="s">
        <v>40523</v>
      </c>
      <c r="B9420" s="1">
        <v>43084.481215277781</v>
      </c>
      <c r="C9420" t="s">
        <v>25</v>
      </c>
      <c r="D9420" t="s">
        <v>40489</v>
      </c>
      <c r="E9420" s="2">
        <v>44926</v>
      </c>
      <c r="F9420" t="s">
        <v>27</v>
      </c>
      <c r="G9420">
        <v>515</v>
      </c>
      <c r="I9420" t="s">
        <v>28</v>
      </c>
      <c r="J9420" t="s">
        <v>2947</v>
      </c>
      <c r="K9420" t="s">
        <v>30</v>
      </c>
      <c r="L9420">
        <v>272</v>
      </c>
      <c r="M9420">
        <v>72.2</v>
      </c>
      <c r="N9420">
        <v>3.6</v>
      </c>
      <c r="O9420" t="s">
        <v>40524</v>
      </c>
      <c r="P9420" t="s">
        <v>40525</v>
      </c>
      <c r="Q9420" t="s">
        <v>4770</v>
      </c>
      <c r="R9420" t="s">
        <v>40526</v>
      </c>
      <c r="S9420" t="s">
        <v>40527</v>
      </c>
      <c r="V9420" t="s">
        <v>2673</v>
      </c>
      <c r="W9420" t="s">
        <v>191</v>
      </c>
      <c r="X9420" t="s">
        <v>40528</v>
      </c>
    </row>
    <row r="9421" spans="1:24" x14ac:dyDescent="0.25">
      <c r="A9421" t="s">
        <v>40529</v>
      </c>
      <c r="B9421" s="1">
        <v>43115.359837962962</v>
      </c>
      <c r="C9421" t="s">
        <v>25</v>
      </c>
      <c r="D9421" t="s">
        <v>40489</v>
      </c>
      <c r="E9421" s="2">
        <v>44926</v>
      </c>
      <c r="F9421" t="s">
        <v>27</v>
      </c>
      <c r="G9421">
        <v>739</v>
      </c>
      <c r="I9421" t="s">
        <v>28</v>
      </c>
      <c r="J9421" t="s">
        <v>2947</v>
      </c>
      <c r="K9421" t="s">
        <v>39</v>
      </c>
      <c r="L9421">
        <v>382</v>
      </c>
      <c r="M9421">
        <v>72.2</v>
      </c>
      <c r="N9421">
        <v>3.9</v>
      </c>
      <c r="O9421">
        <v>367575110</v>
      </c>
      <c r="P9421" t="s">
        <v>40530</v>
      </c>
      <c r="Q9421" t="s">
        <v>27278</v>
      </c>
      <c r="R9421" t="s">
        <v>40531</v>
      </c>
      <c r="S9421" t="s">
        <v>40532</v>
      </c>
      <c r="V9421" t="s">
        <v>2676</v>
      </c>
      <c r="W9421" t="s">
        <v>191</v>
      </c>
      <c r="X9421" t="s">
        <v>86</v>
      </c>
    </row>
    <row r="9422" spans="1:24" x14ac:dyDescent="0.25">
      <c r="A9422" t="s">
        <v>40533</v>
      </c>
      <c r="B9422" s="1">
        <v>43115.363136574073</v>
      </c>
      <c r="C9422" t="s">
        <v>25</v>
      </c>
      <c r="D9422" t="s">
        <v>40489</v>
      </c>
      <c r="E9422" s="2">
        <v>44926</v>
      </c>
      <c r="F9422" t="s">
        <v>27</v>
      </c>
      <c r="G9422">
        <v>736</v>
      </c>
      <c r="I9422" t="s">
        <v>28</v>
      </c>
      <c r="J9422" t="s">
        <v>2947</v>
      </c>
      <c r="K9422" t="s">
        <v>39</v>
      </c>
      <c r="L9422" t="s">
        <v>7416</v>
      </c>
      <c r="M9422">
        <v>91.1</v>
      </c>
      <c r="N9422">
        <v>5.4</v>
      </c>
      <c r="O9422">
        <v>18290088</v>
      </c>
      <c r="P9422" t="s">
        <v>40534</v>
      </c>
      <c r="Q9422" t="s">
        <v>27278</v>
      </c>
      <c r="R9422" t="s">
        <v>40535</v>
      </c>
      <c r="S9422" t="s">
        <v>40536</v>
      </c>
      <c r="V9422" t="s">
        <v>2680</v>
      </c>
      <c r="W9422" t="s">
        <v>191</v>
      </c>
      <c r="X9422" t="s">
        <v>4522</v>
      </c>
    </row>
    <row r="9423" spans="1:24" x14ac:dyDescent="0.25">
      <c r="A9423" t="s">
        <v>40537</v>
      </c>
      <c r="B9423" s="1">
        <v>43115.570925925924</v>
      </c>
      <c r="C9423" t="s">
        <v>25</v>
      </c>
      <c r="D9423" t="s">
        <v>40489</v>
      </c>
      <c r="E9423" s="2">
        <v>44926</v>
      </c>
      <c r="F9423" t="s">
        <v>27</v>
      </c>
      <c r="I9423" t="s">
        <v>28</v>
      </c>
      <c r="J9423" t="s">
        <v>2947</v>
      </c>
      <c r="K9423" t="s">
        <v>325</v>
      </c>
      <c r="L9423">
        <v>272</v>
      </c>
      <c r="M9423">
        <v>72.2</v>
      </c>
      <c r="N9423">
        <v>3.6</v>
      </c>
      <c r="O9423" t="s">
        <v>40538</v>
      </c>
      <c r="P9423" t="s">
        <v>40539</v>
      </c>
      <c r="Q9423" t="s">
        <v>4770</v>
      </c>
      <c r="R9423" t="s">
        <v>2681</v>
      </c>
      <c r="S9423" t="s">
        <v>2682</v>
      </c>
      <c r="T9423" t="s">
        <v>2683</v>
      </c>
      <c r="V9423" t="s">
        <v>2674</v>
      </c>
      <c r="W9423" t="s">
        <v>191</v>
      </c>
    </row>
    <row r="9424" spans="1:24" x14ac:dyDescent="0.25">
      <c r="A9424" t="s">
        <v>40540</v>
      </c>
      <c r="B9424" s="1">
        <v>43241.677835648145</v>
      </c>
      <c r="C9424" t="s">
        <v>25</v>
      </c>
      <c r="D9424" t="s">
        <v>40489</v>
      </c>
      <c r="E9424" s="2">
        <v>45291</v>
      </c>
      <c r="F9424" t="s">
        <v>27</v>
      </c>
      <c r="G9424">
        <v>18</v>
      </c>
      <c r="H9424" s="1">
        <v>44217.413055555553</v>
      </c>
      <c r="I9424" t="s">
        <v>28</v>
      </c>
      <c r="J9424" t="s">
        <v>2947</v>
      </c>
      <c r="K9424" t="s">
        <v>30</v>
      </c>
      <c r="L9424">
        <v>61</v>
      </c>
      <c r="M9424">
        <v>61.5</v>
      </c>
      <c r="N9424">
        <v>3.9</v>
      </c>
      <c r="O9424" t="s">
        <v>40541</v>
      </c>
      <c r="P9424" t="s">
        <v>40542</v>
      </c>
      <c r="Q9424" t="s">
        <v>2961</v>
      </c>
      <c r="R9424" t="s">
        <v>40543</v>
      </c>
      <c r="S9424" t="s">
        <v>40544</v>
      </c>
      <c r="T9424" t="s">
        <v>2933</v>
      </c>
      <c r="U9424">
        <v>45368113</v>
      </c>
      <c r="V9424" t="s">
        <v>2699</v>
      </c>
      <c r="W9424" t="s">
        <v>191</v>
      </c>
    </row>
    <row r="9425" spans="1:24" x14ac:dyDescent="0.25">
      <c r="A9425" t="s">
        <v>24403</v>
      </c>
      <c r="B9425" s="1">
        <v>43658.373113425929</v>
      </c>
      <c r="C9425" t="s">
        <v>25</v>
      </c>
      <c r="D9425" t="s">
        <v>24378</v>
      </c>
      <c r="E9425" s="2">
        <v>44926</v>
      </c>
      <c r="F9425" t="s">
        <v>27</v>
      </c>
      <c r="G9425">
        <v>55</v>
      </c>
      <c r="I9425" t="s">
        <v>28</v>
      </c>
      <c r="J9425" t="s">
        <v>2947</v>
      </c>
      <c r="K9425" t="s">
        <v>325</v>
      </c>
      <c r="L9425" t="s">
        <v>24404</v>
      </c>
      <c r="M9425">
        <v>72.2</v>
      </c>
      <c r="N9425">
        <v>4.9000000000000004</v>
      </c>
      <c r="O9425" t="s">
        <v>24405</v>
      </c>
      <c r="R9425" t="s">
        <v>24406</v>
      </c>
      <c r="S9425" t="s">
        <v>24407</v>
      </c>
      <c r="U9425">
        <v>40285609</v>
      </c>
      <c r="V9425" t="s">
        <v>2680</v>
      </c>
      <c r="W9425" t="s">
        <v>191</v>
      </c>
    </row>
    <row r="9426" spans="1:24" x14ac:dyDescent="0.25">
      <c r="A9426" t="s">
        <v>24408</v>
      </c>
      <c r="B9426" s="1">
        <v>43658.384270833332</v>
      </c>
      <c r="C9426" t="s">
        <v>25</v>
      </c>
      <c r="D9426" t="s">
        <v>24378</v>
      </c>
      <c r="E9426" s="2">
        <v>44926</v>
      </c>
      <c r="F9426" t="s">
        <v>27</v>
      </c>
      <c r="G9426">
        <v>132</v>
      </c>
      <c r="I9426" t="s">
        <v>28</v>
      </c>
      <c r="J9426" t="s">
        <v>2947</v>
      </c>
      <c r="K9426" t="s">
        <v>39</v>
      </c>
      <c r="L9426">
        <v>382</v>
      </c>
      <c r="M9426">
        <v>72.2</v>
      </c>
      <c r="N9426">
        <v>5.3</v>
      </c>
      <c r="O9426">
        <v>368376774</v>
      </c>
      <c r="P9426" t="s">
        <v>24409</v>
      </c>
      <c r="Q9426" t="s">
        <v>24410</v>
      </c>
      <c r="R9426" t="s">
        <v>24411</v>
      </c>
      <c r="S9426" t="s">
        <v>24412</v>
      </c>
      <c r="T9426" t="s">
        <v>24413</v>
      </c>
      <c r="U9426">
        <v>53009195</v>
      </c>
      <c r="V9426" t="s">
        <v>2699</v>
      </c>
      <c r="W9426" t="s">
        <v>191</v>
      </c>
    </row>
    <row r="9427" spans="1:24" x14ac:dyDescent="0.25">
      <c r="A9427" t="s">
        <v>24420</v>
      </c>
      <c r="B9427" s="1">
        <v>43658.416215277779</v>
      </c>
      <c r="C9427" t="s">
        <v>25</v>
      </c>
      <c r="D9427" t="s">
        <v>24378</v>
      </c>
      <c r="E9427" s="2">
        <v>44926</v>
      </c>
      <c r="F9427" t="s">
        <v>27</v>
      </c>
      <c r="G9427">
        <v>133</v>
      </c>
      <c r="I9427" t="s">
        <v>28</v>
      </c>
      <c r="J9427" t="s">
        <v>2947</v>
      </c>
      <c r="K9427" t="s">
        <v>39</v>
      </c>
      <c r="L9427">
        <v>382</v>
      </c>
      <c r="M9427">
        <v>72.2</v>
      </c>
      <c r="N9427">
        <v>5.3</v>
      </c>
      <c r="O9427">
        <v>368005807</v>
      </c>
      <c r="P9427" t="s">
        <v>24421</v>
      </c>
      <c r="Q9427" t="s">
        <v>24410</v>
      </c>
      <c r="R9427" t="s">
        <v>24422</v>
      </c>
      <c r="S9427" t="s">
        <v>24423</v>
      </c>
      <c r="U9427">
        <v>59316156</v>
      </c>
      <c r="V9427" t="s">
        <v>2699</v>
      </c>
      <c r="W9427" t="s">
        <v>191</v>
      </c>
      <c r="X9427" t="s">
        <v>24424</v>
      </c>
    </row>
    <row r="9428" spans="1:24" x14ac:dyDescent="0.25">
      <c r="A9428" t="s">
        <v>24507</v>
      </c>
      <c r="B9428" s="1">
        <v>43712.406412037039</v>
      </c>
      <c r="C9428" t="s">
        <v>25</v>
      </c>
      <c r="D9428" t="s">
        <v>24378</v>
      </c>
      <c r="E9428" s="2">
        <v>44926</v>
      </c>
      <c r="F9428" t="s">
        <v>27</v>
      </c>
      <c r="G9428">
        <v>370</v>
      </c>
      <c r="I9428" t="s">
        <v>28</v>
      </c>
      <c r="J9428" t="s">
        <v>2947</v>
      </c>
      <c r="K9428" t="s">
        <v>54</v>
      </c>
      <c r="L9428" t="s">
        <v>1671</v>
      </c>
      <c r="M9428">
        <v>91.6</v>
      </c>
      <c r="N9428">
        <v>7.1</v>
      </c>
      <c r="O9428">
        <v>183676650</v>
      </c>
      <c r="P9428" t="s">
        <v>24508</v>
      </c>
      <c r="Q9428" t="s">
        <v>6949</v>
      </c>
      <c r="R9428" t="s">
        <v>24509</v>
      </c>
      <c r="S9428" t="s">
        <v>4771</v>
      </c>
      <c r="T9428" t="s">
        <v>24510</v>
      </c>
      <c r="U9428">
        <v>45924530</v>
      </c>
      <c r="V9428" t="s">
        <v>2674</v>
      </c>
      <c r="W9428" t="s">
        <v>191</v>
      </c>
    </row>
    <row r="9429" spans="1:24" x14ac:dyDescent="0.25">
      <c r="A9429" t="s">
        <v>24511</v>
      </c>
      <c r="B9429" s="1">
        <v>43712.411365740743</v>
      </c>
      <c r="C9429" t="s">
        <v>25</v>
      </c>
      <c r="D9429" t="s">
        <v>24378</v>
      </c>
      <c r="E9429" s="2">
        <v>44926</v>
      </c>
      <c r="F9429" t="s">
        <v>27</v>
      </c>
      <c r="G9429">
        <v>371</v>
      </c>
      <c r="I9429" t="s">
        <v>28</v>
      </c>
      <c r="J9429" t="s">
        <v>2947</v>
      </c>
      <c r="K9429" t="s">
        <v>54</v>
      </c>
      <c r="L9429" t="s">
        <v>1671</v>
      </c>
      <c r="M9429">
        <v>91.6</v>
      </c>
      <c r="N9429">
        <v>7.1</v>
      </c>
      <c r="O9429">
        <v>185547261</v>
      </c>
      <c r="P9429" t="s">
        <v>24512</v>
      </c>
      <c r="Q9429" t="s">
        <v>24513</v>
      </c>
      <c r="R9429" t="s">
        <v>24514</v>
      </c>
      <c r="S9429" t="s">
        <v>4771</v>
      </c>
      <c r="T9429" t="s">
        <v>24510</v>
      </c>
      <c r="U9429">
        <v>45924530</v>
      </c>
      <c r="V9429" t="s">
        <v>2674</v>
      </c>
      <c r="W9429" t="s">
        <v>191</v>
      </c>
    </row>
    <row r="9430" spans="1:24" x14ac:dyDescent="0.25">
      <c r="A9430" t="s">
        <v>24548</v>
      </c>
      <c r="B9430" s="1">
        <v>43726.606365740743</v>
      </c>
      <c r="C9430" t="s">
        <v>25</v>
      </c>
      <c r="D9430" t="s">
        <v>24378</v>
      </c>
      <c r="E9430" s="2">
        <v>44926</v>
      </c>
      <c r="F9430" t="s">
        <v>27</v>
      </c>
      <c r="G9430">
        <v>366</v>
      </c>
      <c r="I9430" t="s">
        <v>28</v>
      </c>
      <c r="J9430" t="s">
        <v>2947</v>
      </c>
      <c r="K9430" t="s">
        <v>39</v>
      </c>
      <c r="L9430" t="s">
        <v>6857</v>
      </c>
      <c r="M9430">
        <v>72.2</v>
      </c>
      <c r="N9430">
        <v>3.9</v>
      </c>
      <c r="O9430">
        <v>368592100</v>
      </c>
      <c r="P9430" t="s">
        <v>24549</v>
      </c>
      <c r="Q9430" t="s">
        <v>2875</v>
      </c>
      <c r="R9430" t="s">
        <v>24550</v>
      </c>
      <c r="S9430" t="s">
        <v>4631</v>
      </c>
      <c r="T9430" t="s">
        <v>24551</v>
      </c>
      <c r="U9430">
        <v>31216327</v>
      </c>
      <c r="V9430" t="s">
        <v>2676</v>
      </c>
      <c r="W9430" t="s">
        <v>191</v>
      </c>
    </row>
    <row r="9431" spans="1:24" x14ac:dyDescent="0.25">
      <c r="A9431" t="s">
        <v>24552</v>
      </c>
      <c r="B9431" s="1">
        <v>43726.612442129626</v>
      </c>
      <c r="C9431" t="s">
        <v>25</v>
      </c>
      <c r="D9431" t="s">
        <v>24378</v>
      </c>
      <c r="E9431" s="2">
        <v>44926</v>
      </c>
      <c r="F9431" t="s">
        <v>27</v>
      </c>
      <c r="G9431">
        <v>391</v>
      </c>
      <c r="I9431" t="s">
        <v>28</v>
      </c>
      <c r="J9431" t="s">
        <v>2947</v>
      </c>
      <c r="K9431" t="s">
        <v>39</v>
      </c>
      <c r="L9431" t="s">
        <v>6857</v>
      </c>
      <c r="M9431">
        <v>72.2</v>
      </c>
      <c r="N9431">
        <v>5.3</v>
      </c>
      <c r="O9431">
        <v>367371432</v>
      </c>
      <c r="P9431" t="s">
        <v>24553</v>
      </c>
      <c r="Q9431" t="s">
        <v>2872</v>
      </c>
      <c r="R9431" t="s">
        <v>24554</v>
      </c>
      <c r="S9431" t="s">
        <v>24555</v>
      </c>
      <c r="T9431" t="s">
        <v>24556</v>
      </c>
      <c r="U9431">
        <v>31216327</v>
      </c>
      <c r="V9431" t="s">
        <v>2677</v>
      </c>
      <c r="W9431" t="s">
        <v>191</v>
      </c>
    </row>
    <row r="9432" spans="1:24" x14ac:dyDescent="0.25">
      <c r="A9432" t="s">
        <v>24557</v>
      </c>
      <c r="B9432" s="1">
        <v>43726.617511574077</v>
      </c>
      <c r="C9432" t="s">
        <v>25</v>
      </c>
      <c r="D9432" t="s">
        <v>24378</v>
      </c>
      <c r="E9432" s="2">
        <v>44926</v>
      </c>
      <c r="F9432" t="s">
        <v>27</v>
      </c>
      <c r="G9432">
        <v>369</v>
      </c>
      <c r="I9432" t="s">
        <v>28</v>
      </c>
      <c r="J9432" t="s">
        <v>2947</v>
      </c>
      <c r="K9432" t="s">
        <v>30</v>
      </c>
      <c r="L9432">
        <v>272</v>
      </c>
      <c r="M9432">
        <v>72.2</v>
      </c>
      <c r="N9432">
        <v>3.6</v>
      </c>
      <c r="O9432" t="s">
        <v>24558</v>
      </c>
      <c r="P9432" t="s">
        <v>24559</v>
      </c>
      <c r="Q9432" t="s">
        <v>4770</v>
      </c>
      <c r="R9432" t="s">
        <v>24560</v>
      </c>
      <c r="S9432" t="s">
        <v>24561</v>
      </c>
      <c r="T9432" t="s">
        <v>24562</v>
      </c>
      <c r="U9432">
        <v>31856118</v>
      </c>
      <c r="V9432" t="s">
        <v>2673</v>
      </c>
      <c r="W9432" t="s">
        <v>191</v>
      </c>
      <c r="X9432" t="s">
        <v>4568</v>
      </c>
    </row>
    <row r="9433" spans="1:24" x14ac:dyDescent="0.25">
      <c r="A9433" t="s">
        <v>24575</v>
      </c>
      <c r="B9433" s="1">
        <v>43741.537812499999</v>
      </c>
      <c r="C9433" t="s">
        <v>25</v>
      </c>
      <c r="D9433" t="s">
        <v>24378</v>
      </c>
      <c r="E9433" s="2">
        <v>44926</v>
      </c>
      <c r="F9433" t="s">
        <v>27</v>
      </c>
      <c r="G9433">
        <v>430</v>
      </c>
      <c r="I9433" t="s">
        <v>28</v>
      </c>
      <c r="J9433" t="s">
        <v>2947</v>
      </c>
      <c r="K9433" t="s">
        <v>30</v>
      </c>
      <c r="L9433" t="s">
        <v>4007</v>
      </c>
      <c r="M9433">
        <v>70.7</v>
      </c>
      <c r="N9433">
        <v>3.9</v>
      </c>
      <c r="O9433" t="s">
        <v>24576</v>
      </c>
      <c r="P9433" t="s">
        <v>24577</v>
      </c>
      <c r="Q9433" t="s">
        <v>4770</v>
      </c>
      <c r="R9433" t="s">
        <v>24578</v>
      </c>
      <c r="S9433" t="s">
        <v>24579</v>
      </c>
      <c r="T9433" t="s">
        <v>24580</v>
      </c>
      <c r="U9433">
        <v>42680697</v>
      </c>
      <c r="V9433" t="s">
        <v>2674</v>
      </c>
      <c r="W9433" t="s">
        <v>191</v>
      </c>
    </row>
    <row r="9434" spans="1:24" x14ac:dyDescent="0.25">
      <c r="A9434" t="s">
        <v>24581</v>
      </c>
      <c r="B9434" s="1">
        <v>43741.545358796298</v>
      </c>
      <c r="C9434" t="s">
        <v>25</v>
      </c>
      <c r="D9434" t="s">
        <v>24378</v>
      </c>
      <c r="E9434" s="2">
        <v>44926</v>
      </c>
      <c r="F9434" t="s">
        <v>27</v>
      </c>
      <c r="G9434">
        <v>428</v>
      </c>
      <c r="I9434" t="s">
        <v>28</v>
      </c>
      <c r="J9434" t="s">
        <v>2947</v>
      </c>
      <c r="K9434" t="s">
        <v>54</v>
      </c>
      <c r="L9434">
        <v>660</v>
      </c>
      <c r="M9434">
        <v>9.6</v>
      </c>
      <c r="N9434">
        <v>5.6</v>
      </c>
      <c r="O9434">
        <v>181208375</v>
      </c>
      <c r="P9434" t="s">
        <v>24582</v>
      </c>
      <c r="Q9434" t="s">
        <v>4770</v>
      </c>
      <c r="R9434" t="s">
        <v>24583</v>
      </c>
      <c r="S9434" t="s">
        <v>24584</v>
      </c>
      <c r="T9434" t="s">
        <v>24585</v>
      </c>
      <c r="U9434">
        <v>32705597</v>
      </c>
      <c r="V9434" t="s">
        <v>2674</v>
      </c>
      <c r="W9434" t="s">
        <v>191</v>
      </c>
    </row>
    <row r="9435" spans="1:24" x14ac:dyDescent="0.25">
      <c r="A9435" t="s">
        <v>24586</v>
      </c>
      <c r="B9435" s="1">
        <v>43741.551307870373</v>
      </c>
      <c r="C9435" t="s">
        <v>25</v>
      </c>
      <c r="D9435" t="s">
        <v>24378</v>
      </c>
      <c r="E9435" s="2">
        <v>44926</v>
      </c>
      <c r="F9435" t="s">
        <v>27</v>
      </c>
      <c r="G9435">
        <v>425</v>
      </c>
      <c r="I9435" t="s">
        <v>28</v>
      </c>
      <c r="J9435" t="s">
        <v>2947</v>
      </c>
      <c r="K9435" t="s">
        <v>30</v>
      </c>
      <c r="L9435">
        <v>61</v>
      </c>
      <c r="M9435">
        <v>61.5</v>
      </c>
      <c r="N9435">
        <v>2.9</v>
      </c>
      <c r="O9435" t="s">
        <v>24587</v>
      </c>
      <c r="P9435" t="s">
        <v>24588</v>
      </c>
      <c r="Q9435" t="s">
        <v>24589</v>
      </c>
      <c r="R9435" t="s">
        <v>24590</v>
      </c>
      <c r="S9435" t="s">
        <v>24591</v>
      </c>
      <c r="T9435" t="s">
        <v>24592</v>
      </c>
      <c r="U9435">
        <v>33811602</v>
      </c>
      <c r="V9435" t="s">
        <v>2676</v>
      </c>
      <c r="W9435" t="s">
        <v>191</v>
      </c>
    </row>
    <row r="9436" spans="1:24" x14ac:dyDescent="0.25">
      <c r="A9436" t="s">
        <v>24649</v>
      </c>
      <c r="B9436" s="1">
        <v>43754.544641203705</v>
      </c>
      <c r="C9436" t="s">
        <v>25</v>
      </c>
      <c r="D9436" t="s">
        <v>24378</v>
      </c>
      <c r="E9436" s="2">
        <v>44926</v>
      </c>
      <c r="F9436" t="s">
        <v>27</v>
      </c>
      <c r="G9436">
        <v>457</v>
      </c>
      <c r="I9436" t="s">
        <v>28</v>
      </c>
      <c r="J9436" t="s">
        <v>2947</v>
      </c>
      <c r="K9436" t="s">
        <v>30</v>
      </c>
      <c r="L9436">
        <v>365</v>
      </c>
      <c r="M9436">
        <v>65.099999999999994</v>
      </c>
      <c r="N9436">
        <v>3.4</v>
      </c>
      <c r="O9436" t="s">
        <v>24650</v>
      </c>
      <c r="P9436" t="s">
        <v>24651</v>
      </c>
      <c r="Q9436" t="s">
        <v>4770</v>
      </c>
      <c r="R9436" t="s">
        <v>2847</v>
      </c>
      <c r="S9436" t="s">
        <v>24652</v>
      </c>
      <c r="T9436" t="s">
        <v>24653</v>
      </c>
      <c r="U9436">
        <v>48396321</v>
      </c>
      <c r="V9436" t="s">
        <v>2673</v>
      </c>
      <c r="W9436" t="s">
        <v>191</v>
      </c>
    </row>
    <row r="9437" spans="1:24" x14ac:dyDescent="0.25">
      <c r="A9437" t="s">
        <v>24654</v>
      </c>
      <c r="B9437" s="1">
        <v>43754.552604166667</v>
      </c>
      <c r="C9437" t="s">
        <v>25</v>
      </c>
      <c r="D9437" t="s">
        <v>24378</v>
      </c>
      <c r="E9437" s="2">
        <v>44926</v>
      </c>
      <c r="F9437" t="s">
        <v>27</v>
      </c>
      <c r="G9437">
        <v>455</v>
      </c>
      <c r="I9437" t="s">
        <v>28</v>
      </c>
      <c r="J9437" t="s">
        <v>2947</v>
      </c>
      <c r="K9437" t="s">
        <v>39</v>
      </c>
      <c r="L9437" t="s">
        <v>391</v>
      </c>
      <c r="M9437">
        <v>72.2</v>
      </c>
      <c r="N9437">
        <v>5.3</v>
      </c>
      <c r="O9437">
        <v>366447683</v>
      </c>
      <c r="P9437" t="s">
        <v>24655</v>
      </c>
      <c r="Q9437" t="s">
        <v>2872</v>
      </c>
      <c r="R9437" t="s">
        <v>24656</v>
      </c>
      <c r="S9437" t="s">
        <v>24657</v>
      </c>
      <c r="T9437" t="s">
        <v>24658</v>
      </c>
      <c r="U9437">
        <v>31754518</v>
      </c>
      <c r="V9437" t="s">
        <v>2677</v>
      </c>
      <c r="W9437" t="s">
        <v>191</v>
      </c>
    </row>
    <row r="9438" spans="1:24" x14ac:dyDescent="0.25">
      <c r="A9438" t="s">
        <v>24706</v>
      </c>
      <c r="B9438" s="1">
        <v>43774.613298611112</v>
      </c>
      <c r="C9438" t="s">
        <v>25</v>
      </c>
      <c r="D9438" t="s">
        <v>24378</v>
      </c>
      <c r="E9438" s="2">
        <v>44926</v>
      </c>
      <c r="F9438" t="s">
        <v>27</v>
      </c>
      <c r="G9438">
        <v>461</v>
      </c>
      <c r="I9438" t="s">
        <v>28</v>
      </c>
      <c r="J9438" t="s">
        <v>2947</v>
      </c>
      <c r="K9438" t="s">
        <v>54</v>
      </c>
      <c r="L9438">
        <v>382</v>
      </c>
      <c r="M9438">
        <v>72.2</v>
      </c>
      <c r="N9438">
        <v>3.9</v>
      </c>
      <c r="O9438">
        <v>368708078</v>
      </c>
      <c r="P9438" t="s">
        <v>24707</v>
      </c>
      <c r="Q9438" t="s">
        <v>4770</v>
      </c>
      <c r="R9438" t="s">
        <v>24708</v>
      </c>
      <c r="S9438" t="s">
        <v>24709</v>
      </c>
      <c r="T9438" t="s">
        <v>24710</v>
      </c>
      <c r="U9438">
        <v>40912224</v>
      </c>
      <c r="V9438" t="s">
        <v>2676</v>
      </c>
      <c r="W9438" t="s">
        <v>191</v>
      </c>
    </row>
    <row r="9439" spans="1:24" x14ac:dyDescent="0.25">
      <c r="A9439" t="s">
        <v>24842</v>
      </c>
      <c r="B9439" s="1">
        <v>43839.590266203704</v>
      </c>
      <c r="C9439" t="s">
        <v>25</v>
      </c>
      <c r="D9439" t="s">
        <v>24378</v>
      </c>
      <c r="E9439" s="2">
        <v>44926</v>
      </c>
      <c r="F9439" t="s">
        <v>27</v>
      </c>
      <c r="I9439" t="s">
        <v>28</v>
      </c>
      <c r="J9439" t="s">
        <v>2947</v>
      </c>
      <c r="K9439" t="s">
        <v>54</v>
      </c>
      <c r="L9439" t="s">
        <v>6857</v>
      </c>
      <c r="M9439">
        <v>72.5</v>
      </c>
      <c r="N9439">
        <v>5.3</v>
      </c>
      <c r="O9439">
        <v>368419462</v>
      </c>
      <c r="P9439" t="s">
        <v>24843</v>
      </c>
      <c r="Q9439" t="s">
        <v>23600</v>
      </c>
      <c r="R9439" t="s">
        <v>24844</v>
      </c>
      <c r="S9439" t="s">
        <v>24845</v>
      </c>
      <c r="T9439" t="s">
        <v>24846</v>
      </c>
      <c r="U9439">
        <v>46476790</v>
      </c>
      <c r="V9439" t="s">
        <v>2680</v>
      </c>
      <c r="W9439" t="s">
        <v>191</v>
      </c>
    </row>
    <row r="9440" spans="1:24" x14ac:dyDescent="0.25">
      <c r="A9440" t="s">
        <v>24847</v>
      </c>
      <c r="B9440" s="1">
        <v>43839.609918981485</v>
      </c>
      <c r="C9440" t="s">
        <v>25</v>
      </c>
      <c r="D9440" t="s">
        <v>24378</v>
      </c>
      <c r="E9440" s="2">
        <v>44926</v>
      </c>
      <c r="F9440" t="s">
        <v>27</v>
      </c>
      <c r="I9440" t="s">
        <v>28</v>
      </c>
      <c r="J9440" t="s">
        <v>2947</v>
      </c>
      <c r="K9440" t="s">
        <v>54</v>
      </c>
      <c r="L9440" t="s">
        <v>6857</v>
      </c>
      <c r="M9440">
        <v>72.2</v>
      </c>
      <c r="N9440">
        <v>3.9</v>
      </c>
      <c r="O9440">
        <v>368908085</v>
      </c>
      <c r="P9440" t="s">
        <v>24848</v>
      </c>
      <c r="Q9440" t="s">
        <v>24849</v>
      </c>
      <c r="R9440" t="s">
        <v>24844</v>
      </c>
      <c r="S9440" t="s">
        <v>24845</v>
      </c>
      <c r="T9440" t="s">
        <v>24846</v>
      </c>
      <c r="U9440">
        <v>46476790</v>
      </c>
      <c r="V9440" t="s">
        <v>2680</v>
      </c>
      <c r="W9440" t="s">
        <v>191</v>
      </c>
    </row>
    <row r="9441" spans="1:23" x14ac:dyDescent="0.25">
      <c r="A9441" t="s">
        <v>29151</v>
      </c>
      <c r="B9441" s="1">
        <v>43839.677754629629</v>
      </c>
      <c r="C9441" t="s">
        <v>25</v>
      </c>
      <c r="D9441" t="s">
        <v>29152</v>
      </c>
      <c r="E9441" s="2">
        <v>44926</v>
      </c>
      <c r="F9441" t="s">
        <v>27</v>
      </c>
      <c r="I9441" t="s">
        <v>28</v>
      </c>
      <c r="J9441" t="s">
        <v>2947</v>
      </c>
      <c r="K9441" t="s">
        <v>325</v>
      </c>
      <c r="L9441">
        <v>272</v>
      </c>
      <c r="M9441">
        <v>72.2</v>
      </c>
      <c r="N9441">
        <v>3.6</v>
      </c>
      <c r="O9441" t="s">
        <v>29153</v>
      </c>
      <c r="P9441" t="s">
        <v>29154</v>
      </c>
      <c r="Q9441" t="s">
        <v>24589</v>
      </c>
      <c r="R9441" t="s">
        <v>29155</v>
      </c>
      <c r="S9441" t="s">
        <v>29156</v>
      </c>
      <c r="T9441" t="s">
        <v>29157</v>
      </c>
      <c r="U9441">
        <v>45940673</v>
      </c>
      <c r="V9441" t="s">
        <v>2673</v>
      </c>
      <c r="W9441" t="s">
        <v>191</v>
      </c>
    </row>
    <row r="9442" spans="1:23" x14ac:dyDescent="0.25">
      <c r="A9442" t="s">
        <v>29158</v>
      </c>
      <c r="B9442" s="1">
        <v>43839.682766203703</v>
      </c>
      <c r="C9442" t="s">
        <v>25</v>
      </c>
      <c r="D9442" t="s">
        <v>29152</v>
      </c>
      <c r="E9442" s="2">
        <v>44926</v>
      </c>
      <c r="F9442" t="s">
        <v>27</v>
      </c>
      <c r="I9442" t="s">
        <v>28</v>
      </c>
      <c r="J9442" t="s">
        <v>2947</v>
      </c>
      <c r="K9442" t="s">
        <v>39</v>
      </c>
      <c r="L9442" t="s">
        <v>1671</v>
      </c>
      <c r="M9442">
        <v>91.6</v>
      </c>
      <c r="N9442">
        <v>5.2</v>
      </c>
      <c r="O9442">
        <v>179755889</v>
      </c>
      <c r="P9442" t="s">
        <v>29159</v>
      </c>
      <c r="Q9442" t="s">
        <v>4513</v>
      </c>
      <c r="R9442" t="s">
        <v>29160</v>
      </c>
      <c r="S9442" t="s">
        <v>29161</v>
      </c>
      <c r="T9442" t="s">
        <v>29162</v>
      </c>
      <c r="U9442">
        <v>50675974</v>
      </c>
      <c r="V9442" t="s">
        <v>2674</v>
      </c>
      <c r="W9442" t="s">
        <v>191</v>
      </c>
    </row>
    <row r="9443" spans="1:23" x14ac:dyDescent="0.25">
      <c r="A9443" t="s">
        <v>25175</v>
      </c>
      <c r="B9443" s="1">
        <v>43903.319571759261</v>
      </c>
      <c r="C9443" t="s">
        <v>25</v>
      </c>
      <c r="D9443" t="s">
        <v>24378</v>
      </c>
      <c r="E9443" s="2">
        <v>44926</v>
      </c>
      <c r="F9443" t="s">
        <v>27</v>
      </c>
      <c r="G9443">
        <v>36</v>
      </c>
      <c r="I9443" t="s">
        <v>28</v>
      </c>
      <c r="J9443" t="s">
        <v>2947</v>
      </c>
      <c r="K9443" t="s">
        <v>54</v>
      </c>
      <c r="L9443" t="s">
        <v>6857</v>
      </c>
      <c r="M9443">
        <v>72.2</v>
      </c>
      <c r="N9443">
        <v>3.9</v>
      </c>
      <c r="O9443">
        <v>368866618</v>
      </c>
      <c r="P9443" t="s">
        <v>25176</v>
      </c>
      <c r="Q9443" t="s">
        <v>24849</v>
      </c>
      <c r="R9443" t="s">
        <v>25177</v>
      </c>
      <c r="S9443" t="s">
        <v>25178</v>
      </c>
      <c r="T9443" t="s">
        <v>25179</v>
      </c>
      <c r="U9443">
        <v>37407020</v>
      </c>
      <c r="V9443" t="s">
        <v>2674</v>
      </c>
      <c r="W9443" t="s">
        <v>191</v>
      </c>
    </row>
    <row r="9444" spans="1:23" x14ac:dyDescent="0.25">
      <c r="A9444" t="s">
        <v>25180</v>
      </c>
      <c r="B9444" s="1">
        <v>43903.32230324074</v>
      </c>
      <c r="C9444" t="s">
        <v>25</v>
      </c>
      <c r="D9444" t="s">
        <v>24378</v>
      </c>
      <c r="E9444" s="2">
        <v>44926</v>
      </c>
      <c r="F9444" t="s">
        <v>27</v>
      </c>
      <c r="G9444">
        <v>7</v>
      </c>
      <c r="I9444" t="s">
        <v>28</v>
      </c>
      <c r="J9444" t="s">
        <v>2947</v>
      </c>
      <c r="K9444" t="s">
        <v>54</v>
      </c>
      <c r="L9444" t="s">
        <v>6857</v>
      </c>
      <c r="M9444">
        <v>72.2</v>
      </c>
      <c r="N9444">
        <v>5.3</v>
      </c>
      <c r="O9444">
        <v>368594581</v>
      </c>
      <c r="R9444" t="s">
        <v>25181</v>
      </c>
      <c r="S9444" t="s">
        <v>25182</v>
      </c>
      <c r="T9444" t="s">
        <v>25183</v>
      </c>
      <c r="U9444">
        <v>50358095</v>
      </c>
      <c r="V9444" t="s">
        <v>2673</v>
      </c>
      <c r="W9444" t="s">
        <v>191</v>
      </c>
    </row>
    <row r="9445" spans="1:23" x14ac:dyDescent="0.25">
      <c r="A9445" t="s">
        <v>25184</v>
      </c>
      <c r="B9445" s="1">
        <v>43903.32540509259</v>
      </c>
      <c r="C9445" t="s">
        <v>25</v>
      </c>
      <c r="D9445" t="s">
        <v>24378</v>
      </c>
      <c r="E9445" s="2">
        <v>44926</v>
      </c>
      <c r="F9445" t="s">
        <v>27</v>
      </c>
      <c r="G9445">
        <v>32</v>
      </c>
      <c r="I9445" t="s">
        <v>28</v>
      </c>
      <c r="J9445" t="s">
        <v>2947</v>
      </c>
      <c r="K9445" t="s">
        <v>54</v>
      </c>
      <c r="L9445" t="s">
        <v>6857</v>
      </c>
      <c r="M9445">
        <v>72.2</v>
      </c>
      <c r="N9445">
        <v>5.3</v>
      </c>
      <c r="O9445">
        <v>368973044</v>
      </c>
      <c r="P9445" t="s">
        <v>25185</v>
      </c>
      <c r="Q9445" t="s">
        <v>25186</v>
      </c>
      <c r="R9445" t="s">
        <v>25187</v>
      </c>
      <c r="S9445" t="s">
        <v>25188</v>
      </c>
      <c r="T9445" t="s">
        <v>25189</v>
      </c>
      <c r="U9445">
        <v>59924716</v>
      </c>
      <c r="V9445" t="s">
        <v>2699</v>
      </c>
      <c r="W9445" t="s">
        <v>191</v>
      </c>
    </row>
    <row r="9446" spans="1:23" x14ac:dyDescent="0.25">
      <c r="A9446" t="s">
        <v>25190</v>
      </c>
      <c r="B9446" s="1">
        <v>43903.33289351852</v>
      </c>
      <c r="C9446" t="s">
        <v>25</v>
      </c>
      <c r="D9446" t="s">
        <v>24378</v>
      </c>
      <c r="E9446" s="2">
        <v>44926</v>
      </c>
      <c r="F9446" t="s">
        <v>27</v>
      </c>
      <c r="G9446">
        <v>17</v>
      </c>
      <c r="I9446" t="s">
        <v>28</v>
      </c>
      <c r="J9446" t="s">
        <v>2947</v>
      </c>
      <c r="K9446" t="s">
        <v>325</v>
      </c>
      <c r="L9446" t="s">
        <v>3141</v>
      </c>
      <c r="M9446">
        <v>70.2</v>
      </c>
      <c r="N9446">
        <v>3.9</v>
      </c>
      <c r="O9446" t="s">
        <v>25191</v>
      </c>
      <c r="R9446" t="s">
        <v>25192</v>
      </c>
      <c r="S9446" t="s">
        <v>25193</v>
      </c>
      <c r="T9446" t="s">
        <v>25194</v>
      </c>
      <c r="U9446">
        <v>48001981</v>
      </c>
      <c r="V9446" t="s">
        <v>2673</v>
      </c>
      <c r="W9446" t="s">
        <v>191</v>
      </c>
    </row>
    <row r="9447" spans="1:23" x14ac:dyDescent="0.25">
      <c r="A9447" t="s">
        <v>25195</v>
      </c>
      <c r="B9447" s="1">
        <v>43903.383449074077</v>
      </c>
      <c r="C9447" t="s">
        <v>25</v>
      </c>
      <c r="D9447" t="s">
        <v>24378</v>
      </c>
      <c r="E9447" s="2">
        <v>44926</v>
      </c>
      <c r="F9447" t="s">
        <v>27</v>
      </c>
      <c r="G9447">
        <v>15</v>
      </c>
      <c r="I9447" t="s">
        <v>28</v>
      </c>
      <c r="J9447" t="s">
        <v>2947</v>
      </c>
      <c r="K9447" t="s">
        <v>325</v>
      </c>
      <c r="L9447" t="s">
        <v>3141</v>
      </c>
      <c r="M9447">
        <v>72.2</v>
      </c>
      <c r="N9447">
        <v>3.6</v>
      </c>
      <c r="O9447" t="s">
        <v>25196</v>
      </c>
      <c r="P9447" t="s">
        <v>25197</v>
      </c>
      <c r="Q9447" t="s">
        <v>25198</v>
      </c>
      <c r="R9447" t="s">
        <v>25199</v>
      </c>
      <c r="S9447" t="s">
        <v>25200</v>
      </c>
      <c r="T9447" t="s">
        <v>25201</v>
      </c>
      <c r="U9447">
        <v>55804690</v>
      </c>
      <c r="V9447" t="s">
        <v>2673</v>
      </c>
      <c r="W9447" t="s">
        <v>191</v>
      </c>
    </row>
    <row r="9448" spans="1:23" x14ac:dyDescent="0.25">
      <c r="A9448" t="s">
        <v>25202</v>
      </c>
      <c r="B9448" s="1">
        <v>43903.397685185184</v>
      </c>
      <c r="C9448" t="s">
        <v>25</v>
      </c>
      <c r="D9448" t="s">
        <v>24378</v>
      </c>
      <c r="E9448" s="2">
        <v>44926</v>
      </c>
      <c r="F9448" t="s">
        <v>27</v>
      </c>
      <c r="G9448">
        <v>5</v>
      </c>
      <c r="I9448" t="s">
        <v>28</v>
      </c>
      <c r="J9448" t="s">
        <v>2947</v>
      </c>
      <c r="K9448" t="s">
        <v>39</v>
      </c>
      <c r="L9448" t="s">
        <v>6857</v>
      </c>
      <c r="M9448">
        <v>72.2</v>
      </c>
      <c r="N9448">
        <v>3.9</v>
      </c>
      <c r="O9448">
        <v>368705449</v>
      </c>
      <c r="P9448" t="s">
        <v>25203</v>
      </c>
      <c r="Q9448" t="s">
        <v>25204</v>
      </c>
      <c r="R9448" t="s">
        <v>25205</v>
      </c>
      <c r="S9448" t="s">
        <v>25206</v>
      </c>
      <c r="T9448" t="s">
        <v>25207</v>
      </c>
      <c r="U9448">
        <v>32475652</v>
      </c>
      <c r="V9448" t="s">
        <v>2698</v>
      </c>
      <c r="W9448" t="s">
        <v>191</v>
      </c>
    </row>
    <row r="9449" spans="1:23" x14ac:dyDescent="0.25">
      <c r="A9449" t="s">
        <v>25251</v>
      </c>
      <c r="B9449" s="1">
        <v>43922.286666666667</v>
      </c>
      <c r="C9449" t="s">
        <v>25</v>
      </c>
      <c r="D9449" t="s">
        <v>24378</v>
      </c>
      <c r="E9449" s="2">
        <v>44926</v>
      </c>
      <c r="F9449" t="s">
        <v>27</v>
      </c>
      <c r="I9449" t="s">
        <v>28</v>
      </c>
      <c r="J9449" t="s">
        <v>2947</v>
      </c>
      <c r="K9449" t="s">
        <v>54</v>
      </c>
      <c r="L9449">
        <v>382</v>
      </c>
      <c r="M9449">
        <v>72.2</v>
      </c>
      <c r="N9449">
        <v>5.3</v>
      </c>
      <c r="O9449">
        <v>368355251</v>
      </c>
      <c r="P9449" t="s">
        <v>25252</v>
      </c>
      <c r="Q9449" t="s">
        <v>24410</v>
      </c>
      <c r="R9449" t="s">
        <v>25253</v>
      </c>
      <c r="S9449" t="s">
        <v>25254</v>
      </c>
      <c r="U9449">
        <v>50308476</v>
      </c>
      <c r="V9449" t="s">
        <v>2699</v>
      </c>
      <c r="W9449" t="s">
        <v>191</v>
      </c>
    </row>
    <row r="9450" spans="1:23" x14ac:dyDescent="0.25">
      <c r="A9450" t="s">
        <v>25255</v>
      </c>
      <c r="B9450" s="1">
        <v>43922.29</v>
      </c>
      <c r="C9450" t="s">
        <v>25</v>
      </c>
      <c r="D9450" t="s">
        <v>24378</v>
      </c>
      <c r="E9450" s="2">
        <v>44926</v>
      </c>
      <c r="F9450" t="s">
        <v>27</v>
      </c>
      <c r="I9450" t="s">
        <v>28</v>
      </c>
      <c r="J9450" t="s">
        <v>2947</v>
      </c>
      <c r="K9450" t="s">
        <v>39</v>
      </c>
      <c r="L9450">
        <v>381</v>
      </c>
      <c r="M9450">
        <v>72.2</v>
      </c>
      <c r="N9450">
        <v>5.3</v>
      </c>
      <c r="O9450">
        <v>361758688</v>
      </c>
      <c r="P9450" t="s">
        <v>25256</v>
      </c>
      <c r="Q9450" t="s">
        <v>2923</v>
      </c>
      <c r="R9450" t="s">
        <v>25253</v>
      </c>
      <c r="S9450" t="s">
        <v>25254</v>
      </c>
      <c r="U9450">
        <v>50308476</v>
      </c>
      <c r="V9450" t="s">
        <v>2699</v>
      </c>
      <c r="W9450" t="s">
        <v>191</v>
      </c>
    </row>
    <row r="9451" spans="1:23" x14ac:dyDescent="0.25">
      <c r="A9451" t="s">
        <v>42689</v>
      </c>
      <c r="B9451" s="1">
        <v>43992.437256944446</v>
      </c>
      <c r="C9451" t="s">
        <v>25</v>
      </c>
      <c r="D9451" t="s">
        <v>42655</v>
      </c>
      <c r="E9451" s="2">
        <v>44926</v>
      </c>
      <c r="F9451" t="s">
        <v>27</v>
      </c>
      <c r="G9451">
        <v>82</v>
      </c>
      <c r="I9451" t="s">
        <v>28</v>
      </c>
      <c r="J9451" t="s">
        <v>2947</v>
      </c>
      <c r="K9451" t="s">
        <v>39</v>
      </c>
      <c r="L9451" t="s">
        <v>6857</v>
      </c>
      <c r="M9451">
        <v>72.2</v>
      </c>
      <c r="N9451">
        <v>5.3</v>
      </c>
      <c r="O9451">
        <v>368802844</v>
      </c>
      <c r="P9451" t="s">
        <v>42690</v>
      </c>
      <c r="Q9451" t="s">
        <v>25186</v>
      </c>
      <c r="R9451" t="s">
        <v>42691</v>
      </c>
      <c r="S9451" t="s">
        <v>42692</v>
      </c>
      <c r="T9451" t="s">
        <v>42693</v>
      </c>
      <c r="U9451" t="s">
        <v>42694</v>
      </c>
      <c r="V9451" t="s">
        <v>2699</v>
      </c>
      <c r="W9451" t="s">
        <v>191</v>
      </c>
    </row>
    <row r="9452" spans="1:23" x14ac:dyDescent="0.25">
      <c r="A9452" t="s">
        <v>25387</v>
      </c>
      <c r="B9452" s="1">
        <v>44014.497812499998</v>
      </c>
      <c r="C9452" t="s">
        <v>25</v>
      </c>
      <c r="D9452" t="s">
        <v>24378</v>
      </c>
      <c r="E9452" s="2">
        <v>45291</v>
      </c>
      <c r="F9452" t="s">
        <v>27</v>
      </c>
      <c r="G9452">
        <v>1</v>
      </c>
      <c r="I9452" t="s">
        <v>28</v>
      </c>
      <c r="J9452" t="s">
        <v>2947</v>
      </c>
      <c r="K9452" t="s">
        <v>325</v>
      </c>
      <c r="L9452" t="s">
        <v>25388</v>
      </c>
      <c r="M9452">
        <v>72.2</v>
      </c>
      <c r="N9452">
        <v>3.9</v>
      </c>
      <c r="O9452" t="s">
        <v>25389</v>
      </c>
      <c r="R9452" t="s">
        <v>25390</v>
      </c>
      <c r="S9452" t="s">
        <v>25391</v>
      </c>
      <c r="T9452" t="s">
        <v>2848</v>
      </c>
      <c r="U9452">
        <v>40605010</v>
      </c>
      <c r="V9452" t="s">
        <v>2680</v>
      </c>
      <c r="W9452" t="s">
        <v>191</v>
      </c>
    </row>
    <row r="9453" spans="1:23" x14ac:dyDescent="0.25">
      <c r="A9453" t="s">
        <v>25424</v>
      </c>
      <c r="B9453" s="1">
        <v>44055.307708333334</v>
      </c>
      <c r="C9453" t="s">
        <v>25</v>
      </c>
      <c r="D9453" t="s">
        <v>24378</v>
      </c>
      <c r="E9453" s="2">
        <v>45291</v>
      </c>
      <c r="F9453" t="s">
        <v>27</v>
      </c>
      <c r="G9453">
        <v>127</v>
      </c>
      <c r="I9453" t="s">
        <v>28</v>
      </c>
      <c r="J9453" t="s">
        <v>2947</v>
      </c>
      <c r="K9453" t="s">
        <v>39</v>
      </c>
      <c r="L9453" t="s">
        <v>6857</v>
      </c>
      <c r="M9453">
        <v>72.2</v>
      </c>
      <c r="N9453">
        <v>3.9</v>
      </c>
      <c r="O9453">
        <v>369076535</v>
      </c>
      <c r="P9453" t="s">
        <v>25425</v>
      </c>
      <c r="Q9453" t="s">
        <v>24849</v>
      </c>
      <c r="R9453" t="s">
        <v>25426</v>
      </c>
      <c r="S9453" t="s">
        <v>25427</v>
      </c>
      <c r="T9453" t="s">
        <v>2951</v>
      </c>
      <c r="U9453">
        <v>50071223</v>
      </c>
      <c r="V9453" t="s">
        <v>2673</v>
      </c>
      <c r="W9453" t="s">
        <v>191</v>
      </c>
    </row>
    <row r="9454" spans="1:23" x14ac:dyDescent="0.25">
      <c r="A9454" t="s">
        <v>25481</v>
      </c>
      <c r="B9454" s="1">
        <v>44074.306157407409</v>
      </c>
      <c r="C9454" t="s">
        <v>25</v>
      </c>
      <c r="D9454" t="s">
        <v>24378</v>
      </c>
      <c r="E9454" s="2">
        <v>45291</v>
      </c>
      <c r="F9454" t="s">
        <v>27</v>
      </c>
      <c r="G9454">
        <v>133</v>
      </c>
      <c r="I9454" t="s">
        <v>28</v>
      </c>
      <c r="J9454" t="s">
        <v>2947</v>
      </c>
      <c r="K9454" t="s">
        <v>325</v>
      </c>
      <c r="L9454" t="s">
        <v>3141</v>
      </c>
      <c r="M9454">
        <v>72.2</v>
      </c>
      <c r="N9454">
        <v>3.6</v>
      </c>
      <c r="O9454" t="s">
        <v>25482</v>
      </c>
      <c r="P9454" t="s">
        <v>25483</v>
      </c>
      <c r="Q9454" t="s">
        <v>24849</v>
      </c>
      <c r="R9454" t="s">
        <v>2695</v>
      </c>
      <c r="S9454" t="s">
        <v>25484</v>
      </c>
      <c r="T9454" t="s">
        <v>25485</v>
      </c>
      <c r="U9454">
        <v>46496648</v>
      </c>
      <c r="V9454" t="s">
        <v>2673</v>
      </c>
      <c r="W9454" t="s">
        <v>191</v>
      </c>
    </row>
    <row r="9455" spans="1:23" x14ac:dyDescent="0.25">
      <c r="A9455" t="s">
        <v>42836</v>
      </c>
      <c r="B9455" s="1">
        <v>44099.474212962959</v>
      </c>
      <c r="C9455" t="s">
        <v>25</v>
      </c>
      <c r="D9455" t="s">
        <v>42655</v>
      </c>
      <c r="E9455" s="2">
        <v>45291</v>
      </c>
      <c r="F9455" t="s">
        <v>27</v>
      </c>
      <c r="G9455">
        <v>184</v>
      </c>
      <c r="I9455" t="s">
        <v>28</v>
      </c>
      <c r="J9455" t="s">
        <v>2947</v>
      </c>
      <c r="K9455" t="s">
        <v>325</v>
      </c>
      <c r="L9455" t="s">
        <v>3141</v>
      </c>
      <c r="M9455">
        <v>72.2</v>
      </c>
      <c r="N9455">
        <v>3.6</v>
      </c>
      <c r="O9455" t="s">
        <v>42837</v>
      </c>
      <c r="P9455" t="s">
        <v>42838</v>
      </c>
      <c r="Q9455" t="s">
        <v>4770</v>
      </c>
      <c r="R9455" t="s">
        <v>4512</v>
      </c>
      <c r="S9455" t="s">
        <v>42839</v>
      </c>
      <c r="T9455" t="s">
        <v>42840</v>
      </c>
      <c r="U9455">
        <v>50684140</v>
      </c>
      <c r="V9455" t="s">
        <v>2673</v>
      </c>
      <c r="W9455" t="s">
        <v>191</v>
      </c>
    </row>
    <row r="9456" spans="1:23" x14ac:dyDescent="0.25">
      <c r="A9456" t="s">
        <v>42841</v>
      </c>
      <c r="B9456" s="1">
        <v>44099.478460648148</v>
      </c>
      <c r="C9456" t="s">
        <v>25</v>
      </c>
      <c r="D9456" t="s">
        <v>42655</v>
      </c>
      <c r="E9456" s="2">
        <v>45291</v>
      </c>
      <c r="F9456" t="s">
        <v>27</v>
      </c>
      <c r="G9456">
        <v>178</v>
      </c>
      <c r="I9456" t="s">
        <v>28</v>
      </c>
      <c r="J9456" t="s">
        <v>2947</v>
      </c>
      <c r="K9456" t="s">
        <v>30</v>
      </c>
      <c r="L9456" t="s">
        <v>4007</v>
      </c>
      <c r="M9456">
        <v>70.7</v>
      </c>
      <c r="N9456">
        <v>5.3</v>
      </c>
      <c r="O9456" t="s">
        <v>42842</v>
      </c>
      <c r="P9456" t="s">
        <v>42843</v>
      </c>
      <c r="Q9456" t="s">
        <v>4770</v>
      </c>
      <c r="R9456" t="s">
        <v>2822</v>
      </c>
      <c r="S9456" t="s">
        <v>42844</v>
      </c>
      <c r="T9456" t="s">
        <v>42845</v>
      </c>
      <c r="U9456">
        <v>46025243</v>
      </c>
      <c r="V9456" t="s">
        <v>2673</v>
      </c>
      <c r="W9456" t="s">
        <v>191</v>
      </c>
    </row>
    <row r="9457" spans="1:24" x14ac:dyDescent="0.25">
      <c r="A9457" t="s">
        <v>25627</v>
      </c>
      <c r="B9457" s="1">
        <v>44118.611006944448</v>
      </c>
      <c r="C9457" t="s">
        <v>25</v>
      </c>
      <c r="D9457" t="s">
        <v>24378</v>
      </c>
      <c r="E9457" s="2">
        <v>45291</v>
      </c>
      <c r="F9457" t="s">
        <v>27</v>
      </c>
      <c r="I9457" t="s">
        <v>28</v>
      </c>
      <c r="J9457" t="s">
        <v>2947</v>
      </c>
      <c r="K9457" t="s">
        <v>30</v>
      </c>
      <c r="L9457" t="s">
        <v>3141</v>
      </c>
      <c r="M9457">
        <v>72.2</v>
      </c>
      <c r="N9457">
        <v>3.6</v>
      </c>
      <c r="O9457" t="s">
        <v>25628</v>
      </c>
      <c r="P9457" t="s">
        <v>25629</v>
      </c>
      <c r="Q9457" t="s">
        <v>4770</v>
      </c>
      <c r="R9457" t="s">
        <v>25630</v>
      </c>
      <c r="S9457" t="s">
        <v>25631</v>
      </c>
      <c r="T9457" t="s">
        <v>4667</v>
      </c>
      <c r="U9457">
        <v>53225638</v>
      </c>
      <c r="V9457" t="s">
        <v>2673</v>
      </c>
      <c r="W9457" t="s">
        <v>191</v>
      </c>
    </row>
    <row r="9458" spans="1:24" x14ac:dyDescent="0.25">
      <c r="A9458" t="s">
        <v>25793</v>
      </c>
      <c r="B9458" s="1">
        <v>44160.497199074074</v>
      </c>
      <c r="C9458" t="s">
        <v>25</v>
      </c>
      <c r="D9458" t="s">
        <v>24378</v>
      </c>
      <c r="E9458" s="2">
        <v>45291</v>
      </c>
      <c r="F9458" t="s">
        <v>27</v>
      </c>
      <c r="G9458">
        <v>204</v>
      </c>
      <c r="I9458" t="s">
        <v>28</v>
      </c>
      <c r="J9458" t="s">
        <v>2947</v>
      </c>
      <c r="K9458" t="s">
        <v>39</v>
      </c>
      <c r="L9458" t="s">
        <v>6857</v>
      </c>
      <c r="M9458">
        <v>72.2</v>
      </c>
      <c r="N9458">
        <v>3.9</v>
      </c>
      <c r="O9458" t="s">
        <v>25794</v>
      </c>
      <c r="P9458" t="s">
        <v>25795</v>
      </c>
      <c r="Q9458" t="s">
        <v>4770</v>
      </c>
      <c r="R9458" t="s">
        <v>25796</v>
      </c>
      <c r="S9458" t="s">
        <v>25797</v>
      </c>
      <c r="T9458" t="s">
        <v>2954</v>
      </c>
      <c r="U9458">
        <v>53392969</v>
      </c>
      <c r="V9458" t="s">
        <v>2680</v>
      </c>
      <c r="W9458" t="s">
        <v>191</v>
      </c>
    </row>
    <row r="9459" spans="1:24" x14ac:dyDescent="0.25">
      <c r="A9459" t="s">
        <v>40545</v>
      </c>
      <c r="B9459" s="1">
        <v>44186.450219907405</v>
      </c>
      <c r="C9459" t="s">
        <v>25</v>
      </c>
      <c r="D9459" t="s">
        <v>40489</v>
      </c>
      <c r="E9459" s="2">
        <v>45291</v>
      </c>
      <c r="F9459" t="s">
        <v>27</v>
      </c>
      <c r="I9459" t="s">
        <v>28</v>
      </c>
      <c r="J9459" t="s">
        <v>2947</v>
      </c>
      <c r="K9459" t="s">
        <v>39</v>
      </c>
      <c r="L9459" t="s">
        <v>7416</v>
      </c>
      <c r="M9459">
        <v>91.1</v>
      </c>
      <c r="N9459">
        <v>5.4</v>
      </c>
      <c r="O9459" t="s">
        <v>40546</v>
      </c>
      <c r="P9459" t="s">
        <v>40547</v>
      </c>
      <c r="Q9459" t="s">
        <v>39829</v>
      </c>
      <c r="R9459" t="s">
        <v>40548</v>
      </c>
      <c r="S9459" t="s">
        <v>40549</v>
      </c>
      <c r="T9459" t="s">
        <v>40550</v>
      </c>
      <c r="U9459">
        <v>31175204</v>
      </c>
      <c r="V9459" t="s">
        <v>2673</v>
      </c>
      <c r="W9459" t="s">
        <v>191</v>
      </c>
      <c r="X9459" t="s">
        <v>29422</v>
      </c>
    </row>
    <row r="9460" spans="1:24" x14ac:dyDescent="0.25">
      <c r="A9460" t="s">
        <v>29201</v>
      </c>
      <c r="B9460" s="1">
        <v>44217.308819444443</v>
      </c>
      <c r="C9460" t="s">
        <v>25</v>
      </c>
      <c r="D9460" t="s">
        <v>29152</v>
      </c>
      <c r="E9460" s="2">
        <v>45291</v>
      </c>
      <c r="F9460" t="s">
        <v>27</v>
      </c>
      <c r="G9460">
        <v>4</v>
      </c>
      <c r="I9460" t="s">
        <v>28</v>
      </c>
      <c r="J9460" t="s">
        <v>2947</v>
      </c>
      <c r="K9460" t="s">
        <v>54</v>
      </c>
      <c r="L9460">
        <v>382</v>
      </c>
      <c r="M9460">
        <v>72.2</v>
      </c>
      <c r="N9460">
        <v>3.9</v>
      </c>
      <c r="O9460">
        <v>368421700</v>
      </c>
      <c r="P9460" t="s">
        <v>29202</v>
      </c>
      <c r="Q9460" t="s">
        <v>24849</v>
      </c>
      <c r="R9460" t="s">
        <v>29203</v>
      </c>
      <c r="S9460" t="s">
        <v>29204</v>
      </c>
      <c r="T9460" t="s">
        <v>29205</v>
      </c>
      <c r="U9460">
        <v>44923251</v>
      </c>
      <c r="V9460" t="s">
        <v>2674</v>
      </c>
      <c r="W9460" t="s">
        <v>191</v>
      </c>
    </row>
    <row r="9461" spans="1:24" x14ac:dyDescent="0.25">
      <c r="A9461" t="s">
        <v>29206</v>
      </c>
      <c r="B9461" s="1">
        <v>44217.411307870374</v>
      </c>
      <c r="C9461" t="s">
        <v>25</v>
      </c>
      <c r="D9461" t="s">
        <v>29152</v>
      </c>
      <c r="E9461" s="2">
        <v>45291</v>
      </c>
      <c r="F9461" t="s">
        <v>27</v>
      </c>
      <c r="I9461" t="s">
        <v>28</v>
      </c>
      <c r="J9461" t="s">
        <v>2947</v>
      </c>
      <c r="K9461" t="s">
        <v>325</v>
      </c>
      <c r="L9461">
        <v>272</v>
      </c>
      <c r="M9461">
        <v>72.2</v>
      </c>
      <c r="N9461">
        <v>3.6</v>
      </c>
      <c r="O9461" t="s">
        <v>29207</v>
      </c>
      <c r="P9461" t="s">
        <v>29208</v>
      </c>
      <c r="Q9461" t="s">
        <v>26109</v>
      </c>
      <c r="R9461" t="s">
        <v>29209</v>
      </c>
      <c r="S9461" t="s">
        <v>29210</v>
      </c>
      <c r="T9461" t="s">
        <v>4637</v>
      </c>
      <c r="U9461">
        <v>32269133</v>
      </c>
      <c r="V9461" t="s">
        <v>2673</v>
      </c>
      <c r="W9461" t="s">
        <v>191</v>
      </c>
    </row>
    <row r="9462" spans="1:24" x14ac:dyDescent="0.25">
      <c r="A9462" t="s">
        <v>29211</v>
      </c>
      <c r="B9462" s="1">
        <v>44222.343159722222</v>
      </c>
      <c r="C9462" t="s">
        <v>25</v>
      </c>
      <c r="D9462" t="s">
        <v>29152</v>
      </c>
      <c r="E9462" s="2">
        <v>45291</v>
      </c>
      <c r="F9462" t="s">
        <v>27</v>
      </c>
      <c r="I9462" t="s">
        <v>28</v>
      </c>
      <c r="J9462" t="s">
        <v>2947</v>
      </c>
      <c r="K9462" t="s">
        <v>54</v>
      </c>
      <c r="L9462">
        <v>651</v>
      </c>
      <c r="M9462">
        <v>91.1</v>
      </c>
      <c r="N9462">
        <v>5</v>
      </c>
      <c r="O9462">
        <v>185104350</v>
      </c>
      <c r="P9462" t="s">
        <v>29212</v>
      </c>
      <c r="Q9462" t="s">
        <v>4770</v>
      </c>
      <c r="R9462" t="s">
        <v>29213</v>
      </c>
      <c r="S9462" t="s">
        <v>29214</v>
      </c>
      <c r="T9462" t="s">
        <v>29215</v>
      </c>
      <c r="U9462">
        <v>33492967</v>
      </c>
      <c r="V9462" t="s">
        <v>2673</v>
      </c>
      <c r="W9462" t="s">
        <v>191</v>
      </c>
    </row>
    <row r="9463" spans="1:24" x14ac:dyDescent="0.25">
      <c r="A9463" t="s">
        <v>29216</v>
      </c>
      <c r="B9463" s="1">
        <v>44222.360879629632</v>
      </c>
      <c r="C9463" t="s">
        <v>25</v>
      </c>
      <c r="D9463" t="s">
        <v>29152</v>
      </c>
      <c r="E9463" s="2">
        <v>45291</v>
      </c>
      <c r="F9463" t="s">
        <v>27</v>
      </c>
      <c r="I9463" t="s">
        <v>28</v>
      </c>
      <c r="J9463" t="s">
        <v>2947</v>
      </c>
      <c r="K9463" t="s">
        <v>325</v>
      </c>
      <c r="L9463">
        <v>372</v>
      </c>
      <c r="M9463">
        <v>70.7</v>
      </c>
      <c r="N9463">
        <v>3.9</v>
      </c>
      <c r="O9463" t="s">
        <v>29217</v>
      </c>
      <c r="P9463" t="s">
        <v>29218</v>
      </c>
      <c r="Q9463" t="s">
        <v>24849</v>
      </c>
      <c r="R9463" t="s">
        <v>29219</v>
      </c>
      <c r="S9463" t="s">
        <v>29220</v>
      </c>
      <c r="T9463" t="s">
        <v>29221</v>
      </c>
      <c r="U9463">
        <v>49512793</v>
      </c>
      <c r="V9463" t="s">
        <v>2674</v>
      </c>
      <c r="W9463" t="s">
        <v>191</v>
      </c>
    </row>
    <row r="9464" spans="1:24" x14ac:dyDescent="0.25">
      <c r="A9464" t="s">
        <v>29222</v>
      </c>
      <c r="B9464" s="1">
        <v>44222.483252314814</v>
      </c>
      <c r="C9464" t="s">
        <v>25</v>
      </c>
      <c r="D9464" t="s">
        <v>29152</v>
      </c>
      <c r="E9464" s="2">
        <v>45291</v>
      </c>
      <c r="F9464" t="s">
        <v>27</v>
      </c>
      <c r="G9464">
        <v>12</v>
      </c>
      <c r="I9464" t="s">
        <v>28</v>
      </c>
      <c r="J9464" t="s">
        <v>2947</v>
      </c>
      <c r="K9464" t="s">
        <v>54</v>
      </c>
      <c r="L9464">
        <v>651</v>
      </c>
      <c r="M9464">
        <v>91.1</v>
      </c>
      <c r="N9464">
        <v>5</v>
      </c>
      <c r="O9464">
        <v>186529577</v>
      </c>
      <c r="P9464" t="s">
        <v>29223</v>
      </c>
      <c r="Q9464" t="s">
        <v>24849</v>
      </c>
      <c r="R9464" t="s">
        <v>29203</v>
      </c>
      <c r="S9464" t="s">
        <v>29204</v>
      </c>
      <c r="T9464" t="s">
        <v>29205</v>
      </c>
      <c r="U9464">
        <v>44923251</v>
      </c>
      <c r="V9464" t="s">
        <v>2674</v>
      </c>
      <c r="W9464" t="s">
        <v>191</v>
      </c>
    </row>
    <row r="9465" spans="1:24" x14ac:dyDescent="0.25">
      <c r="A9465" t="s">
        <v>26066</v>
      </c>
      <c r="B9465" s="1">
        <v>44236.430208333331</v>
      </c>
      <c r="C9465" t="s">
        <v>25</v>
      </c>
      <c r="D9465" t="s">
        <v>24378</v>
      </c>
      <c r="E9465" s="2">
        <v>45291</v>
      </c>
      <c r="F9465" t="s">
        <v>27</v>
      </c>
      <c r="G9465">
        <v>340</v>
      </c>
      <c r="I9465" t="s">
        <v>28</v>
      </c>
      <c r="J9465" t="s">
        <v>2947</v>
      </c>
      <c r="K9465" t="s">
        <v>54</v>
      </c>
      <c r="L9465">
        <v>661</v>
      </c>
      <c r="M9465">
        <v>91.1</v>
      </c>
      <c r="N9465">
        <v>5.4</v>
      </c>
      <c r="O9465">
        <v>185332678</v>
      </c>
      <c r="P9465" t="s">
        <v>26067</v>
      </c>
      <c r="Q9465" t="s">
        <v>24849</v>
      </c>
      <c r="R9465" t="s">
        <v>4581</v>
      </c>
      <c r="S9465" t="s">
        <v>26068</v>
      </c>
      <c r="T9465" t="s">
        <v>26069</v>
      </c>
      <c r="U9465">
        <v>31175204</v>
      </c>
      <c r="V9465" t="s">
        <v>2673</v>
      </c>
      <c r="W9465" t="s">
        <v>191</v>
      </c>
    </row>
    <row r="9466" spans="1:24" x14ac:dyDescent="0.25">
      <c r="A9466" t="s">
        <v>26070</v>
      </c>
      <c r="B9466" s="1">
        <v>44236.435219907406</v>
      </c>
      <c r="C9466" t="s">
        <v>25</v>
      </c>
      <c r="D9466" t="s">
        <v>24378</v>
      </c>
      <c r="E9466" s="2">
        <v>45291</v>
      </c>
      <c r="F9466" t="s">
        <v>27</v>
      </c>
      <c r="G9466">
        <v>33</v>
      </c>
      <c r="I9466" t="s">
        <v>28</v>
      </c>
      <c r="J9466" t="s">
        <v>2947</v>
      </c>
      <c r="K9466" t="s">
        <v>325</v>
      </c>
      <c r="L9466" t="s">
        <v>4007</v>
      </c>
      <c r="M9466">
        <v>70.7</v>
      </c>
      <c r="N9466">
        <v>3.9</v>
      </c>
      <c r="O9466" t="s">
        <v>26071</v>
      </c>
      <c r="P9466" t="s">
        <v>26072</v>
      </c>
      <c r="Q9466" t="s">
        <v>24849</v>
      </c>
      <c r="R9466" t="s">
        <v>26073</v>
      </c>
      <c r="S9466" t="s">
        <v>26074</v>
      </c>
      <c r="T9466" t="s">
        <v>26075</v>
      </c>
      <c r="U9466">
        <v>47997947</v>
      </c>
      <c r="V9466" t="s">
        <v>2674</v>
      </c>
      <c r="W9466" t="s">
        <v>191</v>
      </c>
    </row>
    <row r="9467" spans="1:24" x14ac:dyDescent="0.25">
      <c r="A9467" t="s">
        <v>26105</v>
      </c>
      <c r="B9467" s="1">
        <v>44251.281388888892</v>
      </c>
      <c r="C9467" t="s">
        <v>25</v>
      </c>
      <c r="D9467" t="s">
        <v>24378</v>
      </c>
      <c r="E9467" s="2">
        <v>45291</v>
      </c>
      <c r="F9467" t="s">
        <v>27</v>
      </c>
      <c r="G9467">
        <v>8</v>
      </c>
      <c r="I9467" t="s">
        <v>28</v>
      </c>
      <c r="J9467" t="s">
        <v>2947</v>
      </c>
      <c r="K9467" t="s">
        <v>26106</v>
      </c>
      <c r="L9467">
        <v>272</v>
      </c>
      <c r="M9467">
        <v>72.2</v>
      </c>
      <c r="N9467">
        <v>3.6</v>
      </c>
      <c r="O9467" t="s">
        <v>26107</v>
      </c>
      <c r="P9467" t="s">
        <v>26108</v>
      </c>
      <c r="Q9467" t="s">
        <v>26109</v>
      </c>
      <c r="R9467" t="s">
        <v>26110</v>
      </c>
      <c r="S9467" t="s">
        <v>26111</v>
      </c>
      <c r="T9467" t="s">
        <v>25485</v>
      </c>
      <c r="U9467">
        <v>32838584</v>
      </c>
      <c r="V9467" t="s">
        <v>2673</v>
      </c>
      <c r="W9467" t="s">
        <v>191</v>
      </c>
    </row>
    <row r="9468" spans="1:24" x14ac:dyDescent="0.25">
      <c r="A9468" t="s">
        <v>42939</v>
      </c>
      <c r="B9468" s="1">
        <v>44306.292928240742</v>
      </c>
      <c r="C9468" t="s">
        <v>25</v>
      </c>
      <c r="D9468" t="s">
        <v>42655</v>
      </c>
      <c r="E9468" s="2">
        <v>45291</v>
      </c>
      <c r="F9468" t="s">
        <v>27</v>
      </c>
      <c r="G9468">
        <v>58</v>
      </c>
      <c r="I9468" t="s">
        <v>28</v>
      </c>
      <c r="J9468" t="s">
        <v>2947</v>
      </c>
      <c r="K9468" t="s">
        <v>325</v>
      </c>
      <c r="L9468" t="s">
        <v>4636</v>
      </c>
      <c r="M9468">
        <v>72.2</v>
      </c>
      <c r="N9468">
        <v>4.9000000000000004</v>
      </c>
      <c r="O9468" t="s">
        <v>42940</v>
      </c>
      <c r="P9468" t="s">
        <v>42941</v>
      </c>
      <c r="Q9468" t="s">
        <v>26494</v>
      </c>
      <c r="R9468" t="s">
        <v>42942</v>
      </c>
      <c r="S9468" t="s">
        <v>42943</v>
      </c>
      <c r="T9468" t="s">
        <v>2912</v>
      </c>
      <c r="U9468">
        <v>45785618</v>
      </c>
      <c r="V9468" t="s">
        <v>2673</v>
      </c>
      <c r="W9468" t="s">
        <v>191</v>
      </c>
    </row>
    <row r="9469" spans="1:24" x14ac:dyDescent="0.25">
      <c r="A9469" t="s">
        <v>43150</v>
      </c>
      <c r="B9469" s="1">
        <v>44358.451956018522</v>
      </c>
      <c r="C9469" t="s">
        <v>25</v>
      </c>
      <c r="D9469" t="s">
        <v>42655</v>
      </c>
      <c r="E9469" s="2">
        <v>45291</v>
      </c>
      <c r="F9469" t="s">
        <v>27</v>
      </c>
      <c r="G9469">
        <v>138</v>
      </c>
      <c r="I9469" t="s">
        <v>28</v>
      </c>
      <c r="J9469" t="s">
        <v>2947</v>
      </c>
      <c r="K9469" t="s">
        <v>54</v>
      </c>
      <c r="L9469" t="s">
        <v>6857</v>
      </c>
      <c r="M9469">
        <v>72.2</v>
      </c>
      <c r="N9469">
        <v>3.9</v>
      </c>
      <c r="O9469" t="s">
        <v>43151</v>
      </c>
      <c r="P9469" t="s">
        <v>43152</v>
      </c>
      <c r="Q9469" t="s">
        <v>24849</v>
      </c>
      <c r="R9469" t="s">
        <v>43153</v>
      </c>
      <c r="S9469" t="s">
        <v>40517</v>
      </c>
      <c r="T9469" t="s">
        <v>40518</v>
      </c>
      <c r="U9469">
        <v>46082361</v>
      </c>
      <c r="V9469" t="s">
        <v>2673</v>
      </c>
      <c r="W9469" t="s">
        <v>191</v>
      </c>
    </row>
    <row r="9470" spans="1:24" x14ac:dyDescent="0.25">
      <c r="A9470" t="s">
        <v>43154</v>
      </c>
      <c r="B9470" s="1">
        <v>44358.463425925926</v>
      </c>
      <c r="C9470" t="s">
        <v>25</v>
      </c>
      <c r="D9470" t="s">
        <v>42655</v>
      </c>
      <c r="E9470" s="2">
        <v>45291</v>
      </c>
      <c r="F9470" t="s">
        <v>27</v>
      </c>
      <c r="G9470">
        <v>137</v>
      </c>
      <c r="I9470" t="s">
        <v>28</v>
      </c>
      <c r="J9470" t="s">
        <v>2947</v>
      </c>
      <c r="K9470" t="s">
        <v>39</v>
      </c>
      <c r="L9470">
        <v>382</v>
      </c>
      <c r="M9470">
        <v>72.2</v>
      </c>
      <c r="N9470">
        <v>3.9</v>
      </c>
      <c r="O9470" t="s">
        <v>43155</v>
      </c>
      <c r="P9470" t="s">
        <v>43156</v>
      </c>
      <c r="Q9470" t="s">
        <v>24849</v>
      </c>
      <c r="R9470" t="s">
        <v>43157</v>
      </c>
      <c r="S9470" t="s">
        <v>43158</v>
      </c>
      <c r="T9470" t="s">
        <v>43159</v>
      </c>
      <c r="U9470">
        <v>49771505</v>
      </c>
      <c r="V9470" t="s">
        <v>2673</v>
      </c>
      <c r="W9470" t="s">
        <v>191</v>
      </c>
    </row>
    <row r="9471" spans="1:24" x14ac:dyDescent="0.25">
      <c r="A9471" t="s">
        <v>43188</v>
      </c>
      <c r="B9471" s="1">
        <v>44361.407916666663</v>
      </c>
      <c r="C9471" t="s">
        <v>25</v>
      </c>
      <c r="D9471" t="s">
        <v>42655</v>
      </c>
      <c r="E9471" s="2">
        <v>45291</v>
      </c>
      <c r="F9471" t="s">
        <v>27</v>
      </c>
      <c r="G9471">
        <v>224</v>
      </c>
      <c r="I9471" t="s">
        <v>28</v>
      </c>
      <c r="J9471" t="s">
        <v>2947</v>
      </c>
      <c r="K9471" t="s">
        <v>325</v>
      </c>
      <c r="L9471">
        <v>61</v>
      </c>
      <c r="M9471">
        <v>61.5</v>
      </c>
      <c r="N9471">
        <v>2.9</v>
      </c>
      <c r="O9471" t="s">
        <v>43189</v>
      </c>
      <c r="P9471" t="s">
        <v>43190</v>
      </c>
      <c r="Q9471" t="s">
        <v>27278</v>
      </c>
      <c r="R9471" t="s">
        <v>43191</v>
      </c>
      <c r="S9471" t="s">
        <v>43192</v>
      </c>
      <c r="T9471" t="s">
        <v>43193</v>
      </c>
      <c r="U9471">
        <v>38391030</v>
      </c>
      <c r="V9471" t="s">
        <v>2673</v>
      </c>
      <c r="W9471" t="s">
        <v>191</v>
      </c>
    </row>
    <row r="9472" spans="1:24" x14ac:dyDescent="0.25">
      <c r="A9472" t="s">
        <v>26486</v>
      </c>
      <c r="B9472" s="1">
        <v>44383.437291666669</v>
      </c>
      <c r="C9472" t="s">
        <v>25</v>
      </c>
      <c r="D9472" t="s">
        <v>24378</v>
      </c>
      <c r="E9472" s="2">
        <v>45657</v>
      </c>
      <c r="F9472" t="s">
        <v>27</v>
      </c>
      <c r="G9472">
        <v>243</v>
      </c>
      <c r="I9472" t="s">
        <v>28</v>
      </c>
      <c r="J9472" t="s">
        <v>2947</v>
      </c>
      <c r="K9472" t="s">
        <v>39</v>
      </c>
      <c r="L9472" t="s">
        <v>8952</v>
      </c>
      <c r="M9472">
        <v>72.2</v>
      </c>
      <c r="N9472">
        <v>3.9</v>
      </c>
      <c r="O9472" t="s">
        <v>26487</v>
      </c>
      <c r="P9472" t="s">
        <v>26488</v>
      </c>
      <c r="Q9472" t="s">
        <v>24849</v>
      </c>
      <c r="R9472" t="s">
        <v>26489</v>
      </c>
      <c r="S9472" t="s">
        <v>25254</v>
      </c>
      <c r="T9472" t="s">
        <v>26490</v>
      </c>
      <c r="U9472">
        <v>46972924</v>
      </c>
      <c r="V9472" t="s">
        <v>2699</v>
      </c>
      <c r="W9472" t="s">
        <v>191</v>
      </c>
    </row>
    <row r="9473" spans="1:23" x14ac:dyDescent="0.25">
      <c r="A9473" t="s">
        <v>26491</v>
      </c>
      <c r="B9473" s="1">
        <v>44383.44226851852</v>
      </c>
      <c r="C9473" t="s">
        <v>25</v>
      </c>
      <c r="D9473" t="s">
        <v>24378</v>
      </c>
      <c r="E9473" s="2">
        <v>45657</v>
      </c>
      <c r="F9473" t="s">
        <v>27</v>
      </c>
      <c r="G9473">
        <v>248</v>
      </c>
      <c r="I9473" t="s">
        <v>28</v>
      </c>
      <c r="J9473" t="s">
        <v>2947</v>
      </c>
      <c r="K9473" t="s">
        <v>325</v>
      </c>
      <c r="L9473">
        <v>61</v>
      </c>
      <c r="M9473">
        <v>61.5</v>
      </c>
      <c r="N9473">
        <v>2.9</v>
      </c>
      <c r="O9473" t="s">
        <v>26492</v>
      </c>
      <c r="P9473" t="s">
        <v>26493</v>
      </c>
      <c r="Q9473" t="s">
        <v>26494</v>
      </c>
      <c r="R9473" t="s">
        <v>26495</v>
      </c>
      <c r="S9473" t="s">
        <v>26496</v>
      </c>
      <c r="T9473" t="s">
        <v>4651</v>
      </c>
      <c r="U9473">
        <v>31436618</v>
      </c>
      <c r="V9473" t="s">
        <v>2673</v>
      </c>
      <c r="W9473" t="s">
        <v>191</v>
      </c>
    </row>
    <row r="9474" spans="1:23" x14ac:dyDescent="0.25">
      <c r="A9474" t="s">
        <v>26521</v>
      </c>
      <c r="B9474" s="1">
        <v>44411.539814814816</v>
      </c>
      <c r="C9474" t="s">
        <v>25</v>
      </c>
      <c r="D9474" t="s">
        <v>24378</v>
      </c>
      <c r="E9474" s="2">
        <v>45657</v>
      </c>
      <c r="F9474" t="s">
        <v>27</v>
      </c>
      <c r="G9474">
        <v>263</v>
      </c>
      <c r="I9474" t="s">
        <v>28</v>
      </c>
      <c r="J9474" t="s">
        <v>2947</v>
      </c>
      <c r="K9474" t="s">
        <v>325</v>
      </c>
      <c r="L9474">
        <v>61</v>
      </c>
      <c r="M9474">
        <v>61.5</v>
      </c>
      <c r="N9474">
        <v>2.9</v>
      </c>
      <c r="O9474" t="s">
        <v>26522</v>
      </c>
      <c r="P9474" t="s">
        <v>26523</v>
      </c>
      <c r="Q9474" t="s">
        <v>26524</v>
      </c>
      <c r="R9474" t="s">
        <v>26525</v>
      </c>
      <c r="S9474" t="s">
        <v>26526</v>
      </c>
      <c r="T9474" t="s">
        <v>2951</v>
      </c>
      <c r="U9474">
        <v>40636963</v>
      </c>
      <c r="V9474" t="s">
        <v>2673</v>
      </c>
      <c r="W9474" t="s">
        <v>191</v>
      </c>
    </row>
    <row r="9475" spans="1:23" x14ac:dyDescent="0.25">
      <c r="A9475" t="s">
        <v>43300</v>
      </c>
      <c r="B9475" s="1">
        <v>44414.393518518518</v>
      </c>
      <c r="C9475" t="s">
        <v>25</v>
      </c>
      <c r="D9475" t="s">
        <v>42655</v>
      </c>
      <c r="E9475" s="2">
        <v>45657</v>
      </c>
      <c r="F9475" t="s">
        <v>27</v>
      </c>
      <c r="G9475">
        <v>280</v>
      </c>
      <c r="I9475" t="s">
        <v>28</v>
      </c>
      <c r="J9475" t="s">
        <v>2947</v>
      </c>
      <c r="K9475" t="s">
        <v>54</v>
      </c>
      <c r="L9475">
        <v>661</v>
      </c>
      <c r="M9475">
        <v>91.1</v>
      </c>
      <c r="N9475">
        <v>5.4</v>
      </c>
      <c r="O9475">
        <v>189379058</v>
      </c>
      <c r="P9475" t="s">
        <v>43301</v>
      </c>
      <c r="Q9475" t="s">
        <v>24849</v>
      </c>
      <c r="R9475" t="s">
        <v>43302</v>
      </c>
      <c r="S9475" t="s">
        <v>43303</v>
      </c>
      <c r="T9475" t="s">
        <v>2954</v>
      </c>
      <c r="U9475">
        <v>38388558</v>
      </c>
      <c r="V9475" t="s">
        <v>2680</v>
      </c>
      <c r="W9475" t="s">
        <v>191</v>
      </c>
    </row>
    <row r="9476" spans="1:23" x14ac:dyDescent="0.25">
      <c r="A9476" t="s">
        <v>43304</v>
      </c>
      <c r="B9476" s="1">
        <v>44414.414467592593</v>
      </c>
      <c r="C9476" t="s">
        <v>25</v>
      </c>
      <c r="D9476" t="s">
        <v>42655</v>
      </c>
      <c r="E9476" s="2">
        <v>45657</v>
      </c>
      <c r="F9476" t="s">
        <v>27</v>
      </c>
      <c r="G9476">
        <v>281</v>
      </c>
      <c r="I9476" t="s">
        <v>28</v>
      </c>
      <c r="J9476" t="s">
        <v>2947</v>
      </c>
      <c r="K9476" t="s">
        <v>54</v>
      </c>
      <c r="L9476">
        <v>661</v>
      </c>
      <c r="M9476">
        <v>91.1</v>
      </c>
      <c r="N9476">
        <v>5.4</v>
      </c>
      <c r="O9476">
        <v>188918461</v>
      </c>
      <c r="P9476" t="s">
        <v>43305</v>
      </c>
      <c r="Q9476" t="s">
        <v>24849</v>
      </c>
      <c r="R9476" t="s">
        <v>43306</v>
      </c>
      <c r="S9476" t="s">
        <v>43307</v>
      </c>
      <c r="T9476" t="s">
        <v>2954</v>
      </c>
      <c r="U9476">
        <v>32465527</v>
      </c>
      <c r="V9476" t="s">
        <v>2680</v>
      </c>
      <c r="W9476" t="s">
        <v>191</v>
      </c>
    </row>
    <row r="9477" spans="1:23" x14ac:dyDescent="0.25">
      <c r="A9477" t="s">
        <v>43308</v>
      </c>
      <c r="B9477" s="1">
        <v>44414.433634259258</v>
      </c>
      <c r="C9477" t="s">
        <v>25</v>
      </c>
      <c r="D9477" t="s">
        <v>42655</v>
      </c>
      <c r="E9477" s="2">
        <v>45657</v>
      </c>
      <c r="F9477" t="s">
        <v>27</v>
      </c>
      <c r="G9477">
        <v>279</v>
      </c>
      <c r="I9477" t="s">
        <v>28</v>
      </c>
      <c r="J9477" t="s">
        <v>2947</v>
      </c>
      <c r="K9477" t="s">
        <v>39</v>
      </c>
      <c r="L9477">
        <v>382</v>
      </c>
      <c r="M9477">
        <v>72.2</v>
      </c>
      <c r="N9477">
        <v>3.9</v>
      </c>
      <c r="O9477">
        <v>367945694</v>
      </c>
      <c r="R9477" t="s">
        <v>43309</v>
      </c>
      <c r="S9477" t="s">
        <v>43310</v>
      </c>
      <c r="T9477" t="s">
        <v>2954</v>
      </c>
      <c r="U9477">
        <v>40801699</v>
      </c>
      <c r="V9477" t="s">
        <v>2680</v>
      </c>
      <c r="W9477" t="s">
        <v>191</v>
      </c>
    </row>
    <row r="9478" spans="1:23" x14ac:dyDescent="0.25">
      <c r="A9478" t="s">
        <v>43317</v>
      </c>
      <c r="B9478" s="1">
        <v>44414.453252314815</v>
      </c>
      <c r="C9478" t="s">
        <v>25</v>
      </c>
      <c r="D9478" t="s">
        <v>42655</v>
      </c>
      <c r="E9478" s="2">
        <v>45657</v>
      </c>
      <c r="F9478" t="s">
        <v>27</v>
      </c>
      <c r="G9478">
        <v>277</v>
      </c>
      <c r="I9478" t="s">
        <v>28</v>
      </c>
      <c r="J9478" t="s">
        <v>2947</v>
      </c>
      <c r="K9478" t="s">
        <v>54</v>
      </c>
      <c r="L9478">
        <v>382</v>
      </c>
      <c r="M9478">
        <v>72.2</v>
      </c>
      <c r="N9478">
        <v>3.9</v>
      </c>
      <c r="O9478">
        <v>370305833</v>
      </c>
      <c r="P9478" t="s">
        <v>43318</v>
      </c>
      <c r="Q9478" t="s">
        <v>24849</v>
      </c>
      <c r="R9478" t="s">
        <v>43319</v>
      </c>
      <c r="S9478" t="s">
        <v>43320</v>
      </c>
      <c r="T9478" t="s">
        <v>43321</v>
      </c>
      <c r="U9478">
        <v>37088474</v>
      </c>
      <c r="V9478" t="s">
        <v>2673</v>
      </c>
      <c r="W9478" t="s">
        <v>191</v>
      </c>
    </row>
    <row r="9479" spans="1:23" x14ac:dyDescent="0.25">
      <c r="A9479" t="s">
        <v>26527</v>
      </c>
      <c r="B9479" s="1">
        <v>44432.515706018516</v>
      </c>
      <c r="C9479" t="s">
        <v>25</v>
      </c>
      <c r="D9479" t="s">
        <v>24378</v>
      </c>
      <c r="E9479" s="2">
        <v>45657</v>
      </c>
      <c r="F9479" t="s">
        <v>27</v>
      </c>
      <c r="G9479">
        <v>307</v>
      </c>
      <c r="I9479" t="s">
        <v>28</v>
      </c>
      <c r="J9479" t="s">
        <v>2947</v>
      </c>
      <c r="K9479" t="s">
        <v>39</v>
      </c>
      <c r="L9479">
        <v>382</v>
      </c>
      <c r="M9479">
        <v>72.2</v>
      </c>
      <c r="N9479">
        <v>3.9</v>
      </c>
      <c r="O9479">
        <v>370305775</v>
      </c>
      <c r="P9479" t="s">
        <v>26528</v>
      </c>
      <c r="Q9479" t="s">
        <v>2875</v>
      </c>
      <c r="R9479" t="s">
        <v>26529</v>
      </c>
      <c r="S9479" t="s">
        <v>26530</v>
      </c>
      <c r="T9479" t="s">
        <v>26531</v>
      </c>
      <c r="U9479">
        <v>40021562</v>
      </c>
      <c r="V9479" t="s">
        <v>94</v>
      </c>
      <c r="W9479" t="s">
        <v>94</v>
      </c>
    </row>
    <row r="9480" spans="1:23" x14ac:dyDescent="0.25">
      <c r="A9480" t="s">
        <v>26532</v>
      </c>
      <c r="B9480" s="1">
        <v>44432.519768518519</v>
      </c>
      <c r="C9480" t="s">
        <v>25</v>
      </c>
      <c r="D9480" t="s">
        <v>24378</v>
      </c>
      <c r="E9480" s="2">
        <v>45657</v>
      </c>
      <c r="F9480" t="s">
        <v>27</v>
      </c>
      <c r="G9480">
        <v>293</v>
      </c>
      <c r="I9480" t="s">
        <v>28</v>
      </c>
      <c r="J9480" t="s">
        <v>2947</v>
      </c>
      <c r="K9480" t="s">
        <v>30</v>
      </c>
      <c r="L9480">
        <v>272</v>
      </c>
      <c r="M9480">
        <v>72.2</v>
      </c>
      <c r="N9480">
        <v>3.6</v>
      </c>
      <c r="O9480" t="s">
        <v>26533</v>
      </c>
      <c r="P9480" t="s">
        <v>26534</v>
      </c>
      <c r="Q9480" t="s">
        <v>4770</v>
      </c>
      <c r="R9480" t="s">
        <v>26535</v>
      </c>
      <c r="S9480" t="s">
        <v>26536</v>
      </c>
      <c r="T9480" t="s">
        <v>2848</v>
      </c>
      <c r="U9480">
        <v>48538120</v>
      </c>
      <c r="V9480" t="s">
        <v>2674</v>
      </c>
      <c r="W9480" t="s">
        <v>191</v>
      </c>
    </row>
    <row r="9481" spans="1:23" x14ac:dyDescent="0.25">
      <c r="A9481" t="s">
        <v>43344</v>
      </c>
      <c r="B9481" s="1">
        <v>44435.469814814816</v>
      </c>
      <c r="C9481" t="s">
        <v>25</v>
      </c>
      <c r="D9481" t="s">
        <v>42655</v>
      </c>
      <c r="E9481" s="2">
        <v>45657</v>
      </c>
      <c r="F9481" t="s">
        <v>27</v>
      </c>
      <c r="G9481">
        <v>305</v>
      </c>
      <c r="I9481" t="s">
        <v>28</v>
      </c>
      <c r="J9481" t="s">
        <v>2947</v>
      </c>
      <c r="K9481" t="s">
        <v>54</v>
      </c>
      <c r="L9481">
        <v>661</v>
      </c>
      <c r="M9481">
        <v>91.1</v>
      </c>
      <c r="N9481">
        <v>5.4</v>
      </c>
      <c r="O9481" t="s">
        <v>43345</v>
      </c>
      <c r="P9481" t="s">
        <v>43346</v>
      </c>
      <c r="Q9481" t="s">
        <v>24849</v>
      </c>
      <c r="R9481" t="s">
        <v>43347</v>
      </c>
      <c r="S9481" t="s">
        <v>43307</v>
      </c>
      <c r="T9481" t="s">
        <v>2873</v>
      </c>
      <c r="U9481">
        <v>32465527</v>
      </c>
      <c r="V9481" t="s">
        <v>2680</v>
      </c>
      <c r="W9481" t="s">
        <v>191</v>
      </c>
    </row>
    <row r="9482" spans="1:23" x14ac:dyDescent="0.25">
      <c r="A9482" t="s">
        <v>43358</v>
      </c>
      <c r="B9482" s="1">
        <v>44449.434351851851</v>
      </c>
      <c r="C9482" t="s">
        <v>25</v>
      </c>
      <c r="D9482" t="s">
        <v>42655</v>
      </c>
      <c r="E9482" s="2">
        <v>45657</v>
      </c>
      <c r="F9482" t="s">
        <v>27</v>
      </c>
      <c r="G9482">
        <v>347</v>
      </c>
      <c r="I9482" t="s">
        <v>28</v>
      </c>
      <c r="J9482" t="s">
        <v>2947</v>
      </c>
      <c r="K9482" t="s">
        <v>54</v>
      </c>
      <c r="L9482" t="s">
        <v>6857</v>
      </c>
      <c r="M9482">
        <v>72.2</v>
      </c>
      <c r="N9482">
        <v>5.3</v>
      </c>
      <c r="O9482">
        <v>370305967</v>
      </c>
      <c r="P9482" t="s">
        <v>43359</v>
      </c>
      <c r="Q9482" t="s">
        <v>43360</v>
      </c>
      <c r="R9482" t="s">
        <v>43361</v>
      </c>
      <c r="S9482" t="s">
        <v>43362</v>
      </c>
      <c r="T9482" t="s">
        <v>43363</v>
      </c>
      <c r="U9482">
        <v>0</v>
      </c>
      <c r="V9482" t="s">
        <v>2698</v>
      </c>
      <c r="W9482" t="s">
        <v>191</v>
      </c>
    </row>
    <row r="9483" spans="1:23" x14ac:dyDescent="0.25">
      <c r="A9483" t="s">
        <v>43416</v>
      </c>
      <c r="B9483" s="1">
        <v>44477.603912037041</v>
      </c>
      <c r="C9483" t="s">
        <v>25</v>
      </c>
      <c r="D9483" t="s">
        <v>42655</v>
      </c>
      <c r="E9483" s="2">
        <v>45657</v>
      </c>
      <c r="F9483" t="s">
        <v>27</v>
      </c>
      <c r="G9483">
        <v>367</v>
      </c>
      <c r="I9483" t="s">
        <v>28</v>
      </c>
      <c r="J9483" t="s">
        <v>2947</v>
      </c>
      <c r="K9483" t="s">
        <v>325</v>
      </c>
      <c r="L9483" t="s">
        <v>748</v>
      </c>
      <c r="M9483">
        <v>70.7</v>
      </c>
      <c r="N9483">
        <v>3.9</v>
      </c>
      <c r="O9483" t="s">
        <v>43417</v>
      </c>
      <c r="P9483" t="s">
        <v>43418</v>
      </c>
      <c r="Q9483" t="s">
        <v>4513</v>
      </c>
      <c r="R9483" t="s">
        <v>43419</v>
      </c>
      <c r="S9483" t="s">
        <v>43420</v>
      </c>
      <c r="T9483" t="s">
        <v>2868</v>
      </c>
      <c r="U9483">
        <v>40909176</v>
      </c>
      <c r="V9483" t="s">
        <v>2673</v>
      </c>
      <c r="W9483" t="s">
        <v>191</v>
      </c>
    </row>
    <row r="9484" spans="1:23" x14ac:dyDescent="0.25">
      <c r="A9484" t="s">
        <v>43524</v>
      </c>
      <c r="B9484" s="1">
        <v>44512.508171296293</v>
      </c>
      <c r="C9484" t="s">
        <v>25</v>
      </c>
      <c r="D9484" t="s">
        <v>42655</v>
      </c>
      <c r="E9484" s="2">
        <v>45657</v>
      </c>
      <c r="F9484" t="s">
        <v>27</v>
      </c>
      <c r="G9484">
        <v>416</v>
      </c>
      <c r="I9484" t="s">
        <v>28</v>
      </c>
      <c r="J9484" t="s">
        <v>2947</v>
      </c>
      <c r="K9484" t="s">
        <v>325</v>
      </c>
      <c r="L9484" t="s">
        <v>2273</v>
      </c>
      <c r="M9484">
        <v>61.5</v>
      </c>
      <c r="N9484">
        <v>2.9</v>
      </c>
      <c r="O9484" t="s">
        <v>43525</v>
      </c>
      <c r="P9484" t="s">
        <v>43526</v>
      </c>
      <c r="Q9484" t="s">
        <v>43527</v>
      </c>
      <c r="R9484" t="s">
        <v>43528</v>
      </c>
      <c r="S9484" t="s">
        <v>40509</v>
      </c>
      <c r="T9484" t="s">
        <v>2955</v>
      </c>
      <c r="U9484">
        <v>53241015</v>
      </c>
      <c r="V9484" t="s">
        <v>2699</v>
      </c>
      <c r="W9484" t="s">
        <v>191</v>
      </c>
    </row>
    <row r="9485" spans="1:23" x14ac:dyDescent="0.25">
      <c r="A9485" t="s">
        <v>43586</v>
      </c>
      <c r="B9485" s="1">
        <v>44537.429699074077</v>
      </c>
      <c r="C9485" t="s">
        <v>25</v>
      </c>
      <c r="D9485" t="s">
        <v>42655</v>
      </c>
      <c r="E9485" s="2">
        <v>45657</v>
      </c>
      <c r="F9485" t="s">
        <v>27</v>
      </c>
      <c r="G9485">
        <v>428</v>
      </c>
      <c r="H9485" s="1">
        <v>44546.460150462961</v>
      </c>
      <c r="I9485" t="s">
        <v>28</v>
      </c>
      <c r="J9485" t="s">
        <v>2947</v>
      </c>
      <c r="K9485" t="s">
        <v>325</v>
      </c>
      <c r="L9485" t="s">
        <v>4636</v>
      </c>
      <c r="M9485">
        <v>72.2</v>
      </c>
      <c r="N9485">
        <v>3.6</v>
      </c>
      <c r="O9485" t="s">
        <v>43587</v>
      </c>
      <c r="P9485" t="s">
        <v>43588</v>
      </c>
      <c r="Q9485" t="s">
        <v>24849</v>
      </c>
      <c r="R9485" t="s">
        <v>43589</v>
      </c>
      <c r="S9485" t="s">
        <v>43590</v>
      </c>
      <c r="U9485">
        <v>59958835</v>
      </c>
      <c r="V9485" t="s">
        <v>2699</v>
      </c>
      <c r="W9485" t="s">
        <v>191</v>
      </c>
    </row>
    <row r="9486" spans="1:23" x14ac:dyDescent="0.25">
      <c r="A9486" t="s">
        <v>26628</v>
      </c>
      <c r="B9486" s="1">
        <v>44539.518657407411</v>
      </c>
      <c r="C9486" t="s">
        <v>25</v>
      </c>
      <c r="D9486" t="s">
        <v>24378</v>
      </c>
      <c r="E9486" s="2">
        <v>45657</v>
      </c>
      <c r="F9486" t="s">
        <v>27</v>
      </c>
      <c r="G9486">
        <v>483</v>
      </c>
      <c r="I9486" t="s">
        <v>28</v>
      </c>
      <c r="J9486" t="s">
        <v>2947</v>
      </c>
      <c r="K9486" t="s">
        <v>325</v>
      </c>
      <c r="L9486">
        <v>61</v>
      </c>
      <c r="M9486">
        <v>61.5</v>
      </c>
      <c r="N9486">
        <v>3.9</v>
      </c>
      <c r="O9486" t="s">
        <v>26629</v>
      </c>
      <c r="P9486" t="s">
        <v>26630</v>
      </c>
      <c r="Q9486" t="s">
        <v>26631</v>
      </c>
      <c r="R9486" t="s">
        <v>4957</v>
      </c>
      <c r="S9486" t="s">
        <v>4897</v>
      </c>
      <c r="T9486" t="s">
        <v>4958</v>
      </c>
      <c r="U9486">
        <v>30201374</v>
      </c>
      <c r="V9486" t="s">
        <v>47</v>
      </c>
      <c r="W9486" t="s">
        <v>47</v>
      </c>
    </row>
    <row r="9487" spans="1:23" x14ac:dyDescent="0.25">
      <c r="A9487" t="s">
        <v>26632</v>
      </c>
      <c r="B9487" s="1">
        <v>44539.5231712963</v>
      </c>
      <c r="C9487" t="s">
        <v>25</v>
      </c>
      <c r="D9487" t="s">
        <v>24378</v>
      </c>
      <c r="E9487" s="2">
        <v>45657</v>
      </c>
      <c r="F9487" t="s">
        <v>27</v>
      </c>
      <c r="G9487">
        <v>482</v>
      </c>
      <c r="I9487" t="s">
        <v>28</v>
      </c>
      <c r="J9487" t="s">
        <v>2947</v>
      </c>
      <c r="K9487" t="s">
        <v>325</v>
      </c>
      <c r="L9487">
        <v>61</v>
      </c>
      <c r="M9487">
        <v>61.5</v>
      </c>
      <c r="N9487">
        <v>3.9</v>
      </c>
      <c r="O9487" t="s">
        <v>26633</v>
      </c>
      <c r="P9487" t="s">
        <v>26630</v>
      </c>
      <c r="Q9487" t="s">
        <v>26634</v>
      </c>
      <c r="R9487" t="s">
        <v>4957</v>
      </c>
      <c r="S9487" t="s">
        <v>4897</v>
      </c>
      <c r="T9487" t="s">
        <v>4958</v>
      </c>
      <c r="U9487">
        <v>30201374</v>
      </c>
      <c r="V9487" t="s">
        <v>47</v>
      </c>
      <c r="W9487" t="s">
        <v>47</v>
      </c>
    </row>
    <row r="9488" spans="1:23" x14ac:dyDescent="0.25">
      <c r="A9488" t="s">
        <v>2946</v>
      </c>
      <c r="B9488" s="1">
        <v>39308</v>
      </c>
      <c r="C9488" t="s">
        <v>25</v>
      </c>
      <c r="D9488" t="s">
        <v>26</v>
      </c>
      <c r="E9488" s="2">
        <v>45291</v>
      </c>
      <c r="F9488" t="s">
        <v>27</v>
      </c>
      <c r="H9488" s="1">
        <v>44252.258622685185</v>
      </c>
      <c r="I9488" t="s">
        <v>28</v>
      </c>
      <c r="J9488" t="s">
        <v>2947</v>
      </c>
      <c r="K9488" t="s">
        <v>57</v>
      </c>
      <c r="L9488">
        <v>380</v>
      </c>
      <c r="M9488">
        <v>72.2</v>
      </c>
      <c r="N9488">
        <v>4.9000000000000004</v>
      </c>
      <c r="O9488">
        <v>361211785</v>
      </c>
      <c r="P9488">
        <v>11762</v>
      </c>
      <c r="Q9488" t="s">
        <v>2925</v>
      </c>
      <c r="R9488" t="s">
        <v>2948</v>
      </c>
      <c r="S9488" t="s">
        <v>2949</v>
      </c>
      <c r="T9488" t="s">
        <v>2950</v>
      </c>
      <c r="U9488">
        <v>33437447</v>
      </c>
      <c r="V9488" t="s">
        <v>2673</v>
      </c>
      <c r="W9488" t="s">
        <v>191</v>
      </c>
    </row>
    <row r="9489" spans="1:24" x14ac:dyDescent="0.25">
      <c r="A9489" t="s">
        <v>4535</v>
      </c>
      <c r="B9489" s="1">
        <v>39891.61010416667</v>
      </c>
      <c r="C9489" t="s">
        <v>25</v>
      </c>
      <c r="D9489" t="s">
        <v>4460</v>
      </c>
      <c r="E9489" s="2">
        <v>44926</v>
      </c>
      <c r="F9489" t="s">
        <v>27</v>
      </c>
      <c r="G9489">
        <v>31</v>
      </c>
      <c r="H9489" s="1">
        <v>43122.598935185182</v>
      </c>
      <c r="I9489" t="s">
        <v>28</v>
      </c>
      <c r="J9489" t="s">
        <v>29</v>
      </c>
      <c r="K9489" t="s">
        <v>325</v>
      </c>
      <c r="L9489">
        <v>61</v>
      </c>
      <c r="M9489">
        <v>61.5</v>
      </c>
      <c r="N9489">
        <v>3.9</v>
      </c>
      <c r="O9489" t="s">
        <v>4536</v>
      </c>
      <c r="Q9489" t="s">
        <v>26</v>
      </c>
      <c r="R9489" t="s">
        <v>4537</v>
      </c>
      <c r="S9489" t="s">
        <v>4538</v>
      </c>
      <c r="T9489" t="s">
        <v>4539</v>
      </c>
      <c r="V9489" t="s">
        <v>34</v>
      </c>
      <c r="W9489" t="s">
        <v>35</v>
      </c>
    </row>
    <row r="9490" spans="1:24" x14ac:dyDescent="0.25">
      <c r="A9490" t="s">
        <v>4704</v>
      </c>
      <c r="B9490" s="1">
        <v>41515.633206018516</v>
      </c>
      <c r="C9490" t="s">
        <v>25</v>
      </c>
      <c r="D9490" t="s">
        <v>4460</v>
      </c>
      <c r="E9490" s="2">
        <v>44926</v>
      </c>
      <c r="F9490" t="s">
        <v>27</v>
      </c>
      <c r="G9490">
        <v>574</v>
      </c>
      <c r="H9490" s="1">
        <v>43873.638275462959</v>
      </c>
      <c r="I9490" t="s">
        <v>28</v>
      </c>
      <c r="J9490" t="s">
        <v>29</v>
      </c>
      <c r="K9490" t="s">
        <v>54</v>
      </c>
      <c r="L9490">
        <v>381</v>
      </c>
      <c r="M9490">
        <v>72.2</v>
      </c>
      <c r="N9490">
        <v>5.3</v>
      </c>
      <c r="O9490">
        <v>364424085</v>
      </c>
      <c r="P9490">
        <v>431</v>
      </c>
      <c r="Q9490" t="s">
        <v>4705</v>
      </c>
      <c r="R9490" t="s">
        <v>4706</v>
      </c>
      <c r="S9490" t="s">
        <v>4707</v>
      </c>
      <c r="T9490" t="s">
        <v>4708</v>
      </c>
      <c r="U9490">
        <v>47975017</v>
      </c>
      <c r="V9490" t="s">
        <v>2671</v>
      </c>
      <c r="W9490" t="s">
        <v>35</v>
      </c>
    </row>
    <row r="9491" spans="1:24" x14ac:dyDescent="0.25">
      <c r="A9491" t="s">
        <v>4723</v>
      </c>
      <c r="B9491" s="1">
        <v>41743.648530092592</v>
      </c>
      <c r="C9491" t="s">
        <v>25</v>
      </c>
      <c r="D9491" t="s">
        <v>4460</v>
      </c>
      <c r="E9491" s="2">
        <v>45291</v>
      </c>
      <c r="F9491" t="s">
        <v>27</v>
      </c>
      <c r="G9491">
        <v>302</v>
      </c>
      <c r="H9491" s="1">
        <v>44166.474247685182</v>
      </c>
      <c r="I9491" t="s">
        <v>28</v>
      </c>
      <c r="J9491" t="s">
        <v>29</v>
      </c>
      <c r="K9491" t="s">
        <v>30</v>
      </c>
      <c r="L9491">
        <v>61</v>
      </c>
      <c r="M9491">
        <v>61</v>
      </c>
      <c r="N9491">
        <v>3.9</v>
      </c>
      <c r="O9491" t="s">
        <v>4724</v>
      </c>
      <c r="P9491">
        <v>535</v>
      </c>
      <c r="Q9491" t="s">
        <v>4725</v>
      </c>
      <c r="R9491" t="s">
        <v>4726</v>
      </c>
      <c r="S9491" t="s">
        <v>4727</v>
      </c>
      <c r="T9491" t="s">
        <v>4728</v>
      </c>
      <c r="U9491">
        <v>46035455</v>
      </c>
      <c r="V9491" t="s">
        <v>34</v>
      </c>
      <c r="W9491" t="s">
        <v>35</v>
      </c>
    </row>
    <row r="9492" spans="1:24" x14ac:dyDescent="0.25">
      <c r="A9492" t="s">
        <v>4811</v>
      </c>
      <c r="B9492" s="1">
        <v>41926.373645833337</v>
      </c>
      <c r="C9492" t="s">
        <v>25</v>
      </c>
      <c r="D9492" t="s">
        <v>4460</v>
      </c>
      <c r="E9492" s="2">
        <v>44926</v>
      </c>
      <c r="F9492" t="s">
        <v>27</v>
      </c>
      <c r="G9492">
        <v>499</v>
      </c>
      <c r="H9492" s="1">
        <v>43804.573460648149</v>
      </c>
      <c r="I9492" t="s">
        <v>28</v>
      </c>
      <c r="J9492" t="s">
        <v>29</v>
      </c>
      <c r="K9492" t="s">
        <v>325</v>
      </c>
      <c r="L9492">
        <v>61</v>
      </c>
      <c r="M9492">
        <v>61.5</v>
      </c>
      <c r="N9492">
        <v>3.9</v>
      </c>
      <c r="O9492" t="s">
        <v>4812</v>
      </c>
      <c r="P9492">
        <v>34027</v>
      </c>
      <c r="Q9492" t="s">
        <v>2789</v>
      </c>
      <c r="R9492" t="s">
        <v>4813</v>
      </c>
      <c r="S9492" t="s">
        <v>4814</v>
      </c>
      <c r="T9492" t="s">
        <v>4815</v>
      </c>
      <c r="U9492">
        <v>32412961</v>
      </c>
      <c r="V9492" t="s">
        <v>2755</v>
      </c>
      <c r="W9492" t="s">
        <v>35</v>
      </c>
    </row>
    <row r="9493" spans="1:24" x14ac:dyDescent="0.25">
      <c r="A9493" t="s">
        <v>4816</v>
      </c>
      <c r="B9493" s="1">
        <v>41926.386365740742</v>
      </c>
      <c r="C9493" t="s">
        <v>25</v>
      </c>
      <c r="D9493" t="s">
        <v>4460</v>
      </c>
      <c r="E9493" s="2">
        <v>45291</v>
      </c>
      <c r="F9493" t="s">
        <v>27</v>
      </c>
      <c r="G9493">
        <v>547</v>
      </c>
      <c r="H9493" s="1">
        <v>44258.354479166665</v>
      </c>
      <c r="I9493" t="s">
        <v>28</v>
      </c>
      <c r="J9493" t="s">
        <v>29</v>
      </c>
      <c r="K9493" t="s">
        <v>54</v>
      </c>
      <c r="L9493">
        <v>381</v>
      </c>
      <c r="M9493">
        <v>72.3</v>
      </c>
      <c r="N9493">
        <v>5.3</v>
      </c>
      <c r="O9493">
        <v>365196093</v>
      </c>
      <c r="R9493" t="s">
        <v>4817</v>
      </c>
      <c r="S9493" t="s">
        <v>4818</v>
      </c>
      <c r="T9493" t="s">
        <v>4819</v>
      </c>
      <c r="U9493">
        <v>57557017</v>
      </c>
      <c r="V9493" t="s">
        <v>2671</v>
      </c>
      <c r="W9493" t="s">
        <v>35</v>
      </c>
    </row>
    <row r="9494" spans="1:24" x14ac:dyDescent="0.25">
      <c r="A9494" t="s">
        <v>4820</v>
      </c>
      <c r="B9494" s="1">
        <v>41983.422986111109</v>
      </c>
      <c r="C9494" t="s">
        <v>25</v>
      </c>
      <c r="D9494" t="s">
        <v>4460</v>
      </c>
      <c r="E9494" s="2">
        <v>44926</v>
      </c>
      <c r="F9494" t="s">
        <v>27</v>
      </c>
      <c r="G9494">
        <v>1156</v>
      </c>
      <c r="H9494" s="1">
        <v>43903.433761574073</v>
      </c>
      <c r="I9494" t="s">
        <v>28</v>
      </c>
      <c r="J9494" t="s">
        <v>29</v>
      </c>
      <c r="K9494" t="s">
        <v>325</v>
      </c>
      <c r="L9494">
        <v>61</v>
      </c>
      <c r="M9494">
        <v>61.5</v>
      </c>
      <c r="N9494">
        <v>3.9</v>
      </c>
      <c r="O9494" t="s">
        <v>4821</v>
      </c>
      <c r="R9494" t="s">
        <v>4822</v>
      </c>
      <c r="S9494" t="s">
        <v>4823</v>
      </c>
      <c r="T9494" t="s">
        <v>4824</v>
      </c>
      <c r="U9494">
        <v>57304625</v>
      </c>
      <c r="V9494" t="s">
        <v>34</v>
      </c>
      <c r="W9494" t="s">
        <v>35</v>
      </c>
    </row>
    <row r="9495" spans="1:24" x14ac:dyDescent="0.25">
      <c r="A9495" t="s">
        <v>4908</v>
      </c>
      <c r="B9495" s="1">
        <v>42467.62290509259</v>
      </c>
      <c r="C9495" t="s">
        <v>25</v>
      </c>
      <c r="D9495" t="s">
        <v>4460</v>
      </c>
      <c r="E9495" s="2">
        <v>45291</v>
      </c>
      <c r="F9495" t="s">
        <v>27</v>
      </c>
      <c r="H9495" s="1">
        <v>44273.469780092593</v>
      </c>
      <c r="I9495" t="s">
        <v>28</v>
      </c>
      <c r="J9495" t="s">
        <v>29</v>
      </c>
      <c r="K9495" t="s">
        <v>54</v>
      </c>
      <c r="L9495">
        <v>361</v>
      </c>
      <c r="M9495">
        <v>59</v>
      </c>
      <c r="N9495">
        <v>3.4</v>
      </c>
      <c r="O9495">
        <v>177715099</v>
      </c>
      <c r="P9495">
        <v>1087</v>
      </c>
      <c r="Q9495" t="s">
        <v>4665</v>
      </c>
      <c r="R9495" t="s">
        <v>4909</v>
      </c>
      <c r="S9495" t="s">
        <v>4910</v>
      </c>
      <c r="T9495" t="s">
        <v>4911</v>
      </c>
      <c r="U9495">
        <v>41428674</v>
      </c>
      <c r="V9495" t="s">
        <v>2671</v>
      </c>
      <c r="W9495" t="s">
        <v>35</v>
      </c>
    </row>
    <row r="9496" spans="1:24" x14ac:dyDescent="0.25">
      <c r="A9496" t="s">
        <v>27218</v>
      </c>
      <c r="B9496" s="1">
        <v>42478.393703703703</v>
      </c>
      <c r="C9496" t="s">
        <v>25</v>
      </c>
      <c r="D9496" t="s">
        <v>27219</v>
      </c>
      <c r="E9496" s="2">
        <v>45291</v>
      </c>
      <c r="F9496" t="s">
        <v>27</v>
      </c>
      <c r="G9496">
        <v>11</v>
      </c>
      <c r="H9496" s="1">
        <v>44258.352731481478</v>
      </c>
      <c r="I9496" t="s">
        <v>28</v>
      </c>
      <c r="J9496" t="s">
        <v>29</v>
      </c>
      <c r="K9496" t="s">
        <v>39</v>
      </c>
      <c r="L9496">
        <v>381</v>
      </c>
      <c r="M9496">
        <v>72.2</v>
      </c>
      <c r="N9496">
        <v>5.3</v>
      </c>
      <c r="O9496">
        <v>365919198</v>
      </c>
      <c r="P9496">
        <v>304</v>
      </c>
      <c r="Q9496" t="s">
        <v>6949</v>
      </c>
      <c r="R9496" t="s">
        <v>27220</v>
      </c>
      <c r="S9496" t="s">
        <v>27221</v>
      </c>
      <c r="T9496" t="s">
        <v>2915</v>
      </c>
      <c r="U9496">
        <v>32574433</v>
      </c>
      <c r="V9496" t="s">
        <v>2755</v>
      </c>
      <c r="W9496" t="s">
        <v>35</v>
      </c>
    </row>
    <row r="9497" spans="1:24" x14ac:dyDescent="0.25">
      <c r="A9497" t="s">
        <v>38473</v>
      </c>
      <c r="B9497" s="1">
        <v>42881.655405092592</v>
      </c>
      <c r="C9497" t="s">
        <v>25</v>
      </c>
      <c r="D9497" t="s">
        <v>38474</v>
      </c>
      <c r="E9497" s="2">
        <v>44926</v>
      </c>
      <c r="F9497" t="s">
        <v>27</v>
      </c>
      <c r="G9497">
        <v>85</v>
      </c>
      <c r="I9497" t="s">
        <v>28</v>
      </c>
      <c r="J9497" t="s">
        <v>29</v>
      </c>
      <c r="K9497" t="s">
        <v>30</v>
      </c>
      <c r="L9497">
        <v>272</v>
      </c>
      <c r="M9497">
        <v>72.2</v>
      </c>
      <c r="N9497">
        <v>4.9000000000000004</v>
      </c>
      <c r="O9497" t="s">
        <v>38475</v>
      </c>
      <c r="P9497" t="s">
        <v>38476</v>
      </c>
      <c r="Q9497" t="s">
        <v>2421</v>
      </c>
      <c r="R9497" t="s">
        <v>29170</v>
      </c>
      <c r="S9497" t="s">
        <v>29171</v>
      </c>
      <c r="V9497" t="s">
        <v>34</v>
      </c>
      <c r="W9497" t="s">
        <v>35</v>
      </c>
      <c r="X9497" t="s">
        <v>38477</v>
      </c>
    </row>
    <row r="9498" spans="1:24" x14ac:dyDescent="0.25">
      <c r="A9498" t="s">
        <v>38478</v>
      </c>
      <c r="B9498" s="1">
        <v>43005.668240740742</v>
      </c>
      <c r="C9498" t="s">
        <v>25</v>
      </c>
      <c r="D9498" t="s">
        <v>38474</v>
      </c>
      <c r="E9498" s="2">
        <v>44926</v>
      </c>
      <c r="F9498" t="s">
        <v>27</v>
      </c>
      <c r="G9498">
        <v>192</v>
      </c>
      <c r="I9498" t="s">
        <v>28</v>
      </c>
      <c r="J9498" t="s">
        <v>29</v>
      </c>
      <c r="K9498" t="s">
        <v>30</v>
      </c>
      <c r="L9498">
        <v>272</v>
      </c>
      <c r="M9498">
        <v>72.2</v>
      </c>
      <c r="N9498">
        <v>4.9000000000000004</v>
      </c>
      <c r="O9498" t="s">
        <v>38479</v>
      </c>
      <c r="P9498" t="s">
        <v>38480</v>
      </c>
      <c r="Q9498" t="s">
        <v>4940</v>
      </c>
      <c r="R9498" t="s">
        <v>38481</v>
      </c>
      <c r="S9498" t="s">
        <v>38482</v>
      </c>
      <c r="V9498" t="s">
        <v>34</v>
      </c>
      <c r="W9498" t="s">
        <v>35</v>
      </c>
      <c r="X9498" t="s">
        <v>2972</v>
      </c>
    </row>
    <row r="9499" spans="1:24" x14ac:dyDescent="0.25">
      <c r="A9499" t="s">
        <v>38483</v>
      </c>
      <c r="B9499" s="1">
        <v>43041.678206018521</v>
      </c>
      <c r="C9499" t="s">
        <v>25</v>
      </c>
      <c r="D9499" t="s">
        <v>38474</v>
      </c>
      <c r="E9499" s="2">
        <v>44926</v>
      </c>
      <c r="F9499" t="s">
        <v>27</v>
      </c>
      <c r="G9499">
        <v>129</v>
      </c>
      <c r="I9499" t="s">
        <v>28</v>
      </c>
      <c r="J9499" t="s">
        <v>29</v>
      </c>
      <c r="K9499" t="s">
        <v>30</v>
      </c>
      <c r="L9499">
        <v>365</v>
      </c>
      <c r="M9499">
        <v>65.099999999999994</v>
      </c>
      <c r="N9499">
        <v>4.5999999999999996</v>
      </c>
      <c r="O9499" t="s">
        <v>38484</v>
      </c>
      <c r="P9499" t="s">
        <v>38485</v>
      </c>
      <c r="Q9499" t="s">
        <v>4933</v>
      </c>
      <c r="R9499" t="s">
        <v>38486</v>
      </c>
      <c r="S9499" t="s">
        <v>38487</v>
      </c>
      <c r="T9499" t="s">
        <v>38488</v>
      </c>
      <c r="V9499" t="s">
        <v>34</v>
      </c>
      <c r="W9499" t="s">
        <v>35</v>
      </c>
      <c r="X9499" t="s">
        <v>2627</v>
      </c>
    </row>
    <row r="9500" spans="1:24" x14ac:dyDescent="0.25">
      <c r="A9500" t="s">
        <v>38489</v>
      </c>
      <c r="B9500" s="1">
        <v>43041.694398148145</v>
      </c>
      <c r="C9500" t="s">
        <v>25</v>
      </c>
      <c r="D9500" t="s">
        <v>38474</v>
      </c>
      <c r="E9500" s="2">
        <v>44926</v>
      </c>
      <c r="F9500" t="s">
        <v>27</v>
      </c>
      <c r="G9500">
        <v>130</v>
      </c>
      <c r="I9500" t="s">
        <v>28</v>
      </c>
      <c r="J9500" t="s">
        <v>29</v>
      </c>
      <c r="K9500" t="s">
        <v>39</v>
      </c>
      <c r="L9500">
        <v>381</v>
      </c>
      <c r="M9500">
        <v>72.2</v>
      </c>
      <c r="N9500">
        <v>5.3</v>
      </c>
      <c r="O9500">
        <v>22016110360224</v>
      </c>
      <c r="R9500" t="s">
        <v>38490</v>
      </c>
      <c r="S9500" t="s">
        <v>38491</v>
      </c>
      <c r="V9500" t="s">
        <v>34</v>
      </c>
      <c r="W9500" t="s">
        <v>35</v>
      </c>
      <c r="X9500" t="s">
        <v>38477</v>
      </c>
    </row>
    <row r="9501" spans="1:24" x14ac:dyDescent="0.25">
      <c r="A9501" t="s">
        <v>38492</v>
      </c>
      <c r="B9501" s="1">
        <v>43041.710150462961</v>
      </c>
      <c r="C9501" t="s">
        <v>25</v>
      </c>
      <c r="D9501" t="s">
        <v>38474</v>
      </c>
      <c r="E9501" s="2">
        <v>44926</v>
      </c>
      <c r="F9501" t="s">
        <v>27</v>
      </c>
      <c r="G9501">
        <v>133</v>
      </c>
      <c r="I9501" t="s">
        <v>28</v>
      </c>
      <c r="J9501" t="s">
        <v>29</v>
      </c>
      <c r="K9501" t="s">
        <v>30</v>
      </c>
      <c r="L9501">
        <v>61</v>
      </c>
      <c r="M9501">
        <v>61.5</v>
      </c>
      <c r="N9501">
        <v>3.9</v>
      </c>
      <c r="O9501" t="s">
        <v>38493</v>
      </c>
      <c r="P9501" t="s">
        <v>38494</v>
      </c>
      <c r="Q9501" t="s">
        <v>24399</v>
      </c>
      <c r="R9501" t="s">
        <v>38495</v>
      </c>
      <c r="S9501" t="s">
        <v>38496</v>
      </c>
      <c r="V9501" t="s">
        <v>34</v>
      </c>
      <c r="W9501" t="s">
        <v>35</v>
      </c>
      <c r="X9501" t="s">
        <v>4787</v>
      </c>
    </row>
    <row r="9502" spans="1:24" x14ac:dyDescent="0.25">
      <c r="A9502" t="s">
        <v>38497</v>
      </c>
      <c r="B9502" s="1">
        <v>43041.715624999997</v>
      </c>
      <c r="C9502" t="s">
        <v>25</v>
      </c>
      <c r="D9502" t="s">
        <v>38474</v>
      </c>
      <c r="E9502" s="2">
        <v>44926</v>
      </c>
      <c r="F9502" t="s">
        <v>27</v>
      </c>
      <c r="G9502">
        <v>143</v>
      </c>
      <c r="I9502" t="s">
        <v>28</v>
      </c>
      <c r="J9502" t="s">
        <v>29</v>
      </c>
      <c r="K9502" t="s">
        <v>30</v>
      </c>
      <c r="L9502">
        <v>272</v>
      </c>
      <c r="M9502">
        <v>72.2</v>
      </c>
      <c r="N9502">
        <v>4.9000000000000004</v>
      </c>
      <c r="O9502" t="s">
        <v>38498</v>
      </c>
      <c r="P9502" t="s">
        <v>38499</v>
      </c>
      <c r="Q9502" t="s">
        <v>2421</v>
      </c>
      <c r="R9502" t="s">
        <v>38500</v>
      </c>
      <c r="S9502" t="s">
        <v>38501</v>
      </c>
      <c r="T9502" t="s">
        <v>38502</v>
      </c>
      <c r="V9502" t="s">
        <v>34</v>
      </c>
      <c r="W9502" t="s">
        <v>35</v>
      </c>
    </row>
    <row r="9503" spans="1:24" x14ac:dyDescent="0.25">
      <c r="A9503" t="s">
        <v>38503</v>
      </c>
      <c r="B9503" s="1">
        <v>43122.611643518518</v>
      </c>
      <c r="C9503" t="s">
        <v>25</v>
      </c>
      <c r="D9503" t="s">
        <v>38474</v>
      </c>
      <c r="E9503" s="2">
        <v>44926</v>
      </c>
      <c r="F9503" t="s">
        <v>27</v>
      </c>
      <c r="G9503">
        <v>218</v>
      </c>
      <c r="I9503" t="s">
        <v>28</v>
      </c>
      <c r="J9503" t="s">
        <v>29</v>
      </c>
      <c r="K9503" t="s">
        <v>30</v>
      </c>
      <c r="L9503">
        <v>272</v>
      </c>
      <c r="M9503">
        <v>72.2</v>
      </c>
      <c r="N9503">
        <v>4.9000000000000004</v>
      </c>
      <c r="O9503" t="s">
        <v>38504</v>
      </c>
      <c r="P9503" t="s">
        <v>38505</v>
      </c>
      <c r="Q9503" t="s">
        <v>4668</v>
      </c>
      <c r="R9503" t="s">
        <v>38506</v>
      </c>
      <c r="S9503" t="s">
        <v>38507</v>
      </c>
      <c r="T9503" t="s">
        <v>38508</v>
      </c>
      <c r="V9503" t="s">
        <v>34</v>
      </c>
      <c r="W9503" t="s">
        <v>35</v>
      </c>
    </row>
    <row r="9504" spans="1:24" x14ac:dyDescent="0.25">
      <c r="A9504" t="s">
        <v>38509</v>
      </c>
      <c r="B9504" s="1">
        <v>43123.302129629628</v>
      </c>
      <c r="C9504" t="s">
        <v>25</v>
      </c>
      <c r="D9504" t="s">
        <v>38474</v>
      </c>
      <c r="E9504" s="2">
        <v>44926</v>
      </c>
      <c r="F9504" t="s">
        <v>27</v>
      </c>
      <c r="G9504">
        <v>219</v>
      </c>
      <c r="I9504" t="s">
        <v>28</v>
      </c>
      <c r="J9504" t="s">
        <v>29</v>
      </c>
      <c r="K9504" t="s">
        <v>39</v>
      </c>
      <c r="L9504">
        <v>310</v>
      </c>
      <c r="M9504">
        <v>59</v>
      </c>
      <c r="N9504">
        <v>4.4000000000000004</v>
      </c>
      <c r="O9504">
        <v>183436454</v>
      </c>
      <c r="P9504" t="s">
        <v>38510</v>
      </c>
      <c r="Q9504" t="s">
        <v>2710</v>
      </c>
      <c r="R9504" t="s">
        <v>38511</v>
      </c>
      <c r="S9504" t="s">
        <v>38512</v>
      </c>
      <c r="T9504" t="s">
        <v>38513</v>
      </c>
      <c r="V9504" t="s">
        <v>2755</v>
      </c>
      <c r="W9504" t="s">
        <v>35</v>
      </c>
    </row>
    <row r="9505" spans="1:24" x14ac:dyDescent="0.25">
      <c r="A9505" t="s">
        <v>40919</v>
      </c>
      <c r="B9505" s="1">
        <v>43255.6872337963</v>
      </c>
      <c r="C9505" t="s">
        <v>25</v>
      </c>
      <c r="D9505" t="s">
        <v>40920</v>
      </c>
      <c r="E9505" s="2">
        <v>45291</v>
      </c>
      <c r="F9505" t="s">
        <v>27</v>
      </c>
      <c r="G9505">
        <v>37</v>
      </c>
      <c r="H9505" s="1">
        <v>44343.659120370372</v>
      </c>
      <c r="I9505" t="s">
        <v>28</v>
      </c>
      <c r="J9505" t="s">
        <v>29</v>
      </c>
      <c r="K9505" t="s">
        <v>39</v>
      </c>
      <c r="L9505">
        <v>650</v>
      </c>
      <c r="M9505">
        <v>84.9</v>
      </c>
      <c r="N9505">
        <v>6.5</v>
      </c>
      <c r="O9505">
        <v>176027910</v>
      </c>
      <c r="P9505" t="s">
        <v>40921</v>
      </c>
      <c r="Q9505" t="s">
        <v>2710</v>
      </c>
      <c r="R9505" t="s">
        <v>2791</v>
      </c>
      <c r="S9505" t="s">
        <v>40922</v>
      </c>
      <c r="U9505">
        <v>53251712</v>
      </c>
      <c r="V9505" t="s">
        <v>34</v>
      </c>
      <c r="W9505" t="s">
        <v>35</v>
      </c>
      <c r="X9505" t="s">
        <v>2972</v>
      </c>
    </row>
    <row r="9506" spans="1:24" x14ac:dyDescent="0.25">
      <c r="A9506" t="s">
        <v>24538</v>
      </c>
      <c r="B9506" s="1">
        <v>43725.471018518518</v>
      </c>
      <c r="C9506" t="s">
        <v>25</v>
      </c>
      <c r="D9506" t="s">
        <v>24378</v>
      </c>
      <c r="E9506" s="2">
        <v>44926</v>
      </c>
      <c r="F9506" t="s">
        <v>27</v>
      </c>
      <c r="G9506">
        <v>158</v>
      </c>
      <c r="I9506" t="s">
        <v>28</v>
      </c>
      <c r="J9506" t="s">
        <v>29</v>
      </c>
      <c r="K9506" t="s">
        <v>39</v>
      </c>
      <c r="L9506" t="s">
        <v>424</v>
      </c>
      <c r="M9506">
        <v>72.2</v>
      </c>
      <c r="N9506">
        <v>4.3</v>
      </c>
      <c r="O9506">
        <v>366243754</v>
      </c>
      <c r="P9506" t="s">
        <v>24539</v>
      </c>
      <c r="Q9506" t="s">
        <v>4518</v>
      </c>
      <c r="R9506" t="s">
        <v>24540</v>
      </c>
      <c r="S9506" t="s">
        <v>24541</v>
      </c>
      <c r="T9506" t="s">
        <v>24542</v>
      </c>
      <c r="U9506">
        <v>31969639</v>
      </c>
      <c r="V9506" t="s">
        <v>2671</v>
      </c>
      <c r="W9506" t="s">
        <v>35</v>
      </c>
    </row>
    <row r="9507" spans="1:24" x14ac:dyDescent="0.25">
      <c r="A9507" t="s">
        <v>24728</v>
      </c>
      <c r="B9507" s="1">
        <v>43777.390219907407</v>
      </c>
      <c r="C9507" t="s">
        <v>25</v>
      </c>
      <c r="D9507" t="s">
        <v>24378</v>
      </c>
      <c r="E9507" s="2">
        <v>44926</v>
      </c>
      <c r="F9507" t="s">
        <v>27</v>
      </c>
      <c r="G9507">
        <v>164</v>
      </c>
      <c r="I9507" t="s">
        <v>28</v>
      </c>
      <c r="J9507" t="s">
        <v>29</v>
      </c>
      <c r="K9507" t="s">
        <v>39</v>
      </c>
      <c r="L9507" t="s">
        <v>3210</v>
      </c>
      <c r="M9507">
        <v>59</v>
      </c>
      <c r="N9507">
        <v>4.5999999999999996</v>
      </c>
      <c r="O9507">
        <v>186434034</v>
      </c>
      <c r="P9507" t="s">
        <v>24729</v>
      </c>
      <c r="Q9507" t="s">
        <v>6949</v>
      </c>
      <c r="R9507" t="s">
        <v>24730</v>
      </c>
      <c r="S9507" t="s">
        <v>24731</v>
      </c>
      <c r="T9507" t="s">
        <v>24732</v>
      </c>
      <c r="U9507">
        <v>30320182</v>
      </c>
      <c r="V9507" t="s">
        <v>34</v>
      </c>
      <c r="W9507" t="s">
        <v>35</v>
      </c>
    </row>
    <row r="9508" spans="1:24" x14ac:dyDescent="0.25">
      <c r="A9508" t="s">
        <v>24772</v>
      </c>
      <c r="B9508" s="1">
        <v>43804.571655092594</v>
      </c>
      <c r="C9508" t="s">
        <v>25</v>
      </c>
      <c r="D9508" t="s">
        <v>24378</v>
      </c>
      <c r="E9508" s="2">
        <v>44926</v>
      </c>
      <c r="F9508" t="s">
        <v>27</v>
      </c>
      <c r="G9508">
        <v>181</v>
      </c>
      <c r="I9508" t="s">
        <v>28</v>
      </c>
      <c r="J9508" t="s">
        <v>29</v>
      </c>
      <c r="K9508" t="s">
        <v>54</v>
      </c>
      <c r="L9508" t="s">
        <v>6857</v>
      </c>
      <c r="M9508">
        <v>72.2</v>
      </c>
      <c r="N9508">
        <v>530</v>
      </c>
      <c r="O9508">
        <v>368547820</v>
      </c>
      <c r="P9508" t="s">
        <v>24773</v>
      </c>
      <c r="Q9508" t="s">
        <v>6949</v>
      </c>
      <c r="R9508" t="s">
        <v>24774</v>
      </c>
      <c r="S9508" t="s">
        <v>24775</v>
      </c>
      <c r="T9508" t="s">
        <v>24776</v>
      </c>
      <c r="U9508">
        <v>53405060</v>
      </c>
      <c r="V9508" t="s">
        <v>950</v>
      </c>
      <c r="W9508" t="s">
        <v>35</v>
      </c>
    </row>
    <row r="9509" spans="1:24" x14ac:dyDescent="0.25">
      <c r="A9509" t="s">
        <v>24777</v>
      </c>
      <c r="B9509" s="1">
        <v>43804.587604166663</v>
      </c>
      <c r="C9509" t="s">
        <v>25</v>
      </c>
      <c r="D9509" t="s">
        <v>24378</v>
      </c>
      <c r="E9509" s="2">
        <v>44926</v>
      </c>
      <c r="F9509" t="s">
        <v>27</v>
      </c>
      <c r="G9509">
        <v>222</v>
      </c>
      <c r="I9509" t="s">
        <v>28</v>
      </c>
      <c r="J9509" t="s">
        <v>29</v>
      </c>
      <c r="K9509" t="s">
        <v>54</v>
      </c>
      <c r="L9509" t="s">
        <v>6857</v>
      </c>
      <c r="M9509">
        <v>72.2</v>
      </c>
      <c r="N9509">
        <v>5.3</v>
      </c>
      <c r="O9509">
        <v>368630293</v>
      </c>
      <c r="P9509" t="s">
        <v>24778</v>
      </c>
      <c r="Q9509" t="s">
        <v>4518</v>
      </c>
      <c r="R9509" t="s">
        <v>24779</v>
      </c>
      <c r="S9509" t="s">
        <v>24780</v>
      </c>
      <c r="T9509" t="s">
        <v>4776</v>
      </c>
      <c r="U9509">
        <v>40881788</v>
      </c>
      <c r="V9509" t="s">
        <v>2671</v>
      </c>
      <c r="W9509" t="s">
        <v>35</v>
      </c>
    </row>
    <row r="9510" spans="1:24" x14ac:dyDescent="0.25">
      <c r="A9510" t="s">
        <v>24801</v>
      </c>
      <c r="B9510" s="1">
        <v>43815.651863425926</v>
      </c>
      <c r="C9510" t="s">
        <v>25</v>
      </c>
      <c r="D9510" t="s">
        <v>24378</v>
      </c>
      <c r="E9510" s="2">
        <v>44926</v>
      </c>
      <c r="F9510" t="s">
        <v>27</v>
      </c>
      <c r="G9510">
        <v>228</v>
      </c>
      <c r="I9510" t="s">
        <v>28</v>
      </c>
      <c r="J9510" t="s">
        <v>29</v>
      </c>
      <c r="K9510" t="s">
        <v>325</v>
      </c>
      <c r="L9510" t="s">
        <v>3141</v>
      </c>
      <c r="M9510">
        <v>72.2</v>
      </c>
      <c r="N9510">
        <v>3.6</v>
      </c>
      <c r="O9510" t="s">
        <v>24802</v>
      </c>
      <c r="P9510" t="s">
        <v>24803</v>
      </c>
      <c r="Q9510" t="s">
        <v>2789</v>
      </c>
      <c r="R9510" t="s">
        <v>24804</v>
      </c>
      <c r="S9510" t="s">
        <v>24805</v>
      </c>
      <c r="T9510" t="s">
        <v>24806</v>
      </c>
      <c r="U9510">
        <v>33653201</v>
      </c>
      <c r="V9510" t="s">
        <v>34</v>
      </c>
      <c r="W9510" t="s">
        <v>35</v>
      </c>
    </row>
    <row r="9511" spans="1:24" x14ac:dyDescent="0.25">
      <c r="A9511" t="s">
        <v>24807</v>
      </c>
      <c r="B9511" s="1">
        <v>43815.66202546296</v>
      </c>
      <c r="C9511" t="s">
        <v>25</v>
      </c>
      <c r="D9511" t="s">
        <v>24378</v>
      </c>
      <c r="E9511" s="2">
        <v>44926</v>
      </c>
      <c r="F9511" t="s">
        <v>27</v>
      </c>
      <c r="G9511">
        <v>227</v>
      </c>
      <c r="I9511" t="s">
        <v>28</v>
      </c>
      <c r="J9511" t="s">
        <v>29</v>
      </c>
      <c r="K9511" t="s">
        <v>39</v>
      </c>
      <c r="L9511" t="s">
        <v>3209</v>
      </c>
      <c r="M9511">
        <v>59</v>
      </c>
      <c r="N9511">
        <v>4.4000000000000004</v>
      </c>
      <c r="O9511">
        <v>186574042</v>
      </c>
      <c r="P9511" t="s">
        <v>24808</v>
      </c>
      <c r="Q9511" t="s">
        <v>2710</v>
      </c>
      <c r="R9511" t="s">
        <v>24809</v>
      </c>
      <c r="S9511" t="s">
        <v>24810</v>
      </c>
      <c r="T9511" t="s">
        <v>2964</v>
      </c>
      <c r="U9511">
        <v>40744546</v>
      </c>
      <c r="V9511" t="s">
        <v>34</v>
      </c>
      <c r="W9511" t="s">
        <v>35</v>
      </c>
    </row>
    <row r="9512" spans="1:24" x14ac:dyDescent="0.25">
      <c r="A9512" t="s">
        <v>24918</v>
      </c>
      <c r="B9512" s="1">
        <v>43872.613356481481</v>
      </c>
      <c r="C9512" t="s">
        <v>25</v>
      </c>
      <c r="D9512" t="s">
        <v>24378</v>
      </c>
      <c r="E9512" s="2">
        <v>44926</v>
      </c>
      <c r="F9512" t="s">
        <v>27</v>
      </c>
      <c r="G9512">
        <v>11</v>
      </c>
      <c r="I9512" t="s">
        <v>28</v>
      </c>
      <c r="J9512" t="s">
        <v>29</v>
      </c>
      <c r="K9512" t="s">
        <v>325</v>
      </c>
      <c r="L9512">
        <v>61</v>
      </c>
      <c r="M9512">
        <v>61.5</v>
      </c>
      <c r="N9512">
        <v>3.9</v>
      </c>
      <c r="O9512" t="s">
        <v>24919</v>
      </c>
      <c r="R9512" t="s">
        <v>24920</v>
      </c>
      <c r="S9512" t="s">
        <v>24921</v>
      </c>
      <c r="T9512" t="s">
        <v>24922</v>
      </c>
      <c r="U9512">
        <v>31510383</v>
      </c>
      <c r="V9512" t="s">
        <v>2671</v>
      </c>
      <c r="W9512" t="s">
        <v>35</v>
      </c>
    </row>
    <row r="9513" spans="1:24" x14ac:dyDescent="0.25">
      <c r="A9513" t="s">
        <v>24923</v>
      </c>
      <c r="B9513" s="1">
        <v>43872.616736111115</v>
      </c>
      <c r="C9513" t="s">
        <v>25</v>
      </c>
      <c r="D9513" t="s">
        <v>24378</v>
      </c>
      <c r="E9513" s="2">
        <v>44926</v>
      </c>
      <c r="F9513" t="s">
        <v>27</v>
      </c>
      <c r="G9513">
        <v>8</v>
      </c>
      <c r="I9513" t="s">
        <v>28</v>
      </c>
      <c r="J9513" t="s">
        <v>29</v>
      </c>
      <c r="K9513" t="s">
        <v>39</v>
      </c>
      <c r="L9513">
        <v>382</v>
      </c>
      <c r="M9513">
        <v>72.2</v>
      </c>
      <c r="N9513">
        <v>5.3</v>
      </c>
      <c r="O9513">
        <v>368286740</v>
      </c>
      <c r="P9513" t="s">
        <v>24924</v>
      </c>
      <c r="Q9513" t="s">
        <v>24925</v>
      </c>
      <c r="R9513" t="s">
        <v>24926</v>
      </c>
      <c r="S9513" t="s">
        <v>24927</v>
      </c>
      <c r="T9513" t="s">
        <v>24922</v>
      </c>
      <c r="U9513">
        <v>31114320</v>
      </c>
      <c r="V9513" t="s">
        <v>2671</v>
      </c>
      <c r="W9513" t="s">
        <v>35</v>
      </c>
    </row>
    <row r="9514" spans="1:24" x14ac:dyDescent="0.25">
      <c r="A9514" t="s">
        <v>24965</v>
      </c>
      <c r="B9514" s="1">
        <v>43873.640520833331</v>
      </c>
      <c r="C9514" t="s">
        <v>25</v>
      </c>
      <c r="D9514" t="s">
        <v>24378</v>
      </c>
      <c r="E9514" s="2">
        <v>44926</v>
      </c>
      <c r="F9514" t="s">
        <v>27</v>
      </c>
      <c r="G9514">
        <v>15</v>
      </c>
      <c r="I9514" t="s">
        <v>28</v>
      </c>
      <c r="J9514" t="s">
        <v>29</v>
      </c>
      <c r="K9514" t="s">
        <v>4510</v>
      </c>
      <c r="L9514">
        <v>382</v>
      </c>
      <c r="M9514">
        <v>72.2</v>
      </c>
      <c r="N9514">
        <v>5.3</v>
      </c>
      <c r="O9514">
        <v>367608172</v>
      </c>
      <c r="P9514" t="s">
        <v>24966</v>
      </c>
      <c r="Q9514" t="s">
        <v>6949</v>
      </c>
      <c r="R9514" t="s">
        <v>24967</v>
      </c>
      <c r="S9514" t="s">
        <v>24968</v>
      </c>
      <c r="T9514" t="s">
        <v>24969</v>
      </c>
      <c r="U9514">
        <v>30993378</v>
      </c>
      <c r="V9514" t="s">
        <v>2755</v>
      </c>
      <c r="W9514" t="s">
        <v>35</v>
      </c>
    </row>
    <row r="9515" spans="1:24" x14ac:dyDescent="0.25">
      <c r="A9515" t="s">
        <v>24970</v>
      </c>
      <c r="B9515" s="1">
        <v>43873.651076388887</v>
      </c>
      <c r="C9515" t="s">
        <v>25</v>
      </c>
      <c r="D9515" t="s">
        <v>24378</v>
      </c>
      <c r="E9515" s="2">
        <v>44926</v>
      </c>
      <c r="F9515" t="s">
        <v>27</v>
      </c>
      <c r="G9515">
        <v>16</v>
      </c>
      <c r="I9515" t="s">
        <v>28</v>
      </c>
      <c r="J9515" t="s">
        <v>29</v>
      </c>
      <c r="K9515" t="s">
        <v>325</v>
      </c>
      <c r="L9515" t="s">
        <v>3141</v>
      </c>
      <c r="M9515">
        <v>72.2</v>
      </c>
      <c r="N9515">
        <v>4.9000000000000004</v>
      </c>
      <c r="O9515" t="s">
        <v>24971</v>
      </c>
      <c r="P9515" t="s">
        <v>24972</v>
      </c>
      <c r="Q9515" t="s">
        <v>2789</v>
      </c>
      <c r="R9515" t="s">
        <v>24973</v>
      </c>
      <c r="S9515" t="s">
        <v>24974</v>
      </c>
      <c r="T9515" t="s">
        <v>24975</v>
      </c>
      <c r="U9515">
        <v>33158453</v>
      </c>
      <c r="V9515" t="s">
        <v>2671</v>
      </c>
      <c r="W9515" t="s">
        <v>35</v>
      </c>
    </row>
    <row r="9516" spans="1:24" x14ac:dyDescent="0.25">
      <c r="A9516" t="s">
        <v>25078</v>
      </c>
      <c r="B9516" s="1">
        <v>43900.277638888889</v>
      </c>
      <c r="C9516" t="s">
        <v>25</v>
      </c>
      <c r="D9516" t="s">
        <v>24378</v>
      </c>
      <c r="E9516" s="2">
        <v>44926</v>
      </c>
      <c r="F9516" t="s">
        <v>27</v>
      </c>
      <c r="G9516">
        <v>27</v>
      </c>
      <c r="I9516" t="s">
        <v>28</v>
      </c>
      <c r="J9516" t="s">
        <v>29</v>
      </c>
      <c r="K9516" t="s">
        <v>54</v>
      </c>
      <c r="L9516" t="s">
        <v>6857</v>
      </c>
      <c r="M9516">
        <v>72.2</v>
      </c>
      <c r="N9516">
        <v>5.3</v>
      </c>
      <c r="O9516">
        <v>367220101</v>
      </c>
      <c r="R9516" t="s">
        <v>25079</v>
      </c>
      <c r="S9516" t="s">
        <v>25080</v>
      </c>
      <c r="T9516" t="s">
        <v>25081</v>
      </c>
      <c r="U9516">
        <v>33316790</v>
      </c>
      <c r="V9516" t="s">
        <v>2671</v>
      </c>
      <c r="W9516" t="s">
        <v>35</v>
      </c>
    </row>
    <row r="9517" spans="1:24" x14ac:dyDescent="0.25">
      <c r="A9517" t="s">
        <v>25082</v>
      </c>
      <c r="B9517" s="1">
        <v>43900.280486111114</v>
      </c>
      <c r="C9517" t="s">
        <v>25</v>
      </c>
      <c r="D9517" t="s">
        <v>24378</v>
      </c>
      <c r="E9517" s="2">
        <v>44926</v>
      </c>
      <c r="F9517" t="s">
        <v>27</v>
      </c>
      <c r="G9517">
        <v>20</v>
      </c>
      <c r="I9517" t="s">
        <v>28</v>
      </c>
      <c r="J9517" t="s">
        <v>29</v>
      </c>
      <c r="K9517" t="s">
        <v>325</v>
      </c>
      <c r="L9517">
        <v>61</v>
      </c>
      <c r="M9517">
        <v>61.5</v>
      </c>
      <c r="N9517">
        <v>3.9</v>
      </c>
      <c r="O9517" t="s">
        <v>25083</v>
      </c>
      <c r="P9517" t="s">
        <v>25084</v>
      </c>
      <c r="Q9517" t="s">
        <v>1508</v>
      </c>
      <c r="R9517" t="s">
        <v>25085</v>
      </c>
      <c r="S9517" t="s">
        <v>25086</v>
      </c>
      <c r="T9517" t="s">
        <v>4574</v>
      </c>
      <c r="U9517">
        <v>40967912</v>
      </c>
      <c r="V9517" t="s">
        <v>34</v>
      </c>
      <c r="W9517" t="s">
        <v>35</v>
      </c>
    </row>
    <row r="9518" spans="1:24" x14ac:dyDescent="0.25">
      <c r="A9518" t="s">
        <v>25087</v>
      </c>
      <c r="B9518" s="1">
        <v>43900.288240740738</v>
      </c>
      <c r="C9518" t="s">
        <v>25</v>
      </c>
      <c r="D9518" t="s">
        <v>24378</v>
      </c>
      <c r="E9518" s="2">
        <v>44926</v>
      </c>
      <c r="F9518" t="s">
        <v>27</v>
      </c>
      <c r="G9518">
        <v>24</v>
      </c>
      <c r="I9518" t="s">
        <v>28</v>
      </c>
      <c r="J9518" t="s">
        <v>29</v>
      </c>
      <c r="K9518" t="s">
        <v>54</v>
      </c>
      <c r="L9518" t="s">
        <v>6857</v>
      </c>
      <c r="M9518">
        <v>72.2</v>
      </c>
      <c r="N9518">
        <v>5.3</v>
      </c>
      <c r="O9518">
        <v>368348204</v>
      </c>
      <c r="P9518" t="s">
        <v>25088</v>
      </c>
      <c r="Q9518" t="s">
        <v>4705</v>
      </c>
      <c r="R9518" t="s">
        <v>25089</v>
      </c>
      <c r="S9518" t="s">
        <v>25090</v>
      </c>
      <c r="T9518" t="s">
        <v>2869</v>
      </c>
      <c r="U9518">
        <v>59900132</v>
      </c>
      <c r="V9518" t="s">
        <v>2671</v>
      </c>
      <c r="W9518" t="s">
        <v>35</v>
      </c>
    </row>
    <row r="9519" spans="1:24" x14ac:dyDescent="0.25">
      <c r="A9519" t="s">
        <v>25095</v>
      </c>
      <c r="B9519" s="1">
        <v>43900.436122685183</v>
      </c>
      <c r="C9519" t="s">
        <v>25</v>
      </c>
      <c r="D9519" t="s">
        <v>24378</v>
      </c>
      <c r="E9519" s="2">
        <v>44926</v>
      </c>
      <c r="F9519" t="s">
        <v>27</v>
      </c>
      <c r="G9519">
        <v>28</v>
      </c>
      <c r="I9519" t="s">
        <v>28</v>
      </c>
      <c r="J9519" t="s">
        <v>29</v>
      </c>
      <c r="K9519" t="s">
        <v>54</v>
      </c>
      <c r="L9519" t="s">
        <v>6857</v>
      </c>
      <c r="M9519">
        <v>72.2</v>
      </c>
      <c r="N9519">
        <v>5.3</v>
      </c>
      <c r="O9519">
        <v>368410839</v>
      </c>
      <c r="P9519" t="s">
        <v>25096</v>
      </c>
      <c r="Q9519" t="s">
        <v>25097</v>
      </c>
      <c r="R9519" t="s">
        <v>25098</v>
      </c>
      <c r="S9519" t="s">
        <v>25099</v>
      </c>
      <c r="U9519">
        <v>40353796</v>
      </c>
      <c r="V9519" t="s">
        <v>2671</v>
      </c>
      <c r="W9519" t="s">
        <v>35</v>
      </c>
    </row>
    <row r="9520" spans="1:24" x14ac:dyDescent="0.25">
      <c r="A9520" t="s">
        <v>25131</v>
      </c>
      <c r="B9520" s="1">
        <v>43903.283530092594</v>
      </c>
      <c r="C9520" t="s">
        <v>25</v>
      </c>
      <c r="D9520" t="s">
        <v>24378</v>
      </c>
      <c r="E9520" s="2">
        <v>44926</v>
      </c>
      <c r="F9520" t="s">
        <v>27</v>
      </c>
      <c r="G9520">
        <v>31</v>
      </c>
      <c r="I9520" t="s">
        <v>28</v>
      </c>
      <c r="J9520" t="s">
        <v>29</v>
      </c>
      <c r="K9520" t="s">
        <v>325</v>
      </c>
      <c r="L9520">
        <v>61</v>
      </c>
      <c r="M9520">
        <v>61.5</v>
      </c>
      <c r="N9520">
        <v>3.9</v>
      </c>
      <c r="O9520" t="s">
        <v>25132</v>
      </c>
      <c r="P9520" t="s">
        <v>25133</v>
      </c>
      <c r="Q9520" t="s">
        <v>24956</v>
      </c>
      <c r="R9520" t="s">
        <v>25134</v>
      </c>
      <c r="S9520" t="s">
        <v>25135</v>
      </c>
      <c r="T9520" t="s">
        <v>2855</v>
      </c>
      <c r="U9520">
        <v>33985317</v>
      </c>
      <c r="V9520" t="s">
        <v>2671</v>
      </c>
      <c r="W9520" t="s">
        <v>35</v>
      </c>
    </row>
    <row r="9521" spans="1:23" x14ac:dyDescent="0.25">
      <c r="A9521" t="s">
        <v>25136</v>
      </c>
      <c r="B9521" s="1">
        <v>43903.286793981482</v>
      </c>
      <c r="C9521" t="s">
        <v>25</v>
      </c>
      <c r="D9521" t="s">
        <v>24378</v>
      </c>
      <c r="E9521" s="2">
        <v>44926</v>
      </c>
      <c r="F9521" t="s">
        <v>27</v>
      </c>
      <c r="G9521">
        <v>30</v>
      </c>
      <c r="I9521" t="s">
        <v>28</v>
      </c>
      <c r="J9521" t="s">
        <v>29</v>
      </c>
      <c r="K9521" t="s">
        <v>39</v>
      </c>
      <c r="L9521">
        <v>382</v>
      </c>
      <c r="M9521">
        <v>72.2</v>
      </c>
      <c r="N9521">
        <v>5.3</v>
      </c>
      <c r="O9521">
        <v>368771539</v>
      </c>
      <c r="P9521" t="s">
        <v>25137</v>
      </c>
      <c r="Q9521" t="s">
        <v>4751</v>
      </c>
      <c r="R9521" t="s">
        <v>25138</v>
      </c>
      <c r="S9521" t="s">
        <v>25139</v>
      </c>
      <c r="T9521" t="s">
        <v>25140</v>
      </c>
      <c r="U9521">
        <v>45329910</v>
      </c>
      <c r="V9521" t="s">
        <v>2671</v>
      </c>
      <c r="W9521" t="s">
        <v>35</v>
      </c>
    </row>
    <row r="9522" spans="1:23" x14ac:dyDescent="0.25">
      <c r="A9522" t="s">
        <v>25148</v>
      </c>
      <c r="B9522" s="1">
        <v>43903.291805555556</v>
      </c>
      <c r="C9522" t="s">
        <v>25</v>
      </c>
      <c r="D9522" t="s">
        <v>24378</v>
      </c>
      <c r="E9522" s="2">
        <v>44926</v>
      </c>
      <c r="F9522" t="s">
        <v>27</v>
      </c>
      <c r="G9522">
        <v>37</v>
      </c>
      <c r="I9522" t="s">
        <v>28</v>
      </c>
      <c r="J9522" t="s">
        <v>29</v>
      </c>
      <c r="K9522" t="s">
        <v>39</v>
      </c>
      <c r="L9522" t="s">
        <v>6893</v>
      </c>
      <c r="M9522">
        <v>5.3</v>
      </c>
      <c r="N9522">
        <v>72.2</v>
      </c>
      <c r="O9522">
        <v>368105915</v>
      </c>
      <c r="P9522" t="s">
        <v>25149</v>
      </c>
      <c r="Q9522" t="s">
        <v>4705</v>
      </c>
      <c r="R9522" t="s">
        <v>25150</v>
      </c>
      <c r="S9522" t="s">
        <v>25151</v>
      </c>
      <c r="T9522" t="s">
        <v>25152</v>
      </c>
      <c r="U9522">
        <v>37301460</v>
      </c>
      <c r="V9522" t="s">
        <v>2671</v>
      </c>
      <c r="W9522" t="s">
        <v>35</v>
      </c>
    </row>
    <row r="9523" spans="1:23" x14ac:dyDescent="0.25">
      <c r="A9523" t="s">
        <v>25153</v>
      </c>
      <c r="B9523" s="1">
        <v>43903.295659722222</v>
      </c>
      <c r="C9523" t="s">
        <v>25</v>
      </c>
      <c r="D9523" t="s">
        <v>24378</v>
      </c>
      <c r="E9523" s="2">
        <v>44926</v>
      </c>
      <c r="F9523" t="s">
        <v>27</v>
      </c>
      <c r="G9523">
        <v>38</v>
      </c>
      <c r="I9523" t="s">
        <v>28</v>
      </c>
      <c r="J9523" t="s">
        <v>29</v>
      </c>
      <c r="K9523" t="s">
        <v>39</v>
      </c>
      <c r="L9523" t="s">
        <v>6857</v>
      </c>
      <c r="M9523">
        <v>72.2</v>
      </c>
      <c r="N9523">
        <v>5.3</v>
      </c>
      <c r="O9523">
        <v>368368113</v>
      </c>
      <c r="R9523" t="s">
        <v>25154</v>
      </c>
      <c r="S9523" t="s">
        <v>25155</v>
      </c>
      <c r="T9523" t="s">
        <v>25156</v>
      </c>
      <c r="U9523">
        <v>49807594</v>
      </c>
      <c r="V9523" t="s">
        <v>2671</v>
      </c>
      <c r="W9523" t="s">
        <v>35</v>
      </c>
    </row>
    <row r="9524" spans="1:23" x14ac:dyDescent="0.25">
      <c r="A9524" t="s">
        <v>25157</v>
      </c>
      <c r="B9524" s="1">
        <v>43903.298043981478</v>
      </c>
      <c r="C9524" t="s">
        <v>25</v>
      </c>
      <c r="D9524" t="s">
        <v>24378</v>
      </c>
      <c r="E9524" s="2">
        <v>44926</v>
      </c>
      <c r="F9524" t="s">
        <v>27</v>
      </c>
      <c r="G9524">
        <v>41</v>
      </c>
      <c r="I9524" t="s">
        <v>28</v>
      </c>
      <c r="J9524" t="s">
        <v>29</v>
      </c>
      <c r="K9524" t="s">
        <v>39</v>
      </c>
      <c r="L9524" t="s">
        <v>424</v>
      </c>
      <c r="M9524">
        <v>72.2</v>
      </c>
      <c r="N9524">
        <v>5.3</v>
      </c>
      <c r="O9524">
        <v>366369421</v>
      </c>
      <c r="R9524" t="s">
        <v>25158</v>
      </c>
      <c r="S9524" t="s">
        <v>25159</v>
      </c>
      <c r="T9524" t="s">
        <v>25160</v>
      </c>
      <c r="U9524">
        <v>45853531</v>
      </c>
      <c r="V9524" t="s">
        <v>2671</v>
      </c>
      <c r="W9524" t="s">
        <v>35</v>
      </c>
    </row>
    <row r="9525" spans="1:23" x14ac:dyDescent="0.25">
      <c r="A9525" t="s">
        <v>42673</v>
      </c>
      <c r="B9525" s="1">
        <v>43949.372847222221</v>
      </c>
      <c r="C9525" t="s">
        <v>25</v>
      </c>
      <c r="D9525" t="s">
        <v>42655</v>
      </c>
      <c r="E9525" s="2">
        <v>44926</v>
      </c>
      <c r="F9525" t="s">
        <v>27</v>
      </c>
      <c r="G9525">
        <v>50</v>
      </c>
      <c r="I9525" t="s">
        <v>28</v>
      </c>
      <c r="J9525" t="s">
        <v>29</v>
      </c>
      <c r="K9525" t="s">
        <v>325</v>
      </c>
      <c r="L9525">
        <v>61</v>
      </c>
      <c r="M9525">
        <v>61.5</v>
      </c>
      <c r="N9525">
        <v>3.9</v>
      </c>
      <c r="O9525" t="s">
        <v>42674</v>
      </c>
      <c r="R9525" t="s">
        <v>42675</v>
      </c>
      <c r="S9525" t="s">
        <v>26583</v>
      </c>
      <c r="T9525" t="s">
        <v>42676</v>
      </c>
      <c r="U9525">
        <v>32268870</v>
      </c>
      <c r="V9525" t="s">
        <v>34</v>
      </c>
      <c r="W9525" t="s">
        <v>35</v>
      </c>
    </row>
    <row r="9526" spans="1:23" x14ac:dyDescent="0.25">
      <c r="A9526" t="s">
        <v>42677</v>
      </c>
      <c r="B9526" s="1">
        <v>43949.381377314814</v>
      </c>
      <c r="C9526" t="s">
        <v>25</v>
      </c>
      <c r="D9526" t="s">
        <v>42655</v>
      </c>
      <c r="E9526" s="2">
        <v>44926</v>
      </c>
      <c r="F9526" t="s">
        <v>27</v>
      </c>
      <c r="G9526">
        <v>51</v>
      </c>
      <c r="I9526" t="s">
        <v>28</v>
      </c>
      <c r="J9526" t="s">
        <v>29</v>
      </c>
      <c r="K9526" t="s">
        <v>54</v>
      </c>
      <c r="L9526">
        <v>382</v>
      </c>
      <c r="M9526">
        <v>72.2</v>
      </c>
      <c r="N9526">
        <v>5.3</v>
      </c>
      <c r="O9526">
        <v>367088434</v>
      </c>
      <c r="P9526" t="s">
        <v>42678</v>
      </c>
      <c r="Q9526" t="s">
        <v>23905</v>
      </c>
      <c r="R9526" t="s">
        <v>42679</v>
      </c>
      <c r="S9526" t="s">
        <v>42680</v>
      </c>
      <c r="U9526">
        <v>57335496</v>
      </c>
      <c r="V9526" t="s">
        <v>2755</v>
      </c>
      <c r="W9526" t="s">
        <v>35</v>
      </c>
    </row>
    <row r="9527" spans="1:23" x14ac:dyDescent="0.25">
      <c r="A9527" t="s">
        <v>42681</v>
      </c>
      <c r="B9527" s="1">
        <v>43949.383703703701</v>
      </c>
      <c r="C9527" t="s">
        <v>25</v>
      </c>
      <c r="D9527" t="s">
        <v>42655</v>
      </c>
      <c r="E9527" s="2">
        <v>44926</v>
      </c>
      <c r="F9527" t="s">
        <v>27</v>
      </c>
      <c r="G9527">
        <v>49</v>
      </c>
      <c r="I9527" t="s">
        <v>28</v>
      </c>
      <c r="J9527" t="s">
        <v>29</v>
      </c>
      <c r="K9527" t="s">
        <v>54</v>
      </c>
      <c r="L9527" t="s">
        <v>3074</v>
      </c>
      <c r="M9527">
        <v>72.2</v>
      </c>
      <c r="N9527">
        <v>5.3</v>
      </c>
      <c r="O9527">
        <v>36351146</v>
      </c>
      <c r="P9527" t="s">
        <v>42682</v>
      </c>
      <c r="Q9527" t="s">
        <v>2710</v>
      </c>
      <c r="R9527" t="s">
        <v>42683</v>
      </c>
      <c r="S9527" t="s">
        <v>42684</v>
      </c>
      <c r="U9527">
        <v>46008506</v>
      </c>
      <c r="V9527" t="s">
        <v>2864</v>
      </c>
      <c r="W9527" t="s">
        <v>35</v>
      </c>
    </row>
    <row r="9528" spans="1:23" x14ac:dyDescent="0.25">
      <c r="A9528" t="s">
        <v>25318</v>
      </c>
      <c r="B9528" s="1">
        <v>44014.424664351849</v>
      </c>
      <c r="C9528" t="s">
        <v>25</v>
      </c>
      <c r="D9528" t="s">
        <v>24378</v>
      </c>
      <c r="E9528" s="2">
        <v>45291</v>
      </c>
      <c r="F9528" t="s">
        <v>27</v>
      </c>
      <c r="G9528">
        <v>137</v>
      </c>
      <c r="I9528" t="s">
        <v>28</v>
      </c>
      <c r="J9528" t="s">
        <v>29</v>
      </c>
      <c r="K9528" t="s">
        <v>39</v>
      </c>
      <c r="L9528">
        <v>382</v>
      </c>
      <c r="M9528">
        <v>72.2</v>
      </c>
      <c r="N9528">
        <v>5.3</v>
      </c>
      <c r="O9528">
        <v>369157418</v>
      </c>
      <c r="P9528" t="s">
        <v>25319</v>
      </c>
      <c r="Q9528" t="s">
        <v>4751</v>
      </c>
      <c r="R9528" t="s">
        <v>25320</v>
      </c>
      <c r="S9528" t="s">
        <v>25321</v>
      </c>
      <c r="T9528" t="s">
        <v>4780</v>
      </c>
      <c r="U9528">
        <v>48385623</v>
      </c>
      <c r="V9528" t="s">
        <v>2671</v>
      </c>
      <c r="W9528" t="s">
        <v>35</v>
      </c>
    </row>
    <row r="9529" spans="1:23" x14ac:dyDescent="0.25">
      <c r="A9529" t="s">
        <v>25322</v>
      </c>
      <c r="B9529" s="1">
        <v>44014.428217592591</v>
      </c>
      <c r="C9529" t="s">
        <v>25</v>
      </c>
      <c r="D9529" t="s">
        <v>24378</v>
      </c>
      <c r="E9529" s="2">
        <v>45291</v>
      </c>
      <c r="F9529" t="s">
        <v>27</v>
      </c>
      <c r="G9529">
        <v>45</v>
      </c>
      <c r="I9529" t="s">
        <v>28</v>
      </c>
      <c r="J9529" t="s">
        <v>29</v>
      </c>
      <c r="K9529" t="s">
        <v>54</v>
      </c>
      <c r="L9529" t="s">
        <v>6857</v>
      </c>
      <c r="M9529">
        <v>72.2</v>
      </c>
      <c r="N9529">
        <v>5.3</v>
      </c>
      <c r="O9529">
        <v>3685922158</v>
      </c>
      <c r="P9529" t="s">
        <v>25323</v>
      </c>
      <c r="Q9529" t="s">
        <v>2930</v>
      </c>
      <c r="R9529" t="s">
        <v>25324</v>
      </c>
      <c r="S9529" t="s">
        <v>25325</v>
      </c>
      <c r="T9529" t="s">
        <v>25326</v>
      </c>
      <c r="U9529">
        <v>49074475</v>
      </c>
      <c r="V9529" t="s">
        <v>2864</v>
      </c>
      <c r="W9529" t="s">
        <v>35</v>
      </c>
    </row>
    <row r="9530" spans="1:23" x14ac:dyDescent="0.25">
      <c r="A9530" t="s">
        <v>25327</v>
      </c>
      <c r="B9530" s="1">
        <v>44014.431655092594</v>
      </c>
      <c r="C9530" t="s">
        <v>25</v>
      </c>
      <c r="D9530" t="s">
        <v>24378</v>
      </c>
      <c r="E9530" s="2">
        <v>45291</v>
      </c>
      <c r="F9530" t="s">
        <v>27</v>
      </c>
      <c r="G9530">
        <v>151</v>
      </c>
      <c r="I9530" t="s">
        <v>28</v>
      </c>
      <c r="J9530" t="s">
        <v>29</v>
      </c>
      <c r="K9530" t="s">
        <v>39</v>
      </c>
      <c r="L9530" t="s">
        <v>3209</v>
      </c>
      <c r="M9530">
        <v>59</v>
      </c>
      <c r="N9530">
        <v>4.4000000000000004</v>
      </c>
      <c r="O9530">
        <v>183482252</v>
      </c>
      <c r="R9530" t="s">
        <v>25328</v>
      </c>
      <c r="S9530" t="s">
        <v>25329</v>
      </c>
      <c r="T9530" t="s">
        <v>25330</v>
      </c>
      <c r="U9530" t="s">
        <v>25331</v>
      </c>
      <c r="V9530" t="s">
        <v>34</v>
      </c>
      <c r="W9530" t="s">
        <v>35</v>
      </c>
    </row>
    <row r="9531" spans="1:23" x14ac:dyDescent="0.25">
      <c r="A9531" t="s">
        <v>25332</v>
      </c>
      <c r="B9531" s="1">
        <v>44014.446712962963</v>
      </c>
      <c r="C9531" t="s">
        <v>25</v>
      </c>
      <c r="D9531" t="s">
        <v>24378</v>
      </c>
      <c r="E9531" s="2">
        <v>45291</v>
      </c>
      <c r="F9531" t="s">
        <v>27</v>
      </c>
      <c r="G9531">
        <v>42</v>
      </c>
      <c r="I9531" t="s">
        <v>28</v>
      </c>
      <c r="J9531" t="s">
        <v>29</v>
      </c>
      <c r="K9531" t="s">
        <v>325</v>
      </c>
      <c r="L9531" t="s">
        <v>748</v>
      </c>
      <c r="M9531">
        <v>70.7</v>
      </c>
      <c r="N9531">
        <v>5.3</v>
      </c>
      <c r="O9531" t="s">
        <v>25333</v>
      </c>
      <c r="P9531" t="s">
        <v>25334</v>
      </c>
      <c r="Q9531" t="s">
        <v>2853</v>
      </c>
      <c r="R9531" t="s">
        <v>25335</v>
      </c>
      <c r="S9531" t="s">
        <v>25336</v>
      </c>
      <c r="T9531" t="s">
        <v>25337</v>
      </c>
      <c r="U9531">
        <v>48951743</v>
      </c>
      <c r="V9531" t="s">
        <v>34</v>
      </c>
      <c r="W9531" t="s">
        <v>35</v>
      </c>
    </row>
    <row r="9532" spans="1:23" x14ac:dyDescent="0.25">
      <c r="A9532" t="s">
        <v>25338</v>
      </c>
      <c r="B9532" s="1">
        <v>44014.452939814815</v>
      </c>
      <c r="C9532" t="s">
        <v>25</v>
      </c>
      <c r="D9532" t="s">
        <v>24378</v>
      </c>
      <c r="E9532" s="2">
        <v>45291</v>
      </c>
      <c r="F9532" t="s">
        <v>27</v>
      </c>
      <c r="G9532">
        <v>48</v>
      </c>
      <c r="I9532" t="s">
        <v>28</v>
      </c>
      <c r="J9532" t="s">
        <v>29</v>
      </c>
      <c r="K9532" t="s">
        <v>39</v>
      </c>
      <c r="L9532" t="s">
        <v>424</v>
      </c>
      <c r="M9532">
        <v>1</v>
      </c>
      <c r="N9532">
        <v>2.5</v>
      </c>
      <c r="O9532">
        <v>365964198</v>
      </c>
      <c r="P9532" t="s">
        <v>25339</v>
      </c>
      <c r="Q9532" t="s">
        <v>4757</v>
      </c>
      <c r="R9532" t="s">
        <v>25340</v>
      </c>
      <c r="S9532" t="s">
        <v>25341</v>
      </c>
      <c r="T9532" t="s">
        <v>25342</v>
      </c>
      <c r="U9532">
        <v>44892240</v>
      </c>
      <c r="V9532" t="s">
        <v>2864</v>
      </c>
      <c r="W9532" t="s">
        <v>35</v>
      </c>
    </row>
    <row r="9533" spans="1:23" x14ac:dyDescent="0.25">
      <c r="A9533" t="s">
        <v>25343</v>
      </c>
      <c r="B9533" s="1">
        <v>44014.459178240744</v>
      </c>
      <c r="C9533" t="s">
        <v>25</v>
      </c>
      <c r="D9533" t="s">
        <v>24378</v>
      </c>
      <c r="E9533" s="2">
        <v>45291</v>
      </c>
      <c r="F9533" t="s">
        <v>27</v>
      </c>
      <c r="G9533">
        <v>153</v>
      </c>
      <c r="I9533" t="s">
        <v>28</v>
      </c>
      <c r="J9533" t="s">
        <v>29</v>
      </c>
      <c r="K9533" t="s">
        <v>54</v>
      </c>
      <c r="L9533">
        <v>381</v>
      </c>
      <c r="M9533">
        <v>72.2</v>
      </c>
      <c r="N9533">
        <v>5.3</v>
      </c>
      <c r="O9533">
        <v>363559026</v>
      </c>
      <c r="R9533" t="s">
        <v>25344</v>
      </c>
      <c r="S9533" t="s">
        <v>25345</v>
      </c>
      <c r="T9533" t="s">
        <v>25346</v>
      </c>
      <c r="U9533">
        <v>33862831</v>
      </c>
      <c r="V9533" t="s">
        <v>2671</v>
      </c>
      <c r="W9533" t="s">
        <v>35</v>
      </c>
    </row>
    <row r="9534" spans="1:23" x14ac:dyDescent="0.25">
      <c r="A9534" t="s">
        <v>25347</v>
      </c>
      <c r="B9534" s="1">
        <v>44014.461643518516</v>
      </c>
      <c r="C9534" t="s">
        <v>25</v>
      </c>
      <c r="D9534" t="s">
        <v>24378</v>
      </c>
      <c r="E9534" s="2">
        <v>45291</v>
      </c>
      <c r="F9534" t="s">
        <v>27</v>
      </c>
      <c r="G9534">
        <v>44</v>
      </c>
      <c r="I9534" t="s">
        <v>28</v>
      </c>
      <c r="J9534" t="s">
        <v>29</v>
      </c>
      <c r="K9534" t="s">
        <v>325</v>
      </c>
      <c r="L9534" t="s">
        <v>5492</v>
      </c>
      <c r="M9534">
        <v>61.5</v>
      </c>
      <c r="N9534">
        <v>3.9</v>
      </c>
      <c r="O9534" t="s">
        <v>25348</v>
      </c>
      <c r="P9534" t="s">
        <v>25349</v>
      </c>
      <c r="Q9534" t="s">
        <v>4518</v>
      </c>
      <c r="R9534" t="s">
        <v>25350</v>
      </c>
      <c r="S9534" t="s">
        <v>25351</v>
      </c>
      <c r="T9534" t="s">
        <v>25352</v>
      </c>
      <c r="U9534">
        <v>33308976</v>
      </c>
      <c r="V9534" t="s">
        <v>2671</v>
      </c>
      <c r="W9534" t="s">
        <v>35</v>
      </c>
    </row>
    <row r="9535" spans="1:23" x14ac:dyDescent="0.25">
      <c r="A9535" t="s">
        <v>25353</v>
      </c>
      <c r="B9535" s="1">
        <v>44014.466678240744</v>
      </c>
      <c r="C9535" t="s">
        <v>25</v>
      </c>
      <c r="D9535" t="s">
        <v>24378</v>
      </c>
      <c r="E9535" s="2">
        <v>45291</v>
      </c>
      <c r="F9535" t="s">
        <v>27</v>
      </c>
      <c r="G9535">
        <v>59</v>
      </c>
      <c r="I9535" t="s">
        <v>28</v>
      </c>
      <c r="J9535" t="s">
        <v>29</v>
      </c>
      <c r="K9535" t="s">
        <v>325</v>
      </c>
      <c r="L9535">
        <v>61</v>
      </c>
      <c r="M9535">
        <v>61.5</v>
      </c>
      <c r="N9535">
        <v>3.9</v>
      </c>
      <c r="O9535" t="s">
        <v>25354</v>
      </c>
      <c r="R9535" t="s">
        <v>25355</v>
      </c>
      <c r="S9535" t="s">
        <v>25356</v>
      </c>
      <c r="T9535" t="s">
        <v>25357</v>
      </c>
      <c r="U9535">
        <v>33575715</v>
      </c>
      <c r="V9535" t="s">
        <v>2694</v>
      </c>
      <c r="W9535" t="s">
        <v>35</v>
      </c>
    </row>
    <row r="9536" spans="1:23" x14ac:dyDescent="0.25">
      <c r="A9536" t="s">
        <v>25450</v>
      </c>
      <c r="B9536" s="1">
        <v>44071.462037037039</v>
      </c>
      <c r="C9536" t="s">
        <v>25</v>
      </c>
      <c r="D9536" t="s">
        <v>24378</v>
      </c>
      <c r="E9536" s="2">
        <v>45291</v>
      </c>
      <c r="F9536" t="s">
        <v>27</v>
      </c>
      <c r="G9536">
        <v>158</v>
      </c>
      <c r="I9536" t="s">
        <v>28</v>
      </c>
      <c r="J9536" t="s">
        <v>29</v>
      </c>
      <c r="K9536" t="s">
        <v>325</v>
      </c>
      <c r="L9536">
        <v>272</v>
      </c>
      <c r="M9536">
        <v>72.2</v>
      </c>
      <c r="N9536">
        <v>4.9000000000000004</v>
      </c>
      <c r="O9536">
        <v>2.0192915017965599E+18</v>
      </c>
      <c r="P9536" t="s">
        <v>25451</v>
      </c>
      <c r="Q9536" t="s">
        <v>24956</v>
      </c>
      <c r="R9536" t="s">
        <v>25452</v>
      </c>
      <c r="S9536" t="s">
        <v>25453</v>
      </c>
      <c r="T9536" t="s">
        <v>25454</v>
      </c>
      <c r="U9536">
        <v>50480551</v>
      </c>
      <c r="V9536" t="s">
        <v>2864</v>
      </c>
      <c r="W9536" t="s">
        <v>35</v>
      </c>
    </row>
    <row r="9537" spans="1:23" x14ac:dyDescent="0.25">
      <c r="A9537" t="s">
        <v>25455</v>
      </c>
      <c r="B9537" s="1">
        <v>44071.464513888888</v>
      </c>
      <c r="C9537" t="s">
        <v>25</v>
      </c>
      <c r="D9537" t="s">
        <v>24378</v>
      </c>
      <c r="E9537" s="2">
        <v>45291</v>
      </c>
      <c r="F9537" t="s">
        <v>27</v>
      </c>
      <c r="G9537">
        <v>160</v>
      </c>
      <c r="I9537" t="s">
        <v>28</v>
      </c>
      <c r="J9537" t="s">
        <v>29</v>
      </c>
      <c r="K9537" t="s">
        <v>39</v>
      </c>
      <c r="L9537" t="s">
        <v>6857</v>
      </c>
      <c r="M9537">
        <v>72.2</v>
      </c>
      <c r="N9537">
        <v>5.3</v>
      </c>
      <c r="O9537">
        <v>368707916</v>
      </c>
      <c r="R9537" t="s">
        <v>25456</v>
      </c>
      <c r="S9537" t="s">
        <v>25457</v>
      </c>
      <c r="T9537" t="s">
        <v>25458</v>
      </c>
      <c r="U9537">
        <v>46139709</v>
      </c>
      <c r="V9537" t="s">
        <v>2864</v>
      </c>
      <c r="W9537" t="s">
        <v>35</v>
      </c>
    </row>
    <row r="9538" spans="1:23" x14ac:dyDescent="0.25">
      <c r="A9538" t="s">
        <v>25486</v>
      </c>
      <c r="B9538" s="1">
        <v>44074.316203703704</v>
      </c>
      <c r="C9538" t="s">
        <v>25</v>
      </c>
      <c r="D9538" t="s">
        <v>24378</v>
      </c>
      <c r="E9538" s="2">
        <v>45291</v>
      </c>
      <c r="F9538" t="s">
        <v>27</v>
      </c>
      <c r="G9538">
        <v>62</v>
      </c>
      <c r="I9538" t="s">
        <v>28</v>
      </c>
      <c r="J9538" t="s">
        <v>29</v>
      </c>
      <c r="K9538" t="s">
        <v>30</v>
      </c>
      <c r="L9538" t="s">
        <v>4007</v>
      </c>
      <c r="M9538">
        <v>70.7</v>
      </c>
      <c r="N9538">
        <v>5.3</v>
      </c>
      <c r="O9538" t="s">
        <v>25487</v>
      </c>
      <c r="P9538" t="s">
        <v>25488</v>
      </c>
      <c r="Q9538" t="s">
        <v>2789</v>
      </c>
      <c r="R9538" t="s">
        <v>25489</v>
      </c>
      <c r="S9538" t="s">
        <v>25490</v>
      </c>
      <c r="T9538" t="s">
        <v>25491</v>
      </c>
      <c r="U9538">
        <v>32417962</v>
      </c>
      <c r="V9538" t="s">
        <v>2864</v>
      </c>
      <c r="W9538" t="s">
        <v>35</v>
      </c>
    </row>
    <row r="9539" spans="1:23" x14ac:dyDescent="0.25">
      <c r="A9539" t="s">
        <v>25492</v>
      </c>
      <c r="B9539" s="1">
        <v>44075.391493055555</v>
      </c>
      <c r="C9539" t="s">
        <v>25</v>
      </c>
      <c r="D9539" t="s">
        <v>24378</v>
      </c>
      <c r="E9539" s="2">
        <v>45291</v>
      </c>
      <c r="F9539" t="s">
        <v>27</v>
      </c>
      <c r="G9539">
        <v>111</v>
      </c>
      <c r="I9539" t="s">
        <v>28</v>
      </c>
      <c r="J9539" t="s">
        <v>29</v>
      </c>
      <c r="K9539" t="s">
        <v>39</v>
      </c>
      <c r="L9539" t="s">
        <v>6857</v>
      </c>
      <c r="M9539">
        <v>72.2</v>
      </c>
      <c r="N9539">
        <v>5.3</v>
      </c>
      <c r="O9539">
        <v>369221036</v>
      </c>
      <c r="P9539" t="s">
        <v>25493</v>
      </c>
      <c r="Q9539" t="s">
        <v>4705</v>
      </c>
      <c r="R9539" t="s">
        <v>25494</v>
      </c>
      <c r="S9539" t="s">
        <v>25495</v>
      </c>
      <c r="T9539" t="s">
        <v>4658</v>
      </c>
      <c r="U9539">
        <v>3096907</v>
      </c>
      <c r="V9539" t="s">
        <v>2864</v>
      </c>
      <c r="W9539" t="s">
        <v>35</v>
      </c>
    </row>
    <row r="9540" spans="1:23" x14ac:dyDescent="0.25">
      <c r="A9540" t="s">
        <v>25496</v>
      </c>
      <c r="B9540" s="1">
        <v>44075.393912037034</v>
      </c>
      <c r="C9540" t="s">
        <v>25</v>
      </c>
      <c r="D9540" t="s">
        <v>24378</v>
      </c>
      <c r="E9540" s="2">
        <v>45291</v>
      </c>
      <c r="F9540" t="s">
        <v>27</v>
      </c>
      <c r="G9540">
        <v>110</v>
      </c>
      <c r="I9540" t="s">
        <v>28</v>
      </c>
      <c r="J9540" t="s">
        <v>29</v>
      </c>
      <c r="K9540" t="s">
        <v>325</v>
      </c>
      <c r="L9540">
        <v>272</v>
      </c>
      <c r="M9540">
        <v>72</v>
      </c>
      <c r="N9540">
        <v>5.5</v>
      </c>
      <c r="O9540" t="s">
        <v>25497</v>
      </c>
      <c r="P9540" t="s">
        <v>25498</v>
      </c>
      <c r="Q9540" t="s">
        <v>4859</v>
      </c>
      <c r="R9540" t="s">
        <v>25499</v>
      </c>
      <c r="S9540" t="s">
        <v>25500</v>
      </c>
      <c r="T9540" t="s">
        <v>25501</v>
      </c>
      <c r="U9540">
        <v>517885197</v>
      </c>
      <c r="V9540" t="s">
        <v>2864</v>
      </c>
      <c r="W9540" t="s">
        <v>35</v>
      </c>
    </row>
    <row r="9541" spans="1:23" x14ac:dyDescent="0.25">
      <c r="A9541" t="s">
        <v>25502</v>
      </c>
      <c r="B9541" s="1">
        <v>44075.396122685182</v>
      </c>
      <c r="C9541" t="s">
        <v>25</v>
      </c>
      <c r="D9541" t="s">
        <v>24378</v>
      </c>
      <c r="E9541" s="2">
        <v>45291</v>
      </c>
      <c r="F9541" t="s">
        <v>27</v>
      </c>
      <c r="G9541">
        <v>21</v>
      </c>
      <c r="I9541" t="s">
        <v>28</v>
      </c>
      <c r="J9541" t="s">
        <v>29</v>
      </c>
      <c r="K9541" t="s">
        <v>325</v>
      </c>
      <c r="L9541">
        <v>61</v>
      </c>
      <c r="M9541">
        <v>61.5</v>
      </c>
      <c r="N9541">
        <v>3.9</v>
      </c>
      <c r="O9541" t="s">
        <v>25503</v>
      </c>
      <c r="P9541" t="s">
        <v>25504</v>
      </c>
      <c r="Q9541" t="s">
        <v>4933</v>
      </c>
      <c r="R9541" t="s">
        <v>25505</v>
      </c>
      <c r="S9541" t="s">
        <v>25506</v>
      </c>
      <c r="T9541" t="s">
        <v>4574</v>
      </c>
      <c r="U9541">
        <v>53711357</v>
      </c>
      <c r="V9541" t="s">
        <v>34</v>
      </c>
      <c r="W9541" t="s">
        <v>35</v>
      </c>
    </row>
    <row r="9542" spans="1:23" x14ac:dyDescent="0.25">
      <c r="A9542" t="s">
        <v>25507</v>
      </c>
      <c r="B9542" s="1">
        <v>44075.401388888888</v>
      </c>
      <c r="C9542" t="s">
        <v>25</v>
      </c>
      <c r="D9542" t="s">
        <v>24378</v>
      </c>
      <c r="E9542" s="2">
        <v>45291</v>
      </c>
      <c r="F9542" t="s">
        <v>27</v>
      </c>
      <c r="G9542">
        <v>63</v>
      </c>
      <c r="I9542" t="s">
        <v>28</v>
      </c>
      <c r="J9542" t="s">
        <v>29</v>
      </c>
      <c r="K9542" t="s">
        <v>325</v>
      </c>
      <c r="L9542" t="s">
        <v>4007</v>
      </c>
      <c r="M9542">
        <v>70.7</v>
      </c>
      <c r="N9542">
        <v>5.3</v>
      </c>
      <c r="O9542" t="s">
        <v>25508</v>
      </c>
      <c r="P9542" t="s">
        <v>25509</v>
      </c>
      <c r="Q9542" t="s">
        <v>2789</v>
      </c>
      <c r="R9542" t="s">
        <v>25510</v>
      </c>
      <c r="S9542" t="s">
        <v>25511</v>
      </c>
      <c r="T9542" t="s">
        <v>25512</v>
      </c>
      <c r="U9542">
        <v>31407992</v>
      </c>
      <c r="V9542" t="s">
        <v>2864</v>
      </c>
      <c r="W9542" t="s">
        <v>35</v>
      </c>
    </row>
    <row r="9543" spans="1:23" x14ac:dyDescent="0.25">
      <c r="A9543" t="s">
        <v>25513</v>
      </c>
      <c r="B9543" s="1">
        <v>44075.477581018517</v>
      </c>
      <c r="C9543" t="s">
        <v>25</v>
      </c>
      <c r="D9543" t="s">
        <v>24378</v>
      </c>
      <c r="E9543" s="2">
        <v>45291</v>
      </c>
      <c r="F9543" t="s">
        <v>27</v>
      </c>
      <c r="G9543">
        <v>133</v>
      </c>
      <c r="I9543" t="s">
        <v>28</v>
      </c>
      <c r="J9543" t="s">
        <v>29</v>
      </c>
      <c r="K9543" t="s">
        <v>39</v>
      </c>
      <c r="L9543">
        <v>310</v>
      </c>
      <c r="M9543">
        <v>59</v>
      </c>
      <c r="N9543">
        <v>4.4000000000000004</v>
      </c>
      <c r="O9543">
        <v>181465606</v>
      </c>
      <c r="R9543" t="s">
        <v>25514</v>
      </c>
      <c r="S9543" t="s">
        <v>25515</v>
      </c>
      <c r="T9543" t="s">
        <v>25516</v>
      </c>
      <c r="U9543">
        <v>31468197</v>
      </c>
      <c r="V9543" t="s">
        <v>2864</v>
      </c>
      <c r="W9543" t="s">
        <v>35</v>
      </c>
    </row>
    <row r="9544" spans="1:23" x14ac:dyDescent="0.25">
      <c r="A9544" t="s">
        <v>25517</v>
      </c>
      <c r="B9544" s="1">
        <v>44075.480416666665</v>
      </c>
      <c r="C9544" t="s">
        <v>25</v>
      </c>
      <c r="D9544" t="s">
        <v>24378</v>
      </c>
      <c r="E9544" s="2">
        <v>45291</v>
      </c>
      <c r="F9544" t="s">
        <v>27</v>
      </c>
      <c r="G9544">
        <v>134</v>
      </c>
      <c r="I9544" t="s">
        <v>28</v>
      </c>
      <c r="J9544" t="s">
        <v>29</v>
      </c>
      <c r="K9544" t="s">
        <v>30</v>
      </c>
      <c r="L9544">
        <v>372</v>
      </c>
      <c r="M9544">
        <v>72</v>
      </c>
      <c r="N9544">
        <v>5.5</v>
      </c>
      <c r="O9544" t="s">
        <v>25518</v>
      </c>
      <c r="P9544" t="s">
        <v>25519</v>
      </c>
      <c r="Q9544" t="s">
        <v>4859</v>
      </c>
      <c r="R9544" t="s">
        <v>4660</v>
      </c>
      <c r="S9544" t="s">
        <v>25520</v>
      </c>
      <c r="T9544" t="s">
        <v>25516</v>
      </c>
      <c r="U9544">
        <v>46636973</v>
      </c>
      <c r="V9544" t="s">
        <v>2864</v>
      </c>
      <c r="W9544" t="s">
        <v>35</v>
      </c>
    </row>
    <row r="9545" spans="1:23" x14ac:dyDescent="0.25">
      <c r="A9545" t="s">
        <v>25521</v>
      </c>
      <c r="B9545" s="1">
        <v>44075.483587962961</v>
      </c>
      <c r="C9545" t="s">
        <v>25</v>
      </c>
      <c r="D9545" t="s">
        <v>24378</v>
      </c>
      <c r="E9545" s="2">
        <v>45291</v>
      </c>
      <c r="F9545" t="s">
        <v>27</v>
      </c>
      <c r="G9545">
        <v>135</v>
      </c>
      <c r="I9545" t="s">
        <v>28</v>
      </c>
      <c r="J9545" t="s">
        <v>29</v>
      </c>
      <c r="K9545" t="s">
        <v>325</v>
      </c>
      <c r="L9545">
        <v>61</v>
      </c>
      <c r="M9545">
        <v>61.5</v>
      </c>
      <c r="N9545">
        <v>3.9</v>
      </c>
      <c r="O9545" t="s">
        <v>25522</v>
      </c>
      <c r="P9545" t="s">
        <v>25523</v>
      </c>
      <c r="Q9545" t="s">
        <v>25474</v>
      </c>
      <c r="R9545" t="s">
        <v>25524</v>
      </c>
      <c r="S9545" t="s">
        <v>25525</v>
      </c>
      <c r="T9545" t="s">
        <v>25516</v>
      </c>
      <c r="U9545">
        <v>33545771</v>
      </c>
      <c r="V9545" t="s">
        <v>2864</v>
      </c>
      <c r="W9545" t="s">
        <v>35</v>
      </c>
    </row>
    <row r="9546" spans="1:23" x14ac:dyDescent="0.25">
      <c r="A9546" t="s">
        <v>25526</v>
      </c>
      <c r="B9546" s="1">
        <v>44075.486157407409</v>
      </c>
      <c r="C9546" t="s">
        <v>25</v>
      </c>
      <c r="D9546" t="s">
        <v>24378</v>
      </c>
      <c r="E9546" s="2">
        <v>45291</v>
      </c>
      <c r="F9546" t="s">
        <v>27</v>
      </c>
      <c r="G9546">
        <v>136</v>
      </c>
      <c r="I9546" t="s">
        <v>28</v>
      </c>
      <c r="J9546" t="s">
        <v>29</v>
      </c>
      <c r="K9546" t="s">
        <v>39</v>
      </c>
      <c r="L9546">
        <v>38</v>
      </c>
      <c r="M9546">
        <v>72.2</v>
      </c>
      <c r="N9546">
        <v>6.37</v>
      </c>
      <c r="O9546">
        <v>7218060528</v>
      </c>
      <c r="R9546" t="s">
        <v>25527</v>
      </c>
      <c r="S9546" t="s">
        <v>25528</v>
      </c>
      <c r="T9546" t="s">
        <v>2921</v>
      </c>
      <c r="U9546">
        <v>57861029</v>
      </c>
      <c r="V9546" t="s">
        <v>2671</v>
      </c>
      <c r="W9546" t="s">
        <v>35</v>
      </c>
    </row>
    <row r="9547" spans="1:23" x14ac:dyDescent="0.25">
      <c r="A9547" t="s">
        <v>25529</v>
      </c>
      <c r="B9547" s="1">
        <v>44075.493761574071</v>
      </c>
      <c r="C9547" t="s">
        <v>25</v>
      </c>
      <c r="D9547" t="s">
        <v>24378</v>
      </c>
      <c r="E9547" s="2">
        <v>45291</v>
      </c>
      <c r="F9547" t="s">
        <v>27</v>
      </c>
      <c r="G9547">
        <v>217</v>
      </c>
      <c r="I9547" t="s">
        <v>28</v>
      </c>
      <c r="J9547" t="s">
        <v>29</v>
      </c>
      <c r="K9547" t="s">
        <v>39</v>
      </c>
      <c r="L9547" t="s">
        <v>6857</v>
      </c>
      <c r="M9547">
        <v>72.2</v>
      </c>
      <c r="N9547">
        <v>5.3</v>
      </c>
      <c r="O9547">
        <v>368162472</v>
      </c>
      <c r="R9547" t="s">
        <v>25530</v>
      </c>
      <c r="S9547" t="s">
        <v>25531</v>
      </c>
      <c r="T9547" t="s">
        <v>25532</v>
      </c>
      <c r="U9547">
        <v>53071999</v>
      </c>
      <c r="V9547" t="s">
        <v>2671</v>
      </c>
      <c r="W9547" t="s">
        <v>35</v>
      </c>
    </row>
    <row r="9548" spans="1:23" x14ac:dyDescent="0.25">
      <c r="A9548" t="s">
        <v>25533</v>
      </c>
      <c r="B9548" s="1">
        <v>44075.496562499997</v>
      </c>
      <c r="C9548" t="s">
        <v>25</v>
      </c>
      <c r="D9548" t="s">
        <v>24378</v>
      </c>
      <c r="E9548" s="2">
        <v>45291</v>
      </c>
      <c r="F9548" t="s">
        <v>27</v>
      </c>
      <c r="G9548">
        <v>156</v>
      </c>
      <c r="I9548" t="s">
        <v>28</v>
      </c>
      <c r="J9548" t="s">
        <v>29</v>
      </c>
      <c r="K9548" t="s">
        <v>30</v>
      </c>
      <c r="L9548">
        <v>365</v>
      </c>
      <c r="M9548">
        <v>65.099999999999994</v>
      </c>
      <c r="N9548">
        <v>4.5999999999999996</v>
      </c>
      <c r="O9548" t="s">
        <v>25534</v>
      </c>
      <c r="P9548" t="s">
        <v>25535</v>
      </c>
      <c r="Q9548" t="s">
        <v>2789</v>
      </c>
      <c r="R9548" t="s">
        <v>25536</v>
      </c>
      <c r="S9548" t="s">
        <v>25537</v>
      </c>
      <c r="T9548" t="s">
        <v>4792</v>
      </c>
      <c r="U9548">
        <v>50317370</v>
      </c>
      <c r="V9548" t="s">
        <v>2885</v>
      </c>
      <c r="W9548" t="s">
        <v>35</v>
      </c>
    </row>
    <row r="9549" spans="1:23" x14ac:dyDescent="0.25">
      <c r="A9549" t="s">
        <v>25538</v>
      </c>
      <c r="B9549" s="1">
        <v>44075.499155092592</v>
      </c>
      <c r="C9549" t="s">
        <v>25</v>
      </c>
      <c r="D9549" t="s">
        <v>24378</v>
      </c>
      <c r="E9549" s="2">
        <v>45291</v>
      </c>
      <c r="F9549" t="s">
        <v>27</v>
      </c>
      <c r="G9549">
        <v>216</v>
      </c>
      <c r="I9549" t="s">
        <v>28</v>
      </c>
      <c r="J9549" t="s">
        <v>29</v>
      </c>
      <c r="K9549" t="s">
        <v>39</v>
      </c>
      <c r="L9549">
        <v>382</v>
      </c>
      <c r="M9549">
        <v>72.2</v>
      </c>
      <c r="N9549">
        <v>5.3</v>
      </c>
      <c r="O9549">
        <v>367575084</v>
      </c>
      <c r="R9549" t="s">
        <v>25539</v>
      </c>
      <c r="S9549" t="s">
        <v>25540</v>
      </c>
      <c r="T9549" t="s">
        <v>25541</v>
      </c>
      <c r="U9549">
        <v>40397050</v>
      </c>
      <c r="V9549" t="s">
        <v>2671</v>
      </c>
      <c r="W9549" t="s">
        <v>35</v>
      </c>
    </row>
    <row r="9550" spans="1:23" x14ac:dyDescent="0.25">
      <c r="A9550" t="s">
        <v>25542</v>
      </c>
      <c r="B9550" s="1">
        <v>44075.58662037037</v>
      </c>
      <c r="C9550" t="s">
        <v>25</v>
      </c>
      <c r="D9550" t="s">
        <v>24378</v>
      </c>
      <c r="E9550" s="2">
        <v>45291</v>
      </c>
      <c r="F9550" t="s">
        <v>27</v>
      </c>
      <c r="G9550">
        <v>159</v>
      </c>
      <c r="I9550" t="s">
        <v>28</v>
      </c>
      <c r="J9550" t="s">
        <v>29</v>
      </c>
      <c r="K9550" t="s">
        <v>325</v>
      </c>
      <c r="L9550">
        <v>61</v>
      </c>
      <c r="M9550">
        <v>61.5</v>
      </c>
      <c r="N9550">
        <v>3.9</v>
      </c>
      <c r="O9550" t="s">
        <v>25543</v>
      </c>
      <c r="P9550" t="s">
        <v>25544</v>
      </c>
      <c r="Q9550" t="s">
        <v>24956</v>
      </c>
      <c r="R9550" t="s">
        <v>25545</v>
      </c>
      <c r="S9550" t="s">
        <v>25546</v>
      </c>
      <c r="T9550" t="s">
        <v>4587</v>
      </c>
      <c r="U9550">
        <v>57022234</v>
      </c>
      <c r="V9550" t="s">
        <v>2864</v>
      </c>
      <c r="W9550" t="s">
        <v>35</v>
      </c>
    </row>
    <row r="9551" spans="1:23" x14ac:dyDescent="0.25">
      <c r="A9551" t="s">
        <v>25547</v>
      </c>
      <c r="B9551" s="1">
        <v>44075.588854166665</v>
      </c>
      <c r="C9551" t="s">
        <v>25</v>
      </c>
      <c r="D9551" t="s">
        <v>24378</v>
      </c>
      <c r="E9551" s="2">
        <v>45291</v>
      </c>
      <c r="F9551" t="s">
        <v>27</v>
      </c>
      <c r="G9551">
        <v>215</v>
      </c>
      <c r="I9551" t="s">
        <v>28</v>
      </c>
      <c r="J9551" t="s">
        <v>29</v>
      </c>
      <c r="K9551" t="s">
        <v>54</v>
      </c>
      <c r="L9551">
        <v>382</v>
      </c>
      <c r="M9551">
        <v>72.2</v>
      </c>
      <c r="N9551">
        <v>5.3</v>
      </c>
      <c r="O9551">
        <v>368836608</v>
      </c>
      <c r="P9551" t="s">
        <v>25548</v>
      </c>
      <c r="Q9551" t="s">
        <v>2886</v>
      </c>
      <c r="R9551" t="s">
        <v>25549</v>
      </c>
      <c r="S9551" t="s">
        <v>25550</v>
      </c>
      <c r="T9551" t="s">
        <v>2869</v>
      </c>
      <c r="U9551">
        <v>30062317</v>
      </c>
      <c r="V9551" t="s">
        <v>2671</v>
      </c>
      <c r="W9551" t="s">
        <v>35</v>
      </c>
    </row>
    <row r="9552" spans="1:23" x14ac:dyDescent="0.25">
      <c r="A9552" t="s">
        <v>42745</v>
      </c>
      <c r="B9552" s="1">
        <v>44081.486134259256</v>
      </c>
      <c r="C9552" t="s">
        <v>25</v>
      </c>
      <c r="D9552" t="s">
        <v>42655</v>
      </c>
      <c r="E9552" s="2">
        <v>45291</v>
      </c>
      <c r="F9552" t="s">
        <v>27</v>
      </c>
      <c r="G9552">
        <v>220</v>
      </c>
      <c r="I9552" t="s">
        <v>28</v>
      </c>
      <c r="J9552" t="s">
        <v>29</v>
      </c>
      <c r="K9552" t="s">
        <v>54</v>
      </c>
      <c r="L9552">
        <v>382</v>
      </c>
      <c r="M9552">
        <v>72.2</v>
      </c>
      <c r="N9552">
        <v>5.3</v>
      </c>
      <c r="O9552">
        <v>368794012</v>
      </c>
      <c r="P9552" t="s">
        <v>42746</v>
      </c>
      <c r="Q9552" t="s">
        <v>4751</v>
      </c>
      <c r="R9552" t="s">
        <v>42747</v>
      </c>
      <c r="S9552" t="s">
        <v>42748</v>
      </c>
      <c r="T9552" t="s">
        <v>42749</v>
      </c>
      <c r="U9552">
        <v>313559990</v>
      </c>
      <c r="V9552" t="s">
        <v>2671</v>
      </c>
      <c r="W9552" t="s">
        <v>35</v>
      </c>
    </row>
    <row r="9553" spans="1:23" x14ac:dyDescent="0.25">
      <c r="A9553" t="s">
        <v>42750</v>
      </c>
      <c r="B9553" s="1">
        <v>44081.491840277777</v>
      </c>
      <c r="C9553" t="s">
        <v>25</v>
      </c>
      <c r="D9553" t="s">
        <v>42655</v>
      </c>
      <c r="E9553" s="2">
        <v>45291</v>
      </c>
      <c r="F9553" t="s">
        <v>27</v>
      </c>
      <c r="G9553">
        <v>157</v>
      </c>
      <c r="I9553" t="s">
        <v>28</v>
      </c>
      <c r="J9553" t="s">
        <v>29</v>
      </c>
      <c r="K9553" t="s">
        <v>39</v>
      </c>
      <c r="L9553" t="s">
        <v>6857</v>
      </c>
      <c r="M9553">
        <v>72.3</v>
      </c>
      <c r="N9553">
        <v>5.3</v>
      </c>
      <c r="O9553">
        <v>369158760</v>
      </c>
      <c r="P9553" t="s">
        <v>42751</v>
      </c>
      <c r="Q9553" t="s">
        <v>4705</v>
      </c>
      <c r="R9553" t="s">
        <v>42752</v>
      </c>
      <c r="S9553" t="s">
        <v>42753</v>
      </c>
      <c r="T9553" t="s">
        <v>2920</v>
      </c>
      <c r="U9553">
        <v>31393627</v>
      </c>
      <c r="V9553" t="s">
        <v>2671</v>
      </c>
      <c r="W9553" t="s">
        <v>35</v>
      </c>
    </row>
    <row r="9554" spans="1:23" x14ac:dyDescent="0.25">
      <c r="A9554" t="s">
        <v>42754</v>
      </c>
      <c r="B9554" s="1">
        <v>44081.495474537034</v>
      </c>
      <c r="C9554" t="s">
        <v>25</v>
      </c>
      <c r="D9554" t="s">
        <v>42655</v>
      </c>
      <c r="E9554" s="2">
        <v>45291</v>
      </c>
      <c r="F9554" t="s">
        <v>27</v>
      </c>
      <c r="G9554">
        <v>221</v>
      </c>
      <c r="I9554" t="s">
        <v>28</v>
      </c>
      <c r="J9554" t="s">
        <v>29</v>
      </c>
      <c r="K9554" t="s">
        <v>325</v>
      </c>
      <c r="L9554" t="s">
        <v>3141</v>
      </c>
      <c r="M9554">
        <v>72.2</v>
      </c>
      <c r="N9554">
        <v>4.9000000000000004</v>
      </c>
      <c r="O9554" t="s">
        <v>42755</v>
      </c>
      <c r="P9554" t="s">
        <v>42756</v>
      </c>
      <c r="Q9554" t="s">
        <v>2853</v>
      </c>
      <c r="R9554" t="s">
        <v>42757</v>
      </c>
      <c r="S9554" t="s">
        <v>42758</v>
      </c>
      <c r="T9554" t="s">
        <v>2877</v>
      </c>
      <c r="U9554">
        <v>46990408</v>
      </c>
      <c r="V9554" t="s">
        <v>2755</v>
      </c>
      <c r="W9554" t="s">
        <v>35</v>
      </c>
    </row>
    <row r="9555" spans="1:23" x14ac:dyDescent="0.25">
      <c r="A9555" t="s">
        <v>42759</v>
      </c>
      <c r="B9555" s="1">
        <v>44081.511284722219</v>
      </c>
      <c r="C9555" t="s">
        <v>25</v>
      </c>
      <c r="D9555" t="s">
        <v>42655</v>
      </c>
      <c r="E9555" s="2">
        <v>45291</v>
      </c>
      <c r="F9555" t="s">
        <v>27</v>
      </c>
      <c r="G9555">
        <v>110</v>
      </c>
      <c r="I9555" t="s">
        <v>28</v>
      </c>
      <c r="J9555" t="s">
        <v>29</v>
      </c>
      <c r="K9555" t="s">
        <v>325</v>
      </c>
      <c r="L9555">
        <v>272</v>
      </c>
      <c r="M9555">
        <v>72</v>
      </c>
      <c r="N9555">
        <v>5.5</v>
      </c>
      <c r="O9555" t="s">
        <v>42760</v>
      </c>
      <c r="P9555" t="s">
        <v>25498</v>
      </c>
      <c r="Q9555" t="s">
        <v>4859</v>
      </c>
      <c r="R9555" t="s">
        <v>42761</v>
      </c>
      <c r="S9555" t="s">
        <v>42762</v>
      </c>
      <c r="T9555" t="s">
        <v>25501</v>
      </c>
      <c r="U9555">
        <v>571785197</v>
      </c>
      <c r="V9555" t="s">
        <v>2864</v>
      </c>
      <c r="W9555" t="s">
        <v>35</v>
      </c>
    </row>
    <row r="9556" spans="1:23" x14ac:dyDescent="0.25">
      <c r="A9556" t="s">
        <v>42800</v>
      </c>
      <c r="B9556" s="1">
        <v>44091.572824074072</v>
      </c>
      <c r="C9556" t="s">
        <v>25</v>
      </c>
      <c r="D9556" t="s">
        <v>42655</v>
      </c>
      <c r="E9556" s="2">
        <v>45291</v>
      </c>
      <c r="F9556" t="s">
        <v>27</v>
      </c>
      <c r="G9556">
        <v>3</v>
      </c>
      <c r="I9556" t="s">
        <v>28</v>
      </c>
      <c r="J9556" t="s">
        <v>29</v>
      </c>
      <c r="K9556" t="s">
        <v>325</v>
      </c>
      <c r="L9556" t="s">
        <v>4007</v>
      </c>
      <c r="M9556">
        <v>70.7</v>
      </c>
      <c r="N9556">
        <v>5.2</v>
      </c>
      <c r="O9556" t="s">
        <v>42801</v>
      </c>
      <c r="P9556" t="s">
        <v>42802</v>
      </c>
      <c r="Q9556" t="s">
        <v>2421</v>
      </c>
      <c r="R9556" t="s">
        <v>4942</v>
      </c>
      <c r="S9556" t="s">
        <v>42803</v>
      </c>
      <c r="T9556" t="s">
        <v>2935</v>
      </c>
      <c r="U9556">
        <v>31190416</v>
      </c>
      <c r="V9556" t="s">
        <v>34</v>
      </c>
      <c r="W9556" t="s">
        <v>35</v>
      </c>
    </row>
    <row r="9557" spans="1:23" x14ac:dyDescent="0.25">
      <c r="A9557" t="s">
        <v>42804</v>
      </c>
      <c r="B9557" s="1">
        <v>44091.575416666667</v>
      </c>
      <c r="C9557" t="s">
        <v>25</v>
      </c>
      <c r="D9557" t="s">
        <v>42655</v>
      </c>
      <c r="E9557" s="2">
        <v>45291</v>
      </c>
      <c r="F9557" t="s">
        <v>27</v>
      </c>
      <c r="G9557">
        <v>224</v>
      </c>
      <c r="I9557" t="s">
        <v>28</v>
      </c>
      <c r="J9557" t="s">
        <v>29</v>
      </c>
      <c r="K9557" t="s">
        <v>54</v>
      </c>
      <c r="L9557" t="s">
        <v>6857</v>
      </c>
      <c r="M9557">
        <v>72.2</v>
      </c>
      <c r="N9557">
        <v>5.3</v>
      </c>
      <c r="O9557">
        <v>369284009</v>
      </c>
      <c r="P9557" t="s">
        <v>42805</v>
      </c>
      <c r="Q9557" t="s">
        <v>2810</v>
      </c>
      <c r="R9557" t="s">
        <v>42806</v>
      </c>
      <c r="S9557" t="s">
        <v>42807</v>
      </c>
      <c r="T9557" t="s">
        <v>2956</v>
      </c>
      <c r="U9557">
        <v>45706073</v>
      </c>
      <c r="V9557" t="s">
        <v>34</v>
      </c>
      <c r="W9557" t="s">
        <v>35</v>
      </c>
    </row>
    <row r="9558" spans="1:23" x14ac:dyDescent="0.25">
      <c r="A9558" t="s">
        <v>42808</v>
      </c>
      <c r="B9558" s="1">
        <v>44091.589062500003</v>
      </c>
      <c r="C9558" t="s">
        <v>25</v>
      </c>
      <c r="D9558" t="s">
        <v>42655</v>
      </c>
      <c r="E9558" s="2">
        <v>45291</v>
      </c>
      <c r="F9558" t="s">
        <v>27</v>
      </c>
      <c r="G9558">
        <v>223</v>
      </c>
      <c r="I9558" t="s">
        <v>28</v>
      </c>
      <c r="J9558" t="s">
        <v>29</v>
      </c>
      <c r="K9558" t="s">
        <v>39</v>
      </c>
      <c r="L9558" t="s">
        <v>6857</v>
      </c>
      <c r="M9558">
        <v>72.2</v>
      </c>
      <c r="N9558">
        <v>5.3</v>
      </c>
      <c r="O9558">
        <v>368792618</v>
      </c>
      <c r="P9558" t="s">
        <v>42809</v>
      </c>
      <c r="Q9558" t="s">
        <v>6949</v>
      </c>
      <c r="R9558" t="s">
        <v>42810</v>
      </c>
      <c r="S9558" t="s">
        <v>42811</v>
      </c>
      <c r="T9558" t="s">
        <v>42812</v>
      </c>
      <c r="U9558">
        <v>33554521</v>
      </c>
      <c r="V9558" t="s">
        <v>2755</v>
      </c>
      <c r="W9558" t="s">
        <v>35</v>
      </c>
    </row>
    <row r="9559" spans="1:23" x14ac:dyDescent="0.25">
      <c r="A9559" t="s">
        <v>42813</v>
      </c>
      <c r="B9559" s="1">
        <v>44091.592604166668</v>
      </c>
      <c r="C9559" t="s">
        <v>25</v>
      </c>
      <c r="D9559" t="s">
        <v>42655</v>
      </c>
      <c r="E9559" s="2">
        <v>45291</v>
      </c>
      <c r="F9559" t="s">
        <v>27</v>
      </c>
      <c r="G9559">
        <v>222</v>
      </c>
      <c r="I9559" t="s">
        <v>28</v>
      </c>
      <c r="J9559" t="s">
        <v>29</v>
      </c>
      <c r="K9559" t="s">
        <v>325</v>
      </c>
      <c r="L9559">
        <v>61</v>
      </c>
      <c r="M9559">
        <v>61.5</v>
      </c>
      <c r="N9559">
        <v>3.9</v>
      </c>
      <c r="O9559" t="s">
        <v>42814</v>
      </c>
      <c r="P9559" t="s">
        <v>42815</v>
      </c>
      <c r="Q9559" t="s">
        <v>2789</v>
      </c>
      <c r="R9559" t="s">
        <v>4822</v>
      </c>
      <c r="S9559" t="s">
        <v>4823</v>
      </c>
      <c r="T9559" t="s">
        <v>42816</v>
      </c>
      <c r="U9559">
        <v>57304625</v>
      </c>
      <c r="V9559" t="s">
        <v>34</v>
      </c>
      <c r="W9559" t="s">
        <v>35</v>
      </c>
    </row>
    <row r="9560" spans="1:23" x14ac:dyDescent="0.25">
      <c r="A9560" t="s">
        <v>42817</v>
      </c>
      <c r="B9560" s="1">
        <v>44091.599710648145</v>
      </c>
      <c r="C9560" t="s">
        <v>25</v>
      </c>
      <c r="D9560" t="s">
        <v>42655</v>
      </c>
      <c r="E9560" s="2">
        <v>45291</v>
      </c>
      <c r="F9560" t="s">
        <v>27</v>
      </c>
      <c r="G9560">
        <v>62</v>
      </c>
      <c r="I9560" t="s">
        <v>28</v>
      </c>
      <c r="J9560" t="s">
        <v>29</v>
      </c>
      <c r="K9560" t="s">
        <v>325</v>
      </c>
      <c r="L9560" t="s">
        <v>4007</v>
      </c>
      <c r="M9560">
        <v>70.7</v>
      </c>
      <c r="N9560">
        <v>5.3</v>
      </c>
      <c r="O9560" t="s">
        <v>42818</v>
      </c>
      <c r="P9560" t="s">
        <v>25488</v>
      </c>
      <c r="Q9560" t="s">
        <v>2789</v>
      </c>
      <c r="R9560" t="s">
        <v>25489</v>
      </c>
      <c r="S9560" t="s">
        <v>25490</v>
      </c>
      <c r="T9560" t="s">
        <v>25491</v>
      </c>
      <c r="U9560">
        <v>32417962</v>
      </c>
      <c r="V9560" t="s">
        <v>2864</v>
      </c>
      <c r="W9560" t="s">
        <v>35</v>
      </c>
    </row>
    <row r="9561" spans="1:23" x14ac:dyDescent="0.25">
      <c r="A9561" t="s">
        <v>42819</v>
      </c>
      <c r="B9561" s="1">
        <v>44091.604467592595</v>
      </c>
      <c r="C9561" t="s">
        <v>25</v>
      </c>
      <c r="D9561" t="s">
        <v>42655</v>
      </c>
      <c r="E9561" s="2">
        <v>45291</v>
      </c>
      <c r="F9561" t="s">
        <v>27</v>
      </c>
      <c r="G9561">
        <v>152</v>
      </c>
      <c r="I9561" t="s">
        <v>28</v>
      </c>
      <c r="J9561" t="s">
        <v>29</v>
      </c>
      <c r="K9561" t="s">
        <v>3341</v>
      </c>
      <c r="L9561" t="s">
        <v>10281</v>
      </c>
      <c r="M9561">
        <v>1</v>
      </c>
      <c r="N9561">
        <v>2.5</v>
      </c>
      <c r="O9561" t="s">
        <v>42820</v>
      </c>
      <c r="P9561" t="s">
        <v>42821</v>
      </c>
      <c r="Q9561" t="s">
        <v>42822</v>
      </c>
      <c r="R9561" t="s">
        <v>42823</v>
      </c>
      <c r="S9561" t="s">
        <v>42824</v>
      </c>
      <c r="T9561" t="s">
        <v>25732</v>
      </c>
      <c r="U9561">
        <v>48457753</v>
      </c>
      <c r="V9561" t="s">
        <v>2671</v>
      </c>
      <c r="W9561" t="s">
        <v>35</v>
      </c>
    </row>
    <row r="9562" spans="1:23" x14ac:dyDescent="0.25">
      <c r="A9562" t="s">
        <v>25604</v>
      </c>
      <c r="B9562" s="1">
        <v>44102.344166666669</v>
      </c>
      <c r="C9562" t="s">
        <v>25</v>
      </c>
      <c r="D9562" t="s">
        <v>24378</v>
      </c>
      <c r="E9562" s="2">
        <v>45291</v>
      </c>
      <c r="F9562" t="s">
        <v>27</v>
      </c>
      <c r="G9562">
        <v>58</v>
      </c>
      <c r="I9562" t="s">
        <v>28</v>
      </c>
      <c r="J9562" t="s">
        <v>29</v>
      </c>
      <c r="K9562" t="s">
        <v>54</v>
      </c>
      <c r="L9562">
        <v>382</v>
      </c>
      <c r="M9562">
        <v>72.2</v>
      </c>
      <c r="N9562">
        <v>5.3</v>
      </c>
      <c r="O9562">
        <v>368597244</v>
      </c>
      <c r="P9562" t="s">
        <v>25605</v>
      </c>
      <c r="Q9562" t="s">
        <v>25606</v>
      </c>
      <c r="R9562" t="s">
        <v>25607</v>
      </c>
      <c r="S9562" t="s">
        <v>25608</v>
      </c>
      <c r="T9562" t="s">
        <v>2869</v>
      </c>
      <c r="U9562" t="s">
        <v>25609</v>
      </c>
      <c r="V9562" t="s">
        <v>2755</v>
      </c>
      <c r="W9562" t="s">
        <v>35</v>
      </c>
    </row>
    <row r="9563" spans="1:23" x14ac:dyDescent="0.25">
      <c r="A9563" t="s">
        <v>25610</v>
      </c>
      <c r="B9563" s="1">
        <v>44102.349803240744</v>
      </c>
      <c r="C9563" t="s">
        <v>25</v>
      </c>
      <c r="D9563" t="s">
        <v>24378</v>
      </c>
      <c r="E9563" s="2">
        <v>45291</v>
      </c>
      <c r="F9563" t="s">
        <v>27</v>
      </c>
      <c r="G9563">
        <v>57</v>
      </c>
      <c r="I9563" t="s">
        <v>28</v>
      </c>
      <c r="J9563" t="s">
        <v>29</v>
      </c>
      <c r="K9563" t="s">
        <v>39</v>
      </c>
      <c r="L9563">
        <v>382</v>
      </c>
      <c r="M9563">
        <v>72.2</v>
      </c>
      <c r="N9563">
        <v>5.3</v>
      </c>
      <c r="O9563">
        <v>368421662</v>
      </c>
      <c r="R9563" t="s">
        <v>25611</v>
      </c>
      <c r="S9563" t="s">
        <v>25612</v>
      </c>
      <c r="T9563" t="s">
        <v>25613</v>
      </c>
      <c r="U9563">
        <v>50336123</v>
      </c>
      <c r="V9563" t="s">
        <v>2755</v>
      </c>
      <c r="W9563" t="s">
        <v>35</v>
      </c>
    </row>
    <row r="9564" spans="1:23" x14ac:dyDescent="0.25">
      <c r="A9564" t="s">
        <v>25632</v>
      </c>
      <c r="B9564" s="1">
        <v>44118.804803240739</v>
      </c>
      <c r="C9564" t="s">
        <v>25</v>
      </c>
      <c r="D9564" t="s">
        <v>24378</v>
      </c>
      <c r="E9564" s="2">
        <v>45291</v>
      </c>
      <c r="F9564" t="s">
        <v>27</v>
      </c>
      <c r="I9564" t="s">
        <v>28</v>
      </c>
      <c r="J9564" t="s">
        <v>29</v>
      </c>
      <c r="K9564" t="s">
        <v>30</v>
      </c>
      <c r="L9564" t="s">
        <v>4007</v>
      </c>
      <c r="M9564">
        <v>70.7</v>
      </c>
      <c r="N9564">
        <v>5.3</v>
      </c>
      <c r="O9564" t="s">
        <v>25633</v>
      </c>
      <c r="R9564" t="s">
        <v>25634</v>
      </c>
      <c r="S9564" t="s">
        <v>25635</v>
      </c>
      <c r="T9564" t="s">
        <v>25636</v>
      </c>
      <c r="U9564">
        <v>57389179</v>
      </c>
      <c r="V9564" t="s">
        <v>2671</v>
      </c>
      <c r="W9564" t="s">
        <v>35</v>
      </c>
    </row>
    <row r="9565" spans="1:23" x14ac:dyDescent="0.25">
      <c r="A9565" t="s">
        <v>25637</v>
      </c>
      <c r="B9565" s="1">
        <v>44118.810624999998</v>
      </c>
      <c r="C9565" t="s">
        <v>25</v>
      </c>
      <c r="D9565" t="s">
        <v>24378</v>
      </c>
      <c r="E9565" s="2">
        <v>45291</v>
      </c>
      <c r="F9565" t="s">
        <v>27</v>
      </c>
      <c r="G9565">
        <v>379</v>
      </c>
      <c r="I9565" t="s">
        <v>28</v>
      </c>
      <c r="J9565" t="s">
        <v>29</v>
      </c>
      <c r="K9565" t="s">
        <v>30</v>
      </c>
      <c r="L9565" t="s">
        <v>3141</v>
      </c>
      <c r="M9565">
        <v>72.2</v>
      </c>
      <c r="N9565">
        <v>4.9000000000000004</v>
      </c>
      <c r="O9565" t="s">
        <v>25638</v>
      </c>
      <c r="P9565" t="s">
        <v>25639</v>
      </c>
      <c r="Q9565" t="s">
        <v>4607</v>
      </c>
      <c r="R9565" t="s">
        <v>25640</v>
      </c>
      <c r="S9565" t="s">
        <v>25641</v>
      </c>
      <c r="T9565" t="s">
        <v>25642</v>
      </c>
      <c r="U9565">
        <v>45082999</v>
      </c>
      <c r="V9565" t="s">
        <v>2671</v>
      </c>
      <c r="W9565" t="s">
        <v>35</v>
      </c>
    </row>
    <row r="9566" spans="1:23" x14ac:dyDescent="0.25">
      <c r="A9566" t="s">
        <v>42846</v>
      </c>
      <c r="B9566" s="1">
        <v>44127.596134259256</v>
      </c>
      <c r="C9566" t="s">
        <v>25</v>
      </c>
      <c r="D9566" t="s">
        <v>42655</v>
      </c>
      <c r="E9566" s="2">
        <v>45291</v>
      </c>
      <c r="F9566" t="s">
        <v>27</v>
      </c>
      <c r="I9566" t="s">
        <v>28</v>
      </c>
      <c r="J9566" t="s">
        <v>29</v>
      </c>
      <c r="K9566" t="s">
        <v>30</v>
      </c>
      <c r="L9566">
        <v>61</v>
      </c>
      <c r="M9566">
        <v>61.5</v>
      </c>
      <c r="N9566">
        <v>3.9</v>
      </c>
      <c r="O9566" t="s">
        <v>42847</v>
      </c>
      <c r="P9566" t="s">
        <v>42848</v>
      </c>
      <c r="Q9566" t="s">
        <v>4607</v>
      </c>
      <c r="R9566" t="s">
        <v>42849</v>
      </c>
      <c r="S9566" t="s">
        <v>40949</v>
      </c>
      <c r="T9566" t="s">
        <v>42850</v>
      </c>
      <c r="U9566">
        <v>57842988</v>
      </c>
      <c r="V9566" t="s">
        <v>34</v>
      </c>
      <c r="W9566" t="s">
        <v>35</v>
      </c>
    </row>
    <row r="9567" spans="1:23" x14ac:dyDescent="0.25">
      <c r="A9567" t="s">
        <v>25647</v>
      </c>
      <c r="B9567" s="1">
        <v>44159.37222222222</v>
      </c>
      <c r="C9567" t="s">
        <v>25</v>
      </c>
      <c r="D9567" t="s">
        <v>24378</v>
      </c>
      <c r="E9567" s="2">
        <v>45291</v>
      </c>
      <c r="F9567" t="s">
        <v>27</v>
      </c>
      <c r="G9567">
        <v>226</v>
      </c>
      <c r="I9567" t="s">
        <v>28</v>
      </c>
      <c r="J9567" t="s">
        <v>29</v>
      </c>
      <c r="K9567" t="s">
        <v>39</v>
      </c>
      <c r="L9567" t="s">
        <v>6857</v>
      </c>
      <c r="M9567">
        <v>72.2</v>
      </c>
      <c r="N9567">
        <v>5.3</v>
      </c>
      <c r="O9567">
        <v>3692283982</v>
      </c>
      <c r="P9567" t="s">
        <v>25648</v>
      </c>
      <c r="Q9567" t="s">
        <v>4665</v>
      </c>
      <c r="R9567" t="s">
        <v>25649</v>
      </c>
      <c r="S9567" t="s">
        <v>25650</v>
      </c>
      <c r="T9567" t="s">
        <v>25651</v>
      </c>
      <c r="U9567">
        <v>49008891</v>
      </c>
      <c r="V9567" t="s">
        <v>2671</v>
      </c>
      <c r="W9567" t="s">
        <v>35</v>
      </c>
    </row>
    <row r="9568" spans="1:23" x14ac:dyDescent="0.25">
      <c r="A9568" t="s">
        <v>25652</v>
      </c>
      <c r="B9568" s="1">
        <v>44159.396423611113</v>
      </c>
      <c r="C9568" t="s">
        <v>25</v>
      </c>
      <c r="D9568" t="s">
        <v>24378</v>
      </c>
      <c r="E9568" s="2">
        <v>45291</v>
      </c>
      <c r="F9568" t="s">
        <v>27</v>
      </c>
      <c r="G9568">
        <v>233</v>
      </c>
      <c r="I9568" t="s">
        <v>28</v>
      </c>
      <c r="J9568" t="s">
        <v>29</v>
      </c>
      <c r="K9568" t="s">
        <v>30</v>
      </c>
      <c r="L9568">
        <v>61</v>
      </c>
      <c r="M9568">
        <v>61.5</v>
      </c>
      <c r="N9568">
        <v>3.9</v>
      </c>
      <c r="O9568" t="s">
        <v>25653</v>
      </c>
      <c r="P9568" t="s">
        <v>25654</v>
      </c>
      <c r="Q9568" t="s">
        <v>24399</v>
      </c>
      <c r="R9568" t="s">
        <v>25655</v>
      </c>
      <c r="S9568" t="s">
        <v>25656</v>
      </c>
      <c r="T9568" t="s">
        <v>25657</v>
      </c>
      <c r="U9568">
        <v>46852151</v>
      </c>
      <c r="V9568" t="s">
        <v>2827</v>
      </c>
      <c r="W9568" t="s">
        <v>35</v>
      </c>
    </row>
    <row r="9569" spans="1:23" x14ac:dyDescent="0.25">
      <c r="A9569" t="s">
        <v>25658</v>
      </c>
      <c r="B9569" s="1">
        <v>44159.40247685185</v>
      </c>
      <c r="C9569" t="s">
        <v>25</v>
      </c>
      <c r="D9569" t="s">
        <v>24378</v>
      </c>
      <c r="E9569" s="2">
        <v>45291</v>
      </c>
      <c r="F9569" t="s">
        <v>27</v>
      </c>
      <c r="G9569">
        <v>225</v>
      </c>
      <c r="I9569" t="s">
        <v>28</v>
      </c>
      <c r="J9569" t="s">
        <v>29</v>
      </c>
      <c r="K9569" t="s">
        <v>39</v>
      </c>
      <c r="L9569" t="s">
        <v>3210</v>
      </c>
      <c r="M9569">
        <v>59</v>
      </c>
      <c r="N9569">
        <v>4.5999999999999996</v>
      </c>
      <c r="O9569">
        <v>186688615</v>
      </c>
      <c r="P9569" t="s">
        <v>25659</v>
      </c>
      <c r="Q9569" t="s">
        <v>25660</v>
      </c>
      <c r="R9569" t="s">
        <v>25661</v>
      </c>
      <c r="S9569" t="s">
        <v>25662</v>
      </c>
      <c r="T9569" t="s">
        <v>25663</v>
      </c>
      <c r="U9569">
        <v>52096974</v>
      </c>
      <c r="V9569" t="s">
        <v>2864</v>
      </c>
      <c r="W9569" t="s">
        <v>35</v>
      </c>
    </row>
    <row r="9570" spans="1:23" x14ac:dyDescent="0.25">
      <c r="A9570" t="s">
        <v>25664</v>
      </c>
      <c r="B9570" s="1">
        <v>44159.407187500001</v>
      </c>
      <c r="C9570" t="s">
        <v>25</v>
      </c>
      <c r="D9570" t="s">
        <v>24378</v>
      </c>
      <c r="E9570" s="2">
        <v>45291</v>
      </c>
      <c r="F9570" t="s">
        <v>27</v>
      </c>
      <c r="G9570">
        <v>231</v>
      </c>
      <c r="I9570" t="s">
        <v>28</v>
      </c>
      <c r="J9570" t="s">
        <v>29</v>
      </c>
      <c r="K9570" t="s">
        <v>39</v>
      </c>
      <c r="L9570" t="s">
        <v>6857</v>
      </c>
      <c r="M9570">
        <v>72.2</v>
      </c>
      <c r="N9570">
        <v>5.3</v>
      </c>
      <c r="O9570">
        <v>369047721</v>
      </c>
      <c r="P9570" t="s">
        <v>25665</v>
      </c>
      <c r="Q9570" t="s">
        <v>4705</v>
      </c>
      <c r="R9570" t="s">
        <v>25666</v>
      </c>
      <c r="S9570" t="s">
        <v>25667</v>
      </c>
      <c r="T9570" t="s">
        <v>2916</v>
      </c>
      <c r="U9570">
        <v>45356113</v>
      </c>
      <c r="V9570" t="s">
        <v>2671</v>
      </c>
      <c r="W9570" t="s">
        <v>35</v>
      </c>
    </row>
    <row r="9571" spans="1:23" x14ac:dyDescent="0.25">
      <c r="A9571" t="s">
        <v>25668</v>
      </c>
      <c r="B9571" s="1">
        <v>44159.413449074076</v>
      </c>
      <c r="C9571" t="s">
        <v>25</v>
      </c>
      <c r="D9571" t="s">
        <v>24378</v>
      </c>
      <c r="E9571" s="2">
        <v>45291</v>
      </c>
      <c r="F9571" t="s">
        <v>27</v>
      </c>
      <c r="G9571">
        <v>228</v>
      </c>
      <c r="I9571" t="s">
        <v>28</v>
      </c>
      <c r="J9571" t="s">
        <v>29</v>
      </c>
      <c r="K9571" t="s">
        <v>54</v>
      </c>
      <c r="L9571">
        <v>382</v>
      </c>
      <c r="M9571">
        <v>72.2</v>
      </c>
      <c r="N9571">
        <v>5.3</v>
      </c>
      <c r="O9571">
        <v>368869466</v>
      </c>
      <c r="P9571" t="s">
        <v>25473</v>
      </c>
      <c r="Q9571" t="s">
        <v>25669</v>
      </c>
      <c r="R9571" t="s">
        <v>25670</v>
      </c>
      <c r="S9571" t="s">
        <v>25671</v>
      </c>
      <c r="T9571" t="s">
        <v>25672</v>
      </c>
      <c r="U9571">
        <v>49690026</v>
      </c>
      <c r="V9571" t="s">
        <v>2671</v>
      </c>
      <c r="W9571" t="s">
        <v>35</v>
      </c>
    </row>
    <row r="9572" spans="1:23" x14ac:dyDescent="0.25">
      <c r="A9572" t="s">
        <v>25673</v>
      </c>
      <c r="B9572" s="1">
        <v>44159.418194444443</v>
      </c>
      <c r="C9572" t="s">
        <v>25</v>
      </c>
      <c r="D9572" t="s">
        <v>24378</v>
      </c>
      <c r="E9572" s="2">
        <v>45291</v>
      </c>
      <c r="F9572" t="s">
        <v>27</v>
      </c>
      <c r="G9572">
        <v>342</v>
      </c>
      <c r="I9572" t="s">
        <v>28</v>
      </c>
      <c r="J9572" t="s">
        <v>29</v>
      </c>
      <c r="K9572" t="s">
        <v>54</v>
      </c>
      <c r="L9572" t="s">
        <v>6857</v>
      </c>
      <c r="M9572">
        <v>72.2</v>
      </c>
      <c r="N9572">
        <v>5.3</v>
      </c>
      <c r="O9572">
        <v>368975504</v>
      </c>
      <c r="P9572" t="s">
        <v>25674</v>
      </c>
      <c r="Q9572" t="s">
        <v>25660</v>
      </c>
      <c r="R9572" t="s">
        <v>25675</v>
      </c>
      <c r="S9572" t="s">
        <v>25676</v>
      </c>
      <c r="T9572" t="s">
        <v>25677</v>
      </c>
      <c r="U9572">
        <v>33210771</v>
      </c>
      <c r="V9572" t="s">
        <v>2671</v>
      </c>
      <c r="W9572" t="s">
        <v>35</v>
      </c>
    </row>
    <row r="9573" spans="1:23" x14ac:dyDescent="0.25">
      <c r="A9573" t="s">
        <v>25678</v>
      </c>
      <c r="B9573" s="1">
        <v>44159.462800925925</v>
      </c>
      <c r="C9573" t="s">
        <v>25</v>
      </c>
      <c r="D9573" t="s">
        <v>24378</v>
      </c>
      <c r="E9573" s="2">
        <v>45291</v>
      </c>
      <c r="F9573" t="s">
        <v>27</v>
      </c>
      <c r="G9573">
        <v>400</v>
      </c>
      <c r="I9573" t="s">
        <v>28</v>
      </c>
      <c r="J9573" t="s">
        <v>29</v>
      </c>
      <c r="K9573" t="s">
        <v>54</v>
      </c>
      <c r="L9573" t="s">
        <v>3209</v>
      </c>
      <c r="M9573">
        <v>59</v>
      </c>
      <c r="N9573">
        <v>4.4000000000000004</v>
      </c>
      <c r="O9573">
        <v>369063299</v>
      </c>
      <c r="P9573" t="s">
        <v>25679</v>
      </c>
      <c r="Q9573" t="s">
        <v>25680</v>
      </c>
      <c r="R9573" t="s">
        <v>25681</v>
      </c>
      <c r="S9573" t="s">
        <v>25682</v>
      </c>
      <c r="T9573" t="s">
        <v>25683</v>
      </c>
      <c r="U9573">
        <v>33677494</v>
      </c>
      <c r="V9573" t="s">
        <v>2864</v>
      </c>
      <c r="W9573" t="s">
        <v>35</v>
      </c>
    </row>
    <row r="9574" spans="1:23" x14ac:dyDescent="0.25">
      <c r="A9574" t="s">
        <v>25684</v>
      </c>
      <c r="B9574" s="1">
        <v>44159.467326388891</v>
      </c>
      <c r="C9574" t="s">
        <v>25</v>
      </c>
      <c r="D9574" t="s">
        <v>24378</v>
      </c>
      <c r="E9574" s="2">
        <v>45291</v>
      </c>
      <c r="F9574" t="s">
        <v>27</v>
      </c>
      <c r="G9574">
        <v>392</v>
      </c>
      <c r="I9574" t="s">
        <v>28</v>
      </c>
      <c r="J9574" t="s">
        <v>29</v>
      </c>
      <c r="K9574" t="s">
        <v>30</v>
      </c>
      <c r="L9574" t="s">
        <v>4007</v>
      </c>
      <c r="M9574">
        <v>70.7</v>
      </c>
      <c r="N9574">
        <v>5.3</v>
      </c>
      <c r="O9574" t="s">
        <v>25685</v>
      </c>
      <c r="P9574" t="s">
        <v>25686</v>
      </c>
      <c r="Q9574" t="s">
        <v>25687</v>
      </c>
      <c r="R9574" t="s">
        <v>25688</v>
      </c>
      <c r="S9574" t="s">
        <v>25689</v>
      </c>
      <c r="T9574" t="s">
        <v>2869</v>
      </c>
      <c r="U9574">
        <v>51555822</v>
      </c>
      <c r="V9574" t="s">
        <v>2671</v>
      </c>
      <c r="W9574" t="s">
        <v>35</v>
      </c>
    </row>
    <row r="9575" spans="1:23" x14ac:dyDescent="0.25">
      <c r="A9575" t="s">
        <v>25690</v>
      </c>
      <c r="B9575" s="1">
        <v>44159.475775462961</v>
      </c>
      <c r="C9575" t="s">
        <v>25</v>
      </c>
      <c r="D9575" t="s">
        <v>24378</v>
      </c>
      <c r="E9575" s="2">
        <v>45291</v>
      </c>
      <c r="F9575" t="s">
        <v>27</v>
      </c>
      <c r="G9575">
        <v>398</v>
      </c>
      <c r="I9575" t="s">
        <v>28</v>
      </c>
      <c r="J9575" t="s">
        <v>29</v>
      </c>
      <c r="K9575" t="s">
        <v>54</v>
      </c>
      <c r="L9575">
        <v>382</v>
      </c>
      <c r="M9575">
        <v>72.2</v>
      </c>
      <c r="N9575">
        <v>5.3</v>
      </c>
      <c r="O9575">
        <v>368772163</v>
      </c>
      <c r="P9575" t="s">
        <v>25691</v>
      </c>
      <c r="Q9575" t="s">
        <v>4757</v>
      </c>
      <c r="R9575" t="s">
        <v>25692</v>
      </c>
      <c r="S9575" t="s">
        <v>25693</v>
      </c>
      <c r="T9575" t="s">
        <v>25694</v>
      </c>
      <c r="U9575">
        <v>32762526</v>
      </c>
      <c r="V9575" t="s">
        <v>2671</v>
      </c>
      <c r="W9575" t="s">
        <v>35</v>
      </c>
    </row>
    <row r="9576" spans="1:23" x14ac:dyDescent="0.25">
      <c r="A9576" t="s">
        <v>25695</v>
      </c>
      <c r="B9576" s="1">
        <v>44159.48065972222</v>
      </c>
      <c r="C9576" t="s">
        <v>25</v>
      </c>
      <c r="D9576" t="s">
        <v>24378</v>
      </c>
      <c r="E9576" s="2">
        <v>45291</v>
      </c>
      <c r="F9576" t="s">
        <v>27</v>
      </c>
      <c r="G9576">
        <v>397</v>
      </c>
      <c r="I9576" t="s">
        <v>28</v>
      </c>
      <c r="J9576" t="s">
        <v>29</v>
      </c>
      <c r="K9576" t="s">
        <v>54</v>
      </c>
      <c r="L9576" t="s">
        <v>3210</v>
      </c>
      <c r="M9576">
        <v>59</v>
      </c>
      <c r="N9576">
        <v>4.5999999999999996</v>
      </c>
      <c r="O9576">
        <v>185913061</v>
      </c>
      <c r="R9576" t="s">
        <v>25696</v>
      </c>
      <c r="S9576" t="s">
        <v>25697</v>
      </c>
      <c r="T9576" t="s">
        <v>25698</v>
      </c>
      <c r="U9576">
        <v>32247671</v>
      </c>
      <c r="V9576" t="s">
        <v>2671</v>
      </c>
      <c r="W9576" t="s">
        <v>35</v>
      </c>
    </row>
    <row r="9577" spans="1:23" x14ac:dyDescent="0.25">
      <c r="A9577" t="s">
        <v>25699</v>
      </c>
      <c r="B9577" s="1">
        <v>44159.484872685185</v>
      </c>
      <c r="C9577" t="s">
        <v>25</v>
      </c>
      <c r="D9577" t="s">
        <v>24378</v>
      </c>
      <c r="E9577" s="2">
        <v>45291</v>
      </c>
      <c r="F9577" t="s">
        <v>27</v>
      </c>
      <c r="G9577">
        <v>378</v>
      </c>
      <c r="I9577" t="s">
        <v>28</v>
      </c>
      <c r="J9577" t="s">
        <v>29</v>
      </c>
      <c r="K9577" t="s">
        <v>325</v>
      </c>
      <c r="L9577">
        <v>272</v>
      </c>
      <c r="M9577">
        <v>72.2</v>
      </c>
      <c r="N9577">
        <v>4.9000000000000004</v>
      </c>
      <c r="O9577" t="s">
        <v>25700</v>
      </c>
      <c r="P9577" t="s">
        <v>25701</v>
      </c>
      <c r="Q9577" t="s">
        <v>25702</v>
      </c>
      <c r="R9577" t="s">
        <v>25703</v>
      </c>
      <c r="S9577" t="s">
        <v>25704</v>
      </c>
      <c r="T9577" t="s">
        <v>25705</v>
      </c>
      <c r="U9577">
        <v>48943338</v>
      </c>
      <c r="V9577" t="s">
        <v>2671</v>
      </c>
      <c r="W9577" t="s">
        <v>35</v>
      </c>
    </row>
    <row r="9578" spans="1:23" x14ac:dyDescent="0.25">
      <c r="A9578" t="s">
        <v>25706</v>
      </c>
      <c r="B9578" s="1">
        <v>44159.498645833337</v>
      </c>
      <c r="C9578" t="s">
        <v>25</v>
      </c>
      <c r="D9578" t="s">
        <v>24378</v>
      </c>
      <c r="E9578" s="2">
        <v>45291</v>
      </c>
      <c r="F9578" t="s">
        <v>27</v>
      </c>
      <c r="G9578">
        <v>376</v>
      </c>
      <c r="I9578" t="s">
        <v>28</v>
      </c>
      <c r="J9578" t="s">
        <v>29</v>
      </c>
      <c r="K9578" t="s">
        <v>30</v>
      </c>
      <c r="L9578">
        <v>61</v>
      </c>
      <c r="M9578">
        <v>61.5</v>
      </c>
      <c r="N9578">
        <v>3.9</v>
      </c>
      <c r="O9578" t="s">
        <v>25707</v>
      </c>
      <c r="P9578" t="s">
        <v>25708</v>
      </c>
      <c r="Q9578" t="s">
        <v>24956</v>
      </c>
      <c r="R9578" t="s">
        <v>25709</v>
      </c>
      <c r="S9578" t="s">
        <v>25710</v>
      </c>
      <c r="T9578" t="s">
        <v>25711</v>
      </c>
      <c r="U9578">
        <v>59032724</v>
      </c>
      <c r="V9578" t="s">
        <v>34</v>
      </c>
      <c r="W9578" t="s">
        <v>35</v>
      </c>
    </row>
    <row r="9579" spans="1:23" x14ac:dyDescent="0.25">
      <c r="A9579" t="s">
        <v>25712</v>
      </c>
      <c r="B9579" s="1">
        <v>44159.502800925926</v>
      </c>
      <c r="C9579" t="s">
        <v>25</v>
      </c>
      <c r="D9579" t="s">
        <v>24378</v>
      </c>
      <c r="E9579" s="2">
        <v>45291</v>
      </c>
      <c r="F9579" t="s">
        <v>27</v>
      </c>
      <c r="G9579">
        <v>375</v>
      </c>
      <c r="I9579" t="s">
        <v>28</v>
      </c>
      <c r="J9579" t="s">
        <v>29</v>
      </c>
      <c r="K9579" t="s">
        <v>325</v>
      </c>
      <c r="L9579" t="s">
        <v>4007</v>
      </c>
      <c r="M9579">
        <v>70.7</v>
      </c>
      <c r="N9579">
        <v>3.9</v>
      </c>
      <c r="O9579" t="s">
        <v>25713</v>
      </c>
      <c r="P9579" t="s">
        <v>7787</v>
      </c>
      <c r="Q9579" t="s">
        <v>25714</v>
      </c>
      <c r="R9579" t="s">
        <v>25715</v>
      </c>
      <c r="S9579" t="s">
        <v>25635</v>
      </c>
      <c r="T9579" t="s">
        <v>25716</v>
      </c>
      <c r="U9579">
        <v>57389179</v>
      </c>
      <c r="V9579" t="s">
        <v>2671</v>
      </c>
      <c r="W9579" t="s">
        <v>35</v>
      </c>
    </row>
    <row r="9580" spans="1:23" x14ac:dyDescent="0.25">
      <c r="A9580" t="s">
        <v>25717</v>
      </c>
      <c r="B9580" s="1">
        <v>44159.513993055552</v>
      </c>
      <c r="C9580" t="s">
        <v>25</v>
      </c>
      <c r="D9580" t="s">
        <v>24378</v>
      </c>
      <c r="E9580" s="2">
        <v>45291</v>
      </c>
      <c r="F9580" t="s">
        <v>27</v>
      </c>
      <c r="G9580">
        <v>379</v>
      </c>
      <c r="I9580" t="s">
        <v>28</v>
      </c>
      <c r="J9580" t="s">
        <v>29</v>
      </c>
      <c r="K9580" t="s">
        <v>325</v>
      </c>
      <c r="L9580" t="s">
        <v>4636</v>
      </c>
      <c r="M9580">
        <v>72.2</v>
      </c>
      <c r="N9580">
        <v>4.9000000000000004</v>
      </c>
      <c r="O9580" t="s">
        <v>25718</v>
      </c>
      <c r="P9580" t="s">
        <v>25719</v>
      </c>
      <c r="Q9580" t="s">
        <v>4952</v>
      </c>
      <c r="R9580" t="s">
        <v>25720</v>
      </c>
      <c r="S9580" t="s">
        <v>25641</v>
      </c>
      <c r="T9580" t="s">
        <v>25721</v>
      </c>
      <c r="U9580">
        <v>45082999</v>
      </c>
      <c r="V9580" t="s">
        <v>2671</v>
      </c>
      <c r="W9580" t="s">
        <v>35</v>
      </c>
    </row>
    <row r="9581" spans="1:23" x14ac:dyDescent="0.25">
      <c r="A9581" t="s">
        <v>25722</v>
      </c>
      <c r="B9581" s="1">
        <v>44159.530127314814</v>
      </c>
      <c r="C9581" t="s">
        <v>25</v>
      </c>
      <c r="D9581" t="s">
        <v>24378</v>
      </c>
      <c r="E9581" s="2">
        <v>45291</v>
      </c>
      <c r="F9581" t="s">
        <v>27</v>
      </c>
      <c r="G9581">
        <v>339</v>
      </c>
      <c r="I9581" t="s">
        <v>28</v>
      </c>
      <c r="J9581" t="s">
        <v>29</v>
      </c>
      <c r="K9581" t="s">
        <v>39</v>
      </c>
      <c r="L9581" t="s">
        <v>6857</v>
      </c>
      <c r="M9581">
        <v>72.2</v>
      </c>
      <c r="N9581">
        <v>5.3</v>
      </c>
      <c r="O9581">
        <v>368870075</v>
      </c>
      <c r="P9581" t="s">
        <v>25723</v>
      </c>
      <c r="Q9581" t="s">
        <v>25724</v>
      </c>
      <c r="R9581" t="s">
        <v>25725</v>
      </c>
      <c r="S9581" t="s">
        <v>25726</v>
      </c>
      <c r="T9581" t="s">
        <v>25727</v>
      </c>
      <c r="U9581">
        <v>59038886</v>
      </c>
      <c r="V9581" t="s">
        <v>2694</v>
      </c>
      <c r="W9581" t="s">
        <v>35</v>
      </c>
    </row>
    <row r="9582" spans="1:23" x14ac:dyDescent="0.25">
      <c r="A9582" t="s">
        <v>25728</v>
      </c>
      <c r="B9582" s="1">
        <v>44159.533900462964</v>
      </c>
      <c r="C9582" t="s">
        <v>25</v>
      </c>
      <c r="D9582" t="s">
        <v>24378</v>
      </c>
      <c r="E9582" s="2">
        <v>45291</v>
      </c>
      <c r="F9582" t="s">
        <v>27</v>
      </c>
      <c r="G9582">
        <v>344</v>
      </c>
      <c r="I9582" t="s">
        <v>28</v>
      </c>
      <c r="J9582" t="s">
        <v>29</v>
      </c>
      <c r="K9582" t="s">
        <v>54</v>
      </c>
      <c r="L9582" t="s">
        <v>6857</v>
      </c>
      <c r="M9582">
        <v>72.2</v>
      </c>
      <c r="N9582">
        <v>5.3</v>
      </c>
      <c r="O9582">
        <v>369001137</v>
      </c>
      <c r="P9582" t="s">
        <v>25729</v>
      </c>
      <c r="Q9582" t="s">
        <v>23600</v>
      </c>
      <c r="R9582" t="s">
        <v>25730</v>
      </c>
      <c r="S9582" t="s">
        <v>25731</v>
      </c>
      <c r="T9582" t="s">
        <v>25732</v>
      </c>
      <c r="U9582">
        <v>32369848</v>
      </c>
      <c r="V9582" t="s">
        <v>2671</v>
      </c>
      <c r="W9582" t="s">
        <v>35</v>
      </c>
    </row>
    <row r="9583" spans="1:23" x14ac:dyDescent="0.25">
      <c r="A9583" t="s">
        <v>25733</v>
      </c>
      <c r="B9583" s="1">
        <v>44159.538506944446</v>
      </c>
      <c r="C9583" t="s">
        <v>25</v>
      </c>
      <c r="D9583" t="s">
        <v>24378</v>
      </c>
      <c r="E9583" s="2">
        <v>45291</v>
      </c>
      <c r="F9583" t="s">
        <v>27</v>
      </c>
      <c r="G9583">
        <v>352</v>
      </c>
      <c r="I9583" t="s">
        <v>28</v>
      </c>
      <c r="J9583" t="s">
        <v>29</v>
      </c>
      <c r="K9583" t="s">
        <v>325</v>
      </c>
      <c r="L9583" t="s">
        <v>24404</v>
      </c>
      <c r="M9583">
        <v>72.2</v>
      </c>
      <c r="N9583">
        <v>4.9000000000000004</v>
      </c>
      <c r="O9583" t="s">
        <v>25734</v>
      </c>
      <c r="P9583" t="s">
        <v>25735</v>
      </c>
      <c r="Q9583" t="s">
        <v>25702</v>
      </c>
      <c r="R9583" t="s">
        <v>25736</v>
      </c>
      <c r="S9583" t="s">
        <v>25737</v>
      </c>
      <c r="T9583" t="s">
        <v>25738</v>
      </c>
      <c r="U9583">
        <v>30267353</v>
      </c>
      <c r="V9583" t="s">
        <v>2671</v>
      </c>
      <c r="W9583" t="s">
        <v>35</v>
      </c>
    </row>
    <row r="9584" spans="1:23" x14ac:dyDescent="0.25">
      <c r="A9584" t="s">
        <v>25739</v>
      </c>
      <c r="B9584" s="1">
        <v>44159.54184027778</v>
      </c>
      <c r="C9584" t="s">
        <v>25</v>
      </c>
      <c r="D9584" t="s">
        <v>24378</v>
      </c>
      <c r="E9584" s="2">
        <v>45291</v>
      </c>
      <c r="F9584" t="s">
        <v>27</v>
      </c>
      <c r="G9584">
        <v>338</v>
      </c>
      <c r="I9584" t="s">
        <v>28</v>
      </c>
      <c r="J9584" t="s">
        <v>29</v>
      </c>
      <c r="K9584" t="s">
        <v>325</v>
      </c>
      <c r="L9584">
        <v>272</v>
      </c>
      <c r="M9584">
        <v>72.2</v>
      </c>
      <c r="N9584">
        <v>4.9000000000000004</v>
      </c>
      <c r="O9584" t="s">
        <v>25740</v>
      </c>
      <c r="P9584" t="s">
        <v>25741</v>
      </c>
      <c r="Q9584" t="s">
        <v>24956</v>
      </c>
      <c r="R9584" t="s">
        <v>25742</v>
      </c>
      <c r="S9584" t="s">
        <v>25743</v>
      </c>
      <c r="T9584" t="s">
        <v>4596</v>
      </c>
      <c r="U9584">
        <v>46311832</v>
      </c>
      <c r="V9584" t="s">
        <v>2671</v>
      </c>
      <c r="W9584" t="s">
        <v>35</v>
      </c>
    </row>
    <row r="9585" spans="1:23" x14ac:dyDescent="0.25">
      <c r="A9585" t="s">
        <v>25744</v>
      </c>
      <c r="B9585" s="1">
        <v>44159.544756944444</v>
      </c>
      <c r="C9585" t="s">
        <v>25</v>
      </c>
      <c r="D9585" t="s">
        <v>24378</v>
      </c>
      <c r="E9585" s="2">
        <v>45291</v>
      </c>
      <c r="F9585" t="s">
        <v>27</v>
      </c>
      <c r="G9585">
        <v>343</v>
      </c>
      <c r="I9585" t="s">
        <v>28</v>
      </c>
      <c r="J9585" t="s">
        <v>29</v>
      </c>
      <c r="K9585" t="s">
        <v>54</v>
      </c>
      <c r="L9585" t="s">
        <v>424</v>
      </c>
      <c r="M9585">
        <v>72.2</v>
      </c>
      <c r="N9585">
        <v>5.3</v>
      </c>
      <c r="O9585">
        <v>365799903</v>
      </c>
      <c r="R9585" t="s">
        <v>25745</v>
      </c>
      <c r="S9585" t="s">
        <v>25746</v>
      </c>
      <c r="T9585" t="s">
        <v>25747</v>
      </c>
      <c r="U9585">
        <v>32773361</v>
      </c>
      <c r="V9585" t="s">
        <v>2671</v>
      </c>
      <c r="W9585" t="s">
        <v>35</v>
      </c>
    </row>
    <row r="9586" spans="1:23" x14ac:dyDescent="0.25">
      <c r="A9586" t="s">
        <v>25748</v>
      </c>
      <c r="B9586" s="1">
        <v>44159.547638888886</v>
      </c>
      <c r="C9586" t="s">
        <v>25</v>
      </c>
      <c r="D9586" t="s">
        <v>24378</v>
      </c>
      <c r="E9586" s="2">
        <v>45291</v>
      </c>
      <c r="F9586" t="s">
        <v>27</v>
      </c>
      <c r="G9586">
        <v>318</v>
      </c>
      <c r="I9586" t="s">
        <v>28</v>
      </c>
      <c r="J9586" t="s">
        <v>29</v>
      </c>
      <c r="K9586" t="s">
        <v>54</v>
      </c>
      <c r="L9586" t="s">
        <v>6857</v>
      </c>
      <c r="M9586">
        <v>72.2</v>
      </c>
      <c r="N9586">
        <v>5.3</v>
      </c>
      <c r="O9586" t="s">
        <v>25749</v>
      </c>
      <c r="R9586" t="s">
        <v>25750</v>
      </c>
      <c r="S9586" t="s">
        <v>25751</v>
      </c>
      <c r="T9586" t="s">
        <v>4596</v>
      </c>
      <c r="U9586">
        <v>33195808</v>
      </c>
      <c r="V9586" t="s">
        <v>2671</v>
      </c>
      <c r="W9586" t="s">
        <v>35</v>
      </c>
    </row>
    <row r="9587" spans="1:23" x14ac:dyDescent="0.25">
      <c r="A9587" t="s">
        <v>25752</v>
      </c>
      <c r="B9587" s="1">
        <v>44159.55196759259</v>
      </c>
      <c r="C9587" t="s">
        <v>25</v>
      </c>
      <c r="D9587" t="s">
        <v>24378</v>
      </c>
      <c r="E9587" s="2">
        <v>45291</v>
      </c>
      <c r="F9587" t="s">
        <v>27</v>
      </c>
      <c r="G9587">
        <v>340</v>
      </c>
      <c r="I9587" t="s">
        <v>28</v>
      </c>
      <c r="J9587" t="s">
        <v>29</v>
      </c>
      <c r="K9587" t="s">
        <v>325</v>
      </c>
      <c r="L9587">
        <v>372</v>
      </c>
      <c r="M9587">
        <v>70.7</v>
      </c>
      <c r="N9587">
        <v>5.3</v>
      </c>
      <c r="O9587" t="s">
        <v>25753</v>
      </c>
      <c r="P9587" t="s">
        <v>25754</v>
      </c>
      <c r="Q9587" t="s">
        <v>4859</v>
      </c>
      <c r="R9587" t="s">
        <v>25755</v>
      </c>
      <c r="S9587" t="s">
        <v>25756</v>
      </c>
      <c r="T9587" t="s">
        <v>25757</v>
      </c>
      <c r="U9587">
        <v>57405557</v>
      </c>
      <c r="V9587" t="s">
        <v>2864</v>
      </c>
      <c r="W9587" t="s">
        <v>35</v>
      </c>
    </row>
    <row r="9588" spans="1:23" x14ac:dyDescent="0.25">
      <c r="A9588" t="s">
        <v>25758</v>
      </c>
      <c r="B9588" s="1">
        <v>44159.565208333333</v>
      </c>
      <c r="C9588" t="s">
        <v>25</v>
      </c>
      <c r="D9588" t="s">
        <v>24378</v>
      </c>
      <c r="E9588" s="2">
        <v>45291</v>
      </c>
      <c r="F9588" t="s">
        <v>27</v>
      </c>
      <c r="G9588">
        <v>394</v>
      </c>
      <c r="I9588" t="s">
        <v>28</v>
      </c>
      <c r="J9588" t="s">
        <v>29</v>
      </c>
      <c r="K9588" t="s">
        <v>54</v>
      </c>
      <c r="L9588">
        <v>382</v>
      </c>
      <c r="M9588">
        <v>72.2</v>
      </c>
      <c r="N9588">
        <v>5.3</v>
      </c>
      <c r="O9588">
        <v>369052307</v>
      </c>
      <c r="P9588" t="s">
        <v>25759</v>
      </c>
      <c r="Q9588" t="s">
        <v>4705</v>
      </c>
      <c r="R9588" t="s">
        <v>25760</v>
      </c>
      <c r="S9588" t="s">
        <v>25761</v>
      </c>
      <c r="T9588" t="s">
        <v>25762</v>
      </c>
      <c r="U9588">
        <v>33460060</v>
      </c>
      <c r="V9588" t="s">
        <v>2671</v>
      </c>
      <c r="W9588" t="s">
        <v>35</v>
      </c>
    </row>
    <row r="9589" spans="1:23" x14ac:dyDescent="0.25">
      <c r="A9589" t="s">
        <v>25763</v>
      </c>
      <c r="B9589" s="1">
        <v>44159.56894675926</v>
      </c>
      <c r="C9589" t="s">
        <v>25</v>
      </c>
      <c r="D9589" t="s">
        <v>24378</v>
      </c>
      <c r="E9589" s="2">
        <v>45291</v>
      </c>
      <c r="F9589" t="s">
        <v>27</v>
      </c>
      <c r="G9589">
        <v>393</v>
      </c>
      <c r="I9589" t="s">
        <v>28</v>
      </c>
      <c r="J9589" t="s">
        <v>29</v>
      </c>
      <c r="K9589" t="s">
        <v>325</v>
      </c>
      <c r="L9589" t="s">
        <v>14478</v>
      </c>
      <c r="M9589">
        <v>70.7</v>
      </c>
      <c r="N9589">
        <v>5.3</v>
      </c>
      <c r="O9589" t="s">
        <v>25764</v>
      </c>
      <c r="P9589" t="s">
        <v>25765</v>
      </c>
      <c r="Q9589" t="s">
        <v>25687</v>
      </c>
      <c r="R9589" t="s">
        <v>25766</v>
      </c>
      <c r="S9589" t="s">
        <v>25767</v>
      </c>
      <c r="T9589" t="s">
        <v>2921</v>
      </c>
      <c r="U9589">
        <v>57698834</v>
      </c>
      <c r="V9589" t="s">
        <v>2671</v>
      </c>
      <c r="W9589" t="s">
        <v>35</v>
      </c>
    </row>
    <row r="9590" spans="1:23" x14ac:dyDescent="0.25">
      <c r="A9590" t="s">
        <v>25895</v>
      </c>
      <c r="B9590" s="1">
        <v>44202.472500000003</v>
      </c>
      <c r="C9590" t="s">
        <v>25</v>
      </c>
      <c r="D9590" t="s">
        <v>24378</v>
      </c>
      <c r="E9590" s="2">
        <v>45291</v>
      </c>
      <c r="F9590" t="s">
        <v>27</v>
      </c>
      <c r="I9590" t="s">
        <v>28</v>
      </c>
      <c r="J9590" t="s">
        <v>29</v>
      </c>
      <c r="K9590" t="s">
        <v>325</v>
      </c>
      <c r="L9590" t="s">
        <v>4636</v>
      </c>
      <c r="M9590">
        <v>72.2</v>
      </c>
      <c r="N9590">
        <v>4.9000000000000004</v>
      </c>
      <c r="O9590" t="s">
        <v>25896</v>
      </c>
      <c r="P9590" t="s">
        <v>25897</v>
      </c>
      <c r="Q9590" t="s">
        <v>6949</v>
      </c>
      <c r="R9590" t="s">
        <v>25898</v>
      </c>
      <c r="S9590" t="s">
        <v>4538</v>
      </c>
      <c r="T9590" t="s">
        <v>25899</v>
      </c>
      <c r="U9590">
        <v>57681632</v>
      </c>
      <c r="V9590" t="s">
        <v>34</v>
      </c>
      <c r="W9590" t="s">
        <v>35</v>
      </c>
    </row>
    <row r="9591" spans="1:23" x14ac:dyDescent="0.25">
      <c r="A9591" t="s">
        <v>25900</v>
      </c>
      <c r="B9591" s="1">
        <v>44202.478078703702</v>
      </c>
      <c r="C9591" t="s">
        <v>25</v>
      </c>
      <c r="D9591" t="s">
        <v>24378</v>
      </c>
      <c r="E9591" s="2">
        <v>45291</v>
      </c>
      <c r="F9591" t="s">
        <v>27</v>
      </c>
      <c r="I9591" t="s">
        <v>28</v>
      </c>
      <c r="J9591" t="s">
        <v>29</v>
      </c>
      <c r="K9591" t="s">
        <v>30</v>
      </c>
      <c r="L9591" t="s">
        <v>4007</v>
      </c>
      <c r="M9591">
        <v>70.7</v>
      </c>
      <c r="N9591">
        <v>5.3</v>
      </c>
      <c r="O9591" t="s">
        <v>25901</v>
      </c>
      <c r="P9591" t="s">
        <v>7787</v>
      </c>
      <c r="Q9591" t="s">
        <v>4659</v>
      </c>
      <c r="R9591" t="s">
        <v>25902</v>
      </c>
      <c r="S9591" t="s">
        <v>25635</v>
      </c>
      <c r="T9591" t="s">
        <v>25903</v>
      </c>
      <c r="U9591">
        <v>57389179</v>
      </c>
      <c r="V9591" t="s">
        <v>2671</v>
      </c>
      <c r="W9591" t="s">
        <v>35</v>
      </c>
    </row>
    <row r="9592" spans="1:23" x14ac:dyDescent="0.25">
      <c r="A9592" t="s">
        <v>25904</v>
      </c>
      <c r="B9592" s="1">
        <v>44202.498483796298</v>
      </c>
      <c r="C9592" t="s">
        <v>25</v>
      </c>
      <c r="D9592" t="s">
        <v>24378</v>
      </c>
      <c r="E9592" s="2">
        <v>45291</v>
      </c>
      <c r="F9592" t="s">
        <v>27</v>
      </c>
      <c r="I9592" t="s">
        <v>28</v>
      </c>
      <c r="J9592" t="s">
        <v>29</v>
      </c>
      <c r="K9592" t="s">
        <v>54</v>
      </c>
      <c r="L9592">
        <v>381</v>
      </c>
      <c r="M9592">
        <v>72.2</v>
      </c>
      <c r="N9592">
        <v>5.3</v>
      </c>
      <c r="O9592">
        <v>366369504</v>
      </c>
      <c r="P9592" t="s">
        <v>25905</v>
      </c>
      <c r="Q9592" t="s">
        <v>4927</v>
      </c>
      <c r="R9592" t="s">
        <v>25906</v>
      </c>
      <c r="S9592" t="s">
        <v>25907</v>
      </c>
      <c r="T9592" t="s">
        <v>4588</v>
      </c>
      <c r="U9592">
        <v>57094219</v>
      </c>
      <c r="V9592" t="s">
        <v>2864</v>
      </c>
      <c r="W9592" t="s">
        <v>35</v>
      </c>
    </row>
    <row r="9593" spans="1:23" x14ac:dyDescent="0.25">
      <c r="A9593" t="s">
        <v>25908</v>
      </c>
      <c r="B9593" s="1">
        <v>44202.50072916667</v>
      </c>
      <c r="C9593" t="s">
        <v>25</v>
      </c>
      <c r="D9593" t="s">
        <v>24378</v>
      </c>
      <c r="E9593" s="2">
        <v>45291</v>
      </c>
      <c r="F9593" t="s">
        <v>27</v>
      </c>
      <c r="I9593" t="s">
        <v>28</v>
      </c>
      <c r="J9593" t="s">
        <v>29</v>
      </c>
      <c r="K9593" t="s">
        <v>325</v>
      </c>
      <c r="L9593">
        <v>272</v>
      </c>
      <c r="M9593">
        <v>72.2</v>
      </c>
      <c r="N9593">
        <v>4.9000000000000004</v>
      </c>
      <c r="O9593" t="s">
        <v>25909</v>
      </c>
      <c r="P9593" t="s">
        <v>25910</v>
      </c>
      <c r="Q9593" t="s">
        <v>25911</v>
      </c>
      <c r="R9593" t="s">
        <v>25906</v>
      </c>
      <c r="S9593" t="s">
        <v>25907</v>
      </c>
      <c r="T9593" t="s">
        <v>4588</v>
      </c>
      <c r="U9593">
        <v>57094219</v>
      </c>
      <c r="V9593" t="s">
        <v>2864</v>
      </c>
      <c r="W9593" t="s">
        <v>35</v>
      </c>
    </row>
    <row r="9594" spans="1:23" x14ac:dyDescent="0.25">
      <c r="A9594" t="s">
        <v>25912</v>
      </c>
      <c r="B9594" s="1">
        <v>44202.504166666666</v>
      </c>
      <c r="C9594" t="s">
        <v>25</v>
      </c>
      <c r="D9594" t="s">
        <v>24378</v>
      </c>
      <c r="E9594" s="2">
        <v>45291</v>
      </c>
      <c r="F9594" t="s">
        <v>27</v>
      </c>
      <c r="I9594" t="s">
        <v>28</v>
      </c>
      <c r="J9594" t="s">
        <v>29</v>
      </c>
      <c r="K9594" t="s">
        <v>54</v>
      </c>
      <c r="L9594" t="s">
        <v>6857</v>
      </c>
      <c r="M9594">
        <v>72.2</v>
      </c>
      <c r="N9594">
        <v>5.3</v>
      </c>
      <c r="O9594">
        <v>369283995</v>
      </c>
      <c r="P9594" t="s">
        <v>25913</v>
      </c>
      <c r="Q9594" t="s">
        <v>25914</v>
      </c>
      <c r="R9594" t="s">
        <v>25915</v>
      </c>
      <c r="S9594" t="s">
        <v>25916</v>
      </c>
      <c r="T9594" t="s">
        <v>25917</v>
      </c>
      <c r="U9594">
        <v>53785213</v>
      </c>
      <c r="V9594" t="s">
        <v>2671</v>
      </c>
      <c r="W9594" t="s">
        <v>35</v>
      </c>
    </row>
    <row r="9595" spans="1:23" x14ac:dyDescent="0.25">
      <c r="A9595" t="s">
        <v>29163</v>
      </c>
      <c r="B9595" s="1">
        <v>44209.247546296298</v>
      </c>
      <c r="C9595" t="s">
        <v>25</v>
      </c>
      <c r="D9595" t="s">
        <v>29152</v>
      </c>
      <c r="E9595" s="2">
        <v>45291</v>
      </c>
      <c r="F9595" t="s">
        <v>27</v>
      </c>
      <c r="I9595" t="s">
        <v>28</v>
      </c>
      <c r="J9595" t="s">
        <v>29</v>
      </c>
      <c r="K9595" t="s">
        <v>39</v>
      </c>
      <c r="L9595" t="s">
        <v>6857</v>
      </c>
      <c r="M9595">
        <v>72.2</v>
      </c>
      <c r="N9595">
        <v>5.3</v>
      </c>
      <c r="O9595">
        <v>366801826</v>
      </c>
      <c r="R9595" t="s">
        <v>29164</v>
      </c>
      <c r="S9595" t="s">
        <v>29165</v>
      </c>
      <c r="T9595" t="s">
        <v>29166</v>
      </c>
      <c r="U9595">
        <v>30494376</v>
      </c>
      <c r="V9595" t="s">
        <v>2671</v>
      </c>
      <c r="W9595" t="s">
        <v>35</v>
      </c>
    </row>
    <row r="9596" spans="1:23" x14ac:dyDescent="0.25">
      <c r="A9596" t="s">
        <v>29167</v>
      </c>
      <c r="B9596" s="1">
        <v>44209.411851851852</v>
      </c>
      <c r="C9596" t="s">
        <v>25</v>
      </c>
      <c r="D9596" t="s">
        <v>29152</v>
      </c>
      <c r="E9596" s="2">
        <v>45291</v>
      </c>
      <c r="F9596" t="s">
        <v>27</v>
      </c>
      <c r="I9596" t="s">
        <v>28</v>
      </c>
      <c r="J9596" t="s">
        <v>29</v>
      </c>
      <c r="K9596" t="s">
        <v>325</v>
      </c>
      <c r="L9596" t="s">
        <v>3141</v>
      </c>
      <c r="M9596">
        <v>72.2</v>
      </c>
      <c r="N9596">
        <v>4.9000000000000004</v>
      </c>
      <c r="O9596" t="s">
        <v>29168</v>
      </c>
      <c r="P9596" t="s">
        <v>29169</v>
      </c>
      <c r="Q9596" t="s">
        <v>4952</v>
      </c>
      <c r="R9596" t="s">
        <v>29170</v>
      </c>
      <c r="S9596" t="s">
        <v>29171</v>
      </c>
      <c r="T9596" t="s">
        <v>4947</v>
      </c>
      <c r="U9596">
        <v>31622430</v>
      </c>
      <c r="V9596" t="s">
        <v>34</v>
      </c>
      <c r="W9596" t="s">
        <v>35</v>
      </c>
    </row>
    <row r="9597" spans="1:23" x14ac:dyDescent="0.25">
      <c r="A9597" t="s">
        <v>29172</v>
      </c>
      <c r="B9597" s="1">
        <v>44209.418611111112</v>
      </c>
      <c r="C9597" t="s">
        <v>25</v>
      </c>
      <c r="D9597" t="s">
        <v>29152</v>
      </c>
      <c r="E9597" s="2">
        <v>45291</v>
      </c>
      <c r="F9597" t="s">
        <v>27</v>
      </c>
      <c r="G9597">
        <v>5</v>
      </c>
      <c r="I9597" t="s">
        <v>28</v>
      </c>
      <c r="J9597" t="s">
        <v>29</v>
      </c>
      <c r="K9597" t="s">
        <v>54</v>
      </c>
      <c r="L9597">
        <v>382</v>
      </c>
      <c r="M9597">
        <v>72.3</v>
      </c>
      <c r="N9597">
        <v>5.3</v>
      </c>
      <c r="O9597">
        <v>368842387</v>
      </c>
      <c r="P9597" t="s">
        <v>29173</v>
      </c>
      <c r="Q9597" t="s">
        <v>4665</v>
      </c>
      <c r="R9597" t="s">
        <v>29174</v>
      </c>
      <c r="S9597" t="s">
        <v>29175</v>
      </c>
      <c r="T9597" t="s">
        <v>29176</v>
      </c>
      <c r="U9597">
        <v>50417083</v>
      </c>
      <c r="V9597" t="s">
        <v>2671</v>
      </c>
      <c r="W9597" t="s">
        <v>35</v>
      </c>
    </row>
    <row r="9598" spans="1:23" x14ac:dyDescent="0.25">
      <c r="A9598" t="s">
        <v>29177</v>
      </c>
      <c r="B9598" s="1">
        <v>44209.443703703706</v>
      </c>
      <c r="C9598" t="s">
        <v>25</v>
      </c>
      <c r="D9598" t="s">
        <v>29152</v>
      </c>
      <c r="E9598" s="2">
        <v>45291</v>
      </c>
      <c r="F9598" t="s">
        <v>27</v>
      </c>
      <c r="G9598">
        <v>3</v>
      </c>
      <c r="I9598" t="s">
        <v>28</v>
      </c>
      <c r="J9598" t="s">
        <v>29</v>
      </c>
      <c r="K9598" t="s">
        <v>54</v>
      </c>
      <c r="L9598">
        <v>382</v>
      </c>
      <c r="M9598">
        <v>72.2</v>
      </c>
      <c r="N9598">
        <v>3.9</v>
      </c>
      <c r="O9598">
        <v>369357515</v>
      </c>
      <c r="P9598" t="s">
        <v>29178</v>
      </c>
      <c r="Q9598" t="s">
        <v>4757</v>
      </c>
      <c r="R9598" t="s">
        <v>27279</v>
      </c>
      <c r="S9598" t="s">
        <v>27280</v>
      </c>
      <c r="T9598" t="s">
        <v>29179</v>
      </c>
      <c r="U9598">
        <v>30095090</v>
      </c>
      <c r="V9598" t="s">
        <v>2671</v>
      </c>
      <c r="W9598" t="s">
        <v>35</v>
      </c>
    </row>
    <row r="9599" spans="1:23" x14ac:dyDescent="0.25">
      <c r="A9599" t="s">
        <v>29180</v>
      </c>
      <c r="B9599" s="1">
        <v>44209.557222222225</v>
      </c>
      <c r="C9599" t="s">
        <v>25</v>
      </c>
      <c r="D9599" t="s">
        <v>29152</v>
      </c>
      <c r="E9599" s="2">
        <v>45291</v>
      </c>
      <c r="F9599" t="s">
        <v>27</v>
      </c>
      <c r="I9599" t="s">
        <v>28</v>
      </c>
      <c r="J9599" t="s">
        <v>29</v>
      </c>
      <c r="K9599" t="s">
        <v>54</v>
      </c>
      <c r="L9599">
        <v>382</v>
      </c>
      <c r="M9599">
        <v>72.3</v>
      </c>
      <c r="N9599">
        <v>5.3</v>
      </c>
      <c r="O9599">
        <v>367435493</v>
      </c>
      <c r="P9599" t="s">
        <v>29181</v>
      </c>
      <c r="Q9599" t="s">
        <v>4705</v>
      </c>
      <c r="R9599" t="s">
        <v>29182</v>
      </c>
      <c r="S9599" t="s">
        <v>29183</v>
      </c>
      <c r="T9599" t="s">
        <v>26265</v>
      </c>
      <c r="U9599">
        <v>50670271</v>
      </c>
      <c r="V9599" t="s">
        <v>2671</v>
      </c>
      <c r="W9599" t="s">
        <v>35</v>
      </c>
    </row>
    <row r="9600" spans="1:23" x14ac:dyDescent="0.25">
      <c r="A9600" t="s">
        <v>26011</v>
      </c>
      <c r="B9600" s="1">
        <v>44232.430844907409</v>
      </c>
      <c r="C9600" t="s">
        <v>25</v>
      </c>
      <c r="D9600" t="s">
        <v>24378</v>
      </c>
      <c r="E9600" s="2">
        <v>45291</v>
      </c>
      <c r="F9600" t="s">
        <v>27</v>
      </c>
      <c r="G9600">
        <v>24</v>
      </c>
      <c r="H9600" s="1">
        <v>44252.440034722225</v>
      </c>
      <c r="I9600" t="s">
        <v>28</v>
      </c>
      <c r="J9600" t="s">
        <v>29</v>
      </c>
      <c r="K9600" t="s">
        <v>325</v>
      </c>
      <c r="L9600" t="s">
        <v>3141</v>
      </c>
      <c r="M9600">
        <v>72.2</v>
      </c>
      <c r="N9600">
        <v>4.9000000000000004</v>
      </c>
      <c r="O9600" t="s">
        <v>26012</v>
      </c>
      <c r="R9600" t="s">
        <v>26013</v>
      </c>
      <c r="S9600" t="s">
        <v>26014</v>
      </c>
      <c r="T9600" t="s">
        <v>26015</v>
      </c>
      <c r="U9600">
        <v>45948773</v>
      </c>
      <c r="V9600" t="s">
        <v>2671</v>
      </c>
      <c r="W9600" t="s">
        <v>35</v>
      </c>
    </row>
    <row r="9601" spans="1:23" x14ac:dyDescent="0.25">
      <c r="A9601" t="s">
        <v>26016</v>
      </c>
      <c r="B9601" s="1">
        <v>44236.279907407406</v>
      </c>
      <c r="C9601" t="s">
        <v>25</v>
      </c>
      <c r="D9601" t="s">
        <v>24378</v>
      </c>
      <c r="E9601" s="2">
        <v>45291</v>
      </c>
      <c r="F9601" t="s">
        <v>27</v>
      </c>
      <c r="G9601">
        <v>23</v>
      </c>
      <c r="I9601" t="s">
        <v>28</v>
      </c>
      <c r="J9601" t="s">
        <v>29</v>
      </c>
      <c r="K9601" t="s">
        <v>54</v>
      </c>
      <c r="L9601">
        <v>382</v>
      </c>
      <c r="M9601">
        <v>72.2</v>
      </c>
      <c r="N9601">
        <v>6.37</v>
      </c>
      <c r="O9601">
        <v>369768480</v>
      </c>
      <c r="P9601" t="s">
        <v>26017</v>
      </c>
      <c r="Q9601" t="s">
        <v>4927</v>
      </c>
      <c r="R9601" t="s">
        <v>26018</v>
      </c>
      <c r="S9601" t="s">
        <v>26019</v>
      </c>
      <c r="T9601" t="s">
        <v>26020</v>
      </c>
      <c r="U9601">
        <v>30854741</v>
      </c>
      <c r="V9601" t="s">
        <v>2671</v>
      </c>
      <c r="W9601" t="s">
        <v>35</v>
      </c>
    </row>
    <row r="9602" spans="1:23" x14ac:dyDescent="0.25">
      <c r="A9602" t="s">
        <v>26021</v>
      </c>
      <c r="B9602" s="1">
        <v>44236.28224537037</v>
      </c>
      <c r="C9602" t="s">
        <v>25</v>
      </c>
      <c r="D9602" t="s">
        <v>24378</v>
      </c>
      <c r="E9602" s="2">
        <v>45291</v>
      </c>
      <c r="F9602" t="s">
        <v>27</v>
      </c>
      <c r="G9602">
        <v>23</v>
      </c>
      <c r="I9602" t="s">
        <v>28</v>
      </c>
      <c r="J9602" t="s">
        <v>29</v>
      </c>
      <c r="K9602" t="s">
        <v>39</v>
      </c>
      <c r="L9602">
        <v>382</v>
      </c>
      <c r="M9602">
        <v>72.2</v>
      </c>
      <c r="N9602">
        <v>6.37</v>
      </c>
      <c r="O9602">
        <v>368842324</v>
      </c>
      <c r="P9602" t="s">
        <v>26022</v>
      </c>
      <c r="Q9602" t="s">
        <v>4927</v>
      </c>
      <c r="R9602" t="s">
        <v>26023</v>
      </c>
      <c r="S9602" t="s">
        <v>26024</v>
      </c>
      <c r="T9602" t="s">
        <v>25732</v>
      </c>
      <c r="U9602">
        <v>57722467</v>
      </c>
      <c r="V9602" t="s">
        <v>2671</v>
      </c>
      <c r="W9602" t="s">
        <v>35</v>
      </c>
    </row>
    <row r="9603" spans="1:23" x14ac:dyDescent="0.25">
      <c r="A9603" t="s">
        <v>26028</v>
      </c>
      <c r="B9603" s="1">
        <v>44236.285763888889</v>
      </c>
      <c r="C9603" t="s">
        <v>25</v>
      </c>
      <c r="D9603" t="s">
        <v>24378</v>
      </c>
      <c r="E9603" s="2">
        <v>45291</v>
      </c>
      <c r="F9603" t="s">
        <v>27</v>
      </c>
      <c r="G9603">
        <v>22</v>
      </c>
      <c r="I9603" t="s">
        <v>28</v>
      </c>
      <c r="J9603" t="s">
        <v>29</v>
      </c>
      <c r="K9603" t="s">
        <v>54</v>
      </c>
      <c r="L9603" t="s">
        <v>6857</v>
      </c>
      <c r="M9603">
        <v>72.2</v>
      </c>
      <c r="N9603">
        <v>5.3</v>
      </c>
      <c r="O9603">
        <v>369356875</v>
      </c>
      <c r="P9603" t="s">
        <v>26029</v>
      </c>
      <c r="Q9603" t="s">
        <v>24814</v>
      </c>
      <c r="R9603" t="s">
        <v>26030</v>
      </c>
      <c r="S9603" t="s">
        <v>26031</v>
      </c>
      <c r="T9603" t="s">
        <v>26032</v>
      </c>
      <c r="U9603">
        <v>49696989</v>
      </c>
      <c r="V9603" t="s">
        <v>2671</v>
      </c>
      <c r="W9603" t="s">
        <v>35</v>
      </c>
    </row>
    <row r="9604" spans="1:23" x14ac:dyDescent="0.25">
      <c r="A9604" t="s">
        <v>26036</v>
      </c>
      <c r="B9604" s="1">
        <v>44236.289120370369</v>
      </c>
      <c r="C9604" t="s">
        <v>25</v>
      </c>
      <c r="D9604" t="s">
        <v>24378</v>
      </c>
      <c r="E9604" s="2">
        <v>45291</v>
      </c>
      <c r="F9604" t="s">
        <v>27</v>
      </c>
      <c r="G9604">
        <v>21</v>
      </c>
      <c r="I9604" t="s">
        <v>28</v>
      </c>
      <c r="J9604" t="s">
        <v>29</v>
      </c>
      <c r="K9604" t="s">
        <v>54</v>
      </c>
      <c r="L9604" t="s">
        <v>6857</v>
      </c>
      <c r="M9604">
        <v>72.3</v>
      </c>
      <c r="N9604">
        <v>5.3</v>
      </c>
      <c r="O9604">
        <v>369818710</v>
      </c>
      <c r="P9604" t="s">
        <v>26037</v>
      </c>
      <c r="Q9604" t="s">
        <v>4705</v>
      </c>
      <c r="R9604" t="s">
        <v>26038</v>
      </c>
      <c r="S9604" t="s">
        <v>26039</v>
      </c>
      <c r="T9604" t="s">
        <v>4759</v>
      </c>
      <c r="U9604">
        <v>57582581</v>
      </c>
      <c r="V9604" t="s">
        <v>2671</v>
      </c>
      <c r="W9604" t="s">
        <v>35</v>
      </c>
    </row>
    <row r="9605" spans="1:23" x14ac:dyDescent="0.25">
      <c r="A9605" t="s">
        <v>26044</v>
      </c>
      <c r="B9605" s="1">
        <v>44236.297395833331</v>
      </c>
      <c r="C9605" t="s">
        <v>25</v>
      </c>
      <c r="D9605" t="s">
        <v>24378</v>
      </c>
      <c r="E9605" s="2">
        <v>45291</v>
      </c>
      <c r="F9605" t="s">
        <v>27</v>
      </c>
      <c r="G9605">
        <v>20</v>
      </c>
      <c r="I9605" t="s">
        <v>28</v>
      </c>
      <c r="J9605" t="s">
        <v>29</v>
      </c>
      <c r="K9605" t="s">
        <v>54</v>
      </c>
      <c r="L9605">
        <v>382</v>
      </c>
      <c r="M9605">
        <v>72.2</v>
      </c>
      <c r="N9605">
        <v>3.9</v>
      </c>
      <c r="O9605">
        <v>368835113</v>
      </c>
      <c r="P9605" t="s">
        <v>26045</v>
      </c>
      <c r="Q9605" t="s">
        <v>26046</v>
      </c>
      <c r="R9605" t="s">
        <v>26047</v>
      </c>
      <c r="S9605" t="s">
        <v>26048</v>
      </c>
      <c r="T9605" t="s">
        <v>26032</v>
      </c>
      <c r="U9605">
        <v>55966728</v>
      </c>
      <c r="V9605" t="s">
        <v>2671</v>
      </c>
      <c r="W9605" t="s">
        <v>35</v>
      </c>
    </row>
    <row r="9606" spans="1:23" x14ac:dyDescent="0.25">
      <c r="A9606" t="s">
        <v>26049</v>
      </c>
      <c r="B9606" s="1">
        <v>44236.300254629627</v>
      </c>
      <c r="C9606" t="s">
        <v>25</v>
      </c>
      <c r="D9606" t="s">
        <v>24378</v>
      </c>
      <c r="E9606" s="2">
        <v>45291</v>
      </c>
      <c r="F9606" t="s">
        <v>27</v>
      </c>
      <c r="G9606">
        <v>29</v>
      </c>
      <c r="I9606" t="s">
        <v>28</v>
      </c>
      <c r="J9606" t="s">
        <v>29</v>
      </c>
      <c r="K9606" t="s">
        <v>54</v>
      </c>
      <c r="L9606">
        <v>382</v>
      </c>
      <c r="M9606">
        <v>72.2</v>
      </c>
      <c r="N9606">
        <v>5.3</v>
      </c>
      <c r="O9606">
        <v>368379521</v>
      </c>
      <c r="P9606" t="s">
        <v>26050</v>
      </c>
      <c r="Q9606" t="s">
        <v>26051</v>
      </c>
      <c r="R9606" t="s">
        <v>26052</v>
      </c>
      <c r="S9606" t="s">
        <v>26053</v>
      </c>
      <c r="T9606" t="s">
        <v>26054</v>
      </c>
      <c r="U9606">
        <v>53412735</v>
      </c>
      <c r="V9606" t="s">
        <v>2671</v>
      </c>
      <c r="W9606" t="s">
        <v>35</v>
      </c>
    </row>
    <row r="9607" spans="1:23" x14ac:dyDescent="0.25">
      <c r="A9607" t="s">
        <v>26149</v>
      </c>
      <c r="B9607" s="1">
        <v>44257.376307870371</v>
      </c>
      <c r="C9607" t="s">
        <v>25</v>
      </c>
      <c r="D9607" t="s">
        <v>24378</v>
      </c>
      <c r="E9607" s="2">
        <v>45291</v>
      </c>
      <c r="F9607" t="s">
        <v>27</v>
      </c>
      <c r="G9607">
        <v>38</v>
      </c>
      <c r="I9607" t="s">
        <v>28</v>
      </c>
      <c r="J9607" t="s">
        <v>29</v>
      </c>
      <c r="K9607" t="s">
        <v>325</v>
      </c>
      <c r="L9607">
        <v>61</v>
      </c>
      <c r="M9607">
        <v>61.5</v>
      </c>
      <c r="N9607">
        <v>2.9</v>
      </c>
      <c r="O9607" t="s">
        <v>26150</v>
      </c>
      <c r="P9607" t="s">
        <v>26151</v>
      </c>
      <c r="Q9607" t="s">
        <v>26046</v>
      </c>
      <c r="R9607" t="s">
        <v>26152</v>
      </c>
      <c r="S9607" t="s">
        <v>26153</v>
      </c>
      <c r="T9607" t="s">
        <v>26154</v>
      </c>
      <c r="U9607">
        <v>45047945</v>
      </c>
      <c r="V9607" t="s">
        <v>2671</v>
      </c>
      <c r="W9607" t="s">
        <v>35</v>
      </c>
    </row>
    <row r="9608" spans="1:23" x14ac:dyDescent="0.25">
      <c r="A9608" t="s">
        <v>26155</v>
      </c>
      <c r="B9608" s="1">
        <v>44257.381192129629</v>
      </c>
      <c r="C9608" t="s">
        <v>25</v>
      </c>
      <c r="D9608" t="s">
        <v>24378</v>
      </c>
      <c r="E9608" s="2">
        <v>45291</v>
      </c>
      <c r="F9608" t="s">
        <v>27</v>
      </c>
      <c r="G9608">
        <v>42</v>
      </c>
      <c r="I9608" t="s">
        <v>28</v>
      </c>
      <c r="J9608" t="s">
        <v>29</v>
      </c>
      <c r="K9608" t="s">
        <v>54</v>
      </c>
      <c r="L9608" t="s">
        <v>6857</v>
      </c>
      <c r="M9608">
        <v>72.2</v>
      </c>
      <c r="N9608">
        <v>5.3</v>
      </c>
      <c r="O9608">
        <v>369588400</v>
      </c>
      <c r="P9608" t="s">
        <v>26156</v>
      </c>
      <c r="Q9608" t="s">
        <v>25606</v>
      </c>
      <c r="R9608" t="s">
        <v>2752</v>
      </c>
      <c r="S9608" t="s">
        <v>2753</v>
      </c>
      <c r="T9608" t="s">
        <v>2754</v>
      </c>
      <c r="U9608">
        <v>58966450</v>
      </c>
      <c r="V9608" t="s">
        <v>2755</v>
      </c>
      <c r="W9608" t="s">
        <v>35</v>
      </c>
    </row>
    <row r="9609" spans="1:23" x14ac:dyDescent="0.25">
      <c r="A9609" t="s">
        <v>26157</v>
      </c>
      <c r="B9609" s="1">
        <v>44257.387372685182</v>
      </c>
      <c r="C9609" t="s">
        <v>25</v>
      </c>
      <c r="D9609" t="s">
        <v>24378</v>
      </c>
      <c r="E9609" s="2">
        <v>45291</v>
      </c>
      <c r="F9609" t="s">
        <v>27</v>
      </c>
      <c r="G9609">
        <v>47</v>
      </c>
      <c r="I9609" t="s">
        <v>28</v>
      </c>
      <c r="J9609" t="s">
        <v>29</v>
      </c>
      <c r="K9609" t="s">
        <v>325</v>
      </c>
      <c r="L9609">
        <v>61</v>
      </c>
      <c r="M9609">
        <v>61.5</v>
      </c>
      <c r="N9609">
        <v>3.9</v>
      </c>
      <c r="O9609" t="s">
        <v>26158</v>
      </c>
      <c r="P9609" t="s">
        <v>26159</v>
      </c>
      <c r="Q9609" t="s">
        <v>24956</v>
      </c>
      <c r="R9609" t="s">
        <v>26160</v>
      </c>
      <c r="S9609" t="s">
        <v>26161</v>
      </c>
      <c r="T9609" t="s">
        <v>2964</v>
      </c>
      <c r="U9609">
        <v>32571900</v>
      </c>
      <c r="V9609" t="s">
        <v>34</v>
      </c>
      <c r="W9609" t="s">
        <v>35</v>
      </c>
    </row>
    <row r="9610" spans="1:23" x14ac:dyDescent="0.25">
      <c r="A9610" t="s">
        <v>42869</v>
      </c>
      <c r="B9610" s="1">
        <v>44258.326608796298</v>
      </c>
      <c r="C9610" t="s">
        <v>25</v>
      </c>
      <c r="D9610" t="s">
        <v>42655</v>
      </c>
      <c r="E9610" s="2">
        <v>45291</v>
      </c>
      <c r="F9610" t="s">
        <v>27</v>
      </c>
      <c r="G9610">
        <v>52</v>
      </c>
      <c r="I9610" t="s">
        <v>28</v>
      </c>
      <c r="J9610" t="s">
        <v>29</v>
      </c>
      <c r="K9610" t="s">
        <v>30</v>
      </c>
      <c r="L9610">
        <v>61</v>
      </c>
      <c r="M9610">
        <v>61.5</v>
      </c>
      <c r="N9610">
        <v>3.9</v>
      </c>
      <c r="O9610" t="s">
        <v>42870</v>
      </c>
      <c r="P9610" t="s">
        <v>42871</v>
      </c>
      <c r="Q9610" t="s">
        <v>4952</v>
      </c>
      <c r="R9610" t="s">
        <v>42872</v>
      </c>
      <c r="S9610" t="s">
        <v>4814</v>
      </c>
      <c r="T9610" t="s">
        <v>4815</v>
      </c>
      <c r="U9610">
        <v>32412961</v>
      </c>
      <c r="V9610" t="s">
        <v>2755</v>
      </c>
      <c r="W9610" t="s">
        <v>35</v>
      </c>
    </row>
    <row r="9611" spans="1:23" x14ac:dyDescent="0.25">
      <c r="A9611" t="s">
        <v>42878</v>
      </c>
      <c r="B9611" s="1">
        <v>44258.336087962962</v>
      </c>
      <c r="C9611" t="s">
        <v>25</v>
      </c>
      <c r="D9611" t="s">
        <v>42655</v>
      </c>
      <c r="E9611" s="2">
        <v>45291</v>
      </c>
      <c r="F9611" t="s">
        <v>27</v>
      </c>
      <c r="G9611">
        <v>54</v>
      </c>
      <c r="I9611" t="s">
        <v>28</v>
      </c>
      <c r="J9611" t="s">
        <v>29</v>
      </c>
      <c r="K9611" t="s">
        <v>54</v>
      </c>
      <c r="L9611" t="s">
        <v>6857</v>
      </c>
      <c r="M9611">
        <v>73.3</v>
      </c>
      <c r="N9611">
        <v>5.3</v>
      </c>
      <c r="O9611">
        <v>369744353</v>
      </c>
      <c r="P9611" t="s">
        <v>42879</v>
      </c>
      <c r="Q9611" t="s">
        <v>4705</v>
      </c>
      <c r="R9611" t="s">
        <v>42880</v>
      </c>
      <c r="S9611" t="s">
        <v>35266</v>
      </c>
      <c r="T9611" t="s">
        <v>4945</v>
      </c>
      <c r="U9611">
        <v>31625225</v>
      </c>
      <c r="V9611" t="s">
        <v>2671</v>
      </c>
      <c r="W9611" t="s">
        <v>35</v>
      </c>
    </row>
    <row r="9612" spans="1:23" x14ac:dyDescent="0.25">
      <c r="A9612" t="s">
        <v>42881</v>
      </c>
      <c r="B9612" s="1">
        <v>44258.338865740741</v>
      </c>
      <c r="C9612" t="s">
        <v>25</v>
      </c>
      <c r="D9612" t="s">
        <v>42655</v>
      </c>
      <c r="E9612" s="2">
        <v>45291</v>
      </c>
      <c r="F9612" t="s">
        <v>27</v>
      </c>
      <c r="G9612">
        <v>48</v>
      </c>
      <c r="I9612" t="s">
        <v>28</v>
      </c>
      <c r="J9612" t="s">
        <v>29</v>
      </c>
      <c r="K9612" t="s">
        <v>54</v>
      </c>
      <c r="L9612" t="s">
        <v>3209</v>
      </c>
      <c r="M9612">
        <v>59</v>
      </c>
      <c r="N9612">
        <v>4.4000000000000004</v>
      </c>
      <c r="O9612">
        <v>185670119</v>
      </c>
      <c r="P9612" t="s">
        <v>42882</v>
      </c>
      <c r="Q9612" t="s">
        <v>4944</v>
      </c>
      <c r="R9612" t="s">
        <v>42883</v>
      </c>
      <c r="S9612" t="s">
        <v>42884</v>
      </c>
      <c r="T9612" t="s">
        <v>4776</v>
      </c>
      <c r="U9612">
        <v>48388520</v>
      </c>
      <c r="V9612" t="s">
        <v>2671</v>
      </c>
      <c r="W9612" t="s">
        <v>35</v>
      </c>
    </row>
    <row r="9613" spans="1:23" x14ac:dyDescent="0.25">
      <c r="A9613" t="s">
        <v>42885</v>
      </c>
      <c r="B9613" s="1">
        <v>44258.342523148145</v>
      </c>
      <c r="C9613" t="s">
        <v>25</v>
      </c>
      <c r="D9613" t="s">
        <v>42655</v>
      </c>
      <c r="E9613" s="2">
        <v>45291</v>
      </c>
      <c r="F9613" t="s">
        <v>27</v>
      </c>
      <c r="G9613">
        <v>43</v>
      </c>
      <c r="I9613" t="s">
        <v>28</v>
      </c>
      <c r="J9613" t="s">
        <v>29</v>
      </c>
      <c r="K9613" t="s">
        <v>54</v>
      </c>
      <c r="L9613" t="s">
        <v>6857</v>
      </c>
      <c r="M9613">
        <v>72.2</v>
      </c>
      <c r="N9613">
        <v>5.3</v>
      </c>
      <c r="O9613">
        <v>369588224</v>
      </c>
      <c r="P9613" t="s">
        <v>42886</v>
      </c>
      <c r="Q9613" t="s">
        <v>23600</v>
      </c>
      <c r="R9613" t="s">
        <v>42887</v>
      </c>
      <c r="S9613" t="s">
        <v>42888</v>
      </c>
      <c r="T9613" t="s">
        <v>42889</v>
      </c>
      <c r="U9613">
        <v>31739949</v>
      </c>
      <c r="V9613" t="s">
        <v>2671</v>
      </c>
      <c r="W9613" t="s">
        <v>35</v>
      </c>
    </row>
    <row r="9614" spans="1:23" x14ac:dyDescent="0.25">
      <c r="A9614" t="s">
        <v>42890</v>
      </c>
      <c r="B9614" s="1">
        <v>44258.34611111111</v>
      </c>
      <c r="C9614" t="s">
        <v>25</v>
      </c>
      <c r="D9614" t="s">
        <v>42655</v>
      </c>
      <c r="E9614" s="2">
        <v>45291</v>
      </c>
      <c r="F9614" t="s">
        <v>27</v>
      </c>
      <c r="G9614">
        <v>41</v>
      </c>
      <c r="I9614" t="s">
        <v>28</v>
      </c>
      <c r="J9614" t="s">
        <v>29</v>
      </c>
      <c r="K9614" t="s">
        <v>39</v>
      </c>
      <c r="L9614" t="s">
        <v>6857</v>
      </c>
      <c r="M9614">
        <v>72.2</v>
      </c>
      <c r="N9614">
        <v>5.3</v>
      </c>
      <c r="O9614">
        <v>369749302</v>
      </c>
      <c r="P9614" t="s">
        <v>42891</v>
      </c>
      <c r="Q9614" t="s">
        <v>2810</v>
      </c>
      <c r="R9614" t="s">
        <v>42892</v>
      </c>
      <c r="S9614" t="s">
        <v>42893</v>
      </c>
      <c r="T9614" t="s">
        <v>25899</v>
      </c>
      <c r="U9614">
        <v>49552983</v>
      </c>
      <c r="V9614" t="s">
        <v>34</v>
      </c>
      <c r="W9614" t="s">
        <v>35</v>
      </c>
    </row>
    <row r="9615" spans="1:23" x14ac:dyDescent="0.25">
      <c r="A9615" t="s">
        <v>42894</v>
      </c>
      <c r="B9615" s="1">
        <v>44258.350914351853</v>
      </c>
      <c r="C9615" t="s">
        <v>25</v>
      </c>
      <c r="D9615" t="s">
        <v>42655</v>
      </c>
      <c r="E9615" s="2">
        <v>45291</v>
      </c>
      <c r="F9615" t="s">
        <v>27</v>
      </c>
      <c r="G9615">
        <v>56</v>
      </c>
      <c r="I9615" t="s">
        <v>28</v>
      </c>
      <c r="J9615" t="s">
        <v>29</v>
      </c>
      <c r="K9615" t="s">
        <v>30</v>
      </c>
      <c r="L9615" t="s">
        <v>3141</v>
      </c>
      <c r="M9615">
        <v>72.2</v>
      </c>
      <c r="N9615">
        <v>4.9000000000000004</v>
      </c>
      <c r="O9615" t="s">
        <v>42895</v>
      </c>
      <c r="P9615" t="s">
        <v>42896</v>
      </c>
      <c r="Q9615" t="s">
        <v>42897</v>
      </c>
      <c r="R9615" t="s">
        <v>42898</v>
      </c>
      <c r="S9615" t="s">
        <v>42899</v>
      </c>
      <c r="T9615" t="s">
        <v>42900</v>
      </c>
      <c r="U9615">
        <v>57510018</v>
      </c>
      <c r="V9615" t="s">
        <v>2671</v>
      </c>
      <c r="W9615" t="s">
        <v>35</v>
      </c>
    </row>
    <row r="9616" spans="1:23" x14ac:dyDescent="0.25">
      <c r="A9616" t="s">
        <v>42901</v>
      </c>
      <c r="B9616" s="1">
        <v>44258.358020833337</v>
      </c>
      <c r="C9616" t="s">
        <v>25</v>
      </c>
      <c r="D9616" t="s">
        <v>42655</v>
      </c>
      <c r="E9616" s="2">
        <v>45291</v>
      </c>
      <c r="F9616" t="s">
        <v>27</v>
      </c>
      <c r="I9616" t="s">
        <v>28</v>
      </c>
      <c r="J9616" t="s">
        <v>29</v>
      </c>
      <c r="K9616" t="s">
        <v>325</v>
      </c>
      <c r="L9616">
        <v>61</v>
      </c>
      <c r="M9616">
        <v>61.5</v>
      </c>
      <c r="N9616">
        <v>3.9</v>
      </c>
      <c r="O9616" t="s">
        <v>42902</v>
      </c>
      <c r="P9616" t="s">
        <v>42903</v>
      </c>
      <c r="Q9616" t="s">
        <v>24956</v>
      </c>
      <c r="R9616" t="s">
        <v>42904</v>
      </c>
      <c r="S9616" t="s">
        <v>42905</v>
      </c>
      <c r="T9616" t="s">
        <v>42906</v>
      </c>
      <c r="U9616">
        <v>40620476</v>
      </c>
      <c r="V9616" t="s">
        <v>2671</v>
      </c>
      <c r="W9616" t="s">
        <v>35</v>
      </c>
    </row>
    <row r="9617" spans="1:23" x14ac:dyDescent="0.25">
      <c r="A9617" t="s">
        <v>42907</v>
      </c>
      <c r="B9617" s="1">
        <v>44258.381030092591</v>
      </c>
      <c r="C9617" t="s">
        <v>25</v>
      </c>
      <c r="D9617" t="s">
        <v>42655</v>
      </c>
      <c r="E9617" s="2">
        <v>45291</v>
      </c>
      <c r="F9617" t="s">
        <v>27</v>
      </c>
      <c r="G9617">
        <v>35</v>
      </c>
      <c r="I9617" t="s">
        <v>28</v>
      </c>
      <c r="J9617" t="s">
        <v>29</v>
      </c>
      <c r="K9617" t="s">
        <v>4639</v>
      </c>
      <c r="L9617" t="s">
        <v>18020</v>
      </c>
      <c r="M9617">
        <v>1</v>
      </c>
      <c r="N9617">
        <v>3</v>
      </c>
      <c r="O9617" t="s">
        <v>42908</v>
      </c>
      <c r="P9617" t="s">
        <v>42909</v>
      </c>
      <c r="Q9617" t="s">
        <v>42910</v>
      </c>
      <c r="R9617" t="s">
        <v>42911</v>
      </c>
      <c r="S9617" t="s">
        <v>42912</v>
      </c>
      <c r="T9617" t="s">
        <v>4758</v>
      </c>
      <c r="U9617">
        <v>30661412</v>
      </c>
      <c r="V9617" t="s">
        <v>2671</v>
      </c>
      <c r="W9617" t="s">
        <v>35</v>
      </c>
    </row>
    <row r="9618" spans="1:23" x14ac:dyDescent="0.25">
      <c r="A9618" t="s">
        <v>26260</v>
      </c>
      <c r="B9618" s="1">
        <v>44273.426585648151</v>
      </c>
      <c r="C9618" t="s">
        <v>25</v>
      </c>
      <c r="D9618" t="s">
        <v>24378</v>
      </c>
      <c r="E9618" s="2">
        <v>45291</v>
      </c>
      <c r="F9618" t="s">
        <v>27</v>
      </c>
      <c r="G9618">
        <v>10</v>
      </c>
      <c r="I9618" t="s">
        <v>28</v>
      </c>
      <c r="J9618" t="s">
        <v>29</v>
      </c>
      <c r="K9618" t="s">
        <v>54</v>
      </c>
      <c r="L9618">
        <v>382</v>
      </c>
      <c r="M9618">
        <v>72.3</v>
      </c>
      <c r="N9618">
        <v>5.3</v>
      </c>
      <c r="O9618">
        <v>369357176</v>
      </c>
      <c r="P9618" t="s">
        <v>26261</v>
      </c>
      <c r="Q9618" t="s">
        <v>26262</v>
      </c>
      <c r="R9618" t="s">
        <v>26263</v>
      </c>
      <c r="S9618" t="s">
        <v>26264</v>
      </c>
      <c r="T9618" t="s">
        <v>26265</v>
      </c>
      <c r="U9618">
        <v>45430910</v>
      </c>
      <c r="V9618" t="s">
        <v>2671</v>
      </c>
      <c r="W9618" t="s">
        <v>35</v>
      </c>
    </row>
    <row r="9619" spans="1:23" x14ac:dyDescent="0.25">
      <c r="A9619" t="s">
        <v>26266</v>
      </c>
      <c r="B9619" s="1">
        <v>44273.430474537039</v>
      </c>
      <c r="C9619" t="s">
        <v>25</v>
      </c>
      <c r="D9619" t="s">
        <v>24378</v>
      </c>
      <c r="E9619" s="2">
        <v>45291</v>
      </c>
      <c r="F9619" t="s">
        <v>27</v>
      </c>
      <c r="G9619">
        <v>9</v>
      </c>
      <c r="I9619" t="s">
        <v>28</v>
      </c>
      <c r="J9619" t="s">
        <v>29</v>
      </c>
      <c r="K9619" t="s">
        <v>39</v>
      </c>
      <c r="L9619">
        <v>382</v>
      </c>
      <c r="M9619">
        <v>72.3</v>
      </c>
      <c r="N9619">
        <v>5.3</v>
      </c>
      <c r="O9619">
        <v>369220805</v>
      </c>
      <c r="P9619" t="s">
        <v>26267</v>
      </c>
      <c r="Q9619" t="s">
        <v>26268</v>
      </c>
      <c r="R9619" t="s">
        <v>26269</v>
      </c>
      <c r="S9619" t="s">
        <v>26270</v>
      </c>
      <c r="T9619" t="s">
        <v>26271</v>
      </c>
      <c r="U9619">
        <v>40897181</v>
      </c>
      <c r="V9619" t="s">
        <v>2671</v>
      </c>
      <c r="W9619" t="s">
        <v>35</v>
      </c>
    </row>
    <row r="9620" spans="1:23" x14ac:dyDescent="0.25">
      <c r="A9620" t="s">
        <v>26272</v>
      </c>
      <c r="B9620" s="1">
        <v>44273.466168981482</v>
      </c>
      <c r="C9620" t="s">
        <v>25</v>
      </c>
      <c r="D9620" t="s">
        <v>24378</v>
      </c>
      <c r="E9620" s="2">
        <v>45291</v>
      </c>
      <c r="F9620" t="s">
        <v>27</v>
      </c>
      <c r="G9620">
        <v>8</v>
      </c>
      <c r="I9620" t="s">
        <v>28</v>
      </c>
      <c r="J9620" t="s">
        <v>29</v>
      </c>
      <c r="K9620" t="s">
        <v>54</v>
      </c>
      <c r="L9620">
        <v>381</v>
      </c>
      <c r="M9620">
        <v>72.3</v>
      </c>
      <c r="N9620">
        <v>5.3</v>
      </c>
      <c r="O9620">
        <v>365964220</v>
      </c>
      <c r="P9620" t="s">
        <v>26273</v>
      </c>
      <c r="Q9620" t="s">
        <v>4705</v>
      </c>
      <c r="R9620" t="s">
        <v>26274</v>
      </c>
      <c r="S9620" t="s">
        <v>26275</v>
      </c>
      <c r="T9620" t="s">
        <v>26276</v>
      </c>
      <c r="U9620">
        <v>53860694</v>
      </c>
      <c r="V9620" t="s">
        <v>2750</v>
      </c>
      <c r="W9620" t="s">
        <v>35</v>
      </c>
    </row>
    <row r="9621" spans="1:23" x14ac:dyDescent="0.25">
      <c r="A9621" t="s">
        <v>26277</v>
      </c>
      <c r="B9621" s="1">
        <v>44273.469224537039</v>
      </c>
      <c r="C9621" t="s">
        <v>25</v>
      </c>
      <c r="D9621" t="s">
        <v>24378</v>
      </c>
      <c r="E9621" s="2">
        <v>45291</v>
      </c>
      <c r="F9621" t="s">
        <v>27</v>
      </c>
      <c r="G9621">
        <v>18</v>
      </c>
      <c r="I9621" t="s">
        <v>28</v>
      </c>
      <c r="J9621" t="s">
        <v>29</v>
      </c>
      <c r="K9621" t="s">
        <v>54</v>
      </c>
      <c r="L9621">
        <v>381</v>
      </c>
      <c r="M9621">
        <v>72.2</v>
      </c>
      <c r="N9621">
        <v>5.3</v>
      </c>
      <c r="O9621">
        <v>361654688</v>
      </c>
      <c r="R9621" t="s">
        <v>26278</v>
      </c>
      <c r="S9621" t="s">
        <v>26279</v>
      </c>
      <c r="T9621" t="s">
        <v>26280</v>
      </c>
      <c r="U9621">
        <v>30523887</v>
      </c>
      <c r="V9621" t="s">
        <v>2864</v>
      </c>
      <c r="W9621" t="s">
        <v>35</v>
      </c>
    </row>
    <row r="9622" spans="1:23" x14ac:dyDescent="0.25">
      <c r="A9622" t="s">
        <v>26281</v>
      </c>
      <c r="B9622" s="1">
        <v>44273.471863425926</v>
      </c>
      <c r="C9622" t="s">
        <v>25</v>
      </c>
      <c r="D9622" t="s">
        <v>24378</v>
      </c>
      <c r="E9622" s="2">
        <v>45291</v>
      </c>
      <c r="F9622" t="s">
        <v>27</v>
      </c>
      <c r="G9622">
        <v>14</v>
      </c>
      <c r="I9622" t="s">
        <v>28</v>
      </c>
      <c r="J9622" t="s">
        <v>29</v>
      </c>
      <c r="K9622" t="s">
        <v>39</v>
      </c>
      <c r="L9622">
        <v>382</v>
      </c>
      <c r="M9622">
        <v>72.2</v>
      </c>
      <c r="N9622">
        <v>6.37</v>
      </c>
      <c r="O9622">
        <v>368836331</v>
      </c>
      <c r="P9622" t="s">
        <v>26282</v>
      </c>
      <c r="Q9622" t="s">
        <v>4927</v>
      </c>
      <c r="R9622" t="s">
        <v>26283</v>
      </c>
      <c r="S9622" t="s">
        <v>26284</v>
      </c>
      <c r="T9622" t="s">
        <v>26285</v>
      </c>
      <c r="U9622">
        <v>33934635</v>
      </c>
      <c r="V9622" t="s">
        <v>2671</v>
      </c>
      <c r="W9622" t="s">
        <v>35</v>
      </c>
    </row>
    <row r="9623" spans="1:23" x14ac:dyDescent="0.25">
      <c r="A9623" t="s">
        <v>26286</v>
      </c>
      <c r="B9623" s="1">
        <v>44279.281597222223</v>
      </c>
      <c r="C9623" t="s">
        <v>25</v>
      </c>
      <c r="D9623" t="s">
        <v>24378</v>
      </c>
      <c r="E9623" s="2">
        <v>45291</v>
      </c>
      <c r="F9623" t="s">
        <v>27</v>
      </c>
      <c r="G9623">
        <v>82</v>
      </c>
      <c r="I9623" t="s">
        <v>28</v>
      </c>
      <c r="J9623" t="s">
        <v>29</v>
      </c>
      <c r="K9623" t="s">
        <v>325</v>
      </c>
      <c r="L9623" t="s">
        <v>3141</v>
      </c>
      <c r="M9623">
        <v>72.2</v>
      </c>
      <c r="N9623">
        <v>4.9000000000000004</v>
      </c>
      <c r="O9623" t="s">
        <v>26287</v>
      </c>
      <c r="R9623" t="s">
        <v>26288</v>
      </c>
      <c r="S9623" t="s">
        <v>26289</v>
      </c>
      <c r="T9623" t="s">
        <v>25491</v>
      </c>
      <c r="U9623">
        <v>48626153</v>
      </c>
      <c r="V9623" t="s">
        <v>2864</v>
      </c>
      <c r="W9623" t="s">
        <v>35</v>
      </c>
    </row>
    <row r="9624" spans="1:23" x14ac:dyDescent="0.25">
      <c r="A9624" t="s">
        <v>26290</v>
      </c>
      <c r="B9624" s="1">
        <v>44279.284490740742</v>
      </c>
      <c r="C9624" t="s">
        <v>25</v>
      </c>
      <c r="D9624" t="s">
        <v>24378</v>
      </c>
      <c r="E9624" s="2">
        <v>45291</v>
      </c>
      <c r="F9624" t="s">
        <v>27</v>
      </c>
      <c r="G9624">
        <v>83</v>
      </c>
      <c r="I9624" t="s">
        <v>28</v>
      </c>
      <c r="J9624" t="s">
        <v>29</v>
      </c>
      <c r="K9624" t="s">
        <v>54</v>
      </c>
      <c r="L9624">
        <v>382</v>
      </c>
      <c r="M9624">
        <v>72.2</v>
      </c>
      <c r="N9624">
        <v>3.9</v>
      </c>
      <c r="O9624">
        <v>369815551</v>
      </c>
      <c r="P9624" t="s">
        <v>26291</v>
      </c>
      <c r="Q9624" t="s">
        <v>4659</v>
      </c>
      <c r="R9624" t="s">
        <v>26292</v>
      </c>
      <c r="S9624" t="s">
        <v>26293</v>
      </c>
      <c r="T9624" t="s">
        <v>26294</v>
      </c>
      <c r="U9624">
        <v>32404983</v>
      </c>
      <c r="V9624" t="s">
        <v>2671</v>
      </c>
      <c r="W9624" t="s">
        <v>35</v>
      </c>
    </row>
    <row r="9625" spans="1:23" x14ac:dyDescent="0.25">
      <c r="A9625" t="s">
        <v>26295</v>
      </c>
      <c r="B9625" s="1">
        <v>44279.287326388891</v>
      </c>
      <c r="C9625" t="s">
        <v>25</v>
      </c>
      <c r="D9625" t="s">
        <v>24378</v>
      </c>
      <c r="E9625" s="2">
        <v>45291</v>
      </c>
      <c r="F9625" t="s">
        <v>27</v>
      </c>
      <c r="G9625">
        <v>81</v>
      </c>
      <c r="I9625" t="s">
        <v>28</v>
      </c>
      <c r="J9625" t="s">
        <v>29</v>
      </c>
      <c r="K9625" t="s">
        <v>39</v>
      </c>
      <c r="L9625" t="s">
        <v>6857</v>
      </c>
      <c r="M9625">
        <v>72.2</v>
      </c>
      <c r="N9625">
        <v>6.5</v>
      </c>
      <c r="O9625">
        <v>369880816</v>
      </c>
      <c r="P9625" t="s">
        <v>26296</v>
      </c>
      <c r="Q9625" t="s">
        <v>4518</v>
      </c>
      <c r="R9625" t="s">
        <v>26297</v>
      </c>
      <c r="S9625" t="s">
        <v>26298</v>
      </c>
      <c r="T9625" t="s">
        <v>26299</v>
      </c>
      <c r="U9625">
        <v>31473008</v>
      </c>
      <c r="V9625" t="s">
        <v>2671</v>
      </c>
      <c r="W9625" t="s">
        <v>35</v>
      </c>
    </row>
    <row r="9626" spans="1:23" x14ac:dyDescent="0.25">
      <c r="A9626" t="s">
        <v>26300</v>
      </c>
      <c r="B9626" s="1">
        <v>44279.290324074071</v>
      </c>
      <c r="C9626" t="s">
        <v>25</v>
      </c>
      <c r="D9626" t="s">
        <v>24378</v>
      </c>
      <c r="E9626" s="2">
        <v>45291</v>
      </c>
      <c r="F9626" t="s">
        <v>27</v>
      </c>
      <c r="G9626">
        <v>70</v>
      </c>
      <c r="I9626" t="s">
        <v>28</v>
      </c>
      <c r="J9626" t="s">
        <v>29</v>
      </c>
      <c r="K9626" t="s">
        <v>325</v>
      </c>
      <c r="L9626">
        <v>61</v>
      </c>
      <c r="M9626">
        <v>61.5</v>
      </c>
      <c r="N9626">
        <v>3.9</v>
      </c>
      <c r="O9626" t="s">
        <v>26301</v>
      </c>
      <c r="P9626" t="s">
        <v>26302</v>
      </c>
      <c r="Q9626" t="s">
        <v>2789</v>
      </c>
      <c r="R9626" t="s">
        <v>26303</v>
      </c>
      <c r="S9626" t="s">
        <v>26304</v>
      </c>
      <c r="T9626" t="s">
        <v>26305</v>
      </c>
      <c r="U9626">
        <v>49447611</v>
      </c>
      <c r="V9626" t="s">
        <v>2671</v>
      </c>
      <c r="W9626" t="s">
        <v>35</v>
      </c>
    </row>
    <row r="9627" spans="1:23" x14ac:dyDescent="0.25">
      <c r="A9627" t="s">
        <v>26306</v>
      </c>
      <c r="B9627" s="1">
        <v>44279.292743055557</v>
      </c>
      <c r="C9627" t="s">
        <v>25</v>
      </c>
      <c r="D9627" t="s">
        <v>24378</v>
      </c>
      <c r="E9627" s="2">
        <v>45291</v>
      </c>
      <c r="F9627" t="s">
        <v>27</v>
      </c>
      <c r="G9627">
        <v>80</v>
      </c>
      <c r="I9627" t="s">
        <v>28</v>
      </c>
      <c r="J9627" t="s">
        <v>29</v>
      </c>
      <c r="K9627" t="s">
        <v>39</v>
      </c>
      <c r="L9627" t="s">
        <v>424</v>
      </c>
      <c r="M9627">
        <v>72.2</v>
      </c>
      <c r="N9627">
        <v>3.8</v>
      </c>
      <c r="O9627">
        <v>363098981</v>
      </c>
      <c r="R9627" t="s">
        <v>26307</v>
      </c>
      <c r="S9627" t="s">
        <v>26308</v>
      </c>
      <c r="T9627" t="s">
        <v>26309</v>
      </c>
      <c r="U9627">
        <v>48836263</v>
      </c>
      <c r="V9627" t="s">
        <v>2671</v>
      </c>
      <c r="W9627" t="s">
        <v>35</v>
      </c>
    </row>
    <row r="9628" spans="1:23" x14ac:dyDescent="0.25">
      <c r="A9628" t="s">
        <v>26310</v>
      </c>
      <c r="B9628" s="1">
        <v>44279.294999999998</v>
      </c>
      <c r="C9628" t="s">
        <v>25</v>
      </c>
      <c r="D9628" t="s">
        <v>24378</v>
      </c>
      <c r="E9628" s="2">
        <v>45291</v>
      </c>
      <c r="F9628" t="s">
        <v>27</v>
      </c>
      <c r="G9628">
        <v>73</v>
      </c>
      <c r="I9628" t="s">
        <v>28</v>
      </c>
      <c r="J9628" t="s">
        <v>29</v>
      </c>
      <c r="K9628" t="s">
        <v>54</v>
      </c>
      <c r="L9628" t="s">
        <v>424</v>
      </c>
      <c r="M9628">
        <v>7.2</v>
      </c>
      <c r="N9628">
        <v>6.5</v>
      </c>
      <c r="O9628">
        <v>365965362</v>
      </c>
      <c r="R9628" t="s">
        <v>26311</v>
      </c>
      <c r="S9628" t="s">
        <v>26312</v>
      </c>
      <c r="T9628" t="s">
        <v>2783</v>
      </c>
      <c r="U9628">
        <v>53722076</v>
      </c>
      <c r="V9628" t="s">
        <v>2671</v>
      </c>
      <c r="W9628" t="s">
        <v>35</v>
      </c>
    </row>
    <row r="9629" spans="1:23" x14ac:dyDescent="0.25">
      <c r="A9629" t="s">
        <v>26313</v>
      </c>
      <c r="B9629" s="1">
        <v>44279.297418981485</v>
      </c>
      <c r="C9629" t="s">
        <v>25</v>
      </c>
      <c r="D9629" t="s">
        <v>24378</v>
      </c>
      <c r="E9629" s="2">
        <v>45291</v>
      </c>
      <c r="F9629" t="s">
        <v>27</v>
      </c>
      <c r="G9629">
        <v>72</v>
      </c>
      <c r="I9629" t="s">
        <v>28</v>
      </c>
      <c r="J9629" t="s">
        <v>29</v>
      </c>
      <c r="K9629" t="s">
        <v>4572</v>
      </c>
      <c r="L9629" t="s">
        <v>4636</v>
      </c>
      <c r="M9629">
        <v>72</v>
      </c>
      <c r="N9629">
        <v>4.8</v>
      </c>
      <c r="O9629" t="s">
        <v>26314</v>
      </c>
      <c r="R9629" t="s">
        <v>26315</v>
      </c>
      <c r="S9629" t="s">
        <v>26316</v>
      </c>
      <c r="T9629" t="s">
        <v>26294</v>
      </c>
      <c r="U9629">
        <v>54516367</v>
      </c>
      <c r="V9629" t="s">
        <v>2671</v>
      </c>
      <c r="W9629" t="s">
        <v>35</v>
      </c>
    </row>
    <row r="9630" spans="1:23" x14ac:dyDescent="0.25">
      <c r="A9630" t="s">
        <v>26317</v>
      </c>
      <c r="B9630" s="1">
        <v>44279.300763888888</v>
      </c>
      <c r="C9630" t="s">
        <v>25</v>
      </c>
      <c r="D9630" t="s">
        <v>24378</v>
      </c>
      <c r="E9630" s="2">
        <v>45291</v>
      </c>
      <c r="F9630" t="s">
        <v>27</v>
      </c>
      <c r="G9630">
        <v>74</v>
      </c>
      <c r="I9630" t="s">
        <v>28</v>
      </c>
      <c r="J9630" t="s">
        <v>29</v>
      </c>
      <c r="K9630" t="s">
        <v>325</v>
      </c>
      <c r="L9630" t="s">
        <v>3141</v>
      </c>
      <c r="M9630">
        <v>72.2</v>
      </c>
      <c r="N9630">
        <v>4.9000000000000004</v>
      </c>
      <c r="O9630" t="s">
        <v>26318</v>
      </c>
      <c r="R9630" t="s">
        <v>26319</v>
      </c>
      <c r="S9630" t="s">
        <v>26320</v>
      </c>
      <c r="T9630" t="s">
        <v>26321</v>
      </c>
      <c r="U9630">
        <v>33174391</v>
      </c>
      <c r="V9630" t="s">
        <v>2671</v>
      </c>
      <c r="W9630" t="s">
        <v>35</v>
      </c>
    </row>
    <row r="9631" spans="1:23" x14ac:dyDescent="0.25">
      <c r="A9631" t="s">
        <v>42944</v>
      </c>
      <c r="B9631" s="1">
        <v>44306.302997685183</v>
      </c>
      <c r="C9631" t="s">
        <v>25</v>
      </c>
      <c r="D9631" t="s">
        <v>42655</v>
      </c>
      <c r="E9631" s="2">
        <v>45291</v>
      </c>
      <c r="F9631" t="s">
        <v>27</v>
      </c>
      <c r="G9631">
        <v>104</v>
      </c>
      <c r="I9631" t="s">
        <v>28</v>
      </c>
      <c r="J9631" t="s">
        <v>29</v>
      </c>
      <c r="K9631" t="s">
        <v>54</v>
      </c>
      <c r="L9631" t="s">
        <v>6857</v>
      </c>
      <c r="M9631">
        <v>72.2</v>
      </c>
      <c r="N9631">
        <v>5.3</v>
      </c>
      <c r="O9631">
        <v>369880828</v>
      </c>
      <c r="P9631" t="s">
        <v>42945</v>
      </c>
      <c r="Q9631" t="s">
        <v>42946</v>
      </c>
      <c r="R9631" t="s">
        <v>42947</v>
      </c>
      <c r="S9631" t="s">
        <v>42948</v>
      </c>
      <c r="T9631" t="s">
        <v>42949</v>
      </c>
      <c r="U9631">
        <v>518880622</v>
      </c>
      <c r="V9631" t="s">
        <v>2755</v>
      </c>
      <c r="W9631" t="s">
        <v>35</v>
      </c>
    </row>
    <row r="9632" spans="1:23" x14ac:dyDescent="0.25">
      <c r="A9632" t="s">
        <v>42950</v>
      </c>
      <c r="B9632" s="1">
        <v>44306.310034722221</v>
      </c>
      <c r="C9632" t="s">
        <v>25</v>
      </c>
      <c r="D9632" t="s">
        <v>42655</v>
      </c>
      <c r="E9632" s="2">
        <v>45291</v>
      </c>
      <c r="F9632" t="s">
        <v>27</v>
      </c>
      <c r="G9632">
        <v>105</v>
      </c>
      <c r="I9632" t="s">
        <v>28</v>
      </c>
      <c r="J9632" t="s">
        <v>29</v>
      </c>
      <c r="K9632" t="s">
        <v>42951</v>
      </c>
      <c r="L9632">
        <v>61</v>
      </c>
      <c r="M9632">
        <v>61</v>
      </c>
      <c r="N9632">
        <v>4.9000000000000004</v>
      </c>
      <c r="O9632" t="s">
        <v>42952</v>
      </c>
      <c r="P9632" t="s">
        <v>42953</v>
      </c>
      <c r="Q9632" t="s">
        <v>4940</v>
      </c>
      <c r="R9632" t="s">
        <v>42954</v>
      </c>
      <c r="S9632" t="s">
        <v>40948</v>
      </c>
      <c r="T9632" t="s">
        <v>42955</v>
      </c>
      <c r="U9632">
        <v>47844260</v>
      </c>
      <c r="V9632" t="s">
        <v>2864</v>
      </c>
      <c r="W9632" t="s">
        <v>35</v>
      </c>
    </row>
    <row r="9633" spans="1:23" x14ac:dyDescent="0.25">
      <c r="A9633" t="s">
        <v>42956</v>
      </c>
      <c r="B9633" s="1">
        <v>44306.319664351853</v>
      </c>
      <c r="C9633" t="s">
        <v>25</v>
      </c>
      <c r="D9633" t="s">
        <v>42655</v>
      </c>
      <c r="E9633" s="2">
        <v>45291</v>
      </c>
      <c r="F9633" t="s">
        <v>27</v>
      </c>
      <c r="G9633">
        <v>95</v>
      </c>
      <c r="I9633" t="s">
        <v>28</v>
      </c>
      <c r="J9633" t="s">
        <v>29</v>
      </c>
      <c r="K9633" t="s">
        <v>54</v>
      </c>
      <c r="L9633" t="s">
        <v>6857</v>
      </c>
      <c r="M9633">
        <v>72.2</v>
      </c>
      <c r="O9633">
        <v>368592067</v>
      </c>
      <c r="P9633" t="s">
        <v>42957</v>
      </c>
      <c r="Q9633" t="s">
        <v>23600</v>
      </c>
      <c r="R9633" t="s">
        <v>2854</v>
      </c>
      <c r="S9633" t="s">
        <v>42958</v>
      </c>
      <c r="T9633" t="s">
        <v>26424</v>
      </c>
      <c r="U9633">
        <v>45144886</v>
      </c>
      <c r="V9633" t="s">
        <v>2671</v>
      </c>
      <c r="W9633" t="s">
        <v>35</v>
      </c>
    </row>
    <row r="9634" spans="1:23" x14ac:dyDescent="0.25">
      <c r="A9634" t="s">
        <v>26384</v>
      </c>
      <c r="B9634" s="1">
        <v>44329.550902777781</v>
      </c>
      <c r="C9634" t="s">
        <v>25</v>
      </c>
      <c r="D9634" t="s">
        <v>24378</v>
      </c>
      <c r="E9634" s="2">
        <v>45291</v>
      </c>
      <c r="F9634" t="s">
        <v>27</v>
      </c>
      <c r="G9634">
        <v>120</v>
      </c>
      <c r="I9634" t="s">
        <v>28</v>
      </c>
      <c r="J9634" t="s">
        <v>29</v>
      </c>
      <c r="K9634" t="s">
        <v>39</v>
      </c>
      <c r="L9634" t="s">
        <v>6857</v>
      </c>
      <c r="M9634">
        <v>72.3</v>
      </c>
      <c r="N9634">
        <v>5.3</v>
      </c>
      <c r="O9634">
        <v>369764667</v>
      </c>
      <c r="P9634" t="s">
        <v>26385</v>
      </c>
      <c r="Q9634" t="s">
        <v>4665</v>
      </c>
      <c r="R9634" t="s">
        <v>26386</v>
      </c>
      <c r="S9634" t="s">
        <v>26387</v>
      </c>
      <c r="T9634" t="s">
        <v>26388</v>
      </c>
      <c r="U9634">
        <v>46607865</v>
      </c>
      <c r="V9634" t="s">
        <v>2864</v>
      </c>
      <c r="W9634" t="s">
        <v>35</v>
      </c>
    </row>
    <row r="9635" spans="1:23" x14ac:dyDescent="0.25">
      <c r="A9635" t="s">
        <v>26411</v>
      </c>
      <c r="B9635" s="1">
        <v>44329.569930555554</v>
      </c>
      <c r="C9635" t="s">
        <v>25</v>
      </c>
      <c r="D9635" t="s">
        <v>24378</v>
      </c>
      <c r="E9635" s="2">
        <v>45291</v>
      </c>
      <c r="F9635" t="s">
        <v>27</v>
      </c>
      <c r="G9635">
        <v>125</v>
      </c>
      <c r="I9635" t="s">
        <v>28</v>
      </c>
      <c r="J9635" t="s">
        <v>29</v>
      </c>
      <c r="K9635" t="s">
        <v>39</v>
      </c>
      <c r="L9635">
        <v>382</v>
      </c>
      <c r="M9635">
        <v>72.2</v>
      </c>
      <c r="N9635">
        <v>5.3</v>
      </c>
      <c r="O9635">
        <v>369968465</v>
      </c>
      <c r="P9635" t="s">
        <v>26412</v>
      </c>
      <c r="Q9635" t="s">
        <v>24814</v>
      </c>
      <c r="R9635" t="s">
        <v>26413</v>
      </c>
      <c r="S9635" t="s">
        <v>26414</v>
      </c>
      <c r="T9635" t="s">
        <v>26415</v>
      </c>
      <c r="U9635">
        <v>53424271</v>
      </c>
      <c r="V9635" t="s">
        <v>2671</v>
      </c>
      <c r="W9635" t="s">
        <v>35</v>
      </c>
    </row>
    <row r="9636" spans="1:23" x14ac:dyDescent="0.25">
      <c r="A9636" t="s">
        <v>26416</v>
      </c>
      <c r="B9636" s="1">
        <v>44329.573888888888</v>
      </c>
      <c r="C9636" t="s">
        <v>25</v>
      </c>
      <c r="D9636" t="s">
        <v>24378</v>
      </c>
      <c r="E9636" s="2">
        <v>45291</v>
      </c>
      <c r="F9636" t="s">
        <v>27</v>
      </c>
      <c r="G9636">
        <v>126</v>
      </c>
      <c r="I9636" t="s">
        <v>28</v>
      </c>
      <c r="J9636" t="s">
        <v>29</v>
      </c>
      <c r="K9636" t="s">
        <v>54</v>
      </c>
      <c r="L9636" t="s">
        <v>6857</v>
      </c>
      <c r="M9636">
        <v>72.3</v>
      </c>
      <c r="N9636">
        <v>5.3</v>
      </c>
      <c r="O9636">
        <v>369283796</v>
      </c>
      <c r="P9636" t="s">
        <v>26417</v>
      </c>
      <c r="Q9636" t="s">
        <v>4705</v>
      </c>
      <c r="R9636" t="s">
        <v>26418</v>
      </c>
      <c r="S9636" t="s">
        <v>26419</v>
      </c>
      <c r="T9636" t="s">
        <v>26420</v>
      </c>
      <c r="U9636">
        <v>49462183</v>
      </c>
      <c r="V9636" t="s">
        <v>2671</v>
      </c>
      <c r="W9636" t="s">
        <v>35</v>
      </c>
    </row>
    <row r="9637" spans="1:23" x14ac:dyDescent="0.25">
      <c r="A9637" t="s">
        <v>26421</v>
      </c>
      <c r="B9637" s="1">
        <v>44329.578738425924</v>
      </c>
      <c r="C9637" t="s">
        <v>25</v>
      </c>
      <c r="D9637" t="s">
        <v>24378</v>
      </c>
      <c r="E9637" s="2">
        <v>45291</v>
      </c>
      <c r="F9637" t="s">
        <v>27</v>
      </c>
      <c r="G9637">
        <v>113</v>
      </c>
      <c r="I9637" t="s">
        <v>28</v>
      </c>
      <c r="J9637" t="s">
        <v>29</v>
      </c>
      <c r="K9637" t="s">
        <v>39</v>
      </c>
      <c r="L9637" t="s">
        <v>424</v>
      </c>
      <c r="M9637">
        <v>72.2</v>
      </c>
      <c r="N9637">
        <v>5.3</v>
      </c>
      <c r="O9637">
        <v>363561981</v>
      </c>
      <c r="R9637" t="s">
        <v>26422</v>
      </c>
      <c r="S9637" t="s">
        <v>26423</v>
      </c>
      <c r="T9637" t="s">
        <v>26424</v>
      </c>
      <c r="U9637">
        <v>46612359</v>
      </c>
      <c r="V9637" t="s">
        <v>2671</v>
      </c>
      <c r="W9637" t="s">
        <v>35</v>
      </c>
    </row>
    <row r="9638" spans="1:23" x14ac:dyDescent="0.25">
      <c r="A9638" t="s">
        <v>26425</v>
      </c>
      <c r="B9638" s="1">
        <v>44329.582326388889</v>
      </c>
      <c r="C9638" t="s">
        <v>25</v>
      </c>
      <c r="D9638" t="s">
        <v>24378</v>
      </c>
      <c r="E9638" s="2">
        <v>45291</v>
      </c>
      <c r="F9638" t="s">
        <v>27</v>
      </c>
      <c r="G9638">
        <v>119</v>
      </c>
      <c r="I9638" t="s">
        <v>28</v>
      </c>
      <c r="J9638" t="s">
        <v>29</v>
      </c>
      <c r="K9638" t="s">
        <v>39</v>
      </c>
      <c r="L9638" t="s">
        <v>6857</v>
      </c>
      <c r="M9638">
        <v>72.2</v>
      </c>
      <c r="N9638">
        <v>3.9</v>
      </c>
      <c r="O9638">
        <v>369157404</v>
      </c>
      <c r="P9638" t="s">
        <v>26426</v>
      </c>
      <c r="Q9638" t="s">
        <v>4659</v>
      </c>
      <c r="R9638" t="s">
        <v>26427</v>
      </c>
      <c r="S9638" t="s">
        <v>26428</v>
      </c>
      <c r="T9638" t="s">
        <v>26429</v>
      </c>
      <c r="U9638">
        <v>53748868</v>
      </c>
      <c r="V9638" t="s">
        <v>2671</v>
      </c>
      <c r="W9638" t="s">
        <v>35</v>
      </c>
    </row>
    <row r="9639" spans="1:23" x14ac:dyDescent="0.25">
      <c r="A9639" t="s">
        <v>43119</v>
      </c>
      <c r="B9639" s="1">
        <v>44343.652546296296</v>
      </c>
      <c r="C9639" t="s">
        <v>25</v>
      </c>
      <c r="D9639" t="s">
        <v>42655</v>
      </c>
      <c r="E9639" s="2">
        <v>45291</v>
      </c>
      <c r="F9639" t="s">
        <v>27</v>
      </c>
      <c r="G9639">
        <v>134</v>
      </c>
      <c r="I9639" t="s">
        <v>28</v>
      </c>
      <c r="J9639" t="s">
        <v>29</v>
      </c>
      <c r="K9639" t="s">
        <v>325</v>
      </c>
      <c r="L9639">
        <v>272</v>
      </c>
      <c r="M9639">
        <v>72.2</v>
      </c>
      <c r="N9639">
        <v>4.9000000000000004</v>
      </c>
      <c r="O9639" t="s">
        <v>43120</v>
      </c>
      <c r="P9639" t="s">
        <v>43121</v>
      </c>
      <c r="Q9639" t="s">
        <v>24814</v>
      </c>
      <c r="R9639" t="s">
        <v>43122</v>
      </c>
      <c r="S9639" t="s">
        <v>43123</v>
      </c>
      <c r="T9639" t="s">
        <v>43124</v>
      </c>
      <c r="U9639">
        <v>47829196</v>
      </c>
      <c r="V9639" t="s">
        <v>34</v>
      </c>
      <c r="W9639" t="s">
        <v>35</v>
      </c>
    </row>
    <row r="9640" spans="1:23" x14ac:dyDescent="0.25">
      <c r="A9640" t="s">
        <v>43125</v>
      </c>
      <c r="B9640" s="1">
        <v>44343.669062499997</v>
      </c>
      <c r="C9640" t="s">
        <v>25</v>
      </c>
      <c r="D9640" t="s">
        <v>42655</v>
      </c>
      <c r="E9640" s="2">
        <v>45291</v>
      </c>
      <c r="F9640" t="s">
        <v>27</v>
      </c>
      <c r="G9640">
        <v>135</v>
      </c>
      <c r="I9640" t="s">
        <v>28</v>
      </c>
      <c r="J9640" t="s">
        <v>29</v>
      </c>
      <c r="K9640" t="s">
        <v>325</v>
      </c>
      <c r="L9640">
        <v>272</v>
      </c>
      <c r="M9640">
        <v>72.2</v>
      </c>
      <c r="N9640">
        <v>4.9000000000000004</v>
      </c>
      <c r="O9640" t="s">
        <v>43126</v>
      </c>
      <c r="P9640" t="s">
        <v>43127</v>
      </c>
      <c r="Q9640" t="s">
        <v>4927</v>
      </c>
      <c r="R9640" t="s">
        <v>43128</v>
      </c>
      <c r="S9640" t="s">
        <v>43129</v>
      </c>
      <c r="T9640" t="s">
        <v>43130</v>
      </c>
      <c r="U9640">
        <v>48367923</v>
      </c>
      <c r="V9640" t="s">
        <v>2671</v>
      </c>
      <c r="W9640" t="s">
        <v>35</v>
      </c>
    </row>
    <row r="9641" spans="1:23" x14ac:dyDescent="0.25">
      <c r="A9641" t="s">
        <v>43131</v>
      </c>
      <c r="B9641" s="1">
        <v>44343.675462962965</v>
      </c>
      <c r="C9641" t="s">
        <v>25</v>
      </c>
      <c r="D9641" t="s">
        <v>42655</v>
      </c>
      <c r="E9641" s="2">
        <v>45291</v>
      </c>
      <c r="F9641" t="s">
        <v>27</v>
      </c>
      <c r="G9641">
        <v>121</v>
      </c>
      <c r="I9641" t="s">
        <v>28</v>
      </c>
      <c r="J9641" t="s">
        <v>29</v>
      </c>
      <c r="K9641" t="s">
        <v>325</v>
      </c>
      <c r="L9641">
        <v>61</v>
      </c>
      <c r="M9641">
        <v>61</v>
      </c>
      <c r="N9641">
        <v>4</v>
      </c>
      <c r="O9641" t="s">
        <v>43132</v>
      </c>
      <c r="P9641" t="s">
        <v>43133</v>
      </c>
      <c r="Q9641" t="s">
        <v>4927</v>
      </c>
      <c r="R9641" t="s">
        <v>24920</v>
      </c>
      <c r="S9641" t="s">
        <v>24921</v>
      </c>
      <c r="T9641" t="s">
        <v>43134</v>
      </c>
      <c r="U9641">
        <v>31510383</v>
      </c>
      <c r="V9641" t="s">
        <v>2671</v>
      </c>
      <c r="W9641" t="s">
        <v>35</v>
      </c>
    </row>
    <row r="9642" spans="1:23" x14ac:dyDescent="0.25">
      <c r="A9642" t="s">
        <v>43140</v>
      </c>
      <c r="B9642" s="1">
        <v>44350.395983796298</v>
      </c>
      <c r="C9642" t="s">
        <v>25</v>
      </c>
      <c r="D9642" t="s">
        <v>42655</v>
      </c>
      <c r="E9642" s="2">
        <v>45291</v>
      </c>
      <c r="F9642" t="s">
        <v>27</v>
      </c>
      <c r="G9642">
        <v>227</v>
      </c>
      <c r="I9642" t="s">
        <v>28</v>
      </c>
      <c r="J9642" t="s">
        <v>29</v>
      </c>
      <c r="K9642" t="s">
        <v>30</v>
      </c>
      <c r="L9642">
        <v>61</v>
      </c>
      <c r="M9642">
        <v>61.5</v>
      </c>
      <c r="N9642">
        <v>3.9</v>
      </c>
      <c r="O9642" t="s">
        <v>43141</v>
      </c>
      <c r="R9642" t="s">
        <v>43142</v>
      </c>
      <c r="S9642" t="s">
        <v>43143</v>
      </c>
      <c r="T9642" t="s">
        <v>43144</v>
      </c>
      <c r="U9642">
        <v>49978100</v>
      </c>
      <c r="V9642" t="s">
        <v>34</v>
      </c>
      <c r="W9642" t="s">
        <v>35</v>
      </c>
    </row>
    <row r="9643" spans="1:23" x14ac:dyDescent="0.25">
      <c r="A9643" t="s">
        <v>26441</v>
      </c>
      <c r="B9643" s="1">
        <v>44358.573229166665</v>
      </c>
      <c r="C9643" t="s">
        <v>25</v>
      </c>
      <c r="D9643" t="s">
        <v>24378</v>
      </c>
      <c r="E9643" s="2">
        <v>45291</v>
      </c>
      <c r="F9643" t="s">
        <v>27</v>
      </c>
      <c r="G9643">
        <v>139</v>
      </c>
      <c r="I9643" t="s">
        <v>28</v>
      </c>
      <c r="J9643" t="s">
        <v>29</v>
      </c>
      <c r="K9643" t="s">
        <v>30</v>
      </c>
      <c r="L9643">
        <v>61</v>
      </c>
      <c r="M9643">
        <v>61.5</v>
      </c>
      <c r="N9643">
        <v>2.9</v>
      </c>
      <c r="O9643">
        <v>2.0173621320967E+19</v>
      </c>
      <c r="P9643" t="s">
        <v>26442</v>
      </c>
      <c r="Q9643" t="s">
        <v>26443</v>
      </c>
      <c r="R9643" t="s">
        <v>26444</v>
      </c>
      <c r="S9643" t="s">
        <v>26445</v>
      </c>
      <c r="T9643" t="s">
        <v>4943</v>
      </c>
      <c r="U9643">
        <v>33132121</v>
      </c>
      <c r="V9643" t="s">
        <v>2671</v>
      </c>
      <c r="W9643" t="s">
        <v>35</v>
      </c>
    </row>
    <row r="9644" spans="1:23" x14ac:dyDescent="0.25">
      <c r="A9644" t="s">
        <v>26446</v>
      </c>
      <c r="B9644" s="1">
        <v>44358.576620370368</v>
      </c>
      <c r="C9644" t="s">
        <v>25</v>
      </c>
      <c r="D9644" t="s">
        <v>24378</v>
      </c>
      <c r="E9644" s="2">
        <v>45291</v>
      </c>
      <c r="F9644" t="s">
        <v>27</v>
      </c>
      <c r="G9644">
        <v>133</v>
      </c>
      <c r="I9644" t="s">
        <v>28</v>
      </c>
      <c r="J9644" t="s">
        <v>29</v>
      </c>
      <c r="K9644" t="s">
        <v>54</v>
      </c>
      <c r="L9644" t="s">
        <v>6857</v>
      </c>
      <c r="M9644">
        <v>72.2</v>
      </c>
      <c r="N9644">
        <v>5.3</v>
      </c>
      <c r="O9644">
        <v>369778652</v>
      </c>
      <c r="R9644" t="s">
        <v>26447</v>
      </c>
      <c r="S9644" t="s">
        <v>26448</v>
      </c>
      <c r="T9644" t="s">
        <v>26449</v>
      </c>
      <c r="U9644">
        <v>51967977</v>
      </c>
      <c r="V9644" t="s">
        <v>2671</v>
      </c>
      <c r="W9644" t="s">
        <v>35</v>
      </c>
    </row>
    <row r="9645" spans="1:23" x14ac:dyDescent="0.25">
      <c r="A9645" t="s">
        <v>26450</v>
      </c>
      <c r="B9645" s="1">
        <v>44358.579629629632</v>
      </c>
      <c r="C9645" t="s">
        <v>25</v>
      </c>
      <c r="D9645" t="s">
        <v>24378</v>
      </c>
      <c r="E9645" s="2">
        <v>45291</v>
      </c>
      <c r="F9645" t="s">
        <v>27</v>
      </c>
      <c r="G9645">
        <v>154</v>
      </c>
      <c r="I9645" t="s">
        <v>28</v>
      </c>
      <c r="J9645" t="s">
        <v>29</v>
      </c>
      <c r="K9645" t="s">
        <v>54</v>
      </c>
      <c r="L9645" t="s">
        <v>6857</v>
      </c>
      <c r="M9645">
        <v>72.3</v>
      </c>
      <c r="N9645">
        <v>5.3</v>
      </c>
      <c r="O9645">
        <v>370131289</v>
      </c>
      <c r="P9645" t="s">
        <v>26451</v>
      </c>
      <c r="Q9645" t="s">
        <v>4665</v>
      </c>
      <c r="R9645" t="s">
        <v>2702</v>
      </c>
      <c r="S9645" t="s">
        <v>26452</v>
      </c>
      <c r="T9645" t="s">
        <v>26453</v>
      </c>
      <c r="U9645">
        <v>11806859</v>
      </c>
      <c r="V9645" t="s">
        <v>2671</v>
      </c>
      <c r="W9645" t="s">
        <v>35</v>
      </c>
    </row>
    <row r="9646" spans="1:23" x14ac:dyDescent="0.25">
      <c r="A9646" t="s">
        <v>26454</v>
      </c>
      <c r="B9646" s="1">
        <v>44358.581817129627</v>
      </c>
      <c r="C9646" t="s">
        <v>25</v>
      </c>
      <c r="D9646" t="s">
        <v>24378</v>
      </c>
      <c r="E9646" s="2">
        <v>45291</v>
      </c>
      <c r="F9646" t="s">
        <v>27</v>
      </c>
      <c r="G9646">
        <v>138</v>
      </c>
      <c r="I9646" t="s">
        <v>28</v>
      </c>
      <c r="J9646" t="s">
        <v>29</v>
      </c>
      <c r="K9646" t="s">
        <v>54</v>
      </c>
      <c r="L9646" t="s">
        <v>424</v>
      </c>
      <c r="M9646">
        <v>72.2</v>
      </c>
      <c r="N9646">
        <v>5.3</v>
      </c>
      <c r="O9646">
        <v>367219938</v>
      </c>
      <c r="R9646" t="s">
        <v>26455</v>
      </c>
      <c r="S9646" t="s">
        <v>26456</v>
      </c>
      <c r="T9646" t="s">
        <v>26457</v>
      </c>
      <c r="U9646">
        <v>30971417</v>
      </c>
      <c r="V9646" t="s">
        <v>34</v>
      </c>
      <c r="W9646" t="s">
        <v>35</v>
      </c>
    </row>
    <row r="9647" spans="1:23" x14ac:dyDescent="0.25">
      <c r="A9647" t="s">
        <v>43160</v>
      </c>
      <c r="B9647" s="1">
        <v>44361.290266203701</v>
      </c>
      <c r="C9647" t="s">
        <v>25</v>
      </c>
      <c r="D9647" t="s">
        <v>42655</v>
      </c>
      <c r="E9647" s="2">
        <v>45291</v>
      </c>
      <c r="F9647" t="s">
        <v>27</v>
      </c>
      <c r="G9647">
        <v>127</v>
      </c>
      <c r="I9647" t="s">
        <v>28</v>
      </c>
      <c r="J9647" t="s">
        <v>29</v>
      </c>
      <c r="K9647" t="s">
        <v>39</v>
      </c>
      <c r="L9647">
        <v>381</v>
      </c>
      <c r="M9647">
        <v>2</v>
      </c>
      <c r="N9647">
        <v>5.3</v>
      </c>
      <c r="O9647">
        <v>9720120108</v>
      </c>
      <c r="P9647" t="s">
        <v>43161</v>
      </c>
      <c r="Q9647" t="s">
        <v>42822</v>
      </c>
      <c r="R9647" t="s">
        <v>43162</v>
      </c>
      <c r="S9647" t="s">
        <v>43163</v>
      </c>
      <c r="T9647" t="s">
        <v>43164</v>
      </c>
      <c r="U9647">
        <v>53524465</v>
      </c>
      <c r="V9647" t="s">
        <v>2671</v>
      </c>
      <c r="W9647" t="s">
        <v>35</v>
      </c>
    </row>
    <row r="9648" spans="1:23" x14ac:dyDescent="0.25">
      <c r="A9648" t="s">
        <v>43165</v>
      </c>
      <c r="B9648" s="1">
        <v>44361.302152777775</v>
      </c>
      <c r="C9648" t="s">
        <v>25</v>
      </c>
      <c r="D9648" t="s">
        <v>42655</v>
      </c>
      <c r="E9648" s="2">
        <v>45291</v>
      </c>
      <c r="F9648" t="s">
        <v>27</v>
      </c>
      <c r="I9648" t="s">
        <v>28</v>
      </c>
      <c r="J9648" t="s">
        <v>29</v>
      </c>
      <c r="K9648" t="s">
        <v>39</v>
      </c>
      <c r="L9648" t="s">
        <v>6857</v>
      </c>
      <c r="M9648">
        <v>72.2</v>
      </c>
      <c r="N9648">
        <v>5.3</v>
      </c>
      <c r="O9648">
        <v>369157377</v>
      </c>
      <c r="P9648" t="s">
        <v>43166</v>
      </c>
      <c r="Q9648" t="s">
        <v>26051</v>
      </c>
      <c r="R9648" t="s">
        <v>43167</v>
      </c>
      <c r="S9648" t="s">
        <v>43168</v>
      </c>
      <c r="T9648" t="s">
        <v>43169</v>
      </c>
      <c r="U9648">
        <v>49696989</v>
      </c>
      <c r="V9648" t="s">
        <v>2671</v>
      </c>
      <c r="W9648" t="s">
        <v>35</v>
      </c>
    </row>
    <row r="9649" spans="1:23" x14ac:dyDescent="0.25">
      <c r="A9649" t="s">
        <v>43170</v>
      </c>
      <c r="B9649" s="1">
        <v>44361.350324074076</v>
      </c>
      <c r="C9649" t="s">
        <v>25</v>
      </c>
      <c r="D9649" t="s">
        <v>42655</v>
      </c>
      <c r="E9649" s="2">
        <v>45291</v>
      </c>
      <c r="F9649" t="s">
        <v>27</v>
      </c>
      <c r="G9649">
        <v>129</v>
      </c>
      <c r="I9649" t="s">
        <v>28</v>
      </c>
      <c r="J9649" t="s">
        <v>29</v>
      </c>
      <c r="K9649" t="s">
        <v>39</v>
      </c>
      <c r="L9649" t="s">
        <v>6857</v>
      </c>
      <c r="M9649">
        <v>72.2</v>
      </c>
      <c r="N9649">
        <v>3.9</v>
      </c>
      <c r="O9649">
        <v>369815955</v>
      </c>
      <c r="P9649" t="s">
        <v>43171</v>
      </c>
      <c r="Q9649" t="s">
        <v>4757</v>
      </c>
      <c r="R9649" t="s">
        <v>43172</v>
      </c>
      <c r="S9649" t="s">
        <v>43173</v>
      </c>
      <c r="T9649" t="s">
        <v>25081</v>
      </c>
      <c r="U9649">
        <v>31819822</v>
      </c>
      <c r="V9649" t="s">
        <v>2671</v>
      </c>
      <c r="W9649" t="s">
        <v>35</v>
      </c>
    </row>
    <row r="9650" spans="1:23" x14ac:dyDescent="0.25">
      <c r="A9650" t="s">
        <v>43174</v>
      </c>
      <c r="B9650" s="1">
        <v>44361.353796296295</v>
      </c>
      <c r="C9650" t="s">
        <v>25</v>
      </c>
      <c r="D9650" t="s">
        <v>42655</v>
      </c>
      <c r="E9650" s="2">
        <v>45291</v>
      </c>
      <c r="F9650" t="s">
        <v>27</v>
      </c>
      <c r="G9650">
        <v>155</v>
      </c>
      <c r="I9650" t="s">
        <v>28</v>
      </c>
      <c r="J9650" t="s">
        <v>29</v>
      </c>
      <c r="K9650" t="s">
        <v>39</v>
      </c>
      <c r="L9650" t="s">
        <v>6857</v>
      </c>
      <c r="M9650">
        <v>72.2</v>
      </c>
      <c r="N9650">
        <v>5.3</v>
      </c>
      <c r="O9650">
        <v>369991124</v>
      </c>
      <c r="P9650" t="s">
        <v>43175</v>
      </c>
      <c r="Q9650" t="s">
        <v>24399</v>
      </c>
      <c r="R9650" t="s">
        <v>43176</v>
      </c>
      <c r="S9650" t="s">
        <v>43177</v>
      </c>
      <c r="T9650" t="s">
        <v>2964</v>
      </c>
      <c r="U9650">
        <v>37130092</v>
      </c>
      <c r="V9650" t="s">
        <v>34</v>
      </c>
      <c r="W9650" t="s">
        <v>35</v>
      </c>
    </row>
    <row r="9651" spans="1:23" x14ac:dyDescent="0.25">
      <c r="A9651" t="s">
        <v>43183</v>
      </c>
      <c r="B9651" s="1">
        <v>44361.403634259259</v>
      </c>
      <c r="C9651" t="s">
        <v>25</v>
      </c>
      <c r="D9651" t="s">
        <v>42655</v>
      </c>
      <c r="E9651" s="2">
        <v>45291</v>
      </c>
      <c r="F9651" t="s">
        <v>27</v>
      </c>
      <c r="G9651">
        <v>141</v>
      </c>
      <c r="I9651" t="s">
        <v>28</v>
      </c>
      <c r="J9651" t="s">
        <v>29</v>
      </c>
      <c r="K9651" t="s">
        <v>54</v>
      </c>
      <c r="L9651" t="s">
        <v>6857</v>
      </c>
      <c r="M9651">
        <v>72.2</v>
      </c>
      <c r="N9651">
        <v>6.37</v>
      </c>
      <c r="O9651">
        <v>369764624</v>
      </c>
      <c r="P9651" t="s">
        <v>43184</v>
      </c>
      <c r="Q9651" t="s">
        <v>4927</v>
      </c>
      <c r="R9651" t="s">
        <v>43185</v>
      </c>
      <c r="S9651" t="s">
        <v>43186</v>
      </c>
      <c r="T9651" t="s">
        <v>43187</v>
      </c>
      <c r="U9651">
        <v>49019342</v>
      </c>
      <c r="V9651" t="s">
        <v>2671</v>
      </c>
      <c r="W9651" t="s">
        <v>35</v>
      </c>
    </row>
    <row r="9652" spans="1:23" x14ac:dyDescent="0.25">
      <c r="A9652" t="s">
        <v>26458</v>
      </c>
      <c r="B9652" s="1">
        <v>44378.406574074077</v>
      </c>
      <c r="C9652" t="s">
        <v>25</v>
      </c>
      <c r="D9652" t="s">
        <v>24378</v>
      </c>
      <c r="E9652" s="2">
        <v>45657</v>
      </c>
      <c r="F9652" t="s">
        <v>27</v>
      </c>
      <c r="G9652">
        <v>170</v>
      </c>
      <c r="I9652" t="s">
        <v>28</v>
      </c>
      <c r="J9652" t="s">
        <v>29</v>
      </c>
      <c r="K9652" t="s">
        <v>39</v>
      </c>
      <c r="L9652" t="s">
        <v>6857</v>
      </c>
      <c r="M9652">
        <v>72.2</v>
      </c>
      <c r="N9652">
        <v>6.37</v>
      </c>
      <c r="O9652">
        <v>368864190</v>
      </c>
      <c r="P9652" t="s">
        <v>26459</v>
      </c>
      <c r="Q9652" t="s">
        <v>4927</v>
      </c>
      <c r="R9652" t="s">
        <v>26460</v>
      </c>
      <c r="S9652" t="s">
        <v>26461</v>
      </c>
      <c r="T9652" t="s">
        <v>26462</v>
      </c>
      <c r="U9652">
        <v>32654040</v>
      </c>
      <c r="V9652" t="s">
        <v>2671</v>
      </c>
      <c r="W9652" t="s">
        <v>35</v>
      </c>
    </row>
    <row r="9653" spans="1:23" x14ac:dyDescent="0.25">
      <c r="A9653" t="s">
        <v>26463</v>
      </c>
      <c r="B9653" s="1">
        <v>44378.412731481483</v>
      </c>
      <c r="C9653" t="s">
        <v>25</v>
      </c>
      <c r="D9653" t="s">
        <v>24378</v>
      </c>
      <c r="E9653" s="2">
        <v>45657</v>
      </c>
      <c r="F9653" t="s">
        <v>27</v>
      </c>
      <c r="G9653">
        <v>169</v>
      </c>
      <c r="I9653" t="s">
        <v>28</v>
      </c>
      <c r="J9653" t="s">
        <v>29</v>
      </c>
      <c r="K9653" t="s">
        <v>39</v>
      </c>
      <c r="L9653" t="s">
        <v>6857</v>
      </c>
      <c r="M9653">
        <v>72.2</v>
      </c>
      <c r="N9653">
        <v>6.37</v>
      </c>
      <c r="O9653">
        <v>369742045</v>
      </c>
      <c r="P9653" t="s">
        <v>26464</v>
      </c>
      <c r="Q9653" t="s">
        <v>4927</v>
      </c>
      <c r="R9653" t="s">
        <v>26465</v>
      </c>
      <c r="S9653" t="s">
        <v>26466</v>
      </c>
      <c r="T9653" t="s">
        <v>26462</v>
      </c>
      <c r="U9653">
        <v>53369321</v>
      </c>
      <c r="V9653" t="s">
        <v>2671</v>
      </c>
      <c r="W9653" t="s">
        <v>35</v>
      </c>
    </row>
    <row r="9654" spans="1:23" x14ac:dyDescent="0.25">
      <c r="A9654" t="s">
        <v>26467</v>
      </c>
      <c r="B9654" s="1">
        <v>44378.420127314814</v>
      </c>
      <c r="C9654" t="s">
        <v>25</v>
      </c>
      <c r="D9654" t="s">
        <v>24378</v>
      </c>
      <c r="E9654" s="2">
        <v>45657</v>
      </c>
      <c r="F9654" t="s">
        <v>27</v>
      </c>
      <c r="G9654">
        <v>172</v>
      </c>
      <c r="I9654" t="s">
        <v>28</v>
      </c>
      <c r="J9654" t="s">
        <v>29</v>
      </c>
      <c r="K9654" t="s">
        <v>39</v>
      </c>
      <c r="L9654" t="s">
        <v>6857</v>
      </c>
      <c r="M9654">
        <v>72.2</v>
      </c>
      <c r="N9654">
        <v>5.3</v>
      </c>
      <c r="O9654">
        <v>370215119</v>
      </c>
      <c r="P9654" t="s">
        <v>26468</v>
      </c>
      <c r="Q9654" t="s">
        <v>26469</v>
      </c>
      <c r="R9654" t="s">
        <v>25666</v>
      </c>
      <c r="S9654" t="s">
        <v>25667</v>
      </c>
      <c r="T9654" t="s">
        <v>26470</v>
      </c>
      <c r="U9654">
        <v>45356113</v>
      </c>
      <c r="V9654" t="s">
        <v>2671</v>
      </c>
      <c r="W9654" t="s">
        <v>35</v>
      </c>
    </row>
    <row r="9655" spans="1:23" x14ac:dyDescent="0.25">
      <c r="A9655" t="s">
        <v>26471</v>
      </c>
      <c r="B9655" s="1">
        <v>44378.448159722226</v>
      </c>
      <c r="C9655" t="s">
        <v>25</v>
      </c>
      <c r="D9655" t="s">
        <v>24378</v>
      </c>
      <c r="E9655" s="2">
        <v>45657</v>
      </c>
      <c r="F9655" t="s">
        <v>27</v>
      </c>
      <c r="G9655">
        <v>173</v>
      </c>
      <c r="I9655" t="s">
        <v>28</v>
      </c>
      <c r="J9655" t="s">
        <v>29</v>
      </c>
      <c r="K9655" t="s">
        <v>39</v>
      </c>
      <c r="L9655" t="s">
        <v>6857</v>
      </c>
      <c r="M9655">
        <v>72.2</v>
      </c>
      <c r="N9655">
        <v>5.3</v>
      </c>
      <c r="O9655">
        <v>370131540</v>
      </c>
      <c r="R9655" t="s">
        <v>26472</v>
      </c>
      <c r="S9655" t="s">
        <v>26473</v>
      </c>
      <c r="T9655" t="s">
        <v>26474</v>
      </c>
      <c r="U9655">
        <v>51107318</v>
      </c>
      <c r="V9655" t="s">
        <v>2755</v>
      </c>
      <c r="W9655" t="s">
        <v>35</v>
      </c>
    </row>
    <row r="9656" spans="1:23" x14ac:dyDescent="0.25">
      <c r="A9656" t="s">
        <v>43208</v>
      </c>
      <c r="B9656" s="1">
        <v>44384.351319444446</v>
      </c>
      <c r="C9656" t="s">
        <v>25</v>
      </c>
      <c r="D9656" t="s">
        <v>42655</v>
      </c>
      <c r="E9656" s="2">
        <v>45657</v>
      </c>
      <c r="F9656" t="s">
        <v>27</v>
      </c>
      <c r="G9656">
        <v>11</v>
      </c>
      <c r="I9656" t="s">
        <v>28</v>
      </c>
      <c r="J9656" t="s">
        <v>29</v>
      </c>
      <c r="K9656" t="s">
        <v>39</v>
      </c>
      <c r="L9656">
        <v>382</v>
      </c>
      <c r="M9656">
        <v>72.2</v>
      </c>
      <c r="N9656">
        <v>5.3</v>
      </c>
      <c r="O9656">
        <v>369588232</v>
      </c>
      <c r="P9656" t="s">
        <v>43209</v>
      </c>
      <c r="Q9656" t="s">
        <v>24814</v>
      </c>
      <c r="R9656" t="s">
        <v>43210</v>
      </c>
      <c r="S9656" t="s">
        <v>43211</v>
      </c>
      <c r="T9656" t="s">
        <v>43212</v>
      </c>
      <c r="U9656">
        <v>48166973</v>
      </c>
      <c r="V9656" t="s">
        <v>2671</v>
      </c>
      <c r="W9656" t="s">
        <v>35</v>
      </c>
    </row>
    <row r="9657" spans="1:23" x14ac:dyDescent="0.25">
      <c r="A9657" t="s">
        <v>26575</v>
      </c>
      <c r="B9657" s="1">
        <v>44456.516261574077</v>
      </c>
      <c r="C9657" t="s">
        <v>25</v>
      </c>
      <c r="D9657" t="s">
        <v>24378</v>
      </c>
      <c r="E9657" s="2">
        <v>45657</v>
      </c>
      <c r="F9657" t="s">
        <v>27</v>
      </c>
      <c r="G9657">
        <v>260</v>
      </c>
      <c r="I9657" t="s">
        <v>28</v>
      </c>
      <c r="J9657" t="s">
        <v>29</v>
      </c>
      <c r="K9657" t="s">
        <v>325</v>
      </c>
      <c r="L9657" t="s">
        <v>3141</v>
      </c>
      <c r="M9657">
        <v>72.2</v>
      </c>
      <c r="N9657">
        <v>4.9000000000000004</v>
      </c>
      <c r="O9657" t="s">
        <v>26576</v>
      </c>
      <c r="P9657" t="s">
        <v>26577</v>
      </c>
      <c r="Q9657" t="s">
        <v>4607</v>
      </c>
      <c r="R9657" t="s">
        <v>25898</v>
      </c>
      <c r="S9657" t="s">
        <v>4538</v>
      </c>
      <c r="T9657" t="s">
        <v>26578</v>
      </c>
      <c r="U9657">
        <v>57681632</v>
      </c>
      <c r="V9657" t="s">
        <v>34</v>
      </c>
      <c r="W9657" t="s">
        <v>35</v>
      </c>
    </row>
    <row r="9658" spans="1:23" x14ac:dyDescent="0.25">
      <c r="A9658" t="s">
        <v>26579</v>
      </c>
      <c r="B9658" s="1">
        <v>44456.523761574077</v>
      </c>
      <c r="C9658" t="s">
        <v>25</v>
      </c>
      <c r="D9658" t="s">
        <v>24378</v>
      </c>
      <c r="E9658" s="2">
        <v>45657</v>
      </c>
      <c r="F9658" t="s">
        <v>27</v>
      </c>
      <c r="G9658">
        <v>259</v>
      </c>
      <c r="I9658" t="s">
        <v>28</v>
      </c>
      <c r="J9658" t="s">
        <v>29</v>
      </c>
      <c r="K9658" t="s">
        <v>325</v>
      </c>
      <c r="L9658">
        <v>365</v>
      </c>
      <c r="M9658">
        <v>65.099999999999994</v>
      </c>
      <c r="N9658">
        <v>4.5999999999999996</v>
      </c>
      <c r="O9658" t="s">
        <v>26580</v>
      </c>
      <c r="P9658" t="s">
        <v>26581</v>
      </c>
      <c r="Q9658" t="s">
        <v>4952</v>
      </c>
      <c r="R9658" t="s">
        <v>26582</v>
      </c>
      <c r="S9658" t="s">
        <v>26583</v>
      </c>
      <c r="T9658" t="s">
        <v>2934</v>
      </c>
      <c r="U9658">
        <v>32268870</v>
      </c>
      <c r="V9658" t="s">
        <v>34</v>
      </c>
      <c r="W9658" t="s">
        <v>35</v>
      </c>
    </row>
    <row r="9659" spans="1:23" x14ac:dyDescent="0.25">
      <c r="A9659" t="s">
        <v>26584</v>
      </c>
      <c r="B9659" s="1">
        <v>44456.535138888888</v>
      </c>
      <c r="C9659" t="s">
        <v>25</v>
      </c>
      <c r="D9659" t="s">
        <v>24378</v>
      </c>
      <c r="E9659" s="2">
        <v>45657</v>
      </c>
      <c r="F9659" t="s">
        <v>27</v>
      </c>
      <c r="G9659">
        <v>215</v>
      </c>
      <c r="I9659" t="s">
        <v>28</v>
      </c>
      <c r="J9659" t="s">
        <v>29</v>
      </c>
      <c r="K9659" t="s">
        <v>39</v>
      </c>
      <c r="L9659" t="s">
        <v>6857</v>
      </c>
      <c r="M9659">
        <v>72.2</v>
      </c>
      <c r="N9659">
        <v>5.3</v>
      </c>
      <c r="O9659">
        <v>370215159</v>
      </c>
      <c r="P9659" t="s">
        <v>26585</v>
      </c>
      <c r="Q9659" t="s">
        <v>26586</v>
      </c>
      <c r="R9659" t="s">
        <v>26587</v>
      </c>
      <c r="S9659" t="s">
        <v>26588</v>
      </c>
      <c r="T9659" t="s">
        <v>4662</v>
      </c>
      <c r="U9659">
        <v>33842133</v>
      </c>
      <c r="V9659" t="s">
        <v>2671</v>
      </c>
      <c r="W9659" t="s">
        <v>35</v>
      </c>
    </row>
    <row r="9660" spans="1:23" x14ac:dyDescent="0.25">
      <c r="A9660" t="s">
        <v>26589</v>
      </c>
      <c r="B9660" s="1">
        <v>44456.636770833335</v>
      </c>
      <c r="C9660" t="s">
        <v>25</v>
      </c>
      <c r="D9660" t="s">
        <v>24378</v>
      </c>
      <c r="E9660" s="2">
        <v>45657</v>
      </c>
      <c r="F9660" t="s">
        <v>27</v>
      </c>
      <c r="G9660">
        <v>263</v>
      </c>
      <c r="I9660" t="s">
        <v>28</v>
      </c>
      <c r="J9660" t="s">
        <v>29</v>
      </c>
      <c r="K9660" t="s">
        <v>39</v>
      </c>
      <c r="L9660" t="s">
        <v>6857</v>
      </c>
      <c r="M9660">
        <v>72.2</v>
      </c>
      <c r="N9660">
        <v>5.3</v>
      </c>
      <c r="O9660">
        <v>370317773</v>
      </c>
      <c r="P9660" t="s">
        <v>26590</v>
      </c>
      <c r="Q9660" t="s">
        <v>2710</v>
      </c>
      <c r="R9660" t="s">
        <v>26591</v>
      </c>
      <c r="S9660" t="s">
        <v>26592</v>
      </c>
      <c r="T9660" t="s">
        <v>2964</v>
      </c>
      <c r="U9660">
        <v>37266555</v>
      </c>
      <c r="V9660" t="s">
        <v>34</v>
      </c>
      <c r="W9660" t="s">
        <v>35</v>
      </c>
    </row>
    <row r="9661" spans="1:23" x14ac:dyDescent="0.25">
      <c r="A9661" t="s">
        <v>26593</v>
      </c>
      <c r="B9661" s="1">
        <v>44456.643935185188</v>
      </c>
      <c r="C9661" t="s">
        <v>25</v>
      </c>
      <c r="D9661" t="s">
        <v>24378</v>
      </c>
      <c r="E9661" s="2">
        <v>45657</v>
      </c>
      <c r="F9661" t="s">
        <v>27</v>
      </c>
      <c r="G9661">
        <v>217</v>
      </c>
      <c r="I9661" t="s">
        <v>28</v>
      </c>
      <c r="J9661" t="s">
        <v>29</v>
      </c>
      <c r="K9661" t="s">
        <v>39</v>
      </c>
      <c r="L9661" t="s">
        <v>6857</v>
      </c>
      <c r="M9661">
        <v>72.3</v>
      </c>
      <c r="N9661">
        <v>5.3</v>
      </c>
      <c r="O9661">
        <v>370305744</v>
      </c>
      <c r="P9661" t="s">
        <v>26594</v>
      </c>
      <c r="Q9661" t="s">
        <v>4665</v>
      </c>
      <c r="R9661" t="s">
        <v>26595</v>
      </c>
      <c r="S9661" t="s">
        <v>26596</v>
      </c>
      <c r="T9661" t="s">
        <v>26597</v>
      </c>
      <c r="U9661">
        <v>30456817</v>
      </c>
      <c r="V9661" t="s">
        <v>2671</v>
      </c>
      <c r="W9661" t="s">
        <v>35</v>
      </c>
    </row>
    <row r="9662" spans="1:23" x14ac:dyDescent="0.25">
      <c r="A9662" t="s">
        <v>26598</v>
      </c>
      <c r="B9662" s="1">
        <v>44456.646770833337</v>
      </c>
      <c r="C9662" t="s">
        <v>25</v>
      </c>
      <c r="D9662" t="s">
        <v>24378</v>
      </c>
      <c r="E9662" s="2">
        <v>45657</v>
      </c>
      <c r="F9662" t="s">
        <v>27</v>
      </c>
      <c r="G9662">
        <v>214</v>
      </c>
      <c r="I9662" t="s">
        <v>28</v>
      </c>
      <c r="J9662" t="s">
        <v>29</v>
      </c>
      <c r="K9662" t="s">
        <v>54</v>
      </c>
      <c r="L9662" t="s">
        <v>6857</v>
      </c>
      <c r="M9662">
        <v>72.2</v>
      </c>
      <c r="N9662">
        <v>5.3</v>
      </c>
      <c r="O9662">
        <v>370386361</v>
      </c>
      <c r="P9662" t="s">
        <v>26599</v>
      </c>
      <c r="Q9662" t="s">
        <v>8504</v>
      </c>
      <c r="R9662" t="s">
        <v>26422</v>
      </c>
      <c r="S9662" t="s">
        <v>26423</v>
      </c>
      <c r="T9662" t="s">
        <v>26424</v>
      </c>
      <c r="U9662">
        <v>46612359</v>
      </c>
      <c r="V9662" t="s">
        <v>2671</v>
      </c>
      <c r="W9662" t="s">
        <v>35</v>
      </c>
    </row>
    <row r="9663" spans="1:23" x14ac:dyDescent="0.25">
      <c r="A9663" t="s">
        <v>43389</v>
      </c>
      <c r="B9663" s="1">
        <v>44456.652604166666</v>
      </c>
      <c r="C9663" t="s">
        <v>25</v>
      </c>
      <c r="D9663" t="s">
        <v>42655</v>
      </c>
      <c r="E9663" s="2">
        <v>45657</v>
      </c>
      <c r="F9663" t="s">
        <v>27</v>
      </c>
      <c r="G9663">
        <v>209</v>
      </c>
      <c r="I9663" t="s">
        <v>28</v>
      </c>
      <c r="J9663" t="s">
        <v>29</v>
      </c>
      <c r="K9663" t="s">
        <v>3133</v>
      </c>
      <c r="L9663" t="s">
        <v>3113</v>
      </c>
      <c r="M9663">
        <v>61.5</v>
      </c>
      <c r="N9663">
        <v>3.9</v>
      </c>
      <c r="O9663" t="s">
        <v>43390</v>
      </c>
      <c r="P9663" t="s">
        <v>43391</v>
      </c>
      <c r="Q9663" t="s">
        <v>24956</v>
      </c>
      <c r="R9663" t="s">
        <v>43392</v>
      </c>
      <c r="S9663" t="s">
        <v>43393</v>
      </c>
      <c r="T9663" t="s">
        <v>43394</v>
      </c>
      <c r="U9663">
        <v>46463299</v>
      </c>
      <c r="V9663" t="s">
        <v>34</v>
      </c>
      <c r="W9663" t="s">
        <v>35</v>
      </c>
    </row>
    <row r="9664" spans="1:23" x14ac:dyDescent="0.25">
      <c r="A9664" t="s">
        <v>43395</v>
      </c>
      <c r="B9664" s="1">
        <v>44456.656122685185</v>
      </c>
      <c r="C9664" t="s">
        <v>25</v>
      </c>
      <c r="D9664" t="s">
        <v>42655</v>
      </c>
      <c r="E9664" s="2">
        <v>45657</v>
      </c>
      <c r="F9664" t="s">
        <v>27</v>
      </c>
      <c r="G9664">
        <v>216</v>
      </c>
      <c r="I9664" t="s">
        <v>28</v>
      </c>
      <c r="J9664" t="s">
        <v>29</v>
      </c>
      <c r="K9664" t="s">
        <v>325</v>
      </c>
      <c r="L9664">
        <v>61</v>
      </c>
      <c r="M9664">
        <v>61.5</v>
      </c>
      <c r="N9664">
        <v>3.9</v>
      </c>
      <c r="O9664" t="s">
        <v>43396</v>
      </c>
      <c r="P9664" t="s">
        <v>43397</v>
      </c>
      <c r="Q9664" t="s">
        <v>4952</v>
      </c>
      <c r="R9664" t="s">
        <v>43398</v>
      </c>
      <c r="S9664" t="s">
        <v>43399</v>
      </c>
      <c r="T9664" t="s">
        <v>43400</v>
      </c>
      <c r="U9664">
        <v>59093514</v>
      </c>
      <c r="V9664" t="s">
        <v>34</v>
      </c>
      <c r="W9664" t="s">
        <v>35</v>
      </c>
    </row>
    <row r="9665" spans="1:23" x14ac:dyDescent="0.25">
      <c r="A9665" t="s">
        <v>43401</v>
      </c>
      <c r="B9665" s="1">
        <v>44456.658182870371</v>
      </c>
      <c r="C9665" t="s">
        <v>25</v>
      </c>
      <c r="D9665" t="s">
        <v>42655</v>
      </c>
      <c r="E9665" s="2">
        <v>45657</v>
      </c>
      <c r="F9665" t="s">
        <v>27</v>
      </c>
      <c r="G9665">
        <v>262</v>
      </c>
      <c r="I9665" t="s">
        <v>28</v>
      </c>
      <c r="J9665" t="s">
        <v>29</v>
      </c>
      <c r="K9665" t="s">
        <v>54</v>
      </c>
      <c r="L9665" t="s">
        <v>6857</v>
      </c>
      <c r="M9665">
        <v>72.2</v>
      </c>
      <c r="N9665">
        <v>5.3</v>
      </c>
      <c r="O9665">
        <v>369061994</v>
      </c>
      <c r="P9665" t="s">
        <v>43402</v>
      </c>
      <c r="Q9665" t="s">
        <v>4518</v>
      </c>
      <c r="R9665" t="s">
        <v>43403</v>
      </c>
      <c r="S9665" t="s">
        <v>43404</v>
      </c>
      <c r="T9665" t="s">
        <v>43405</v>
      </c>
      <c r="U9665">
        <v>51508185</v>
      </c>
      <c r="V9665" t="s">
        <v>2671</v>
      </c>
      <c r="W9665" t="s">
        <v>35</v>
      </c>
    </row>
    <row r="9666" spans="1:23" x14ac:dyDescent="0.25">
      <c r="A9666" t="s">
        <v>43406</v>
      </c>
      <c r="B9666" s="1">
        <v>44469.481921296298</v>
      </c>
      <c r="C9666" t="s">
        <v>25</v>
      </c>
      <c r="D9666" t="s">
        <v>42655</v>
      </c>
      <c r="E9666" s="2">
        <v>45657</v>
      </c>
      <c r="F9666" t="s">
        <v>27</v>
      </c>
      <c r="G9666">
        <v>201</v>
      </c>
      <c r="I9666" t="s">
        <v>28</v>
      </c>
      <c r="J9666" t="s">
        <v>29</v>
      </c>
      <c r="K9666" t="s">
        <v>54</v>
      </c>
      <c r="L9666" t="s">
        <v>6857</v>
      </c>
      <c r="M9666">
        <v>72.3</v>
      </c>
      <c r="N9666">
        <v>5.3</v>
      </c>
      <c r="O9666">
        <v>370153402</v>
      </c>
      <c r="P9666" t="s">
        <v>43407</v>
      </c>
      <c r="Q9666" t="s">
        <v>4705</v>
      </c>
      <c r="R9666" t="s">
        <v>43408</v>
      </c>
      <c r="S9666" t="s">
        <v>43409</v>
      </c>
      <c r="T9666" t="s">
        <v>43410</v>
      </c>
      <c r="U9666">
        <v>38398631</v>
      </c>
      <c r="V9666" t="s">
        <v>2671</v>
      </c>
      <c r="W9666" t="s">
        <v>35</v>
      </c>
    </row>
    <row r="9667" spans="1:23" x14ac:dyDescent="0.25">
      <c r="A9667" t="s">
        <v>43458</v>
      </c>
      <c r="B9667" s="1">
        <v>44496.427974537037</v>
      </c>
      <c r="C9667" t="s">
        <v>25</v>
      </c>
      <c r="D9667" t="s">
        <v>42655</v>
      </c>
      <c r="E9667" s="2">
        <v>45657</v>
      </c>
      <c r="F9667" t="s">
        <v>27</v>
      </c>
      <c r="G9667">
        <v>308</v>
      </c>
      <c r="I9667" t="s">
        <v>28</v>
      </c>
      <c r="J9667" t="s">
        <v>29</v>
      </c>
      <c r="K9667" t="s">
        <v>54</v>
      </c>
      <c r="L9667" t="s">
        <v>6857</v>
      </c>
      <c r="M9667">
        <v>72.2</v>
      </c>
      <c r="N9667">
        <v>5.3</v>
      </c>
      <c r="O9667">
        <v>370290714</v>
      </c>
      <c r="P9667" t="s">
        <v>43459</v>
      </c>
      <c r="Q9667" t="s">
        <v>2810</v>
      </c>
      <c r="R9667" t="s">
        <v>43460</v>
      </c>
      <c r="S9667" t="s">
        <v>43461</v>
      </c>
      <c r="T9667" t="s">
        <v>2783</v>
      </c>
      <c r="U9667">
        <v>49788950</v>
      </c>
      <c r="V9667" t="s">
        <v>2671</v>
      </c>
      <c r="W9667" t="s">
        <v>35</v>
      </c>
    </row>
    <row r="9668" spans="1:23" x14ac:dyDescent="0.25">
      <c r="A9668" t="s">
        <v>43462</v>
      </c>
      <c r="B9668" s="1">
        <v>44496.430844907409</v>
      </c>
      <c r="C9668" t="s">
        <v>25</v>
      </c>
      <c r="D9668" t="s">
        <v>42655</v>
      </c>
      <c r="E9668" s="2">
        <v>45657</v>
      </c>
      <c r="F9668" t="s">
        <v>27</v>
      </c>
      <c r="G9668">
        <v>310</v>
      </c>
      <c r="I9668" t="s">
        <v>28</v>
      </c>
      <c r="J9668" t="s">
        <v>29</v>
      </c>
      <c r="K9668" t="s">
        <v>325</v>
      </c>
      <c r="L9668">
        <v>61</v>
      </c>
      <c r="M9668">
        <v>61.5</v>
      </c>
      <c r="N9668">
        <v>3.9</v>
      </c>
      <c r="O9668" t="s">
        <v>43463</v>
      </c>
      <c r="P9668" t="s">
        <v>43464</v>
      </c>
      <c r="Q9668" t="s">
        <v>43465</v>
      </c>
      <c r="R9668" t="s">
        <v>43466</v>
      </c>
      <c r="S9668" t="s">
        <v>43467</v>
      </c>
      <c r="T9668" t="s">
        <v>43468</v>
      </c>
      <c r="U9668">
        <v>50666095</v>
      </c>
      <c r="V9668" t="s">
        <v>2671</v>
      </c>
      <c r="W9668" t="s">
        <v>35</v>
      </c>
    </row>
    <row r="9669" spans="1:23" x14ac:dyDescent="0.25">
      <c r="A9669" t="s">
        <v>43469</v>
      </c>
      <c r="B9669" s="1">
        <v>44496.445219907408</v>
      </c>
      <c r="C9669" t="s">
        <v>25</v>
      </c>
      <c r="D9669" t="s">
        <v>42655</v>
      </c>
      <c r="E9669" s="2">
        <v>45657</v>
      </c>
      <c r="F9669" t="s">
        <v>27</v>
      </c>
      <c r="G9669">
        <v>276</v>
      </c>
      <c r="I9669" t="s">
        <v>28</v>
      </c>
      <c r="J9669" t="s">
        <v>29</v>
      </c>
      <c r="K9669" t="s">
        <v>325</v>
      </c>
      <c r="L9669">
        <v>61</v>
      </c>
      <c r="M9669">
        <v>61.5</v>
      </c>
      <c r="N9669">
        <v>3.9</v>
      </c>
      <c r="O9669" t="s">
        <v>43470</v>
      </c>
      <c r="P9669" t="s">
        <v>43471</v>
      </c>
      <c r="Q9669" t="s">
        <v>4952</v>
      </c>
      <c r="R9669" t="s">
        <v>43472</v>
      </c>
      <c r="S9669" t="s">
        <v>43473</v>
      </c>
      <c r="T9669" t="s">
        <v>43474</v>
      </c>
      <c r="U9669">
        <v>37271058</v>
      </c>
      <c r="V9669" t="s">
        <v>34</v>
      </c>
      <c r="W9669" t="s">
        <v>35</v>
      </c>
    </row>
    <row r="9670" spans="1:23" x14ac:dyDescent="0.25">
      <c r="A9670" t="s">
        <v>43475</v>
      </c>
      <c r="B9670" s="1">
        <v>44496.542881944442</v>
      </c>
      <c r="C9670" t="s">
        <v>25</v>
      </c>
      <c r="D9670" t="s">
        <v>42655</v>
      </c>
      <c r="E9670" s="2">
        <v>45657</v>
      </c>
      <c r="F9670" t="s">
        <v>27</v>
      </c>
      <c r="G9670">
        <v>297</v>
      </c>
      <c r="I9670" t="s">
        <v>28</v>
      </c>
      <c r="J9670" t="s">
        <v>29</v>
      </c>
      <c r="K9670" t="s">
        <v>325</v>
      </c>
      <c r="L9670" t="s">
        <v>4007</v>
      </c>
      <c r="M9670">
        <v>70.7</v>
      </c>
      <c r="N9670">
        <v>5.3</v>
      </c>
      <c r="O9670" t="s">
        <v>43476</v>
      </c>
      <c r="P9670" t="s">
        <v>43477</v>
      </c>
      <c r="Q9670" t="s">
        <v>26046</v>
      </c>
      <c r="R9670" t="s">
        <v>43478</v>
      </c>
      <c r="S9670" t="s">
        <v>43479</v>
      </c>
      <c r="T9670" t="s">
        <v>43480</v>
      </c>
      <c r="U9670">
        <v>49518503</v>
      </c>
      <c r="V9670" t="s">
        <v>2671</v>
      </c>
      <c r="W9670" t="s">
        <v>35</v>
      </c>
    </row>
    <row r="9671" spans="1:23" x14ac:dyDescent="0.25">
      <c r="A9671" t="s">
        <v>43544</v>
      </c>
      <c r="B9671" s="1">
        <v>44536.518518518518</v>
      </c>
      <c r="C9671" t="s">
        <v>25</v>
      </c>
      <c r="D9671" t="s">
        <v>42655</v>
      </c>
      <c r="E9671" s="2">
        <v>45657</v>
      </c>
      <c r="F9671" t="s">
        <v>27</v>
      </c>
      <c r="G9671">
        <v>328</v>
      </c>
      <c r="I9671" t="s">
        <v>28</v>
      </c>
      <c r="J9671" t="s">
        <v>29</v>
      </c>
      <c r="K9671" t="s">
        <v>325</v>
      </c>
      <c r="L9671" t="s">
        <v>1402</v>
      </c>
      <c r="M9671">
        <v>65.099999999999994</v>
      </c>
      <c r="N9671">
        <v>4.5999999999999996</v>
      </c>
      <c r="O9671" t="s">
        <v>43545</v>
      </c>
      <c r="P9671" t="s">
        <v>43546</v>
      </c>
      <c r="Q9671" t="s">
        <v>25660</v>
      </c>
      <c r="R9671" t="s">
        <v>43547</v>
      </c>
      <c r="S9671" t="s">
        <v>43548</v>
      </c>
      <c r="T9671" t="s">
        <v>2869</v>
      </c>
      <c r="U9671">
        <v>57257786</v>
      </c>
      <c r="V9671" t="s">
        <v>2671</v>
      </c>
      <c r="W9671" t="s">
        <v>35</v>
      </c>
    </row>
    <row r="9672" spans="1:23" x14ac:dyDescent="0.25">
      <c r="A9672" t="s">
        <v>43549</v>
      </c>
      <c r="B9672" s="1">
        <v>44536.521273148152</v>
      </c>
      <c r="C9672" t="s">
        <v>25</v>
      </c>
      <c r="D9672" t="s">
        <v>42655</v>
      </c>
      <c r="E9672" s="2">
        <v>45657</v>
      </c>
      <c r="F9672" t="s">
        <v>27</v>
      </c>
      <c r="G9672">
        <v>314</v>
      </c>
      <c r="I9672" t="s">
        <v>28</v>
      </c>
      <c r="J9672" t="s">
        <v>29</v>
      </c>
      <c r="K9672" t="s">
        <v>54</v>
      </c>
      <c r="L9672" t="s">
        <v>6857</v>
      </c>
      <c r="M9672">
        <v>72.2</v>
      </c>
      <c r="N9672">
        <v>5.3</v>
      </c>
      <c r="O9672">
        <v>370302234</v>
      </c>
      <c r="R9672" t="s">
        <v>24926</v>
      </c>
      <c r="S9672" t="s">
        <v>24927</v>
      </c>
      <c r="T9672" t="s">
        <v>43550</v>
      </c>
      <c r="U9672">
        <v>33447376</v>
      </c>
      <c r="V9672" t="s">
        <v>2671</v>
      </c>
      <c r="W9672" t="s">
        <v>35</v>
      </c>
    </row>
    <row r="9673" spans="1:23" x14ac:dyDescent="0.25">
      <c r="A9673" t="s">
        <v>43551</v>
      </c>
      <c r="B9673" s="1">
        <v>44536.529687499999</v>
      </c>
      <c r="C9673" t="s">
        <v>25</v>
      </c>
      <c r="D9673" t="s">
        <v>42655</v>
      </c>
      <c r="E9673" s="2">
        <v>45657</v>
      </c>
      <c r="F9673" t="s">
        <v>27</v>
      </c>
      <c r="G9673">
        <v>336</v>
      </c>
      <c r="I9673" t="s">
        <v>28</v>
      </c>
      <c r="J9673" t="s">
        <v>29</v>
      </c>
      <c r="K9673" t="s">
        <v>325</v>
      </c>
      <c r="L9673">
        <v>61</v>
      </c>
      <c r="M9673">
        <v>3.9</v>
      </c>
      <c r="N9673">
        <v>61.5</v>
      </c>
      <c r="O9673" t="s">
        <v>43552</v>
      </c>
      <c r="P9673" t="s">
        <v>43553</v>
      </c>
      <c r="Q9673" t="s">
        <v>26046</v>
      </c>
      <c r="R9673" t="s">
        <v>43554</v>
      </c>
      <c r="S9673" t="s">
        <v>43555</v>
      </c>
      <c r="T9673" t="s">
        <v>43556</v>
      </c>
      <c r="U9673">
        <v>30472945</v>
      </c>
      <c r="V9673" t="s">
        <v>2671</v>
      </c>
      <c r="W9673" t="s">
        <v>35</v>
      </c>
    </row>
    <row r="9674" spans="1:23" x14ac:dyDescent="0.25">
      <c r="A9674" t="s">
        <v>43557</v>
      </c>
      <c r="B9674" s="1">
        <v>44536.533587962964</v>
      </c>
      <c r="C9674" t="s">
        <v>25</v>
      </c>
      <c r="D9674" t="s">
        <v>42655</v>
      </c>
      <c r="E9674" s="2">
        <v>45657</v>
      </c>
      <c r="F9674" t="s">
        <v>27</v>
      </c>
      <c r="G9674">
        <v>327</v>
      </c>
      <c r="I9674" t="s">
        <v>28</v>
      </c>
      <c r="J9674" t="s">
        <v>29</v>
      </c>
      <c r="K9674" t="s">
        <v>39</v>
      </c>
      <c r="L9674" t="s">
        <v>6857</v>
      </c>
      <c r="M9674">
        <v>72.2</v>
      </c>
      <c r="N9674">
        <v>5.3</v>
      </c>
      <c r="O9674">
        <v>370377748</v>
      </c>
      <c r="P9674" t="s">
        <v>43558</v>
      </c>
      <c r="R9674" t="s">
        <v>43559</v>
      </c>
      <c r="S9674" t="s">
        <v>43560</v>
      </c>
      <c r="T9674" t="s">
        <v>43561</v>
      </c>
      <c r="U9674">
        <v>32236638</v>
      </c>
      <c r="V9674" t="s">
        <v>2671</v>
      </c>
      <c r="W9674" t="s">
        <v>35</v>
      </c>
    </row>
    <row r="9675" spans="1:23" x14ac:dyDescent="0.25">
      <c r="A9675" t="s">
        <v>26659</v>
      </c>
      <c r="B9675" s="1">
        <v>44552.320486111108</v>
      </c>
      <c r="C9675" t="s">
        <v>25</v>
      </c>
      <c r="D9675" t="s">
        <v>24378</v>
      </c>
      <c r="E9675" s="2">
        <v>45657</v>
      </c>
      <c r="F9675" t="s">
        <v>27</v>
      </c>
      <c r="I9675" t="s">
        <v>28</v>
      </c>
      <c r="J9675" t="s">
        <v>29</v>
      </c>
      <c r="K9675" t="s">
        <v>39</v>
      </c>
      <c r="L9675" t="s">
        <v>6857</v>
      </c>
      <c r="M9675">
        <v>72.2</v>
      </c>
      <c r="N9675">
        <v>5.3</v>
      </c>
      <c r="O9675">
        <v>370535154</v>
      </c>
      <c r="P9675" t="s">
        <v>26660</v>
      </c>
      <c r="Q9675" t="s">
        <v>26661</v>
      </c>
      <c r="R9675" t="s">
        <v>26662</v>
      </c>
      <c r="S9675" t="s">
        <v>26663</v>
      </c>
      <c r="T9675" t="s">
        <v>26664</v>
      </c>
      <c r="U9675">
        <v>31446238</v>
      </c>
      <c r="V9675" t="s">
        <v>2864</v>
      </c>
      <c r="W9675" t="s">
        <v>35</v>
      </c>
    </row>
    <row r="9676" spans="1:23" x14ac:dyDescent="0.25">
      <c r="A9676" t="s">
        <v>26665</v>
      </c>
      <c r="B9676" s="1">
        <v>44552.32472222222</v>
      </c>
      <c r="C9676" t="s">
        <v>25</v>
      </c>
      <c r="D9676" t="s">
        <v>24378</v>
      </c>
      <c r="E9676" s="2">
        <v>45657</v>
      </c>
      <c r="F9676" t="s">
        <v>27</v>
      </c>
      <c r="I9676" t="s">
        <v>28</v>
      </c>
      <c r="J9676" t="s">
        <v>29</v>
      </c>
      <c r="K9676" t="s">
        <v>39</v>
      </c>
      <c r="L9676" t="s">
        <v>6857</v>
      </c>
      <c r="M9676">
        <v>72.2</v>
      </c>
      <c r="N9676">
        <v>5.3</v>
      </c>
      <c r="O9676">
        <v>370574732</v>
      </c>
      <c r="P9676" t="s">
        <v>26666</v>
      </c>
      <c r="Q9676" t="s">
        <v>8504</v>
      </c>
      <c r="R9676" t="s">
        <v>2766</v>
      </c>
      <c r="S9676" t="s">
        <v>26667</v>
      </c>
      <c r="T9676" t="s">
        <v>26668</v>
      </c>
      <c r="U9676">
        <v>45147776</v>
      </c>
      <c r="V9676" t="s">
        <v>34</v>
      </c>
      <c r="W9676" t="s">
        <v>35</v>
      </c>
    </row>
    <row r="9677" spans="1:23" x14ac:dyDescent="0.25">
      <c r="A9677" t="s">
        <v>26669</v>
      </c>
      <c r="B9677" s="1">
        <v>44552.330543981479</v>
      </c>
      <c r="C9677" t="s">
        <v>25</v>
      </c>
      <c r="D9677" t="s">
        <v>24378</v>
      </c>
      <c r="E9677" s="2">
        <v>45657</v>
      </c>
      <c r="F9677" t="s">
        <v>27</v>
      </c>
      <c r="I9677" t="s">
        <v>28</v>
      </c>
      <c r="J9677" t="s">
        <v>29</v>
      </c>
      <c r="K9677" t="s">
        <v>39</v>
      </c>
      <c r="L9677" t="s">
        <v>6857</v>
      </c>
      <c r="M9677">
        <v>72.2</v>
      </c>
      <c r="N9677">
        <v>5.3</v>
      </c>
      <c r="O9677">
        <v>370409660</v>
      </c>
      <c r="P9677" t="s">
        <v>26670</v>
      </c>
      <c r="Q9677" t="s">
        <v>2710</v>
      </c>
      <c r="R9677" t="s">
        <v>26671</v>
      </c>
      <c r="S9677" t="s">
        <v>26672</v>
      </c>
      <c r="T9677" t="s">
        <v>26673</v>
      </c>
      <c r="U9677">
        <v>33816459</v>
      </c>
      <c r="V9677" t="s">
        <v>2671</v>
      </c>
      <c r="W9677" t="s">
        <v>35</v>
      </c>
    </row>
    <row r="9678" spans="1:23" x14ac:dyDescent="0.25">
      <c r="A9678" t="s">
        <v>26674</v>
      </c>
      <c r="B9678" s="1">
        <v>44552.333356481482</v>
      </c>
      <c r="C9678" t="s">
        <v>25</v>
      </c>
      <c r="D9678" t="s">
        <v>24378</v>
      </c>
      <c r="E9678" s="2">
        <v>45657</v>
      </c>
      <c r="F9678" t="s">
        <v>27</v>
      </c>
      <c r="I9678" t="s">
        <v>28</v>
      </c>
      <c r="J9678" t="s">
        <v>29</v>
      </c>
      <c r="K9678" t="s">
        <v>39</v>
      </c>
      <c r="L9678" t="s">
        <v>6857</v>
      </c>
      <c r="M9678">
        <v>72.2</v>
      </c>
      <c r="N9678">
        <v>5.3</v>
      </c>
      <c r="O9678">
        <v>369357495</v>
      </c>
      <c r="P9678" t="s">
        <v>26675</v>
      </c>
      <c r="Q9678" t="s">
        <v>26676</v>
      </c>
      <c r="R9678" t="s">
        <v>26677</v>
      </c>
      <c r="S9678" t="s">
        <v>26678</v>
      </c>
      <c r="T9678" t="s">
        <v>25732</v>
      </c>
      <c r="U9678">
        <v>45690952</v>
      </c>
      <c r="V9678" t="s">
        <v>2671</v>
      </c>
      <c r="W9678" t="s">
        <v>35</v>
      </c>
    </row>
    <row r="9679" spans="1:23" x14ac:dyDescent="0.25">
      <c r="A9679" t="s">
        <v>26679</v>
      </c>
      <c r="B9679" s="1">
        <v>44552.338807870372</v>
      </c>
      <c r="C9679" t="s">
        <v>25</v>
      </c>
      <c r="D9679" t="s">
        <v>24378</v>
      </c>
      <c r="E9679" s="2">
        <v>45657</v>
      </c>
      <c r="F9679" t="s">
        <v>27</v>
      </c>
      <c r="I9679" t="s">
        <v>28</v>
      </c>
      <c r="J9679" t="s">
        <v>29</v>
      </c>
      <c r="K9679" t="s">
        <v>39</v>
      </c>
      <c r="L9679" t="s">
        <v>6857</v>
      </c>
      <c r="M9679">
        <v>72.2</v>
      </c>
      <c r="N9679">
        <v>5.3</v>
      </c>
      <c r="O9679">
        <v>369050760</v>
      </c>
      <c r="P9679" t="s">
        <v>26680</v>
      </c>
      <c r="Q9679" t="s">
        <v>4665</v>
      </c>
      <c r="R9679" t="s">
        <v>26681</v>
      </c>
      <c r="S9679" t="s">
        <v>26682</v>
      </c>
      <c r="T9679" t="s">
        <v>26683</v>
      </c>
      <c r="U9679">
        <v>53402432</v>
      </c>
      <c r="V9679" t="s">
        <v>2671</v>
      </c>
      <c r="W9679" t="s">
        <v>35</v>
      </c>
    </row>
    <row r="9680" spans="1:23" x14ac:dyDescent="0.25">
      <c r="A9680" t="s">
        <v>26684</v>
      </c>
      <c r="B9680" s="1">
        <v>44552.342951388891</v>
      </c>
      <c r="C9680" t="s">
        <v>25</v>
      </c>
      <c r="D9680" t="s">
        <v>24378</v>
      </c>
      <c r="E9680" s="2">
        <v>45657</v>
      </c>
      <c r="F9680" t="s">
        <v>27</v>
      </c>
      <c r="I9680" t="s">
        <v>28</v>
      </c>
      <c r="J9680" t="s">
        <v>29</v>
      </c>
      <c r="K9680" t="s">
        <v>30</v>
      </c>
      <c r="L9680" t="s">
        <v>2273</v>
      </c>
      <c r="M9680">
        <v>72.2</v>
      </c>
      <c r="N9680">
        <v>4.9000000000000004</v>
      </c>
      <c r="O9680" t="s">
        <v>26685</v>
      </c>
      <c r="P9680" t="s">
        <v>26686</v>
      </c>
      <c r="Q9680" t="s">
        <v>26687</v>
      </c>
      <c r="R9680" t="s">
        <v>26688</v>
      </c>
      <c r="S9680" t="s">
        <v>26689</v>
      </c>
      <c r="T9680" t="s">
        <v>26690</v>
      </c>
      <c r="U9680">
        <v>57297894</v>
      </c>
      <c r="V9680" t="s">
        <v>2864</v>
      </c>
      <c r="W9680" t="s">
        <v>35</v>
      </c>
    </row>
    <row r="9681" spans="1:24" x14ac:dyDescent="0.25">
      <c r="A9681" t="s">
        <v>24</v>
      </c>
      <c r="B9681" s="1">
        <v>36108</v>
      </c>
      <c r="C9681" t="s">
        <v>25</v>
      </c>
      <c r="D9681" t="s">
        <v>26</v>
      </c>
      <c r="E9681" s="2">
        <v>45657</v>
      </c>
      <c r="F9681" t="s">
        <v>27</v>
      </c>
      <c r="H9681" s="1">
        <v>44447.35050925926</v>
      </c>
      <c r="I9681" t="s">
        <v>28</v>
      </c>
      <c r="J9681" t="s">
        <v>29</v>
      </c>
      <c r="K9681" t="s">
        <v>30</v>
      </c>
      <c r="L9681">
        <v>0</v>
      </c>
      <c r="M9681">
        <v>61.5</v>
      </c>
      <c r="N9681">
        <v>0</v>
      </c>
      <c r="O9681">
        <v>7060253</v>
      </c>
      <c r="R9681" t="s">
        <v>31</v>
      </c>
      <c r="S9681" t="s">
        <v>32</v>
      </c>
      <c r="T9681" t="s">
        <v>33</v>
      </c>
      <c r="U9681">
        <v>40549038</v>
      </c>
      <c r="V9681" t="s">
        <v>34</v>
      </c>
      <c r="W9681" t="s">
        <v>35</v>
      </c>
    </row>
    <row r="9682" spans="1:24" x14ac:dyDescent="0.25">
      <c r="A9682" t="s">
        <v>2790</v>
      </c>
      <c r="B9682" s="1">
        <v>38110</v>
      </c>
      <c r="C9682" t="s">
        <v>25</v>
      </c>
      <c r="D9682" t="s">
        <v>26</v>
      </c>
      <c r="E9682" s="2">
        <v>45291</v>
      </c>
      <c r="F9682" t="s">
        <v>27</v>
      </c>
      <c r="H9682" s="1">
        <v>44259.656493055554</v>
      </c>
      <c r="I9682" t="s">
        <v>28</v>
      </c>
      <c r="J9682" t="s">
        <v>29</v>
      </c>
      <c r="K9682" t="s">
        <v>57</v>
      </c>
      <c r="L9682">
        <v>0.38</v>
      </c>
      <c r="M9682">
        <v>1</v>
      </c>
      <c r="N9682">
        <v>3</v>
      </c>
      <c r="O9682">
        <v>3602243330</v>
      </c>
      <c r="R9682" t="s">
        <v>2781</v>
      </c>
      <c r="S9682" t="s">
        <v>2782</v>
      </c>
      <c r="T9682" t="s">
        <v>2783</v>
      </c>
      <c r="U9682">
        <v>58868022</v>
      </c>
      <c r="V9682" t="s">
        <v>2671</v>
      </c>
      <c r="W9682" t="s">
        <v>35</v>
      </c>
    </row>
    <row r="9683" spans="1:24" x14ac:dyDescent="0.25">
      <c r="A9683" t="s">
        <v>4549</v>
      </c>
      <c r="B9683" s="1">
        <v>39925.546111111114</v>
      </c>
      <c r="C9683" t="s">
        <v>25</v>
      </c>
      <c r="D9683" t="s">
        <v>4460</v>
      </c>
      <c r="E9683" s="2">
        <v>45291</v>
      </c>
      <c r="F9683" t="s">
        <v>27</v>
      </c>
      <c r="G9683">
        <v>145</v>
      </c>
      <c r="H9683" s="1">
        <v>44258.332627314812</v>
      </c>
      <c r="I9683" t="s">
        <v>28</v>
      </c>
      <c r="J9683" t="s">
        <v>2798</v>
      </c>
      <c r="K9683" t="s">
        <v>325</v>
      </c>
      <c r="L9683">
        <v>61</v>
      </c>
      <c r="M9683">
        <v>61.5</v>
      </c>
      <c r="N9683">
        <v>3.9</v>
      </c>
      <c r="O9683" t="s">
        <v>4550</v>
      </c>
      <c r="P9683">
        <v>739</v>
      </c>
      <c r="Q9683" t="s">
        <v>4551</v>
      </c>
      <c r="R9683" t="s">
        <v>4552</v>
      </c>
      <c r="S9683" t="s">
        <v>4553</v>
      </c>
      <c r="T9683" t="s">
        <v>4554</v>
      </c>
      <c r="U9683">
        <v>46048816</v>
      </c>
      <c r="V9683" t="s">
        <v>2670</v>
      </c>
      <c r="W9683" t="s">
        <v>35</v>
      </c>
    </row>
    <row r="9684" spans="1:24" x14ac:dyDescent="0.25">
      <c r="A9684" t="s">
        <v>4863</v>
      </c>
      <c r="B9684" s="1">
        <v>42100.432291666664</v>
      </c>
      <c r="C9684" t="s">
        <v>25</v>
      </c>
      <c r="D9684" t="s">
        <v>4460</v>
      </c>
      <c r="E9684" s="2">
        <v>44926</v>
      </c>
      <c r="F9684" t="s">
        <v>27</v>
      </c>
      <c r="G9684">
        <v>29</v>
      </c>
      <c r="H9684" s="1">
        <v>43815.664236111108</v>
      </c>
      <c r="I9684" t="s">
        <v>28</v>
      </c>
      <c r="J9684" t="s">
        <v>2798</v>
      </c>
      <c r="K9684" t="s">
        <v>30</v>
      </c>
      <c r="L9684">
        <v>372</v>
      </c>
      <c r="M9684">
        <v>70.7</v>
      </c>
      <c r="N9684">
        <v>5.3</v>
      </c>
      <c r="O9684" t="s">
        <v>4864</v>
      </c>
      <c r="P9684">
        <v>24409</v>
      </c>
      <c r="Q9684" t="s">
        <v>2421</v>
      </c>
      <c r="R9684" t="s">
        <v>2693</v>
      </c>
      <c r="S9684" t="s">
        <v>4865</v>
      </c>
      <c r="T9684" t="s">
        <v>4866</v>
      </c>
      <c r="U9684">
        <v>49729672</v>
      </c>
      <c r="V9684" t="s">
        <v>2670</v>
      </c>
      <c r="W9684" t="s">
        <v>35</v>
      </c>
    </row>
    <row r="9685" spans="1:24" x14ac:dyDescent="0.25">
      <c r="A9685" t="s">
        <v>40305</v>
      </c>
      <c r="B9685" s="1">
        <v>42998.369270833333</v>
      </c>
      <c r="C9685" t="s">
        <v>25</v>
      </c>
      <c r="D9685" t="s">
        <v>40306</v>
      </c>
      <c r="E9685" s="2">
        <v>44926</v>
      </c>
      <c r="F9685" t="s">
        <v>27</v>
      </c>
      <c r="G9685">
        <v>330</v>
      </c>
      <c r="I9685" t="s">
        <v>28</v>
      </c>
      <c r="J9685" t="s">
        <v>2798</v>
      </c>
      <c r="K9685" t="s">
        <v>39</v>
      </c>
      <c r="L9685">
        <v>381</v>
      </c>
      <c r="M9685">
        <v>72.2</v>
      </c>
      <c r="N9685">
        <v>5.3</v>
      </c>
      <c r="O9685">
        <v>363463719</v>
      </c>
      <c r="R9685" t="s">
        <v>40307</v>
      </c>
      <c r="S9685" t="s">
        <v>40308</v>
      </c>
      <c r="T9685" t="s">
        <v>2958</v>
      </c>
      <c r="V9685" t="s">
        <v>2945</v>
      </c>
      <c r="W9685" t="s">
        <v>35</v>
      </c>
      <c r="X9685" t="s">
        <v>3734</v>
      </c>
    </row>
    <row r="9686" spans="1:24" x14ac:dyDescent="0.25">
      <c r="A9686" t="s">
        <v>40309</v>
      </c>
      <c r="B9686" s="1">
        <v>43034.526574074072</v>
      </c>
      <c r="C9686" t="s">
        <v>25</v>
      </c>
      <c r="D9686" t="s">
        <v>40306</v>
      </c>
      <c r="E9686" s="2">
        <v>44926</v>
      </c>
      <c r="F9686" t="s">
        <v>27</v>
      </c>
      <c r="G9686">
        <v>351</v>
      </c>
      <c r="I9686" t="s">
        <v>28</v>
      </c>
      <c r="J9686" t="s">
        <v>2798</v>
      </c>
      <c r="K9686" t="s">
        <v>30</v>
      </c>
      <c r="L9686" t="s">
        <v>4007</v>
      </c>
      <c r="M9686">
        <v>70.7</v>
      </c>
      <c r="N9686">
        <v>5.3</v>
      </c>
      <c r="O9686" t="s">
        <v>40310</v>
      </c>
      <c r="P9686" t="s">
        <v>40311</v>
      </c>
      <c r="Q9686" t="s">
        <v>40312</v>
      </c>
      <c r="R9686" t="s">
        <v>40313</v>
      </c>
      <c r="S9686" t="s">
        <v>40314</v>
      </c>
      <c r="V9686" t="s">
        <v>2670</v>
      </c>
      <c r="W9686" t="s">
        <v>35</v>
      </c>
      <c r="X9686" t="s">
        <v>39344</v>
      </c>
    </row>
    <row r="9687" spans="1:24" x14ac:dyDescent="0.25">
      <c r="A9687" t="s">
        <v>40315</v>
      </c>
      <c r="B9687" s="1">
        <v>43047.360752314817</v>
      </c>
      <c r="C9687" t="s">
        <v>25</v>
      </c>
      <c r="D9687" t="s">
        <v>40306</v>
      </c>
      <c r="E9687" s="2">
        <v>44926</v>
      </c>
      <c r="F9687" t="s">
        <v>27</v>
      </c>
      <c r="G9687">
        <v>346</v>
      </c>
      <c r="I9687" t="s">
        <v>28</v>
      </c>
      <c r="J9687" t="s">
        <v>2798</v>
      </c>
      <c r="K9687" t="s">
        <v>30</v>
      </c>
      <c r="L9687">
        <v>61</v>
      </c>
      <c r="M9687">
        <v>61.5</v>
      </c>
      <c r="N9687">
        <v>3.9</v>
      </c>
      <c r="O9687" t="s">
        <v>40316</v>
      </c>
      <c r="P9687">
        <v>6</v>
      </c>
      <c r="Q9687" t="s">
        <v>40317</v>
      </c>
      <c r="R9687" t="s">
        <v>40318</v>
      </c>
      <c r="S9687" t="s">
        <v>40319</v>
      </c>
      <c r="T9687" t="s">
        <v>27272</v>
      </c>
      <c r="V9687" t="s">
        <v>2670</v>
      </c>
      <c r="W9687" t="s">
        <v>35</v>
      </c>
    </row>
    <row r="9688" spans="1:24" x14ac:dyDescent="0.25">
      <c r="A9688" t="s">
        <v>40320</v>
      </c>
      <c r="B9688" s="1">
        <v>43080.37296296296</v>
      </c>
      <c r="C9688" t="s">
        <v>25</v>
      </c>
      <c r="D9688" t="s">
        <v>40306</v>
      </c>
      <c r="E9688" s="2">
        <v>44926</v>
      </c>
      <c r="F9688" t="s">
        <v>27</v>
      </c>
      <c r="G9688">
        <v>368</v>
      </c>
      <c r="I9688" t="s">
        <v>28</v>
      </c>
      <c r="J9688" t="s">
        <v>2798</v>
      </c>
      <c r="K9688" t="s">
        <v>30</v>
      </c>
      <c r="L9688">
        <v>372</v>
      </c>
      <c r="M9688">
        <v>70.7</v>
      </c>
      <c r="N9688">
        <v>5.3</v>
      </c>
      <c r="O9688">
        <v>2.01718000879657E+19</v>
      </c>
      <c r="P9688" t="s">
        <v>40321</v>
      </c>
      <c r="Q9688" t="s">
        <v>40322</v>
      </c>
      <c r="R9688" t="s">
        <v>40323</v>
      </c>
      <c r="S9688" t="s">
        <v>40324</v>
      </c>
      <c r="T9688" t="s">
        <v>40325</v>
      </c>
      <c r="V9688" t="s">
        <v>2670</v>
      </c>
      <c r="W9688" t="s">
        <v>35</v>
      </c>
      <c r="X9688" t="s">
        <v>4521</v>
      </c>
    </row>
    <row r="9689" spans="1:24" x14ac:dyDescent="0.25">
      <c r="A9689" t="s">
        <v>40326</v>
      </c>
      <c r="B9689" s="1">
        <v>43150.413078703707</v>
      </c>
      <c r="C9689" t="s">
        <v>25</v>
      </c>
      <c r="D9689" t="s">
        <v>40306</v>
      </c>
      <c r="E9689" s="2">
        <v>45291</v>
      </c>
      <c r="F9689" t="s">
        <v>27</v>
      </c>
      <c r="H9689" s="1">
        <v>44341.47283564815</v>
      </c>
      <c r="I9689" t="s">
        <v>28</v>
      </c>
      <c r="J9689" t="s">
        <v>2798</v>
      </c>
      <c r="K9689" t="s">
        <v>39</v>
      </c>
      <c r="L9689" t="s">
        <v>6857</v>
      </c>
      <c r="M9689">
        <v>72.2</v>
      </c>
      <c r="N9689">
        <v>5.3</v>
      </c>
      <c r="O9689">
        <v>366608073</v>
      </c>
      <c r="P9689" t="s">
        <v>40327</v>
      </c>
      <c r="Q9689" t="s">
        <v>27277</v>
      </c>
      <c r="R9689" t="s">
        <v>40328</v>
      </c>
      <c r="S9689" t="s">
        <v>40329</v>
      </c>
      <c r="T9689" t="s">
        <v>40330</v>
      </c>
      <c r="U9689">
        <v>53802511</v>
      </c>
      <c r="V9689" t="s">
        <v>2945</v>
      </c>
      <c r="W9689" t="s">
        <v>35</v>
      </c>
    </row>
    <row r="9690" spans="1:24" x14ac:dyDescent="0.25">
      <c r="A9690" t="s">
        <v>40331</v>
      </c>
      <c r="B9690" s="1">
        <v>43241.331134259257</v>
      </c>
      <c r="C9690" t="s">
        <v>25</v>
      </c>
      <c r="D9690" t="s">
        <v>40306</v>
      </c>
      <c r="E9690" s="2">
        <v>45291</v>
      </c>
      <c r="F9690" t="s">
        <v>27</v>
      </c>
      <c r="G9690">
        <v>115</v>
      </c>
      <c r="H9690" s="1">
        <v>44236.302233796298</v>
      </c>
      <c r="I9690" t="s">
        <v>28</v>
      </c>
      <c r="J9690" t="s">
        <v>2798</v>
      </c>
      <c r="K9690" t="s">
        <v>39</v>
      </c>
      <c r="L9690" t="s">
        <v>7091</v>
      </c>
      <c r="M9690">
        <v>72.2</v>
      </c>
      <c r="N9690">
        <v>5.3</v>
      </c>
      <c r="O9690">
        <v>367596266</v>
      </c>
      <c r="P9690" t="s">
        <v>40332</v>
      </c>
      <c r="Q9690" t="s">
        <v>40333</v>
      </c>
      <c r="R9690" t="s">
        <v>40334</v>
      </c>
      <c r="S9690" t="s">
        <v>40335</v>
      </c>
      <c r="U9690">
        <v>59943440</v>
      </c>
      <c r="V9690" t="s">
        <v>2750</v>
      </c>
      <c r="W9690" t="s">
        <v>35</v>
      </c>
      <c r="X9690" t="s">
        <v>40336</v>
      </c>
    </row>
    <row r="9691" spans="1:24" x14ac:dyDescent="0.25">
      <c r="A9691" t="s">
        <v>40337</v>
      </c>
      <c r="B9691" s="1">
        <v>43270.535393518519</v>
      </c>
      <c r="C9691" t="s">
        <v>25</v>
      </c>
      <c r="D9691" t="s">
        <v>40306</v>
      </c>
      <c r="E9691" s="2">
        <v>45291</v>
      </c>
      <c r="F9691" t="s">
        <v>27</v>
      </c>
      <c r="G9691">
        <v>142</v>
      </c>
      <c r="H9691" s="1">
        <v>44258.331504629627</v>
      </c>
      <c r="I9691" t="s">
        <v>28</v>
      </c>
      <c r="J9691" t="s">
        <v>2798</v>
      </c>
      <c r="K9691" t="s">
        <v>39</v>
      </c>
      <c r="L9691">
        <v>381</v>
      </c>
      <c r="M9691">
        <v>72.2</v>
      </c>
      <c r="N9691">
        <v>5.3</v>
      </c>
      <c r="O9691">
        <v>363136552</v>
      </c>
      <c r="R9691" t="s">
        <v>2722</v>
      </c>
      <c r="S9691" t="s">
        <v>40338</v>
      </c>
      <c r="T9691" t="s">
        <v>40339</v>
      </c>
      <c r="U9691">
        <v>50659079</v>
      </c>
      <c r="V9691" t="s">
        <v>2750</v>
      </c>
      <c r="W9691" t="s">
        <v>35</v>
      </c>
    </row>
    <row r="9692" spans="1:24" x14ac:dyDescent="0.25">
      <c r="A9692" t="s">
        <v>40340</v>
      </c>
      <c r="B9692" s="1">
        <v>43536.632627314815</v>
      </c>
      <c r="C9692" t="s">
        <v>25</v>
      </c>
      <c r="D9692" t="s">
        <v>40306</v>
      </c>
      <c r="E9692" s="2">
        <v>45657</v>
      </c>
      <c r="F9692" t="s">
        <v>27</v>
      </c>
      <c r="G9692">
        <v>14</v>
      </c>
      <c r="H9692" s="1">
        <v>44537.45648148148</v>
      </c>
      <c r="I9692" t="s">
        <v>28</v>
      </c>
      <c r="J9692" t="s">
        <v>2798</v>
      </c>
      <c r="K9692" t="s">
        <v>30</v>
      </c>
      <c r="L9692">
        <v>61</v>
      </c>
      <c r="M9692">
        <v>61.5</v>
      </c>
      <c r="N9692">
        <v>3.9</v>
      </c>
      <c r="O9692" t="s">
        <v>40341</v>
      </c>
      <c r="R9692" t="s">
        <v>40342</v>
      </c>
      <c r="S9692" t="s">
        <v>40343</v>
      </c>
      <c r="T9692" t="s">
        <v>2967</v>
      </c>
      <c r="U9692">
        <v>40031102</v>
      </c>
      <c r="V9692" t="s">
        <v>2856</v>
      </c>
      <c r="W9692" t="s">
        <v>35</v>
      </c>
    </row>
    <row r="9693" spans="1:24" x14ac:dyDescent="0.25">
      <c r="A9693" t="s">
        <v>24515</v>
      </c>
      <c r="B9693" s="1">
        <v>43713.605763888889</v>
      </c>
      <c r="C9693" t="s">
        <v>25</v>
      </c>
      <c r="D9693" t="s">
        <v>24378</v>
      </c>
      <c r="E9693" s="2">
        <v>44926</v>
      </c>
      <c r="F9693" t="s">
        <v>27</v>
      </c>
      <c r="G9693">
        <v>13</v>
      </c>
      <c r="I9693" t="s">
        <v>28</v>
      </c>
      <c r="J9693" t="s">
        <v>2798</v>
      </c>
      <c r="K9693" t="s">
        <v>30</v>
      </c>
      <c r="L9693">
        <v>61</v>
      </c>
      <c r="M9693">
        <v>61.5</v>
      </c>
      <c r="N9693">
        <v>3.9</v>
      </c>
      <c r="O9693" t="s">
        <v>24516</v>
      </c>
      <c r="R9693" t="s">
        <v>24517</v>
      </c>
      <c r="S9693" t="s">
        <v>24518</v>
      </c>
      <c r="T9693" t="s">
        <v>24519</v>
      </c>
      <c r="U9693">
        <v>57770381</v>
      </c>
      <c r="V9693" t="s">
        <v>2856</v>
      </c>
      <c r="W9693" t="s">
        <v>35</v>
      </c>
    </row>
    <row r="9694" spans="1:24" x14ac:dyDescent="0.25">
      <c r="A9694" t="s">
        <v>24520</v>
      </c>
      <c r="B9694" s="1">
        <v>43713.625821759262</v>
      </c>
      <c r="C9694" t="s">
        <v>25</v>
      </c>
      <c r="D9694" t="s">
        <v>24378</v>
      </c>
      <c r="E9694" s="2">
        <v>44926</v>
      </c>
      <c r="F9694" t="s">
        <v>27</v>
      </c>
      <c r="G9694">
        <v>191</v>
      </c>
      <c r="I9694" t="s">
        <v>28</v>
      </c>
      <c r="J9694" t="s">
        <v>2798</v>
      </c>
      <c r="K9694" t="s">
        <v>30</v>
      </c>
      <c r="L9694" t="s">
        <v>748</v>
      </c>
      <c r="M9694">
        <v>70.7</v>
      </c>
      <c r="N9694">
        <v>5.3</v>
      </c>
      <c r="O9694" t="s">
        <v>24521</v>
      </c>
      <c r="P9694" t="s">
        <v>24522</v>
      </c>
      <c r="Q9694" t="s">
        <v>2421</v>
      </c>
      <c r="R9694" t="s">
        <v>24523</v>
      </c>
      <c r="S9694" t="s">
        <v>24524</v>
      </c>
      <c r="T9694" t="s">
        <v>4629</v>
      </c>
      <c r="U9694">
        <v>30925270</v>
      </c>
      <c r="V9694" t="s">
        <v>2670</v>
      </c>
      <c r="W9694" t="s">
        <v>35</v>
      </c>
    </row>
    <row r="9695" spans="1:24" x14ac:dyDescent="0.25">
      <c r="A9695" t="s">
        <v>24671</v>
      </c>
      <c r="B9695" s="1">
        <v>43760.53087962963</v>
      </c>
      <c r="C9695" t="s">
        <v>25</v>
      </c>
      <c r="D9695" t="s">
        <v>24378</v>
      </c>
      <c r="E9695" s="2">
        <v>44926</v>
      </c>
      <c r="F9695" t="s">
        <v>27</v>
      </c>
      <c r="G9695">
        <v>250</v>
      </c>
      <c r="I9695" t="s">
        <v>28</v>
      </c>
      <c r="J9695" t="s">
        <v>2798</v>
      </c>
      <c r="K9695" t="s">
        <v>39</v>
      </c>
      <c r="L9695" t="s">
        <v>6857</v>
      </c>
      <c r="M9695">
        <v>72.2</v>
      </c>
      <c r="N9695">
        <v>5.3</v>
      </c>
      <c r="O9695">
        <v>368733774</v>
      </c>
      <c r="P9695" t="s">
        <v>24672</v>
      </c>
      <c r="Q9695" t="s">
        <v>6949</v>
      </c>
      <c r="R9695" t="s">
        <v>4592</v>
      </c>
      <c r="S9695" t="s">
        <v>24673</v>
      </c>
      <c r="T9695" t="s">
        <v>4593</v>
      </c>
      <c r="U9695">
        <v>31966540</v>
      </c>
      <c r="V9695" t="s">
        <v>2945</v>
      </c>
      <c r="W9695" t="s">
        <v>35</v>
      </c>
    </row>
    <row r="9696" spans="1:24" x14ac:dyDescent="0.25">
      <c r="A9696" t="s">
        <v>24695</v>
      </c>
      <c r="B9696" s="1">
        <v>43774.564837962964</v>
      </c>
      <c r="C9696" t="s">
        <v>25</v>
      </c>
      <c r="D9696" t="s">
        <v>24378</v>
      </c>
      <c r="E9696" s="2">
        <v>44926</v>
      </c>
      <c r="F9696" t="s">
        <v>27</v>
      </c>
      <c r="G9696">
        <v>252</v>
      </c>
      <c r="I9696" t="s">
        <v>28</v>
      </c>
      <c r="J9696" t="s">
        <v>2798</v>
      </c>
      <c r="K9696" t="s">
        <v>325</v>
      </c>
      <c r="L9696">
        <v>61</v>
      </c>
      <c r="M9696">
        <v>61.5</v>
      </c>
      <c r="N9696">
        <v>3.9</v>
      </c>
      <c r="O9696" t="s">
        <v>24696</v>
      </c>
      <c r="P9696" t="s">
        <v>24697</v>
      </c>
      <c r="Q9696" t="s">
        <v>4585</v>
      </c>
      <c r="R9696" t="s">
        <v>24698</v>
      </c>
      <c r="S9696" t="s">
        <v>24699</v>
      </c>
      <c r="T9696" t="s">
        <v>24700</v>
      </c>
      <c r="U9696">
        <v>32496802</v>
      </c>
      <c r="V9696" t="s">
        <v>2945</v>
      </c>
      <c r="W9696" t="s">
        <v>35</v>
      </c>
    </row>
    <row r="9697" spans="1:23" x14ac:dyDescent="0.25">
      <c r="A9697" t="s">
        <v>24744</v>
      </c>
      <c r="B9697" s="1">
        <v>43784.546238425923</v>
      </c>
      <c r="C9697" t="s">
        <v>25</v>
      </c>
      <c r="D9697" t="s">
        <v>24378</v>
      </c>
      <c r="E9697" s="2">
        <v>44926</v>
      </c>
      <c r="F9697" t="s">
        <v>27</v>
      </c>
      <c r="G9697">
        <v>256</v>
      </c>
      <c r="I9697" t="s">
        <v>28</v>
      </c>
      <c r="J9697" t="s">
        <v>2798</v>
      </c>
      <c r="K9697" t="s">
        <v>39</v>
      </c>
      <c r="L9697" t="s">
        <v>6857</v>
      </c>
      <c r="M9697">
        <v>72.2</v>
      </c>
      <c r="N9697">
        <v>5.3</v>
      </c>
      <c r="O9697" t="s">
        <v>24745</v>
      </c>
      <c r="P9697" t="s">
        <v>24746</v>
      </c>
      <c r="Q9697" t="s">
        <v>2891</v>
      </c>
      <c r="R9697" t="s">
        <v>24747</v>
      </c>
      <c r="S9697" t="s">
        <v>24748</v>
      </c>
      <c r="T9697" t="s">
        <v>24749</v>
      </c>
      <c r="U9697">
        <v>53076204</v>
      </c>
      <c r="V9697" t="s">
        <v>868</v>
      </c>
      <c r="W9697" t="s">
        <v>35</v>
      </c>
    </row>
    <row r="9698" spans="1:23" x14ac:dyDescent="0.25">
      <c r="A9698" t="s">
        <v>24750</v>
      </c>
      <c r="B9698" s="1">
        <v>43784.550208333334</v>
      </c>
      <c r="C9698" t="s">
        <v>25</v>
      </c>
      <c r="D9698" t="s">
        <v>24378</v>
      </c>
      <c r="E9698" s="2">
        <v>44926</v>
      </c>
      <c r="F9698" t="s">
        <v>27</v>
      </c>
      <c r="G9698">
        <v>257</v>
      </c>
      <c r="I9698" t="s">
        <v>28</v>
      </c>
      <c r="J9698" t="s">
        <v>2798</v>
      </c>
      <c r="K9698" t="s">
        <v>54</v>
      </c>
      <c r="L9698" t="s">
        <v>6857</v>
      </c>
      <c r="M9698">
        <v>72.2</v>
      </c>
      <c r="N9698">
        <v>5.3</v>
      </c>
      <c r="O9698">
        <v>368630355</v>
      </c>
      <c r="P9698" t="s">
        <v>24751</v>
      </c>
      <c r="Q9698" t="s">
        <v>6949</v>
      </c>
      <c r="R9698" t="s">
        <v>24752</v>
      </c>
      <c r="S9698" t="s">
        <v>24753</v>
      </c>
      <c r="T9698" t="s">
        <v>24754</v>
      </c>
      <c r="U9698">
        <v>49893466</v>
      </c>
      <c r="V9698" t="s">
        <v>2670</v>
      </c>
      <c r="W9698" t="s">
        <v>35</v>
      </c>
    </row>
    <row r="9699" spans="1:23" x14ac:dyDescent="0.25">
      <c r="A9699" t="s">
        <v>24881</v>
      </c>
      <c r="B9699" s="1">
        <v>43845.389224537037</v>
      </c>
      <c r="C9699" t="s">
        <v>25</v>
      </c>
      <c r="D9699" t="s">
        <v>24378</v>
      </c>
      <c r="E9699" s="2">
        <v>44926</v>
      </c>
      <c r="F9699" t="s">
        <v>27</v>
      </c>
      <c r="I9699" t="s">
        <v>28</v>
      </c>
      <c r="J9699" t="s">
        <v>2798</v>
      </c>
      <c r="K9699" t="s">
        <v>39</v>
      </c>
      <c r="L9699" t="s">
        <v>6857</v>
      </c>
      <c r="M9699">
        <v>72.2</v>
      </c>
      <c r="N9699">
        <v>5.3</v>
      </c>
      <c r="O9699">
        <v>368290106</v>
      </c>
      <c r="P9699" t="s">
        <v>24882</v>
      </c>
      <c r="Q9699" t="s">
        <v>6949</v>
      </c>
      <c r="R9699" t="s">
        <v>24883</v>
      </c>
      <c r="S9699" t="s">
        <v>24884</v>
      </c>
      <c r="T9699" t="s">
        <v>24885</v>
      </c>
      <c r="U9699">
        <v>50311963</v>
      </c>
      <c r="V9699" t="s">
        <v>2945</v>
      </c>
      <c r="W9699" t="s">
        <v>35</v>
      </c>
    </row>
    <row r="9700" spans="1:23" x14ac:dyDescent="0.25">
      <c r="A9700" t="s">
        <v>25141</v>
      </c>
      <c r="B9700" s="1">
        <v>43903.289293981485</v>
      </c>
      <c r="C9700" t="s">
        <v>25</v>
      </c>
      <c r="D9700" t="s">
        <v>24378</v>
      </c>
      <c r="E9700" s="2">
        <v>44926</v>
      </c>
      <c r="F9700" t="s">
        <v>27</v>
      </c>
      <c r="G9700">
        <v>117</v>
      </c>
      <c r="I9700" t="s">
        <v>28</v>
      </c>
      <c r="J9700" t="s">
        <v>2798</v>
      </c>
      <c r="K9700" t="s">
        <v>325</v>
      </c>
      <c r="L9700">
        <v>61</v>
      </c>
      <c r="M9700">
        <v>61.5</v>
      </c>
      <c r="N9700">
        <v>3.9</v>
      </c>
      <c r="O9700" t="s">
        <v>25142</v>
      </c>
      <c r="P9700" t="s">
        <v>25143</v>
      </c>
      <c r="Q9700" t="s">
        <v>25144</v>
      </c>
      <c r="R9700" t="s">
        <v>25145</v>
      </c>
      <c r="S9700" t="s">
        <v>25146</v>
      </c>
      <c r="T9700" t="s">
        <v>25147</v>
      </c>
      <c r="U9700">
        <v>50515677</v>
      </c>
      <c r="V9700" t="s">
        <v>2750</v>
      </c>
      <c r="W9700" t="s">
        <v>35</v>
      </c>
    </row>
    <row r="9701" spans="1:23" x14ac:dyDescent="0.25">
      <c r="A9701" t="s">
        <v>25229</v>
      </c>
      <c r="B9701" s="1">
        <v>43921.348958333336</v>
      </c>
      <c r="C9701" t="s">
        <v>25</v>
      </c>
      <c r="D9701" t="s">
        <v>24378</v>
      </c>
      <c r="E9701" s="2">
        <v>44926</v>
      </c>
      <c r="F9701" t="s">
        <v>27</v>
      </c>
      <c r="G9701">
        <v>117</v>
      </c>
      <c r="I9701" t="s">
        <v>28</v>
      </c>
      <c r="J9701" t="s">
        <v>2798</v>
      </c>
      <c r="K9701" t="s">
        <v>325</v>
      </c>
      <c r="L9701">
        <v>61</v>
      </c>
      <c r="M9701">
        <v>61.5</v>
      </c>
      <c r="N9701">
        <v>3.9</v>
      </c>
      <c r="O9701" t="s">
        <v>25230</v>
      </c>
      <c r="P9701" t="s">
        <v>25143</v>
      </c>
      <c r="Q9701" t="s">
        <v>2953</v>
      </c>
      <c r="R9701" t="s">
        <v>25231</v>
      </c>
      <c r="S9701" t="s">
        <v>25146</v>
      </c>
      <c r="T9701" t="s">
        <v>25147</v>
      </c>
      <c r="U9701">
        <v>50515677</v>
      </c>
      <c r="V9701" t="s">
        <v>2750</v>
      </c>
      <c r="W9701" t="s">
        <v>35</v>
      </c>
    </row>
    <row r="9702" spans="1:23" x14ac:dyDescent="0.25">
      <c r="A9702" t="s">
        <v>25232</v>
      </c>
      <c r="B9702" s="1">
        <v>43921.356469907405</v>
      </c>
      <c r="C9702" t="s">
        <v>25</v>
      </c>
      <c r="D9702" t="s">
        <v>24378</v>
      </c>
      <c r="E9702" s="2">
        <v>44926</v>
      </c>
      <c r="F9702" t="s">
        <v>27</v>
      </c>
      <c r="G9702">
        <v>20</v>
      </c>
      <c r="I9702" t="s">
        <v>28</v>
      </c>
      <c r="J9702" t="s">
        <v>2798</v>
      </c>
      <c r="K9702" t="s">
        <v>325</v>
      </c>
      <c r="L9702">
        <v>61</v>
      </c>
      <c r="M9702">
        <v>61.5</v>
      </c>
      <c r="N9702">
        <v>3.9</v>
      </c>
      <c r="O9702" t="s">
        <v>25233</v>
      </c>
      <c r="R9702" t="s">
        <v>25234</v>
      </c>
      <c r="S9702" t="s">
        <v>25235</v>
      </c>
      <c r="T9702" t="s">
        <v>25236</v>
      </c>
      <c r="U9702">
        <v>33009200</v>
      </c>
      <c r="V9702" t="s">
        <v>2750</v>
      </c>
      <c r="W9702" t="s">
        <v>35</v>
      </c>
    </row>
    <row r="9703" spans="1:23" x14ac:dyDescent="0.25">
      <c r="A9703" t="s">
        <v>42670</v>
      </c>
      <c r="B9703" s="1">
        <v>43922.318518518521</v>
      </c>
      <c r="C9703" t="s">
        <v>25</v>
      </c>
      <c r="D9703" t="s">
        <v>42655</v>
      </c>
      <c r="E9703" s="2">
        <v>44926</v>
      </c>
      <c r="F9703" t="s">
        <v>27</v>
      </c>
      <c r="G9703">
        <v>14</v>
      </c>
      <c r="I9703" t="s">
        <v>28</v>
      </c>
      <c r="J9703" t="s">
        <v>2798</v>
      </c>
      <c r="K9703" t="s">
        <v>39</v>
      </c>
      <c r="L9703" t="s">
        <v>6857</v>
      </c>
      <c r="M9703">
        <v>72.2</v>
      </c>
      <c r="N9703">
        <v>5.3</v>
      </c>
      <c r="O9703">
        <v>368771548</v>
      </c>
      <c r="R9703" t="s">
        <v>42671</v>
      </c>
      <c r="S9703" t="s">
        <v>42672</v>
      </c>
      <c r="T9703" t="s">
        <v>4939</v>
      </c>
      <c r="U9703">
        <v>44860219</v>
      </c>
      <c r="V9703" t="s">
        <v>2750</v>
      </c>
      <c r="W9703" t="s">
        <v>35</v>
      </c>
    </row>
    <row r="9704" spans="1:23" x14ac:dyDescent="0.25">
      <c r="A9704" t="s">
        <v>25272</v>
      </c>
      <c r="B9704" s="1">
        <v>43984.79315972222</v>
      </c>
      <c r="C9704" t="s">
        <v>25</v>
      </c>
      <c r="D9704" t="s">
        <v>24378</v>
      </c>
      <c r="E9704" s="2">
        <v>44926</v>
      </c>
      <c r="F9704" t="s">
        <v>27</v>
      </c>
      <c r="G9704">
        <v>119</v>
      </c>
      <c r="I9704" t="s">
        <v>28</v>
      </c>
      <c r="J9704" t="s">
        <v>2798</v>
      </c>
      <c r="K9704" t="s">
        <v>39</v>
      </c>
      <c r="L9704" t="s">
        <v>3210</v>
      </c>
      <c r="M9704">
        <v>59</v>
      </c>
      <c r="N9704">
        <v>4.5999999999999996</v>
      </c>
      <c r="O9704">
        <v>181465952</v>
      </c>
      <c r="R9704" t="s">
        <v>25273</v>
      </c>
      <c r="S9704" t="s">
        <v>25274</v>
      </c>
      <c r="T9704" t="s">
        <v>4655</v>
      </c>
      <c r="U9704">
        <v>45094692</v>
      </c>
      <c r="V9704" t="s">
        <v>2750</v>
      </c>
      <c r="W9704" t="s">
        <v>35</v>
      </c>
    </row>
    <row r="9705" spans="1:23" x14ac:dyDescent="0.25">
      <c r="A9705" t="s">
        <v>25308</v>
      </c>
      <c r="B9705" s="1">
        <v>44014.416712962964</v>
      </c>
      <c r="C9705" t="s">
        <v>25</v>
      </c>
      <c r="D9705" t="s">
        <v>24378</v>
      </c>
      <c r="E9705" s="2">
        <v>45291</v>
      </c>
      <c r="F9705" t="s">
        <v>27</v>
      </c>
      <c r="G9705">
        <v>19</v>
      </c>
      <c r="I9705" t="s">
        <v>28</v>
      </c>
      <c r="J9705" t="s">
        <v>2798</v>
      </c>
      <c r="K9705" t="s">
        <v>39</v>
      </c>
      <c r="L9705" t="s">
        <v>3209</v>
      </c>
      <c r="M9705">
        <v>4.4000000000000004</v>
      </c>
      <c r="N9705">
        <v>4.4000000000000004</v>
      </c>
      <c r="O9705">
        <v>186485723</v>
      </c>
      <c r="P9705" t="s">
        <v>25309</v>
      </c>
      <c r="Q9705" t="s">
        <v>25310</v>
      </c>
      <c r="R9705" t="s">
        <v>25311</v>
      </c>
      <c r="S9705" t="s">
        <v>25312</v>
      </c>
      <c r="T9705" t="s">
        <v>4632</v>
      </c>
      <c r="U9705">
        <v>33415926</v>
      </c>
      <c r="V9705" t="s">
        <v>2670</v>
      </c>
      <c r="W9705" t="s">
        <v>35</v>
      </c>
    </row>
    <row r="9706" spans="1:23" x14ac:dyDescent="0.25">
      <c r="A9706" t="s">
        <v>25313</v>
      </c>
      <c r="B9706" s="1">
        <v>44014.418946759259</v>
      </c>
      <c r="C9706" t="s">
        <v>25</v>
      </c>
      <c r="D9706" t="s">
        <v>24378</v>
      </c>
      <c r="E9706" s="2">
        <v>45291</v>
      </c>
      <c r="F9706" t="s">
        <v>27</v>
      </c>
      <c r="G9706">
        <v>17</v>
      </c>
      <c r="I9706" t="s">
        <v>28</v>
      </c>
      <c r="J9706" t="s">
        <v>2798</v>
      </c>
      <c r="K9706" t="s">
        <v>54</v>
      </c>
      <c r="L9706" t="s">
        <v>6857</v>
      </c>
      <c r="M9706">
        <v>72.2</v>
      </c>
      <c r="N9706">
        <v>5.3</v>
      </c>
      <c r="O9706">
        <v>368270506</v>
      </c>
      <c r="P9706" t="s">
        <v>25314</v>
      </c>
      <c r="Q9706" t="s">
        <v>2810</v>
      </c>
      <c r="R9706" t="s">
        <v>25315</v>
      </c>
      <c r="S9706" t="s">
        <v>25316</v>
      </c>
      <c r="T9706" t="s">
        <v>25317</v>
      </c>
      <c r="U9706">
        <v>48764223</v>
      </c>
      <c r="V9706" t="s">
        <v>2670</v>
      </c>
      <c r="W9706" t="s">
        <v>35</v>
      </c>
    </row>
    <row r="9707" spans="1:23" x14ac:dyDescent="0.25">
      <c r="A9707" t="s">
        <v>25459</v>
      </c>
      <c r="B9707" s="1">
        <v>44074.287870370368</v>
      </c>
      <c r="C9707" t="s">
        <v>25</v>
      </c>
      <c r="D9707" t="s">
        <v>24378</v>
      </c>
      <c r="E9707" s="2">
        <v>45291</v>
      </c>
      <c r="F9707" t="s">
        <v>27</v>
      </c>
      <c r="G9707">
        <v>209</v>
      </c>
      <c r="I9707" t="s">
        <v>28</v>
      </c>
      <c r="J9707" t="s">
        <v>2798</v>
      </c>
      <c r="K9707" t="s">
        <v>325</v>
      </c>
      <c r="L9707">
        <v>61</v>
      </c>
      <c r="M9707">
        <v>61.5</v>
      </c>
      <c r="N9707">
        <v>3.9</v>
      </c>
      <c r="O9707">
        <v>2.0200926436966998E+19</v>
      </c>
      <c r="P9707" t="s">
        <v>25460</v>
      </c>
      <c r="Q9707" t="s">
        <v>2789</v>
      </c>
      <c r="R9707" t="s">
        <v>25461</v>
      </c>
      <c r="S9707" t="s">
        <v>25462</v>
      </c>
      <c r="T9707" t="s">
        <v>4597</v>
      </c>
      <c r="U9707">
        <v>53615982</v>
      </c>
      <c r="V9707" t="s">
        <v>2670</v>
      </c>
      <c r="W9707" t="s">
        <v>35</v>
      </c>
    </row>
    <row r="9708" spans="1:23" x14ac:dyDescent="0.25">
      <c r="A9708" t="s">
        <v>42763</v>
      </c>
      <c r="B9708" s="1">
        <v>44082.344074074077</v>
      </c>
      <c r="C9708" t="s">
        <v>25</v>
      </c>
      <c r="D9708" t="s">
        <v>42655</v>
      </c>
      <c r="E9708" s="2">
        <v>45291</v>
      </c>
      <c r="F9708" t="s">
        <v>27</v>
      </c>
      <c r="G9708">
        <v>209</v>
      </c>
      <c r="I9708" t="s">
        <v>28</v>
      </c>
      <c r="J9708" t="s">
        <v>2798</v>
      </c>
      <c r="K9708" t="s">
        <v>325</v>
      </c>
      <c r="L9708">
        <v>61</v>
      </c>
      <c r="M9708">
        <v>61.5</v>
      </c>
      <c r="N9708">
        <v>3.9</v>
      </c>
      <c r="O9708" t="s">
        <v>42764</v>
      </c>
      <c r="P9708" t="s">
        <v>25460</v>
      </c>
      <c r="Q9708" t="s">
        <v>2789</v>
      </c>
      <c r="R9708" t="s">
        <v>25461</v>
      </c>
      <c r="S9708" t="s">
        <v>25462</v>
      </c>
      <c r="T9708" t="s">
        <v>42765</v>
      </c>
      <c r="U9708">
        <v>53615982</v>
      </c>
      <c r="V9708" t="s">
        <v>2670</v>
      </c>
      <c r="W9708" t="s">
        <v>35</v>
      </c>
    </row>
    <row r="9709" spans="1:23" x14ac:dyDescent="0.25">
      <c r="A9709" t="s">
        <v>42766</v>
      </c>
      <c r="B9709" s="1">
        <v>44082.354837962965</v>
      </c>
      <c r="C9709" t="s">
        <v>25</v>
      </c>
      <c r="D9709" t="s">
        <v>42655</v>
      </c>
      <c r="E9709" s="2">
        <v>45291</v>
      </c>
      <c r="F9709" t="s">
        <v>27</v>
      </c>
      <c r="G9709">
        <v>213</v>
      </c>
      <c r="I9709" t="s">
        <v>28</v>
      </c>
      <c r="J9709" t="s">
        <v>2798</v>
      </c>
      <c r="K9709" t="s">
        <v>54</v>
      </c>
      <c r="L9709" t="s">
        <v>424</v>
      </c>
      <c r="M9709">
        <v>72.2</v>
      </c>
      <c r="N9709">
        <v>5.3</v>
      </c>
      <c r="O9709">
        <v>360713429</v>
      </c>
      <c r="R9709" t="s">
        <v>42767</v>
      </c>
      <c r="S9709" t="s">
        <v>42768</v>
      </c>
      <c r="T9709" t="s">
        <v>42769</v>
      </c>
      <c r="U9709">
        <v>57595079</v>
      </c>
      <c r="V9709" t="s">
        <v>868</v>
      </c>
      <c r="W9709" t="s">
        <v>35</v>
      </c>
    </row>
    <row r="9710" spans="1:23" x14ac:dyDescent="0.25">
      <c r="A9710" t="s">
        <v>42770</v>
      </c>
      <c r="B9710" s="1">
        <v>44082.359039351853</v>
      </c>
      <c r="C9710" t="s">
        <v>25</v>
      </c>
      <c r="D9710" t="s">
        <v>42655</v>
      </c>
      <c r="E9710" s="2">
        <v>45291</v>
      </c>
      <c r="F9710" t="s">
        <v>27</v>
      </c>
      <c r="G9710">
        <v>212</v>
      </c>
      <c r="I9710" t="s">
        <v>28</v>
      </c>
      <c r="J9710" t="s">
        <v>2798</v>
      </c>
      <c r="K9710" t="s">
        <v>39</v>
      </c>
      <c r="L9710" t="s">
        <v>424</v>
      </c>
      <c r="M9710">
        <v>72.2</v>
      </c>
      <c r="N9710">
        <v>5.3</v>
      </c>
      <c r="O9710">
        <v>361257542</v>
      </c>
      <c r="R9710" t="s">
        <v>42767</v>
      </c>
      <c r="S9710" t="s">
        <v>42768</v>
      </c>
      <c r="T9710" t="s">
        <v>42769</v>
      </c>
      <c r="U9710">
        <v>57595079</v>
      </c>
      <c r="V9710" t="s">
        <v>868</v>
      </c>
      <c r="W9710" t="s">
        <v>35</v>
      </c>
    </row>
    <row r="9711" spans="1:23" x14ac:dyDescent="0.25">
      <c r="A9711" t="s">
        <v>42773</v>
      </c>
      <c r="B9711" s="1">
        <v>44091.464965277781</v>
      </c>
      <c r="C9711" t="s">
        <v>25</v>
      </c>
      <c r="D9711" t="s">
        <v>42655</v>
      </c>
      <c r="E9711" s="2">
        <v>45291</v>
      </c>
      <c r="F9711" t="s">
        <v>27</v>
      </c>
      <c r="G9711">
        <v>211</v>
      </c>
      <c r="I9711" t="s">
        <v>28</v>
      </c>
      <c r="J9711" t="s">
        <v>2798</v>
      </c>
      <c r="K9711" t="s">
        <v>325</v>
      </c>
      <c r="L9711">
        <v>61</v>
      </c>
      <c r="M9711">
        <v>61.5</v>
      </c>
      <c r="N9711">
        <v>3.9</v>
      </c>
      <c r="O9711" t="s">
        <v>42774</v>
      </c>
      <c r="P9711" t="s">
        <v>42775</v>
      </c>
      <c r="Q9711" t="s">
        <v>42776</v>
      </c>
      <c r="R9711" t="s">
        <v>40585</v>
      </c>
      <c r="S9711" t="s">
        <v>40586</v>
      </c>
      <c r="T9711" t="s">
        <v>40587</v>
      </c>
      <c r="U9711">
        <v>40775998</v>
      </c>
      <c r="V9711" t="s">
        <v>2802</v>
      </c>
      <c r="W9711" t="s">
        <v>35</v>
      </c>
    </row>
    <row r="9712" spans="1:23" x14ac:dyDescent="0.25">
      <c r="A9712" t="s">
        <v>42777</v>
      </c>
      <c r="B9712" s="1">
        <v>44091.467141203706</v>
      </c>
      <c r="C9712" t="s">
        <v>25</v>
      </c>
      <c r="D9712" t="s">
        <v>42655</v>
      </c>
      <c r="E9712" s="2">
        <v>45291</v>
      </c>
      <c r="F9712" t="s">
        <v>27</v>
      </c>
      <c r="G9712">
        <v>210</v>
      </c>
      <c r="I9712" t="s">
        <v>28</v>
      </c>
      <c r="J9712" t="s">
        <v>2798</v>
      </c>
      <c r="K9712" t="s">
        <v>54</v>
      </c>
      <c r="L9712" t="s">
        <v>3561</v>
      </c>
      <c r="M9712">
        <v>45.4</v>
      </c>
      <c r="N9712">
        <v>3.1</v>
      </c>
      <c r="O9712">
        <v>815594094</v>
      </c>
      <c r="P9712" t="s">
        <v>42778</v>
      </c>
      <c r="Q9712" t="s">
        <v>2710</v>
      </c>
      <c r="R9712" t="s">
        <v>40585</v>
      </c>
      <c r="S9712" t="s">
        <v>40586</v>
      </c>
      <c r="T9712" t="s">
        <v>40587</v>
      </c>
      <c r="U9712">
        <v>40775998</v>
      </c>
      <c r="V9712" t="s">
        <v>2802</v>
      </c>
      <c r="W9712" t="s">
        <v>35</v>
      </c>
    </row>
    <row r="9713" spans="1:23" x14ac:dyDescent="0.25">
      <c r="A9713" t="s">
        <v>25623</v>
      </c>
      <c r="B9713" s="1">
        <v>44104.432685185187</v>
      </c>
      <c r="C9713" t="s">
        <v>25</v>
      </c>
      <c r="D9713" t="s">
        <v>24378</v>
      </c>
      <c r="E9713" s="2">
        <v>45291</v>
      </c>
      <c r="F9713" t="s">
        <v>27</v>
      </c>
      <c r="G9713">
        <v>223</v>
      </c>
      <c r="I9713" t="s">
        <v>28</v>
      </c>
      <c r="J9713" t="s">
        <v>2798</v>
      </c>
      <c r="K9713" t="s">
        <v>54</v>
      </c>
      <c r="L9713" t="s">
        <v>3192</v>
      </c>
      <c r="M9713">
        <v>59</v>
      </c>
      <c r="N9713">
        <v>4.4000000000000004</v>
      </c>
      <c r="O9713">
        <v>186485631</v>
      </c>
      <c r="P9713" t="s">
        <v>25624</v>
      </c>
      <c r="Q9713" t="s">
        <v>2710</v>
      </c>
      <c r="R9713" t="s">
        <v>25625</v>
      </c>
      <c r="S9713" t="s">
        <v>25626</v>
      </c>
      <c r="T9713" t="s">
        <v>2792</v>
      </c>
      <c r="U9713">
        <v>51616669</v>
      </c>
      <c r="V9713" t="s">
        <v>2750</v>
      </c>
      <c r="W9713" t="s">
        <v>35</v>
      </c>
    </row>
    <row r="9714" spans="1:23" x14ac:dyDescent="0.25">
      <c r="A9714" t="s">
        <v>25643</v>
      </c>
      <c r="B9714" s="1">
        <v>44144.694016203706</v>
      </c>
      <c r="C9714" t="s">
        <v>25</v>
      </c>
      <c r="D9714" t="s">
        <v>24378</v>
      </c>
      <c r="E9714" s="2">
        <v>45291</v>
      </c>
      <c r="F9714" t="s">
        <v>27</v>
      </c>
      <c r="G9714">
        <v>227</v>
      </c>
      <c r="I9714" t="s">
        <v>28</v>
      </c>
      <c r="J9714" t="s">
        <v>2798</v>
      </c>
      <c r="K9714" t="s">
        <v>39</v>
      </c>
      <c r="L9714" t="s">
        <v>3561</v>
      </c>
      <c r="M9714">
        <v>45.4</v>
      </c>
      <c r="N9714">
        <v>3.1</v>
      </c>
      <c r="O9714">
        <v>820533702</v>
      </c>
      <c r="R9714" t="s">
        <v>25644</v>
      </c>
      <c r="S9714" t="s">
        <v>25645</v>
      </c>
      <c r="T9714" t="s">
        <v>25646</v>
      </c>
      <c r="U9714">
        <v>45080693</v>
      </c>
      <c r="V9714" t="s">
        <v>2856</v>
      </c>
      <c r="W9714" t="s">
        <v>35</v>
      </c>
    </row>
    <row r="9715" spans="1:23" x14ac:dyDescent="0.25">
      <c r="A9715" t="s">
        <v>25889</v>
      </c>
      <c r="B9715" s="1">
        <v>44202.468425925923</v>
      </c>
      <c r="C9715" t="s">
        <v>25</v>
      </c>
      <c r="D9715" t="s">
        <v>24378</v>
      </c>
      <c r="E9715" s="2">
        <v>45291</v>
      </c>
      <c r="F9715" t="s">
        <v>27</v>
      </c>
      <c r="I9715" t="s">
        <v>28</v>
      </c>
      <c r="J9715" t="s">
        <v>2798</v>
      </c>
      <c r="K9715" t="s">
        <v>54</v>
      </c>
      <c r="L9715">
        <v>382</v>
      </c>
      <c r="M9715">
        <v>72.2</v>
      </c>
      <c r="N9715">
        <v>5</v>
      </c>
      <c r="O9715">
        <v>369157374</v>
      </c>
      <c r="P9715" t="s">
        <v>25890</v>
      </c>
      <c r="Q9715" t="s">
        <v>25891</v>
      </c>
      <c r="R9715" t="s">
        <v>25892</v>
      </c>
      <c r="S9715" t="s">
        <v>25893</v>
      </c>
      <c r="T9715" t="s">
        <v>25894</v>
      </c>
      <c r="U9715">
        <v>48181162</v>
      </c>
      <c r="V9715" t="s">
        <v>2856</v>
      </c>
      <c r="W9715" t="s">
        <v>35</v>
      </c>
    </row>
    <row r="9716" spans="1:23" x14ac:dyDescent="0.25">
      <c r="A9716" t="s">
        <v>29193</v>
      </c>
      <c r="B9716" s="1">
        <v>44216.335636574076</v>
      </c>
      <c r="C9716" t="s">
        <v>25</v>
      </c>
      <c r="D9716" t="s">
        <v>29152</v>
      </c>
      <c r="E9716" s="2">
        <v>45291</v>
      </c>
      <c r="F9716" t="s">
        <v>27</v>
      </c>
      <c r="I9716" t="s">
        <v>28</v>
      </c>
      <c r="J9716" t="s">
        <v>2798</v>
      </c>
      <c r="K9716" t="s">
        <v>54</v>
      </c>
      <c r="L9716" t="s">
        <v>7091</v>
      </c>
      <c r="M9716">
        <v>72.2</v>
      </c>
      <c r="N9716">
        <v>5.3</v>
      </c>
      <c r="O9716" t="s">
        <v>29194</v>
      </c>
      <c r="P9716" t="s">
        <v>29195</v>
      </c>
      <c r="Q9716" t="s">
        <v>23600</v>
      </c>
      <c r="R9716" t="s">
        <v>2942</v>
      </c>
      <c r="S9716" t="s">
        <v>2943</v>
      </c>
      <c r="T9716" t="s">
        <v>2944</v>
      </c>
      <c r="U9716">
        <v>33952423</v>
      </c>
      <c r="V9716" t="s">
        <v>2945</v>
      </c>
      <c r="W9716" t="s">
        <v>35</v>
      </c>
    </row>
    <row r="9717" spans="1:23" x14ac:dyDescent="0.25">
      <c r="A9717" t="s">
        <v>26008</v>
      </c>
      <c r="B9717" s="1">
        <v>44232.415497685186</v>
      </c>
      <c r="C9717" t="s">
        <v>25</v>
      </c>
      <c r="D9717" t="s">
        <v>24378</v>
      </c>
      <c r="E9717" s="2">
        <v>45291</v>
      </c>
      <c r="F9717" t="s">
        <v>27</v>
      </c>
      <c r="G9717">
        <v>14</v>
      </c>
      <c r="I9717" t="s">
        <v>28</v>
      </c>
      <c r="J9717" t="s">
        <v>2798</v>
      </c>
      <c r="K9717" t="s">
        <v>54</v>
      </c>
      <c r="L9717" t="s">
        <v>391</v>
      </c>
      <c r="M9717">
        <v>72.2</v>
      </c>
      <c r="N9717">
        <v>5.3</v>
      </c>
      <c r="O9717">
        <v>363934244</v>
      </c>
      <c r="R9717" t="s">
        <v>26009</v>
      </c>
      <c r="S9717" t="s">
        <v>26010</v>
      </c>
      <c r="T9717" t="s">
        <v>4554</v>
      </c>
      <c r="U9717">
        <v>50044363</v>
      </c>
      <c r="V9717" t="s">
        <v>2670</v>
      </c>
      <c r="W9717" t="s">
        <v>35</v>
      </c>
    </row>
    <row r="9718" spans="1:23" x14ac:dyDescent="0.25">
      <c r="A9718" t="s">
        <v>26134</v>
      </c>
      <c r="B9718" s="1">
        <v>44251.338449074072</v>
      </c>
      <c r="C9718" t="s">
        <v>25</v>
      </c>
      <c r="D9718" t="s">
        <v>24378</v>
      </c>
      <c r="E9718" s="2">
        <v>45291</v>
      </c>
      <c r="F9718" t="s">
        <v>27</v>
      </c>
      <c r="G9718">
        <v>22</v>
      </c>
      <c r="I9718" t="s">
        <v>28</v>
      </c>
      <c r="J9718" t="s">
        <v>2798</v>
      </c>
      <c r="K9718" t="s">
        <v>54</v>
      </c>
      <c r="L9718" t="s">
        <v>4407</v>
      </c>
      <c r="M9718">
        <v>35.200000000000003</v>
      </c>
      <c r="N9718">
        <v>2.2000000000000002</v>
      </c>
      <c r="O9718">
        <v>823345656</v>
      </c>
      <c r="P9718" t="s">
        <v>26135</v>
      </c>
      <c r="Q9718" t="s">
        <v>2957</v>
      </c>
      <c r="R9718" t="s">
        <v>26136</v>
      </c>
      <c r="S9718" t="s">
        <v>26137</v>
      </c>
      <c r="T9718" t="s">
        <v>4939</v>
      </c>
      <c r="U9718">
        <v>45856958</v>
      </c>
      <c r="V9718" t="s">
        <v>2750</v>
      </c>
      <c r="W9718" t="s">
        <v>35</v>
      </c>
    </row>
    <row r="9719" spans="1:23" x14ac:dyDescent="0.25">
      <c r="A9719" t="s">
        <v>42873</v>
      </c>
      <c r="B9719" s="1">
        <v>44258.329837962963</v>
      </c>
      <c r="C9719" t="s">
        <v>25</v>
      </c>
      <c r="D9719" t="s">
        <v>42655</v>
      </c>
      <c r="E9719" s="2">
        <v>45291</v>
      </c>
      <c r="F9719" t="s">
        <v>27</v>
      </c>
      <c r="G9719">
        <v>25</v>
      </c>
      <c r="I9719" t="s">
        <v>28</v>
      </c>
      <c r="J9719" t="s">
        <v>2798</v>
      </c>
      <c r="K9719" t="s">
        <v>39</v>
      </c>
      <c r="L9719">
        <v>310</v>
      </c>
      <c r="M9719">
        <v>59</v>
      </c>
      <c r="N9719">
        <v>4.4000000000000004</v>
      </c>
      <c r="O9719">
        <v>369814193</v>
      </c>
      <c r="P9719" t="s">
        <v>42874</v>
      </c>
      <c r="Q9719" t="s">
        <v>2710</v>
      </c>
      <c r="R9719" t="s">
        <v>42875</v>
      </c>
      <c r="S9719" t="s">
        <v>42876</v>
      </c>
      <c r="T9719" t="s">
        <v>42877</v>
      </c>
      <c r="U9719">
        <v>31551007</v>
      </c>
      <c r="V9719" t="s">
        <v>2670</v>
      </c>
      <c r="W9719" t="s">
        <v>35</v>
      </c>
    </row>
    <row r="9720" spans="1:23" x14ac:dyDescent="0.25">
      <c r="A9720" t="s">
        <v>42919</v>
      </c>
      <c r="B9720" s="1">
        <v>44267.588761574072</v>
      </c>
      <c r="C9720" t="s">
        <v>25</v>
      </c>
      <c r="D9720" t="s">
        <v>42655</v>
      </c>
      <c r="E9720" s="2">
        <v>45291</v>
      </c>
      <c r="F9720" t="s">
        <v>27</v>
      </c>
      <c r="G9720">
        <v>83</v>
      </c>
      <c r="I9720" t="s">
        <v>28</v>
      </c>
      <c r="J9720" t="s">
        <v>2798</v>
      </c>
      <c r="K9720" t="s">
        <v>54</v>
      </c>
      <c r="L9720">
        <v>382</v>
      </c>
      <c r="M9720">
        <v>72.2</v>
      </c>
      <c r="N9720">
        <v>5.3</v>
      </c>
      <c r="O9720">
        <v>369157401</v>
      </c>
      <c r="P9720" t="s">
        <v>42920</v>
      </c>
      <c r="Q9720" t="s">
        <v>4749</v>
      </c>
      <c r="R9720" t="s">
        <v>42921</v>
      </c>
      <c r="S9720" t="s">
        <v>42922</v>
      </c>
      <c r="T9720" t="s">
        <v>26545</v>
      </c>
      <c r="U9720">
        <v>77804000</v>
      </c>
      <c r="V9720" t="s">
        <v>2750</v>
      </c>
      <c r="W9720" t="s">
        <v>35</v>
      </c>
    </row>
    <row r="9721" spans="1:23" x14ac:dyDescent="0.25">
      <c r="A9721" t="s">
        <v>42923</v>
      </c>
      <c r="B9721" s="1">
        <v>44278.571539351855</v>
      </c>
      <c r="C9721" t="s">
        <v>25</v>
      </c>
      <c r="D9721" t="s">
        <v>42655</v>
      </c>
      <c r="E9721" s="2">
        <v>45291</v>
      </c>
      <c r="F9721" t="s">
        <v>27</v>
      </c>
      <c r="G9721">
        <v>86</v>
      </c>
      <c r="I9721" t="s">
        <v>28</v>
      </c>
      <c r="J9721" t="s">
        <v>2798</v>
      </c>
      <c r="K9721" t="s">
        <v>54</v>
      </c>
      <c r="L9721" t="s">
        <v>3335</v>
      </c>
      <c r="M9721">
        <v>3.1</v>
      </c>
      <c r="N9721">
        <v>45.4</v>
      </c>
      <c r="O9721" t="s">
        <v>42924</v>
      </c>
      <c r="P9721" t="s">
        <v>42925</v>
      </c>
      <c r="Q9721" t="s">
        <v>42926</v>
      </c>
      <c r="R9721" t="s">
        <v>42927</v>
      </c>
      <c r="S9721" t="s">
        <v>42928</v>
      </c>
      <c r="T9721" t="s">
        <v>42929</v>
      </c>
      <c r="U9721">
        <v>46693306</v>
      </c>
      <c r="V9721" t="s">
        <v>26485</v>
      </c>
      <c r="W9721" t="s">
        <v>35</v>
      </c>
    </row>
    <row r="9722" spans="1:23" x14ac:dyDescent="0.25">
      <c r="A9722" t="s">
        <v>26344</v>
      </c>
      <c r="B9722" s="1">
        <v>44294.414629629631</v>
      </c>
      <c r="C9722" t="s">
        <v>25</v>
      </c>
      <c r="D9722" t="s">
        <v>24378</v>
      </c>
      <c r="E9722" s="2">
        <v>45291</v>
      </c>
      <c r="F9722" t="s">
        <v>27</v>
      </c>
      <c r="G9722">
        <v>93</v>
      </c>
      <c r="I9722" t="s">
        <v>28</v>
      </c>
      <c r="J9722" t="s">
        <v>2798</v>
      </c>
      <c r="K9722" t="s">
        <v>54</v>
      </c>
      <c r="L9722">
        <v>382</v>
      </c>
      <c r="M9722">
        <v>72.2</v>
      </c>
      <c r="N9722">
        <v>5.3</v>
      </c>
      <c r="O9722">
        <v>369781874</v>
      </c>
      <c r="P9722" t="s">
        <v>26345</v>
      </c>
      <c r="Q9722" t="s">
        <v>2957</v>
      </c>
      <c r="R9722" t="s">
        <v>26346</v>
      </c>
      <c r="S9722" t="s">
        <v>26347</v>
      </c>
      <c r="T9722" t="s">
        <v>26348</v>
      </c>
      <c r="U9722">
        <v>57613443</v>
      </c>
      <c r="V9722" t="s">
        <v>2750</v>
      </c>
      <c r="W9722" t="s">
        <v>35</v>
      </c>
    </row>
    <row r="9723" spans="1:23" x14ac:dyDescent="0.25">
      <c r="A9723" t="s">
        <v>26349</v>
      </c>
      <c r="B9723" s="1">
        <v>44294.419965277775</v>
      </c>
      <c r="C9723" t="s">
        <v>25</v>
      </c>
      <c r="D9723" t="s">
        <v>24378</v>
      </c>
      <c r="E9723" s="2">
        <v>45291</v>
      </c>
      <c r="F9723" t="s">
        <v>27</v>
      </c>
      <c r="G9723">
        <v>89</v>
      </c>
      <c r="I9723" t="s">
        <v>28</v>
      </c>
      <c r="J9723" t="s">
        <v>2798</v>
      </c>
      <c r="K9723" t="s">
        <v>30</v>
      </c>
      <c r="L9723">
        <v>61</v>
      </c>
      <c r="M9723">
        <v>65.099999999999994</v>
      </c>
      <c r="N9723">
        <v>4.5999999999999996</v>
      </c>
      <c r="O9723" t="s">
        <v>26350</v>
      </c>
      <c r="P9723" t="s">
        <v>26351</v>
      </c>
      <c r="Q9723" t="s">
        <v>4952</v>
      </c>
      <c r="R9723" t="s">
        <v>26352</v>
      </c>
      <c r="S9723" t="s">
        <v>25316</v>
      </c>
      <c r="T9723" t="s">
        <v>4554</v>
      </c>
      <c r="U9723">
        <v>48764223</v>
      </c>
      <c r="V9723" t="s">
        <v>2670</v>
      </c>
      <c r="W9723" t="s">
        <v>35</v>
      </c>
    </row>
    <row r="9724" spans="1:23" x14ac:dyDescent="0.25">
      <c r="A9724" t="s">
        <v>26353</v>
      </c>
      <c r="B9724" s="1">
        <v>44294.425138888888</v>
      </c>
      <c r="C9724" t="s">
        <v>25</v>
      </c>
      <c r="D9724" t="s">
        <v>24378</v>
      </c>
      <c r="E9724" s="2">
        <v>45291</v>
      </c>
      <c r="F9724" t="s">
        <v>27</v>
      </c>
      <c r="G9724">
        <v>90</v>
      </c>
      <c r="I9724" t="s">
        <v>28</v>
      </c>
      <c r="J9724" t="s">
        <v>2798</v>
      </c>
      <c r="K9724" t="s">
        <v>325</v>
      </c>
      <c r="L9724">
        <v>365</v>
      </c>
      <c r="M9724">
        <v>65.099999999999994</v>
      </c>
      <c r="N9724">
        <v>4.5999999999999996</v>
      </c>
      <c r="O9724" t="s">
        <v>26354</v>
      </c>
      <c r="P9724" t="s">
        <v>26355</v>
      </c>
      <c r="Q9724" t="s">
        <v>4952</v>
      </c>
      <c r="R9724" t="s">
        <v>26356</v>
      </c>
      <c r="S9724" t="s">
        <v>26357</v>
      </c>
      <c r="T9724" t="s">
        <v>26358</v>
      </c>
      <c r="U9724">
        <v>31843912</v>
      </c>
      <c r="V9724" t="s">
        <v>2802</v>
      </c>
      <c r="W9724" t="s">
        <v>35</v>
      </c>
    </row>
    <row r="9725" spans="1:23" x14ac:dyDescent="0.25">
      <c r="A9725" t="s">
        <v>43095</v>
      </c>
      <c r="B9725" s="1">
        <v>44341.476030092592</v>
      </c>
      <c r="C9725" t="s">
        <v>25</v>
      </c>
      <c r="D9725" t="s">
        <v>42655</v>
      </c>
      <c r="E9725" s="2">
        <v>45291</v>
      </c>
      <c r="F9725" t="s">
        <v>27</v>
      </c>
      <c r="G9725">
        <v>190</v>
      </c>
      <c r="I9725" t="s">
        <v>28</v>
      </c>
      <c r="J9725" t="s">
        <v>2798</v>
      </c>
      <c r="K9725" t="s">
        <v>39</v>
      </c>
      <c r="L9725" t="s">
        <v>6857</v>
      </c>
      <c r="M9725">
        <v>72.2</v>
      </c>
      <c r="N9725">
        <v>5.3</v>
      </c>
      <c r="O9725">
        <v>370131297</v>
      </c>
      <c r="P9725" t="s">
        <v>43096</v>
      </c>
      <c r="Q9725" t="s">
        <v>23600</v>
      </c>
      <c r="R9725" t="s">
        <v>43097</v>
      </c>
      <c r="S9725" t="s">
        <v>43098</v>
      </c>
      <c r="T9725" t="s">
        <v>43099</v>
      </c>
      <c r="U9725">
        <v>37291354</v>
      </c>
      <c r="V9725" t="s">
        <v>2945</v>
      </c>
      <c r="W9725" t="s">
        <v>35</v>
      </c>
    </row>
    <row r="9726" spans="1:23" x14ac:dyDescent="0.25">
      <c r="A9726" t="s">
        <v>43100</v>
      </c>
      <c r="B9726" s="1">
        <v>44341.571458333332</v>
      </c>
      <c r="C9726" t="s">
        <v>25</v>
      </c>
      <c r="D9726" t="s">
        <v>42655</v>
      </c>
      <c r="E9726" s="2">
        <v>45291</v>
      </c>
      <c r="F9726" t="s">
        <v>27</v>
      </c>
      <c r="G9726">
        <v>187</v>
      </c>
      <c r="I9726" t="s">
        <v>28</v>
      </c>
      <c r="J9726" t="s">
        <v>2798</v>
      </c>
      <c r="K9726" t="s">
        <v>54</v>
      </c>
      <c r="L9726" t="s">
        <v>6857</v>
      </c>
      <c r="M9726">
        <v>72.2</v>
      </c>
      <c r="N9726">
        <v>5.3</v>
      </c>
      <c r="O9726">
        <v>368612503</v>
      </c>
      <c r="P9726" t="s">
        <v>43101</v>
      </c>
      <c r="Q9726" t="s">
        <v>43102</v>
      </c>
      <c r="R9726" t="s">
        <v>43103</v>
      </c>
      <c r="S9726" t="s">
        <v>43104</v>
      </c>
      <c r="T9726" t="s">
        <v>43105</v>
      </c>
      <c r="U9726">
        <v>33224183</v>
      </c>
      <c r="V9726" t="s">
        <v>2945</v>
      </c>
      <c r="W9726" t="s">
        <v>35</v>
      </c>
    </row>
    <row r="9727" spans="1:23" x14ac:dyDescent="0.25">
      <c r="A9727" t="s">
        <v>43110</v>
      </c>
      <c r="B9727" s="1">
        <v>44342.224120370367</v>
      </c>
      <c r="C9727" t="s">
        <v>25</v>
      </c>
      <c r="D9727" t="s">
        <v>42655</v>
      </c>
      <c r="E9727" s="2">
        <v>45291</v>
      </c>
      <c r="F9727" t="s">
        <v>27</v>
      </c>
      <c r="G9727">
        <v>186</v>
      </c>
      <c r="I9727" t="s">
        <v>28</v>
      </c>
      <c r="J9727" t="s">
        <v>2798</v>
      </c>
      <c r="K9727" t="s">
        <v>39</v>
      </c>
      <c r="L9727" t="s">
        <v>6857</v>
      </c>
      <c r="M9727">
        <v>72.2</v>
      </c>
      <c r="N9727">
        <v>5.3</v>
      </c>
      <c r="O9727">
        <v>368547748</v>
      </c>
      <c r="P9727" t="s">
        <v>43111</v>
      </c>
      <c r="Q9727" t="s">
        <v>6949</v>
      </c>
      <c r="R9727" t="s">
        <v>43112</v>
      </c>
      <c r="S9727" t="s">
        <v>43113</v>
      </c>
      <c r="T9727" t="s">
        <v>43114</v>
      </c>
      <c r="U9727">
        <v>46941722</v>
      </c>
      <c r="V9727" t="s">
        <v>2945</v>
      </c>
      <c r="W9727" t="s">
        <v>35</v>
      </c>
    </row>
    <row r="9728" spans="1:23" x14ac:dyDescent="0.25">
      <c r="A9728" t="s">
        <v>43115</v>
      </c>
      <c r="B9728" s="1">
        <v>44342.228645833333</v>
      </c>
      <c r="C9728" t="s">
        <v>25</v>
      </c>
      <c r="D9728" t="s">
        <v>42655</v>
      </c>
      <c r="E9728" s="2">
        <v>45291</v>
      </c>
      <c r="F9728" t="s">
        <v>27</v>
      </c>
      <c r="G9728">
        <v>188</v>
      </c>
      <c r="I9728" t="s">
        <v>28</v>
      </c>
      <c r="J9728" t="s">
        <v>2798</v>
      </c>
      <c r="K9728" t="s">
        <v>54</v>
      </c>
      <c r="L9728" t="s">
        <v>6857</v>
      </c>
      <c r="M9728">
        <v>72.2</v>
      </c>
      <c r="N9728">
        <v>5.3</v>
      </c>
      <c r="O9728">
        <v>370131225</v>
      </c>
      <c r="P9728" t="s">
        <v>43116</v>
      </c>
      <c r="Q9728" t="s">
        <v>43038</v>
      </c>
      <c r="R9728" t="s">
        <v>43117</v>
      </c>
      <c r="S9728" t="s">
        <v>40329</v>
      </c>
      <c r="T9728" t="s">
        <v>43118</v>
      </c>
      <c r="U9728">
        <v>53802511</v>
      </c>
      <c r="V9728" t="s">
        <v>2945</v>
      </c>
      <c r="W9728" t="s">
        <v>35</v>
      </c>
    </row>
    <row r="9729" spans="1:23" x14ac:dyDescent="0.25">
      <c r="A9729" t="s">
        <v>43145</v>
      </c>
      <c r="B9729" s="1">
        <v>44358.414849537039</v>
      </c>
      <c r="C9729" t="s">
        <v>25</v>
      </c>
      <c r="D9729" t="s">
        <v>42655</v>
      </c>
      <c r="E9729" s="2">
        <v>45291</v>
      </c>
      <c r="F9729" t="s">
        <v>27</v>
      </c>
      <c r="G9729">
        <v>199</v>
      </c>
      <c r="I9729" t="s">
        <v>28</v>
      </c>
      <c r="J9729" t="s">
        <v>2798</v>
      </c>
      <c r="K9729" t="s">
        <v>39</v>
      </c>
      <c r="L9729" t="s">
        <v>6857</v>
      </c>
      <c r="M9729">
        <v>72.2</v>
      </c>
      <c r="N9729">
        <v>5.3</v>
      </c>
      <c r="O9729">
        <v>369356885</v>
      </c>
      <c r="P9729" t="s">
        <v>43146</v>
      </c>
      <c r="Q9729" t="s">
        <v>8504</v>
      </c>
      <c r="R9729" t="s">
        <v>43147</v>
      </c>
      <c r="S9729" t="s">
        <v>43148</v>
      </c>
      <c r="T9729" t="s">
        <v>43149</v>
      </c>
      <c r="U9729">
        <v>40514572</v>
      </c>
      <c r="V9729" t="s">
        <v>868</v>
      </c>
      <c r="W9729" t="s">
        <v>35</v>
      </c>
    </row>
    <row r="9730" spans="1:23" x14ac:dyDescent="0.25">
      <c r="A9730" t="s">
        <v>43178</v>
      </c>
      <c r="B9730" s="1">
        <v>44361.360613425924</v>
      </c>
      <c r="C9730" t="s">
        <v>25</v>
      </c>
      <c r="D9730" t="s">
        <v>42655</v>
      </c>
      <c r="E9730" s="2">
        <v>45291</v>
      </c>
      <c r="F9730" t="s">
        <v>27</v>
      </c>
      <c r="G9730">
        <v>203</v>
      </c>
      <c r="I9730" t="s">
        <v>28</v>
      </c>
      <c r="J9730" t="s">
        <v>2798</v>
      </c>
      <c r="K9730" t="s">
        <v>39</v>
      </c>
      <c r="L9730" t="s">
        <v>3335</v>
      </c>
      <c r="M9730">
        <v>45.4</v>
      </c>
      <c r="N9730">
        <v>3.1</v>
      </c>
      <c r="O9730">
        <v>819658257</v>
      </c>
      <c r="P9730" t="s">
        <v>43179</v>
      </c>
      <c r="Q9730" t="s">
        <v>23600</v>
      </c>
      <c r="R9730" t="s">
        <v>43180</v>
      </c>
      <c r="S9730" t="s">
        <v>43181</v>
      </c>
      <c r="T9730" t="s">
        <v>43182</v>
      </c>
      <c r="U9730">
        <v>30086899</v>
      </c>
      <c r="V9730" t="s">
        <v>2802</v>
      </c>
      <c r="W9730" t="s">
        <v>35</v>
      </c>
    </row>
    <row r="9731" spans="1:23" x14ac:dyDescent="0.25">
      <c r="A9731" t="s">
        <v>26475</v>
      </c>
      <c r="B9731" s="1">
        <v>44378.467569444445</v>
      </c>
      <c r="C9731" t="s">
        <v>25</v>
      </c>
      <c r="D9731" t="s">
        <v>24378</v>
      </c>
      <c r="E9731" s="2">
        <v>45657</v>
      </c>
      <c r="F9731" t="s">
        <v>27</v>
      </c>
      <c r="G9731">
        <v>208</v>
      </c>
      <c r="I9731" t="s">
        <v>28</v>
      </c>
      <c r="J9731" t="s">
        <v>2798</v>
      </c>
      <c r="K9731" t="s">
        <v>325</v>
      </c>
      <c r="L9731" t="s">
        <v>26476</v>
      </c>
      <c r="M9731">
        <v>61.5</v>
      </c>
      <c r="N9731">
        <v>4.5999999999999996</v>
      </c>
      <c r="O9731" t="s">
        <v>26477</v>
      </c>
      <c r="R9731" t="s">
        <v>26478</v>
      </c>
      <c r="S9731" t="s">
        <v>26479</v>
      </c>
      <c r="T9731" t="s">
        <v>4554</v>
      </c>
      <c r="U9731">
        <v>47175778</v>
      </c>
      <c r="V9731" t="s">
        <v>2670</v>
      </c>
      <c r="W9731" t="s">
        <v>35</v>
      </c>
    </row>
    <row r="9732" spans="1:23" x14ac:dyDescent="0.25">
      <c r="A9732" t="s">
        <v>26480</v>
      </c>
      <c r="B9732" s="1">
        <v>44378.472118055557</v>
      </c>
      <c r="C9732" t="s">
        <v>25</v>
      </c>
      <c r="D9732" t="s">
        <v>24378</v>
      </c>
      <c r="E9732" s="2">
        <v>45657</v>
      </c>
      <c r="F9732" t="s">
        <v>27</v>
      </c>
      <c r="G9732">
        <v>209</v>
      </c>
      <c r="I9732" t="s">
        <v>28</v>
      </c>
      <c r="J9732" t="s">
        <v>2798</v>
      </c>
      <c r="K9732" t="s">
        <v>39</v>
      </c>
      <c r="L9732" t="s">
        <v>3335</v>
      </c>
      <c r="M9732">
        <v>4.5</v>
      </c>
      <c r="N9732">
        <v>2.2999999999999998</v>
      </c>
      <c r="O9732">
        <v>823665402</v>
      </c>
      <c r="P9732" t="s">
        <v>26481</v>
      </c>
      <c r="Q9732" t="s">
        <v>24691</v>
      </c>
      <c r="R9732" t="s">
        <v>26482</v>
      </c>
      <c r="S9732" t="s">
        <v>26483</v>
      </c>
      <c r="T9732" t="s">
        <v>26484</v>
      </c>
      <c r="U9732">
        <v>40500820</v>
      </c>
      <c r="V9732" t="s">
        <v>26485</v>
      </c>
      <c r="W9732" t="s">
        <v>35</v>
      </c>
    </row>
    <row r="9733" spans="1:23" x14ac:dyDescent="0.25">
      <c r="A9733" t="s">
        <v>43199</v>
      </c>
      <c r="B9733" s="1">
        <v>44379.323645833334</v>
      </c>
      <c r="C9733" t="s">
        <v>25</v>
      </c>
      <c r="D9733" t="s">
        <v>42655</v>
      </c>
      <c r="E9733" s="2">
        <v>45657</v>
      </c>
      <c r="F9733" t="s">
        <v>27</v>
      </c>
      <c r="G9733">
        <v>208</v>
      </c>
      <c r="I9733" t="s">
        <v>28</v>
      </c>
      <c r="J9733" t="s">
        <v>2798</v>
      </c>
      <c r="K9733" t="s">
        <v>325</v>
      </c>
      <c r="L9733" t="s">
        <v>8918</v>
      </c>
      <c r="M9733">
        <v>61.5</v>
      </c>
      <c r="N9733">
        <v>4.5999999999999996</v>
      </c>
      <c r="O9733" t="s">
        <v>43200</v>
      </c>
      <c r="R9733" t="s">
        <v>43201</v>
      </c>
      <c r="S9733" t="s">
        <v>26479</v>
      </c>
      <c r="T9733" t="s">
        <v>43202</v>
      </c>
      <c r="U9733">
        <v>47175778</v>
      </c>
      <c r="V9733" t="s">
        <v>2670</v>
      </c>
      <c r="W9733" t="s">
        <v>35</v>
      </c>
    </row>
    <row r="9734" spans="1:23" x14ac:dyDescent="0.25">
      <c r="A9734" t="s">
        <v>43213</v>
      </c>
      <c r="B9734" s="1">
        <v>44384.354351851849</v>
      </c>
      <c r="C9734" t="s">
        <v>25</v>
      </c>
      <c r="D9734" t="s">
        <v>42655</v>
      </c>
      <c r="E9734" s="2">
        <v>45657</v>
      </c>
      <c r="F9734" t="s">
        <v>27</v>
      </c>
      <c r="G9734">
        <v>205</v>
      </c>
      <c r="I9734" t="s">
        <v>28</v>
      </c>
      <c r="J9734" t="s">
        <v>2798</v>
      </c>
      <c r="K9734" t="s">
        <v>39</v>
      </c>
      <c r="L9734" t="s">
        <v>424</v>
      </c>
      <c r="M9734">
        <v>72.2</v>
      </c>
      <c r="N9734">
        <v>5.3</v>
      </c>
      <c r="O9734" t="s">
        <v>43214</v>
      </c>
      <c r="R9734" t="s">
        <v>43215</v>
      </c>
      <c r="S9734" t="s">
        <v>43216</v>
      </c>
      <c r="T9734" t="s">
        <v>43217</v>
      </c>
      <c r="U9734">
        <v>46353530</v>
      </c>
      <c r="V9734" t="s">
        <v>2670</v>
      </c>
      <c r="W9734" t="s">
        <v>35</v>
      </c>
    </row>
    <row r="9735" spans="1:23" x14ac:dyDescent="0.25">
      <c r="A9735" t="s">
        <v>43218</v>
      </c>
      <c r="B9735" s="1">
        <v>44384.360914351855</v>
      </c>
      <c r="C9735" t="s">
        <v>25</v>
      </c>
      <c r="D9735" t="s">
        <v>42655</v>
      </c>
      <c r="E9735" s="2">
        <v>45657</v>
      </c>
      <c r="F9735" t="s">
        <v>27</v>
      </c>
      <c r="G9735">
        <v>194</v>
      </c>
      <c r="I9735" t="s">
        <v>28</v>
      </c>
      <c r="J9735" t="s">
        <v>2798</v>
      </c>
      <c r="K9735" t="s">
        <v>54</v>
      </c>
      <c r="L9735" t="s">
        <v>6857</v>
      </c>
      <c r="M9735">
        <v>72.2</v>
      </c>
      <c r="N9735">
        <v>5.3</v>
      </c>
      <c r="O9735">
        <v>370131284</v>
      </c>
      <c r="P9735" t="s">
        <v>43219</v>
      </c>
      <c r="Q9735" t="s">
        <v>23600</v>
      </c>
      <c r="R9735" t="s">
        <v>43220</v>
      </c>
      <c r="S9735" t="s">
        <v>43221</v>
      </c>
      <c r="T9735" t="s">
        <v>43222</v>
      </c>
      <c r="U9735">
        <v>50455182</v>
      </c>
      <c r="V9735" t="s">
        <v>2945</v>
      </c>
      <c r="W9735" t="s">
        <v>35</v>
      </c>
    </row>
    <row r="9736" spans="1:23" x14ac:dyDescent="0.25">
      <c r="A9736" t="s">
        <v>43223</v>
      </c>
      <c r="B9736" s="1">
        <v>44384.364837962959</v>
      </c>
      <c r="C9736" t="s">
        <v>25</v>
      </c>
      <c r="D9736" t="s">
        <v>42655</v>
      </c>
      <c r="E9736" s="2">
        <v>45657</v>
      </c>
      <c r="F9736" t="s">
        <v>27</v>
      </c>
      <c r="G9736">
        <v>197</v>
      </c>
      <c r="I9736" t="s">
        <v>28</v>
      </c>
      <c r="J9736" t="s">
        <v>2798</v>
      </c>
      <c r="K9736" t="s">
        <v>39</v>
      </c>
      <c r="L9736" t="s">
        <v>6857</v>
      </c>
      <c r="M9736">
        <v>72.2</v>
      </c>
      <c r="N9736">
        <v>5.3</v>
      </c>
      <c r="O9736">
        <v>369220958</v>
      </c>
      <c r="P9736" t="s">
        <v>43224</v>
      </c>
      <c r="Q9736" t="s">
        <v>43225</v>
      </c>
      <c r="R9736" t="s">
        <v>43226</v>
      </c>
      <c r="S9736" t="s">
        <v>43227</v>
      </c>
      <c r="T9736" t="s">
        <v>43228</v>
      </c>
      <c r="U9736">
        <v>40376908</v>
      </c>
      <c r="V9736" t="s">
        <v>2945</v>
      </c>
      <c r="W9736" t="s">
        <v>35</v>
      </c>
    </row>
    <row r="9737" spans="1:23" x14ac:dyDescent="0.25">
      <c r="A9737" t="s">
        <v>43229</v>
      </c>
      <c r="B9737" s="1">
        <v>44384.37228009259</v>
      </c>
      <c r="C9737" t="s">
        <v>25</v>
      </c>
      <c r="D9737" t="s">
        <v>42655</v>
      </c>
      <c r="E9737" s="2">
        <v>45657</v>
      </c>
      <c r="F9737" t="s">
        <v>27</v>
      </c>
      <c r="G9737">
        <v>196</v>
      </c>
      <c r="I9737" t="s">
        <v>28</v>
      </c>
      <c r="J9737" t="s">
        <v>2798</v>
      </c>
      <c r="K9737" t="s">
        <v>39</v>
      </c>
      <c r="L9737" t="s">
        <v>6857</v>
      </c>
      <c r="M9737">
        <v>72.2</v>
      </c>
      <c r="N9737">
        <v>5.3</v>
      </c>
      <c r="O9737">
        <v>370125598</v>
      </c>
      <c r="P9737" t="s">
        <v>43230</v>
      </c>
      <c r="Q9737" t="s">
        <v>2810</v>
      </c>
      <c r="R9737" t="s">
        <v>43231</v>
      </c>
      <c r="S9737" t="s">
        <v>43232</v>
      </c>
      <c r="T9737" t="s">
        <v>43233</v>
      </c>
      <c r="U9737">
        <v>32071401</v>
      </c>
      <c r="V9737" t="s">
        <v>2945</v>
      </c>
      <c r="W9737" t="s">
        <v>35</v>
      </c>
    </row>
    <row r="9738" spans="1:23" x14ac:dyDescent="0.25">
      <c r="A9738" t="s">
        <v>43263</v>
      </c>
      <c r="B9738" s="1">
        <v>44413.552546296298</v>
      </c>
      <c r="C9738" t="s">
        <v>25</v>
      </c>
      <c r="D9738" t="s">
        <v>42655</v>
      </c>
      <c r="E9738" s="2">
        <v>45657</v>
      </c>
      <c r="F9738" t="s">
        <v>27</v>
      </c>
      <c r="G9738">
        <v>240</v>
      </c>
      <c r="I9738" t="s">
        <v>28</v>
      </c>
      <c r="J9738" t="s">
        <v>2798</v>
      </c>
      <c r="K9738" t="s">
        <v>325</v>
      </c>
      <c r="L9738" t="s">
        <v>3141</v>
      </c>
      <c r="M9738">
        <v>72.2</v>
      </c>
      <c r="N9738">
        <v>3.6</v>
      </c>
      <c r="O9738" t="s">
        <v>43264</v>
      </c>
      <c r="P9738" t="s">
        <v>43265</v>
      </c>
      <c r="Q9738" t="s">
        <v>25891</v>
      </c>
      <c r="R9738" t="s">
        <v>43266</v>
      </c>
      <c r="S9738" t="s">
        <v>43267</v>
      </c>
      <c r="T9738" t="s">
        <v>43268</v>
      </c>
      <c r="U9738">
        <v>40430398</v>
      </c>
      <c r="V9738" t="s">
        <v>2856</v>
      </c>
      <c r="W9738" t="s">
        <v>35</v>
      </c>
    </row>
    <row r="9739" spans="1:23" x14ac:dyDescent="0.25">
      <c r="A9739" t="s">
        <v>43269</v>
      </c>
      <c r="B9739" s="1">
        <v>44413.564085648148</v>
      </c>
      <c r="C9739" t="s">
        <v>25</v>
      </c>
      <c r="D9739" t="s">
        <v>42655</v>
      </c>
      <c r="E9739" s="2">
        <v>45657</v>
      </c>
      <c r="F9739" t="s">
        <v>27</v>
      </c>
      <c r="G9739">
        <v>205</v>
      </c>
      <c r="I9739" t="s">
        <v>28</v>
      </c>
      <c r="J9739" t="s">
        <v>2798</v>
      </c>
      <c r="K9739" t="s">
        <v>54</v>
      </c>
      <c r="L9739" t="s">
        <v>424</v>
      </c>
      <c r="M9739">
        <v>5.3</v>
      </c>
      <c r="N9739">
        <v>5.3</v>
      </c>
      <c r="O9739" t="s">
        <v>43270</v>
      </c>
      <c r="R9739" t="s">
        <v>43271</v>
      </c>
      <c r="S9739" t="s">
        <v>43216</v>
      </c>
      <c r="T9739" t="s">
        <v>43217</v>
      </c>
      <c r="U9739">
        <v>46353530</v>
      </c>
      <c r="V9739" t="s">
        <v>2802</v>
      </c>
      <c r="W9739" t="s">
        <v>35</v>
      </c>
    </row>
    <row r="9740" spans="1:23" x14ac:dyDescent="0.25">
      <c r="A9740" t="s">
        <v>26537</v>
      </c>
      <c r="B9740" s="1">
        <v>44432.523206018515</v>
      </c>
      <c r="C9740" t="s">
        <v>25</v>
      </c>
      <c r="D9740" t="s">
        <v>24378</v>
      </c>
      <c r="E9740" s="2">
        <v>45657</v>
      </c>
      <c r="F9740" t="s">
        <v>27</v>
      </c>
      <c r="G9740">
        <v>251</v>
      </c>
      <c r="I9740" t="s">
        <v>28</v>
      </c>
      <c r="J9740" t="s">
        <v>2798</v>
      </c>
      <c r="K9740" t="s">
        <v>30</v>
      </c>
      <c r="L9740">
        <v>61</v>
      </c>
      <c r="M9740">
        <v>72.2</v>
      </c>
      <c r="N9740">
        <v>3.6</v>
      </c>
      <c r="O9740" t="s">
        <v>26538</v>
      </c>
      <c r="P9740" t="s">
        <v>26539</v>
      </c>
      <c r="Q9740" t="s">
        <v>4585</v>
      </c>
      <c r="R9740" t="s">
        <v>2689</v>
      </c>
      <c r="S9740" t="s">
        <v>26540</v>
      </c>
      <c r="T9740" t="s">
        <v>4554</v>
      </c>
      <c r="U9740">
        <v>49823231</v>
      </c>
      <c r="V9740" t="s">
        <v>2670</v>
      </c>
      <c r="W9740" t="s">
        <v>35</v>
      </c>
    </row>
    <row r="9741" spans="1:23" x14ac:dyDescent="0.25">
      <c r="A9741" t="s">
        <v>26541</v>
      </c>
      <c r="B9741" s="1">
        <v>44432.527395833335</v>
      </c>
      <c r="C9741" t="s">
        <v>25</v>
      </c>
      <c r="D9741" t="s">
        <v>24378</v>
      </c>
      <c r="E9741" s="2">
        <v>45657</v>
      </c>
      <c r="F9741" t="s">
        <v>27</v>
      </c>
      <c r="G9741">
        <v>255</v>
      </c>
      <c r="I9741" t="s">
        <v>28</v>
      </c>
      <c r="J9741" t="s">
        <v>2798</v>
      </c>
      <c r="K9741" t="s">
        <v>325</v>
      </c>
      <c r="L9741">
        <v>61</v>
      </c>
      <c r="M9741">
        <v>61.5</v>
      </c>
      <c r="N9741">
        <v>3.9</v>
      </c>
      <c r="O9741" t="s">
        <v>26542</v>
      </c>
      <c r="R9741" t="s">
        <v>26543</v>
      </c>
      <c r="S9741" t="s">
        <v>26544</v>
      </c>
      <c r="T9741" t="s">
        <v>26545</v>
      </c>
      <c r="U9741">
        <v>0</v>
      </c>
      <c r="V9741" t="s">
        <v>2750</v>
      </c>
      <c r="W9741" t="s">
        <v>35</v>
      </c>
    </row>
    <row r="9742" spans="1:23" x14ac:dyDescent="0.25">
      <c r="A9742" t="s">
        <v>43348</v>
      </c>
      <c r="B9742" s="1">
        <v>44446.47142361111</v>
      </c>
      <c r="C9742" t="s">
        <v>25</v>
      </c>
      <c r="D9742" t="s">
        <v>42655</v>
      </c>
      <c r="E9742" s="2">
        <v>45657</v>
      </c>
      <c r="F9742" t="s">
        <v>27</v>
      </c>
      <c r="G9742">
        <v>260</v>
      </c>
      <c r="I9742" t="s">
        <v>28</v>
      </c>
      <c r="J9742" t="s">
        <v>2798</v>
      </c>
      <c r="K9742" t="s">
        <v>39</v>
      </c>
      <c r="L9742" t="s">
        <v>6857</v>
      </c>
      <c r="M9742">
        <v>72.2</v>
      </c>
      <c r="N9742">
        <v>5.3</v>
      </c>
      <c r="O9742">
        <v>368836548</v>
      </c>
      <c r="P9742" t="s">
        <v>43349</v>
      </c>
      <c r="Q9742" t="s">
        <v>43350</v>
      </c>
      <c r="R9742" t="s">
        <v>43351</v>
      </c>
      <c r="S9742" t="s">
        <v>43352</v>
      </c>
      <c r="T9742" t="s">
        <v>43353</v>
      </c>
      <c r="U9742">
        <v>53468300</v>
      </c>
      <c r="V9742" t="s">
        <v>2670</v>
      </c>
      <c r="W9742" t="s">
        <v>35</v>
      </c>
    </row>
    <row r="9743" spans="1:23" x14ac:dyDescent="0.25">
      <c r="A9743" t="s">
        <v>43364</v>
      </c>
      <c r="B9743" s="1">
        <v>44449.437858796293</v>
      </c>
      <c r="C9743" t="s">
        <v>25</v>
      </c>
      <c r="D9743" t="s">
        <v>42655</v>
      </c>
      <c r="E9743" s="2">
        <v>45657</v>
      </c>
      <c r="F9743" t="s">
        <v>27</v>
      </c>
      <c r="G9743">
        <v>257</v>
      </c>
      <c r="I9743" t="s">
        <v>28</v>
      </c>
      <c r="J9743" t="s">
        <v>2798</v>
      </c>
      <c r="K9743" t="s">
        <v>325</v>
      </c>
      <c r="L9743" t="s">
        <v>1402</v>
      </c>
      <c r="M9743">
        <v>65.099999999999994</v>
      </c>
      <c r="N9743">
        <v>4.5999999999999996</v>
      </c>
      <c r="O9743" t="s">
        <v>43365</v>
      </c>
      <c r="P9743" t="s">
        <v>43366</v>
      </c>
      <c r="Q9743" t="s">
        <v>2853</v>
      </c>
      <c r="R9743" t="s">
        <v>43367</v>
      </c>
      <c r="S9743" t="s">
        <v>40589</v>
      </c>
      <c r="T9743" t="s">
        <v>40590</v>
      </c>
      <c r="U9743">
        <v>0</v>
      </c>
      <c r="V9743" t="s">
        <v>2670</v>
      </c>
      <c r="W9743" t="s">
        <v>35</v>
      </c>
    </row>
    <row r="9744" spans="1:23" x14ac:dyDescent="0.25">
      <c r="A9744" t="s">
        <v>43386</v>
      </c>
      <c r="B9744" s="1">
        <v>44456.569467592592</v>
      </c>
      <c r="C9744" t="s">
        <v>25</v>
      </c>
      <c r="D9744" t="s">
        <v>42655</v>
      </c>
      <c r="E9744" s="2">
        <v>45657</v>
      </c>
      <c r="F9744" t="s">
        <v>27</v>
      </c>
      <c r="G9744">
        <v>258</v>
      </c>
      <c r="I9744" t="s">
        <v>28</v>
      </c>
      <c r="J9744" t="s">
        <v>2798</v>
      </c>
      <c r="K9744" t="s">
        <v>325</v>
      </c>
      <c r="L9744" t="s">
        <v>4007</v>
      </c>
      <c r="M9744">
        <v>70.7</v>
      </c>
      <c r="N9744">
        <v>5.3</v>
      </c>
      <c r="O9744" t="s">
        <v>43387</v>
      </c>
      <c r="P9744" t="s">
        <v>43388</v>
      </c>
      <c r="Q9744" t="s">
        <v>2853</v>
      </c>
      <c r="R9744" t="s">
        <v>40588</v>
      </c>
      <c r="S9744" t="s">
        <v>40589</v>
      </c>
      <c r="T9744" t="s">
        <v>40590</v>
      </c>
      <c r="U9744">
        <v>31601567</v>
      </c>
      <c r="V9744" t="s">
        <v>2670</v>
      </c>
      <c r="W9744" t="s">
        <v>35</v>
      </c>
    </row>
    <row r="9745" spans="1:24" x14ac:dyDescent="0.25">
      <c r="A9745" t="s">
        <v>43411</v>
      </c>
      <c r="B9745" s="1">
        <v>44477.598738425928</v>
      </c>
      <c r="C9745" t="s">
        <v>25</v>
      </c>
      <c r="D9745" t="s">
        <v>42655</v>
      </c>
      <c r="E9745" s="2">
        <v>45657</v>
      </c>
      <c r="F9745" t="s">
        <v>27</v>
      </c>
      <c r="G9745">
        <v>263</v>
      </c>
      <c r="I9745" t="s">
        <v>28</v>
      </c>
      <c r="J9745" t="s">
        <v>2798</v>
      </c>
      <c r="K9745" t="s">
        <v>39</v>
      </c>
      <c r="L9745" t="s">
        <v>3335</v>
      </c>
      <c r="M9745">
        <v>45.4</v>
      </c>
      <c r="N9745">
        <v>2.2999999999999998</v>
      </c>
      <c r="O9745">
        <v>817606261</v>
      </c>
      <c r="P9745" t="s">
        <v>43412</v>
      </c>
      <c r="Q9745" t="s">
        <v>25891</v>
      </c>
      <c r="R9745" t="s">
        <v>43413</v>
      </c>
      <c r="S9745" t="s">
        <v>43414</v>
      </c>
      <c r="T9745" t="s">
        <v>43415</v>
      </c>
      <c r="U9745">
        <v>52011724</v>
      </c>
      <c r="V9745" t="s">
        <v>2856</v>
      </c>
      <c r="W9745" t="s">
        <v>35</v>
      </c>
    </row>
    <row r="9746" spans="1:24" x14ac:dyDescent="0.25">
      <c r="A9746" t="s">
        <v>43450</v>
      </c>
      <c r="B9746" s="1">
        <v>44496.419502314813</v>
      </c>
      <c r="C9746" t="s">
        <v>25</v>
      </c>
      <c r="D9746" t="s">
        <v>42655</v>
      </c>
      <c r="E9746" s="2">
        <v>45657</v>
      </c>
      <c r="F9746" t="s">
        <v>27</v>
      </c>
      <c r="G9746">
        <v>339</v>
      </c>
      <c r="I9746" t="s">
        <v>28</v>
      </c>
      <c r="J9746" t="s">
        <v>2798</v>
      </c>
      <c r="K9746" t="s">
        <v>54</v>
      </c>
      <c r="L9746" t="s">
        <v>6857</v>
      </c>
      <c r="M9746">
        <v>72.2</v>
      </c>
      <c r="N9746">
        <v>5.3</v>
      </c>
      <c r="O9746">
        <v>366935217</v>
      </c>
      <c r="P9746" t="s">
        <v>43451</v>
      </c>
      <c r="Q9746" t="s">
        <v>25474</v>
      </c>
      <c r="R9746" t="s">
        <v>43452</v>
      </c>
      <c r="S9746" t="s">
        <v>43453</v>
      </c>
      <c r="T9746" t="s">
        <v>32642</v>
      </c>
      <c r="U9746">
        <v>59706909</v>
      </c>
      <c r="V9746" t="s">
        <v>2945</v>
      </c>
      <c r="W9746" t="s">
        <v>35</v>
      </c>
    </row>
    <row r="9747" spans="1:24" x14ac:dyDescent="0.25">
      <c r="A9747" t="s">
        <v>43454</v>
      </c>
      <c r="B9747" s="1">
        <v>44496.423217592594</v>
      </c>
      <c r="C9747" t="s">
        <v>25</v>
      </c>
      <c r="D9747" t="s">
        <v>42655</v>
      </c>
      <c r="E9747" s="2">
        <v>45657</v>
      </c>
      <c r="F9747" t="s">
        <v>27</v>
      </c>
      <c r="G9747">
        <v>340</v>
      </c>
      <c r="I9747" t="s">
        <v>28</v>
      </c>
      <c r="J9747" t="s">
        <v>2798</v>
      </c>
      <c r="K9747" t="s">
        <v>39</v>
      </c>
      <c r="L9747" t="s">
        <v>6857</v>
      </c>
      <c r="M9747">
        <v>72.2</v>
      </c>
      <c r="N9747">
        <v>5.3</v>
      </c>
      <c r="O9747">
        <v>370006376</v>
      </c>
      <c r="P9747" t="s">
        <v>43455</v>
      </c>
      <c r="Q9747" t="s">
        <v>42776</v>
      </c>
      <c r="R9747" t="s">
        <v>43456</v>
      </c>
      <c r="S9747" t="s">
        <v>43457</v>
      </c>
      <c r="T9747" t="s">
        <v>32642</v>
      </c>
      <c r="U9747">
        <v>30402636</v>
      </c>
      <c r="V9747" t="s">
        <v>2945</v>
      </c>
      <c r="W9747" t="s">
        <v>35</v>
      </c>
    </row>
    <row r="9748" spans="1:24" x14ac:dyDescent="0.25">
      <c r="A9748" t="s">
        <v>43510</v>
      </c>
      <c r="B9748" s="1">
        <v>44512.451388888891</v>
      </c>
      <c r="C9748" t="s">
        <v>25</v>
      </c>
      <c r="D9748" t="s">
        <v>42655</v>
      </c>
      <c r="E9748" s="2">
        <v>45657</v>
      </c>
      <c r="F9748" t="s">
        <v>27</v>
      </c>
      <c r="G9748">
        <v>349</v>
      </c>
      <c r="I9748" t="s">
        <v>28</v>
      </c>
      <c r="J9748" t="s">
        <v>2798</v>
      </c>
      <c r="K9748" t="s">
        <v>325</v>
      </c>
      <c r="L9748" t="s">
        <v>1402</v>
      </c>
      <c r="M9748">
        <v>56.1</v>
      </c>
      <c r="N9748">
        <v>4.5999999999999996</v>
      </c>
      <c r="O9748" t="s">
        <v>43511</v>
      </c>
      <c r="P9748" t="s">
        <v>43512</v>
      </c>
      <c r="Q9748" t="s">
        <v>42776</v>
      </c>
      <c r="R9748" t="s">
        <v>43513</v>
      </c>
      <c r="S9748" t="s">
        <v>43514</v>
      </c>
      <c r="T9748" t="s">
        <v>4761</v>
      </c>
      <c r="U9748">
        <v>46405820</v>
      </c>
      <c r="V9748" t="s">
        <v>2802</v>
      </c>
      <c r="W9748" t="s">
        <v>35</v>
      </c>
    </row>
    <row r="9749" spans="1:24" x14ac:dyDescent="0.25">
      <c r="A9749" t="s">
        <v>43591</v>
      </c>
      <c r="B9749" s="1">
        <v>44537.435798611114</v>
      </c>
      <c r="C9749" t="s">
        <v>25</v>
      </c>
      <c r="D9749" t="s">
        <v>42655</v>
      </c>
      <c r="E9749" s="2">
        <v>45657</v>
      </c>
      <c r="F9749" t="s">
        <v>27</v>
      </c>
      <c r="G9749">
        <v>347</v>
      </c>
      <c r="I9749" t="s">
        <v>28</v>
      </c>
      <c r="J9749" t="s">
        <v>2798</v>
      </c>
      <c r="K9749" t="s">
        <v>4639</v>
      </c>
      <c r="L9749" t="s">
        <v>43592</v>
      </c>
      <c r="M9749">
        <v>25</v>
      </c>
      <c r="N9749">
        <v>1.1100000000000001</v>
      </c>
      <c r="O9749" t="s">
        <v>43593</v>
      </c>
      <c r="R9749" t="s">
        <v>43594</v>
      </c>
      <c r="S9749" t="s">
        <v>43595</v>
      </c>
      <c r="T9749" t="s">
        <v>27281</v>
      </c>
      <c r="U9749">
        <v>31694870</v>
      </c>
      <c r="V9749" t="s">
        <v>2856</v>
      </c>
      <c r="W9749" t="s">
        <v>35</v>
      </c>
    </row>
    <row r="9750" spans="1:24" x14ac:dyDescent="0.25">
      <c r="A9750" t="s">
        <v>2797</v>
      </c>
      <c r="B9750" s="1">
        <v>38250</v>
      </c>
      <c r="C9750" t="s">
        <v>25</v>
      </c>
      <c r="D9750" t="s">
        <v>26</v>
      </c>
      <c r="E9750" s="2">
        <v>44926</v>
      </c>
      <c r="F9750" t="s">
        <v>27</v>
      </c>
      <c r="H9750" s="1">
        <v>43080.364560185182</v>
      </c>
      <c r="I9750" t="s">
        <v>28</v>
      </c>
      <c r="J9750" t="s">
        <v>2798</v>
      </c>
      <c r="K9750" t="s">
        <v>30</v>
      </c>
      <c r="L9750">
        <v>61</v>
      </c>
      <c r="M9750">
        <v>61.5</v>
      </c>
      <c r="N9750">
        <v>3.9</v>
      </c>
      <c r="O9750">
        <v>22620841</v>
      </c>
      <c r="R9750" t="s">
        <v>2799</v>
      </c>
      <c r="S9750" t="s">
        <v>2800</v>
      </c>
      <c r="T9750" t="s">
        <v>2801</v>
      </c>
      <c r="V9750" t="s">
        <v>2802</v>
      </c>
      <c r="W9750" t="s">
        <v>35</v>
      </c>
    </row>
    <row r="9751" spans="1:24" x14ac:dyDescent="0.25">
      <c r="A9751" t="s">
        <v>2940</v>
      </c>
      <c r="B9751" s="1">
        <v>39224</v>
      </c>
      <c r="C9751" t="s">
        <v>25</v>
      </c>
      <c r="D9751" t="s">
        <v>26</v>
      </c>
      <c r="E9751" s="2">
        <v>45657</v>
      </c>
      <c r="F9751" t="s">
        <v>27</v>
      </c>
      <c r="H9751" s="1">
        <v>44379.357175925928</v>
      </c>
      <c r="I9751" t="s">
        <v>28</v>
      </c>
      <c r="J9751" t="s">
        <v>2798</v>
      </c>
      <c r="K9751" t="s">
        <v>30</v>
      </c>
      <c r="L9751">
        <v>61</v>
      </c>
      <c r="M9751">
        <v>61.5</v>
      </c>
      <c r="N9751">
        <v>3.9</v>
      </c>
      <c r="O9751" t="s">
        <v>2941</v>
      </c>
      <c r="P9751">
        <v>13165</v>
      </c>
      <c r="Q9751" t="s">
        <v>2809</v>
      </c>
      <c r="R9751" t="s">
        <v>2942</v>
      </c>
      <c r="S9751" t="s">
        <v>2943</v>
      </c>
      <c r="T9751" t="s">
        <v>2944</v>
      </c>
      <c r="U9751">
        <v>33952423</v>
      </c>
      <c r="V9751" t="s">
        <v>2945</v>
      </c>
      <c r="W9751" t="s">
        <v>35</v>
      </c>
    </row>
    <row r="9752" spans="1:24" x14ac:dyDescent="0.25">
      <c r="A9752" t="s">
        <v>4912</v>
      </c>
      <c r="B9752" s="1">
        <v>39686.658761574072</v>
      </c>
      <c r="C9752" t="s">
        <v>25</v>
      </c>
      <c r="D9752" t="s">
        <v>4913</v>
      </c>
      <c r="E9752" s="2">
        <v>44926</v>
      </c>
      <c r="F9752" t="s">
        <v>27</v>
      </c>
      <c r="G9752">
        <v>230</v>
      </c>
      <c r="H9752" s="1">
        <v>43860.41202546296</v>
      </c>
      <c r="I9752" t="s">
        <v>608</v>
      </c>
      <c r="J9752" t="s">
        <v>2987</v>
      </c>
      <c r="K9752" t="s">
        <v>39</v>
      </c>
      <c r="L9752" t="s">
        <v>367</v>
      </c>
      <c r="M9752">
        <v>72.2</v>
      </c>
      <c r="N9752">
        <v>5.3</v>
      </c>
      <c r="O9752">
        <v>361022986</v>
      </c>
      <c r="R9752" t="s">
        <v>4914</v>
      </c>
      <c r="S9752" t="s">
        <v>4915</v>
      </c>
      <c r="T9752" t="s">
        <v>3001</v>
      </c>
      <c r="U9752">
        <v>48344026</v>
      </c>
      <c r="V9752" t="s">
        <v>2995</v>
      </c>
      <c r="W9752" t="s">
        <v>611</v>
      </c>
    </row>
    <row r="9753" spans="1:24" x14ac:dyDescent="0.25">
      <c r="A9753" t="s">
        <v>4916</v>
      </c>
      <c r="B9753" s="1">
        <v>39693.440104166664</v>
      </c>
      <c r="C9753" t="s">
        <v>25</v>
      </c>
      <c r="D9753" t="s">
        <v>4913</v>
      </c>
      <c r="E9753" s="2">
        <v>45291</v>
      </c>
      <c r="F9753" t="s">
        <v>27</v>
      </c>
      <c r="G9753">
        <v>245</v>
      </c>
      <c r="H9753" s="1">
        <v>44154.475358796299</v>
      </c>
      <c r="I9753" t="s">
        <v>608</v>
      </c>
      <c r="J9753" t="s">
        <v>2987</v>
      </c>
      <c r="K9753" t="s">
        <v>39</v>
      </c>
      <c r="L9753" t="s">
        <v>1671</v>
      </c>
      <c r="M9753">
        <v>91.6</v>
      </c>
      <c r="N9753">
        <v>7.1</v>
      </c>
      <c r="O9753">
        <v>361932168</v>
      </c>
      <c r="P9753" t="s">
        <v>4917</v>
      </c>
      <c r="Q9753" t="s">
        <v>970</v>
      </c>
      <c r="R9753" t="s">
        <v>3071</v>
      </c>
      <c r="S9753" t="s">
        <v>3072</v>
      </c>
      <c r="T9753" t="s">
        <v>4918</v>
      </c>
      <c r="U9753">
        <v>42964121</v>
      </c>
      <c r="V9753" t="s">
        <v>2999</v>
      </c>
      <c r="W9753" t="s">
        <v>611</v>
      </c>
    </row>
    <row r="9754" spans="1:24" x14ac:dyDescent="0.25">
      <c r="A9754" t="s">
        <v>4919</v>
      </c>
      <c r="B9754" s="1">
        <v>39784.408425925925</v>
      </c>
      <c r="C9754" t="s">
        <v>25</v>
      </c>
      <c r="D9754" t="s">
        <v>4913</v>
      </c>
      <c r="E9754" s="2">
        <v>45291</v>
      </c>
      <c r="F9754" t="s">
        <v>27</v>
      </c>
      <c r="G9754">
        <v>289</v>
      </c>
      <c r="H9754" s="1">
        <v>44061.561863425923</v>
      </c>
      <c r="I9754" t="s">
        <v>608</v>
      </c>
      <c r="J9754" t="s">
        <v>2987</v>
      </c>
      <c r="K9754" t="s">
        <v>39</v>
      </c>
      <c r="L9754">
        <v>51</v>
      </c>
      <c r="M9754">
        <v>89.2</v>
      </c>
      <c r="N9754">
        <v>5.8</v>
      </c>
      <c r="O9754">
        <v>361639946</v>
      </c>
      <c r="R9754" t="s">
        <v>4920</v>
      </c>
      <c r="S9754" t="s">
        <v>4921</v>
      </c>
      <c r="T9754" t="s">
        <v>4922</v>
      </c>
      <c r="U9754">
        <v>58908951</v>
      </c>
      <c r="V9754" t="s">
        <v>2981</v>
      </c>
      <c r="W9754" t="s">
        <v>611</v>
      </c>
    </row>
    <row r="9755" spans="1:24" x14ac:dyDescent="0.25">
      <c r="A9755" t="s">
        <v>4987</v>
      </c>
      <c r="B9755" s="1">
        <v>39960.672094907408</v>
      </c>
      <c r="C9755" t="s">
        <v>25</v>
      </c>
      <c r="D9755" t="s">
        <v>4913</v>
      </c>
      <c r="E9755" s="2">
        <v>45291</v>
      </c>
      <c r="F9755" t="s">
        <v>27</v>
      </c>
      <c r="G9755">
        <v>121</v>
      </c>
      <c r="H9755" s="1">
        <v>44279.283796296295</v>
      </c>
      <c r="I9755" t="s">
        <v>608</v>
      </c>
      <c r="J9755" t="s">
        <v>2987</v>
      </c>
      <c r="K9755" t="s">
        <v>39</v>
      </c>
      <c r="L9755" t="s">
        <v>424</v>
      </c>
      <c r="M9755">
        <v>72.2</v>
      </c>
      <c r="N9755">
        <v>5.3</v>
      </c>
      <c r="O9755">
        <v>361785027</v>
      </c>
      <c r="R9755" t="s">
        <v>4988</v>
      </c>
      <c r="S9755" t="s">
        <v>4989</v>
      </c>
      <c r="T9755" t="s">
        <v>4990</v>
      </c>
      <c r="U9755">
        <v>55513536</v>
      </c>
      <c r="V9755" t="s">
        <v>2995</v>
      </c>
      <c r="W9755" t="s">
        <v>611</v>
      </c>
    </row>
    <row r="9756" spans="1:24" x14ac:dyDescent="0.25">
      <c r="A9756" t="s">
        <v>4991</v>
      </c>
      <c r="B9756" s="1">
        <v>40023.633032407408</v>
      </c>
      <c r="C9756" t="s">
        <v>25</v>
      </c>
      <c r="D9756" t="s">
        <v>4913</v>
      </c>
      <c r="E9756" s="2">
        <v>44926</v>
      </c>
      <c r="F9756" t="s">
        <v>27</v>
      </c>
      <c r="G9756">
        <v>159</v>
      </c>
      <c r="H9756" s="1">
        <v>43882.301631944443</v>
      </c>
      <c r="I9756" t="s">
        <v>608</v>
      </c>
      <c r="J9756" t="s">
        <v>2987</v>
      </c>
      <c r="K9756" t="s">
        <v>39</v>
      </c>
      <c r="L9756" t="s">
        <v>295</v>
      </c>
      <c r="M9756">
        <v>105.7</v>
      </c>
      <c r="N9756">
        <v>6.5</v>
      </c>
      <c r="O9756">
        <v>161924869</v>
      </c>
      <c r="P9756">
        <v>1573</v>
      </c>
      <c r="Q9756" t="s">
        <v>380</v>
      </c>
      <c r="R9756" t="s">
        <v>4992</v>
      </c>
      <c r="S9756" t="s">
        <v>4993</v>
      </c>
      <c r="U9756">
        <v>40520060</v>
      </c>
      <c r="V9756" t="s">
        <v>2999</v>
      </c>
      <c r="W9756" t="s">
        <v>611</v>
      </c>
      <c r="X9756" t="s">
        <v>3067</v>
      </c>
    </row>
    <row r="9757" spans="1:24" x14ac:dyDescent="0.25">
      <c r="A9757" t="s">
        <v>4994</v>
      </c>
      <c r="B9757" s="1">
        <v>40078.687581018516</v>
      </c>
      <c r="C9757" t="s">
        <v>25</v>
      </c>
      <c r="D9757" t="s">
        <v>4913</v>
      </c>
      <c r="E9757" s="2">
        <v>44926</v>
      </c>
      <c r="F9757" t="s">
        <v>27</v>
      </c>
      <c r="G9757">
        <v>183</v>
      </c>
      <c r="H9757" s="1">
        <v>43845.366736111115</v>
      </c>
      <c r="I9757" t="s">
        <v>608</v>
      </c>
      <c r="J9757" t="s">
        <v>2987</v>
      </c>
      <c r="K9757" t="s">
        <v>39</v>
      </c>
      <c r="L9757" t="s">
        <v>424</v>
      </c>
      <c r="M9757">
        <v>72.2</v>
      </c>
      <c r="N9757">
        <v>5.3</v>
      </c>
      <c r="O9757">
        <v>362504970</v>
      </c>
      <c r="P9757">
        <v>2451</v>
      </c>
      <c r="Q9757" t="s">
        <v>380</v>
      </c>
      <c r="R9757" t="s">
        <v>4995</v>
      </c>
      <c r="S9757" t="s">
        <v>4996</v>
      </c>
      <c r="T9757" t="s">
        <v>4997</v>
      </c>
      <c r="U9757">
        <v>55346670</v>
      </c>
      <c r="V9757" t="s">
        <v>2976</v>
      </c>
      <c r="W9757" t="s">
        <v>611</v>
      </c>
      <c r="X9757" t="s">
        <v>4976</v>
      </c>
    </row>
    <row r="9758" spans="1:24" x14ac:dyDescent="0.25">
      <c r="A9758" t="s">
        <v>5588</v>
      </c>
      <c r="B9758" s="1">
        <v>40185.38177083333</v>
      </c>
      <c r="C9758" t="s">
        <v>25</v>
      </c>
      <c r="D9758" t="s">
        <v>5378</v>
      </c>
      <c r="E9758" s="2">
        <v>44926</v>
      </c>
      <c r="F9758" t="s">
        <v>27</v>
      </c>
      <c r="G9758">
        <v>600</v>
      </c>
      <c r="H9758" s="1">
        <v>43845.358738425923</v>
      </c>
      <c r="I9758" t="s">
        <v>608</v>
      </c>
      <c r="J9758" t="s">
        <v>2987</v>
      </c>
      <c r="K9758" t="s">
        <v>30</v>
      </c>
      <c r="L9758">
        <v>61</v>
      </c>
      <c r="M9758">
        <v>61.5</v>
      </c>
      <c r="N9758">
        <v>3.9</v>
      </c>
      <c r="O9758" t="s">
        <v>5589</v>
      </c>
      <c r="P9758">
        <v>205</v>
      </c>
      <c r="Q9758" t="s">
        <v>1010</v>
      </c>
      <c r="R9758" t="s">
        <v>1006</v>
      </c>
      <c r="S9758" t="s">
        <v>5590</v>
      </c>
      <c r="T9758" t="s">
        <v>5591</v>
      </c>
      <c r="U9758">
        <v>55346670</v>
      </c>
      <c r="V9758" t="s">
        <v>2976</v>
      </c>
      <c r="W9758" t="s">
        <v>611</v>
      </c>
    </row>
    <row r="9759" spans="1:24" x14ac:dyDescent="0.25">
      <c r="A9759" t="s">
        <v>4998</v>
      </c>
      <c r="B9759" s="1">
        <v>40191.470081018517</v>
      </c>
      <c r="C9759" t="s">
        <v>25</v>
      </c>
      <c r="D9759" t="s">
        <v>4913</v>
      </c>
      <c r="E9759" s="2">
        <v>44926</v>
      </c>
      <c r="F9759" t="s">
        <v>27</v>
      </c>
      <c r="G9759">
        <v>4</v>
      </c>
      <c r="H9759" s="1">
        <v>43860.407511574071</v>
      </c>
      <c r="I9759" t="s">
        <v>608</v>
      </c>
      <c r="J9759" t="s">
        <v>2987</v>
      </c>
      <c r="K9759" t="s">
        <v>54</v>
      </c>
      <c r="L9759" t="s">
        <v>4983</v>
      </c>
      <c r="M9759">
        <v>72.2</v>
      </c>
      <c r="N9759">
        <v>5.3</v>
      </c>
      <c r="O9759">
        <v>361758670</v>
      </c>
      <c r="P9759" t="s">
        <v>4999</v>
      </c>
      <c r="Q9759" t="s">
        <v>5000</v>
      </c>
      <c r="R9759" t="s">
        <v>5001</v>
      </c>
      <c r="S9759" t="s">
        <v>5002</v>
      </c>
      <c r="T9759" t="s">
        <v>2994</v>
      </c>
      <c r="U9759">
        <v>53381169</v>
      </c>
      <c r="V9759" t="s">
        <v>2995</v>
      </c>
      <c r="W9759" t="s">
        <v>611</v>
      </c>
    </row>
    <row r="9760" spans="1:24" x14ac:dyDescent="0.25">
      <c r="A9760" t="s">
        <v>5003</v>
      </c>
      <c r="B9760" s="1">
        <v>40205.456666666665</v>
      </c>
      <c r="C9760" t="s">
        <v>25</v>
      </c>
      <c r="D9760" t="s">
        <v>4913</v>
      </c>
      <c r="E9760" s="2">
        <v>44926</v>
      </c>
      <c r="F9760" t="s">
        <v>27</v>
      </c>
      <c r="G9760">
        <v>12</v>
      </c>
      <c r="H9760" s="1">
        <v>43895.584791666668</v>
      </c>
      <c r="I9760" t="s">
        <v>608</v>
      </c>
      <c r="J9760" t="s">
        <v>2987</v>
      </c>
      <c r="K9760" t="s">
        <v>39</v>
      </c>
      <c r="L9760" t="s">
        <v>424</v>
      </c>
      <c r="M9760">
        <v>72.2</v>
      </c>
      <c r="N9760">
        <v>5.3</v>
      </c>
      <c r="O9760">
        <v>362464821</v>
      </c>
      <c r="P9760" t="s">
        <v>5004</v>
      </c>
      <c r="Q9760" t="s">
        <v>5005</v>
      </c>
      <c r="R9760" t="s">
        <v>5006</v>
      </c>
      <c r="S9760" t="s">
        <v>5007</v>
      </c>
      <c r="T9760" t="s">
        <v>5008</v>
      </c>
      <c r="U9760">
        <v>40520060</v>
      </c>
      <c r="V9760" t="s">
        <v>2999</v>
      </c>
      <c r="W9760" t="s">
        <v>611</v>
      </c>
    </row>
    <row r="9761" spans="1:24" x14ac:dyDescent="0.25">
      <c r="A9761" t="s">
        <v>5009</v>
      </c>
      <c r="B9761" s="1">
        <v>40227.592303240737</v>
      </c>
      <c r="C9761" t="s">
        <v>25</v>
      </c>
      <c r="D9761" t="s">
        <v>4913</v>
      </c>
      <c r="E9761" s="2">
        <v>45291</v>
      </c>
      <c r="F9761" t="s">
        <v>27</v>
      </c>
      <c r="G9761" t="s">
        <v>5010</v>
      </c>
      <c r="H9761" s="1">
        <v>44279.264745370368</v>
      </c>
      <c r="I9761" t="s">
        <v>608</v>
      </c>
      <c r="J9761" t="s">
        <v>2987</v>
      </c>
      <c r="K9761" t="s">
        <v>39</v>
      </c>
      <c r="L9761" t="s">
        <v>381</v>
      </c>
      <c r="M9761">
        <v>89.2</v>
      </c>
      <c r="N9761">
        <v>5.8</v>
      </c>
      <c r="O9761">
        <v>360274827</v>
      </c>
      <c r="P9761">
        <v>9264</v>
      </c>
      <c r="Q9761" t="s">
        <v>5011</v>
      </c>
      <c r="R9761" t="s">
        <v>5012</v>
      </c>
      <c r="S9761" t="s">
        <v>5013</v>
      </c>
      <c r="U9761">
        <v>30846518</v>
      </c>
      <c r="V9761" t="s">
        <v>2976</v>
      </c>
      <c r="W9761" t="s">
        <v>611</v>
      </c>
      <c r="X9761" t="s">
        <v>292</v>
      </c>
    </row>
    <row r="9762" spans="1:24" x14ac:dyDescent="0.25">
      <c r="A9762" t="s">
        <v>3696</v>
      </c>
      <c r="B9762" s="1">
        <v>40317.659571759257</v>
      </c>
      <c r="C9762" t="s">
        <v>25</v>
      </c>
      <c r="D9762" t="s">
        <v>3530</v>
      </c>
      <c r="E9762" s="2">
        <v>44926</v>
      </c>
      <c r="F9762" t="s">
        <v>27</v>
      </c>
      <c r="G9762">
        <v>85</v>
      </c>
      <c r="H9762" s="1">
        <v>43816.442800925928</v>
      </c>
      <c r="I9762" t="s">
        <v>608</v>
      </c>
      <c r="J9762" t="s">
        <v>2987</v>
      </c>
      <c r="K9762" t="s">
        <v>30</v>
      </c>
      <c r="L9762">
        <v>61</v>
      </c>
      <c r="M9762">
        <v>61.5</v>
      </c>
      <c r="N9762">
        <v>3.9</v>
      </c>
      <c r="O9762">
        <v>20100820164</v>
      </c>
      <c r="P9762">
        <v>54970</v>
      </c>
      <c r="Q9762" t="s">
        <v>593</v>
      </c>
      <c r="R9762" t="s">
        <v>3697</v>
      </c>
      <c r="S9762" t="s">
        <v>3698</v>
      </c>
      <c r="T9762" t="s">
        <v>3699</v>
      </c>
      <c r="U9762">
        <v>49782743</v>
      </c>
      <c r="V9762" t="s">
        <v>2995</v>
      </c>
      <c r="W9762" t="s">
        <v>611</v>
      </c>
    </row>
    <row r="9763" spans="1:24" x14ac:dyDescent="0.25">
      <c r="A9763" t="s">
        <v>5014</v>
      </c>
      <c r="B9763" s="1">
        <v>40582.456122685187</v>
      </c>
      <c r="C9763" t="s">
        <v>25</v>
      </c>
      <c r="D9763" t="s">
        <v>4913</v>
      </c>
      <c r="E9763" s="2">
        <v>45291</v>
      </c>
      <c r="F9763" t="s">
        <v>27</v>
      </c>
      <c r="G9763">
        <v>15</v>
      </c>
      <c r="H9763" s="1">
        <v>44235.390682870369</v>
      </c>
      <c r="I9763" t="s">
        <v>608</v>
      </c>
      <c r="J9763" t="s">
        <v>2987</v>
      </c>
      <c r="K9763" t="s">
        <v>39</v>
      </c>
      <c r="L9763" t="s">
        <v>1671</v>
      </c>
      <c r="M9763">
        <v>91.6</v>
      </c>
      <c r="N9763">
        <v>7.1</v>
      </c>
      <c r="O9763">
        <v>361017079</v>
      </c>
      <c r="R9763" t="s">
        <v>5015</v>
      </c>
      <c r="S9763" t="s">
        <v>5016</v>
      </c>
      <c r="T9763" t="s">
        <v>5008</v>
      </c>
      <c r="U9763">
        <v>50039551</v>
      </c>
      <c r="V9763" t="s">
        <v>2999</v>
      </c>
      <c r="W9763" t="s">
        <v>611</v>
      </c>
    </row>
    <row r="9764" spans="1:24" x14ac:dyDescent="0.25">
      <c r="A9764" t="s">
        <v>5017</v>
      </c>
      <c r="B9764" s="1">
        <v>40588.411898148152</v>
      </c>
      <c r="C9764" t="s">
        <v>25</v>
      </c>
      <c r="D9764" t="s">
        <v>4913</v>
      </c>
      <c r="E9764" s="2">
        <v>45291</v>
      </c>
      <c r="F9764" t="s">
        <v>27</v>
      </c>
      <c r="G9764">
        <v>51</v>
      </c>
      <c r="H9764" s="1">
        <v>44258.520590277774</v>
      </c>
      <c r="I9764" t="s">
        <v>608</v>
      </c>
      <c r="J9764" t="s">
        <v>2987</v>
      </c>
      <c r="K9764" t="s">
        <v>39</v>
      </c>
      <c r="L9764" t="s">
        <v>424</v>
      </c>
      <c r="M9764">
        <v>72.2</v>
      </c>
      <c r="N9764">
        <v>3.9</v>
      </c>
      <c r="O9764">
        <v>363053791</v>
      </c>
      <c r="R9764" t="s">
        <v>5018</v>
      </c>
      <c r="S9764" t="s">
        <v>5019</v>
      </c>
      <c r="T9764" t="s">
        <v>4978</v>
      </c>
      <c r="U9764">
        <v>33158669</v>
      </c>
      <c r="V9764" t="s">
        <v>2995</v>
      </c>
      <c r="W9764" t="s">
        <v>611</v>
      </c>
    </row>
    <row r="9765" spans="1:24" x14ac:dyDescent="0.25">
      <c r="A9765" t="s">
        <v>5025</v>
      </c>
      <c r="B9765" s="1">
        <v>40940.634027777778</v>
      </c>
      <c r="C9765" t="s">
        <v>25</v>
      </c>
      <c r="D9765" t="s">
        <v>4913</v>
      </c>
      <c r="E9765" s="2">
        <v>44926</v>
      </c>
      <c r="F9765" t="s">
        <v>27</v>
      </c>
      <c r="G9765">
        <v>42</v>
      </c>
      <c r="H9765" s="1">
        <v>43767.419340277775</v>
      </c>
      <c r="I9765" t="s">
        <v>608</v>
      </c>
      <c r="J9765" t="s">
        <v>2987</v>
      </c>
      <c r="K9765" t="s">
        <v>39</v>
      </c>
      <c r="L9765" t="s">
        <v>424</v>
      </c>
      <c r="M9765">
        <v>72.2</v>
      </c>
      <c r="N9765">
        <v>3.9</v>
      </c>
      <c r="O9765">
        <v>363793548</v>
      </c>
      <c r="P9765" t="s">
        <v>5026</v>
      </c>
      <c r="Q9765" t="s">
        <v>4980</v>
      </c>
      <c r="R9765" t="s">
        <v>5027</v>
      </c>
      <c r="S9765" t="s">
        <v>5028</v>
      </c>
      <c r="T9765" t="s">
        <v>5029</v>
      </c>
      <c r="U9765">
        <v>58150129</v>
      </c>
      <c r="V9765" t="s">
        <v>2995</v>
      </c>
      <c r="W9765" t="s">
        <v>611</v>
      </c>
    </row>
    <row r="9766" spans="1:24" x14ac:dyDescent="0.25">
      <c r="A9766" t="s">
        <v>5030</v>
      </c>
      <c r="B9766" s="1">
        <v>40940.645775462966</v>
      </c>
      <c r="C9766" t="s">
        <v>25</v>
      </c>
      <c r="D9766" t="s">
        <v>4913</v>
      </c>
      <c r="E9766" s="2">
        <v>44926</v>
      </c>
      <c r="F9766" t="s">
        <v>27</v>
      </c>
      <c r="G9766">
        <v>43</v>
      </c>
      <c r="H9766" s="1">
        <v>43767.594606481478</v>
      </c>
      <c r="I9766" t="s">
        <v>608</v>
      </c>
      <c r="J9766" t="s">
        <v>2987</v>
      </c>
      <c r="K9766" t="s">
        <v>39</v>
      </c>
      <c r="L9766" t="s">
        <v>424</v>
      </c>
      <c r="M9766">
        <v>72.2</v>
      </c>
      <c r="N9766">
        <v>3.9</v>
      </c>
      <c r="O9766">
        <v>363562197</v>
      </c>
      <c r="P9766" t="s">
        <v>5026</v>
      </c>
      <c r="Q9766" t="s">
        <v>4980</v>
      </c>
      <c r="R9766" t="s">
        <v>5027</v>
      </c>
      <c r="S9766" t="s">
        <v>5028</v>
      </c>
      <c r="T9766" t="s">
        <v>5029</v>
      </c>
      <c r="U9766">
        <v>58150129</v>
      </c>
      <c r="V9766" t="s">
        <v>2995</v>
      </c>
      <c r="W9766" t="s">
        <v>611</v>
      </c>
    </row>
    <row r="9767" spans="1:24" x14ac:dyDescent="0.25">
      <c r="A9767" t="s">
        <v>5031</v>
      </c>
      <c r="B9767" s="1">
        <v>40940.660416666666</v>
      </c>
      <c r="C9767" t="s">
        <v>25</v>
      </c>
      <c r="D9767" t="s">
        <v>4913</v>
      </c>
      <c r="E9767" s="2">
        <v>44926</v>
      </c>
      <c r="F9767" t="s">
        <v>27</v>
      </c>
      <c r="G9767">
        <v>44</v>
      </c>
      <c r="H9767" s="1">
        <v>43767.460335648146</v>
      </c>
      <c r="I9767" t="s">
        <v>608</v>
      </c>
      <c r="J9767" t="s">
        <v>2987</v>
      </c>
      <c r="K9767" t="s">
        <v>39</v>
      </c>
      <c r="L9767" t="s">
        <v>424</v>
      </c>
      <c r="M9767">
        <v>72.2</v>
      </c>
      <c r="N9767">
        <v>3.9</v>
      </c>
      <c r="O9767">
        <v>363793453</v>
      </c>
      <c r="P9767" t="s">
        <v>5026</v>
      </c>
      <c r="Q9767" t="s">
        <v>4980</v>
      </c>
      <c r="R9767" t="s">
        <v>5027</v>
      </c>
      <c r="S9767" t="s">
        <v>5028</v>
      </c>
      <c r="T9767" t="s">
        <v>5029</v>
      </c>
      <c r="U9767">
        <v>58150129</v>
      </c>
      <c r="V9767" t="s">
        <v>2995</v>
      </c>
      <c r="W9767" t="s">
        <v>611</v>
      </c>
    </row>
    <row r="9768" spans="1:24" x14ac:dyDescent="0.25">
      <c r="A9768" t="s">
        <v>5032</v>
      </c>
      <c r="B9768" s="1">
        <v>40940.671886574077</v>
      </c>
      <c r="C9768" t="s">
        <v>25</v>
      </c>
      <c r="D9768" t="s">
        <v>4913</v>
      </c>
      <c r="E9768" s="2">
        <v>44926</v>
      </c>
      <c r="F9768" t="s">
        <v>27</v>
      </c>
      <c r="G9768">
        <v>40</v>
      </c>
      <c r="H9768" s="1">
        <v>43767.424166666664</v>
      </c>
      <c r="I9768" t="s">
        <v>608</v>
      </c>
      <c r="J9768" t="s">
        <v>2987</v>
      </c>
      <c r="K9768" t="s">
        <v>39</v>
      </c>
      <c r="L9768" t="s">
        <v>424</v>
      </c>
      <c r="M9768">
        <v>72.2</v>
      </c>
      <c r="N9768">
        <v>3.9</v>
      </c>
      <c r="O9768">
        <v>363793224</v>
      </c>
      <c r="P9768" t="s">
        <v>5026</v>
      </c>
      <c r="Q9768" t="s">
        <v>970</v>
      </c>
      <c r="R9768" t="s">
        <v>5027</v>
      </c>
      <c r="S9768" t="s">
        <v>5028</v>
      </c>
      <c r="T9768" t="s">
        <v>5029</v>
      </c>
      <c r="U9768">
        <v>58150129</v>
      </c>
      <c r="V9768" t="s">
        <v>2995</v>
      </c>
      <c r="W9768" t="s">
        <v>611</v>
      </c>
    </row>
    <row r="9769" spans="1:24" x14ac:dyDescent="0.25">
      <c r="A9769" t="s">
        <v>5033</v>
      </c>
      <c r="B9769" s="1">
        <v>40940.678773148145</v>
      </c>
      <c r="C9769" t="s">
        <v>25</v>
      </c>
      <c r="D9769" t="s">
        <v>4913</v>
      </c>
      <c r="E9769" s="2">
        <v>44926</v>
      </c>
      <c r="F9769" t="s">
        <v>27</v>
      </c>
      <c r="G9769">
        <v>41</v>
      </c>
      <c r="H9769" s="1">
        <v>43767.429652777777</v>
      </c>
      <c r="I9769" t="s">
        <v>608</v>
      </c>
      <c r="J9769" t="s">
        <v>2987</v>
      </c>
      <c r="K9769" t="s">
        <v>39</v>
      </c>
      <c r="L9769" t="s">
        <v>424</v>
      </c>
      <c r="M9769">
        <v>72.2</v>
      </c>
      <c r="N9769">
        <v>3.9</v>
      </c>
      <c r="O9769">
        <v>363793506</v>
      </c>
      <c r="P9769" t="s">
        <v>5026</v>
      </c>
      <c r="Q9769" t="s">
        <v>970</v>
      </c>
      <c r="R9769" t="s">
        <v>5027</v>
      </c>
      <c r="S9769" t="s">
        <v>5028</v>
      </c>
      <c r="T9769" t="s">
        <v>5029</v>
      </c>
      <c r="U9769">
        <v>58150129</v>
      </c>
      <c r="V9769" t="s">
        <v>2995</v>
      </c>
      <c r="W9769" t="s">
        <v>611</v>
      </c>
    </row>
    <row r="9770" spans="1:24" x14ac:dyDescent="0.25">
      <c r="A9770" t="s">
        <v>5034</v>
      </c>
      <c r="B9770" s="1">
        <v>40940.684502314813</v>
      </c>
      <c r="C9770" t="s">
        <v>25</v>
      </c>
      <c r="D9770" t="s">
        <v>4913</v>
      </c>
      <c r="E9770" s="2">
        <v>44926</v>
      </c>
      <c r="F9770" t="s">
        <v>27</v>
      </c>
      <c r="G9770">
        <v>39</v>
      </c>
      <c r="H9770" s="1">
        <v>43767.441666666666</v>
      </c>
      <c r="I9770" t="s">
        <v>608</v>
      </c>
      <c r="J9770" t="s">
        <v>2987</v>
      </c>
      <c r="K9770" t="s">
        <v>39</v>
      </c>
      <c r="L9770" t="s">
        <v>424</v>
      </c>
      <c r="M9770">
        <v>72.2</v>
      </c>
      <c r="N9770">
        <v>3.9</v>
      </c>
      <c r="O9770">
        <v>363793678</v>
      </c>
      <c r="P9770" t="s">
        <v>5026</v>
      </c>
      <c r="Q9770" t="s">
        <v>970</v>
      </c>
      <c r="R9770" t="s">
        <v>5027</v>
      </c>
      <c r="S9770" t="s">
        <v>5028</v>
      </c>
      <c r="T9770" t="s">
        <v>5029</v>
      </c>
      <c r="U9770">
        <v>58150129</v>
      </c>
      <c r="V9770" t="s">
        <v>2995</v>
      </c>
      <c r="W9770" t="s">
        <v>611</v>
      </c>
    </row>
    <row r="9771" spans="1:24" x14ac:dyDescent="0.25">
      <c r="A9771" t="s">
        <v>5035</v>
      </c>
      <c r="B9771" s="1">
        <v>40967.515138888892</v>
      </c>
      <c r="C9771" t="s">
        <v>25</v>
      </c>
      <c r="D9771" t="s">
        <v>4913</v>
      </c>
      <c r="E9771" s="2">
        <v>44926</v>
      </c>
      <c r="F9771" t="s">
        <v>27</v>
      </c>
      <c r="G9771">
        <v>38</v>
      </c>
      <c r="H9771" s="1">
        <v>43767.451180555552</v>
      </c>
      <c r="I9771" t="s">
        <v>608</v>
      </c>
      <c r="J9771" t="s">
        <v>2987</v>
      </c>
      <c r="K9771" t="s">
        <v>39</v>
      </c>
      <c r="L9771" t="s">
        <v>424</v>
      </c>
      <c r="M9771">
        <v>72.2</v>
      </c>
      <c r="N9771">
        <v>3.9</v>
      </c>
      <c r="O9771">
        <v>363466000</v>
      </c>
      <c r="P9771" t="s">
        <v>5036</v>
      </c>
      <c r="Q9771" t="s">
        <v>4980</v>
      </c>
      <c r="R9771" t="s">
        <v>5027</v>
      </c>
      <c r="S9771" t="s">
        <v>5028</v>
      </c>
      <c r="T9771" t="s">
        <v>5029</v>
      </c>
      <c r="U9771">
        <v>58150129</v>
      </c>
      <c r="V9771" t="s">
        <v>2995</v>
      </c>
      <c r="W9771" t="s">
        <v>611</v>
      </c>
    </row>
    <row r="9772" spans="1:24" x14ac:dyDescent="0.25">
      <c r="A9772" t="s">
        <v>5092</v>
      </c>
      <c r="B9772" s="1">
        <v>41145.464363425926</v>
      </c>
      <c r="C9772" t="s">
        <v>25</v>
      </c>
      <c r="D9772" t="s">
        <v>4913</v>
      </c>
      <c r="E9772" s="2">
        <v>44926</v>
      </c>
      <c r="F9772" t="s">
        <v>27</v>
      </c>
      <c r="G9772">
        <v>306</v>
      </c>
      <c r="H9772" s="1">
        <v>43111.617488425924</v>
      </c>
      <c r="I9772" t="s">
        <v>608</v>
      </c>
      <c r="J9772" t="s">
        <v>2987</v>
      </c>
      <c r="K9772" t="s">
        <v>39</v>
      </c>
      <c r="L9772" t="s">
        <v>424</v>
      </c>
      <c r="M9772">
        <v>72.2</v>
      </c>
      <c r="N9772">
        <v>5.3</v>
      </c>
      <c r="O9772">
        <v>363442126</v>
      </c>
      <c r="P9772">
        <v>5397</v>
      </c>
      <c r="Q9772" t="s">
        <v>5050</v>
      </c>
      <c r="R9772" t="s">
        <v>5093</v>
      </c>
      <c r="S9772" t="s">
        <v>5094</v>
      </c>
      <c r="V9772" t="s">
        <v>2999</v>
      </c>
      <c r="W9772" t="s">
        <v>611</v>
      </c>
      <c r="X9772" t="s">
        <v>5070</v>
      </c>
    </row>
    <row r="9773" spans="1:24" x14ac:dyDescent="0.25">
      <c r="A9773" t="s">
        <v>5106</v>
      </c>
      <c r="B9773" s="1">
        <v>41261.635393518518</v>
      </c>
      <c r="C9773" t="s">
        <v>25</v>
      </c>
      <c r="D9773" t="s">
        <v>4913</v>
      </c>
      <c r="E9773" s="2">
        <v>45291</v>
      </c>
      <c r="F9773" t="s">
        <v>27</v>
      </c>
      <c r="G9773">
        <v>465</v>
      </c>
      <c r="H9773" s="1">
        <v>44082.259120370371</v>
      </c>
      <c r="I9773" t="s">
        <v>608</v>
      </c>
      <c r="J9773" t="s">
        <v>2987</v>
      </c>
      <c r="K9773" t="s">
        <v>39</v>
      </c>
      <c r="L9773" t="s">
        <v>424</v>
      </c>
      <c r="M9773">
        <v>72.2</v>
      </c>
      <c r="N9773">
        <v>5.3</v>
      </c>
      <c r="O9773">
        <v>363492051</v>
      </c>
      <c r="Q9773" t="s">
        <v>970</v>
      </c>
      <c r="R9773" t="s">
        <v>5107</v>
      </c>
      <c r="S9773" t="s">
        <v>5108</v>
      </c>
      <c r="T9773" t="s">
        <v>5109</v>
      </c>
      <c r="U9773">
        <v>49749705</v>
      </c>
      <c r="V9773" t="s">
        <v>2977</v>
      </c>
      <c r="W9773" t="s">
        <v>611</v>
      </c>
    </row>
    <row r="9774" spans="1:24" x14ac:dyDescent="0.25">
      <c r="A9774" t="s">
        <v>5110</v>
      </c>
      <c r="B9774" s="1">
        <v>39573.367037037038</v>
      </c>
      <c r="C9774" t="s">
        <v>25</v>
      </c>
      <c r="D9774" t="s">
        <v>4913</v>
      </c>
      <c r="E9774" s="2">
        <v>44926</v>
      </c>
      <c r="F9774" t="s">
        <v>27</v>
      </c>
      <c r="H9774" s="1">
        <v>43126.32707175926</v>
      </c>
      <c r="I9774" t="s">
        <v>608</v>
      </c>
      <c r="J9774" t="s">
        <v>2987</v>
      </c>
      <c r="K9774" t="s">
        <v>39</v>
      </c>
      <c r="L9774" t="s">
        <v>424</v>
      </c>
      <c r="M9774">
        <v>72.2</v>
      </c>
      <c r="N9774">
        <v>5.3</v>
      </c>
      <c r="O9774">
        <v>361747675</v>
      </c>
      <c r="P9774" t="s">
        <v>5111</v>
      </c>
      <c r="Q9774" t="s">
        <v>380</v>
      </c>
      <c r="R9774" t="s">
        <v>3005</v>
      </c>
      <c r="S9774" t="s">
        <v>5112</v>
      </c>
      <c r="T9774" t="s">
        <v>5113</v>
      </c>
      <c r="V9774" t="s">
        <v>2995</v>
      </c>
      <c r="W9774" t="s">
        <v>611</v>
      </c>
    </row>
    <row r="9775" spans="1:24" x14ac:dyDescent="0.25">
      <c r="A9775" t="s">
        <v>5114</v>
      </c>
      <c r="B9775" s="1">
        <v>41290.622476851851</v>
      </c>
      <c r="C9775" t="s">
        <v>25</v>
      </c>
      <c r="D9775" t="s">
        <v>4913</v>
      </c>
      <c r="E9775" s="2">
        <v>44926</v>
      </c>
      <c r="F9775" t="s">
        <v>27</v>
      </c>
      <c r="G9775">
        <v>15</v>
      </c>
      <c r="H9775" s="1">
        <v>43745.343321759261</v>
      </c>
      <c r="I9775" t="s">
        <v>608</v>
      </c>
      <c r="J9775" t="s">
        <v>2987</v>
      </c>
      <c r="K9775" t="s">
        <v>39</v>
      </c>
      <c r="L9775" t="s">
        <v>424</v>
      </c>
      <c r="M9775">
        <v>72.2</v>
      </c>
      <c r="N9775">
        <v>5.3</v>
      </c>
      <c r="O9775">
        <v>363495752</v>
      </c>
      <c r="P9775" t="s">
        <v>5115</v>
      </c>
      <c r="Q9775" t="s">
        <v>5116</v>
      </c>
      <c r="R9775" t="s">
        <v>5117</v>
      </c>
      <c r="S9775" t="s">
        <v>5118</v>
      </c>
      <c r="T9775" t="s">
        <v>2994</v>
      </c>
      <c r="U9775">
        <v>40807291</v>
      </c>
      <c r="V9775" t="s">
        <v>2995</v>
      </c>
      <c r="W9775" t="s">
        <v>611</v>
      </c>
    </row>
    <row r="9776" spans="1:24" x14ac:dyDescent="0.25">
      <c r="A9776" t="s">
        <v>5119</v>
      </c>
      <c r="B9776" s="1">
        <v>41291.639606481483</v>
      </c>
      <c r="C9776" t="s">
        <v>25</v>
      </c>
      <c r="D9776" t="s">
        <v>4913</v>
      </c>
      <c r="E9776" s="2">
        <v>44926</v>
      </c>
      <c r="F9776" t="s">
        <v>27</v>
      </c>
      <c r="G9776">
        <v>11</v>
      </c>
      <c r="H9776" s="1">
        <v>43116.63621527778</v>
      </c>
      <c r="I9776" t="s">
        <v>608</v>
      </c>
      <c r="J9776" t="s">
        <v>2987</v>
      </c>
      <c r="K9776" t="s">
        <v>39</v>
      </c>
      <c r="L9776" t="s">
        <v>424</v>
      </c>
      <c r="M9776">
        <v>72.2</v>
      </c>
      <c r="N9776">
        <v>5.3</v>
      </c>
      <c r="O9776">
        <v>362360516</v>
      </c>
      <c r="R9776" t="s">
        <v>5120</v>
      </c>
      <c r="S9776" t="s">
        <v>5121</v>
      </c>
      <c r="V9776" t="s">
        <v>2976</v>
      </c>
      <c r="W9776" t="s">
        <v>611</v>
      </c>
      <c r="X9776" t="s">
        <v>3025</v>
      </c>
    </row>
    <row r="9777" spans="1:24" x14ac:dyDescent="0.25">
      <c r="A9777" t="s">
        <v>5122</v>
      </c>
      <c r="B9777" s="1">
        <v>41296.435219907406</v>
      </c>
      <c r="C9777" t="s">
        <v>25</v>
      </c>
      <c r="D9777" t="s">
        <v>4913</v>
      </c>
      <c r="E9777" s="2">
        <v>45291</v>
      </c>
      <c r="F9777" t="s">
        <v>27</v>
      </c>
      <c r="G9777">
        <v>19</v>
      </c>
      <c r="H9777" s="1">
        <v>44307.404907407406</v>
      </c>
      <c r="I9777" t="s">
        <v>608</v>
      </c>
      <c r="J9777" t="s">
        <v>2987</v>
      </c>
      <c r="K9777" t="s">
        <v>39</v>
      </c>
      <c r="L9777" t="s">
        <v>424</v>
      </c>
      <c r="M9777">
        <v>72.2</v>
      </c>
      <c r="N9777">
        <v>5.3</v>
      </c>
      <c r="O9777">
        <v>364386300</v>
      </c>
      <c r="R9777" t="s">
        <v>5123</v>
      </c>
      <c r="S9777" t="s">
        <v>5124</v>
      </c>
      <c r="T9777" t="s">
        <v>3002</v>
      </c>
      <c r="U9777">
        <v>40231475</v>
      </c>
      <c r="V9777" t="s">
        <v>2995</v>
      </c>
      <c r="W9777" t="s">
        <v>611</v>
      </c>
    </row>
    <row r="9778" spans="1:24" x14ac:dyDescent="0.25">
      <c r="A9778" t="s">
        <v>5125</v>
      </c>
      <c r="B9778" s="1">
        <v>41304.427141203705</v>
      </c>
      <c r="C9778" t="s">
        <v>25</v>
      </c>
      <c r="D9778" t="s">
        <v>4913</v>
      </c>
      <c r="E9778" s="2">
        <v>44926</v>
      </c>
      <c r="F9778" t="s">
        <v>27</v>
      </c>
      <c r="G9778">
        <v>55</v>
      </c>
      <c r="H9778" s="1">
        <v>43882.288298611114</v>
      </c>
      <c r="I9778" t="s">
        <v>608</v>
      </c>
      <c r="J9778" t="s">
        <v>2987</v>
      </c>
      <c r="K9778" t="s">
        <v>39</v>
      </c>
      <c r="L9778" t="s">
        <v>424</v>
      </c>
      <c r="M9778">
        <v>72.2</v>
      </c>
      <c r="N9778">
        <v>5.3</v>
      </c>
      <c r="O9778">
        <v>364379713</v>
      </c>
      <c r="R9778" t="s">
        <v>5126</v>
      </c>
      <c r="S9778" t="s">
        <v>5127</v>
      </c>
      <c r="T9778" t="s">
        <v>3002</v>
      </c>
      <c r="U9778">
        <v>40520060</v>
      </c>
      <c r="V9778" t="s">
        <v>2995</v>
      </c>
      <c r="W9778" t="s">
        <v>611</v>
      </c>
    </row>
    <row r="9779" spans="1:24" x14ac:dyDescent="0.25">
      <c r="A9779" t="s">
        <v>5128</v>
      </c>
      <c r="B9779" s="1">
        <v>41304.469618055555</v>
      </c>
      <c r="C9779" t="s">
        <v>25</v>
      </c>
      <c r="D9779" t="s">
        <v>4913</v>
      </c>
      <c r="E9779" s="2">
        <v>45657</v>
      </c>
      <c r="F9779" t="s">
        <v>27</v>
      </c>
      <c r="G9779">
        <v>54</v>
      </c>
      <c r="H9779" s="1">
        <v>44476.330775462964</v>
      </c>
      <c r="I9779" t="s">
        <v>608</v>
      </c>
      <c r="J9779" t="s">
        <v>2987</v>
      </c>
      <c r="K9779" t="s">
        <v>39</v>
      </c>
      <c r="L9779" t="s">
        <v>424</v>
      </c>
      <c r="M9779">
        <v>72.2</v>
      </c>
      <c r="N9779">
        <v>5.3</v>
      </c>
      <c r="O9779">
        <v>363964855</v>
      </c>
      <c r="P9779" t="s">
        <v>5129</v>
      </c>
      <c r="Q9779" t="s">
        <v>4979</v>
      </c>
      <c r="R9779" t="s">
        <v>3021</v>
      </c>
      <c r="S9779" t="s">
        <v>5130</v>
      </c>
      <c r="T9779" t="s">
        <v>5131</v>
      </c>
      <c r="U9779">
        <v>37528965</v>
      </c>
      <c r="V9779" t="s">
        <v>2995</v>
      </c>
      <c r="W9779" t="s">
        <v>611</v>
      </c>
    </row>
    <row r="9780" spans="1:24" x14ac:dyDescent="0.25">
      <c r="A9780" t="s">
        <v>5132</v>
      </c>
      <c r="B9780" s="1">
        <v>39563.676527777781</v>
      </c>
      <c r="C9780" t="s">
        <v>25</v>
      </c>
      <c r="D9780" t="s">
        <v>4913</v>
      </c>
      <c r="E9780" s="2">
        <v>44926</v>
      </c>
      <c r="F9780" t="s">
        <v>27</v>
      </c>
      <c r="H9780" s="1">
        <v>43955.286770833336</v>
      </c>
      <c r="I9780" t="s">
        <v>608</v>
      </c>
      <c r="J9780" t="s">
        <v>2987</v>
      </c>
      <c r="K9780" t="s">
        <v>39</v>
      </c>
      <c r="L9780" t="s">
        <v>424</v>
      </c>
      <c r="M9780">
        <v>72.2</v>
      </c>
      <c r="N9780">
        <v>5.3</v>
      </c>
      <c r="O9780">
        <v>361758739</v>
      </c>
      <c r="P9780">
        <v>569</v>
      </c>
      <c r="Q9780" t="s">
        <v>380</v>
      </c>
      <c r="R9780" t="s">
        <v>3004</v>
      </c>
      <c r="S9780" t="s">
        <v>5133</v>
      </c>
      <c r="T9780" t="s">
        <v>3002</v>
      </c>
      <c r="U9780">
        <v>40520060</v>
      </c>
      <c r="V9780" t="s">
        <v>2995</v>
      </c>
      <c r="W9780" t="s">
        <v>611</v>
      </c>
    </row>
    <row r="9781" spans="1:24" x14ac:dyDescent="0.25">
      <c r="A9781" t="s">
        <v>5134</v>
      </c>
      <c r="B9781" s="1">
        <v>41305.374074074076</v>
      </c>
      <c r="C9781" t="s">
        <v>25</v>
      </c>
      <c r="D9781" t="s">
        <v>4913</v>
      </c>
      <c r="E9781" s="2">
        <v>44926</v>
      </c>
      <c r="F9781" t="s">
        <v>27</v>
      </c>
      <c r="G9781">
        <v>69</v>
      </c>
      <c r="H9781" s="1">
        <v>43816.357372685183</v>
      </c>
      <c r="I9781" t="s">
        <v>608</v>
      </c>
      <c r="J9781" t="s">
        <v>2987</v>
      </c>
      <c r="K9781" t="s">
        <v>39</v>
      </c>
      <c r="L9781" t="s">
        <v>5135</v>
      </c>
      <c r="M9781">
        <v>72.2</v>
      </c>
      <c r="N9781">
        <v>3.9</v>
      </c>
      <c r="O9781">
        <v>363459010</v>
      </c>
      <c r="P9781">
        <v>3894</v>
      </c>
      <c r="Q9781" t="s">
        <v>970</v>
      </c>
      <c r="R9781" t="s">
        <v>5136</v>
      </c>
      <c r="S9781" t="s">
        <v>5137</v>
      </c>
      <c r="U9781">
        <v>49605830</v>
      </c>
      <c r="V9781" t="s">
        <v>976</v>
      </c>
      <c r="W9781" t="s">
        <v>611</v>
      </c>
      <c r="X9781" t="s">
        <v>5072</v>
      </c>
    </row>
    <row r="9782" spans="1:24" x14ac:dyDescent="0.25">
      <c r="A9782" t="s">
        <v>5138</v>
      </c>
      <c r="B9782" s="1">
        <v>41327.633599537039</v>
      </c>
      <c r="C9782" t="s">
        <v>25</v>
      </c>
      <c r="D9782" t="s">
        <v>4913</v>
      </c>
      <c r="E9782" s="2">
        <v>45291</v>
      </c>
      <c r="F9782" t="s">
        <v>27</v>
      </c>
      <c r="G9782">
        <v>93</v>
      </c>
      <c r="H9782" s="1">
        <v>44371.345034722224</v>
      </c>
      <c r="I9782" t="s">
        <v>608</v>
      </c>
      <c r="J9782" t="s">
        <v>2987</v>
      </c>
      <c r="K9782" t="s">
        <v>39</v>
      </c>
      <c r="L9782" t="s">
        <v>424</v>
      </c>
      <c r="M9782">
        <v>72.2</v>
      </c>
      <c r="N9782">
        <v>5.3</v>
      </c>
      <c r="O9782">
        <v>363572915</v>
      </c>
      <c r="R9782" t="s">
        <v>5139</v>
      </c>
      <c r="S9782" t="s">
        <v>5140</v>
      </c>
      <c r="T9782" t="s">
        <v>4990</v>
      </c>
      <c r="U9782">
        <v>32729374</v>
      </c>
      <c r="V9782" t="s">
        <v>2995</v>
      </c>
      <c r="W9782" t="s">
        <v>611</v>
      </c>
    </row>
    <row r="9783" spans="1:24" x14ac:dyDescent="0.25">
      <c r="A9783" t="s">
        <v>5150</v>
      </c>
      <c r="B9783" s="1">
        <v>41446.45684027778</v>
      </c>
      <c r="C9783" t="s">
        <v>25</v>
      </c>
      <c r="D9783" t="s">
        <v>4913</v>
      </c>
      <c r="E9783" s="2">
        <v>45291</v>
      </c>
      <c r="F9783" t="s">
        <v>27</v>
      </c>
      <c r="G9783">
        <v>334</v>
      </c>
      <c r="H9783" s="1">
        <v>44256.3047337963</v>
      </c>
      <c r="I9783" t="s">
        <v>608</v>
      </c>
      <c r="J9783" t="s">
        <v>2987</v>
      </c>
      <c r="K9783" t="s">
        <v>39</v>
      </c>
      <c r="L9783" t="s">
        <v>424</v>
      </c>
      <c r="M9783">
        <v>72.2</v>
      </c>
      <c r="N9783">
        <v>5.3</v>
      </c>
      <c r="O9783">
        <v>364421827</v>
      </c>
      <c r="P9783">
        <v>5549</v>
      </c>
      <c r="Q9783" t="s">
        <v>970</v>
      </c>
      <c r="R9783" t="s">
        <v>5151</v>
      </c>
      <c r="S9783" t="s">
        <v>5152</v>
      </c>
      <c r="U9783">
        <v>32831005</v>
      </c>
      <c r="V9783" t="s">
        <v>2999</v>
      </c>
      <c r="W9783" t="s">
        <v>611</v>
      </c>
      <c r="X9783" t="s">
        <v>3067</v>
      </c>
    </row>
    <row r="9784" spans="1:24" x14ac:dyDescent="0.25">
      <c r="A9784" t="s">
        <v>5153</v>
      </c>
      <c r="B9784" s="1">
        <v>41453.397835648146</v>
      </c>
      <c r="C9784" t="s">
        <v>25</v>
      </c>
      <c r="D9784" t="s">
        <v>4913</v>
      </c>
      <c r="E9784" s="2">
        <v>45291</v>
      </c>
      <c r="F9784" t="s">
        <v>27</v>
      </c>
      <c r="G9784">
        <v>359</v>
      </c>
      <c r="H9784" s="1">
        <v>44152.22625</v>
      </c>
      <c r="I9784" t="s">
        <v>608</v>
      </c>
      <c r="J9784" t="s">
        <v>2987</v>
      </c>
      <c r="K9784" t="s">
        <v>39</v>
      </c>
      <c r="L9784" t="s">
        <v>424</v>
      </c>
      <c r="M9784">
        <v>72.2</v>
      </c>
      <c r="N9784">
        <v>5.3</v>
      </c>
      <c r="O9784">
        <v>362360409</v>
      </c>
      <c r="R9784" t="s">
        <v>5154</v>
      </c>
      <c r="S9784" t="s">
        <v>5155</v>
      </c>
      <c r="T9784" t="s">
        <v>4971</v>
      </c>
      <c r="U9784">
        <v>33189473</v>
      </c>
      <c r="V9784" t="s">
        <v>2977</v>
      </c>
      <c r="W9784" t="s">
        <v>611</v>
      </c>
    </row>
    <row r="9785" spans="1:24" x14ac:dyDescent="0.25">
      <c r="A9785" t="s">
        <v>5156</v>
      </c>
      <c r="B9785" s="1">
        <v>41477.359560185185</v>
      </c>
      <c r="C9785" t="s">
        <v>25</v>
      </c>
      <c r="D9785" t="s">
        <v>4913</v>
      </c>
      <c r="E9785" s="2">
        <v>44926</v>
      </c>
      <c r="F9785" t="s">
        <v>27</v>
      </c>
      <c r="G9785">
        <v>406</v>
      </c>
      <c r="H9785" s="1">
        <v>43895.591481481482</v>
      </c>
      <c r="I9785" t="s">
        <v>608</v>
      </c>
      <c r="J9785" t="s">
        <v>2987</v>
      </c>
      <c r="K9785" t="s">
        <v>39</v>
      </c>
      <c r="L9785" t="s">
        <v>424</v>
      </c>
      <c r="M9785">
        <v>72.2</v>
      </c>
      <c r="N9785">
        <v>5.3</v>
      </c>
      <c r="O9785">
        <v>364379745</v>
      </c>
      <c r="P9785" t="s">
        <v>5157</v>
      </c>
      <c r="Q9785" t="s">
        <v>970</v>
      </c>
      <c r="R9785" t="s">
        <v>3070</v>
      </c>
      <c r="S9785" t="s">
        <v>5158</v>
      </c>
      <c r="U9785">
        <v>40520060</v>
      </c>
      <c r="V9785" t="s">
        <v>2999</v>
      </c>
      <c r="W9785" t="s">
        <v>611</v>
      </c>
      <c r="X9785" t="s">
        <v>3067</v>
      </c>
    </row>
    <row r="9786" spans="1:24" x14ac:dyDescent="0.25">
      <c r="A9786" t="s">
        <v>5159</v>
      </c>
      <c r="B9786" s="1">
        <v>41600.355729166666</v>
      </c>
      <c r="C9786" t="s">
        <v>25</v>
      </c>
      <c r="D9786" t="s">
        <v>4913</v>
      </c>
      <c r="E9786" s="2">
        <v>44926</v>
      </c>
      <c r="F9786" t="s">
        <v>27</v>
      </c>
      <c r="G9786">
        <v>571</v>
      </c>
      <c r="H9786" s="1">
        <v>43791.519907407404</v>
      </c>
      <c r="I9786" t="s">
        <v>608</v>
      </c>
      <c r="J9786" t="s">
        <v>2987</v>
      </c>
      <c r="K9786" t="s">
        <v>39</v>
      </c>
      <c r="L9786" t="s">
        <v>424</v>
      </c>
      <c r="M9786">
        <v>72.2</v>
      </c>
      <c r="N9786">
        <v>5.3</v>
      </c>
      <c r="O9786">
        <v>364526236</v>
      </c>
      <c r="P9786" t="s">
        <v>5160</v>
      </c>
      <c r="Q9786" t="s">
        <v>380</v>
      </c>
      <c r="R9786" t="s">
        <v>5041</v>
      </c>
      <c r="S9786" t="s">
        <v>5161</v>
      </c>
      <c r="T9786" t="s">
        <v>621</v>
      </c>
      <c r="U9786">
        <v>59615426</v>
      </c>
      <c r="V9786" t="s">
        <v>2415</v>
      </c>
      <c r="W9786" t="s">
        <v>611</v>
      </c>
    </row>
    <row r="9787" spans="1:24" x14ac:dyDescent="0.25">
      <c r="A9787" t="s">
        <v>5162</v>
      </c>
      <c r="B9787" s="1">
        <v>41621.561666666668</v>
      </c>
      <c r="C9787" t="s">
        <v>25</v>
      </c>
      <c r="D9787" t="s">
        <v>4913</v>
      </c>
      <c r="E9787" s="2">
        <v>45291</v>
      </c>
      <c r="F9787" t="s">
        <v>27</v>
      </c>
      <c r="G9787">
        <v>599</v>
      </c>
      <c r="H9787" s="1">
        <v>44040.417858796296</v>
      </c>
      <c r="I9787" t="s">
        <v>608</v>
      </c>
      <c r="J9787" t="s">
        <v>2987</v>
      </c>
      <c r="K9787" t="s">
        <v>39</v>
      </c>
      <c r="L9787" t="s">
        <v>424</v>
      </c>
      <c r="M9787">
        <v>72.2</v>
      </c>
      <c r="N9787">
        <v>5.3</v>
      </c>
      <c r="O9787">
        <v>364800935</v>
      </c>
      <c r="P9787" t="s">
        <v>5163</v>
      </c>
      <c r="Q9787" t="s">
        <v>970</v>
      </c>
      <c r="R9787" t="s">
        <v>5164</v>
      </c>
      <c r="S9787" t="s">
        <v>5165</v>
      </c>
      <c r="U9787">
        <v>58263585</v>
      </c>
      <c r="V9787" t="s">
        <v>976</v>
      </c>
      <c r="W9787" t="s">
        <v>611</v>
      </c>
      <c r="X9787" t="s">
        <v>5072</v>
      </c>
    </row>
    <row r="9788" spans="1:24" x14ac:dyDescent="0.25">
      <c r="A9788" t="s">
        <v>5171</v>
      </c>
      <c r="B9788" s="1">
        <v>41689.63957175926</v>
      </c>
      <c r="C9788" t="s">
        <v>25</v>
      </c>
      <c r="D9788" t="s">
        <v>4913</v>
      </c>
      <c r="E9788" s="2">
        <v>44926</v>
      </c>
      <c r="F9788" t="s">
        <v>27</v>
      </c>
      <c r="G9788">
        <v>88</v>
      </c>
      <c r="H9788" s="1">
        <v>43648.485682870371</v>
      </c>
      <c r="I9788" t="s">
        <v>608</v>
      </c>
      <c r="J9788" t="s">
        <v>2987</v>
      </c>
      <c r="K9788" t="s">
        <v>39</v>
      </c>
      <c r="L9788" t="s">
        <v>424</v>
      </c>
      <c r="M9788">
        <v>72.2</v>
      </c>
      <c r="N9788">
        <v>5.3</v>
      </c>
      <c r="O9788">
        <v>364513146</v>
      </c>
      <c r="R9788" t="s">
        <v>5172</v>
      </c>
      <c r="S9788" t="s">
        <v>5173</v>
      </c>
      <c r="T9788" t="s">
        <v>621</v>
      </c>
      <c r="U9788" t="s">
        <v>5174</v>
      </c>
      <c r="V9788" t="s">
        <v>2995</v>
      </c>
      <c r="W9788" t="s">
        <v>611</v>
      </c>
    </row>
    <row r="9789" spans="1:24" x14ac:dyDescent="0.25">
      <c r="A9789" t="s">
        <v>5175</v>
      </c>
      <c r="B9789" s="1">
        <v>41689.644814814812</v>
      </c>
      <c r="C9789" t="s">
        <v>25</v>
      </c>
      <c r="D9789" t="s">
        <v>4913</v>
      </c>
      <c r="E9789" s="2">
        <v>44926</v>
      </c>
      <c r="F9789" t="s">
        <v>27</v>
      </c>
      <c r="G9789">
        <v>66</v>
      </c>
      <c r="H9789" s="1">
        <v>43745.349918981483</v>
      </c>
      <c r="I9789" t="s">
        <v>608</v>
      </c>
      <c r="J9789" t="s">
        <v>2987</v>
      </c>
      <c r="K9789" t="s">
        <v>30</v>
      </c>
      <c r="L9789">
        <v>365</v>
      </c>
      <c r="M9789">
        <v>65.099999999999994</v>
      </c>
      <c r="N9789">
        <v>4.5999999999999996</v>
      </c>
      <c r="O9789" t="s">
        <v>5176</v>
      </c>
      <c r="R9789" t="s">
        <v>5177</v>
      </c>
      <c r="S9789" t="s">
        <v>5178</v>
      </c>
      <c r="U9789" t="s">
        <v>5179</v>
      </c>
      <c r="V9789" t="s">
        <v>211</v>
      </c>
      <c r="W9789" t="s">
        <v>611</v>
      </c>
      <c r="X9789" t="s">
        <v>5069</v>
      </c>
    </row>
    <row r="9790" spans="1:24" x14ac:dyDescent="0.25">
      <c r="A9790" t="s">
        <v>5180</v>
      </c>
      <c r="B9790" s="1">
        <v>41732.580057870371</v>
      </c>
      <c r="C9790" t="s">
        <v>25</v>
      </c>
      <c r="D9790" t="s">
        <v>4913</v>
      </c>
      <c r="E9790" s="2">
        <v>44926</v>
      </c>
      <c r="F9790" t="s">
        <v>27</v>
      </c>
      <c r="G9790">
        <v>161</v>
      </c>
      <c r="H9790" s="1">
        <v>43654.398449074077</v>
      </c>
      <c r="I9790" t="s">
        <v>608</v>
      </c>
      <c r="J9790" t="s">
        <v>2987</v>
      </c>
      <c r="K9790" t="s">
        <v>39</v>
      </c>
      <c r="L9790" t="s">
        <v>367</v>
      </c>
      <c r="M9790">
        <v>72.2</v>
      </c>
      <c r="N9790">
        <v>4.9000000000000004</v>
      </c>
      <c r="O9790">
        <v>360488224</v>
      </c>
      <c r="R9790" t="s">
        <v>5181</v>
      </c>
      <c r="S9790" t="s">
        <v>5182</v>
      </c>
      <c r="U9790">
        <v>59143192</v>
      </c>
      <c r="V9790" t="s">
        <v>211</v>
      </c>
      <c r="W9790" t="s">
        <v>611</v>
      </c>
      <c r="X9790" t="s">
        <v>2990</v>
      </c>
    </row>
    <row r="9791" spans="1:24" x14ac:dyDescent="0.25">
      <c r="A9791" t="s">
        <v>5226</v>
      </c>
      <c r="B9791" s="1">
        <v>41829.559629629628</v>
      </c>
      <c r="C9791" t="s">
        <v>25</v>
      </c>
      <c r="D9791" t="s">
        <v>4913</v>
      </c>
      <c r="E9791" s="2">
        <v>44926</v>
      </c>
      <c r="F9791" t="s">
        <v>27</v>
      </c>
      <c r="G9791">
        <v>276</v>
      </c>
      <c r="H9791" s="1">
        <v>43882.294305555559</v>
      </c>
      <c r="I9791" t="s">
        <v>608</v>
      </c>
      <c r="J9791" t="s">
        <v>2987</v>
      </c>
      <c r="K9791" t="s">
        <v>39</v>
      </c>
      <c r="L9791" t="s">
        <v>424</v>
      </c>
      <c r="M9791">
        <v>72.2</v>
      </c>
      <c r="N9791">
        <v>5.3</v>
      </c>
      <c r="O9791">
        <v>363834433</v>
      </c>
      <c r="P9791" t="s">
        <v>5227</v>
      </c>
      <c r="Q9791" t="s">
        <v>5228</v>
      </c>
      <c r="R9791" t="s">
        <v>5229</v>
      </c>
      <c r="S9791" t="s">
        <v>5230</v>
      </c>
      <c r="U9791">
        <v>40520060</v>
      </c>
      <c r="V9791" t="s">
        <v>2995</v>
      </c>
      <c r="W9791" t="s">
        <v>611</v>
      </c>
      <c r="X9791" t="s">
        <v>2638</v>
      </c>
    </row>
    <row r="9792" spans="1:24" x14ac:dyDescent="0.25">
      <c r="A9792" t="s">
        <v>5231</v>
      </c>
      <c r="B9792" s="1">
        <v>41855.461319444446</v>
      </c>
      <c r="C9792" t="s">
        <v>25</v>
      </c>
      <c r="D9792" t="s">
        <v>4913</v>
      </c>
      <c r="E9792" s="2">
        <v>44926</v>
      </c>
      <c r="F9792" t="s">
        <v>27</v>
      </c>
      <c r="G9792">
        <v>294</v>
      </c>
      <c r="H9792" s="1">
        <v>43879.555069444446</v>
      </c>
      <c r="I9792" t="s">
        <v>608</v>
      </c>
      <c r="J9792" t="s">
        <v>2987</v>
      </c>
      <c r="K9792" t="s">
        <v>39</v>
      </c>
      <c r="L9792" t="s">
        <v>424</v>
      </c>
      <c r="M9792">
        <v>72.2</v>
      </c>
      <c r="N9792">
        <v>5.3</v>
      </c>
      <c r="O9792">
        <v>362861036</v>
      </c>
      <c r="R9792" t="s">
        <v>5232</v>
      </c>
      <c r="S9792" t="s">
        <v>5233</v>
      </c>
      <c r="T9792" t="s">
        <v>5234</v>
      </c>
      <c r="U9792">
        <v>58175533</v>
      </c>
      <c r="V9792" t="s">
        <v>976</v>
      </c>
      <c r="W9792" t="s">
        <v>611</v>
      </c>
    </row>
    <row r="9793" spans="1:24" x14ac:dyDescent="0.25">
      <c r="A9793" t="s">
        <v>5239</v>
      </c>
      <c r="B9793" s="1">
        <v>41864.453483796293</v>
      </c>
      <c r="C9793" t="s">
        <v>25</v>
      </c>
      <c r="D9793" t="s">
        <v>4913</v>
      </c>
      <c r="E9793" s="2">
        <v>45291</v>
      </c>
      <c r="F9793" t="s">
        <v>27</v>
      </c>
      <c r="G9793">
        <v>279</v>
      </c>
      <c r="H9793" s="1">
        <v>44279.270949074074</v>
      </c>
      <c r="I9793" t="s">
        <v>608</v>
      </c>
      <c r="J9793" t="s">
        <v>2987</v>
      </c>
      <c r="K9793" t="s">
        <v>39</v>
      </c>
      <c r="L9793" t="s">
        <v>424</v>
      </c>
      <c r="M9793">
        <v>72.2</v>
      </c>
      <c r="N9793">
        <v>5.3</v>
      </c>
      <c r="O9793">
        <v>364349633</v>
      </c>
      <c r="R9793" t="s">
        <v>5240</v>
      </c>
      <c r="S9793" t="s">
        <v>5241</v>
      </c>
      <c r="T9793" t="s">
        <v>5242</v>
      </c>
      <c r="U9793">
        <v>57722337</v>
      </c>
      <c r="V9793" t="s">
        <v>445</v>
      </c>
      <c r="W9793" t="s">
        <v>446</v>
      </c>
    </row>
    <row r="9794" spans="1:24" x14ac:dyDescent="0.25">
      <c r="A9794" t="s">
        <v>5243</v>
      </c>
      <c r="B9794" s="1">
        <v>41871.671851851854</v>
      </c>
      <c r="C9794" t="s">
        <v>25</v>
      </c>
      <c r="D9794" t="s">
        <v>4913</v>
      </c>
      <c r="E9794" s="2">
        <v>44926</v>
      </c>
      <c r="F9794" t="s">
        <v>27</v>
      </c>
      <c r="G9794">
        <v>339</v>
      </c>
      <c r="H9794" s="1">
        <v>43955.293541666666</v>
      </c>
      <c r="I9794" t="s">
        <v>608</v>
      </c>
      <c r="J9794" t="s">
        <v>2987</v>
      </c>
      <c r="K9794" t="s">
        <v>39</v>
      </c>
      <c r="L9794">
        <v>70</v>
      </c>
      <c r="M9794">
        <v>105.7</v>
      </c>
      <c r="N9794">
        <v>6.5</v>
      </c>
      <c r="O9794" t="s">
        <v>5244</v>
      </c>
      <c r="R9794" t="s">
        <v>5245</v>
      </c>
      <c r="S9794" t="s">
        <v>5246</v>
      </c>
      <c r="T9794" t="s">
        <v>5247</v>
      </c>
      <c r="U9794">
        <v>40889919</v>
      </c>
      <c r="V9794" t="s">
        <v>2976</v>
      </c>
      <c r="W9794" t="s">
        <v>611</v>
      </c>
      <c r="X9794" t="s">
        <v>4976</v>
      </c>
    </row>
    <row r="9795" spans="1:24" x14ac:dyDescent="0.25">
      <c r="A9795" t="s">
        <v>5248</v>
      </c>
      <c r="B9795" s="1">
        <v>41877.332986111112</v>
      </c>
      <c r="C9795" t="s">
        <v>25</v>
      </c>
      <c r="D9795" t="s">
        <v>4913</v>
      </c>
      <c r="E9795" s="2">
        <v>45291</v>
      </c>
      <c r="F9795" t="s">
        <v>27</v>
      </c>
      <c r="G9795">
        <v>358</v>
      </c>
      <c r="H9795" s="1">
        <v>44131.231805555559</v>
      </c>
      <c r="I9795" t="s">
        <v>608</v>
      </c>
      <c r="J9795" t="s">
        <v>2987</v>
      </c>
      <c r="K9795" t="s">
        <v>39</v>
      </c>
      <c r="L9795" t="s">
        <v>424</v>
      </c>
      <c r="M9795">
        <v>72.2</v>
      </c>
      <c r="N9795">
        <v>5.3</v>
      </c>
      <c r="O9795">
        <v>365267407</v>
      </c>
      <c r="P9795" t="s">
        <v>5249</v>
      </c>
      <c r="Q9795" t="s">
        <v>970</v>
      </c>
      <c r="R9795" t="s">
        <v>5250</v>
      </c>
      <c r="S9795" t="s">
        <v>5251</v>
      </c>
      <c r="U9795">
        <v>40520060</v>
      </c>
      <c r="V9795" t="s">
        <v>2415</v>
      </c>
      <c r="W9795" t="s">
        <v>611</v>
      </c>
      <c r="X9795" t="s">
        <v>5060</v>
      </c>
    </row>
    <row r="9796" spans="1:24" x14ac:dyDescent="0.25">
      <c r="A9796" t="s">
        <v>5257</v>
      </c>
      <c r="B9796" s="1">
        <v>41967.376851851855</v>
      </c>
      <c r="C9796" t="s">
        <v>25</v>
      </c>
      <c r="D9796" t="s">
        <v>4913</v>
      </c>
      <c r="E9796" s="2">
        <v>45291</v>
      </c>
      <c r="F9796" t="s">
        <v>27</v>
      </c>
      <c r="G9796">
        <v>557</v>
      </c>
      <c r="H9796" s="1">
        <v>44243.370208333334</v>
      </c>
      <c r="I9796" t="s">
        <v>608</v>
      </c>
      <c r="J9796" t="s">
        <v>2987</v>
      </c>
      <c r="K9796" t="s">
        <v>39</v>
      </c>
      <c r="L9796" t="s">
        <v>1671</v>
      </c>
      <c r="M9796">
        <v>91.6</v>
      </c>
      <c r="N9796">
        <v>7.1</v>
      </c>
      <c r="O9796">
        <v>176947478</v>
      </c>
      <c r="P9796" t="s">
        <v>5258</v>
      </c>
      <c r="Q9796" t="s">
        <v>3069</v>
      </c>
      <c r="R9796" t="s">
        <v>3027</v>
      </c>
      <c r="S9796" t="s">
        <v>5259</v>
      </c>
      <c r="T9796" t="s">
        <v>5008</v>
      </c>
      <c r="U9796">
        <v>40373071</v>
      </c>
      <c r="V9796" t="s">
        <v>2999</v>
      </c>
      <c r="W9796" t="s">
        <v>611</v>
      </c>
    </row>
    <row r="9797" spans="1:24" x14ac:dyDescent="0.25">
      <c r="A9797" t="s">
        <v>5260</v>
      </c>
      <c r="B9797" s="1">
        <v>42024.453946759262</v>
      </c>
      <c r="C9797" t="s">
        <v>25</v>
      </c>
      <c r="D9797" t="s">
        <v>4913</v>
      </c>
      <c r="E9797" s="2">
        <v>44926</v>
      </c>
      <c r="F9797" t="s">
        <v>27</v>
      </c>
      <c r="G9797">
        <v>603</v>
      </c>
      <c r="H9797" s="1">
        <v>43816.439791666664</v>
      </c>
      <c r="I9797" t="s">
        <v>608</v>
      </c>
      <c r="J9797" t="s">
        <v>2987</v>
      </c>
      <c r="K9797" t="s">
        <v>39</v>
      </c>
      <c r="L9797" t="s">
        <v>424</v>
      </c>
      <c r="M9797">
        <v>72.2</v>
      </c>
      <c r="N9797">
        <v>3.9</v>
      </c>
      <c r="O9797">
        <v>365621373</v>
      </c>
      <c r="R9797" t="s">
        <v>5261</v>
      </c>
      <c r="S9797" t="s">
        <v>5262</v>
      </c>
      <c r="T9797" t="s">
        <v>5263</v>
      </c>
      <c r="U9797">
        <v>40282799</v>
      </c>
      <c r="V9797" t="s">
        <v>2995</v>
      </c>
      <c r="W9797" t="s">
        <v>611</v>
      </c>
    </row>
    <row r="9798" spans="1:24" x14ac:dyDescent="0.25">
      <c r="A9798" t="s">
        <v>5278</v>
      </c>
      <c r="B9798" s="1">
        <v>42027.437743055554</v>
      </c>
      <c r="C9798" t="s">
        <v>25</v>
      </c>
      <c r="D9798" t="s">
        <v>4913</v>
      </c>
      <c r="E9798" s="2">
        <v>45291</v>
      </c>
      <c r="F9798" t="s">
        <v>27</v>
      </c>
      <c r="G9798">
        <v>21</v>
      </c>
      <c r="H9798" s="1">
        <v>44113.487754629627</v>
      </c>
      <c r="I9798" t="s">
        <v>608</v>
      </c>
      <c r="J9798" t="s">
        <v>2987</v>
      </c>
      <c r="K9798" t="s">
        <v>39</v>
      </c>
      <c r="L9798" t="s">
        <v>3335</v>
      </c>
      <c r="M9798">
        <v>45.4</v>
      </c>
      <c r="N9798">
        <v>2.2999999999999998</v>
      </c>
      <c r="O9798">
        <v>176840922</v>
      </c>
      <c r="P9798" t="s">
        <v>5279</v>
      </c>
      <c r="Q9798" t="s">
        <v>970</v>
      </c>
      <c r="R9798" t="s">
        <v>5280</v>
      </c>
      <c r="S9798" t="s">
        <v>5281</v>
      </c>
      <c r="T9798" t="s">
        <v>4971</v>
      </c>
      <c r="U9798">
        <v>48591870</v>
      </c>
      <c r="V9798" t="s">
        <v>2977</v>
      </c>
      <c r="W9798" t="s">
        <v>611</v>
      </c>
    </row>
    <row r="9799" spans="1:24" x14ac:dyDescent="0.25">
      <c r="A9799" t="s">
        <v>5282</v>
      </c>
      <c r="B9799" s="1">
        <v>42041.585416666669</v>
      </c>
      <c r="C9799" t="s">
        <v>25</v>
      </c>
      <c r="D9799" t="s">
        <v>4913</v>
      </c>
      <c r="E9799" s="2">
        <v>44926</v>
      </c>
      <c r="F9799" t="s">
        <v>27</v>
      </c>
      <c r="G9799">
        <v>37</v>
      </c>
      <c r="H9799" s="1">
        <v>43874.594189814816</v>
      </c>
      <c r="I9799" t="s">
        <v>608</v>
      </c>
      <c r="J9799" t="s">
        <v>2987</v>
      </c>
      <c r="K9799" t="s">
        <v>39</v>
      </c>
      <c r="L9799" t="s">
        <v>424</v>
      </c>
      <c r="M9799">
        <v>72.2</v>
      </c>
      <c r="N9799">
        <v>5.3</v>
      </c>
      <c r="O9799">
        <v>365624396</v>
      </c>
      <c r="R9799" t="s">
        <v>5283</v>
      </c>
      <c r="S9799" t="s">
        <v>5284</v>
      </c>
      <c r="T9799" t="s">
        <v>5285</v>
      </c>
      <c r="U9799">
        <v>40584831</v>
      </c>
      <c r="V9799" t="s">
        <v>2995</v>
      </c>
      <c r="W9799" t="s">
        <v>611</v>
      </c>
    </row>
    <row r="9800" spans="1:24" x14ac:dyDescent="0.25">
      <c r="A9800" t="s">
        <v>5286</v>
      </c>
      <c r="B9800" s="1">
        <v>39496.614074074074</v>
      </c>
      <c r="C9800" t="s">
        <v>25</v>
      </c>
      <c r="D9800" t="s">
        <v>4913</v>
      </c>
      <c r="E9800" s="2">
        <v>44926</v>
      </c>
      <c r="F9800" t="s">
        <v>27</v>
      </c>
      <c r="G9800">
        <v>58</v>
      </c>
      <c r="H9800" s="1">
        <v>43895.580763888887</v>
      </c>
      <c r="I9800" t="s">
        <v>608</v>
      </c>
      <c r="J9800" t="s">
        <v>2987</v>
      </c>
      <c r="K9800" t="s">
        <v>39</v>
      </c>
      <c r="L9800" t="s">
        <v>381</v>
      </c>
      <c r="M9800">
        <v>89.2</v>
      </c>
      <c r="N9800">
        <v>5.8</v>
      </c>
      <c r="O9800">
        <v>324590034</v>
      </c>
      <c r="P9800" t="s">
        <v>5287</v>
      </c>
      <c r="Q9800" t="s">
        <v>5228</v>
      </c>
      <c r="R9800" t="s">
        <v>5006</v>
      </c>
      <c r="S9800" t="s">
        <v>5007</v>
      </c>
      <c r="T9800" t="s">
        <v>5008</v>
      </c>
      <c r="U9800">
        <v>40520060</v>
      </c>
      <c r="V9800" t="s">
        <v>2999</v>
      </c>
      <c r="W9800" t="s">
        <v>611</v>
      </c>
    </row>
    <row r="9801" spans="1:24" x14ac:dyDescent="0.25">
      <c r="A9801" t="s">
        <v>5288</v>
      </c>
      <c r="B9801" s="1">
        <v>42066.339930555558</v>
      </c>
      <c r="C9801" t="s">
        <v>25</v>
      </c>
      <c r="D9801" t="s">
        <v>4913</v>
      </c>
      <c r="E9801" s="2">
        <v>45291</v>
      </c>
      <c r="F9801" t="s">
        <v>27</v>
      </c>
      <c r="G9801">
        <v>68</v>
      </c>
      <c r="H9801" s="1">
        <v>44215.409525462965</v>
      </c>
      <c r="I9801" t="s">
        <v>608</v>
      </c>
      <c r="J9801" t="s">
        <v>2987</v>
      </c>
      <c r="K9801" t="s">
        <v>39</v>
      </c>
      <c r="L9801" t="s">
        <v>381</v>
      </c>
      <c r="M9801">
        <v>89.2</v>
      </c>
      <c r="N9801">
        <v>5.8</v>
      </c>
      <c r="O9801">
        <v>361170457</v>
      </c>
      <c r="P9801" t="s">
        <v>5289</v>
      </c>
      <c r="Q9801" t="s">
        <v>5228</v>
      </c>
      <c r="R9801" t="s">
        <v>5120</v>
      </c>
      <c r="S9801" t="s">
        <v>5121</v>
      </c>
      <c r="U9801">
        <v>47810609</v>
      </c>
      <c r="V9801" t="s">
        <v>2976</v>
      </c>
      <c r="W9801" t="s">
        <v>611</v>
      </c>
      <c r="X9801" t="s">
        <v>3025</v>
      </c>
    </row>
    <row r="9802" spans="1:24" x14ac:dyDescent="0.25">
      <c r="A9802" t="s">
        <v>5290</v>
      </c>
      <c r="B9802" s="1">
        <v>42066.355023148149</v>
      </c>
      <c r="C9802" t="s">
        <v>25</v>
      </c>
      <c r="D9802" t="s">
        <v>4913</v>
      </c>
      <c r="E9802" s="2">
        <v>45291</v>
      </c>
      <c r="F9802" t="s">
        <v>27</v>
      </c>
      <c r="G9802">
        <v>60</v>
      </c>
      <c r="H9802" s="1">
        <v>44152.243715277778</v>
      </c>
      <c r="I9802" t="s">
        <v>608</v>
      </c>
      <c r="J9802" t="s">
        <v>2987</v>
      </c>
      <c r="K9802" t="s">
        <v>30</v>
      </c>
      <c r="L9802">
        <v>61</v>
      </c>
      <c r="M9802">
        <v>61.5</v>
      </c>
      <c r="N9802">
        <v>3.9</v>
      </c>
      <c r="O9802" t="s">
        <v>5291</v>
      </c>
      <c r="P9802" t="s">
        <v>5292</v>
      </c>
      <c r="Q9802" t="s">
        <v>3910</v>
      </c>
      <c r="R9802" t="s">
        <v>5293</v>
      </c>
      <c r="S9802" t="s">
        <v>5294</v>
      </c>
      <c r="T9802" t="s">
        <v>5295</v>
      </c>
      <c r="U9802">
        <v>42640612</v>
      </c>
      <c r="V9802" t="s">
        <v>2977</v>
      </c>
      <c r="W9802" t="s">
        <v>611</v>
      </c>
    </row>
    <row r="9803" spans="1:24" x14ac:dyDescent="0.25">
      <c r="A9803" t="s">
        <v>5296</v>
      </c>
      <c r="B9803" s="1">
        <v>42067.607442129629</v>
      </c>
      <c r="C9803" t="s">
        <v>25</v>
      </c>
      <c r="D9803" t="s">
        <v>4913</v>
      </c>
      <c r="E9803" s="2">
        <v>45291</v>
      </c>
      <c r="F9803" t="s">
        <v>27</v>
      </c>
      <c r="G9803">
        <v>73</v>
      </c>
      <c r="H9803" s="1">
        <v>44057.382453703707</v>
      </c>
      <c r="I9803" t="s">
        <v>608</v>
      </c>
      <c r="J9803" t="s">
        <v>2987</v>
      </c>
      <c r="K9803" t="s">
        <v>39</v>
      </c>
      <c r="L9803" t="s">
        <v>424</v>
      </c>
      <c r="M9803">
        <v>72.2</v>
      </c>
      <c r="N9803">
        <v>5.3</v>
      </c>
      <c r="O9803">
        <v>364380200</v>
      </c>
      <c r="R9803" t="s">
        <v>5297</v>
      </c>
      <c r="S9803" t="s">
        <v>5298</v>
      </c>
      <c r="U9803">
        <v>54777163</v>
      </c>
      <c r="V9803" t="s">
        <v>211</v>
      </c>
      <c r="W9803" t="s">
        <v>611</v>
      </c>
      <c r="X9803" t="s">
        <v>2990</v>
      </c>
    </row>
    <row r="9804" spans="1:24" x14ac:dyDescent="0.25">
      <c r="A9804" t="s">
        <v>5299</v>
      </c>
      <c r="B9804" s="1">
        <v>42067.617928240739</v>
      </c>
      <c r="C9804" t="s">
        <v>25</v>
      </c>
      <c r="D9804" t="s">
        <v>4913</v>
      </c>
      <c r="E9804" s="2">
        <v>45291</v>
      </c>
      <c r="F9804" t="s">
        <v>27</v>
      </c>
      <c r="G9804">
        <v>79</v>
      </c>
      <c r="H9804" s="1">
        <v>44167.576539351852</v>
      </c>
      <c r="I9804" t="s">
        <v>608</v>
      </c>
      <c r="J9804" t="s">
        <v>2987</v>
      </c>
      <c r="K9804" t="s">
        <v>30</v>
      </c>
      <c r="L9804">
        <v>365</v>
      </c>
      <c r="M9804">
        <v>65.099999999999994</v>
      </c>
      <c r="N9804">
        <v>3.4</v>
      </c>
      <c r="O9804">
        <v>2.0143400029967E+19</v>
      </c>
      <c r="R9804" t="s">
        <v>5177</v>
      </c>
      <c r="S9804" t="s">
        <v>5178</v>
      </c>
      <c r="U9804">
        <v>33392026</v>
      </c>
      <c r="V9804" t="s">
        <v>211</v>
      </c>
      <c r="W9804" t="s">
        <v>611</v>
      </c>
      <c r="X9804" t="s">
        <v>5069</v>
      </c>
    </row>
    <row r="9805" spans="1:24" x14ac:dyDescent="0.25">
      <c r="A9805" t="s">
        <v>5300</v>
      </c>
      <c r="B9805" s="1">
        <v>42087.477569444447</v>
      </c>
      <c r="C9805" t="s">
        <v>25</v>
      </c>
      <c r="D9805" t="s">
        <v>4913</v>
      </c>
      <c r="E9805" s="2">
        <v>44926</v>
      </c>
      <c r="F9805" t="s">
        <v>27</v>
      </c>
      <c r="G9805">
        <v>99</v>
      </c>
      <c r="H9805" s="1">
        <v>43846.438923611109</v>
      </c>
      <c r="I9805" t="s">
        <v>608</v>
      </c>
      <c r="J9805" t="s">
        <v>2987</v>
      </c>
      <c r="K9805" t="s">
        <v>39</v>
      </c>
      <c r="L9805" t="s">
        <v>424</v>
      </c>
      <c r="M9805">
        <v>72.2</v>
      </c>
      <c r="N9805">
        <v>5.3</v>
      </c>
      <c r="O9805">
        <v>363386525</v>
      </c>
      <c r="R9805" t="s">
        <v>5301</v>
      </c>
      <c r="S9805" t="s">
        <v>5302</v>
      </c>
      <c r="T9805" t="s">
        <v>5008</v>
      </c>
      <c r="U9805">
        <v>53455177</v>
      </c>
      <c r="V9805" t="s">
        <v>2999</v>
      </c>
      <c r="W9805" t="s">
        <v>611</v>
      </c>
    </row>
    <row r="9806" spans="1:24" x14ac:dyDescent="0.25">
      <c r="A9806" t="s">
        <v>5303</v>
      </c>
      <c r="B9806" s="1">
        <v>42102.341689814813</v>
      </c>
      <c r="C9806" t="s">
        <v>25</v>
      </c>
      <c r="D9806" t="s">
        <v>4913</v>
      </c>
      <c r="E9806" s="2">
        <v>45291</v>
      </c>
      <c r="F9806" t="s">
        <v>27</v>
      </c>
      <c r="G9806">
        <v>105</v>
      </c>
      <c r="H9806" s="1">
        <v>44343.397627314815</v>
      </c>
      <c r="I9806" t="s">
        <v>608</v>
      </c>
      <c r="J9806" t="s">
        <v>2987</v>
      </c>
      <c r="K9806" t="s">
        <v>39</v>
      </c>
      <c r="L9806" t="s">
        <v>424</v>
      </c>
      <c r="M9806">
        <v>72.2</v>
      </c>
      <c r="N9806">
        <v>5.3</v>
      </c>
      <c r="O9806">
        <v>365508456</v>
      </c>
      <c r="P9806" t="s">
        <v>5304</v>
      </c>
      <c r="Q9806" t="s">
        <v>380</v>
      </c>
      <c r="R9806" t="s">
        <v>5305</v>
      </c>
      <c r="S9806" t="s">
        <v>5306</v>
      </c>
      <c r="T9806" t="s">
        <v>5307</v>
      </c>
      <c r="U9806">
        <v>58655513</v>
      </c>
      <c r="V9806" t="s">
        <v>2976</v>
      </c>
      <c r="W9806" t="s">
        <v>611</v>
      </c>
      <c r="X9806" t="s">
        <v>4976</v>
      </c>
    </row>
    <row r="9807" spans="1:24" x14ac:dyDescent="0.25">
      <c r="A9807" t="s">
        <v>5308</v>
      </c>
      <c r="B9807" s="1">
        <v>42102.398194444446</v>
      </c>
      <c r="C9807" t="s">
        <v>25</v>
      </c>
      <c r="D9807" t="s">
        <v>4913</v>
      </c>
      <c r="E9807" s="2">
        <v>44926</v>
      </c>
      <c r="F9807" t="s">
        <v>27</v>
      </c>
      <c r="G9807">
        <v>113</v>
      </c>
      <c r="H9807" s="1">
        <v>43879.549259259256</v>
      </c>
      <c r="I9807" t="s">
        <v>608</v>
      </c>
      <c r="J9807" t="s">
        <v>2987</v>
      </c>
      <c r="K9807" t="s">
        <v>39</v>
      </c>
      <c r="L9807" t="s">
        <v>424</v>
      </c>
      <c r="M9807">
        <v>72.2</v>
      </c>
      <c r="N9807">
        <v>5.3</v>
      </c>
      <c r="O9807">
        <v>365624289</v>
      </c>
      <c r="P9807" t="s">
        <v>5309</v>
      </c>
      <c r="Q9807" t="s">
        <v>970</v>
      </c>
      <c r="R9807" t="s">
        <v>3066</v>
      </c>
      <c r="S9807" t="s">
        <v>5310</v>
      </c>
      <c r="U9807">
        <v>50666105</v>
      </c>
      <c r="V9807" t="s">
        <v>2999</v>
      </c>
      <c r="W9807" t="s">
        <v>611</v>
      </c>
      <c r="X9807" t="s">
        <v>3067</v>
      </c>
    </row>
    <row r="9808" spans="1:24" x14ac:dyDescent="0.25">
      <c r="A9808" t="s">
        <v>5311</v>
      </c>
      <c r="B9808" s="1">
        <v>42102.405810185184</v>
      </c>
      <c r="C9808" t="s">
        <v>25</v>
      </c>
      <c r="D9808" t="s">
        <v>4913</v>
      </c>
      <c r="E9808" s="2">
        <v>44926</v>
      </c>
      <c r="F9808" t="s">
        <v>27</v>
      </c>
      <c r="G9808">
        <v>111</v>
      </c>
      <c r="H9808" s="1">
        <v>43865.335740740738</v>
      </c>
      <c r="I9808" t="s">
        <v>608</v>
      </c>
      <c r="J9808" t="s">
        <v>2987</v>
      </c>
      <c r="K9808" t="s">
        <v>39</v>
      </c>
      <c r="L9808" t="s">
        <v>3210</v>
      </c>
      <c r="M9808">
        <v>59</v>
      </c>
      <c r="N9808">
        <v>4.5999999999999996</v>
      </c>
      <c r="O9808">
        <v>178268155</v>
      </c>
      <c r="P9808" t="s">
        <v>5312</v>
      </c>
      <c r="Q9808" t="s">
        <v>5313</v>
      </c>
      <c r="R9808" t="s">
        <v>5314</v>
      </c>
      <c r="S9808" t="s">
        <v>5224</v>
      </c>
      <c r="T9808" t="s">
        <v>3023</v>
      </c>
      <c r="U9808">
        <v>40520060</v>
      </c>
      <c r="V9808" t="s">
        <v>211</v>
      </c>
      <c r="W9808" t="s">
        <v>611</v>
      </c>
    </row>
    <row r="9809" spans="1:24" x14ac:dyDescent="0.25">
      <c r="A9809" t="s">
        <v>5346</v>
      </c>
      <c r="B9809" s="1">
        <v>42159.349224537036</v>
      </c>
      <c r="C9809" t="s">
        <v>25</v>
      </c>
      <c r="D9809" t="s">
        <v>4913</v>
      </c>
      <c r="E9809" s="2">
        <v>44926</v>
      </c>
      <c r="F9809" t="s">
        <v>27</v>
      </c>
      <c r="G9809">
        <v>166</v>
      </c>
      <c r="H9809" s="1">
        <v>43851.269050925926</v>
      </c>
      <c r="I9809" t="s">
        <v>608</v>
      </c>
      <c r="J9809" t="s">
        <v>2987</v>
      </c>
      <c r="K9809" t="s">
        <v>39</v>
      </c>
      <c r="L9809" t="s">
        <v>424</v>
      </c>
      <c r="M9809">
        <v>72.2</v>
      </c>
      <c r="N9809">
        <v>5.3</v>
      </c>
      <c r="O9809">
        <v>365966620</v>
      </c>
      <c r="P9809" t="s">
        <v>5347</v>
      </c>
      <c r="Q9809" t="s">
        <v>4973</v>
      </c>
      <c r="R9809" t="s">
        <v>5348</v>
      </c>
      <c r="S9809" t="s">
        <v>5349</v>
      </c>
      <c r="T9809" t="s">
        <v>3002</v>
      </c>
      <c r="U9809">
        <v>41281728</v>
      </c>
      <c r="V9809" t="s">
        <v>2995</v>
      </c>
      <c r="W9809" t="s">
        <v>611</v>
      </c>
    </row>
    <row r="9810" spans="1:24" x14ac:dyDescent="0.25">
      <c r="A9810" t="s">
        <v>5350</v>
      </c>
      <c r="B9810" s="1">
        <v>42166.434363425928</v>
      </c>
      <c r="C9810" t="s">
        <v>25</v>
      </c>
      <c r="D9810" t="s">
        <v>4913</v>
      </c>
      <c r="E9810" s="2">
        <v>45291</v>
      </c>
      <c r="F9810" t="s">
        <v>27</v>
      </c>
      <c r="G9810">
        <v>175</v>
      </c>
      <c r="H9810" s="1">
        <v>44187.284212962964</v>
      </c>
      <c r="I9810" t="s">
        <v>608</v>
      </c>
      <c r="J9810" t="s">
        <v>2987</v>
      </c>
      <c r="K9810" t="s">
        <v>39</v>
      </c>
      <c r="L9810" t="s">
        <v>424</v>
      </c>
      <c r="M9810">
        <v>72.2</v>
      </c>
      <c r="N9810">
        <v>3.9</v>
      </c>
      <c r="O9810">
        <v>365966569</v>
      </c>
      <c r="P9810" t="s">
        <v>5351</v>
      </c>
      <c r="Q9810" t="s">
        <v>970</v>
      </c>
      <c r="R9810" t="s">
        <v>5352</v>
      </c>
      <c r="S9810" t="s">
        <v>5353</v>
      </c>
      <c r="T9810" t="s">
        <v>5354</v>
      </c>
      <c r="U9810">
        <v>32152842</v>
      </c>
      <c r="V9810" t="s">
        <v>1429</v>
      </c>
      <c r="W9810" t="s">
        <v>611</v>
      </c>
    </row>
    <row r="9811" spans="1:24" x14ac:dyDescent="0.25">
      <c r="A9811" t="s">
        <v>5355</v>
      </c>
      <c r="B9811" s="1">
        <v>42174.351076388892</v>
      </c>
      <c r="C9811" t="s">
        <v>25</v>
      </c>
      <c r="D9811" t="s">
        <v>4913</v>
      </c>
      <c r="E9811" s="2">
        <v>45291</v>
      </c>
      <c r="F9811" t="s">
        <v>27</v>
      </c>
      <c r="G9811">
        <v>183</v>
      </c>
      <c r="H9811" s="1">
        <v>44279.290613425925</v>
      </c>
      <c r="I9811" t="s">
        <v>608</v>
      </c>
      <c r="J9811" t="s">
        <v>2987</v>
      </c>
      <c r="K9811" t="s">
        <v>39</v>
      </c>
      <c r="L9811" t="s">
        <v>424</v>
      </c>
      <c r="M9811">
        <v>72.2</v>
      </c>
      <c r="N9811">
        <v>5.3</v>
      </c>
      <c r="O9811">
        <v>365963857</v>
      </c>
      <c r="P9811" t="s">
        <v>5356</v>
      </c>
      <c r="Q9811" t="s">
        <v>380</v>
      </c>
      <c r="R9811" t="s">
        <v>5357</v>
      </c>
      <c r="S9811" t="s">
        <v>5358</v>
      </c>
      <c r="U9811">
        <v>45023009</v>
      </c>
      <c r="V9811" t="s">
        <v>2999</v>
      </c>
      <c r="W9811" t="s">
        <v>611</v>
      </c>
      <c r="X9811" t="s">
        <v>3067</v>
      </c>
    </row>
    <row r="9812" spans="1:24" x14ac:dyDescent="0.25">
      <c r="A9812" t="s">
        <v>5363</v>
      </c>
      <c r="B9812" s="1">
        <v>42226.436736111114</v>
      </c>
      <c r="C9812" t="s">
        <v>25</v>
      </c>
      <c r="D9812" t="s">
        <v>4913</v>
      </c>
      <c r="E9812" s="2">
        <v>45291</v>
      </c>
      <c r="F9812" t="s">
        <v>27</v>
      </c>
      <c r="G9812">
        <v>210</v>
      </c>
      <c r="H9812" s="1">
        <v>44203.274861111109</v>
      </c>
      <c r="I9812" t="s">
        <v>608</v>
      </c>
      <c r="J9812" t="s">
        <v>2987</v>
      </c>
      <c r="K9812" t="s">
        <v>39</v>
      </c>
      <c r="L9812" t="s">
        <v>417</v>
      </c>
      <c r="M9812">
        <v>30.1</v>
      </c>
      <c r="N9812">
        <v>1.3</v>
      </c>
      <c r="O9812">
        <v>807514548</v>
      </c>
      <c r="P9812" t="s">
        <v>5364</v>
      </c>
      <c r="Q9812" t="s">
        <v>380</v>
      </c>
      <c r="R9812" t="s">
        <v>5365</v>
      </c>
      <c r="S9812" t="s">
        <v>5366</v>
      </c>
      <c r="U9812">
        <v>44664490</v>
      </c>
      <c r="V9812" t="s">
        <v>211</v>
      </c>
      <c r="W9812" t="s">
        <v>611</v>
      </c>
    </row>
    <row r="9813" spans="1:24" x14ac:dyDescent="0.25">
      <c r="A9813" t="s">
        <v>5371</v>
      </c>
      <c r="B9813" s="1">
        <v>42261.592013888891</v>
      </c>
      <c r="C9813" t="s">
        <v>25</v>
      </c>
      <c r="D9813" t="s">
        <v>4913</v>
      </c>
      <c r="E9813" s="2">
        <v>45291</v>
      </c>
      <c r="F9813" t="s">
        <v>27</v>
      </c>
      <c r="G9813">
        <v>228</v>
      </c>
      <c r="H9813" s="1">
        <v>44256.295092592591</v>
      </c>
      <c r="I9813" t="s">
        <v>608</v>
      </c>
      <c r="J9813" t="s">
        <v>2987</v>
      </c>
      <c r="K9813" t="s">
        <v>39</v>
      </c>
      <c r="L9813" t="s">
        <v>367</v>
      </c>
      <c r="M9813">
        <v>72.2</v>
      </c>
      <c r="N9813">
        <v>3.9</v>
      </c>
      <c r="O9813">
        <v>197188</v>
      </c>
      <c r="R9813" t="s">
        <v>5372</v>
      </c>
      <c r="S9813" t="s">
        <v>5373</v>
      </c>
      <c r="T9813" t="s">
        <v>3006</v>
      </c>
      <c r="U9813">
        <v>49784054</v>
      </c>
      <c r="V9813" t="s">
        <v>2995</v>
      </c>
      <c r="W9813" t="s">
        <v>611</v>
      </c>
    </row>
    <row r="9814" spans="1:24" x14ac:dyDescent="0.25">
      <c r="A9814" t="s">
        <v>5374</v>
      </c>
      <c r="B9814" s="1">
        <v>42289.547812500001</v>
      </c>
      <c r="C9814" t="s">
        <v>25</v>
      </c>
      <c r="D9814" t="s">
        <v>4913</v>
      </c>
      <c r="E9814" s="2">
        <v>45291</v>
      </c>
      <c r="F9814" t="s">
        <v>27</v>
      </c>
      <c r="G9814">
        <v>238</v>
      </c>
      <c r="H9814" s="1">
        <v>44258.529317129629</v>
      </c>
      <c r="I9814" t="s">
        <v>608</v>
      </c>
      <c r="J9814" t="s">
        <v>2987</v>
      </c>
      <c r="K9814" t="s">
        <v>39</v>
      </c>
      <c r="L9814" t="s">
        <v>367</v>
      </c>
      <c r="M9814">
        <v>72.2</v>
      </c>
      <c r="N9814">
        <v>5.3</v>
      </c>
      <c r="O9814">
        <v>360855130</v>
      </c>
      <c r="R9814" t="s">
        <v>5375</v>
      </c>
      <c r="S9814" t="s">
        <v>5376</v>
      </c>
      <c r="U9814">
        <v>37468335</v>
      </c>
      <c r="V9814" t="s">
        <v>211</v>
      </c>
      <c r="W9814" t="s">
        <v>611</v>
      </c>
      <c r="X9814" t="s">
        <v>2990</v>
      </c>
    </row>
    <row r="9815" spans="1:24" x14ac:dyDescent="0.25">
      <c r="A9815" t="s">
        <v>29228</v>
      </c>
      <c r="B9815" s="1">
        <v>42396.666990740741</v>
      </c>
      <c r="C9815" t="s">
        <v>25</v>
      </c>
      <c r="D9815" t="s">
        <v>29229</v>
      </c>
      <c r="E9815" s="2">
        <v>45291</v>
      </c>
      <c r="F9815" t="s">
        <v>27</v>
      </c>
      <c r="H9815" s="1">
        <v>44243.262199074074</v>
      </c>
      <c r="I9815" t="s">
        <v>608</v>
      </c>
      <c r="J9815" t="s">
        <v>2987</v>
      </c>
      <c r="K9815" t="s">
        <v>39</v>
      </c>
      <c r="L9815" t="s">
        <v>424</v>
      </c>
      <c r="M9815">
        <v>72.2</v>
      </c>
      <c r="N9815">
        <v>5.3</v>
      </c>
      <c r="O9815">
        <v>366062663</v>
      </c>
      <c r="P9815" t="s">
        <v>29230</v>
      </c>
      <c r="Q9815" t="s">
        <v>380</v>
      </c>
      <c r="R9815" t="s">
        <v>5184</v>
      </c>
      <c r="S9815" t="s">
        <v>29231</v>
      </c>
      <c r="U9815">
        <v>40564874</v>
      </c>
      <c r="V9815" t="s">
        <v>211</v>
      </c>
      <c r="W9815" t="s">
        <v>611</v>
      </c>
      <c r="X9815" t="s">
        <v>2990</v>
      </c>
    </row>
    <row r="9816" spans="1:24" x14ac:dyDescent="0.25">
      <c r="A9816" t="s">
        <v>29232</v>
      </c>
      <c r="B9816" s="1">
        <v>42438.3671875</v>
      </c>
      <c r="C9816" t="s">
        <v>25</v>
      </c>
      <c r="D9816" t="s">
        <v>29229</v>
      </c>
      <c r="E9816" s="2">
        <v>45291</v>
      </c>
      <c r="F9816" t="s">
        <v>27</v>
      </c>
      <c r="H9816" s="1">
        <v>44365.424131944441</v>
      </c>
      <c r="I9816" t="s">
        <v>608</v>
      </c>
      <c r="J9816" t="s">
        <v>2987</v>
      </c>
      <c r="K9816" t="s">
        <v>39</v>
      </c>
      <c r="L9816" t="s">
        <v>424</v>
      </c>
      <c r="M9816">
        <v>72.2</v>
      </c>
      <c r="N9816">
        <v>3.9</v>
      </c>
      <c r="O9816">
        <v>366369338</v>
      </c>
      <c r="P9816" t="s">
        <v>29233</v>
      </c>
      <c r="Q9816" t="s">
        <v>380</v>
      </c>
      <c r="R9816" t="s">
        <v>29234</v>
      </c>
      <c r="S9816" t="s">
        <v>29235</v>
      </c>
      <c r="U9816">
        <v>57893723</v>
      </c>
      <c r="V9816" t="s">
        <v>211</v>
      </c>
      <c r="W9816" t="s">
        <v>611</v>
      </c>
      <c r="X9816" t="s">
        <v>29236</v>
      </c>
    </row>
    <row r="9817" spans="1:24" x14ac:dyDescent="0.25">
      <c r="A9817" t="s">
        <v>29237</v>
      </c>
      <c r="B9817" s="1">
        <v>42450.648553240739</v>
      </c>
      <c r="C9817" t="s">
        <v>25</v>
      </c>
      <c r="D9817" t="s">
        <v>29229</v>
      </c>
      <c r="E9817" s="2">
        <v>45657</v>
      </c>
      <c r="F9817" t="s">
        <v>27</v>
      </c>
      <c r="H9817" s="1">
        <v>44449.329108796293</v>
      </c>
      <c r="I9817" t="s">
        <v>608</v>
      </c>
      <c r="J9817" t="s">
        <v>2987</v>
      </c>
      <c r="K9817" t="s">
        <v>39</v>
      </c>
      <c r="L9817" t="s">
        <v>424</v>
      </c>
      <c r="M9817">
        <v>72.2</v>
      </c>
      <c r="N9817">
        <v>3.9</v>
      </c>
      <c r="O9817">
        <v>365920171</v>
      </c>
      <c r="R9817" t="s">
        <v>29238</v>
      </c>
      <c r="S9817" t="s">
        <v>29239</v>
      </c>
      <c r="U9817">
        <v>31321478</v>
      </c>
      <c r="V9817" t="s">
        <v>2999</v>
      </c>
      <c r="W9817" t="s">
        <v>611</v>
      </c>
      <c r="X9817" t="s">
        <v>5070</v>
      </c>
    </row>
    <row r="9818" spans="1:24" x14ac:dyDescent="0.25">
      <c r="A9818" t="s">
        <v>29240</v>
      </c>
      <c r="B9818" s="1">
        <v>42450.684386574074</v>
      </c>
      <c r="C9818" t="s">
        <v>25</v>
      </c>
      <c r="D9818" t="s">
        <v>29229</v>
      </c>
      <c r="E9818" s="2">
        <v>45291</v>
      </c>
      <c r="F9818" t="s">
        <v>27</v>
      </c>
      <c r="H9818" s="1">
        <v>44187.270011574074</v>
      </c>
      <c r="I9818" t="s">
        <v>608</v>
      </c>
      <c r="J9818" t="s">
        <v>2987</v>
      </c>
      <c r="K9818" t="s">
        <v>39</v>
      </c>
      <c r="L9818" t="s">
        <v>424</v>
      </c>
      <c r="M9818">
        <v>72.2</v>
      </c>
      <c r="N9818">
        <v>3.9</v>
      </c>
      <c r="O9818">
        <v>366380464</v>
      </c>
      <c r="P9818" t="s">
        <v>29241</v>
      </c>
      <c r="Q9818" t="s">
        <v>970</v>
      </c>
      <c r="R9818" t="s">
        <v>29242</v>
      </c>
      <c r="S9818" t="s">
        <v>29243</v>
      </c>
      <c r="U9818">
        <v>30601171</v>
      </c>
      <c r="V9818" t="s">
        <v>2976</v>
      </c>
      <c r="W9818" t="s">
        <v>611</v>
      </c>
      <c r="X9818" t="s">
        <v>5074</v>
      </c>
    </row>
    <row r="9819" spans="1:24" x14ac:dyDescent="0.25">
      <c r="A9819" t="s">
        <v>29244</v>
      </c>
      <c r="B9819" s="1">
        <v>42464.632187499999</v>
      </c>
      <c r="C9819" t="s">
        <v>25</v>
      </c>
      <c r="D9819" t="s">
        <v>29229</v>
      </c>
      <c r="E9819" s="2">
        <v>45291</v>
      </c>
      <c r="F9819" t="s">
        <v>27</v>
      </c>
      <c r="H9819" s="1">
        <v>44167.591782407406</v>
      </c>
      <c r="I9819" t="s">
        <v>608</v>
      </c>
      <c r="J9819" t="s">
        <v>2987</v>
      </c>
      <c r="K9819" t="s">
        <v>30</v>
      </c>
      <c r="L9819">
        <v>365</v>
      </c>
      <c r="M9819">
        <v>65.099999999999994</v>
      </c>
      <c r="N9819">
        <v>3.4</v>
      </c>
      <c r="O9819" t="s">
        <v>29245</v>
      </c>
      <c r="R9819" t="s">
        <v>5177</v>
      </c>
      <c r="S9819" t="s">
        <v>5178</v>
      </c>
      <c r="T9819" t="s">
        <v>29236</v>
      </c>
      <c r="U9819">
        <v>33392026</v>
      </c>
      <c r="V9819" t="s">
        <v>211</v>
      </c>
      <c r="W9819" t="s">
        <v>611</v>
      </c>
      <c r="X9819" t="s">
        <v>5069</v>
      </c>
    </row>
    <row r="9820" spans="1:24" x14ac:dyDescent="0.25">
      <c r="A9820" t="s">
        <v>29246</v>
      </c>
      <c r="B9820" s="1">
        <v>42467.515277777777</v>
      </c>
      <c r="C9820" t="s">
        <v>25</v>
      </c>
      <c r="D9820" t="s">
        <v>29229</v>
      </c>
      <c r="E9820" s="2">
        <v>45291</v>
      </c>
      <c r="F9820" t="s">
        <v>27</v>
      </c>
      <c r="H9820" s="1">
        <v>44208.341967592591</v>
      </c>
      <c r="I9820" t="s">
        <v>608</v>
      </c>
      <c r="J9820" t="s">
        <v>2987</v>
      </c>
      <c r="K9820" t="s">
        <v>39</v>
      </c>
      <c r="L9820" t="s">
        <v>424</v>
      </c>
      <c r="M9820">
        <v>72.2</v>
      </c>
      <c r="N9820">
        <v>5.3</v>
      </c>
      <c r="O9820">
        <v>366369415</v>
      </c>
      <c r="P9820" t="s">
        <v>29247</v>
      </c>
      <c r="Q9820" t="s">
        <v>970</v>
      </c>
      <c r="R9820" t="s">
        <v>29248</v>
      </c>
      <c r="S9820" t="s">
        <v>29249</v>
      </c>
      <c r="T9820" t="s">
        <v>29250</v>
      </c>
      <c r="U9820">
        <v>31318091</v>
      </c>
      <c r="V9820" t="s">
        <v>211</v>
      </c>
      <c r="W9820" t="s">
        <v>611</v>
      </c>
    </row>
    <row r="9821" spans="1:24" x14ac:dyDescent="0.25">
      <c r="A9821" t="s">
        <v>29251</v>
      </c>
      <c r="B9821" s="1">
        <v>42467.603796296295</v>
      </c>
      <c r="C9821" t="s">
        <v>25</v>
      </c>
      <c r="D9821" t="s">
        <v>29229</v>
      </c>
      <c r="E9821" s="2">
        <v>45291</v>
      </c>
      <c r="F9821" t="s">
        <v>27</v>
      </c>
      <c r="H9821" s="1">
        <v>44167.583564814813</v>
      </c>
      <c r="I9821" t="s">
        <v>608</v>
      </c>
      <c r="J9821" t="s">
        <v>2987</v>
      </c>
      <c r="K9821" t="s">
        <v>30</v>
      </c>
      <c r="L9821">
        <v>365</v>
      </c>
      <c r="M9821">
        <v>65.099999999999994</v>
      </c>
      <c r="N9821">
        <v>3.4</v>
      </c>
      <c r="O9821" t="s">
        <v>29252</v>
      </c>
      <c r="R9821" t="s">
        <v>5177</v>
      </c>
      <c r="S9821" t="s">
        <v>5178</v>
      </c>
      <c r="U9821">
        <v>33392026</v>
      </c>
      <c r="V9821" t="s">
        <v>211</v>
      </c>
      <c r="W9821" t="s">
        <v>611</v>
      </c>
      <c r="X9821" t="s">
        <v>29253</v>
      </c>
    </row>
    <row r="9822" spans="1:24" x14ac:dyDescent="0.25">
      <c r="A9822" t="s">
        <v>29254</v>
      </c>
      <c r="B9822" s="1">
        <v>42467.609525462962</v>
      </c>
      <c r="C9822" t="s">
        <v>25</v>
      </c>
      <c r="D9822" t="s">
        <v>29229</v>
      </c>
      <c r="E9822" s="2">
        <v>45291</v>
      </c>
      <c r="F9822" t="s">
        <v>27</v>
      </c>
      <c r="H9822" s="1">
        <v>44235.398229166669</v>
      </c>
      <c r="I9822" t="s">
        <v>608</v>
      </c>
      <c r="J9822" t="s">
        <v>2987</v>
      </c>
      <c r="K9822" t="s">
        <v>39</v>
      </c>
      <c r="L9822" t="s">
        <v>3210</v>
      </c>
      <c r="M9822">
        <v>59</v>
      </c>
      <c r="N9822">
        <v>4.5999999999999996</v>
      </c>
      <c r="O9822">
        <v>180453471</v>
      </c>
      <c r="P9822">
        <v>10592</v>
      </c>
      <c r="Q9822" t="s">
        <v>380</v>
      </c>
      <c r="R9822" t="s">
        <v>5314</v>
      </c>
      <c r="S9822" t="s">
        <v>5224</v>
      </c>
      <c r="T9822" t="s">
        <v>3023</v>
      </c>
      <c r="U9822">
        <v>40520060</v>
      </c>
      <c r="V9822" t="s">
        <v>211</v>
      </c>
      <c r="W9822" t="s">
        <v>611</v>
      </c>
    </row>
    <row r="9823" spans="1:24" x14ac:dyDescent="0.25">
      <c r="A9823" t="s">
        <v>29255</v>
      </c>
      <c r="B9823" s="1">
        <v>42467.623495370368</v>
      </c>
      <c r="C9823" t="s">
        <v>25</v>
      </c>
      <c r="D9823" t="s">
        <v>29229</v>
      </c>
      <c r="E9823" s="2">
        <v>45291</v>
      </c>
      <c r="F9823" t="s">
        <v>27</v>
      </c>
      <c r="H9823" s="1">
        <v>44204.509386574071</v>
      </c>
      <c r="I9823" t="s">
        <v>608</v>
      </c>
      <c r="J9823" t="s">
        <v>2987</v>
      </c>
      <c r="K9823" t="s">
        <v>39</v>
      </c>
      <c r="L9823" t="s">
        <v>424</v>
      </c>
      <c r="M9823">
        <v>72.2</v>
      </c>
      <c r="N9823">
        <v>5.3</v>
      </c>
      <c r="O9823">
        <v>364349619</v>
      </c>
      <c r="R9823" t="s">
        <v>29256</v>
      </c>
      <c r="S9823" t="s">
        <v>27733</v>
      </c>
      <c r="T9823" t="s">
        <v>27734</v>
      </c>
      <c r="U9823">
        <v>48522526</v>
      </c>
      <c r="V9823" t="s">
        <v>138</v>
      </c>
      <c r="W9823" t="s">
        <v>611</v>
      </c>
    </row>
    <row r="9824" spans="1:24" x14ac:dyDescent="0.25">
      <c r="A9824" t="s">
        <v>29257</v>
      </c>
      <c r="B9824" s="1">
        <v>42514.507847222223</v>
      </c>
      <c r="C9824" t="s">
        <v>25</v>
      </c>
      <c r="D9824" t="s">
        <v>29229</v>
      </c>
      <c r="E9824" s="2">
        <v>45291</v>
      </c>
      <c r="F9824" t="s">
        <v>27</v>
      </c>
      <c r="H9824" s="1">
        <v>44167.565011574072</v>
      </c>
      <c r="I9824" t="s">
        <v>608</v>
      </c>
      <c r="J9824" t="s">
        <v>2987</v>
      </c>
      <c r="K9824" t="s">
        <v>39</v>
      </c>
      <c r="L9824" t="s">
        <v>424</v>
      </c>
      <c r="M9824">
        <v>72.2</v>
      </c>
      <c r="N9824">
        <v>3.9</v>
      </c>
      <c r="O9824">
        <v>366291437</v>
      </c>
      <c r="P9824" t="s">
        <v>29258</v>
      </c>
      <c r="Q9824" t="s">
        <v>970</v>
      </c>
      <c r="R9824" t="s">
        <v>29259</v>
      </c>
      <c r="S9824" t="s">
        <v>29260</v>
      </c>
      <c r="U9824">
        <v>30601007</v>
      </c>
      <c r="V9824" t="s">
        <v>2976</v>
      </c>
      <c r="W9824" t="s">
        <v>611</v>
      </c>
      <c r="X9824" t="s">
        <v>5074</v>
      </c>
    </row>
    <row r="9825" spans="1:24" x14ac:dyDescent="0.25">
      <c r="A9825" t="s">
        <v>29261</v>
      </c>
      <c r="B9825" s="1">
        <v>42514.511388888888</v>
      </c>
      <c r="C9825" t="s">
        <v>25</v>
      </c>
      <c r="D9825" t="s">
        <v>29229</v>
      </c>
      <c r="E9825" s="2">
        <v>45291</v>
      </c>
      <c r="F9825" t="s">
        <v>27</v>
      </c>
      <c r="H9825" s="1">
        <v>44152.238020833334</v>
      </c>
      <c r="I9825" t="s">
        <v>608</v>
      </c>
      <c r="J9825" t="s">
        <v>2987</v>
      </c>
      <c r="K9825" t="s">
        <v>39</v>
      </c>
      <c r="L9825" t="s">
        <v>424</v>
      </c>
      <c r="M9825">
        <v>72.2</v>
      </c>
      <c r="N9825">
        <v>5.3</v>
      </c>
      <c r="O9825">
        <v>366449196</v>
      </c>
      <c r="P9825" t="s">
        <v>29262</v>
      </c>
      <c r="Q9825" t="s">
        <v>970</v>
      </c>
      <c r="R9825" t="s">
        <v>29263</v>
      </c>
      <c r="S9825" t="s">
        <v>29264</v>
      </c>
      <c r="U9825">
        <v>49479259</v>
      </c>
      <c r="V9825" t="s">
        <v>2999</v>
      </c>
      <c r="W9825" t="s">
        <v>611</v>
      </c>
      <c r="X9825" t="s">
        <v>3067</v>
      </c>
    </row>
    <row r="9826" spans="1:24" x14ac:dyDescent="0.25">
      <c r="A9826" t="s">
        <v>29265</v>
      </c>
      <c r="B9826" s="1">
        <v>42514.527789351851</v>
      </c>
      <c r="C9826" t="s">
        <v>25</v>
      </c>
      <c r="D9826" t="s">
        <v>29229</v>
      </c>
      <c r="E9826" s="2">
        <v>45291</v>
      </c>
      <c r="F9826" t="s">
        <v>27</v>
      </c>
      <c r="H9826" s="1">
        <v>44333.833541666667</v>
      </c>
      <c r="I9826" t="s">
        <v>608</v>
      </c>
      <c r="J9826" t="s">
        <v>2987</v>
      </c>
      <c r="K9826" t="s">
        <v>39</v>
      </c>
      <c r="L9826" t="s">
        <v>424</v>
      </c>
      <c r="M9826">
        <v>72.2</v>
      </c>
      <c r="N9826">
        <v>5.3</v>
      </c>
      <c r="O9826">
        <v>366293921</v>
      </c>
      <c r="P9826" t="s">
        <v>29266</v>
      </c>
      <c r="Q9826" t="s">
        <v>380</v>
      </c>
      <c r="R9826" t="s">
        <v>29267</v>
      </c>
      <c r="S9826" t="s">
        <v>29268</v>
      </c>
      <c r="T9826" t="s">
        <v>4971</v>
      </c>
      <c r="U9826">
        <v>47409842</v>
      </c>
      <c r="V9826" t="s">
        <v>2977</v>
      </c>
      <c r="W9826" t="s">
        <v>611</v>
      </c>
    </row>
    <row r="9827" spans="1:24" x14ac:dyDescent="0.25">
      <c r="A9827" t="s">
        <v>29273</v>
      </c>
      <c r="B9827" s="1">
        <v>42515.671388888892</v>
      </c>
      <c r="C9827" t="s">
        <v>25</v>
      </c>
      <c r="D9827" t="s">
        <v>29229</v>
      </c>
      <c r="E9827" s="2">
        <v>45291</v>
      </c>
      <c r="F9827" t="s">
        <v>27</v>
      </c>
      <c r="H9827" s="1">
        <v>44235.386701388888</v>
      </c>
      <c r="I9827" t="s">
        <v>608</v>
      </c>
      <c r="J9827" t="s">
        <v>2987</v>
      </c>
      <c r="K9827" t="s">
        <v>39</v>
      </c>
      <c r="L9827" t="s">
        <v>424</v>
      </c>
      <c r="M9827">
        <v>72.2</v>
      </c>
      <c r="N9827">
        <v>5.3</v>
      </c>
      <c r="O9827">
        <v>366369251</v>
      </c>
      <c r="P9827">
        <v>560</v>
      </c>
      <c r="Q9827" t="s">
        <v>5228</v>
      </c>
      <c r="R9827" t="s">
        <v>29274</v>
      </c>
      <c r="S9827" t="s">
        <v>29275</v>
      </c>
      <c r="U9827">
        <v>52005911</v>
      </c>
      <c r="V9827" t="s">
        <v>2999</v>
      </c>
      <c r="W9827" t="s">
        <v>611</v>
      </c>
      <c r="X9827" t="s">
        <v>3067</v>
      </c>
    </row>
    <row r="9828" spans="1:24" x14ac:dyDescent="0.25">
      <c r="A9828" t="s">
        <v>29302</v>
      </c>
      <c r="B9828" s="1">
        <v>42780.71197916667</v>
      </c>
      <c r="C9828" t="s">
        <v>25</v>
      </c>
      <c r="D9828" t="s">
        <v>29229</v>
      </c>
      <c r="E9828" s="2">
        <v>45657</v>
      </c>
      <c r="F9828" t="s">
        <v>27</v>
      </c>
      <c r="H9828" s="1">
        <v>44539.573171296295</v>
      </c>
      <c r="I9828" t="s">
        <v>608</v>
      </c>
      <c r="J9828" t="s">
        <v>2987</v>
      </c>
      <c r="K9828" t="s">
        <v>39</v>
      </c>
      <c r="L9828" t="s">
        <v>424</v>
      </c>
      <c r="M9828">
        <v>72.2</v>
      </c>
      <c r="N9828">
        <v>3.9</v>
      </c>
      <c r="O9828">
        <v>365967487</v>
      </c>
      <c r="P9828" t="s">
        <v>29303</v>
      </c>
      <c r="Q9828" t="s">
        <v>29304</v>
      </c>
      <c r="R9828" t="s">
        <v>3003</v>
      </c>
      <c r="S9828" t="s">
        <v>29305</v>
      </c>
      <c r="T9828" t="s">
        <v>2994</v>
      </c>
      <c r="U9828">
        <v>48031952</v>
      </c>
      <c r="V9828" t="s">
        <v>2995</v>
      </c>
      <c r="W9828" t="s">
        <v>611</v>
      </c>
    </row>
    <row r="9829" spans="1:24" x14ac:dyDescent="0.25">
      <c r="A9829" t="s">
        <v>39463</v>
      </c>
      <c r="B9829" s="1">
        <v>42937.621631944443</v>
      </c>
      <c r="C9829" t="s">
        <v>25</v>
      </c>
      <c r="D9829" t="s">
        <v>39464</v>
      </c>
      <c r="E9829" s="2">
        <v>44926</v>
      </c>
      <c r="F9829" t="s">
        <v>27</v>
      </c>
      <c r="G9829">
        <v>221</v>
      </c>
      <c r="I9829" t="s">
        <v>608</v>
      </c>
      <c r="J9829" t="s">
        <v>2987</v>
      </c>
      <c r="K9829" t="s">
        <v>39</v>
      </c>
      <c r="L9829">
        <v>38</v>
      </c>
      <c r="M9829">
        <v>72.2</v>
      </c>
      <c r="N9829">
        <v>5.3</v>
      </c>
      <c r="O9829">
        <v>7214092400035</v>
      </c>
      <c r="P9829" t="s">
        <v>39465</v>
      </c>
      <c r="Q9829" t="s">
        <v>5116</v>
      </c>
      <c r="R9829" t="s">
        <v>39466</v>
      </c>
      <c r="S9829" t="s">
        <v>39467</v>
      </c>
      <c r="T9829" t="s">
        <v>39468</v>
      </c>
      <c r="V9829" t="s">
        <v>2977</v>
      </c>
      <c r="W9829" t="s">
        <v>611</v>
      </c>
    </row>
    <row r="9830" spans="1:24" x14ac:dyDescent="0.25">
      <c r="A9830" t="s">
        <v>39469</v>
      </c>
      <c r="B9830" s="1">
        <v>42937.624826388892</v>
      </c>
      <c r="C9830" t="s">
        <v>25</v>
      </c>
      <c r="D9830" t="s">
        <v>39464</v>
      </c>
      <c r="E9830" s="2">
        <v>44926</v>
      </c>
      <c r="F9830" t="s">
        <v>27</v>
      </c>
      <c r="G9830">
        <v>220</v>
      </c>
      <c r="I9830" t="s">
        <v>608</v>
      </c>
      <c r="J9830" t="s">
        <v>2987</v>
      </c>
      <c r="K9830" t="s">
        <v>39</v>
      </c>
      <c r="L9830" t="s">
        <v>3210</v>
      </c>
      <c r="M9830">
        <v>59</v>
      </c>
      <c r="N9830">
        <v>4.5999999999999996</v>
      </c>
      <c r="O9830">
        <v>179659358</v>
      </c>
      <c r="P9830" t="s">
        <v>39470</v>
      </c>
      <c r="Q9830" t="s">
        <v>4977</v>
      </c>
      <c r="R9830" t="s">
        <v>39471</v>
      </c>
      <c r="S9830" t="s">
        <v>39472</v>
      </c>
      <c r="T9830" t="s">
        <v>39473</v>
      </c>
      <c r="V9830" t="s">
        <v>2976</v>
      </c>
      <c r="W9830" t="s">
        <v>611</v>
      </c>
    </row>
    <row r="9831" spans="1:24" x14ac:dyDescent="0.25">
      <c r="A9831" t="s">
        <v>39474</v>
      </c>
      <c r="B9831" s="1">
        <v>42937.634710648148</v>
      </c>
      <c r="C9831" t="s">
        <v>25</v>
      </c>
      <c r="D9831" t="s">
        <v>39464</v>
      </c>
      <c r="E9831" s="2">
        <v>44926</v>
      </c>
      <c r="F9831" t="s">
        <v>27</v>
      </c>
      <c r="G9831">
        <v>217</v>
      </c>
      <c r="I9831" t="s">
        <v>608</v>
      </c>
      <c r="J9831" t="s">
        <v>2987</v>
      </c>
      <c r="K9831" t="s">
        <v>30</v>
      </c>
      <c r="L9831">
        <v>61</v>
      </c>
      <c r="M9831">
        <v>61.5</v>
      </c>
      <c r="N9831">
        <v>2.9</v>
      </c>
      <c r="O9831">
        <v>20163623899</v>
      </c>
      <c r="P9831" t="s">
        <v>39475</v>
      </c>
      <c r="Q9831" t="s">
        <v>39476</v>
      </c>
      <c r="R9831" t="s">
        <v>38631</v>
      </c>
      <c r="S9831" t="s">
        <v>38632</v>
      </c>
      <c r="T9831" t="s">
        <v>39477</v>
      </c>
      <c r="V9831" t="s">
        <v>2995</v>
      </c>
      <c r="W9831" t="s">
        <v>611</v>
      </c>
    </row>
    <row r="9832" spans="1:24" x14ac:dyDescent="0.25">
      <c r="A9832" t="s">
        <v>39478</v>
      </c>
      <c r="B9832" s="1">
        <v>42937.644618055558</v>
      </c>
      <c r="C9832" t="s">
        <v>25</v>
      </c>
      <c r="D9832" t="s">
        <v>39464</v>
      </c>
      <c r="E9832" s="2">
        <v>44926</v>
      </c>
      <c r="F9832" t="s">
        <v>27</v>
      </c>
      <c r="G9832">
        <v>223</v>
      </c>
      <c r="I9832" t="s">
        <v>608</v>
      </c>
      <c r="J9832" t="s">
        <v>2987</v>
      </c>
      <c r="K9832" t="s">
        <v>39</v>
      </c>
      <c r="L9832" t="s">
        <v>424</v>
      </c>
      <c r="M9832">
        <v>72.2</v>
      </c>
      <c r="N9832">
        <v>5.3</v>
      </c>
      <c r="O9832">
        <v>363463501</v>
      </c>
      <c r="R9832" t="s">
        <v>39479</v>
      </c>
      <c r="S9832" t="s">
        <v>39480</v>
      </c>
      <c r="T9832" t="s">
        <v>5215</v>
      </c>
      <c r="V9832" t="s">
        <v>2415</v>
      </c>
      <c r="W9832" t="s">
        <v>611</v>
      </c>
    </row>
    <row r="9833" spans="1:24" x14ac:dyDescent="0.25">
      <c r="A9833" t="s">
        <v>39481</v>
      </c>
      <c r="B9833" s="1">
        <v>42937.652604166666</v>
      </c>
      <c r="C9833" t="s">
        <v>25</v>
      </c>
      <c r="D9833" t="s">
        <v>39464</v>
      </c>
      <c r="E9833" s="2">
        <v>44926</v>
      </c>
      <c r="F9833" t="s">
        <v>27</v>
      </c>
      <c r="G9833">
        <v>212</v>
      </c>
      <c r="I9833" t="s">
        <v>608</v>
      </c>
      <c r="J9833" t="s">
        <v>2987</v>
      </c>
      <c r="K9833" t="s">
        <v>39</v>
      </c>
      <c r="L9833" t="s">
        <v>6857</v>
      </c>
      <c r="M9833">
        <v>72.2</v>
      </c>
      <c r="N9833">
        <v>5.3</v>
      </c>
      <c r="O9833">
        <v>367246121</v>
      </c>
      <c r="P9833" t="s">
        <v>39482</v>
      </c>
      <c r="Q9833" t="s">
        <v>380</v>
      </c>
      <c r="R9833" t="s">
        <v>39483</v>
      </c>
      <c r="S9833" t="s">
        <v>39484</v>
      </c>
      <c r="T9833" t="s">
        <v>39485</v>
      </c>
      <c r="V9833" t="s">
        <v>1429</v>
      </c>
      <c r="W9833" t="s">
        <v>611</v>
      </c>
    </row>
    <row r="9834" spans="1:24" x14ac:dyDescent="0.25">
      <c r="A9834" t="s">
        <v>39486</v>
      </c>
      <c r="B9834" s="1">
        <v>42942.658472222225</v>
      </c>
      <c r="C9834" t="s">
        <v>25</v>
      </c>
      <c r="D9834" t="s">
        <v>39464</v>
      </c>
      <c r="E9834" s="2">
        <v>44926</v>
      </c>
      <c r="F9834" t="s">
        <v>27</v>
      </c>
      <c r="G9834">
        <v>239</v>
      </c>
      <c r="I9834" t="s">
        <v>608</v>
      </c>
      <c r="J9834" t="s">
        <v>2987</v>
      </c>
      <c r="K9834" t="s">
        <v>54</v>
      </c>
      <c r="L9834" t="s">
        <v>424</v>
      </c>
      <c r="M9834">
        <v>72.2</v>
      </c>
      <c r="N9834">
        <v>5.3</v>
      </c>
      <c r="O9834">
        <v>366207705</v>
      </c>
      <c r="P9834" t="s">
        <v>39487</v>
      </c>
      <c r="Q9834" t="s">
        <v>3019</v>
      </c>
      <c r="R9834" t="s">
        <v>39488</v>
      </c>
      <c r="S9834" t="s">
        <v>39489</v>
      </c>
      <c r="T9834" t="s">
        <v>4971</v>
      </c>
      <c r="V9834" t="s">
        <v>2977</v>
      </c>
      <c r="W9834" t="s">
        <v>611</v>
      </c>
    </row>
    <row r="9835" spans="1:24" x14ac:dyDescent="0.25">
      <c r="A9835" t="s">
        <v>39490</v>
      </c>
      <c r="B9835" s="1">
        <v>42976.640208333331</v>
      </c>
      <c r="C9835" t="s">
        <v>25</v>
      </c>
      <c r="D9835" t="s">
        <v>39464</v>
      </c>
      <c r="E9835" s="2">
        <v>44926</v>
      </c>
      <c r="F9835" t="s">
        <v>27</v>
      </c>
      <c r="G9835">
        <v>257</v>
      </c>
      <c r="I9835" t="s">
        <v>608</v>
      </c>
      <c r="J9835" t="s">
        <v>2987</v>
      </c>
      <c r="K9835" t="s">
        <v>39</v>
      </c>
      <c r="L9835" t="s">
        <v>424</v>
      </c>
      <c r="M9835">
        <v>72.2</v>
      </c>
      <c r="N9835">
        <v>5.3</v>
      </c>
      <c r="O9835">
        <v>365677487</v>
      </c>
      <c r="P9835" t="s">
        <v>39491</v>
      </c>
      <c r="Q9835" t="s">
        <v>380</v>
      </c>
      <c r="R9835" t="s">
        <v>39492</v>
      </c>
      <c r="S9835" t="s">
        <v>39493</v>
      </c>
      <c r="V9835" t="s">
        <v>3771</v>
      </c>
      <c r="W9835" t="s">
        <v>611</v>
      </c>
    </row>
    <row r="9836" spans="1:24" x14ac:dyDescent="0.25">
      <c r="A9836" t="s">
        <v>39494</v>
      </c>
      <c r="B9836" s="1">
        <v>42983.526817129627</v>
      </c>
      <c r="C9836" t="s">
        <v>25</v>
      </c>
      <c r="D9836" t="s">
        <v>39464</v>
      </c>
      <c r="E9836" s="2">
        <v>44926</v>
      </c>
      <c r="F9836" t="s">
        <v>27</v>
      </c>
      <c r="G9836">
        <v>287</v>
      </c>
      <c r="I9836" t="s">
        <v>608</v>
      </c>
      <c r="J9836" t="s">
        <v>2987</v>
      </c>
      <c r="K9836" t="s">
        <v>39</v>
      </c>
      <c r="L9836" t="s">
        <v>424</v>
      </c>
      <c r="M9836">
        <v>72.2</v>
      </c>
      <c r="N9836">
        <v>5.3</v>
      </c>
      <c r="O9836">
        <v>363636811</v>
      </c>
      <c r="P9836" t="s">
        <v>39495</v>
      </c>
      <c r="Q9836" t="s">
        <v>4985</v>
      </c>
      <c r="R9836" t="s">
        <v>39496</v>
      </c>
      <c r="S9836" t="s">
        <v>39497</v>
      </c>
      <c r="T9836" t="s">
        <v>5205</v>
      </c>
      <c r="V9836" t="s">
        <v>2995</v>
      </c>
      <c r="W9836" t="s">
        <v>611</v>
      </c>
    </row>
    <row r="9837" spans="1:24" x14ac:dyDescent="0.25">
      <c r="A9837" t="s">
        <v>39498</v>
      </c>
      <c r="B9837" s="1">
        <v>42983.544768518521</v>
      </c>
      <c r="C9837" t="s">
        <v>25</v>
      </c>
      <c r="D9837" t="s">
        <v>39464</v>
      </c>
      <c r="E9837" s="2">
        <v>44926</v>
      </c>
      <c r="F9837" t="s">
        <v>27</v>
      </c>
      <c r="G9837">
        <v>293</v>
      </c>
      <c r="I9837" t="s">
        <v>608</v>
      </c>
      <c r="J9837" t="s">
        <v>2987</v>
      </c>
      <c r="K9837" t="s">
        <v>39</v>
      </c>
      <c r="L9837" t="s">
        <v>6857</v>
      </c>
      <c r="M9837">
        <v>72.2</v>
      </c>
      <c r="N9837">
        <v>5.3</v>
      </c>
      <c r="O9837">
        <v>367341721</v>
      </c>
      <c r="P9837" t="s">
        <v>39499</v>
      </c>
      <c r="Q9837" t="s">
        <v>27751</v>
      </c>
      <c r="R9837" t="s">
        <v>5200</v>
      </c>
      <c r="S9837" t="s">
        <v>5201</v>
      </c>
      <c r="T9837" t="s">
        <v>621</v>
      </c>
      <c r="V9837" t="s">
        <v>2976</v>
      </c>
      <c r="W9837" t="s">
        <v>611</v>
      </c>
    </row>
    <row r="9838" spans="1:24" x14ac:dyDescent="0.25">
      <c r="A9838" t="s">
        <v>39500</v>
      </c>
      <c r="B9838" s="1">
        <v>42983.548993055556</v>
      </c>
      <c r="C9838" t="s">
        <v>25</v>
      </c>
      <c r="D9838" t="s">
        <v>39464</v>
      </c>
      <c r="E9838" s="2">
        <v>44926</v>
      </c>
      <c r="F9838" t="s">
        <v>27</v>
      </c>
      <c r="G9838">
        <v>308</v>
      </c>
      <c r="I9838" t="s">
        <v>608</v>
      </c>
      <c r="J9838" t="s">
        <v>2987</v>
      </c>
      <c r="K9838" t="s">
        <v>39</v>
      </c>
      <c r="L9838" t="s">
        <v>6857</v>
      </c>
      <c r="M9838">
        <v>72.2</v>
      </c>
      <c r="N9838">
        <v>5.3</v>
      </c>
      <c r="O9838">
        <v>367341331</v>
      </c>
      <c r="P9838" t="s">
        <v>39501</v>
      </c>
      <c r="Q9838" t="s">
        <v>380</v>
      </c>
      <c r="R9838" t="s">
        <v>39502</v>
      </c>
      <c r="S9838" t="s">
        <v>39503</v>
      </c>
      <c r="T9838" t="s">
        <v>39504</v>
      </c>
      <c r="V9838" t="s">
        <v>2415</v>
      </c>
      <c r="W9838" t="s">
        <v>611</v>
      </c>
    </row>
    <row r="9839" spans="1:24" x14ac:dyDescent="0.25">
      <c r="A9839" t="s">
        <v>39505</v>
      </c>
      <c r="B9839" s="1">
        <v>42983.56009259259</v>
      </c>
      <c r="C9839" t="s">
        <v>25</v>
      </c>
      <c r="D9839" t="s">
        <v>39464</v>
      </c>
      <c r="E9839" s="2">
        <v>44926</v>
      </c>
      <c r="F9839" t="s">
        <v>27</v>
      </c>
      <c r="G9839">
        <v>294</v>
      </c>
      <c r="I9839" t="s">
        <v>608</v>
      </c>
      <c r="J9839" t="s">
        <v>2987</v>
      </c>
      <c r="K9839" t="s">
        <v>39</v>
      </c>
      <c r="L9839" t="s">
        <v>6857</v>
      </c>
      <c r="M9839">
        <v>72.2</v>
      </c>
      <c r="N9839">
        <v>5.3</v>
      </c>
      <c r="O9839">
        <v>367345837</v>
      </c>
      <c r="P9839" t="s">
        <v>39499</v>
      </c>
      <c r="Q9839" t="s">
        <v>27751</v>
      </c>
      <c r="R9839" t="s">
        <v>5200</v>
      </c>
      <c r="S9839" t="s">
        <v>5201</v>
      </c>
      <c r="T9839" t="s">
        <v>621</v>
      </c>
      <c r="V9839" t="s">
        <v>2976</v>
      </c>
      <c r="W9839" t="s">
        <v>611</v>
      </c>
    </row>
    <row r="9840" spans="1:24" x14ac:dyDescent="0.25">
      <c r="A9840" t="s">
        <v>39506</v>
      </c>
      <c r="B9840" s="1">
        <v>42983.577627314815</v>
      </c>
      <c r="C9840" t="s">
        <v>25</v>
      </c>
      <c r="D9840" t="s">
        <v>39464</v>
      </c>
      <c r="E9840" s="2">
        <v>44926</v>
      </c>
      <c r="F9840" t="s">
        <v>27</v>
      </c>
      <c r="G9840">
        <v>304</v>
      </c>
      <c r="I9840" t="s">
        <v>608</v>
      </c>
      <c r="J9840" t="s">
        <v>2987</v>
      </c>
      <c r="K9840" t="s">
        <v>39</v>
      </c>
      <c r="L9840" t="s">
        <v>6857</v>
      </c>
      <c r="M9840">
        <v>72.2</v>
      </c>
      <c r="N9840">
        <v>5.3</v>
      </c>
      <c r="O9840">
        <v>367095022</v>
      </c>
      <c r="P9840" t="s">
        <v>39507</v>
      </c>
      <c r="Q9840" t="s">
        <v>970</v>
      </c>
      <c r="R9840" t="s">
        <v>39508</v>
      </c>
      <c r="S9840" t="s">
        <v>39509</v>
      </c>
      <c r="T9840" t="s">
        <v>39510</v>
      </c>
      <c r="V9840" t="s">
        <v>2976</v>
      </c>
      <c r="W9840" t="s">
        <v>611</v>
      </c>
      <c r="X9840" t="s">
        <v>4976</v>
      </c>
    </row>
    <row r="9841" spans="1:24" x14ac:dyDescent="0.25">
      <c r="A9841" t="s">
        <v>39511</v>
      </c>
      <c r="B9841" s="1">
        <v>42983.58457175926</v>
      </c>
      <c r="C9841" t="s">
        <v>25</v>
      </c>
      <c r="D9841" t="s">
        <v>39464</v>
      </c>
      <c r="E9841" s="2">
        <v>44926</v>
      </c>
      <c r="F9841" t="s">
        <v>27</v>
      </c>
      <c r="G9841">
        <v>296</v>
      </c>
      <c r="I9841" t="s">
        <v>608</v>
      </c>
      <c r="J9841" t="s">
        <v>2987</v>
      </c>
      <c r="K9841" t="s">
        <v>39</v>
      </c>
      <c r="L9841" t="s">
        <v>6857</v>
      </c>
      <c r="M9841">
        <v>72.2</v>
      </c>
      <c r="N9841">
        <v>5.3</v>
      </c>
      <c r="O9841">
        <v>367310131</v>
      </c>
      <c r="P9841" t="s">
        <v>39512</v>
      </c>
      <c r="Q9841" t="s">
        <v>380</v>
      </c>
      <c r="R9841" t="s">
        <v>39513</v>
      </c>
      <c r="S9841" t="s">
        <v>39514</v>
      </c>
      <c r="T9841" t="s">
        <v>39515</v>
      </c>
      <c r="V9841" t="s">
        <v>2977</v>
      </c>
      <c r="W9841" t="s">
        <v>611</v>
      </c>
    </row>
    <row r="9842" spans="1:24" x14ac:dyDescent="0.25">
      <c r="A9842" t="s">
        <v>39516</v>
      </c>
      <c r="B9842" s="1">
        <v>42983.590844907405</v>
      </c>
      <c r="C9842" t="s">
        <v>25</v>
      </c>
      <c r="D9842" t="s">
        <v>39464</v>
      </c>
      <c r="E9842" s="2">
        <v>44926</v>
      </c>
      <c r="F9842" t="s">
        <v>27</v>
      </c>
      <c r="G9842">
        <v>274</v>
      </c>
      <c r="I9842" t="s">
        <v>608</v>
      </c>
      <c r="J9842" t="s">
        <v>2987</v>
      </c>
      <c r="K9842" t="s">
        <v>39</v>
      </c>
      <c r="L9842" t="s">
        <v>6857</v>
      </c>
      <c r="M9842">
        <v>72.2</v>
      </c>
      <c r="N9842">
        <v>5.3</v>
      </c>
      <c r="O9842">
        <v>367316177</v>
      </c>
      <c r="P9842" t="s">
        <v>39517</v>
      </c>
      <c r="Q9842" t="s">
        <v>380</v>
      </c>
      <c r="R9842" t="s">
        <v>5071</v>
      </c>
      <c r="S9842" t="s">
        <v>39518</v>
      </c>
      <c r="T9842" t="s">
        <v>3001</v>
      </c>
      <c r="V9842" t="s">
        <v>2995</v>
      </c>
      <c r="W9842" t="s">
        <v>611</v>
      </c>
    </row>
    <row r="9843" spans="1:24" x14ac:dyDescent="0.25">
      <c r="A9843" t="s">
        <v>39519</v>
      </c>
      <c r="B9843" s="1">
        <v>42983.595625000002</v>
      </c>
      <c r="C9843" t="s">
        <v>25</v>
      </c>
      <c r="D9843" t="s">
        <v>39464</v>
      </c>
      <c r="E9843" s="2">
        <v>44926</v>
      </c>
      <c r="F9843" t="s">
        <v>27</v>
      </c>
      <c r="G9843">
        <v>295</v>
      </c>
      <c r="I9843" t="s">
        <v>608</v>
      </c>
      <c r="J9843" t="s">
        <v>2987</v>
      </c>
      <c r="K9843" t="s">
        <v>54</v>
      </c>
      <c r="L9843" t="s">
        <v>6857</v>
      </c>
      <c r="M9843">
        <v>72.2</v>
      </c>
      <c r="N9843">
        <v>5.3</v>
      </c>
      <c r="O9843">
        <v>367310101</v>
      </c>
      <c r="P9843" t="s">
        <v>39517</v>
      </c>
      <c r="Q9843" t="s">
        <v>380</v>
      </c>
      <c r="R9843" t="s">
        <v>39520</v>
      </c>
      <c r="S9843" t="s">
        <v>39521</v>
      </c>
      <c r="T9843" t="s">
        <v>26</v>
      </c>
      <c r="V9843" t="s">
        <v>2999</v>
      </c>
      <c r="W9843" t="s">
        <v>611</v>
      </c>
      <c r="X9843" t="s">
        <v>4965</v>
      </c>
    </row>
    <row r="9844" spans="1:24" x14ac:dyDescent="0.25">
      <c r="A9844" t="s">
        <v>39522</v>
      </c>
      <c r="B9844" s="1">
        <v>42983.602534722224</v>
      </c>
      <c r="C9844" t="s">
        <v>25</v>
      </c>
      <c r="D9844" t="s">
        <v>39464</v>
      </c>
      <c r="E9844" s="2">
        <v>44926</v>
      </c>
      <c r="F9844" t="s">
        <v>27</v>
      </c>
      <c r="G9844">
        <v>273</v>
      </c>
      <c r="I9844" t="s">
        <v>608</v>
      </c>
      <c r="J9844" t="s">
        <v>2987</v>
      </c>
      <c r="K9844" t="s">
        <v>39</v>
      </c>
      <c r="L9844" t="s">
        <v>6857</v>
      </c>
      <c r="M9844">
        <v>72.2</v>
      </c>
      <c r="N9844">
        <v>5.3</v>
      </c>
      <c r="O9844">
        <v>367310091</v>
      </c>
      <c r="P9844" t="s">
        <v>39523</v>
      </c>
      <c r="Q9844" t="s">
        <v>380</v>
      </c>
      <c r="R9844" t="s">
        <v>39524</v>
      </c>
      <c r="S9844" t="s">
        <v>39525</v>
      </c>
      <c r="T9844" t="s">
        <v>5008</v>
      </c>
      <c r="V9844" t="s">
        <v>2999</v>
      </c>
      <c r="W9844" t="s">
        <v>611</v>
      </c>
    </row>
    <row r="9845" spans="1:24" x14ac:dyDescent="0.25">
      <c r="A9845" t="s">
        <v>39526</v>
      </c>
      <c r="B9845" s="1">
        <v>42997.295219907406</v>
      </c>
      <c r="C9845" t="s">
        <v>25</v>
      </c>
      <c r="D9845" t="s">
        <v>39464</v>
      </c>
      <c r="E9845" s="2">
        <v>44926</v>
      </c>
      <c r="F9845" t="s">
        <v>27</v>
      </c>
      <c r="G9845">
        <v>314</v>
      </c>
      <c r="I9845" t="s">
        <v>608</v>
      </c>
      <c r="J9845" t="s">
        <v>2987</v>
      </c>
      <c r="K9845" t="s">
        <v>39</v>
      </c>
      <c r="L9845" t="s">
        <v>3210</v>
      </c>
      <c r="M9845">
        <v>59</v>
      </c>
      <c r="N9845">
        <v>4.5999999999999996</v>
      </c>
      <c r="O9845">
        <v>179680724</v>
      </c>
      <c r="P9845" t="s">
        <v>39527</v>
      </c>
      <c r="Q9845" t="s">
        <v>352</v>
      </c>
      <c r="R9845" t="s">
        <v>39528</v>
      </c>
      <c r="S9845" t="s">
        <v>39529</v>
      </c>
      <c r="T9845" t="s">
        <v>39530</v>
      </c>
      <c r="V9845" t="s">
        <v>2999</v>
      </c>
      <c r="W9845" t="s">
        <v>611</v>
      </c>
    </row>
    <row r="9846" spans="1:24" x14ac:dyDescent="0.25">
      <c r="A9846" t="s">
        <v>39531</v>
      </c>
      <c r="B9846" s="1">
        <v>43007.401886574073</v>
      </c>
      <c r="C9846" t="s">
        <v>25</v>
      </c>
      <c r="D9846" t="s">
        <v>39464</v>
      </c>
      <c r="E9846" s="2">
        <v>44926</v>
      </c>
      <c r="F9846" t="s">
        <v>27</v>
      </c>
      <c r="G9846">
        <v>333</v>
      </c>
      <c r="I9846" t="s">
        <v>608</v>
      </c>
      <c r="J9846" t="s">
        <v>2987</v>
      </c>
      <c r="K9846" t="s">
        <v>39</v>
      </c>
      <c r="L9846" t="s">
        <v>367</v>
      </c>
      <c r="M9846">
        <v>72.2</v>
      </c>
      <c r="N9846">
        <v>5.3</v>
      </c>
      <c r="O9846">
        <v>361196627</v>
      </c>
      <c r="P9846" t="s">
        <v>39532</v>
      </c>
      <c r="Q9846" t="s">
        <v>3945</v>
      </c>
      <c r="R9846" t="s">
        <v>39533</v>
      </c>
      <c r="S9846" t="s">
        <v>38946</v>
      </c>
      <c r="T9846" t="s">
        <v>3399</v>
      </c>
      <c r="V9846" t="s">
        <v>2324</v>
      </c>
      <c r="W9846" t="s">
        <v>611</v>
      </c>
    </row>
    <row r="9847" spans="1:24" x14ac:dyDescent="0.25">
      <c r="A9847" t="s">
        <v>39534</v>
      </c>
      <c r="B9847" s="1">
        <v>43027.323611111111</v>
      </c>
      <c r="C9847" t="s">
        <v>25</v>
      </c>
      <c r="D9847" t="s">
        <v>39464</v>
      </c>
      <c r="E9847" s="2">
        <v>44926</v>
      </c>
      <c r="F9847" t="s">
        <v>27</v>
      </c>
      <c r="G9847">
        <v>348</v>
      </c>
      <c r="I9847" t="s">
        <v>608</v>
      </c>
      <c r="J9847" t="s">
        <v>2987</v>
      </c>
      <c r="K9847" t="s">
        <v>39</v>
      </c>
      <c r="L9847" t="s">
        <v>6857</v>
      </c>
      <c r="M9847">
        <v>72.2</v>
      </c>
      <c r="N9847">
        <v>5.3</v>
      </c>
      <c r="O9847">
        <v>367341309</v>
      </c>
      <c r="P9847" t="s">
        <v>39535</v>
      </c>
      <c r="Q9847" t="s">
        <v>380</v>
      </c>
      <c r="R9847" t="s">
        <v>39536</v>
      </c>
      <c r="S9847" t="s">
        <v>39537</v>
      </c>
      <c r="T9847" t="s">
        <v>39538</v>
      </c>
      <c r="V9847" t="s">
        <v>2977</v>
      </c>
      <c r="W9847" t="s">
        <v>611</v>
      </c>
    </row>
    <row r="9848" spans="1:24" x14ac:dyDescent="0.25">
      <c r="A9848" t="s">
        <v>39539</v>
      </c>
      <c r="B9848" s="1">
        <v>43035.313020833331</v>
      </c>
      <c r="C9848" t="s">
        <v>25</v>
      </c>
      <c r="D9848" t="s">
        <v>39464</v>
      </c>
      <c r="E9848" s="2">
        <v>44926</v>
      </c>
      <c r="F9848" t="s">
        <v>27</v>
      </c>
      <c r="G9848">
        <v>352</v>
      </c>
      <c r="I9848" t="s">
        <v>608</v>
      </c>
      <c r="J9848" t="s">
        <v>2987</v>
      </c>
      <c r="K9848" t="s">
        <v>39</v>
      </c>
      <c r="L9848" t="s">
        <v>6857</v>
      </c>
      <c r="M9848">
        <v>72.2</v>
      </c>
      <c r="N9848">
        <v>5.3</v>
      </c>
      <c r="O9848">
        <v>366574314</v>
      </c>
      <c r="P9848" t="s">
        <v>39540</v>
      </c>
      <c r="Q9848" t="s">
        <v>970</v>
      </c>
      <c r="R9848" t="s">
        <v>39541</v>
      </c>
      <c r="S9848" t="s">
        <v>39542</v>
      </c>
      <c r="T9848" t="s">
        <v>39543</v>
      </c>
      <c r="V9848" t="s">
        <v>2999</v>
      </c>
      <c r="W9848" t="s">
        <v>611</v>
      </c>
    </row>
    <row r="9849" spans="1:24" x14ac:dyDescent="0.25">
      <c r="A9849" t="s">
        <v>39544</v>
      </c>
      <c r="B9849" s="1">
        <v>43048.550416666665</v>
      </c>
      <c r="C9849" t="s">
        <v>25</v>
      </c>
      <c r="D9849" t="s">
        <v>39464</v>
      </c>
      <c r="E9849" s="2">
        <v>44926</v>
      </c>
      <c r="F9849" t="s">
        <v>27</v>
      </c>
      <c r="G9849">
        <v>368</v>
      </c>
      <c r="I9849" t="s">
        <v>608</v>
      </c>
      <c r="J9849" t="s">
        <v>2987</v>
      </c>
      <c r="K9849" t="s">
        <v>39</v>
      </c>
      <c r="L9849" t="s">
        <v>3209</v>
      </c>
      <c r="M9849">
        <v>59</v>
      </c>
      <c r="N9849">
        <v>4.4000000000000004</v>
      </c>
      <c r="O9849">
        <v>178787590</v>
      </c>
      <c r="P9849" t="s">
        <v>39545</v>
      </c>
      <c r="Q9849" t="s">
        <v>380</v>
      </c>
      <c r="R9849" t="s">
        <v>39546</v>
      </c>
      <c r="S9849" t="s">
        <v>5062</v>
      </c>
      <c r="T9849" t="s">
        <v>39547</v>
      </c>
      <c r="V9849" t="s">
        <v>2999</v>
      </c>
      <c r="W9849" t="s">
        <v>611</v>
      </c>
    </row>
    <row r="9850" spans="1:24" x14ac:dyDescent="0.25">
      <c r="A9850" t="s">
        <v>39548</v>
      </c>
      <c r="B9850" s="1">
        <v>43052.526539351849</v>
      </c>
      <c r="C9850" t="s">
        <v>25</v>
      </c>
      <c r="D9850" t="s">
        <v>39464</v>
      </c>
      <c r="E9850" s="2">
        <v>44926</v>
      </c>
      <c r="F9850" t="s">
        <v>27</v>
      </c>
      <c r="G9850">
        <v>372</v>
      </c>
      <c r="I9850" t="s">
        <v>608</v>
      </c>
      <c r="J9850" t="s">
        <v>2987</v>
      </c>
      <c r="K9850" t="s">
        <v>39</v>
      </c>
      <c r="L9850" t="s">
        <v>3209</v>
      </c>
      <c r="M9850">
        <v>59</v>
      </c>
      <c r="N9850">
        <v>4.4000000000000004</v>
      </c>
      <c r="O9850">
        <v>183317585</v>
      </c>
      <c r="P9850" t="s">
        <v>39549</v>
      </c>
      <c r="Q9850" t="s">
        <v>380</v>
      </c>
      <c r="R9850" t="s">
        <v>39550</v>
      </c>
      <c r="S9850" t="s">
        <v>39551</v>
      </c>
      <c r="T9850" t="s">
        <v>39473</v>
      </c>
      <c r="V9850" t="s">
        <v>2976</v>
      </c>
      <c r="W9850" t="s">
        <v>611</v>
      </c>
    </row>
    <row r="9851" spans="1:24" x14ac:dyDescent="0.25">
      <c r="A9851" t="s">
        <v>39552</v>
      </c>
      <c r="B9851" s="1">
        <v>43052.528726851851</v>
      </c>
      <c r="C9851" t="s">
        <v>25</v>
      </c>
      <c r="D9851" t="s">
        <v>39464</v>
      </c>
      <c r="E9851" s="2">
        <v>44926</v>
      </c>
      <c r="F9851" t="s">
        <v>27</v>
      </c>
      <c r="G9851">
        <v>371</v>
      </c>
      <c r="I9851" t="s">
        <v>608</v>
      </c>
      <c r="J9851" t="s">
        <v>2987</v>
      </c>
      <c r="K9851" t="s">
        <v>39</v>
      </c>
      <c r="L9851" t="s">
        <v>6857</v>
      </c>
      <c r="M9851">
        <v>72.2</v>
      </c>
      <c r="N9851">
        <v>5.3</v>
      </c>
      <c r="O9851">
        <v>367341612</v>
      </c>
      <c r="P9851" t="s">
        <v>39553</v>
      </c>
      <c r="Q9851" t="s">
        <v>380</v>
      </c>
      <c r="R9851" t="s">
        <v>39554</v>
      </c>
      <c r="S9851" t="s">
        <v>39555</v>
      </c>
      <c r="T9851" t="s">
        <v>621</v>
      </c>
      <c r="V9851" t="s">
        <v>2415</v>
      </c>
      <c r="W9851" t="s">
        <v>611</v>
      </c>
    </row>
    <row r="9852" spans="1:24" x14ac:dyDescent="0.25">
      <c r="A9852" t="s">
        <v>39556</v>
      </c>
      <c r="B9852" s="1">
        <v>43060.312615740739</v>
      </c>
      <c r="C9852" t="s">
        <v>25</v>
      </c>
      <c r="D9852" t="s">
        <v>39464</v>
      </c>
      <c r="E9852" s="2">
        <v>44926</v>
      </c>
      <c r="F9852" t="s">
        <v>27</v>
      </c>
      <c r="G9852">
        <v>378</v>
      </c>
      <c r="I9852" t="s">
        <v>608</v>
      </c>
      <c r="J9852" t="s">
        <v>2987</v>
      </c>
      <c r="K9852" t="s">
        <v>39</v>
      </c>
      <c r="L9852" t="s">
        <v>424</v>
      </c>
      <c r="M9852">
        <v>72.2</v>
      </c>
      <c r="N9852">
        <v>5.3</v>
      </c>
      <c r="O9852">
        <v>365965344</v>
      </c>
      <c r="P9852" t="s">
        <v>39557</v>
      </c>
      <c r="Q9852" t="s">
        <v>380</v>
      </c>
      <c r="R9852" t="s">
        <v>39558</v>
      </c>
      <c r="S9852" t="s">
        <v>39559</v>
      </c>
      <c r="T9852" t="s">
        <v>39560</v>
      </c>
      <c r="V9852" t="s">
        <v>2995</v>
      </c>
      <c r="W9852" t="s">
        <v>611</v>
      </c>
    </row>
    <row r="9853" spans="1:24" x14ac:dyDescent="0.25">
      <c r="A9853" t="s">
        <v>39561</v>
      </c>
      <c r="B9853" s="1">
        <v>43068.548229166663</v>
      </c>
      <c r="C9853" t="s">
        <v>25</v>
      </c>
      <c r="D9853" t="s">
        <v>39464</v>
      </c>
      <c r="E9853" s="2">
        <v>44926</v>
      </c>
      <c r="F9853" t="s">
        <v>27</v>
      </c>
      <c r="G9853">
        <v>391</v>
      </c>
      <c r="I9853" t="s">
        <v>608</v>
      </c>
      <c r="J9853" t="s">
        <v>2987</v>
      </c>
      <c r="K9853" t="s">
        <v>39</v>
      </c>
      <c r="L9853" t="s">
        <v>6857</v>
      </c>
      <c r="M9853">
        <v>72.2</v>
      </c>
      <c r="N9853">
        <v>5.3</v>
      </c>
      <c r="O9853">
        <v>366571869</v>
      </c>
      <c r="R9853" t="s">
        <v>29298</v>
      </c>
      <c r="S9853" t="s">
        <v>29299</v>
      </c>
      <c r="T9853" t="s">
        <v>29300</v>
      </c>
      <c r="V9853" t="s">
        <v>2976</v>
      </c>
      <c r="W9853" t="s">
        <v>611</v>
      </c>
      <c r="X9853" t="s">
        <v>4976</v>
      </c>
    </row>
    <row r="9854" spans="1:24" x14ac:dyDescent="0.25">
      <c r="A9854" t="s">
        <v>39566</v>
      </c>
      <c r="B9854" s="1">
        <v>43136.43241898148</v>
      </c>
      <c r="C9854" t="s">
        <v>25</v>
      </c>
      <c r="D9854" t="s">
        <v>39464</v>
      </c>
      <c r="E9854" s="2">
        <v>45291</v>
      </c>
      <c r="F9854" t="s">
        <v>27</v>
      </c>
      <c r="H9854" s="1">
        <v>44243.255150462966</v>
      </c>
      <c r="I9854" t="s">
        <v>608</v>
      </c>
      <c r="J9854" t="s">
        <v>2987</v>
      </c>
      <c r="K9854" t="s">
        <v>39</v>
      </c>
      <c r="L9854" t="s">
        <v>424</v>
      </c>
      <c r="M9854">
        <v>72.2</v>
      </c>
      <c r="N9854">
        <v>5.3</v>
      </c>
      <c r="O9854">
        <v>361926929</v>
      </c>
      <c r="P9854" t="s">
        <v>39567</v>
      </c>
      <c r="Q9854" t="s">
        <v>970</v>
      </c>
      <c r="R9854" t="s">
        <v>39568</v>
      </c>
      <c r="S9854" t="s">
        <v>39569</v>
      </c>
      <c r="T9854" t="s">
        <v>4986</v>
      </c>
      <c r="U9854">
        <v>33623550</v>
      </c>
      <c r="V9854" t="s">
        <v>2999</v>
      </c>
      <c r="W9854" t="s">
        <v>611</v>
      </c>
    </row>
    <row r="9855" spans="1:24" x14ac:dyDescent="0.25">
      <c r="A9855" t="s">
        <v>39570</v>
      </c>
      <c r="B9855" s="1">
        <v>43136.482499999998</v>
      </c>
      <c r="C9855" t="s">
        <v>25</v>
      </c>
      <c r="D9855" t="s">
        <v>39464</v>
      </c>
      <c r="E9855" s="2">
        <v>45291</v>
      </c>
      <c r="F9855" t="s">
        <v>27</v>
      </c>
      <c r="G9855">
        <v>41</v>
      </c>
      <c r="H9855" s="1">
        <v>44256.318877314814</v>
      </c>
      <c r="I9855" t="s">
        <v>608</v>
      </c>
      <c r="J9855" t="s">
        <v>2987</v>
      </c>
      <c r="K9855" t="s">
        <v>39</v>
      </c>
      <c r="L9855" t="s">
        <v>6857</v>
      </c>
      <c r="M9855">
        <v>72.2</v>
      </c>
      <c r="N9855">
        <v>5.3</v>
      </c>
      <c r="O9855">
        <v>367553230</v>
      </c>
      <c r="P9855" t="s">
        <v>39571</v>
      </c>
      <c r="Q9855" t="s">
        <v>970</v>
      </c>
      <c r="R9855" t="s">
        <v>39572</v>
      </c>
      <c r="S9855" t="s">
        <v>39573</v>
      </c>
      <c r="U9855">
        <v>57338060</v>
      </c>
      <c r="V9855" t="s">
        <v>2999</v>
      </c>
      <c r="W9855" t="s">
        <v>611</v>
      </c>
      <c r="X9855" t="s">
        <v>5187</v>
      </c>
    </row>
    <row r="9856" spans="1:24" x14ac:dyDescent="0.25">
      <c r="A9856" t="s">
        <v>39574</v>
      </c>
      <c r="B9856" s="1">
        <v>43143.512291666666</v>
      </c>
      <c r="C9856" t="s">
        <v>25</v>
      </c>
      <c r="D9856" t="s">
        <v>39464</v>
      </c>
      <c r="E9856" s="2">
        <v>45291</v>
      </c>
      <c r="F9856" t="s">
        <v>27</v>
      </c>
      <c r="G9856">
        <v>27</v>
      </c>
      <c r="H9856" s="1">
        <v>44258.534120370372</v>
      </c>
      <c r="I9856" t="s">
        <v>608</v>
      </c>
      <c r="J9856" t="s">
        <v>2987</v>
      </c>
      <c r="K9856" t="s">
        <v>39</v>
      </c>
      <c r="L9856" t="s">
        <v>6857</v>
      </c>
      <c r="M9856">
        <v>72.2</v>
      </c>
      <c r="N9856">
        <v>5.3</v>
      </c>
      <c r="O9856">
        <v>367653584</v>
      </c>
      <c r="P9856" t="s">
        <v>39575</v>
      </c>
      <c r="Q9856" t="s">
        <v>380</v>
      </c>
      <c r="R9856" t="s">
        <v>39576</v>
      </c>
      <c r="S9856" t="s">
        <v>39577</v>
      </c>
      <c r="T9856" t="s">
        <v>29287</v>
      </c>
      <c r="U9856">
        <v>30178773</v>
      </c>
      <c r="V9856" t="s">
        <v>2415</v>
      </c>
      <c r="W9856" t="s">
        <v>611</v>
      </c>
    </row>
    <row r="9857" spans="1:24" x14ac:dyDescent="0.25">
      <c r="A9857" t="s">
        <v>39578</v>
      </c>
      <c r="B9857" s="1">
        <v>43175.327465277776</v>
      </c>
      <c r="C9857" t="s">
        <v>25</v>
      </c>
      <c r="D9857" t="s">
        <v>39464</v>
      </c>
      <c r="E9857" s="2">
        <v>45657</v>
      </c>
      <c r="F9857" t="s">
        <v>27</v>
      </c>
      <c r="G9857">
        <v>70</v>
      </c>
      <c r="H9857" s="1">
        <v>44428.617245370369</v>
      </c>
      <c r="I9857" t="s">
        <v>608</v>
      </c>
      <c r="J9857" t="s">
        <v>2987</v>
      </c>
      <c r="K9857" t="s">
        <v>39</v>
      </c>
      <c r="L9857" t="s">
        <v>6857</v>
      </c>
      <c r="M9857">
        <v>72.2</v>
      </c>
      <c r="N9857">
        <v>5.3</v>
      </c>
      <c r="O9857">
        <v>366571657</v>
      </c>
      <c r="P9857" t="s">
        <v>39579</v>
      </c>
      <c r="Q9857" t="s">
        <v>4967</v>
      </c>
      <c r="R9857" t="s">
        <v>39580</v>
      </c>
      <c r="S9857" t="s">
        <v>39581</v>
      </c>
      <c r="U9857">
        <v>31505243</v>
      </c>
      <c r="V9857" t="s">
        <v>2995</v>
      </c>
      <c r="W9857" t="s">
        <v>611</v>
      </c>
      <c r="X9857" t="s">
        <v>38633</v>
      </c>
    </row>
    <row r="9858" spans="1:24" x14ac:dyDescent="0.25">
      <c r="A9858" t="s">
        <v>39582</v>
      </c>
      <c r="B9858" s="1">
        <v>43175.364016203705</v>
      </c>
      <c r="C9858" t="s">
        <v>25</v>
      </c>
      <c r="D9858" t="s">
        <v>39464</v>
      </c>
      <c r="E9858" s="2">
        <v>45291</v>
      </c>
      <c r="F9858" t="s">
        <v>27</v>
      </c>
      <c r="G9858">
        <v>71</v>
      </c>
      <c r="H9858" s="1">
        <v>44224.470023148147</v>
      </c>
      <c r="I9858" t="s">
        <v>608</v>
      </c>
      <c r="J9858" t="s">
        <v>2987</v>
      </c>
      <c r="K9858" t="s">
        <v>39</v>
      </c>
      <c r="L9858" t="s">
        <v>39583</v>
      </c>
      <c r="M9858">
        <v>30.1</v>
      </c>
      <c r="N9858">
        <v>1.8</v>
      </c>
      <c r="O9858">
        <v>810503885</v>
      </c>
      <c r="P9858" t="s">
        <v>39584</v>
      </c>
      <c r="Q9858" t="s">
        <v>5228</v>
      </c>
      <c r="R9858" t="s">
        <v>39585</v>
      </c>
      <c r="S9858" t="s">
        <v>39586</v>
      </c>
      <c r="T9858" t="s">
        <v>39587</v>
      </c>
      <c r="U9858">
        <v>32343305</v>
      </c>
      <c r="V9858" t="s">
        <v>2977</v>
      </c>
      <c r="W9858" t="s">
        <v>611</v>
      </c>
    </row>
    <row r="9859" spans="1:24" x14ac:dyDescent="0.25">
      <c r="A9859" t="s">
        <v>39588</v>
      </c>
      <c r="B9859" s="1">
        <v>43209.413194444445</v>
      </c>
      <c r="C9859" t="s">
        <v>25</v>
      </c>
      <c r="D9859" t="s">
        <v>39464</v>
      </c>
      <c r="E9859" s="2">
        <v>45291</v>
      </c>
      <c r="F9859" t="s">
        <v>27</v>
      </c>
      <c r="G9859">
        <v>96</v>
      </c>
      <c r="H9859" s="1">
        <v>44243.241087962961</v>
      </c>
      <c r="I9859" t="s">
        <v>608</v>
      </c>
      <c r="J9859" t="s">
        <v>2987</v>
      </c>
      <c r="K9859" t="s">
        <v>30</v>
      </c>
      <c r="L9859">
        <v>61</v>
      </c>
      <c r="M9859">
        <v>61.5</v>
      </c>
      <c r="N9859">
        <v>3.9</v>
      </c>
      <c r="O9859" t="s">
        <v>39589</v>
      </c>
      <c r="P9859" t="s">
        <v>39590</v>
      </c>
      <c r="Q9859" t="s">
        <v>5042</v>
      </c>
      <c r="R9859" t="s">
        <v>39591</v>
      </c>
      <c r="S9859" t="s">
        <v>39592</v>
      </c>
      <c r="U9859">
        <v>48340305</v>
      </c>
      <c r="V9859" t="s">
        <v>2995</v>
      </c>
      <c r="W9859" t="s">
        <v>611</v>
      </c>
      <c r="X9859" t="s">
        <v>39593</v>
      </c>
    </row>
    <row r="9860" spans="1:24" x14ac:dyDescent="0.25">
      <c r="A9860" t="s">
        <v>39594</v>
      </c>
      <c r="B9860" s="1">
        <v>43223.562962962962</v>
      </c>
      <c r="C9860" t="s">
        <v>25</v>
      </c>
      <c r="D9860" t="s">
        <v>39464</v>
      </c>
      <c r="E9860" s="2">
        <v>45291</v>
      </c>
      <c r="F9860" t="s">
        <v>27</v>
      </c>
      <c r="G9860">
        <v>125</v>
      </c>
      <c r="H9860" s="1">
        <v>44221.490844907406</v>
      </c>
      <c r="I9860" t="s">
        <v>608</v>
      </c>
      <c r="J9860" t="s">
        <v>2987</v>
      </c>
      <c r="K9860" t="s">
        <v>39</v>
      </c>
      <c r="L9860" t="s">
        <v>6857</v>
      </c>
      <c r="M9860">
        <v>72.2</v>
      </c>
      <c r="N9860">
        <v>5.3</v>
      </c>
      <c r="O9860">
        <v>367012365</v>
      </c>
      <c r="P9860" t="s">
        <v>39595</v>
      </c>
      <c r="Q9860" t="s">
        <v>970</v>
      </c>
      <c r="R9860" t="s">
        <v>39596</v>
      </c>
      <c r="S9860" t="s">
        <v>39597</v>
      </c>
      <c r="T9860" t="s">
        <v>3023</v>
      </c>
      <c r="U9860">
        <v>46573247</v>
      </c>
      <c r="V9860" t="s">
        <v>2976</v>
      </c>
      <c r="W9860" t="s">
        <v>611</v>
      </c>
    </row>
    <row r="9861" spans="1:24" x14ac:dyDescent="0.25">
      <c r="A9861" t="s">
        <v>39598</v>
      </c>
      <c r="B9861" s="1">
        <v>43231.586145833331</v>
      </c>
      <c r="C9861" t="s">
        <v>25</v>
      </c>
      <c r="D9861" t="s">
        <v>39464</v>
      </c>
      <c r="E9861" s="2">
        <v>45291</v>
      </c>
      <c r="F9861" t="s">
        <v>27</v>
      </c>
      <c r="G9861">
        <v>134</v>
      </c>
      <c r="H9861" s="1">
        <v>44243.246296296296</v>
      </c>
      <c r="I9861" t="s">
        <v>608</v>
      </c>
      <c r="J9861" t="s">
        <v>2987</v>
      </c>
      <c r="K9861" t="s">
        <v>39</v>
      </c>
      <c r="L9861" t="s">
        <v>6857</v>
      </c>
      <c r="M9861">
        <v>72.2</v>
      </c>
      <c r="N9861">
        <v>5.3</v>
      </c>
      <c r="O9861">
        <v>367656122</v>
      </c>
      <c r="P9861" t="s">
        <v>39599</v>
      </c>
      <c r="Q9861" t="s">
        <v>970</v>
      </c>
      <c r="R9861" t="s">
        <v>39600</v>
      </c>
      <c r="S9861" t="s">
        <v>39601</v>
      </c>
      <c r="T9861" t="s">
        <v>39602</v>
      </c>
      <c r="U9861">
        <v>47870733</v>
      </c>
      <c r="V9861" t="s">
        <v>1429</v>
      </c>
      <c r="W9861" t="s">
        <v>611</v>
      </c>
    </row>
    <row r="9862" spans="1:24" x14ac:dyDescent="0.25">
      <c r="A9862" t="s">
        <v>39603</v>
      </c>
      <c r="B9862" s="1">
        <v>43234.537048611113</v>
      </c>
      <c r="C9862" t="s">
        <v>25</v>
      </c>
      <c r="D9862" t="s">
        <v>39464</v>
      </c>
      <c r="E9862" s="2">
        <v>45291</v>
      </c>
      <c r="F9862" t="s">
        <v>27</v>
      </c>
      <c r="G9862">
        <v>135</v>
      </c>
      <c r="H9862" s="1">
        <v>44204.51295138889</v>
      </c>
      <c r="I9862" t="s">
        <v>608</v>
      </c>
      <c r="J9862" t="s">
        <v>2987</v>
      </c>
      <c r="K9862" t="s">
        <v>39</v>
      </c>
      <c r="L9862" t="s">
        <v>424</v>
      </c>
      <c r="M9862">
        <v>72.2</v>
      </c>
      <c r="N9862">
        <v>5.3</v>
      </c>
      <c r="O9862">
        <v>364887472</v>
      </c>
      <c r="P9862" t="s">
        <v>39604</v>
      </c>
      <c r="Q9862" t="s">
        <v>5419</v>
      </c>
      <c r="R9862" t="s">
        <v>39605</v>
      </c>
      <c r="S9862" t="s">
        <v>39606</v>
      </c>
      <c r="T9862" t="s">
        <v>5055</v>
      </c>
      <c r="U9862">
        <v>45663306</v>
      </c>
      <c r="V9862" t="s">
        <v>2977</v>
      </c>
      <c r="W9862" t="s">
        <v>611</v>
      </c>
    </row>
    <row r="9863" spans="1:24" x14ac:dyDescent="0.25">
      <c r="A9863" t="s">
        <v>39607</v>
      </c>
      <c r="B9863" s="1">
        <v>43234.5393287037</v>
      </c>
      <c r="C9863" t="s">
        <v>25</v>
      </c>
      <c r="D9863" t="s">
        <v>39464</v>
      </c>
      <c r="E9863" s="2">
        <v>45291</v>
      </c>
      <c r="F9863" t="s">
        <v>27</v>
      </c>
      <c r="G9863">
        <v>131</v>
      </c>
      <c r="H9863" s="1">
        <v>44221.48778935185</v>
      </c>
      <c r="I9863" t="s">
        <v>608</v>
      </c>
      <c r="J9863" t="s">
        <v>2987</v>
      </c>
      <c r="K9863" t="s">
        <v>39</v>
      </c>
      <c r="L9863" t="s">
        <v>6857</v>
      </c>
      <c r="M9863">
        <v>72.2</v>
      </c>
      <c r="N9863">
        <v>5.3</v>
      </c>
      <c r="O9863">
        <v>367574605</v>
      </c>
      <c r="R9863" t="s">
        <v>39608</v>
      </c>
      <c r="S9863" t="s">
        <v>39609</v>
      </c>
      <c r="T9863" t="s">
        <v>5205</v>
      </c>
      <c r="U9863">
        <v>40611328</v>
      </c>
      <c r="V9863" t="s">
        <v>2995</v>
      </c>
      <c r="W9863" t="s">
        <v>611</v>
      </c>
    </row>
    <row r="9864" spans="1:24" x14ac:dyDescent="0.25">
      <c r="A9864" t="s">
        <v>39610</v>
      </c>
      <c r="B9864" s="1">
        <v>43249.396307870367</v>
      </c>
      <c r="C9864" t="s">
        <v>25</v>
      </c>
      <c r="D9864" t="s">
        <v>39464</v>
      </c>
      <c r="E9864" s="2">
        <v>45657</v>
      </c>
      <c r="F9864" t="s">
        <v>27</v>
      </c>
      <c r="G9864">
        <v>146</v>
      </c>
      <c r="H9864" s="1">
        <v>44462.611863425926</v>
      </c>
      <c r="I9864" t="s">
        <v>608</v>
      </c>
      <c r="J9864" t="s">
        <v>2987</v>
      </c>
      <c r="K9864" t="s">
        <v>39</v>
      </c>
      <c r="L9864" t="s">
        <v>6857</v>
      </c>
      <c r="M9864">
        <v>72.2</v>
      </c>
      <c r="N9864">
        <v>5.3</v>
      </c>
      <c r="O9864">
        <v>367863249</v>
      </c>
      <c r="P9864" t="s">
        <v>39611</v>
      </c>
      <c r="Q9864" t="s">
        <v>970</v>
      </c>
      <c r="R9864" t="s">
        <v>39612</v>
      </c>
      <c r="S9864" t="s">
        <v>39613</v>
      </c>
      <c r="T9864" t="s">
        <v>222</v>
      </c>
      <c r="U9864">
        <v>42152886</v>
      </c>
      <c r="V9864" t="s">
        <v>2976</v>
      </c>
      <c r="W9864" t="s">
        <v>611</v>
      </c>
    </row>
    <row r="9865" spans="1:24" x14ac:dyDescent="0.25">
      <c r="A9865" t="s">
        <v>39614</v>
      </c>
      <c r="B9865" s="1">
        <v>43514.34951388889</v>
      </c>
      <c r="C9865" t="s">
        <v>25</v>
      </c>
      <c r="D9865" t="s">
        <v>39464</v>
      </c>
      <c r="E9865" s="2">
        <v>45291</v>
      </c>
      <c r="F9865" t="s">
        <v>27</v>
      </c>
      <c r="G9865">
        <v>62</v>
      </c>
      <c r="H9865" s="1">
        <v>44343.342766203707</v>
      </c>
      <c r="I9865" t="s">
        <v>608</v>
      </c>
      <c r="J9865" t="s">
        <v>2987</v>
      </c>
      <c r="K9865" t="s">
        <v>39</v>
      </c>
      <c r="L9865" t="s">
        <v>6857</v>
      </c>
      <c r="M9865">
        <v>72.2</v>
      </c>
      <c r="N9865">
        <v>5.3</v>
      </c>
      <c r="O9865">
        <v>368327554</v>
      </c>
      <c r="R9865" t="s">
        <v>5001</v>
      </c>
      <c r="S9865" t="s">
        <v>5002</v>
      </c>
      <c r="T9865" t="s">
        <v>38853</v>
      </c>
      <c r="U9865">
        <v>53381169</v>
      </c>
      <c r="V9865" t="s">
        <v>2995</v>
      </c>
      <c r="W9865" t="s">
        <v>611</v>
      </c>
    </row>
    <row r="9866" spans="1:24" x14ac:dyDescent="0.25">
      <c r="A9866" t="s">
        <v>39615</v>
      </c>
      <c r="B9866" s="1">
        <v>43648.493148148147</v>
      </c>
      <c r="C9866" t="s">
        <v>25</v>
      </c>
      <c r="D9866" t="s">
        <v>39464</v>
      </c>
      <c r="E9866" s="2">
        <v>44926</v>
      </c>
      <c r="F9866" t="s">
        <v>27</v>
      </c>
      <c r="G9866">
        <v>168</v>
      </c>
      <c r="I9866" t="s">
        <v>608</v>
      </c>
      <c r="J9866" t="s">
        <v>2987</v>
      </c>
      <c r="K9866" t="s">
        <v>39</v>
      </c>
      <c r="L9866" t="s">
        <v>367</v>
      </c>
      <c r="M9866">
        <v>72.2</v>
      </c>
      <c r="N9866">
        <v>5.3</v>
      </c>
      <c r="O9866">
        <v>361198535</v>
      </c>
      <c r="R9866" t="s">
        <v>39616</v>
      </c>
      <c r="S9866" t="s">
        <v>39617</v>
      </c>
      <c r="U9866" t="s">
        <v>39618</v>
      </c>
      <c r="V9866" t="s">
        <v>2976</v>
      </c>
      <c r="W9866" t="s">
        <v>611</v>
      </c>
      <c r="X9866" t="s">
        <v>3025</v>
      </c>
    </row>
    <row r="9867" spans="1:24" x14ac:dyDescent="0.25">
      <c r="A9867" t="s">
        <v>39619</v>
      </c>
      <c r="B9867" s="1">
        <v>43648.497858796298</v>
      </c>
      <c r="C9867" t="s">
        <v>25</v>
      </c>
      <c r="D9867" t="s">
        <v>39464</v>
      </c>
      <c r="E9867" s="2">
        <v>44926</v>
      </c>
      <c r="F9867" t="s">
        <v>27</v>
      </c>
      <c r="G9867">
        <v>192</v>
      </c>
      <c r="I9867" t="s">
        <v>608</v>
      </c>
      <c r="J9867" t="s">
        <v>2987</v>
      </c>
      <c r="K9867" t="s">
        <v>39</v>
      </c>
      <c r="L9867" t="s">
        <v>6857</v>
      </c>
      <c r="M9867">
        <v>72.2</v>
      </c>
      <c r="N9867">
        <v>5.3</v>
      </c>
      <c r="O9867">
        <v>367306987</v>
      </c>
      <c r="P9867" t="s">
        <v>39620</v>
      </c>
      <c r="Q9867" t="s">
        <v>380</v>
      </c>
      <c r="R9867" t="s">
        <v>3051</v>
      </c>
      <c r="S9867" t="s">
        <v>38784</v>
      </c>
      <c r="T9867" t="s">
        <v>3052</v>
      </c>
      <c r="U9867" t="s">
        <v>39621</v>
      </c>
      <c r="V9867" t="s">
        <v>2976</v>
      </c>
      <c r="W9867" t="s">
        <v>611</v>
      </c>
      <c r="X9867" t="s">
        <v>3020</v>
      </c>
    </row>
    <row r="9868" spans="1:24" x14ac:dyDescent="0.25">
      <c r="A9868" t="s">
        <v>39622</v>
      </c>
      <c r="B9868" s="1">
        <v>43648.502199074072</v>
      </c>
      <c r="C9868" t="s">
        <v>25</v>
      </c>
      <c r="D9868" t="s">
        <v>39464</v>
      </c>
      <c r="E9868" s="2">
        <v>44926</v>
      </c>
      <c r="F9868" t="s">
        <v>27</v>
      </c>
      <c r="G9868">
        <v>191</v>
      </c>
      <c r="I9868" t="s">
        <v>608</v>
      </c>
      <c r="J9868" t="s">
        <v>2987</v>
      </c>
      <c r="K9868" t="s">
        <v>39</v>
      </c>
      <c r="L9868" t="s">
        <v>6857</v>
      </c>
      <c r="M9868">
        <v>72.2</v>
      </c>
      <c r="N9868">
        <v>5.3</v>
      </c>
      <c r="O9868">
        <v>367369610</v>
      </c>
      <c r="P9868" t="s">
        <v>39623</v>
      </c>
      <c r="Q9868" t="s">
        <v>3050</v>
      </c>
      <c r="R9868" t="s">
        <v>39624</v>
      </c>
      <c r="S9868" t="s">
        <v>39625</v>
      </c>
      <c r="T9868" t="s">
        <v>16092</v>
      </c>
      <c r="U9868" t="s">
        <v>39626</v>
      </c>
      <c r="V9868" t="s">
        <v>2977</v>
      </c>
      <c r="W9868" t="s">
        <v>611</v>
      </c>
    </row>
    <row r="9869" spans="1:24" x14ac:dyDescent="0.25">
      <c r="A9869" t="s">
        <v>39627</v>
      </c>
      <c r="B9869" s="1">
        <v>43648.519849537035</v>
      </c>
      <c r="C9869" t="s">
        <v>25</v>
      </c>
      <c r="D9869" t="s">
        <v>39464</v>
      </c>
      <c r="E9869" s="2">
        <v>44926</v>
      </c>
      <c r="F9869" t="s">
        <v>27</v>
      </c>
      <c r="G9869">
        <v>198</v>
      </c>
      <c r="I9869" t="s">
        <v>608</v>
      </c>
      <c r="J9869" t="s">
        <v>2987</v>
      </c>
      <c r="K9869" t="s">
        <v>39</v>
      </c>
      <c r="L9869" t="s">
        <v>12922</v>
      </c>
      <c r="M9869">
        <v>72.2</v>
      </c>
      <c r="N9869">
        <v>5.3</v>
      </c>
      <c r="O9869">
        <v>368644198</v>
      </c>
      <c r="P9869" t="s">
        <v>39628</v>
      </c>
      <c r="Q9869" t="s">
        <v>27751</v>
      </c>
      <c r="R9869" t="s">
        <v>29414</v>
      </c>
      <c r="S9869" t="s">
        <v>29415</v>
      </c>
      <c r="T9869" t="s">
        <v>4338</v>
      </c>
      <c r="U9869" t="s">
        <v>39629</v>
      </c>
      <c r="V9869" t="s">
        <v>2977</v>
      </c>
      <c r="W9869" t="s">
        <v>611</v>
      </c>
    </row>
    <row r="9870" spans="1:24" x14ac:dyDescent="0.25">
      <c r="A9870" t="s">
        <v>39630</v>
      </c>
      <c r="B9870" s="1">
        <v>43648.530729166669</v>
      </c>
      <c r="C9870" t="s">
        <v>25</v>
      </c>
      <c r="D9870" t="s">
        <v>39464</v>
      </c>
      <c r="E9870" s="2">
        <v>44926</v>
      </c>
      <c r="F9870" t="s">
        <v>27</v>
      </c>
      <c r="G9870">
        <v>193</v>
      </c>
      <c r="I9870" t="s">
        <v>608</v>
      </c>
      <c r="J9870" t="s">
        <v>2987</v>
      </c>
      <c r="K9870" t="s">
        <v>54</v>
      </c>
      <c r="L9870" t="s">
        <v>6857</v>
      </c>
      <c r="M9870">
        <v>72.2</v>
      </c>
      <c r="N9870">
        <v>5.3</v>
      </c>
      <c r="O9870">
        <v>368421559</v>
      </c>
      <c r="P9870" t="s">
        <v>39631</v>
      </c>
      <c r="Q9870" t="s">
        <v>970</v>
      </c>
      <c r="R9870" t="s">
        <v>39632</v>
      </c>
      <c r="S9870" t="s">
        <v>39633</v>
      </c>
      <c r="T9870" t="s">
        <v>3399</v>
      </c>
      <c r="U9870" t="s">
        <v>39634</v>
      </c>
      <c r="V9870" t="s">
        <v>2995</v>
      </c>
      <c r="W9870" t="s">
        <v>611</v>
      </c>
    </row>
    <row r="9871" spans="1:24" x14ac:dyDescent="0.25">
      <c r="A9871" t="s">
        <v>39635</v>
      </c>
      <c r="B9871" s="1">
        <v>43648.533865740741</v>
      </c>
      <c r="C9871" t="s">
        <v>25</v>
      </c>
      <c r="D9871" t="s">
        <v>39464</v>
      </c>
      <c r="E9871" s="2">
        <v>44926</v>
      </c>
      <c r="F9871" t="s">
        <v>27</v>
      </c>
      <c r="G9871">
        <v>202</v>
      </c>
      <c r="I9871" t="s">
        <v>608</v>
      </c>
      <c r="J9871" t="s">
        <v>2987</v>
      </c>
      <c r="K9871" t="s">
        <v>39</v>
      </c>
      <c r="L9871" t="s">
        <v>6857</v>
      </c>
      <c r="M9871">
        <v>72.2</v>
      </c>
      <c r="N9871">
        <v>5.3</v>
      </c>
      <c r="O9871">
        <v>367044493</v>
      </c>
      <c r="P9871" t="s">
        <v>39636</v>
      </c>
      <c r="Q9871" t="s">
        <v>970</v>
      </c>
      <c r="R9871" t="s">
        <v>39637</v>
      </c>
      <c r="S9871" t="s">
        <v>39638</v>
      </c>
      <c r="U9871" t="s">
        <v>39639</v>
      </c>
      <c r="V9871" t="s">
        <v>2976</v>
      </c>
      <c r="W9871" t="s">
        <v>611</v>
      </c>
      <c r="X9871" t="s">
        <v>5074</v>
      </c>
    </row>
    <row r="9872" spans="1:24" x14ac:dyDescent="0.25">
      <c r="A9872" t="s">
        <v>39640</v>
      </c>
      <c r="B9872" s="1">
        <v>43648.537453703706</v>
      </c>
      <c r="C9872" t="s">
        <v>25</v>
      </c>
      <c r="D9872" t="s">
        <v>39464</v>
      </c>
      <c r="E9872" s="2">
        <v>44926</v>
      </c>
      <c r="F9872" t="s">
        <v>27</v>
      </c>
      <c r="G9872">
        <v>201</v>
      </c>
      <c r="I9872" t="s">
        <v>608</v>
      </c>
      <c r="J9872" t="s">
        <v>2987</v>
      </c>
      <c r="K9872" t="s">
        <v>39</v>
      </c>
      <c r="L9872" t="s">
        <v>3210</v>
      </c>
      <c r="M9872">
        <v>59</v>
      </c>
      <c r="N9872">
        <v>4.5999999999999996</v>
      </c>
      <c r="O9872">
        <v>179659386</v>
      </c>
      <c r="P9872" t="s">
        <v>39641</v>
      </c>
      <c r="Q9872" t="s">
        <v>3050</v>
      </c>
      <c r="R9872" t="s">
        <v>39642</v>
      </c>
      <c r="S9872" t="s">
        <v>39643</v>
      </c>
      <c r="T9872" t="s">
        <v>3068</v>
      </c>
      <c r="U9872" t="s">
        <v>39644</v>
      </c>
      <c r="V9872" t="s">
        <v>2977</v>
      </c>
      <c r="W9872" t="s">
        <v>611</v>
      </c>
    </row>
    <row r="9873" spans="1:24" x14ac:dyDescent="0.25">
      <c r="A9873" t="s">
        <v>39645</v>
      </c>
      <c r="B9873" s="1">
        <v>43648.541979166665</v>
      </c>
      <c r="C9873" t="s">
        <v>25</v>
      </c>
      <c r="D9873" t="s">
        <v>39464</v>
      </c>
      <c r="E9873" s="2">
        <v>44926</v>
      </c>
      <c r="F9873" t="s">
        <v>27</v>
      </c>
      <c r="G9873">
        <v>200</v>
      </c>
      <c r="I9873" t="s">
        <v>608</v>
      </c>
      <c r="J9873" t="s">
        <v>2987</v>
      </c>
      <c r="K9873" t="s">
        <v>39</v>
      </c>
      <c r="L9873" t="s">
        <v>6857</v>
      </c>
      <c r="M9873">
        <v>72.2</v>
      </c>
      <c r="N9873">
        <v>5.3</v>
      </c>
      <c r="O9873">
        <v>368592183</v>
      </c>
      <c r="P9873" t="s">
        <v>39646</v>
      </c>
      <c r="Q9873" t="s">
        <v>970</v>
      </c>
      <c r="R9873" t="s">
        <v>39647</v>
      </c>
      <c r="S9873" t="s">
        <v>39648</v>
      </c>
      <c r="T9873" t="s">
        <v>39649</v>
      </c>
      <c r="U9873" t="s">
        <v>39650</v>
      </c>
      <c r="V9873" t="s">
        <v>2976</v>
      </c>
      <c r="W9873" t="s">
        <v>611</v>
      </c>
    </row>
    <row r="9874" spans="1:24" x14ac:dyDescent="0.25">
      <c r="A9874" t="s">
        <v>38561</v>
      </c>
      <c r="B9874" s="1">
        <v>43657.537893518522</v>
      </c>
      <c r="C9874" t="s">
        <v>25</v>
      </c>
      <c r="D9874" t="s">
        <v>38557</v>
      </c>
      <c r="E9874" s="2">
        <v>44926</v>
      </c>
      <c r="F9874" t="s">
        <v>27</v>
      </c>
      <c r="G9874">
        <v>217</v>
      </c>
      <c r="I9874" t="s">
        <v>608</v>
      </c>
      <c r="J9874" t="s">
        <v>2987</v>
      </c>
      <c r="K9874" t="s">
        <v>39</v>
      </c>
      <c r="L9874" t="s">
        <v>424</v>
      </c>
      <c r="M9874">
        <v>72.2</v>
      </c>
      <c r="N9874">
        <v>5.3</v>
      </c>
      <c r="O9874">
        <v>366369869</v>
      </c>
      <c r="P9874" t="s">
        <v>38562</v>
      </c>
      <c r="Q9874" t="s">
        <v>4980</v>
      </c>
      <c r="R9874" t="s">
        <v>38563</v>
      </c>
      <c r="S9874" t="s">
        <v>38564</v>
      </c>
      <c r="T9874" t="s">
        <v>38565</v>
      </c>
      <c r="U9874">
        <v>48501525</v>
      </c>
      <c r="V9874" t="s">
        <v>2324</v>
      </c>
      <c r="W9874" t="s">
        <v>611</v>
      </c>
    </row>
    <row r="9875" spans="1:24" x14ac:dyDescent="0.25">
      <c r="A9875" t="s">
        <v>38566</v>
      </c>
      <c r="B9875" s="1">
        <v>43668.454108796293</v>
      </c>
      <c r="C9875" t="s">
        <v>25</v>
      </c>
      <c r="D9875" t="s">
        <v>38557</v>
      </c>
      <c r="E9875" s="2">
        <v>44926</v>
      </c>
      <c r="F9875" t="s">
        <v>27</v>
      </c>
      <c r="G9875">
        <v>225</v>
      </c>
      <c r="I9875" t="s">
        <v>608</v>
      </c>
      <c r="J9875" t="s">
        <v>2987</v>
      </c>
      <c r="K9875" t="s">
        <v>39</v>
      </c>
      <c r="L9875" t="s">
        <v>6857</v>
      </c>
      <c r="M9875">
        <v>72.2</v>
      </c>
      <c r="N9875">
        <v>5.3</v>
      </c>
      <c r="O9875">
        <v>368289861</v>
      </c>
      <c r="P9875" t="s">
        <v>38567</v>
      </c>
      <c r="Q9875" t="s">
        <v>38568</v>
      </c>
      <c r="R9875" t="s">
        <v>38569</v>
      </c>
      <c r="S9875" t="s">
        <v>38570</v>
      </c>
      <c r="T9875" t="s">
        <v>1188</v>
      </c>
      <c r="U9875">
        <v>59308620</v>
      </c>
      <c r="V9875" t="s">
        <v>2977</v>
      </c>
      <c r="W9875" t="s">
        <v>611</v>
      </c>
    </row>
    <row r="9876" spans="1:24" x14ac:dyDescent="0.25">
      <c r="A9876" t="s">
        <v>38571</v>
      </c>
      <c r="B9876" s="1">
        <v>43668.522280092591</v>
      </c>
      <c r="C9876" t="s">
        <v>25</v>
      </c>
      <c r="D9876" t="s">
        <v>38557</v>
      </c>
      <c r="E9876" s="2">
        <v>44926</v>
      </c>
      <c r="F9876" t="s">
        <v>27</v>
      </c>
      <c r="G9876">
        <v>226</v>
      </c>
      <c r="I9876" t="s">
        <v>608</v>
      </c>
      <c r="J9876" t="s">
        <v>2987</v>
      </c>
      <c r="K9876" t="s">
        <v>39</v>
      </c>
      <c r="L9876" t="s">
        <v>6857</v>
      </c>
      <c r="M9876">
        <v>72.2</v>
      </c>
      <c r="N9876">
        <v>5.3</v>
      </c>
      <c r="O9876">
        <v>368421511</v>
      </c>
      <c r="P9876" t="s">
        <v>38572</v>
      </c>
      <c r="Q9876" t="s">
        <v>970</v>
      </c>
      <c r="R9876" t="s">
        <v>38573</v>
      </c>
      <c r="S9876" t="s">
        <v>38574</v>
      </c>
      <c r="U9876">
        <v>57468488</v>
      </c>
      <c r="V9876" t="s">
        <v>2999</v>
      </c>
      <c r="W9876" t="s">
        <v>611</v>
      </c>
      <c r="X9876" t="s">
        <v>3067</v>
      </c>
    </row>
    <row r="9877" spans="1:24" x14ac:dyDescent="0.25">
      <c r="A9877" t="s">
        <v>38575</v>
      </c>
      <c r="B9877" s="1">
        <v>43668.544733796298</v>
      </c>
      <c r="C9877" t="s">
        <v>25</v>
      </c>
      <c r="D9877" t="s">
        <v>38557</v>
      </c>
      <c r="E9877" s="2">
        <v>44926</v>
      </c>
      <c r="F9877" t="s">
        <v>27</v>
      </c>
      <c r="G9877">
        <v>232</v>
      </c>
      <c r="I9877" t="s">
        <v>608</v>
      </c>
      <c r="J9877" t="s">
        <v>2987</v>
      </c>
      <c r="K9877" t="s">
        <v>39</v>
      </c>
      <c r="L9877" t="s">
        <v>6857</v>
      </c>
      <c r="M9877">
        <v>72.2</v>
      </c>
      <c r="N9877">
        <v>5.3</v>
      </c>
      <c r="O9877">
        <v>368410873</v>
      </c>
      <c r="P9877" t="s">
        <v>38576</v>
      </c>
      <c r="Q9877" t="s">
        <v>3062</v>
      </c>
      <c r="R9877" t="s">
        <v>5053</v>
      </c>
      <c r="S9877" t="s">
        <v>5054</v>
      </c>
      <c r="T9877" t="s">
        <v>1188</v>
      </c>
      <c r="U9877">
        <v>31217337</v>
      </c>
      <c r="V9877" t="s">
        <v>211</v>
      </c>
      <c r="W9877" t="s">
        <v>611</v>
      </c>
    </row>
    <row r="9878" spans="1:24" x14ac:dyDescent="0.25">
      <c r="A9878" t="s">
        <v>38577</v>
      </c>
      <c r="B9878" s="1">
        <v>43668.551446759258</v>
      </c>
      <c r="C9878" t="s">
        <v>25</v>
      </c>
      <c r="D9878" t="s">
        <v>38557</v>
      </c>
      <c r="E9878" s="2">
        <v>44926</v>
      </c>
      <c r="F9878" t="s">
        <v>27</v>
      </c>
      <c r="G9878">
        <v>231</v>
      </c>
      <c r="I9878" t="s">
        <v>608</v>
      </c>
      <c r="J9878" t="s">
        <v>2987</v>
      </c>
      <c r="K9878" t="s">
        <v>39</v>
      </c>
      <c r="L9878" t="s">
        <v>3210</v>
      </c>
      <c r="M9878">
        <v>59</v>
      </c>
      <c r="N9878">
        <v>4.5999999999999996</v>
      </c>
      <c r="O9878">
        <v>180771698</v>
      </c>
      <c r="P9878" t="s">
        <v>38578</v>
      </c>
      <c r="Q9878" t="s">
        <v>3062</v>
      </c>
      <c r="R9878" t="s">
        <v>5053</v>
      </c>
      <c r="S9878" t="s">
        <v>5054</v>
      </c>
      <c r="T9878" t="s">
        <v>1188</v>
      </c>
      <c r="U9878">
        <v>31217337</v>
      </c>
      <c r="V9878" t="s">
        <v>211</v>
      </c>
      <c r="W9878" t="s">
        <v>611</v>
      </c>
    </row>
    <row r="9879" spans="1:24" x14ac:dyDescent="0.25">
      <c r="A9879" t="s">
        <v>38589</v>
      </c>
      <c r="B9879" s="1">
        <v>43672.374976851854</v>
      </c>
      <c r="C9879" t="s">
        <v>25</v>
      </c>
      <c r="D9879" t="s">
        <v>38557</v>
      </c>
      <c r="E9879" s="2">
        <v>44926</v>
      </c>
      <c r="F9879" t="s">
        <v>27</v>
      </c>
      <c r="G9879">
        <v>240</v>
      </c>
      <c r="I9879" t="s">
        <v>608</v>
      </c>
      <c r="J9879" t="s">
        <v>2987</v>
      </c>
      <c r="K9879" t="s">
        <v>39</v>
      </c>
      <c r="L9879" t="s">
        <v>6857</v>
      </c>
      <c r="M9879">
        <v>72.2</v>
      </c>
      <c r="N9879">
        <v>5.3</v>
      </c>
      <c r="O9879">
        <v>368328590</v>
      </c>
      <c r="P9879" t="s">
        <v>38590</v>
      </c>
      <c r="Q9879" t="s">
        <v>27751</v>
      </c>
      <c r="R9879" t="s">
        <v>5200</v>
      </c>
      <c r="S9879" t="s">
        <v>5201</v>
      </c>
      <c r="T9879" t="s">
        <v>621</v>
      </c>
      <c r="U9879">
        <v>79274492</v>
      </c>
      <c r="V9879" t="s">
        <v>2976</v>
      </c>
      <c r="W9879" t="s">
        <v>611</v>
      </c>
    </row>
    <row r="9880" spans="1:24" x14ac:dyDescent="0.25">
      <c r="A9880" t="s">
        <v>38591</v>
      </c>
      <c r="B9880" s="1">
        <v>43672.383738425924</v>
      </c>
      <c r="C9880" t="s">
        <v>25</v>
      </c>
      <c r="D9880" t="s">
        <v>38557</v>
      </c>
      <c r="E9880" s="2">
        <v>44926</v>
      </c>
      <c r="F9880" t="s">
        <v>27</v>
      </c>
      <c r="G9880">
        <v>239</v>
      </c>
      <c r="I9880" t="s">
        <v>608</v>
      </c>
      <c r="J9880" t="s">
        <v>2987</v>
      </c>
      <c r="K9880" t="s">
        <v>39</v>
      </c>
      <c r="L9880" t="s">
        <v>6857</v>
      </c>
      <c r="M9880">
        <v>72.2</v>
      </c>
      <c r="N9880">
        <v>5.3</v>
      </c>
      <c r="O9880">
        <v>368415337</v>
      </c>
      <c r="P9880" t="s">
        <v>38592</v>
      </c>
      <c r="Q9880" t="s">
        <v>27751</v>
      </c>
      <c r="R9880" t="s">
        <v>5200</v>
      </c>
      <c r="S9880" t="s">
        <v>5201</v>
      </c>
      <c r="T9880" t="s">
        <v>621</v>
      </c>
      <c r="U9880">
        <v>79274492</v>
      </c>
      <c r="V9880" t="s">
        <v>2976</v>
      </c>
      <c r="W9880" t="s">
        <v>611</v>
      </c>
      <c r="X9880" t="s">
        <v>4976</v>
      </c>
    </row>
    <row r="9881" spans="1:24" x14ac:dyDescent="0.25">
      <c r="A9881" t="s">
        <v>38593</v>
      </c>
      <c r="B9881" s="1">
        <v>43672.390231481484</v>
      </c>
      <c r="C9881" t="s">
        <v>25</v>
      </c>
      <c r="D9881" t="s">
        <v>38557</v>
      </c>
      <c r="E9881" s="2">
        <v>44926</v>
      </c>
      <c r="F9881" t="s">
        <v>27</v>
      </c>
      <c r="G9881">
        <v>238</v>
      </c>
      <c r="I9881" t="s">
        <v>608</v>
      </c>
      <c r="J9881" t="s">
        <v>2987</v>
      </c>
      <c r="K9881" t="s">
        <v>30</v>
      </c>
      <c r="L9881">
        <v>272</v>
      </c>
      <c r="M9881">
        <v>72.2</v>
      </c>
      <c r="N9881">
        <v>4.9000000000000004</v>
      </c>
      <c r="O9881" t="s">
        <v>38594</v>
      </c>
      <c r="R9881" t="s">
        <v>38595</v>
      </c>
      <c r="S9881" t="s">
        <v>38596</v>
      </c>
      <c r="T9881" t="s">
        <v>38597</v>
      </c>
      <c r="U9881">
        <v>42158291</v>
      </c>
      <c r="V9881" t="s">
        <v>2976</v>
      </c>
      <c r="W9881" t="s">
        <v>611</v>
      </c>
      <c r="X9881" t="s">
        <v>4976</v>
      </c>
    </row>
    <row r="9882" spans="1:24" x14ac:dyDescent="0.25">
      <c r="A9882" t="s">
        <v>38598</v>
      </c>
      <c r="B9882" s="1">
        <v>43679.366793981484</v>
      </c>
      <c r="C9882" t="s">
        <v>25</v>
      </c>
      <c r="D9882" t="s">
        <v>38557</v>
      </c>
      <c r="E9882" s="2">
        <v>44926</v>
      </c>
      <c r="F9882" t="s">
        <v>27</v>
      </c>
      <c r="G9882">
        <v>249</v>
      </c>
      <c r="I9882" t="s">
        <v>608</v>
      </c>
      <c r="J9882" t="s">
        <v>2987</v>
      </c>
      <c r="K9882" t="s">
        <v>39</v>
      </c>
      <c r="L9882" t="s">
        <v>6857</v>
      </c>
      <c r="M9882">
        <v>72.2</v>
      </c>
      <c r="N9882">
        <v>5.3</v>
      </c>
      <c r="O9882">
        <v>368594421</v>
      </c>
      <c r="P9882" t="s">
        <v>38599</v>
      </c>
      <c r="Q9882" t="s">
        <v>970</v>
      </c>
      <c r="R9882" t="s">
        <v>38600</v>
      </c>
      <c r="S9882" t="s">
        <v>38601</v>
      </c>
      <c r="U9882">
        <v>40111547</v>
      </c>
      <c r="V9882" t="s">
        <v>976</v>
      </c>
      <c r="W9882" t="s">
        <v>611</v>
      </c>
      <c r="X9882" t="s">
        <v>38602</v>
      </c>
    </row>
    <row r="9883" spans="1:24" x14ac:dyDescent="0.25">
      <c r="A9883" t="s">
        <v>38607</v>
      </c>
      <c r="B9883" s="1">
        <v>43693.428379629629</v>
      </c>
      <c r="C9883" t="s">
        <v>25</v>
      </c>
      <c r="D9883" t="s">
        <v>38557</v>
      </c>
      <c r="E9883" s="2">
        <v>44926</v>
      </c>
      <c r="F9883" t="s">
        <v>27</v>
      </c>
      <c r="G9883">
        <v>252</v>
      </c>
      <c r="I9883" t="s">
        <v>608</v>
      </c>
      <c r="J9883" t="s">
        <v>2987</v>
      </c>
      <c r="K9883" t="s">
        <v>39</v>
      </c>
      <c r="L9883" t="s">
        <v>6857</v>
      </c>
      <c r="M9883">
        <v>72.2</v>
      </c>
      <c r="N9883">
        <v>5.3</v>
      </c>
      <c r="O9883">
        <v>368594480</v>
      </c>
      <c r="P9883" t="s">
        <v>38608</v>
      </c>
      <c r="Q9883" t="s">
        <v>38609</v>
      </c>
      <c r="R9883" t="s">
        <v>38610</v>
      </c>
      <c r="S9883" t="s">
        <v>38611</v>
      </c>
      <c r="T9883" t="s">
        <v>29285</v>
      </c>
      <c r="U9883">
        <v>58125142</v>
      </c>
      <c r="V9883" t="s">
        <v>3771</v>
      </c>
      <c r="W9883" t="s">
        <v>611</v>
      </c>
    </row>
    <row r="9884" spans="1:24" x14ac:dyDescent="0.25">
      <c r="A9884" t="s">
        <v>38612</v>
      </c>
      <c r="B9884" s="1">
        <v>43698.336689814816</v>
      </c>
      <c r="C9884" t="s">
        <v>25</v>
      </c>
      <c r="D9884" t="s">
        <v>38557</v>
      </c>
      <c r="E9884" s="2">
        <v>44926</v>
      </c>
      <c r="F9884" t="s">
        <v>27</v>
      </c>
      <c r="G9884">
        <v>271</v>
      </c>
      <c r="I9884" t="s">
        <v>608</v>
      </c>
      <c r="J9884" t="s">
        <v>2987</v>
      </c>
      <c r="K9884" t="s">
        <v>39</v>
      </c>
      <c r="L9884" t="s">
        <v>6857</v>
      </c>
      <c r="M9884">
        <v>72.2</v>
      </c>
      <c r="N9884">
        <v>5.3</v>
      </c>
      <c r="O9884">
        <v>366571888</v>
      </c>
      <c r="P9884" t="s">
        <v>38613</v>
      </c>
      <c r="Q9884" t="s">
        <v>970</v>
      </c>
      <c r="R9884" t="s">
        <v>5185</v>
      </c>
      <c r="S9884" t="s">
        <v>5214</v>
      </c>
      <c r="T9884" t="s">
        <v>5215</v>
      </c>
      <c r="U9884">
        <v>58198976</v>
      </c>
      <c r="V9884" t="s">
        <v>2415</v>
      </c>
      <c r="W9884" t="s">
        <v>611</v>
      </c>
    </row>
    <row r="9885" spans="1:24" x14ac:dyDescent="0.25">
      <c r="A9885" t="s">
        <v>38614</v>
      </c>
      <c r="B9885" s="1">
        <v>43698.342997685184</v>
      </c>
      <c r="C9885" t="s">
        <v>25</v>
      </c>
      <c r="D9885" t="s">
        <v>38557</v>
      </c>
      <c r="E9885" s="2">
        <v>44926</v>
      </c>
      <c r="F9885" t="s">
        <v>27</v>
      </c>
      <c r="G9885">
        <v>267</v>
      </c>
      <c r="I9885" t="s">
        <v>608</v>
      </c>
      <c r="J9885" t="s">
        <v>2987</v>
      </c>
      <c r="K9885" t="s">
        <v>39</v>
      </c>
      <c r="L9885" t="s">
        <v>6857</v>
      </c>
      <c r="M9885">
        <v>72.2</v>
      </c>
      <c r="N9885">
        <v>5.3</v>
      </c>
      <c r="O9885">
        <v>368594385</v>
      </c>
      <c r="P9885" t="s">
        <v>38615</v>
      </c>
      <c r="Q9885" t="s">
        <v>970</v>
      </c>
      <c r="R9885" t="s">
        <v>38616</v>
      </c>
      <c r="S9885" t="s">
        <v>38617</v>
      </c>
      <c r="U9885">
        <v>48953530</v>
      </c>
      <c r="V9885" t="s">
        <v>211</v>
      </c>
      <c r="W9885" t="s">
        <v>611</v>
      </c>
      <c r="X9885" t="s">
        <v>29236</v>
      </c>
    </row>
    <row r="9886" spans="1:24" x14ac:dyDescent="0.25">
      <c r="A9886" t="s">
        <v>38618</v>
      </c>
      <c r="B9886" s="1">
        <v>43704.366712962961</v>
      </c>
      <c r="C9886" t="s">
        <v>25</v>
      </c>
      <c r="D9886" t="s">
        <v>38557</v>
      </c>
      <c r="E9886" s="2">
        <v>44926</v>
      </c>
      <c r="F9886" t="s">
        <v>27</v>
      </c>
      <c r="G9886">
        <v>275</v>
      </c>
      <c r="I9886" t="s">
        <v>608</v>
      </c>
      <c r="J9886" t="s">
        <v>2987</v>
      </c>
      <c r="K9886" t="s">
        <v>39</v>
      </c>
      <c r="L9886" t="s">
        <v>3335</v>
      </c>
      <c r="M9886">
        <v>45.4</v>
      </c>
      <c r="N9886">
        <v>3.1</v>
      </c>
      <c r="O9886">
        <v>817667136</v>
      </c>
      <c r="P9886" t="s">
        <v>38619</v>
      </c>
      <c r="Q9886" t="s">
        <v>380</v>
      </c>
      <c r="R9886" t="s">
        <v>38620</v>
      </c>
      <c r="S9886" t="s">
        <v>38621</v>
      </c>
      <c r="T9886" t="s">
        <v>621</v>
      </c>
      <c r="U9886">
        <v>42175697</v>
      </c>
      <c r="V9886" t="s">
        <v>211</v>
      </c>
      <c r="W9886" t="s">
        <v>611</v>
      </c>
    </row>
    <row r="9887" spans="1:24" x14ac:dyDescent="0.25">
      <c r="A9887" t="s">
        <v>38622</v>
      </c>
      <c r="B9887" s="1">
        <v>43704.373391203706</v>
      </c>
      <c r="C9887" t="s">
        <v>25</v>
      </c>
      <c r="D9887" t="s">
        <v>38557</v>
      </c>
      <c r="E9887" s="2">
        <v>44926</v>
      </c>
      <c r="F9887" t="s">
        <v>27</v>
      </c>
      <c r="G9887">
        <v>274</v>
      </c>
      <c r="I9887" t="s">
        <v>608</v>
      </c>
      <c r="J9887" t="s">
        <v>2987</v>
      </c>
      <c r="K9887" t="s">
        <v>39</v>
      </c>
      <c r="L9887" t="s">
        <v>6857</v>
      </c>
      <c r="M9887">
        <v>72.2</v>
      </c>
      <c r="N9887">
        <v>5.3</v>
      </c>
      <c r="O9887">
        <v>368591597</v>
      </c>
      <c r="P9887" t="s">
        <v>38623</v>
      </c>
      <c r="Q9887" t="s">
        <v>970</v>
      </c>
      <c r="R9887" t="s">
        <v>38624</v>
      </c>
      <c r="S9887" t="s">
        <v>38625</v>
      </c>
      <c r="T9887" t="s">
        <v>5008</v>
      </c>
      <c r="U9887">
        <v>47702290</v>
      </c>
      <c r="V9887" t="s">
        <v>2999</v>
      </c>
      <c r="W9887" t="s">
        <v>611</v>
      </c>
    </row>
    <row r="9888" spans="1:24" x14ac:dyDescent="0.25">
      <c r="A9888" t="s">
        <v>38626</v>
      </c>
      <c r="B9888" s="1">
        <v>43704.379479166666</v>
      </c>
      <c r="C9888" t="s">
        <v>25</v>
      </c>
      <c r="D9888" t="s">
        <v>38557</v>
      </c>
      <c r="E9888" s="2">
        <v>44926</v>
      </c>
      <c r="F9888" t="s">
        <v>27</v>
      </c>
      <c r="G9888">
        <v>278</v>
      </c>
      <c r="I9888" t="s">
        <v>608</v>
      </c>
      <c r="J9888" t="s">
        <v>2987</v>
      </c>
      <c r="K9888" t="s">
        <v>39</v>
      </c>
      <c r="L9888" t="s">
        <v>3209</v>
      </c>
      <c r="M9888">
        <v>59</v>
      </c>
      <c r="N9888">
        <v>4.4000000000000004</v>
      </c>
      <c r="O9888">
        <v>184220999</v>
      </c>
      <c r="R9888" t="s">
        <v>38627</v>
      </c>
      <c r="S9888" t="s">
        <v>38628</v>
      </c>
      <c r="U9888">
        <v>53352130</v>
      </c>
      <c r="V9888" t="s">
        <v>2995</v>
      </c>
      <c r="W9888" t="s">
        <v>611</v>
      </c>
    </row>
    <row r="9889" spans="1:24" x14ac:dyDescent="0.25">
      <c r="A9889" t="s">
        <v>38629</v>
      </c>
      <c r="B9889" s="1">
        <v>43704.403101851851</v>
      </c>
      <c r="C9889" t="s">
        <v>25</v>
      </c>
      <c r="D9889" t="s">
        <v>38557</v>
      </c>
      <c r="E9889" s="2">
        <v>44926</v>
      </c>
      <c r="F9889" t="s">
        <v>27</v>
      </c>
      <c r="G9889">
        <v>279</v>
      </c>
      <c r="I9889" t="s">
        <v>608</v>
      </c>
      <c r="J9889" t="s">
        <v>2987</v>
      </c>
      <c r="K9889" t="s">
        <v>39</v>
      </c>
      <c r="L9889" t="s">
        <v>6857</v>
      </c>
      <c r="M9889">
        <v>72.2</v>
      </c>
      <c r="N9889">
        <v>5.3</v>
      </c>
      <c r="O9889">
        <v>368594687</v>
      </c>
      <c r="P9889" t="s">
        <v>38630</v>
      </c>
      <c r="Q9889" t="s">
        <v>970</v>
      </c>
      <c r="R9889" t="s">
        <v>38631</v>
      </c>
      <c r="S9889" t="s">
        <v>38632</v>
      </c>
      <c r="U9889">
        <v>57457967</v>
      </c>
      <c r="V9889" t="s">
        <v>2995</v>
      </c>
      <c r="W9889" t="s">
        <v>611</v>
      </c>
      <c r="X9889" t="s">
        <v>38633</v>
      </c>
    </row>
    <row r="9890" spans="1:24" x14ac:dyDescent="0.25">
      <c r="A9890" t="s">
        <v>38639</v>
      </c>
      <c r="B9890" s="1">
        <v>43719.404085648152</v>
      </c>
      <c r="C9890" t="s">
        <v>25</v>
      </c>
      <c r="D9890" t="s">
        <v>38557</v>
      </c>
      <c r="E9890" s="2">
        <v>44926</v>
      </c>
      <c r="F9890" t="s">
        <v>27</v>
      </c>
      <c r="G9890">
        <v>288</v>
      </c>
      <c r="I9890" t="s">
        <v>608</v>
      </c>
      <c r="J9890" t="s">
        <v>2987</v>
      </c>
      <c r="K9890" t="s">
        <v>39</v>
      </c>
      <c r="L9890" t="s">
        <v>6857</v>
      </c>
      <c r="M9890">
        <v>72.2</v>
      </c>
      <c r="N9890">
        <v>5.3</v>
      </c>
      <c r="O9890">
        <v>368708513</v>
      </c>
      <c r="P9890" t="s">
        <v>38640</v>
      </c>
      <c r="Q9890" t="s">
        <v>3118</v>
      </c>
      <c r="R9890" t="s">
        <v>38641</v>
      </c>
      <c r="S9890" t="s">
        <v>38642</v>
      </c>
      <c r="U9890">
        <v>33554748</v>
      </c>
      <c r="V9890" t="s">
        <v>976</v>
      </c>
      <c r="W9890" t="s">
        <v>611</v>
      </c>
      <c r="X9890" t="s">
        <v>5072</v>
      </c>
    </row>
    <row r="9891" spans="1:24" x14ac:dyDescent="0.25">
      <c r="A9891" t="s">
        <v>38643</v>
      </c>
      <c r="B9891" s="1">
        <v>43719.412951388891</v>
      </c>
      <c r="C9891" t="s">
        <v>25</v>
      </c>
      <c r="D9891" t="s">
        <v>38557</v>
      </c>
      <c r="E9891" s="2">
        <v>44926</v>
      </c>
      <c r="F9891" t="s">
        <v>27</v>
      </c>
      <c r="G9891">
        <v>284</v>
      </c>
      <c r="I9891" t="s">
        <v>608</v>
      </c>
      <c r="J9891" t="s">
        <v>2987</v>
      </c>
      <c r="K9891" t="s">
        <v>39</v>
      </c>
      <c r="L9891" t="s">
        <v>3335</v>
      </c>
      <c r="M9891">
        <v>45.4</v>
      </c>
      <c r="N9891">
        <v>3.1</v>
      </c>
      <c r="O9891">
        <v>817667239</v>
      </c>
      <c r="P9891" t="s">
        <v>38644</v>
      </c>
      <c r="Q9891" t="s">
        <v>970</v>
      </c>
      <c r="R9891" t="s">
        <v>38645</v>
      </c>
      <c r="S9891" t="s">
        <v>38646</v>
      </c>
      <c r="U9891">
        <v>79274492</v>
      </c>
      <c r="V9891" t="s">
        <v>2415</v>
      </c>
      <c r="W9891" t="s">
        <v>611</v>
      </c>
      <c r="X9891" t="s">
        <v>32648</v>
      </c>
    </row>
    <row r="9892" spans="1:24" x14ac:dyDescent="0.25">
      <c r="A9892" t="s">
        <v>38647</v>
      </c>
      <c r="B9892" s="1">
        <v>43719.524224537039</v>
      </c>
      <c r="C9892" t="s">
        <v>25</v>
      </c>
      <c r="D9892" t="s">
        <v>38557</v>
      </c>
      <c r="E9892" s="2">
        <v>44926</v>
      </c>
      <c r="F9892" t="s">
        <v>27</v>
      </c>
      <c r="G9892">
        <v>290</v>
      </c>
      <c r="I9892" t="s">
        <v>608</v>
      </c>
      <c r="J9892" t="s">
        <v>2987</v>
      </c>
      <c r="K9892" t="s">
        <v>39</v>
      </c>
      <c r="L9892" t="s">
        <v>3209</v>
      </c>
      <c r="M9892">
        <v>59</v>
      </c>
      <c r="N9892">
        <v>4.4000000000000004</v>
      </c>
      <c r="O9892">
        <v>186485742</v>
      </c>
      <c r="P9892" t="s">
        <v>38648</v>
      </c>
      <c r="Q9892" t="s">
        <v>970</v>
      </c>
      <c r="R9892" t="s">
        <v>38649</v>
      </c>
      <c r="S9892" t="s">
        <v>38650</v>
      </c>
      <c r="T9892" t="s">
        <v>1188</v>
      </c>
      <c r="U9892">
        <v>51143126</v>
      </c>
      <c r="V9892" t="s">
        <v>211</v>
      </c>
      <c r="W9892" t="s">
        <v>611</v>
      </c>
    </row>
    <row r="9893" spans="1:24" x14ac:dyDescent="0.25">
      <c r="A9893" t="s">
        <v>38656</v>
      </c>
      <c r="B9893" s="1">
        <v>43733.53769675926</v>
      </c>
      <c r="C9893" t="s">
        <v>25</v>
      </c>
      <c r="D9893" t="s">
        <v>38557</v>
      </c>
      <c r="E9893" s="2">
        <v>44926</v>
      </c>
      <c r="F9893" t="s">
        <v>27</v>
      </c>
      <c r="G9893">
        <v>299</v>
      </c>
      <c r="I9893" t="s">
        <v>608</v>
      </c>
      <c r="J9893" t="s">
        <v>2987</v>
      </c>
      <c r="K9893" t="s">
        <v>39</v>
      </c>
      <c r="L9893" t="s">
        <v>6857</v>
      </c>
      <c r="M9893">
        <v>72.2</v>
      </c>
      <c r="N9893">
        <v>5.3</v>
      </c>
      <c r="O9893">
        <v>368686854</v>
      </c>
      <c r="P9893" t="s">
        <v>38657</v>
      </c>
      <c r="Q9893" t="s">
        <v>970</v>
      </c>
      <c r="R9893" t="s">
        <v>38658</v>
      </c>
      <c r="S9893" t="s">
        <v>38659</v>
      </c>
      <c r="T9893" t="s">
        <v>38660</v>
      </c>
      <c r="U9893">
        <v>56004860</v>
      </c>
      <c r="V9893" t="s">
        <v>211</v>
      </c>
      <c r="W9893" t="s">
        <v>611</v>
      </c>
    </row>
    <row r="9894" spans="1:24" x14ac:dyDescent="0.25">
      <c r="A9894" t="s">
        <v>38661</v>
      </c>
      <c r="B9894" s="1">
        <v>43734.282233796293</v>
      </c>
      <c r="C9894" t="s">
        <v>25</v>
      </c>
      <c r="D9894" t="s">
        <v>38557</v>
      </c>
      <c r="E9894" s="2">
        <v>44926</v>
      </c>
      <c r="F9894" t="s">
        <v>27</v>
      </c>
      <c r="G9894">
        <v>291</v>
      </c>
      <c r="I9894" t="s">
        <v>608</v>
      </c>
      <c r="J9894" t="s">
        <v>2987</v>
      </c>
      <c r="K9894" t="s">
        <v>39</v>
      </c>
      <c r="L9894" t="s">
        <v>3209</v>
      </c>
      <c r="M9894">
        <v>59</v>
      </c>
      <c r="N9894">
        <v>4.4000000000000004</v>
      </c>
      <c r="O9894">
        <v>186695776</v>
      </c>
      <c r="R9894" t="s">
        <v>38662</v>
      </c>
      <c r="S9894" t="s">
        <v>38663</v>
      </c>
      <c r="T9894" t="s">
        <v>38664</v>
      </c>
      <c r="U9894">
        <v>45465239</v>
      </c>
      <c r="V9894" t="s">
        <v>2976</v>
      </c>
      <c r="W9894" t="s">
        <v>611</v>
      </c>
    </row>
    <row r="9895" spans="1:24" x14ac:dyDescent="0.25">
      <c r="A9895" t="s">
        <v>38689</v>
      </c>
      <c r="B9895" s="1">
        <v>43745.355740740742</v>
      </c>
      <c r="C9895" t="s">
        <v>25</v>
      </c>
      <c r="D9895" t="s">
        <v>38557</v>
      </c>
      <c r="E9895" s="2">
        <v>44926</v>
      </c>
      <c r="F9895" t="s">
        <v>27</v>
      </c>
      <c r="G9895">
        <v>315</v>
      </c>
      <c r="I9895" t="s">
        <v>608</v>
      </c>
      <c r="J9895" t="s">
        <v>2987</v>
      </c>
      <c r="K9895" t="s">
        <v>39</v>
      </c>
      <c r="L9895" t="s">
        <v>424</v>
      </c>
      <c r="M9895">
        <v>72.2</v>
      </c>
      <c r="N9895">
        <v>5.3</v>
      </c>
      <c r="O9895">
        <v>366369097</v>
      </c>
      <c r="R9895" t="s">
        <v>3011</v>
      </c>
      <c r="S9895" t="s">
        <v>3012</v>
      </c>
      <c r="T9895" t="s">
        <v>621</v>
      </c>
      <c r="U9895">
        <v>40464303</v>
      </c>
      <c r="V9895" t="s">
        <v>2415</v>
      </c>
      <c r="W9895" t="s">
        <v>611</v>
      </c>
    </row>
    <row r="9896" spans="1:24" x14ac:dyDescent="0.25">
      <c r="A9896" t="s">
        <v>38690</v>
      </c>
      <c r="B9896" s="1">
        <v>43745.360706018517</v>
      </c>
      <c r="C9896" t="s">
        <v>25</v>
      </c>
      <c r="D9896" t="s">
        <v>38557</v>
      </c>
      <c r="E9896" s="2">
        <v>44926</v>
      </c>
      <c r="F9896" t="s">
        <v>27</v>
      </c>
      <c r="G9896">
        <v>314</v>
      </c>
      <c r="I9896" t="s">
        <v>608</v>
      </c>
      <c r="J9896" t="s">
        <v>2987</v>
      </c>
      <c r="K9896" t="s">
        <v>39</v>
      </c>
      <c r="L9896" t="s">
        <v>424</v>
      </c>
      <c r="M9896">
        <v>72.2</v>
      </c>
      <c r="N9896">
        <v>5.3</v>
      </c>
      <c r="O9896">
        <v>366280772</v>
      </c>
      <c r="R9896" t="s">
        <v>3011</v>
      </c>
      <c r="S9896" t="s">
        <v>3012</v>
      </c>
      <c r="T9896" t="s">
        <v>621</v>
      </c>
      <c r="U9896">
        <v>40464303</v>
      </c>
      <c r="V9896" t="s">
        <v>2415</v>
      </c>
      <c r="W9896" t="s">
        <v>611</v>
      </c>
    </row>
    <row r="9897" spans="1:24" x14ac:dyDescent="0.25">
      <c r="A9897" t="s">
        <v>38691</v>
      </c>
      <c r="B9897" s="1">
        <v>43745.365185185183</v>
      </c>
      <c r="C9897" t="s">
        <v>25</v>
      </c>
      <c r="D9897" t="s">
        <v>38557</v>
      </c>
      <c r="E9897" s="2">
        <v>44926</v>
      </c>
      <c r="F9897" t="s">
        <v>27</v>
      </c>
      <c r="G9897">
        <v>305</v>
      </c>
      <c r="I9897" t="s">
        <v>608</v>
      </c>
      <c r="J9897" t="s">
        <v>2987</v>
      </c>
      <c r="K9897" t="s">
        <v>30</v>
      </c>
      <c r="L9897">
        <v>365</v>
      </c>
      <c r="M9897">
        <v>65.099999999999994</v>
      </c>
      <c r="N9897">
        <v>4.5999999999999996</v>
      </c>
      <c r="O9897" t="s">
        <v>38692</v>
      </c>
      <c r="R9897" t="s">
        <v>5177</v>
      </c>
      <c r="S9897" t="s">
        <v>5178</v>
      </c>
      <c r="U9897">
        <v>50557300</v>
      </c>
      <c r="V9897" t="s">
        <v>211</v>
      </c>
      <c r="W9897" t="s">
        <v>611</v>
      </c>
      <c r="X9897" t="s">
        <v>29253</v>
      </c>
    </row>
    <row r="9898" spans="1:24" x14ac:dyDescent="0.25">
      <c r="A9898" t="s">
        <v>38693</v>
      </c>
      <c r="B9898" s="1">
        <v>43745.373981481483</v>
      </c>
      <c r="C9898" t="s">
        <v>25</v>
      </c>
      <c r="D9898" t="s">
        <v>38557</v>
      </c>
      <c r="E9898" s="2">
        <v>44926</v>
      </c>
      <c r="F9898" t="s">
        <v>27</v>
      </c>
      <c r="G9898">
        <v>304</v>
      </c>
      <c r="I9898" t="s">
        <v>608</v>
      </c>
      <c r="J9898" t="s">
        <v>2987</v>
      </c>
      <c r="K9898" t="s">
        <v>30</v>
      </c>
      <c r="L9898">
        <v>365</v>
      </c>
      <c r="M9898">
        <v>65.099999999999994</v>
      </c>
      <c r="N9898">
        <v>4.5999999999999996</v>
      </c>
      <c r="O9898" t="s">
        <v>38694</v>
      </c>
      <c r="R9898" t="s">
        <v>5177</v>
      </c>
      <c r="S9898" t="s">
        <v>5178</v>
      </c>
      <c r="U9898">
        <v>50557300</v>
      </c>
      <c r="V9898" t="s">
        <v>211</v>
      </c>
      <c r="W9898" t="s">
        <v>611</v>
      </c>
      <c r="X9898" t="s">
        <v>5069</v>
      </c>
    </row>
    <row r="9899" spans="1:24" x14ac:dyDescent="0.25">
      <c r="A9899" t="s">
        <v>38695</v>
      </c>
      <c r="B9899" s="1">
        <v>43745.39472222222</v>
      </c>
      <c r="C9899" t="s">
        <v>25</v>
      </c>
      <c r="D9899" t="s">
        <v>38557</v>
      </c>
      <c r="E9899" s="2">
        <v>44926</v>
      </c>
      <c r="F9899" t="s">
        <v>27</v>
      </c>
      <c r="G9899">
        <v>317</v>
      </c>
      <c r="I9899" t="s">
        <v>608</v>
      </c>
      <c r="J9899" t="s">
        <v>2987</v>
      </c>
      <c r="K9899" t="s">
        <v>39</v>
      </c>
      <c r="L9899" t="s">
        <v>6857</v>
      </c>
      <c r="M9899">
        <v>72.2</v>
      </c>
      <c r="N9899">
        <v>5.3</v>
      </c>
      <c r="O9899">
        <v>368687180</v>
      </c>
      <c r="P9899" t="s">
        <v>38696</v>
      </c>
      <c r="Q9899" t="s">
        <v>27751</v>
      </c>
      <c r="R9899" t="s">
        <v>5200</v>
      </c>
      <c r="S9899" t="s">
        <v>5201</v>
      </c>
      <c r="U9899">
        <v>55629625</v>
      </c>
      <c r="V9899" t="s">
        <v>2976</v>
      </c>
      <c r="W9899" t="s">
        <v>611</v>
      </c>
      <c r="X9899" t="s">
        <v>4976</v>
      </c>
    </row>
    <row r="9900" spans="1:24" x14ac:dyDescent="0.25">
      <c r="A9900" t="s">
        <v>38697</v>
      </c>
      <c r="B9900" s="1">
        <v>43745.401597222219</v>
      </c>
      <c r="C9900" t="s">
        <v>25</v>
      </c>
      <c r="D9900" t="s">
        <v>38557</v>
      </c>
      <c r="E9900" s="2">
        <v>44926</v>
      </c>
      <c r="F9900" t="s">
        <v>27</v>
      </c>
      <c r="G9900">
        <v>318</v>
      </c>
      <c r="I9900" t="s">
        <v>608</v>
      </c>
      <c r="J9900" t="s">
        <v>2987</v>
      </c>
      <c r="K9900" t="s">
        <v>39</v>
      </c>
      <c r="L9900" t="s">
        <v>6857</v>
      </c>
      <c r="M9900">
        <v>72.2</v>
      </c>
      <c r="N9900">
        <v>5.3</v>
      </c>
      <c r="O9900">
        <v>368379701</v>
      </c>
      <c r="P9900" t="s">
        <v>38698</v>
      </c>
      <c r="Q9900" t="s">
        <v>380</v>
      </c>
      <c r="R9900" t="s">
        <v>38699</v>
      </c>
      <c r="S9900" t="s">
        <v>38700</v>
      </c>
      <c r="T9900" t="s">
        <v>38701</v>
      </c>
      <c r="U9900">
        <v>49878911</v>
      </c>
      <c r="V9900" t="s">
        <v>3771</v>
      </c>
      <c r="W9900" t="s">
        <v>611</v>
      </c>
    </row>
    <row r="9901" spans="1:24" x14ac:dyDescent="0.25">
      <c r="A9901" t="s">
        <v>38702</v>
      </c>
      <c r="B9901" s="1">
        <v>43745.410150462965</v>
      </c>
      <c r="C9901" t="s">
        <v>25</v>
      </c>
      <c r="D9901" t="s">
        <v>38557</v>
      </c>
      <c r="E9901" s="2">
        <v>44926</v>
      </c>
      <c r="F9901" t="s">
        <v>27</v>
      </c>
      <c r="G9901">
        <v>307</v>
      </c>
      <c r="I9901" t="s">
        <v>608</v>
      </c>
      <c r="J9901" t="s">
        <v>2987</v>
      </c>
      <c r="K9901" t="s">
        <v>30</v>
      </c>
      <c r="L9901">
        <v>61</v>
      </c>
      <c r="M9901">
        <v>61.5</v>
      </c>
      <c r="N9901">
        <v>3.9</v>
      </c>
      <c r="O9901" t="s">
        <v>38703</v>
      </c>
      <c r="R9901" t="s">
        <v>38704</v>
      </c>
      <c r="S9901" t="s">
        <v>38705</v>
      </c>
      <c r="T9901" t="s">
        <v>5066</v>
      </c>
      <c r="U9901">
        <v>40323088</v>
      </c>
      <c r="V9901" t="s">
        <v>2977</v>
      </c>
      <c r="W9901" t="s">
        <v>611</v>
      </c>
    </row>
    <row r="9902" spans="1:24" x14ac:dyDescent="0.25">
      <c r="A9902" t="s">
        <v>38713</v>
      </c>
      <c r="B9902" s="1">
        <v>43755.457719907405</v>
      </c>
      <c r="C9902" t="s">
        <v>25</v>
      </c>
      <c r="D9902" t="s">
        <v>38557</v>
      </c>
      <c r="E9902" s="2">
        <v>44926</v>
      </c>
      <c r="F9902" t="s">
        <v>27</v>
      </c>
      <c r="G9902">
        <v>316</v>
      </c>
      <c r="I9902" t="s">
        <v>608</v>
      </c>
      <c r="J9902" t="s">
        <v>2987</v>
      </c>
      <c r="K9902" t="s">
        <v>39</v>
      </c>
      <c r="L9902" t="s">
        <v>6857</v>
      </c>
      <c r="M9902">
        <v>72.2</v>
      </c>
      <c r="N9902">
        <v>5.3</v>
      </c>
      <c r="O9902">
        <v>368592224</v>
      </c>
      <c r="P9902" t="s">
        <v>38714</v>
      </c>
      <c r="Q9902" t="s">
        <v>27751</v>
      </c>
      <c r="R9902" t="s">
        <v>5200</v>
      </c>
      <c r="S9902" t="s">
        <v>5201</v>
      </c>
      <c r="T9902" t="s">
        <v>621</v>
      </c>
      <c r="U9902">
        <v>55629625</v>
      </c>
      <c r="V9902" t="s">
        <v>2976</v>
      </c>
      <c r="W9902" t="s">
        <v>611</v>
      </c>
    </row>
    <row r="9903" spans="1:24" x14ac:dyDescent="0.25">
      <c r="A9903" t="s">
        <v>38715</v>
      </c>
      <c r="B9903" s="1">
        <v>43767.388518518521</v>
      </c>
      <c r="C9903" t="s">
        <v>25</v>
      </c>
      <c r="D9903" t="s">
        <v>38557</v>
      </c>
      <c r="E9903" s="2">
        <v>44926</v>
      </c>
      <c r="F9903" t="s">
        <v>27</v>
      </c>
      <c r="G9903">
        <v>345</v>
      </c>
      <c r="I9903" t="s">
        <v>608</v>
      </c>
      <c r="J9903" t="s">
        <v>2987</v>
      </c>
      <c r="K9903" t="s">
        <v>39</v>
      </c>
      <c r="L9903" t="s">
        <v>6857</v>
      </c>
      <c r="M9903">
        <v>72.2</v>
      </c>
      <c r="N9903">
        <v>5.3</v>
      </c>
      <c r="O9903">
        <v>367574991</v>
      </c>
      <c r="P9903" t="s">
        <v>38716</v>
      </c>
      <c r="Q9903" t="s">
        <v>3062</v>
      </c>
      <c r="R9903" t="s">
        <v>5082</v>
      </c>
      <c r="S9903" t="s">
        <v>29295</v>
      </c>
      <c r="T9903" t="s">
        <v>5083</v>
      </c>
      <c r="U9903">
        <v>40698528</v>
      </c>
      <c r="V9903" t="s">
        <v>2977</v>
      </c>
      <c r="W9903" t="s">
        <v>611</v>
      </c>
    </row>
    <row r="9904" spans="1:24" x14ac:dyDescent="0.25">
      <c r="A9904" t="s">
        <v>38717</v>
      </c>
      <c r="B9904" s="1">
        <v>43767.394282407404</v>
      </c>
      <c r="C9904" t="s">
        <v>25</v>
      </c>
      <c r="D9904" t="s">
        <v>38557</v>
      </c>
      <c r="E9904" s="2">
        <v>44926</v>
      </c>
      <c r="F9904" t="s">
        <v>27</v>
      </c>
      <c r="G9904">
        <v>347</v>
      </c>
      <c r="I9904" t="s">
        <v>608</v>
      </c>
      <c r="J9904" t="s">
        <v>2987</v>
      </c>
      <c r="K9904" t="s">
        <v>39</v>
      </c>
      <c r="L9904" t="s">
        <v>6857</v>
      </c>
      <c r="M9904">
        <v>72.2</v>
      </c>
      <c r="N9904">
        <v>5.3</v>
      </c>
      <c r="O9904">
        <v>367578368</v>
      </c>
      <c r="P9904" t="s">
        <v>38718</v>
      </c>
      <c r="Q9904" t="s">
        <v>3062</v>
      </c>
      <c r="R9904" t="s">
        <v>5082</v>
      </c>
      <c r="S9904" t="s">
        <v>29295</v>
      </c>
      <c r="T9904" t="s">
        <v>5083</v>
      </c>
      <c r="U9904">
        <v>40698528</v>
      </c>
      <c r="V9904" t="s">
        <v>2977</v>
      </c>
      <c r="W9904" t="s">
        <v>611</v>
      </c>
    </row>
    <row r="9905" spans="1:24" x14ac:dyDescent="0.25">
      <c r="A9905" t="s">
        <v>38719</v>
      </c>
      <c r="B9905" s="1">
        <v>43767.405173611114</v>
      </c>
      <c r="C9905" t="s">
        <v>25</v>
      </c>
      <c r="D9905" t="s">
        <v>38557</v>
      </c>
      <c r="E9905" s="2">
        <v>44926</v>
      </c>
      <c r="F9905" t="s">
        <v>27</v>
      </c>
      <c r="G9905">
        <v>346</v>
      </c>
      <c r="I9905" t="s">
        <v>608</v>
      </c>
      <c r="J9905" t="s">
        <v>2987</v>
      </c>
      <c r="K9905" t="s">
        <v>39</v>
      </c>
      <c r="L9905" t="s">
        <v>6857</v>
      </c>
      <c r="M9905">
        <v>72.2</v>
      </c>
      <c r="N9905">
        <v>5.3</v>
      </c>
      <c r="O9905">
        <v>367465595</v>
      </c>
      <c r="P9905" t="s">
        <v>38720</v>
      </c>
      <c r="Q9905" t="s">
        <v>3062</v>
      </c>
      <c r="R9905" t="s">
        <v>5082</v>
      </c>
      <c r="S9905" t="s">
        <v>29295</v>
      </c>
      <c r="T9905" t="s">
        <v>5083</v>
      </c>
      <c r="U9905">
        <v>40698528</v>
      </c>
      <c r="V9905" t="s">
        <v>2977</v>
      </c>
      <c r="W9905" t="s">
        <v>611</v>
      </c>
    </row>
    <row r="9906" spans="1:24" x14ac:dyDescent="0.25">
      <c r="A9906" t="s">
        <v>38721</v>
      </c>
      <c r="B9906" s="1">
        <v>43768.289525462962</v>
      </c>
      <c r="C9906" t="s">
        <v>25</v>
      </c>
      <c r="D9906" t="s">
        <v>38557</v>
      </c>
      <c r="E9906" s="2">
        <v>44926</v>
      </c>
      <c r="F9906" t="s">
        <v>27</v>
      </c>
      <c r="G9906">
        <v>353</v>
      </c>
      <c r="I9906" t="s">
        <v>608</v>
      </c>
      <c r="J9906" t="s">
        <v>2987</v>
      </c>
      <c r="K9906" t="s">
        <v>39</v>
      </c>
      <c r="L9906" t="s">
        <v>424</v>
      </c>
      <c r="M9906">
        <v>72.2</v>
      </c>
      <c r="N9906">
        <v>5.3</v>
      </c>
      <c r="O9906">
        <v>365894346</v>
      </c>
      <c r="P9906" t="s">
        <v>38722</v>
      </c>
      <c r="Q9906" t="s">
        <v>5228</v>
      </c>
      <c r="R9906" t="s">
        <v>38723</v>
      </c>
      <c r="S9906" t="s">
        <v>38724</v>
      </c>
      <c r="T9906" t="s">
        <v>38725</v>
      </c>
      <c r="U9906">
        <v>32759190</v>
      </c>
      <c r="V9906" t="s">
        <v>2995</v>
      </c>
      <c r="W9906" t="s">
        <v>611</v>
      </c>
    </row>
    <row r="9907" spans="1:24" x14ac:dyDescent="0.25">
      <c r="A9907" t="s">
        <v>38726</v>
      </c>
      <c r="B9907" s="1">
        <v>43768.305196759262</v>
      </c>
      <c r="C9907" t="s">
        <v>25</v>
      </c>
      <c r="D9907" t="s">
        <v>38557</v>
      </c>
      <c r="E9907" s="2">
        <v>44926</v>
      </c>
      <c r="F9907" t="s">
        <v>27</v>
      </c>
      <c r="G9907">
        <v>352</v>
      </c>
      <c r="I9907" t="s">
        <v>608</v>
      </c>
      <c r="J9907" t="s">
        <v>2987</v>
      </c>
      <c r="K9907" t="s">
        <v>39</v>
      </c>
      <c r="L9907" t="s">
        <v>6857</v>
      </c>
      <c r="M9907">
        <v>72.2</v>
      </c>
      <c r="N9907">
        <v>5.3</v>
      </c>
      <c r="O9907">
        <v>367945874</v>
      </c>
      <c r="P9907" t="s">
        <v>38727</v>
      </c>
      <c r="Q9907" t="s">
        <v>5228</v>
      </c>
      <c r="R9907" t="s">
        <v>38728</v>
      </c>
      <c r="S9907" t="s">
        <v>38729</v>
      </c>
      <c r="T9907" t="s">
        <v>5073</v>
      </c>
      <c r="U9907">
        <v>32745033</v>
      </c>
      <c r="V9907" t="s">
        <v>2977</v>
      </c>
      <c r="W9907" t="s">
        <v>611</v>
      </c>
    </row>
    <row r="9908" spans="1:24" x14ac:dyDescent="0.25">
      <c r="A9908" t="s">
        <v>38732</v>
      </c>
      <c r="B9908" s="1">
        <v>43781.526979166665</v>
      </c>
      <c r="C9908" t="s">
        <v>25</v>
      </c>
      <c r="D9908" t="s">
        <v>38557</v>
      </c>
      <c r="E9908" s="2">
        <v>44926</v>
      </c>
      <c r="F9908" t="s">
        <v>27</v>
      </c>
      <c r="G9908">
        <v>350</v>
      </c>
      <c r="I9908" t="s">
        <v>608</v>
      </c>
      <c r="J9908" t="s">
        <v>2987</v>
      </c>
      <c r="K9908" t="s">
        <v>39</v>
      </c>
      <c r="L9908" t="s">
        <v>6857</v>
      </c>
      <c r="M9908">
        <v>72.2</v>
      </c>
      <c r="N9908">
        <v>5.3</v>
      </c>
      <c r="O9908">
        <v>368645683</v>
      </c>
      <c r="P9908" t="s">
        <v>38733</v>
      </c>
      <c r="Q9908" t="s">
        <v>970</v>
      </c>
      <c r="R9908" t="s">
        <v>38734</v>
      </c>
      <c r="S9908" t="s">
        <v>38735</v>
      </c>
      <c r="U9908">
        <v>57488571</v>
      </c>
      <c r="V9908" t="s">
        <v>2976</v>
      </c>
      <c r="W9908" t="s">
        <v>611</v>
      </c>
      <c r="X9908" t="s">
        <v>304</v>
      </c>
    </row>
    <row r="9909" spans="1:24" x14ac:dyDescent="0.25">
      <c r="A9909" t="s">
        <v>38736</v>
      </c>
      <c r="B9909" s="1">
        <v>43781.54960648148</v>
      </c>
      <c r="C9909" t="s">
        <v>25</v>
      </c>
      <c r="D9909" t="s">
        <v>38557</v>
      </c>
      <c r="E9909" s="2">
        <v>44926</v>
      </c>
      <c r="F9909" t="s">
        <v>27</v>
      </c>
      <c r="G9909">
        <v>363</v>
      </c>
      <c r="I9909" t="s">
        <v>608</v>
      </c>
      <c r="J9909" t="s">
        <v>2987</v>
      </c>
      <c r="K9909" t="s">
        <v>39</v>
      </c>
      <c r="L9909" t="s">
        <v>417</v>
      </c>
      <c r="M9909">
        <v>30.1</v>
      </c>
      <c r="N9909">
        <v>1.8</v>
      </c>
      <c r="O9909">
        <v>519692745</v>
      </c>
      <c r="R9909" t="s">
        <v>38737</v>
      </c>
      <c r="S9909" t="s">
        <v>38738</v>
      </c>
      <c r="T9909" t="s">
        <v>2012</v>
      </c>
      <c r="U9909">
        <v>57413989</v>
      </c>
      <c r="V9909" t="s">
        <v>211</v>
      </c>
      <c r="W9909" t="s">
        <v>611</v>
      </c>
    </row>
    <row r="9910" spans="1:24" x14ac:dyDescent="0.25">
      <c r="A9910" t="s">
        <v>38739</v>
      </c>
      <c r="B9910" s="1">
        <v>43781.562164351853</v>
      </c>
      <c r="C9910" t="s">
        <v>25</v>
      </c>
      <c r="D9910" t="s">
        <v>38557</v>
      </c>
      <c r="E9910" s="2">
        <v>44926</v>
      </c>
      <c r="F9910" t="s">
        <v>27</v>
      </c>
      <c r="G9910">
        <v>366</v>
      </c>
      <c r="I9910" t="s">
        <v>608</v>
      </c>
      <c r="J9910" t="s">
        <v>2987</v>
      </c>
      <c r="K9910" t="s">
        <v>39</v>
      </c>
      <c r="L9910" t="s">
        <v>3210</v>
      </c>
      <c r="M9910">
        <v>59</v>
      </c>
      <c r="N9910">
        <v>4.5999999999999996</v>
      </c>
      <c r="O9910">
        <v>180790966</v>
      </c>
      <c r="P9910" t="s">
        <v>38740</v>
      </c>
      <c r="Q9910" t="s">
        <v>5228</v>
      </c>
      <c r="R9910" t="s">
        <v>38741</v>
      </c>
      <c r="S9910" t="s">
        <v>38742</v>
      </c>
      <c r="T9910" t="s">
        <v>3023</v>
      </c>
      <c r="U9910">
        <v>30246951</v>
      </c>
      <c r="V9910" t="s">
        <v>2977</v>
      </c>
      <c r="W9910" t="s">
        <v>611</v>
      </c>
    </row>
    <row r="9911" spans="1:24" x14ac:dyDescent="0.25">
      <c r="A9911" t="s">
        <v>38743</v>
      </c>
      <c r="B9911" s="1">
        <v>43784.334456018521</v>
      </c>
      <c r="C9911" t="s">
        <v>25</v>
      </c>
      <c r="D9911" t="s">
        <v>38557</v>
      </c>
      <c r="E9911" s="2">
        <v>44926</v>
      </c>
      <c r="F9911" t="s">
        <v>27</v>
      </c>
      <c r="G9911">
        <v>364</v>
      </c>
      <c r="I9911" t="s">
        <v>608</v>
      </c>
      <c r="J9911" t="s">
        <v>2987</v>
      </c>
      <c r="K9911" t="s">
        <v>39</v>
      </c>
      <c r="L9911" t="s">
        <v>6857</v>
      </c>
      <c r="M9911">
        <v>72.2</v>
      </c>
      <c r="N9911">
        <v>5.3</v>
      </c>
      <c r="O9911">
        <v>368417147</v>
      </c>
      <c r="P9911" t="s">
        <v>38744</v>
      </c>
      <c r="Q9911" t="s">
        <v>38745</v>
      </c>
      <c r="R9911" t="s">
        <v>3076</v>
      </c>
      <c r="S9911" t="s">
        <v>5421</v>
      </c>
      <c r="T9911" t="s">
        <v>38746</v>
      </c>
      <c r="U9911">
        <v>30774721</v>
      </c>
      <c r="V9911" t="s">
        <v>3771</v>
      </c>
      <c r="W9911" t="s">
        <v>611</v>
      </c>
    </row>
    <row r="9912" spans="1:24" x14ac:dyDescent="0.25">
      <c r="A9912" t="s">
        <v>38756</v>
      </c>
      <c r="B9912" s="1">
        <v>43787.598738425928</v>
      </c>
      <c r="C9912" t="s">
        <v>25</v>
      </c>
      <c r="D9912" t="s">
        <v>38557</v>
      </c>
      <c r="E9912" s="2">
        <v>44926</v>
      </c>
      <c r="F9912" t="s">
        <v>27</v>
      </c>
      <c r="G9912">
        <v>377</v>
      </c>
      <c r="I9912" t="s">
        <v>608</v>
      </c>
      <c r="J9912" t="s">
        <v>2987</v>
      </c>
      <c r="K9912" t="s">
        <v>39</v>
      </c>
      <c r="L9912" t="s">
        <v>6857</v>
      </c>
      <c r="M9912">
        <v>72.2</v>
      </c>
      <c r="N9912">
        <v>5.3</v>
      </c>
      <c r="O9912">
        <v>368594585</v>
      </c>
      <c r="P9912" t="s">
        <v>38757</v>
      </c>
      <c r="Q9912" t="s">
        <v>5228</v>
      </c>
      <c r="R9912" t="s">
        <v>5209</v>
      </c>
      <c r="S9912" t="s">
        <v>38758</v>
      </c>
      <c r="U9912">
        <v>49522329</v>
      </c>
      <c r="V9912" t="s">
        <v>2995</v>
      </c>
      <c r="W9912" t="s">
        <v>611</v>
      </c>
      <c r="X9912" t="s">
        <v>5058</v>
      </c>
    </row>
    <row r="9913" spans="1:24" x14ac:dyDescent="0.25">
      <c r="A9913" t="s">
        <v>38759</v>
      </c>
      <c r="B9913" s="1">
        <v>43787.603483796294</v>
      </c>
      <c r="C9913" t="s">
        <v>25</v>
      </c>
      <c r="D9913" t="s">
        <v>38557</v>
      </c>
      <c r="E9913" s="2">
        <v>44926</v>
      </c>
      <c r="F9913" t="s">
        <v>27</v>
      </c>
      <c r="G9913">
        <v>379</v>
      </c>
      <c r="I9913" t="s">
        <v>608</v>
      </c>
      <c r="J9913" t="s">
        <v>2987</v>
      </c>
      <c r="K9913" t="s">
        <v>39</v>
      </c>
      <c r="L9913" t="s">
        <v>424</v>
      </c>
      <c r="M9913">
        <v>72.2</v>
      </c>
      <c r="N9913">
        <v>5.3</v>
      </c>
      <c r="O9913">
        <v>361257584</v>
      </c>
      <c r="R9913" t="s">
        <v>38760</v>
      </c>
      <c r="S9913" t="s">
        <v>38761</v>
      </c>
      <c r="T9913" t="s">
        <v>38762</v>
      </c>
      <c r="U9913">
        <v>57029735</v>
      </c>
      <c r="V9913" t="s">
        <v>2976</v>
      </c>
      <c r="W9913" t="s">
        <v>611</v>
      </c>
    </row>
    <row r="9914" spans="1:24" x14ac:dyDescent="0.25">
      <c r="A9914" t="s">
        <v>38763</v>
      </c>
      <c r="B9914" s="1">
        <v>43791.52789351852</v>
      </c>
      <c r="C9914" t="s">
        <v>25</v>
      </c>
      <c r="D9914" t="s">
        <v>38557</v>
      </c>
      <c r="E9914" s="2">
        <v>44926</v>
      </c>
      <c r="F9914" t="s">
        <v>27</v>
      </c>
      <c r="G9914">
        <v>385</v>
      </c>
      <c r="I9914" t="s">
        <v>608</v>
      </c>
      <c r="J9914" t="s">
        <v>2987</v>
      </c>
      <c r="K9914" t="s">
        <v>39</v>
      </c>
      <c r="L9914" t="s">
        <v>3209</v>
      </c>
      <c r="M9914">
        <v>59</v>
      </c>
      <c r="N9914">
        <v>4.4000000000000004</v>
      </c>
      <c r="O9914">
        <v>186485780</v>
      </c>
      <c r="P9914" t="s">
        <v>38764</v>
      </c>
      <c r="Q9914" t="s">
        <v>970</v>
      </c>
      <c r="R9914" t="s">
        <v>38765</v>
      </c>
      <c r="S9914" t="s">
        <v>38766</v>
      </c>
      <c r="T9914" t="s">
        <v>38767</v>
      </c>
      <c r="U9914">
        <v>57627847</v>
      </c>
      <c r="V9914" t="s">
        <v>2415</v>
      </c>
      <c r="W9914" t="s">
        <v>611</v>
      </c>
    </row>
    <row r="9915" spans="1:24" x14ac:dyDescent="0.25">
      <c r="A9915" t="s">
        <v>38772</v>
      </c>
      <c r="B9915" s="1">
        <v>43815.771018518521</v>
      </c>
      <c r="C9915" t="s">
        <v>25</v>
      </c>
      <c r="D9915" t="s">
        <v>38557</v>
      </c>
      <c r="E9915" s="2">
        <v>44926</v>
      </c>
      <c r="F9915" t="s">
        <v>27</v>
      </c>
      <c r="G9915">
        <v>401</v>
      </c>
      <c r="I9915" t="s">
        <v>608</v>
      </c>
      <c r="J9915" t="s">
        <v>2987</v>
      </c>
      <c r="K9915" t="s">
        <v>39</v>
      </c>
      <c r="L9915" t="s">
        <v>424</v>
      </c>
      <c r="M9915">
        <v>72.2</v>
      </c>
      <c r="N9915">
        <v>5.3</v>
      </c>
      <c r="O9915">
        <v>363202279</v>
      </c>
      <c r="R9915" t="s">
        <v>38773</v>
      </c>
      <c r="S9915" t="s">
        <v>38774</v>
      </c>
      <c r="U9915">
        <v>53429810</v>
      </c>
      <c r="V9915" t="s">
        <v>2976</v>
      </c>
      <c r="W9915" t="s">
        <v>611</v>
      </c>
      <c r="X9915" t="s">
        <v>304</v>
      </c>
    </row>
    <row r="9916" spans="1:24" x14ac:dyDescent="0.25">
      <c r="A9916" t="s">
        <v>38775</v>
      </c>
      <c r="B9916" s="1">
        <v>43815.779976851853</v>
      </c>
      <c r="C9916" t="s">
        <v>25</v>
      </c>
      <c r="D9916" t="s">
        <v>38557</v>
      </c>
      <c r="E9916" s="2">
        <v>44926</v>
      </c>
      <c r="F9916" t="s">
        <v>27</v>
      </c>
      <c r="G9916">
        <v>399</v>
      </c>
      <c r="I9916" t="s">
        <v>608</v>
      </c>
      <c r="J9916" t="s">
        <v>2987</v>
      </c>
      <c r="K9916" t="s">
        <v>39</v>
      </c>
      <c r="L9916" t="s">
        <v>6857</v>
      </c>
      <c r="M9916">
        <v>72.2</v>
      </c>
      <c r="N9916">
        <v>5.3</v>
      </c>
      <c r="O9916">
        <v>368685236</v>
      </c>
      <c r="P9916" t="s">
        <v>38776</v>
      </c>
      <c r="Q9916" t="s">
        <v>970</v>
      </c>
      <c r="R9916" t="s">
        <v>38777</v>
      </c>
      <c r="S9916" t="s">
        <v>38778</v>
      </c>
      <c r="U9916">
        <v>30952631</v>
      </c>
      <c r="V9916" t="s">
        <v>2976</v>
      </c>
      <c r="W9916" t="s">
        <v>611</v>
      </c>
      <c r="X9916" t="s">
        <v>304</v>
      </c>
    </row>
    <row r="9917" spans="1:24" x14ac:dyDescent="0.25">
      <c r="A9917" t="s">
        <v>38779</v>
      </c>
      <c r="B9917" s="1">
        <v>43816.324120370373</v>
      </c>
      <c r="C9917" t="s">
        <v>25</v>
      </c>
      <c r="D9917" t="s">
        <v>38557</v>
      </c>
      <c r="E9917" s="2">
        <v>44926</v>
      </c>
      <c r="F9917" t="s">
        <v>27</v>
      </c>
      <c r="G9917">
        <v>398</v>
      </c>
      <c r="I9917" t="s">
        <v>608</v>
      </c>
      <c r="J9917" t="s">
        <v>2987</v>
      </c>
      <c r="K9917" t="s">
        <v>39</v>
      </c>
      <c r="L9917" t="s">
        <v>6857</v>
      </c>
      <c r="M9917">
        <v>72.2</v>
      </c>
      <c r="N9917">
        <v>5.3</v>
      </c>
      <c r="O9917">
        <v>367047330</v>
      </c>
      <c r="P9917" t="s">
        <v>38780</v>
      </c>
      <c r="Q9917" t="s">
        <v>970</v>
      </c>
      <c r="R9917" t="s">
        <v>38781</v>
      </c>
      <c r="S9917" t="s">
        <v>38782</v>
      </c>
      <c r="U9917">
        <v>31031719</v>
      </c>
      <c r="V9917" t="s">
        <v>2976</v>
      </c>
      <c r="W9917" t="s">
        <v>611</v>
      </c>
      <c r="X9917" t="s">
        <v>304</v>
      </c>
    </row>
    <row r="9918" spans="1:24" x14ac:dyDescent="0.25">
      <c r="A9918" t="s">
        <v>38783</v>
      </c>
      <c r="B9918" s="1">
        <v>43816.33966435185</v>
      </c>
      <c r="C9918" t="s">
        <v>25</v>
      </c>
      <c r="D9918" t="s">
        <v>38557</v>
      </c>
      <c r="E9918" s="2">
        <v>44926</v>
      </c>
      <c r="F9918" t="s">
        <v>27</v>
      </c>
      <c r="G9918">
        <v>391</v>
      </c>
      <c r="I9918" t="s">
        <v>608</v>
      </c>
      <c r="J9918" t="s">
        <v>2987</v>
      </c>
      <c r="K9918" t="s">
        <v>39</v>
      </c>
      <c r="L9918" t="s">
        <v>6857</v>
      </c>
      <c r="M9918">
        <v>72.2</v>
      </c>
      <c r="N9918">
        <v>5.3</v>
      </c>
      <c r="O9918">
        <v>368645173</v>
      </c>
      <c r="R9918" t="s">
        <v>3051</v>
      </c>
      <c r="S9918" t="s">
        <v>38784</v>
      </c>
      <c r="U9918">
        <v>40811094</v>
      </c>
      <c r="V9918" t="s">
        <v>2976</v>
      </c>
      <c r="W9918" t="s">
        <v>611</v>
      </c>
      <c r="X9918" t="s">
        <v>3020</v>
      </c>
    </row>
    <row r="9919" spans="1:24" x14ac:dyDescent="0.25">
      <c r="A9919" t="s">
        <v>38785</v>
      </c>
      <c r="B9919" s="1">
        <v>43816.41946759259</v>
      </c>
      <c r="C9919" t="s">
        <v>25</v>
      </c>
      <c r="D9919" t="s">
        <v>38557</v>
      </c>
      <c r="E9919" s="2">
        <v>44926</v>
      </c>
      <c r="F9919" t="s">
        <v>27</v>
      </c>
      <c r="G9919">
        <v>411</v>
      </c>
      <c r="I9919" t="s">
        <v>608</v>
      </c>
      <c r="J9919" t="s">
        <v>2987</v>
      </c>
      <c r="K9919" t="s">
        <v>54</v>
      </c>
      <c r="L9919" t="s">
        <v>424</v>
      </c>
      <c r="M9919">
        <v>72.2</v>
      </c>
      <c r="N9919">
        <v>3.9</v>
      </c>
      <c r="O9919">
        <v>365966690</v>
      </c>
      <c r="R9919" t="s">
        <v>38786</v>
      </c>
      <c r="S9919" t="s">
        <v>29286</v>
      </c>
      <c r="T9919" t="s">
        <v>38787</v>
      </c>
      <c r="U9919">
        <v>32655711</v>
      </c>
      <c r="V9919" t="s">
        <v>2999</v>
      </c>
      <c r="W9919" t="s">
        <v>611</v>
      </c>
      <c r="X9919" t="s">
        <v>3067</v>
      </c>
    </row>
    <row r="9920" spans="1:24" x14ac:dyDescent="0.25">
      <c r="A9920" t="s">
        <v>38788</v>
      </c>
      <c r="B9920" s="1">
        <v>43816.431932870371</v>
      </c>
      <c r="C9920" t="s">
        <v>25</v>
      </c>
      <c r="D9920" t="s">
        <v>38557</v>
      </c>
      <c r="E9920" s="2">
        <v>44926</v>
      </c>
      <c r="F9920" t="s">
        <v>27</v>
      </c>
      <c r="G9920">
        <v>431</v>
      </c>
      <c r="I9920" t="s">
        <v>608</v>
      </c>
      <c r="J9920" t="s">
        <v>2987</v>
      </c>
      <c r="K9920" t="s">
        <v>39</v>
      </c>
      <c r="L9920" t="s">
        <v>6857</v>
      </c>
      <c r="M9920">
        <v>72.2</v>
      </c>
      <c r="N9920">
        <v>5.3</v>
      </c>
      <c r="O9920">
        <v>368592203</v>
      </c>
      <c r="P9920" t="s">
        <v>38789</v>
      </c>
      <c r="Q9920" t="s">
        <v>29412</v>
      </c>
      <c r="R9920" t="s">
        <v>38790</v>
      </c>
      <c r="S9920" t="s">
        <v>38791</v>
      </c>
      <c r="U9920">
        <v>31184735</v>
      </c>
      <c r="V9920" t="s">
        <v>2995</v>
      </c>
      <c r="W9920" t="s">
        <v>611</v>
      </c>
      <c r="X9920" t="s">
        <v>38792</v>
      </c>
    </row>
    <row r="9921" spans="1:24" x14ac:dyDescent="0.25">
      <c r="A9921" t="s">
        <v>38793</v>
      </c>
      <c r="B9921" s="1">
        <v>43816.43613425926</v>
      </c>
      <c r="C9921" t="s">
        <v>25</v>
      </c>
      <c r="D9921" t="s">
        <v>38557</v>
      </c>
      <c r="E9921" s="2">
        <v>44926</v>
      </c>
      <c r="F9921" t="s">
        <v>27</v>
      </c>
      <c r="G9921">
        <v>436</v>
      </c>
      <c r="I9921" t="s">
        <v>608</v>
      </c>
      <c r="J9921" t="s">
        <v>2987</v>
      </c>
      <c r="K9921" t="s">
        <v>39</v>
      </c>
      <c r="L9921" t="s">
        <v>6857</v>
      </c>
      <c r="M9921">
        <v>72.2</v>
      </c>
      <c r="N9921">
        <v>5.3</v>
      </c>
      <c r="O9921">
        <v>367463994</v>
      </c>
      <c r="R9921" t="s">
        <v>38794</v>
      </c>
      <c r="S9921" t="s">
        <v>38795</v>
      </c>
      <c r="U9921">
        <v>50684237</v>
      </c>
      <c r="V9921" t="s">
        <v>2976</v>
      </c>
      <c r="W9921" t="s">
        <v>611</v>
      </c>
      <c r="X9921" t="s">
        <v>304</v>
      </c>
    </row>
    <row r="9922" spans="1:24" x14ac:dyDescent="0.25">
      <c r="A9922" t="s">
        <v>38796</v>
      </c>
      <c r="B9922" s="1">
        <v>43816.47865740741</v>
      </c>
      <c r="C9922" t="s">
        <v>25</v>
      </c>
      <c r="D9922" t="s">
        <v>38557</v>
      </c>
      <c r="E9922" s="2">
        <v>44926</v>
      </c>
      <c r="F9922" t="s">
        <v>27</v>
      </c>
      <c r="G9922">
        <v>445</v>
      </c>
      <c r="I9922" t="s">
        <v>608</v>
      </c>
      <c r="J9922" t="s">
        <v>2987</v>
      </c>
      <c r="K9922" t="s">
        <v>39</v>
      </c>
      <c r="L9922" t="s">
        <v>6857</v>
      </c>
      <c r="M9922">
        <v>72.2</v>
      </c>
      <c r="N9922">
        <v>5.3</v>
      </c>
      <c r="O9922">
        <v>368684852</v>
      </c>
      <c r="P9922" t="s">
        <v>38797</v>
      </c>
      <c r="Q9922" t="s">
        <v>970</v>
      </c>
      <c r="R9922" t="s">
        <v>38798</v>
      </c>
      <c r="S9922" t="s">
        <v>38799</v>
      </c>
      <c r="T9922" t="s">
        <v>38800</v>
      </c>
      <c r="U9922">
        <v>31869344</v>
      </c>
      <c r="V9922" t="s">
        <v>2977</v>
      </c>
      <c r="W9922" t="s">
        <v>611</v>
      </c>
    </row>
    <row r="9923" spans="1:24" x14ac:dyDescent="0.25">
      <c r="A9923" t="s">
        <v>38801</v>
      </c>
      <c r="B9923" s="1">
        <v>43816.516817129632</v>
      </c>
      <c r="C9923" t="s">
        <v>25</v>
      </c>
      <c r="D9923" t="s">
        <v>38557</v>
      </c>
      <c r="E9923" s="2">
        <v>44926</v>
      </c>
      <c r="F9923" t="s">
        <v>27</v>
      </c>
      <c r="G9923">
        <v>422</v>
      </c>
      <c r="I9923" t="s">
        <v>608</v>
      </c>
      <c r="J9923" t="s">
        <v>2987</v>
      </c>
      <c r="K9923" t="s">
        <v>54</v>
      </c>
      <c r="L9923" t="s">
        <v>3335</v>
      </c>
      <c r="M9923">
        <v>45.4</v>
      </c>
      <c r="N9923">
        <v>3.1</v>
      </c>
      <c r="O9923">
        <v>817667336</v>
      </c>
      <c r="P9923" t="s">
        <v>38802</v>
      </c>
      <c r="Q9923" t="s">
        <v>970</v>
      </c>
      <c r="R9923" t="s">
        <v>38803</v>
      </c>
      <c r="S9923" t="s">
        <v>38804</v>
      </c>
      <c r="U9923">
        <v>48835910</v>
      </c>
      <c r="V9923" t="s">
        <v>2999</v>
      </c>
      <c r="W9923" t="s">
        <v>611</v>
      </c>
      <c r="X9923" t="s">
        <v>3067</v>
      </c>
    </row>
    <row r="9924" spans="1:24" x14ac:dyDescent="0.25">
      <c r="A9924" t="s">
        <v>38811</v>
      </c>
      <c r="B9924" s="1">
        <v>43818.368611111109</v>
      </c>
      <c r="C9924" t="s">
        <v>25</v>
      </c>
      <c r="D9924" t="s">
        <v>38557</v>
      </c>
      <c r="E9924" s="2">
        <v>44926</v>
      </c>
      <c r="F9924" t="s">
        <v>27</v>
      </c>
      <c r="G9924">
        <v>451</v>
      </c>
      <c r="I9924" t="s">
        <v>608</v>
      </c>
      <c r="J9924" t="s">
        <v>2987</v>
      </c>
      <c r="K9924" t="s">
        <v>39</v>
      </c>
      <c r="L9924" t="s">
        <v>424</v>
      </c>
      <c r="M9924">
        <v>72.2</v>
      </c>
      <c r="N9924">
        <v>5.3</v>
      </c>
      <c r="O9924">
        <v>364422520</v>
      </c>
      <c r="R9924" t="s">
        <v>38812</v>
      </c>
      <c r="S9924" t="s">
        <v>38813</v>
      </c>
      <c r="U9924">
        <v>30673314</v>
      </c>
      <c r="V9924" t="s">
        <v>2976</v>
      </c>
      <c r="W9924" t="s">
        <v>611</v>
      </c>
      <c r="X9924" t="s">
        <v>304</v>
      </c>
    </row>
    <row r="9925" spans="1:24" x14ac:dyDescent="0.25">
      <c r="A9925" t="s">
        <v>38814</v>
      </c>
      <c r="B9925" s="1">
        <v>43844.550983796296</v>
      </c>
      <c r="C9925" t="s">
        <v>25</v>
      </c>
      <c r="D9925" t="s">
        <v>38557</v>
      </c>
      <c r="E9925" s="2">
        <v>44926</v>
      </c>
      <c r="F9925" t="s">
        <v>27</v>
      </c>
      <c r="G9925">
        <v>5</v>
      </c>
      <c r="I9925" t="s">
        <v>608</v>
      </c>
      <c r="J9925" t="s">
        <v>2987</v>
      </c>
      <c r="K9925" t="s">
        <v>54</v>
      </c>
      <c r="L9925" t="s">
        <v>6857</v>
      </c>
      <c r="M9925">
        <v>72.2</v>
      </c>
      <c r="N9925">
        <v>5.3</v>
      </c>
      <c r="O9925">
        <v>368908727</v>
      </c>
      <c r="R9925" t="s">
        <v>29290</v>
      </c>
      <c r="S9925" t="s">
        <v>29291</v>
      </c>
      <c r="T9925" t="s">
        <v>3061</v>
      </c>
      <c r="U9925">
        <v>46600341</v>
      </c>
      <c r="V9925" t="s">
        <v>2995</v>
      </c>
      <c r="W9925" t="s">
        <v>611</v>
      </c>
    </row>
    <row r="9926" spans="1:24" x14ac:dyDescent="0.25">
      <c r="A9926" t="s">
        <v>38815</v>
      </c>
      <c r="B9926" s="1">
        <v>43844.556250000001</v>
      </c>
      <c r="C9926" t="s">
        <v>25</v>
      </c>
      <c r="D9926" t="s">
        <v>38557</v>
      </c>
      <c r="E9926" s="2">
        <v>44926</v>
      </c>
      <c r="F9926" t="s">
        <v>27</v>
      </c>
      <c r="G9926">
        <v>10</v>
      </c>
      <c r="I9926" t="s">
        <v>608</v>
      </c>
      <c r="J9926" t="s">
        <v>2987</v>
      </c>
      <c r="K9926" t="s">
        <v>54</v>
      </c>
      <c r="L9926" t="s">
        <v>6857</v>
      </c>
      <c r="M9926">
        <v>72.2</v>
      </c>
      <c r="N9926">
        <v>5.3</v>
      </c>
      <c r="O9926">
        <v>368644500</v>
      </c>
      <c r="P9926" t="s">
        <v>38816</v>
      </c>
      <c r="Q9926" t="s">
        <v>27751</v>
      </c>
      <c r="R9926" t="s">
        <v>29414</v>
      </c>
      <c r="S9926" t="s">
        <v>29415</v>
      </c>
      <c r="T9926" t="s">
        <v>17741</v>
      </c>
      <c r="U9926">
        <v>40046899</v>
      </c>
      <c r="V9926" t="s">
        <v>2977</v>
      </c>
      <c r="W9926" t="s">
        <v>611</v>
      </c>
    </row>
    <row r="9927" spans="1:24" x14ac:dyDescent="0.25">
      <c r="A9927" t="s">
        <v>38817</v>
      </c>
      <c r="B9927" s="1">
        <v>43844.563067129631</v>
      </c>
      <c r="C9927" t="s">
        <v>25</v>
      </c>
      <c r="D9927" t="s">
        <v>38557</v>
      </c>
      <c r="E9927" s="2">
        <v>44926</v>
      </c>
      <c r="F9927" t="s">
        <v>27</v>
      </c>
      <c r="G9927">
        <v>9</v>
      </c>
      <c r="I9927" t="s">
        <v>608</v>
      </c>
      <c r="J9927" t="s">
        <v>2987</v>
      </c>
      <c r="K9927" t="s">
        <v>39</v>
      </c>
      <c r="L9927" t="s">
        <v>6857</v>
      </c>
      <c r="M9927">
        <v>72.2</v>
      </c>
      <c r="N9927">
        <v>5.3</v>
      </c>
      <c r="O9927">
        <v>368705731</v>
      </c>
      <c r="P9927" t="s">
        <v>38818</v>
      </c>
      <c r="Q9927" t="s">
        <v>38819</v>
      </c>
      <c r="R9927" t="s">
        <v>38820</v>
      </c>
      <c r="S9927" t="s">
        <v>29415</v>
      </c>
      <c r="T9927" t="s">
        <v>5057</v>
      </c>
      <c r="U9927">
        <v>40046899</v>
      </c>
      <c r="V9927" t="s">
        <v>2977</v>
      </c>
      <c r="W9927" t="s">
        <v>611</v>
      </c>
    </row>
    <row r="9928" spans="1:24" x14ac:dyDescent="0.25">
      <c r="A9928" t="s">
        <v>38821</v>
      </c>
      <c r="B9928" s="1">
        <v>43845.342916666668</v>
      </c>
      <c r="C9928" t="s">
        <v>25</v>
      </c>
      <c r="D9928" t="s">
        <v>38557</v>
      </c>
      <c r="E9928" s="2">
        <v>44926</v>
      </c>
      <c r="F9928" t="s">
        <v>27</v>
      </c>
      <c r="G9928">
        <v>8</v>
      </c>
      <c r="I9928" t="s">
        <v>608</v>
      </c>
      <c r="J9928" t="s">
        <v>2987</v>
      </c>
      <c r="K9928" t="s">
        <v>39</v>
      </c>
      <c r="L9928" t="s">
        <v>6857</v>
      </c>
      <c r="M9928">
        <v>72.2</v>
      </c>
      <c r="N9928">
        <v>5.3</v>
      </c>
      <c r="O9928">
        <v>368708451</v>
      </c>
      <c r="P9928" t="s">
        <v>38822</v>
      </c>
      <c r="Q9928" t="s">
        <v>27751</v>
      </c>
      <c r="R9928" t="s">
        <v>38820</v>
      </c>
      <c r="S9928" t="s">
        <v>29415</v>
      </c>
      <c r="T9928" t="s">
        <v>5057</v>
      </c>
      <c r="U9928">
        <v>40046899</v>
      </c>
      <c r="V9928" t="s">
        <v>2977</v>
      </c>
      <c r="W9928" t="s">
        <v>611</v>
      </c>
    </row>
    <row r="9929" spans="1:24" x14ac:dyDescent="0.25">
      <c r="A9929" t="s">
        <v>38823</v>
      </c>
      <c r="B9929" s="1">
        <v>43845.349305555559</v>
      </c>
      <c r="C9929" t="s">
        <v>25</v>
      </c>
      <c r="D9929" t="s">
        <v>38557</v>
      </c>
      <c r="E9929" s="2">
        <v>44926</v>
      </c>
      <c r="F9929" t="s">
        <v>27</v>
      </c>
      <c r="G9929">
        <v>7</v>
      </c>
      <c r="I9929" t="s">
        <v>608</v>
      </c>
      <c r="J9929" t="s">
        <v>2987</v>
      </c>
      <c r="K9929" t="s">
        <v>39</v>
      </c>
      <c r="L9929" t="s">
        <v>6857</v>
      </c>
      <c r="M9929">
        <v>72.2</v>
      </c>
      <c r="N9929">
        <v>5.3</v>
      </c>
      <c r="O9929">
        <v>368415346</v>
      </c>
      <c r="P9929" t="s">
        <v>38824</v>
      </c>
      <c r="Q9929" t="s">
        <v>27751</v>
      </c>
      <c r="R9929" t="s">
        <v>38820</v>
      </c>
      <c r="S9929" t="s">
        <v>29415</v>
      </c>
      <c r="T9929" t="s">
        <v>5057</v>
      </c>
      <c r="U9929">
        <v>40046899</v>
      </c>
      <c r="V9929" t="s">
        <v>2977</v>
      </c>
      <c r="W9929" t="s">
        <v>611</v>
      </c>
    </row>
    <row r="9930" spans="1:24" x14ac:dyDescent="0.25">
      <c r="A9930" t="s">
        <v>38825</v>
      </c>
      <c r="B9930" s="1">
        <v>43845.381990740738</v>
      </c>
      <c r="C9930" t="s">
        <v>25</v>
      </c>
      <c r="D9930" t="s">
        <v>38557</v>
      </c>
      <c r="E9930" s="2">
        <v>44926</v>
      </c>
      <c r="F9930" t="s">
        <v>27</v>
      </c>
      <c r="I9930" t="s">
        <v>608</v>
      </c>
      <c r="J9930" t="s">
        <v>2987</v>
      </c>
      <c r="K9930" t="s">
        <v>39</v>
      </c>
      <c r="L9930" t="s">
        <v>417</v>
      </c>
      <c r="M9930">
        <v>30.1</v>
      </c>
      <c r="N9930">
        <v>1.8</v>
      </c>
      <c r="O9930">
        <v>817662942</v>
      </c>
      <c r="P9930" t="s">
        <v>38826</v>
      </c>
      <c r="Q9930" t="s">
        <v>380</v>
      </c>
      <c r="R9930" t="s">
        <v>38827</v>
      </c>
      <c r="S9930" t="s">
        <v>38828</v>
      </c>
      <c r="T9930" t="s">
        <v>4971</v>
      </c>
      <c r="U9930">
        <v>49821887</v>
      </c>
      <c r="V9930" t="s">
        <v>2977</v>
      </c>
      <c r="W9930" t="s">
        <v>611</v>
      </c>
    </row>
    <row r="9931" spans="1:24" x14ac:dyDescent="0.25">
      <c r="A9931" t="s">
        <v>38829</v>
      </c>
      <c r="B9931" s="1">
        <v>43845.387824074074</v>
      </c>
      <c r="C9931" t="s">
        <v>25</v>
      </c>
      <c r="D9931" t="s">
        <v>38557</v>
      </c>
      <c r="E9931" s="2">
        <v>44926</v>
      </c>
      <c r="F9931" t="s">
        <v>27</v>
      </c>
      <c r="G9931">
        <v>4</v>
      </c>
      <c r="I9931" t="s">
        <v>608</v>
      </c>
      <c r="J9931" t="s">
        <v>2987</v>
      </c>
      <c r="K9931" t="s">
        <v>39</v>
      </c>
      <c r="L9931" t="s">
        <v>6857</v>
      </c>
      <c r="M9931">
        <v>72.2</v>
      </c>
      <c r="N9931">
        <v>5.3</v>
      </c>
      <c r="O9931">
        <v>368708040</v>
      </c>
      <c r="P9931" t="s">
        <v>38830</v>
      </c>
      <c r="Q9931" t="s">
        <v>5228</v>
      </c>
      <c r="R9931" t="s">
        <v>38831</v>
      </c>
      <c r="S9931" t="s">
        <v>38832</v>
      </c>
      <c r="T9931" t="s">
        <v>4974</v>
      </c>
      <c r="U9931">
        <v>46550628</v>
      </c>
      <c r="V9931" t="s">
        <v>2999</v>
      </c>
      <c r="W9931" t="s">
        <v>611</v>
      </c>
    </row>
    <row r="9932" spans="1:24" x14ac:dyDescent="0.25">
      <c r="A9932" t="s">
        <v>38833</v>
      </c>
      <c r="B9932" s="1">
        <v>43845.416817129626</v>
      </c>
      <c r="C9932" t="s">
        <v>25</v>
      </c>
      <c r="D9932" t="s">
        <v>38557</v>
      </c>
      <c r="E9932" s="2">
        <v>44926</v>
      </c>
      <c r="F9932" t="s">
        <v>27</v>
      </c>
      <c r="G9932">
        <v>3</v>
      </c>
      <c r="I9932" t="s">
        <v>608</v>
      </c>
      <c r="J9932" t="s">
        <v>2987</v>
      </c>
      <c r="K9932" t="s">
        <v>18793</v>
      </c>
      <c r="L9932" t="s">
        <v>18794</v>
      </c>
      <c r="M9932">
        <v>45</v>
      </c>
      <c r="N9932">
        <v>1.8</v>
      </c>
      <c r="O9932" t="s">
        <v>38834</v>
      </c>
      <c r="P9932">
        <v>2995929882</v>
      </c>
      <c r="Q9932" t="s">
        <v>38835</v>
      </c>
      <c r="R9932" t="s">
        <v>38836</v>
      </c>
      <c r="S9932" t="s">
        <v>38837</v>
      </c>
      <c r="U9932">
        <v>50437100</v>
      </c>
      <c r="V9932" t="s">
        <v>2977</v>
      </c>
      <c r="W9932" t="s">
        <v>611</v>
      </c>
    </row>
    <row r="9933" spans="1:24" x14ac:dyDescent="0.25">
      <c r="A9933" t="s">
        <v>38838</v>
      </c>
      <c r="B9933" s="1">
        <v>43845.440046296295</v>
      </c>
      <c r="C9933" t="s">
        <v>25</v>
      </c>
      <c r="D9933" t="s">
        <v>38557</v>
      </c>
      <c r="E9933" s="2">
        <v>44926</v>
      </c>
      <c r="F9933" t="s">
        <v>27</v>
      </c>
      <c r="G9933">
        <v>14</v>
      </c>
      <c r="I9933" t="s">
        <v>608</v>
      </c>
      <c r="J9933" t="s">
        <v>2987</v>
      </c>
      <c r="K9933" t="s">
        <v>39</v>
      </c>
      <c r="L9933" t="s">
        <v>6857</v>
      </c>
      <c r="M9933">
        <v>72.2</v>
      </c>
      <c r="N9933">
        <v>5.3</v>
      </c>
      <c r="O9933">
        <v>368645385</v>
      </c>
      <c r="P9933" t="s">
        <v>38839</v>
      </c>
      <c r="Q9933" t="s">
        <v>970</v>
      </c>
      <c r="R9933" t="s">
        <v>38840</v>
      </c>
      <c r="S9933" t="s">
        <v>38841</v>
      </c>
      <c r="T9933" t="s">
        <v>5083</v>
      </c>
      <c r="U9933">
        <v>42641036</v>
      </c>
      <c r="V9933" t="s">
        <v>2977</v>
      </c>
      <c r="W9933" t="s">
        <v>611</v>
      </c>
    </row>
    <row r="9934" spans="1:24" x14ac:dyDescent="0.25">
      <c r="A9934" t="s">
        <v>38842</v>
      </c>
      <c r="B9934" s="1">
        <v>43845.445960648147</v>
      </c>
      <c r="C9934" t="s">
        <v>25</v>
      </c>
      <c r="D9934" t="s">
        <v>38557</v>
      </c>
      <c r="E9934" s="2">
        <v>44926</v>
      </c>
      <c r="F9934" t="s">
        <v>27</v>
      </c>
      <c r="G9934">
        <v>13</v>
      </c>
      <c r="I9934" t="s">
        <v>608</v>
      </c>
      <c r="J9934" t="s">
        <v>2987</v>
      </c>
      <c r="K9934" t="s">
        <v>54</v>
      </c>
      <c r="L9934" t="s">
        <v>6857</v>
      </c>
      <c r="M9934">
        <v>72.2</v>
      </c>
      <c r="N9934">
        <v>5.3</v>
      </c>
      <c r="O9934">
        <v>368908089</v>
      </c>
      <c r="P9934" t="s">
        <v>38843</v>
      </c>
      <c r="Q9934" t="s">
        <v>5228</v>
      </c>
      <c r="R9934" t="s">
        <v>38844</v>
      </c>
      <c r="S9934" t="s">
        <v>32557</v>
      </c>
      <c r="T9934" t="s">
        <v>38845</v>
      </c>
      <c r="U9934">
        <v>49478976</v>
      </c>
      <c r="V9934" t="s">
        <v>211</v>
      </c>
      <c r="W9934" t="s">
        <v>611</v>
      </c>
    </row>
    <row r="9935" spans="1:24" x14ac:dyDescent="0.25">
      <c r="A9935" t="s">
        <v>38846</v>
      </c>
      <c r="B9935" s="1">
        <v>43846.433680555558</v>
      </c>
      <c r="C9935" t="s">
        <v>25</v>
      </c>
      <c r="D9935" t="s">
        <v>38557</v>
      </c>
      <c r="E9935" s="2">
        <v>44926</v>
      </c>
      <c r="F9935" t="s">
        <v>27</v>
      </c>
      <c r="G9935">
        <v>27</v>
      </c>
      <c r="I9935" t="s">
        <v>608</v>
      </c>
      <c r="J9935" t="s">
        <v>2987</v>
      </c>
      <c r="K9935" t="s">
        <v>39</v>
      </c>
      <c r="L9935" t="s">
        <v>424</v>
      </c>
      <c r="M9935">
        <v>72.2</v>
      </c>
      <c r="N9935">
        <v>5.3</v>
      </c>
      <c r="O9935">
        <v>360780121</v>
      </c>
      <c r="P9935" t="s">
        <v>38847</v>
      </c>
      <c r="Q9935" t="s">
        <v>38848</v>
      </c>
      <c r="R9935" t="s">
        <v>38849</v>
      </c>
      <c r="S9935" t="s">
        <v>38850</v>
      </c>
      <c r="T9935" t="s">
        <v>4966</v>
      </c>
      <c r="U9935">
        <v>51510584</v>
      </c>
      <c r="V9935" t="s">
        <v>2999</v>
      </c>
      <c r="W9935" t="s">
        <v>611</v>
      </c>
    </row>
    <row r="9936" spans="1:24" x14ac:dyDescent="0.25">
      <c r="A9936" t="s">
        <v>38851</v>
      </c>
      <c r="B9936" s="1">
        <v>43851.27952546296</v>
      </c>
      <c r="C9936" t="s">
        <v>25</v>
      </c>
      <c r="D9936" t="s">
        <v>38557</v>
      </c>
      <c r="E9936" s="2">
        <v>44926</v>
      </c>
      <c r="F9936" t="s">
        <v>27</v>
      </c>
      <c r="G9936">
        <v>34</v>
      </c>
      <c r="I9936" t="s">
        <v>608</v>
      </c>
      <c r="J9936" t="s">
        <v>2987</v>
      </c>
      <c r="K9936" t="s">
        <v>39</v>
      </c>
      <c r="L9936" t="s">
        <v>6857</v>
      </c>
      <c r="M9936">
        <v>72.2</v>
      </c>
      <c r="N9936">
        <v>5.3</v>
      </c>
      <c r="O9936">
        <v>368328675</v>
      </c>
      <c r="P9936" t="s">
        <v>38852</v>
      </c>
      <c r="Q9936" t="s">
        <v>5228</v>
      </c>
      <c r="R9936" t="s">
        <v>5001</v>
      </c>
      <c r="S9936" t="s">
        <v>5002</v>
      </c>
      <c r="T9936" t="s">
        <v>38853</v>
      </c>
      <c r="U9936">
        <v>53381169</v>
      </c>
      <c r="V9936" t="s">
        <v>2995</v>
      </c>
      <c r="W9936" t="s">
        <v>611</v>
      </c>
    </row>
    <row r="9937" spans="1:24" x14ac:dyDescent="0.25">
      <c r="A9937" t="s">
        <v>38854</v>
      </c>
      <c r="B9937" s="1">
        <v>43851.286759259259</v>
      </c>
      <c r="C9937" t="s">
        <v>25</v>
      </c>
      <c r="D9937" t="s">
        <v>38557</v>
      </c>
      <c r="E9937" s="2">
        <v>44926</v>
      </c>
      <c r="F9937" t="s">
        <v>27</v>
      </c>
      <c r="G9937">
        <v>34</v>
      </c>
      <c r="I9937" t="s">
        <v>608</v>
      </c>
      <c r="J9937" t="s">
        <v>2987</v>
      </c>
      <c r="K9937" t="s">
        <v>54</v>
      </c>
      <c r="L9937" t="s">
        <v>6857</v>
      </c>
      <c r="M9937">
        <v>72.2</v>
      </c>
      <c r="N9937">
        <v>5.3</v>
      </c>
      <c r="O9937">
        <v>367944169</v>
      </c>
      <c r="P9937" t="s">
        <v>38855</v>
      </c>
      <c r="Q9937" t="s">
        <v>5228</v>
      </c>
      <c r="R9937" t="s">
        <v>5001</v>
      </c>
      <c r="S9937" t="s">
        <v>5002</v>
      </c>
      <c r="T9937" t="s">
        <v>38853</v>
      </c>
      <c r="U9937">
        <v>53381169</v>
      </c>
      <c r="V9937" t="s">
        <v>2995</v>
      </c>
      <c r="W9937" t="s">
        <v>611</v>
      </c>
    </row>
    <row r="9938" spans="1:24" x14ac:dyDescent="0.25">
      <c r="A9938" t="s">
        <v>38861</v>
      </c>
      <c r="B9938" s="1">
        <v>43858.362673611111</v>
      </c>
      <c r="C9938" t="s">
        <v>25</v>
      </c>
      <c r="D9938" t="s">
        <v>38557</v>
      </c>
      <c r="E9938" s="2">
        <v>44926</v>
      </c>
      <c r="F9938" t="s">
        <v>27</v>
      </c>
      <c r="G9938">
        <v>40</v>
      </c>
      <c r="I9938" t="s">
        <v>608</v>
      </c>
      <c r="J9938" t="s">
        <v>2987</v>
      </c>
      <c r="K9938" t="s">
        <v>54</v>
      </c>
      <c r="L9938" t="s">
        <v>6857</v>
      </c>
      <c r="M9938">
        <v>72.2</v>
      </c>
      <c r="N9938">
        <v>5.3</v>
      </c>
      <c r="O9938">
        <v>368705358</v>
      </c>
      <c r="P9938" t="s">
        <v>38862</v>
      </c>
      <c r="Q9938" t="s">
        <v>27751</v>
      </c>
      <c r="R9938" t="s">
        <v>29414</v>
      </c>
      <c r="S9938" t="s">
        <v>29415</v>
      </c>
      <c r="T9938" t="s">
        <v>17741</v>
      </c>
      <c r="U9938">
        <v>40046899</v>
      </c>
      <c r="V9938" t="s">
        <v>2977</v>
      </c>
      <c r="W9938" t="s">
        <v>611</v>
      </c>
    </row>
    <row r="9939" spans="1:24" x14ac:dyDescent="0.25">
      <c r="A9939" t="s">
        <v>38863</v>
      </c>
      <c r="B9939" s="1">
        <v>43858.368344907409</v>
      </c>
      <c r="C9939" t="s">
        <v>25</v>
      </c>
      <c r="D9939" t="s">
        <v>38557</v>
      </c>
      <c r="E9939" s="2">
        <v>44926</v>
      </c>
      <c r="F9939" t="s">
        <v>27</v>
      </c>
      <c r="G9939">
        <v>44</v>
      </c>
      <c r="I9939" t="s">
        <v>608</v>
      </c>
      <c r="J9939" t="s">
        <v>2987</v>
      </c>
      <c r="K9939" t="s">
        <v>39</v>
      </c>
      <c r="L9939" t="s">
        <v>424</v>
      </c>
      <c r="M9939">
        <v>72.2</v>
      </c>
      <c r="N9939">
        <v>5.3</v>
      </c>
      <c r="O9939">
        <v>362861094</v>
      </c>
      <c r="P9939" t="s">
        <v>38864</v>
      </c>
      <c r="Q9939" t="s">
        <v>38865</v>
      </c>
      <c r="R9939" t="s">
        <v>38866</v>
      </c>
      <c r="S9939" t="s">
        <v>38867</v>
      </c>
      <c r="T9939" t="s">
        <v>4971</v>
      </c>
      <c r="U9939">
        <v>33717019</v>
      </c>
      <c r="V9939" t="s">
        <v>2995</v>
      </c>
      <c r="W9939" t="s">
        <v>611</v>
      </c>
    </row>
    <row r="9940" spans="1:24" x14ac:dyDescent="0.25">
      <c r="A9940" t="s">
        <v>38868</v>
      </c>
      <c r="B9940" s="1">
        <v>43858.375543981485</v>
      </c>
      <c r="C9940" t="s">
        <v>25</v>
      </c>
      <c r="D9940" t="s">
        <v>38557</v>
      </c>
      <c r="E9940" s="2">
        <v>44926</v>
      </c>
      <c r="F9940" t="s">
        <v>27</v>
      </c>
      <c r="G9940">
        <v>25</v>
      </c>
      <c r="I9940" t="s">
        <v>608</v>
      </c>
      <c r="J9940" t="s">
        <v>2987</v>
      </c>
      <c r="K9940" t="s">
        <v>39</v>
      </c>
      <c r="L9940" t="s">
        <v>6857</v>
      </c>
      <c r="M9940">
        <v>72.2</v>
      </c>
      <c r="N9940">
        <v>5.3</v>
      </c>
      <c r="O9940">
        <v>368644290</v>
      </c>
      <c r="P9940" t="s">
        <v>38869</v>
      </c>
      <c r="Q9940" t="s">
        <v>27751</v>
      </c>
      <c r="R9940" t="s">
        <v>5200</v>
      </c>
      <c r="S9940" t="s">
        <v>5201</v>
      </c>
      <c r="T9940" t="s">
        <v>621</v>
      </c>
      <c r="U9940">
        <v>55629625</v>
      </c>
      <c r="V9940" t="s">
        <v>2976</v>
      </c>
      <c r="W9940" t="s">
        <v>611</v>
      </c>
    </row>
    <row r="9941" spans="1:24" x14ac:dyDescent="0.25">
      <c r="A9941" t="s">
        <v>38870</v>
      </c>
      <c r="B9941" s="1">
        <v>43858.38082175926</v>
      </c>
      <c r="C9941" t="s">
        <v>25</v>
      </c>
      <c r="D9941" t="s">
        <v>38557</v>
      </c>
      <c r="E9941" s="2">
        <v>44926</v>
      </c>
      <c r="F9941" t="s">
        <v>27</v>
      </c>
      <c r="G9941">
        <v>23</v>
      </c>
      <c r="I9941" t="s">
        <v>608</v>
      </c>
      <c r="J9941" t="s">
        <v>2987</v>
      </c>
      <c r="K9941" t="s">
        <v>54</v>
      </c>
      <c r="L9941" t="s">
        <v>6857</v>
      </c>
      <c r="M9941">
        <v>72.2</v>
      </c>
      <c r="N9941">
        <v>5.3</v>
      </c>
      <c r="O9941">
        <v>368908347</v>
      </c>
      <c r="P9941" t="s">
        <v>38871</v>
      </c>
      <c r="Q9941" t="s">
        <v>27751</v>
      </c>
      <c r="R9941" t="s">
        <v>5200</v>
      </c>
      <c r="S9941" t="s">
        <v>5201</v>
      </c>
      <c r="U9941">
        <v>55629625</v>
      </c>
      <c r="V9941" t="s">
        <v>2976</v>
      </c>
      <c r="W9941" t="s">
        <v>611</v>
      </c>
      <c r="X9941" t="s">
        <v>4976</v>
      </c>
    </row>
    <row r="9942" spans="1:24" x14ac:dyDescent="0.25">
      <c r="A9942" t="s">
        <v>38872</v>
      </c>
      <c r="B9942" s="1">
        <v>43858.397916666669</v>
      </c>
      <c r="C9942" t="s">
        <v>25</v>
      </c>
      <c r="D9942" t="s">
        <v>38557</v>
      </c>
      <c r="E9942" s="2">
        <v>44926</v>
      </c>
      <c r="F9942" t="s">
        <v>27</v>
      </c>
      <c r="G9942">
        <v>24</v>
      </c>
      <c r="I9942" t="s">
        <v>608</v>
      </c>
      <c r="J9942" t="s">
        <v>2987</v>
      </c>
      <c r="K9942" t="s">
        <v>39</v>
      </c>
      <c r="L9942" t="s">
        <v>6857</v>
      </c>
      <c r="M9942">
        <v>72.2</v>
      </c>
      <c r="N9942">
        <v>5.3</v>
      </c>
      <c r="O9942">
        <v>368641387</v>
      </c>
      <c r="P9942" t="s">
        <v>38873</v>
      </c>
      <c r="Q9942" t="s">
        <v>27751</v>
      </c>
      <c r="R9942" t="s">
        <v>5200</v>
      </c>
      <c r="S9942" t="s">
        <v>5201</v>
      </c>
      <c r="U9942">
        <v>55629625</v>
      </c>
      <c r="V9942" t="s">
        <v>2976</v>
      </c>
      <c r="W9942" t="s">
        <v>611</v>
      </c>
      <c r="X9942" t="s">
        <v>4976</v>
      </c>
    </row>
    <row r="9943" spans="1:24" x14ac:dyDescent="0.25">
      <c r="A9943" t="s">
        <v>38878</v>
      </c>
      <c r="B9943" s="1">
        <v>43859.561539351853</v>
      </c>
      <c r="C9943" t="s">
        <v>25</v>
      </c>
      <c r="D9943" t="s">
        <v>38557</v>
      </c>
      <c r="E9943" s="2">
        <v>44926</v>
      </c>
      <c r="F9943" t="s">
        <v>27</v>
      </c>
      <c r="G9943">
        <v>49</v>
      </c>
      <c r="I9943" t="s">
        <v>608</v>
      </c>
      <c r="J9943" t="s">
        <v>2987</v>
      </c>
      <c r="K9943" t="s">
        <v>39</v>
      </c>
      <c r="L9943" t="s">
        <v>6857</v>
      </c>
      <c r="M9943">
        <v>72.2</v>
      </c>
      <c r="N9943">
        <v>5.3</v>
      </c>
      <c r="O9943">
        <v>368801242</v>
      </c>
      <c r="P9943" t="s">
        <v>38879</v>
      </c>
      <c r="Q9943" t="s">
        <v>970</v>
      </c>
      <c r="R9943" t="s">
        <v>38880</v>
      </c>
      <c r="S9943" t="s">
        <v>38881</v>
      </c>
      <c r="T9943" t="s">
        <v>38882</v>
      </c>
      <c r="U9943">
        <v>49336666</v>
      </c>
      <c r="V9943" t="s">
        <v>2977</v>
      </c>
      <c r="W9943" t="s">
        <v>611</v>
      </c>
    </row>
    <row r="9944" spans="1:24" x14ac:dyDescent="0.25">
      <c r="A9944" t="s">
        <v>38883</v>
      </c>
      <c r="B9944" s="1">
        <v>43859.570532407408</v>
      </c>
      <c r="C9944" t="s">
        <v>25</v>
      </c>
      <c r="D9944" t="s">
        <v>38557</v>
      </c>
      <c r="E9944" s="2">
        <v>44926</v>
      </c>
      <c r="F9944" t="s">
        <v>27</v>
      </c>
      <c r="G9944">
        <v>48</v>
      </c>
      <c r="I9944" t="s">
        <v>608</v>
      </c>
      <c r="J9944" t="s">
        <v>2987</v>
      </c>
      <c r="K9944" t="s">
        <v>39</v>
      </c>
      <c r="L9944" t="s">
        <v>424</v>
      </c>
      <c r="M9944">
        <v>72.2</v>
      </c>
      <c r="N9944">
        <v>5.3</v>
      </c>
      <c r="O9944">
        <v>361837423</v>
      </c>
      <c r="P9944" t="s">
        <v>38884</v>
      </c>
      <c r="Q9944" t="s">
        <v>970</v>
      </c>
      <c r="R9944" t="s">
        <v>38885</v>
      </c>
      <c r="S9944" t="s">
        <v>38886</v>
      </c>
      <c r="U9944">
        <v>48949646</v>
      </c>
      <c r="V9944" t="s">
        <v>2976</v>
      </c>
      <c r="W9944" t="s">
        <v>611</v>
      </c>
      <c r="X9944" t="s">
        <v>304</v>
      </c>
    </row>
    <row r="9945" spans="1:24" x14ac:dyDescent="0.25">
      <c r="A9945" t="s">
        <v>38887</v>
      </c>
      <c r="B9945" s="1">
        <v>43865.281342592592</v>
      </c>
      <c r="C9945" t="s">
        <v>25</v>
      </c>
      <c r="D9945" t="s">
        <v>38557</v>
      </c>
      <c r="E9945" s="2">
        <v>44926</v>
      </c>
      <c r="F9945" t="s">
        <v>27</v>
      </c>
      <c r="G9945">
        <v>58</v>
      </c>
      <c r="I9945" t="s">
        <v>608</v>
      </c>
      <c r="J9945" t="s">
        <v>2987</v>
      </c>
      <c r="K9945" t="s">
        <v>39</v>
      </c>
      <c r="L9945" t="s">
        <v>6857</v>
      </c>
      <c r="M9945">
        <v>72.2</v>
      </c>
      <c r="N9945">
        <v>5.3</v>
      </c>
      <c r="O9945">
        <v>368801227</v>
      </c>
      <c r="P9945" t="s">
        <v>38888</v>
      </c>
      <c r="Q9945" t="s">
        <v>970</v>
      </c>
      <c r="R9945" t="s">
        <v>38889</v>
      </c>
      <c r="S9945" t="s">
        <v>38890</v>
      </c>
      <c r="T9945" t="s">
        <v>29296</v>
      </c>
      <c r="U9945">
        <v>45263970</v>
      </c>
      <c r="V9945" t="s">
        <v>2976</v>
      </c>
      <c r="W9945" t="s">
        <v>611</v>
      </c>
    </row>
    <row r="9946" spans="1:24" x14ac:dyDescent="0.25">
      <c r="A9946" t="s">
        <v>38891</v>
      </c>
      <c r="B9946" s="1">
        <v>43865.307685185187</v>
      </c>
      <c r="C9946" t="s">
        <v>25</v>
      </c>
      <c r="D9946" t="s">
        <v>38557</v>
      </c>
      <c r="E9946" s="2">
        <v>44926</v>
      </c>
      <c r="F9946" t="s">
        <v>27</v>
      </c>
      <c r="G9946">
        <v>60</v>
      </c>
      <c r="I9946" t="s">
        <v>608</v>
      </c>
      <c r="J9946" t="s">
        <v>2987</v>
      </c>
      <c r="K9946" t="s">
        <v>39</v>
      </c>
      <c r="L9946" t="s">
        <v>6857</v>
      </c>
      <c r="M9946">
        <v>72.2</v>
      </c>
      <c r="N9946">
        <v>5.3</v>
      </c>
      <c r="O9946">
        <v>368415282</v>
      </c>
      <c r="P9946" t="s">
        <v>38892</v>
      </c>
      <c r="Q9946" t="s">
        <v>970</v>
      </c>
      <c r="R9946" t="s">
        <v>38893</v>
      </c>
      <c r="S9946" t="s">
        <v>38894</v>
      </c>
      <c r="T9946" t="s">
        <v>5008</v>
      </c>
      <c r="U9946">
        <v>53757531</v>
      </c>
      <c r="V9946" t="s">
        <v>2999</v>
      </c>
      <c r="W9946" t="s">
        <v>611</v>
      </c>
    </row>
    <row r="9947" spans="1:24" x14ac:dyDescent="0.25">
      <c r="A9947" t="s">
        <v>38895</v>
      </c>
      <c r="B9947" s="1">
        <v>43865.321770833332</v>
      </c>
      <c r="C9947" t="s">
        <v>25</v>
      </c>
      <c r="D9947" t="s">
        <v>38557</v>
      </c>
      <c r="E9947" s="2">
        <v>44926</v>
      </c>
      <c r="F9947" t="s">
        <v>27</v>
      </c>
      <c r="G9947">
        <v>61</v>
      </c>
      <c r="I9947" t="s">
        <v>608</v>
      </c>
      <c r="J9947" t="s">
        <v>2987</v>
      </c>
      <c r="K9947" t="s">
        <v>39</v>
      </c>
      <c r="L9947" t="s">
        <v>6857</v>
      </c>
      <c r="M9947">
        <v>72.2</v>
      </c>
      <c r="N9947">
        <v>5.3</v>
      </c>
      <c r="O9947">
        <v>368794614</v>
      </c>
      <c r="P9947" t="s">
        <v>38896</v>
      </c>
      <c r="Q9947" t="s">
        <v>970</v>
      </c>
      <c r="R9947" t="s">
        <v>38897</v>
      </c>
      <c r="S9947" t="s">
        <v>5028</v>
      </c>
      <c r="T9947" t="s">
        <v>38898</v>
      </c>
      <c r="U9947">
        <v>58150129</v>
      </c>
      <c r="V9947" t="s">
        <v>2995</v>
      </c>
      <c r="W9947" t="s">
        <v>611</v>
      </c>
    </row>
    <row r="9948" spans="1:24" x14ac:dyDescent="0.25">
      <c r="A9948" t="s">
        <v>38899</v>
      </c>
      <c r="B9948" s="1">
        <v>43865.3283912037</v>
      </c>
      <c r="C9948" t="s">
        <v>25</v>
      </c>
      <c r="D9948" t="s">
        <v>38557</v>
      </c>
      <c r="E9948" s="2">
        <v>44926</v>
      </c>
      <c r="F9948" t="s">
        <v>27</v>
      </c>
      <c r="G9948">
        <v>62</v>
      </c>
      <c r="I9948" t="s">
        <v>608</v>
      </c>
      <c r="J9948" t="s">
        <v>2987</v>
      </c>
      <c r="K9948" t="s">
        <v>39</v>
      </c>
      <c r="L9948" t="s">
        <v>6857</v>
      </c>
      <c r="M9948">
        <v>72.2</v>
      </c>
      <c r="N9948">
        <v>5.3</v>
      </c>
      <c r="O9948">
        <v>368794588</v>
      </c>
      <c r="R9948" t="s">
        <v>38897</v>
      </c>
      <c r="S9948" t="s">
        <v>5028</v>
      </c>
      <c r="T9948" t="s">
        <v>38898</v>
      </c>
      <c r="U9948">
        <v>58150129</v>
      </c>
      <c r="V9948" t="s">
        <v>2995</v>
      </c>
      <c r="W9948" t="s">
        <v>611</v>
      </c>
    </row>
    <row r="9949" spans="1:24" x14ac:dyDescent="0.25">
      <c r="A9949" t="s">
        <v>38905</v>
      </c>
      <c r="B9949" s="1">
        <v>43874.599953703706</v>
      </c>
      <c r="C9949" t="s">
        <v>25</v>
      </c>
      <c r="D9949" t="s">
        <v>38557</v>
      </c>
      <c r="E9949" s="2">
        <v>44926</v>
      </c>
      <c r="F9949" t="s">
        <v>27</v>
      </c>
      <c r="G9949">
        <v>66</v>
      </c>
      <c r="I9949" t="s">
        <v>608</v>
      </c>
      <c r="J9949" t="s">
        <v>2987</v>
      </c>
      <c r="K9949" t="s">
        <v>39</v>
      </c>
      <c r="L9949" t="s">
        <v>424</v>
      </c>
      <c r="M9949">
        <v>72.2</v>
      </c>
      <c r="N9949">
        <v>5.3</v>
      </c>
      <c r="O9949">
        <v>362381070</v>
      </c>
      <c r="R9949" t="s">
        <v>38906</v>
      </c>
      <c r="S9949" t="s">
        <v>38907</v>
      </c>
      <c r="T9949" t="s">
        <v>38908</v>
      </c>
      <c r="U9949">
        <v>30844631</v>
      </c>
      <c r="V9949" t="s">
        <v>2977</v>
      </c>
      <c r="W9949" t="s">
        <v>611</v>
      </c>
    </row>
    <row r="9950" spans="1:24" x14ac:dyDescent="0.25">
      <c r="A9950" t="s">
        <v>38909</v>
      </c>
      <c r="B9950" s="1">
        <v>43879.567210648151</v>
      </c>
      <c r="C9950" t="s">
        <v>25</v>
      </c>
      <c r="D9950" t="s">
        <v>38557</v>
      </c>
      <c r="E9950" s="2">
        <v>44926</v>
      </c>
      <c r="F9950" t="s">
        <v>27</v>
      </c>
      <c r="G9950">
        <v>67</v>
      </c>
      <c r="I9950" t="s">
        <v>608</v>
      </c>
      <c r="J9950" t="s">
        <v>2987</v>
      </c>
      <c r="K9950" t="s">
        <v>325</v>
      </c>
      <c r="L9950">
        <v>61</v>
      </c>
      <c r="M9950">
        <v>61.5</v>
      </c>
      <c r="N9950">
        <v>3.9</v>
      </c>
      <c r="O9950" t="s">
        <v>38910</v>
      </c>
      <c r="P9950" t="s">
        <v>38911</v>
      </c>
      <c r="Q9950" t="s">
        <v>2865</v>
      </c>
      <c r="R9950" t="s">
        <v>38912</v>
      </c>
      <c r="S9950" t="s">
        <v>38913</v>
      </c>
      <c r="T9950" t="s">
        <v>38914</v>
      </c>
      <c r="U9950">
        <v>30240197</v>
      </c>
      <c r="V9950" t="s">
        <v>2324</v>
      </c>
      <c r="W9950" t="s">
        <v>611</v>
      </c>
    </row>
    <row r="9951" spans="1:24" x14ac:dyDescent="0.25">
      <c r="A9951" t="s">
        <v>38915</v>
      </c>
      <c r="B9951" s="1">
        <v>43879.573842592596</v>
      </c>
      <c r="C9951" t="s">
        <v>25</v>
      </c>
      <c r="D9951" t="s">
        <v>38557</v>
      </c>
      <c r="E9951" s="2">
        <v>44926</v>
      </c>
      <c r="F9951" t="s">
        <v>27</v>
      </c>
      <c r="G9951">
        <v>71</v>
      </c>
      <c r="I9951" t="s">
        <v>608</v>
      </c>
      <c r="J9951" t="s">
        <v>2987</v>
      </c>
      <c r="K9951" t="s">
        <v>54</v>
      </c>
      <c r="L9951" t="s">
        <v>6857</v>
      </c>
      <c r="M9951">
        <v>72.2</v>
      </c>
      <c r="N9951">
        <v>5.3</v>
      </c>
      <c r="O9951">
        <v>368644230</v>
      </c>
      <c r="P9951" t="s">
        <v>38916</v>
      </c>
      <c r="Q9951" t="s">
        <v>38917</v>
      </c>
      <c r="R9951" t="s">
        <v>38918</v>
      </c>
      <c r="S9951" t="s">
        <v>5201</v>
      </c>
      <c r="T9951" t="s">
        <v>3953</v>
      </c>
      <c r="U9951">
        <v>55629625</v>
      </c>
      <c r="V9951" t="s">
        <v>2976</v>
      </c>
      <c r="W9951" t="s">
        <v>611</v>
      </c>
    </row>
    <row r="9952" spans="1:24" x14ac:dyDescent="0.25">
      <c r="A9952" t="s">
        <v>38919</v>
      </c>
      <c r="B9952" s="1">
        <v>43879.581423611111</v>
      </c>
      <c r="C9952" t="s">
        <v>25</v>
      </c>
      <c r="D9952" t="s">
        <v>38557</v>
      </c>
      <c r="E9952" s="2">
        <v>44926</v>
      </c>
      <c r="F9952" t="s">
        <v>27</v>
      </c>
      <c r="G9952">
        <v>70</v>
      </c>
      <c r="I9952" t="s">
        <v>608</v>
      </c>
      <c r="J9952" t="s">
        <v>2987</v>
      </c>
      <c r="K9952" t="s">
        <v>54</v>
      </c>
      <c r="L9952" t="s">
        <v>6857</v>
      </c>
      <c r="M9952">
        <v>72.2</v>
      </c>
      <c r="N9952">
        <v>5.3</v>
      </c>
      <c r="O9952">
        <v>368857310</v>
      </c>
      <c r="P9952" t="s">
        <v>38920</v>
      </c>
      <c r="Q9952" t="s">
        <v>38917</v>
      </c>
      <c r="R9952" t="s">
        <v>38918</v>
      </c>
      <c r="S9952" t="s">
        <v>5201</v>
      </c>
      <c r="T9952" t="s">
        <v>3953</v>
      </c>
      <c r="U9952">
        <v>55659625</v>
      </c>
      <c r="V9952" t="s">
        <v>2976</v>
      </c>
      <c r="W9952" t="s">
        <v>611</v>
      </c>
    </row>
    <row r="9953" spans="1:24" x14ac:dyDescent="0.25">
      <c r="A9953" t="s">
        <v>38921</v>
      </c>
      <c r="B9953" s="1">
        <v>43879.590069444443</v>
      </c>
      <c r="C9953" t="s">
        <v>25</v>
      </c>
      <c r="D9953" t="s">
        <v>38557</v>
      </c>
      <c r="E9953" s="2">
        <v>44926</v>
      </c>
      <c r="F9953" t="s">
        <v>27</v>
      </c>
      <c r="G9953">
        <v>68</v>
      </c>
      <c r="I9953" t="s">
        <v>608</v>
      </c>
      <c r="J9953" t="s">
        <v>2987</v>
      </c>
      <c r="K9953" t="s">
        <v>54</v>
      </c>
      <c r="L9953" t="s">
        <v>4983</v>
      </c>
      <c r="M9953">
        <v>72.2</v>
      </c>
      <c r="N9953">
        <v>5.3</v>
      </c>
      <c r="O9953">
        <v>368794622</v>
      </c>
      <c r="P9953" t="s">
        <v>38922</v>
      </c>
      <c r="Q9953" t="s">
        <v>970</v>
      </c>
      <c r="R9953" t="s">
        <v>38923</v>
      </c>
      <c r="S9953" t="s">
        <v>38924</v>
      </c>
      <c r="T9953" t="s">
        <v>3455</v>
      </c>
      <c r="U9953">
        <v>59882736</v>
      </c>
      <c r="V9953" t="s">
        <v>976</v>
      </c>
      <c r="W9953" t="s">
        <v>611</v>
      </c>
    </row>
    <row r="9954" spans="1:24" x14ac:dyDescent="0.25">
      <c r="A9954" t="s">
        <v>38925</v>
      </c>
      <c r="B9954" s="1">
        <v>43879.600277777776</v>
      </c>
      <c r="C9954" t="s">
        <v>25</v>
      </c>
      <c r="D9954" t="s">
        <v>38557</v>
      </c>
      <c r="E9954" s="2">
        <v>44926</v>
      </c>
      <c r="F9954" t="s">
        <v>27</v>
      </c>
      <c r="G9954">
        <v>79</v>
      </c>
      <c r="I9954" t="s">
        <v>608</v>
      </c>
      <c r="J9954" t="s">
        <v>2987</v>
      </c>
      <c r="K9954" t="s">
        <v>325</v>
      </c>
      <c r="L9954">
        <v>61</v>
      </c>
      <c r="M9954">
        <v>61.5</v>
      </c>
      <c r="N9954">
        <v>3.9</v>
      </c>
      <c r="O9954" t="s">
        <v>38926</v>
      </c>
      <c r="R9954" t="s">
        <v>38927</v>
      </c>
      <c r="S9954" t="s">
        <v>38928</v>
      </c>
      <c r="T9954" t="s">
        <v>38929</v>
      </c>
      <c r="U9954">
        <v>30066686</v>
      </c>
      <c r="V9954" t="s">
        <v>2977</v>
      </c>
      <c r="W9954" t="s">
        <v>611</v>
      </c>
    </row>
    <row r="9955" spans="1:24" x14ac:dyDescent="0.25">
      <c r="A9955" t="s">
        <v>38951</v>
      </c>
      <c r="B9955" s="1">
        <v>43882.309363425928</v>
      </c>
      <c r="C9955" t="s">
        <v>25</v>
      </c>
      <c r="D9955" t="s">
        <v>38557</v>
      </c>
      <c r="E9955" s="2">
        <v>44926</v>
      </c>
      <c r="F9955" t="s">
        <v>27</v>
      </c>
      <c r="G9955">
        <v>86</v>
      </c>
      <c r="I9955" t="s">
        <v>608</v>
      </c>
      <c r="J9955" t="s">
        <v>2987</v>
      </c>
      <c r="K9955" t="s">
        <v>54</v>
      </c>
      <c r="L9955" t="s">
        <v>6857</v>
      </c>
      <c r="M9955">
        <v>72.2</v>
      </c>
      <c r="N9955">
        <v>5.3</v>
      </c>
      <c r="O9955">
        <v>368801230</v>
      </c>
      <c r="P9955" t="s">
        <v>38952</v>
      </c>
      <c r="Q9955" t="s">
        <v>2865</v>
      </c>
      <c r="R9955" t="s">
        <v>38953</v>
      </c>
      <c r="S9955" t="s">
        <v>38954</v>
      </c>
      <c r="U9955">
        <v>45217310</v>
      </c>
      <c r="V9955" t="s">
        <v>2976</v>
      </c>
      <c r="W9955" t="s">
        <v>611</v>
      </c>
      <c r="X9955" t="s">
        <v>292</v>
      </c>
    </row>
    <row r="9956" spans="1:24" x14ac:dyDescent="0.25">
      <c r="A9956" t="s">
        <v>38955</v>
      </c>
      <c r="B9956" s="1">
        <v>43882.31858796296</v>
      </c>
      <c r="C9956" t="s">
        <v>25</v>
      </c>
      <c r="D9956" t="s">
        <v>38557</v>
      </c>
      <c r="E9956" s="2">
        <v>44926</v>
      </c>
      <c r="F9956" t="s">
        <v>27</v>
      </c>
      <c r="G9956">
        <v>85</v>
      </c>
      <c r="I9956" t="s">
        <v>608</v>
      </c>
      <c r="J9956" t="s">
        <v>2987</v>
      </c>
      <c r="K9956" t="s">
        <v>325</v>
      </c>
      <c r="L9956">
        <v>61</v>
      </c>
      <c r="M9956">
        <v>61.5</v>
      </c>
      <c r="N9956">
        <v>3.9</v>
      </c>
      <c r="O9956" t="s">
        <v>38956</v>
      </c>
      <c r="P9956" t="s">
        <v>38957</v>
      </c>
      <c r="Q9956" t="s">
        <v>38958</v>
      </c>
      <c r="R9956" t="s">
        <v>38959</v>
      </c>
      <c r="S9956" t="s">
        <v>38960</v>
      </c>
      <c r="T9956" t="s">
        <v>5406</v>
      </c>
      <c r="U9956">
        <v>48530448</v>
      </c>
      <c r="V9956" t="s">
        <v>2977</v>
      </c>
      <c r="W9956" t="s">
        <v>611</v>
      </c>
    </row>
    <row r="9957" spans="1:24" x14ac:dyDescent="0.25">
      <c r="A9957" t="s">
        <v>38961</v>
      </c>
      <c r="B9957" s="1">
        <v>43882.335231481484</v>
      </c>
      <c r="C9957" t="s">
        <v>25</v>
      </c>
      <c r="D9957" t="s">
        <v>38557</v>
      </c>
      <c r="E9957" s="2">
        <v>44926</v>
      </c>
      <c r="F9957" t="s">
        <v>27</v>
      </c>
      <c r="G9957">
        <v>91</v>
      </c>
      <c r="I9957" t="s">
        <v>608</v>
      </c>
      <c r="J9957" t="s">
        <v>2987</v>
      </c>
      <c r="K9957" t="s">
        <v>54</v>
      </c>
      <c r="L9957" t="s">
        <v>6857</v>
      </c>
      <c r="M9957">
        <v>72.2</v>
      </c>
      <c r="N9957">
        <v>5.3</v>
      </c>
      <c r="O9957">
        <v>367047237</v>
      </c>
      <c r="P9957" t="s">
        <v>38962</v>
      </c>
      <c r="Q9957" t="s">
        <v>5228</v>
      </c>
      <c r="R9957" t="s">
        <v>38963</v>
      </c>
      <c r="S9957" t="s">
        <v>38964</v>
      </c>
      <c r="U9957">
        <v>33923042</v>
      </c>
      <c r="V9957" t="s">
        <v>2999</v>
      </c>
      <c r="W9957" t="s">
        <v>611</v>
      </c>
      <c r="X9957" t="s">
        <v>3067</v>
      </c>
    </row>
    <row r="9958" spans="1:24" x14ac:dyDescent="0.25">
      <c r="A9958" t="s">
        <v>38965</v>
      </c>
      <c r="B9958" s="1">
        <v>43895.562175925923</v>
      </c>
      <c r="C9958" t="s">
        <v>25</v>
      </c>
      <c r="D9958" t="s">
        <v>38557</v>
      </c>
      <c r="E9958" s="2">
        <v>44926</v>
      </c>
      <c r="F9958" t="s">
        <v>27</v>
      </c>
      <c r="G9958">
        <v>102</v>
      </c>
      <c r="I9958" t="s">
        <v>608</v>
      </c>
      <c r="J9958" t="s">
        <v>2987</v>
      </c>
      <c r="K9958" t="s">
        <v>39</v>
      </c>
      <c r="L9958" t="s">
        <v>6857</v>
      </c>
      <c r="M9958">
        <v>72.2</v>
      </c>
      <c r="N9958">
        <v>5.3</v>
      </c>
      <c r="O9958">
        <v>367948634</v>
      </c>
      <c r="R9958" t="s">
        <v>4972</v>
      </c>
      <c r="S9958" t="s">
        <v>38966</v>
      </c>
      <c r="T9958" t="s">
        <v>3010</v>
      </c>
      <c r="U9958">
        <v>30059304</v>
      </c>
      <c r="V9958" t="s">
        <v>2976</v>
      </c>
      <c r="W9958" t="s">
        <v>611</v>
      </c>
    </row>
    <row r="9959" spans="1:24" x14ac:dyDescent="0.25">
      <c r="A9959" t="s">
        <v>38967</v>
      </c>
      <c r="B9959" s="1">
        <v>43895.56722222222</v>
      </c>
      <c r="C9959" t="s">
        <v>25</v>
      </c>
      <c r="D9959" t="s">
        <v>38557</v>
      </c>
      <c r="E9959" s="2">
        <v>44926</v>
      </c>
      <c r="F9959" t="s">
        <v>27</v>
      </c>
      <c r="G9959">
        <v>103</v>
      </c>
      <c r="I9959" t="s">
        <v>608</v>
      </c>
      <c r="J9959" t="s">
        <v>2987</v>
      </c>
      <c r="K9959" t="s">
        <v>54</v>
      </c>
      <c r="L9959" t="s">
        <v>424</v>
      </c>
      <c r="M9959">
        <v>72.2</v>
      </c>
      <c r="N9959">
        <v>5.3</v>
      </c>
      <c r="O9959">
        <v>361772172</v>
      </c>
      <c r="P9959" t="s">
        <v>38968</v>
      </c>
      <c r="Q9959" t="s">
        <v>2865</v>
      </c>
      <c r="R9959" t="s">
        <v>38969</v>
      </c>
      <c r="S9959" t="s">
        <v>38970</v>
      </c>
      <c r="T9959" t="s">
        <v>38971</v>
      </c>
      <c r="U9959">
        <v>77833931</v>
      </c>
      <c r="V9959" t="s">
        <v>2976</v>
      </c>
      <c r="W9959" t="s">
        <v>611</v>
      </c>
    </row>
    <row r="9960" spans="1:24" x14ac:dyDescent="0.25">
      <c r="A9960" t="s">
        <v>38972</v>
      </c>
      <c r="B9960" s="1">
        <v>43895.572881944441</v>
      </c>
      <c r="C9960" t="s">
        <v>25</v>
      </c>
      <c r="D9960" t="s">
        <v>38557</v>
      </c>
      <c r="E9960" s="2">
        <v>44926</v>
      </c>
      <c r="F9960" t="s">
        <v>27</v>
      </c>
      <c r="G9960">
        <v>97</v>
      </c>
      <c r="I9960" t="s">
        <v>608</v>
      </c>
      <c r="J9960" t="s">
        <v>2987</v>
      </c>
      <c r="K9960" t="s">
        <v>54</v>
      </c>
      <c r="L9960" t="s">
        <v>424</v>
      </c>
      <c r="M9960">
        <v>72.2</v>
      </c>
      <c r="N9960">
        <v>5.3</v>
      </c>
      <c r="O9960">
        <v>368842970</v>
      </c>
      <c r="P9960" t="s">
        <v>38973</v>
      </c>
      <c r="Q9960" t="s">
        <v>970</v>
      </c>
      <c r="R9960" t="s">
        <v>5067</v>
      </c>
      <c r="S9960" t="s">
        <v>5068</v>
      </c>
      <c r="U9960">
        <v>31626550</v>
      </c>
      <c r="V9960" t="s">
        <v>2999</v>
      </c>
      <c r="W9960" t="s">
        <v>611</v>
      </c>
      <c r="X9960" t="s">
        <v>3067</v>
      </c>
    </row>
    <row r="9961" spans="1:24" x14ac:dyDescent="0.25">
      <c r="A9961" t="s">
        <v>38984</v>
      </c>
      <c r="B9961" s="1">
        <v>43902.264606481483</v>
      </c>
      <c r="C9961" t="s">
        <v>25</v>
      </c>
      <c r="D9961" t="s">
        <v>38557</v>
      </c>
      <c r="E9961" s="2">
        <v>44926</v>
      </c>
      <c r="F9961" t="s">
        <v>27</v>
      </c>
      <c r="G9961">
        <v>113</v>
      </c>
      <c r="I9961" t="s">
        <v>608</v>
      </c>
      <c r="J9961" t="s">
        <v>2987</v>
      </c>
      <c r="K9961" t="s">
        <v>39</v>
      </c>
      <c r="L9961" t="s">
        <v>424</v>
      </c>
      <c r="M9961">
        <v>72.2</v>
      </c>
      <c r="N9961">
        <v>5.3</v>
      </c>
      <c r="O9961">
        <v>103201908020060</v>
      </c>
      <c r="P9961" t="s">
        <v>38985</v>
      </c>
      <c r="Q9961" t="s">
        <v>38986</v>
      </c>
      <c r="R9961" t="s">
        <v>38987</v>
      </c>
      <c r="S9961" t="s">
        <v>38988</v>
      </c>
      <c r="T9961" t="s">
        <v>5008</v>
      </c>
      <c r="U9961">
        <v>33077620</v>
      </c>
      <c r="V9961" t="s">
        <v>2999</v>
      </c>
      <c r="W9961" t="s">
        <v>611</v>
      </c>
    </row>
    <row r="9962" spans="1:24" x14ac:dyDescent="0.25">
      <c r="A9962" t="s">
        <v>38989</v>
      </c>
      <c r="B9962" s="1">
        <v>43902.272349537037</v>
      </c>
      <c r="C9962" t="s">
        <v>25</v>
      </c>
      <c r="D9962" t="s">
        <v>38557</v>
      </c>
      <c r="E9962" s="2">
        <v>44926</v>
      </c>
      <c r="F9962" t="s">
        <v>27</v>
      </c>
      <c r="G9962">
        <v>98</v>
      </c>
      <c r="I9962" t="s">
        <v>608</v>
      </c>
      <c r="J9962" t="s">
        <v>2987</v>
      </c>
      <c r="K9962" t="s">
        <v>39</v>
      </c>
      <c r="L9962" t="s">
        <v>6857</v>
      </c>
      <c r="M9962">
        <v>72.2</v>
      </c>
      <c r="N9962">
        <v>5.3</v>
      </c>
      <c r="O9962">
        <v>368786120</v>
      </c>
      <c r="P9962" t="s">
        <v>38990</v>
      </c>
      <c r="Q9962" t="s">
        <v>2971</v>
      </c>
      <c r="R9962" t="s">
        <v>38991</v>
      </c>
      <c r="S9962" t="s">
        <v>38992</v>
      </c>
      <c r="U9962">
        <v>53438777</v>
      </c>
      <c r="V9962" t="s">
        <v>2976</v>
      </c>
      <c r="W9962" t="s">
        <v>611</v>
      </c>
      <c r="X9962" t="s">
        <v>304</v>
      </c>
    </row>
    <row r="9963" spans="1:24" x14ac:dyDescent="0.25">
      <c r="A9963" t="s">
        <v>38993</v>
      </c>
      <c r="B9963" s="1">
        <v>43903.268726851849</v>
      </c>
      <c r="C9963" t="s">
        <v>25</v>
      </c>
      <c r="D9963" t="s">
        <v>38557</v>
      </c>
      <c r="E9963" s="2">
        <v>44926</v>
      </c>
      <c r="F9963" t="s">
        <v>27</v>
      </c>
      <c r="G9963">
        <v>116</v>
      </c>
      <c r="I9963" t="s">
        <v>608</v>
      </c>
      <c r="J9963" t="s">
        <v>2987</v>
      </c>
      <c r="K9963" t="s">
        <v>39</v>
      </c>
      <c r="L9963" t="s">
        <v>6857</v>
      </c>
      <c r="M9963">
        <v>72.2</v>
      </c>
      <c r="N9963">
        <v>5.3</v>
      </c>
      <c r="O9963">
        <v>368866709</v>
      </c>
      <c r="P9963" t="s">
        <v>38994</v>
      </c>
      <c r="Q9963" t="s">
        <v>4967</v>
      </c>
      <c r="R9963" t="s">
        <v>38995</v>
      </c>
      <c r="S9963" t="s">
        <v>38996</v>
      </c>
      <c r="T9963" t="s">
        <v>38997</v>
      </c>
      <c r="U9963">
        <v>57369818</v>
      </c>
      <c r="V9963" t="s">
        <v>2995</v>
      </c>
      <c r="W9963" t="s">
        <v>611</v>
      </c>
    </row>
    <row r="9964" spans="1:24" x14ac:dyDescent="0.25">
      <c r="A9964" t="s">
        <v>39008</v>
      </c>
      <c r="B9964" s="1">
        <v>43903.437997685185</v>
      </c>
      <c r="C9964" t="s">
        <v>25</v>
      </c>
      <c r="D9964" t="s">
        <v>38557</v>
      </c>
      <c r="E9964" s="2">
        <v>44926</v>
      </c>
      <c r="F9964" t="s">
        <v>27</v>
      </c>
      <c r="G9964">
        <v>118</v>
      </c>
      <c r="I9964" t="s">
        <v>608</v>
      </c>
      <c r="J9964" t="s">
        <v>2987</v>
      </c>
      <c r="K9964" t="s">
        <v>54</v>
      </c>
      <c r="L9964" t="s">
        <v>424</v>
      </c>
      <c r="M9964">
        <v>72.2</v>
      </c>
      <c r="N9964">
        <v>5.3</v>
      </c>
      <c r="O9964">
        <v>363909767</v>
      </c>
      <c r="R9964" t="s">
        <v>39009</v>
      </c>
      <c r="S9964" t="s">
        <v>39010</v>
      </c>
      <c r="T9964" t="s">
        <v>39011</v>
      </c>
      <c r="U9964">
        <v>49060457</v>
      </c>
      <c r="V9964" t="s">
        <v>2995</v>
      </c>
      <c r="W9964" t="s">
        <v>611</v>
      </c>
    </row>
    <row r="9965" spans="1:24" x14ac:dyDescent="0.25">
      <c r="A9965" t="s">
        <v>39012</v>
      </c>
      <c r="B9965" s="1">
        <v>43903.443113425928</v>
      </c>
      <c r="C9965" t="s">
        <v>25</v>
      </c>
      <c r="D9965" t="s">
        <v>38557</v>
      </c>
      <c r="E9965" s="2">
        <v>44926</v>
      </c>
      <c r="F9965" t="s">
        <v>27</v>
      </c>
      <c r="G9965">
        <v>123</v>
      </c>
      <c r="I9965" t="s">
        <v>608</v>
      </c>
      <c r="J9965" t="s">
        <v>2987</v>
      </c>
      <c r="K9965" t="s">
        <v>54</v>
      </c>
      <c r="L9965" t="s">
        <v>6857</v>
      </c>
      <c r="M9965">
        <v>72.2</v>
      </c>
      <c r="N9965">
        <v>5.3</v>
      </c>
      <c r="O9965">
        <v>368794594</v>
      </c>
      <c r="P9965" t="s">
        <v>39013</v>
      </c>
      <c r="Q9965" t="s">
        <v>970</v>
      </c>
      <c r="R9965" t="s">
        <v>39014</v>
      </c>
      <c r="S9965" t="s">
        <v>39015</v>
      </c>
      <c r="T9965" t="s">
        <v>3023</v>
      </c>
      <c r="U9965">
        <v>32891214</v>
      </c>
      <c r="V9965" t="s">
        <v>2977</v>
      </c>
      <c r="W9965" t="s">
        <v>611</v>
      </c>
    </row>
    <row r="9966" spans="1:24" x14ac:dyDescent="0.25">
      <c r="A9966" t="s">
        <v>39016</v>
      </c>
      <c r="B9966" s="1">
        <v>43903.44872685185</v>
      </c>
      <c r="C9966" t="s">
        <v>25</v>
      </c>
      <c r="D9966" t="s">
        <v>38557</v>
      </c>
      <c r="E9966" s="2">
        <v>44926</v>
      </c>
      <c r="F9966" t="s">
        <v>27</v>
      </c>
      <c r="G9966">
        <v>121</v>
      </c>
      <c r="I9966" t="s">
        <v>608</v>
      </c>
      <c r="J9966" t="s">
        <v>2987</v>
      </c>
      <c r="K9966" t="s">
        <v>54</v>
      </c>
      <c r="L9966" t="s">
        <v>6857</v>
      </c>
      <c r="M9966">
        <v>72.2</v>
      </c>
      <c r="N9966">
        <v>5.3</v>
      </c>
      <c r="O9966">
        <v>368786082</v>
      </c>
      <c r="P9966" t="s">
        <v>39017</v>
      </c>
      <c r="Q9966" t="s">
        <v>970</v>
      </c>
      <c r="R9966" t="s">
        <v>39018</v>
      </c>
      <c r="S9966" t="s">
        <v>39019</v>
      </c>
      <c r="T9966" t="s">
        <v>39020</v>
      </c>
      <c r="U9966">
        <v>51825321</v>
      </c>
      <c r="V9966" t="s">
        <v>2415</v>
      </c>
      <c r="W9966" t="s">
        <v>611</v>
      </c>
    </row>
    <row r="9967" spans="1:24" x14ac:dyDescent="0.25">
      <c r="A9967" t="s">
        <v>39021</v>
      </c>
      <c r="B9967" s="1">
        <v>43903.453449074077</v>
      </c>
      <c r="C9967" t="s">
        <v>25</v>
      </c>
      <c r="D9967" t="s">
        <v>38557</v>
      </c>
      <c r="E9967" s="2">
        <v>44926</v>
      </c>
      <c r="F9967" t="s">
        <v>27</v>
      </c>
      <c r="G9967">
        <v>119</v>
      </c>
      <c r="I9967" t="s">
        <v>608</v>
      </c>
      <c r="J9967" t="s">
        <v>2987</v>
      </c>
      <c r="K9967" t="s">
        <v>54</v>
      </c>
      <c r="L9967" t="s">
        <v>3209</v>
      </c>
      <c r="M9967">
        <v>59</v>
      </c>
      <c r="N9967">
        <v>4.4000000000000004</v>
      </c>
      <c r="O9967">
        <v>183400179</v>
      </c>
      <c r="P9967" t="s">
        <v>39022</v>
      </c>
      <c r="Q9967" t="s">
        <v>970</v>
      </c>
      <c r="R9967" t="s">
        <v>39023</v>
      </c>
      <c r="S9967" t="s">
        <v>39024</v>
      </c>
      <c r="T9967" t="s">
        <v>39011</v>
      </c>
      <c r="U9967">
        <v>31193964</v>
      </c>
      <c r="V9967" t="s">
        <v>2995</v>
      </c>
      <c r="W9967" t="s">
        <v>611</v>
      </c>
    </row>
    <row r="9968" spans="1:24" x14ac:dyDescent="0.25">
      <c r="A9968" t="s">
        <v>39035</v>
      </c>
      <c r="B9968" s="1">
        <v>43955.320868055554</v>
      </c>
      <c r="C9968" t="s">
        <v>25</v>
      </c>
      <c r="D9968" t="s">
        <v>38557</v>
      </c>
      <c r="E9968" s="2">
        <v>44926</v>
      </c>
      <c r="F9968" t="s">
        <v>27</v>
      </c>
      <c r="G9968">
        <v>127</v>
      </c>
      <c r="I9968" t="s">
        <v>608</v>
      </c>
      <c r="J9968" t="s">
        <v>2987</v>
      </c>
      <c r="K9968" t="s">
        <v>39</v>
      </c>
      <c r="L9968" t="s">
        <v>6857</v>
      </c>
      <c r="M9968">
        <v>72.2</v>
      </c>
      <c r="N9968">
        <v>5.3</v>
      </c>
      <c r="O9968">
        <v>367574879</v>
      </c>
      <c r="P9968" t="s">
        <v>39036</v>
      </c>
      <c r="Q9968" t="s">
        <v>29412</v>
      </c>
      <c r="R9968" t="s">
        <v>39037</v>
      </c>
      <c r="S9968" t="s">
        <v>39038</v>
      </c>
      <c r="T9968" t="s">
        <v>39039</v>
      </c>
      <c r="U9968">
        <v>46430170</v>
      </c>
      <c r="V9968" t="s">
        <v>2995</v>
      </c>
      <c r="W9968" t="s">
        <v>611</v>
      </c>
    </row>
    <row r="9969" spans="1:24" x14ac:dyDescent="0.25">
      <c r="A9969" t="s">
        <v>39054</v>
      </c>
      <c r="B9969" s="1">
        <v>43992.413171296299</v>
      </c>
      <c r="C9969" t="s">
        <v>25</v>
      </c>
      <c r="D9969" t="s">
        <v>38557</v>
      </c>
      <c r="E9969" s="2">
        <v>44926</v>
      </c>
      <c r="F9969" t="s">
        <v>27</v>
      </c>
      <c r="G9969">
        <v>134</v>
      </c>
      <c r="I9969" t="s">
        <v>608</v>
      </c>
      <c r="J9969" t="s">
        <v>2987</v>
      </c>
      <c r="K9969" t="s">
        <v>54</v>
      </c>
      <c r="L9969" t="s">
        <v>6857</v>
      </c>
      <c r="M9969">
        <v>72.2</v>
      </c>
      <c r="N9969">
        <v>5.3</v>
      </c>
      <c r="O9969">
        <v>368869436</v>
      </c>
      <c r="P9969" t="s">
        <v>39055</v>
      </c>
      <c r="Q9969" t="s">
        <v>970</v>
      </c>
      <c r="R9969" t="s">
        <v>39056</v>
      </c>
      <c r="S9969" t="s">
        <v>39057</v>
      </c>
      <c r="T9969" t="s">
        <v>39058</v>
      </c>
      <c r="U9969">
        <v>40520060</v>
      </c>
      <c r="V9969" t="s">
        <v>211</v>
      </c>
      <c r="W9969" t="s">
        <v>611</v>
      </c>
      <c r="X9969" t="s">
        <v>2990</v>
      </c>
    </row>
    <row r="9970" spans="1:24" x14ac:dyDescent="0.25">
      <c r="A9970" t="s">
        <v>39059</v>
      </c>
      <c r="B9970" s="1">
        <v>43992.421180555553</v>
      </c>
      <c r="C9970" t="s">
        <v>25</v>
      </c>
      <c r="D9970" t="s">
        <v>38557</v>
      </c>
      <c r="E9970" s="2">
        <v>44926</v>
      </c>
      <c r="F9970" t="s">
        <v>27</v>
      </c>
      <c r="G9970">
        <v>135</v>
      </c>
      <c r="I9970" t="s">
        <v>608</v>
      </c>
      <c r="J9970" t="s">
        <v>2987</v>
      </c>
      <c r="K9970" t="s">
        <v>54</v>
      </c>
      <c r="L9970" t="s">
        <v>424</v>
      </c>
      <c r="M9970">
        <v>72.2</v>
      </c>
      <c r="N9970">
        <v>5.3</v>
      </c>
      <c r="O9970">
        <v>366207608</v>
      </c>
      <c r="P9970" t="s">
        <v>39060</v>
      </c>
      <c r="Q9970" t="s">
        <v>5228</v>
      </c>
      <c r="R9970" t="s">
        <v>5412</v>
      </c>
      <c r="S9970" t="s">
        <v>5413</v>
      </c>
      <c r="T9970" t="s">
        <v>3001</v>
      </c>
      <c r="U9970">
        <v>40520060</v>
      </c>
      <c r="V9970" t="s">
        <v>2995</v>
      </c>
      <c r="W9970" t="s">
        <v>611</v>
      </c>
    </row>
    <row r="9971" spans="1:24" x14ac:dyDescent="0.25">
      <c r="A9971" t="s">
        <v>39061</v>
      </c>
      <c r="B9971" s="1">
        <v>43992.427245370367</v>
      </c>
      <c r="C9971" t="s">
        <v>25</v>
      </c>
      <c r="D9971" t="s">
        <v>38557</v>
      </c>
      <c r="E9971" s="2">
        <v>44926</v>
      </c>
      <c r="F9971" t="s">
        <v>27</v>
      </c>
      <c r="G9971">
        <v>136</v>
      </c>
      <c r="I9971" t="s">
        <v>608</v>
      </c>
      <c r="J9971" t="s">
        <v>2987</v>
      </c>
      <c r="K9971" t="s">
        <v>54</v>
      </c>
      <c r="L9971" t="s">
        <v>6857</v>
      </c>
      <c r="M9971">
        <v>72.2</v>
      </c>
      <c r="N9971">
        <v>5.3</v>
      </c>
      <c r="O9971">
        <v>368868354</v>
      </c>
      <c r="P9971" t="s">
        <v>39062</v>
      </c>
      <c r="Q9971" t="s">
        <v>970</v>
      </c>
      <c r="R9971" t="s">
        <v>3055</v>
      </c>
      <c r="S9971" t="s">
        <v>39063</v>
      </c>
      <c r="T9971" t="s">
        <v>39064</v>
      </c>
      <c r="U9971">
        <v>40520060</v>
      </c>
      <c r="V9971" t="s">
        <v>211</v>
      </c>
      <c r="W9971" t="s">
        <v>611</v>
      </c>
      <c r="X9971" t="s">
        <v>2990</v>
      </c>
    </row>
    <row r="9972" spans="1:24" x14ac:dyDescent="0.25">
      <c r="A9972" t="s">
        <v>39065</v>
      </c>
      <c r="B9972" s="1">
        <v>43994.407650462963</v>
      </c>
      <c r="C9972" t="s">
        <v>25</v>
      </c>
      <c r="D9972" t="s">
        <v>38557</v>
      </c>
      <c r="E9972" s="2">
        <v>44926</v>
      </c>
      <c r="F9972" t="s">
        <v>27</v>
      </c>
      <c r="G9972">
        <v>138</v>
      </c>
      <c r="I9972" t="s">
        <v>608</v>
      </c>
      <c r="J9972" t="s">
        <v>2987</v>
      </c>
      <c r="K9972" t="s">
        <v>54</v>
      </c>
      <c r="L9972" t="s">
        <v>6857</v>
      </c>
      <c r="M9972">
        <v>72.2</v>
      </c>
      <c r="N9972">
        <v>5.3</v>
      </c>
      <c r="O9972">
        <v>368868545</v>
      </c>
      <c r="P9972" t="s">
        <v>39066</v>
      </c>
      <c r="Q9972" t="s">
        <v>36500</v>
      </c>
      <c r="R9972" t="s">
        <v>39067</v>
      </c>
      <c r="S9972" t="s">
        <v>39068</v>
      </c>
      <c r="T9972" t="s">
        <v>1188</v>
      </c>
      <c r="U9972">
        <v>40520060</v>
      </c>
      <c r="V9972" t="s">
        <v>2977</v>
      </c>
      <c r="W9972" t="s">
        <v>611</v>
      </c>
    </row>
    <row r="9973" spans="1:24" x14ac:dyDescent="0.25">
      <c r="A9973" t="s">
        <v>39069</v>
      </c>
      <c r="B9973" s="1">
        <v>44019.339178240742</v>
      </c>
      <c r="C9973" t="s">
        <v>25</v>
      </c>
      <c r="D9973" t="s">
        <v>38557</v>
      </c>
      <c r="E9973" s="2">
        <v>45291</v>
      </c>
      <c r="F9973" t="s">
        <v>27</v>
      </c>
      <c r="G9973">
        <v>144</v>
      </c>
      <c r="I9973" t="s">
        <v>608</v>
      </c>
      <c r="J9973" t="s">
        <v>2987</v>
      </c>
      <c r="K9973" t="s">
        <v>39</v>
      </c>
      <c r="L9973" t="s">
        <v>424</v>
      </c>
      <c r="M9973">
        <v>72.2</v>
      </c>
      <c r="N9973">
        <v>5.3</v>
      </c>
      <c r="O9973">
        <v>365861165</v>
      </c>
      <c r="R9973" t="s">
        <v>39070</v>
      </c>
      <c r="S9973" t="s">
        <v>39071</v>
      </c>
      <c r="U9973">
        <v>40520060</v>
      </c>
      <c r="V9973" t="s">
        <v>2999</v>
      </c>
      <c r="W9973" t="s">
        <v>611</v>
      </c>
      <c r="X9973" t="s">
        <v>3067</v>
      </c>
    </row>
    <row r="9974" spans="1:24" x14ac:dyDescent="0.25">
      <c r="A9974" t="s">
        <v>39072</v>
      </c>
      <c r="B9974" s="1">
        <v>44019.343611111108</v>
      </c>
      <c r="C9974" t="s">
        <v>25</v>
      </c>
      <c r="D9974" t="s">
        <v>38557</v>
      </c>
      <c r="E9974" s="2">
        <v>45291</v>
      </c>
      <c r="F9974" t="s">
        <v>27</v>
      </c>
      <c r="G9974">
        <v>143</v>
      </c>
      <c r="I9974" t="s">
        <v>608</v>
      </c>
      <c r="J9974" t="s">
        <v>2987</v>
      </c>
      <c r="K9974" t="s">
        <v>39</v>
      </c>
      <c r="L9974" t="s">
        <v>424</v>
      </c>
      <c r="M9974">
        <v>72.2</v>
      </c>
      <c r="N9974">
        <v>5.3</v>
      </c>
      <c r="O9974">
        <v>366206935</v>
      </c>
      <c r="P9974" t="s">
        <v>39073</v>
      </c>
      <c r="Q9974" t="s">
        <v>3057</v>
      </c>
      <c r="R9974" t="s">
        <v>39074</v>
      </c>
      <c r="S9974" t="s">
        <v>39075</v>
      </c>
      <c r="U9974">
        <v>40520060</v>
      </c>
      <c r="V9974" t="s">
        <v>2999</v>
      </c>
      <c r="W9974" t="s">
        <v>611</v>
      </c>
      <c r="X9974" t="s">
        <v>3067</v>
      </c>
    </row>
    <row r="9975" spans="1:24" x14ac:dyDescent="0.25">
      <c r="A9975" t="s">
        <v>39076</v>
      </c>
      <c r="B9975" s="1">
        <v>44019.348379629628</v>
      </c>
      <c r="C9975" t="s">
        <v>25</v>
      </c>
      <c r="D9975" t="s">
        <v>38557</v>
      </c>
      <c r="E9975" s="2">
        <v>45291</v>
      </c>
      <c r="F9975" t="s">
        <v>27</v>
      </c>
      <c r="G9975">
        <v>146</v>
      </c>
      <c r="I9975" t="s">
        <v>608</v>
      </c>
      <c r="J9975" t="s">
        <v>2987</v>
      </c>
      <c r="K9975" t="s">
        <v>54</v>
      </c>
      <c r="L9975" t="s">
        <v>6857</v>
      </c>
      <c r="M9975">
        <v>72.2</v>
      </c>
      <c r="N9975">
        <v>5.3</v>
      </c>
      <c r="O9975">
        <v>369218271</v>
      </c>
      <c r="P9975" t="s">
        <v>39077</v>
      </c>
      <c r="Q9975" t="s">
        <v>970</v>
      </c>
      <c r="R9975" t="s">
        <v>39078</v>
      </c>
      <c r="S9975" t="s">
        <v>39079</v>
      </c>
      <c r="T9975" t="s">
        <v>39080</v>
      </c>
      <c r="U9975">
        <v>55130908</v>
      </c>
      <c r="V9975" t="s">
        <v>2977</v>
      </c>
      <c r="W9975" t="s">
        <v>611</v>
      </c>
    </row>
    <row r="9976" spans="1:24" x14ac:dyDescent="0.25">
      <c r="A9976" t="s">
        <v>39081</v>
      </c>
      <c r="B9976" s="1">
        <v>44019.357303240744</v>
      </c>
      <c r="C9976" t="s">
        <v>25</v>
      </c>
      <c r="D9976" t="s">
        <v>38557</v>
      </c>
      <c r="E9976" s="2">
        <v>45291</v>
      </c>
      <c r="F9976" t="s">
        <v>27</v>
      </c>
      <c r="G9976">
        <v>147</v>
      </c>
      <c r="I9976" t="s">
        <v>608</v>
      </c>
      <c r="J9976" t="s">
        <v>2987</v>
      </c>
      <c r="K9976" t="s">
        <v>54</v>
      </c>
      <c r="L9976" t="s">
        <v>6857</v>
      </c>
      <c r="M9976">
        <v>72.2</v>
      </c>
      <c r="N9976">
        <v>5.3</v>
      </c>
      <c r="O9976">
        <v>368708015</v>
      </c>
      <c r="P9976" t="s">
        <v>39082</v>
      </c>
      <c r="Q9976" t="s">
        <v>362</v>
      </c>
      <c r="R9976" t="s">
        <v>39083</v>
      </c>
      <c r="S9976" t="s">
        <v>39084</v>
      </c>
      <c r="U9976">
        <v>48088670</v>
      </c>
      <c r="V9976" t="s">
        <v>211</v>
      </c>
      <c r="W9976" t="s">
        <v>611</v>
      </c>
      <c r="X9976" t="s">
        <v>2990</v>
      </c>
    </row>
    <row r="9977" spans="1:24" x14ac:dyDescent="0.25">
      <c r="A9977" t="s">
        <v>39085</v>
      </c>
      <c r="B9977" s="1">
        <v>44019.362268518518</v>
      </c>
      <c r="C9977" t="s">
        <v>25</v>
      </c>
      <c r="D9977" t="s">
        <v>38557</v>
      </c>
      <c r="E9977" s="2">
        <v>45291</v>
      </c>
      <c r="F9977" t="s">
        <v>27</v>
      </c>
      <c r="G9977">
        <v>154</v>
      </c>
      <c r="I9977" t="s">
        <v>608</v>
      </c>
      <c r="J9977" t="s">
        <v>2987</v>
      </c>
      <c r="K9977" t="s">
        <v>54</v>
      </c>
      <c r="L9977" t="s">
        <v>417</v>
      </c>
      <c r="M9977">
        <v>30.1</v>
      </c>
      <c r="N9977">
        <v>1.8</v>
      </c>
      <c r="O9977">
        <v>810893005</v>
      </c>
      <c r="R9977" t="s">
        <v>39086</v>
      </c>
      <c r="S9977" t="s">
        <v>39087</v>
      </c>
      <c r="T9977" t="s">
        <v>39088</v>
      </c>
      <c r="U9977">
        <v>57436190</v>
      </c>
      <c r="V9977" t="s">
        <v>2976</v>
      </c>
      <c r="W9977" t="s">
        <v>611</v>
      </c>
      <c r="X9977" t="s">
        <v>4976</v>
      </c>
    </row>
    <row r="9978" spans="1:24" x14ac:dyDescent="0.25">
      <c r="A9978" t="s">
        <v>39089</v>
      </c>
      <c r="B9978" s="1">
        <v>44019.366331018522</v>
      </c>
      <c r="C9978" t="s">
        <v>25</v>
      </c>
      <c r="D9978" t="s">
        <v>38557</v>
      </c>
      <c r="E9978" s="2">
        <v>45291</v>
      </c>
      <c r="F9978" t="s">
        <v>27</v>
      </c>
      <c r="G9978">
        <v>155</v>
      </c>
      <c r="I9978" t="s">
        <v>608</v>
      </c>
      <c r="J9978" t="s">
        <v>2987</v>
      </c>
      <c r="K9978" t="s">
        <v>54</v>
      </c>
      <c r="L9978" t="s">
        <v>417</v>
      </c>
      <c r="M9978">
        <v>30.1</v>
      </c>
      <c r="N9978">
        <v>1.8</v>
      </c>
      <c r="O9978">
        <v>803300395</v>
      </c>
      <c r="R9978" t="s">
        <v>39090</v>
      </c>
      <c r="S9978" t="s">
        <v>39087</v>
      </c>
      <c r="T9978" t="s">
        <v>39088</v>
      </c>
      <c r="U9978">
        <v>57436190</v>
      </c>
      <c r="V9978" t="s">
        <v>2976</v>
      </c>
      <c r="W9978" t="s">
        <v>611</v>
      </c>
      <c r="X9978" t="s">
        <v>4976</v>
      </c>
    </row>
    <row r="9979" spans="1:24" x14ac:dyDescent="0.25">
      <c r="A9979" t="s">
        <v>39091</v>
      </c>
      <c r="B9979" s="1">
        <v>44019.371689814812</v>
      </c>
      <c r="C9979" t="s">
        <v>25</v>
      </c>
      <c r="D9979" t="s">
        <v>38557</v>
      </c>
      <c r="E9979" s="2">
        <v>45291</v>
      </c>
      <c r="F9979" t="s">
        <v>27</v>
      </c>
      <c r="G9979">
        <v>156</v>
      </c>
      <c r="I9979" t="s">
        <v>608</v>
      </c>
      <c r="J9979" t="s">
        <v>2987</v>
      </c>
      <c r="K9979" t="s">
        <v>54</v>
      </c>
      <c r="L9979" t="s">
        <v>417</v>
      </c>
      <c r="M9979">
        <v>30.1</v>
      </c>
      <c r="N9979">
        <v>1.8</v>
      </c>
      <c r="O9979">
        <v>810504012</v>
      </c>
      <c r="R9979" t="s">
        <v>39086</v>
      </c>
      <c r="S9979" t="s">
        <v>39087</v>
      </c>
      <c r="T9979" t="s">
        <v>39088</v>
      </c>
      <c r="U9979">
        <v>57436190</v>
      </c>
      <c r="V9979" t="s">
        <v>2976</v>
      </c>
      <c r="W9979" t="s">
        <v>611</v>
      </c>
      <c r="X9979" t="s">
        <v>4976</v>
      </c>
    </row>
    <row r="9980" spans="1:24" x14ac:dyDescent="0.25">
      <c r="A9980" t="s">
        <v>39092</v>
      </c>
      <c r="B9980" s="1">
        <v>44019.45107638889</v>
      </c>
      <c r="C9980" t="s">
        <v>25</v>
      </c>
      <c r="D9980" t="s">
        <v>38557</v>
      </c>
      <c r="E9980" s="2">
        <v>45291</v>
      </c>
      <c r="F9980" t="s">
        <v>27</v>
      </c>
      <c r="G9980">
        <v>113</v>
      </c>
      <c r="I9980" t="s">
        <v>608</v>
      </c>
      <c r="J9980" t="s">
        <v>2987</v>
      </c>
      <c r="K9980" t="s">
        <v>54</v>
      </c>
      <c r="L9980" t="s">
        <v>424</v>
      </c>
      <c r="M9980">
        <v>72.2</v>
      </c>
      <c r="N9980">
        <v>5.3</v>
      </c>
      <c r="O9980" t="s">
        <v>39093</v>
      </c>
      <c r="P9980" t="s">
        <v>38985</v>
      </c>
      <c r="Q9980" t="s">
        <v>38986</v>
      </c>
      <c r="R9980" t="s">
        <v>38987</v>
      </c>
      <c r="S9980" t="s">
        <v>38988</v>
      </c>
      <c r="T9980" t="s">
        <v>5008</v>
      </c>
      <c r="U9980">
        <v>33077620</v>
      </c>
      <c r="V9980" t="s">
        <v>2999</v>
      </c>
      <c r="W9980" t="s">
        <v>611</v>
      </c>
    </row>
    <row r="9981" spans="1:24" x14ac:dyDescent="0.25">
      <c r="A9981" t="s">
        <v>39112</v>
      </c>
      <c r="B9981" s="1">
        <v>44040.389791666668</v>
      </c>
      <c r="C9981" t="s">
        <v>25</v>
      </c>
      <c r="D9981" t="s">
        <v>38557</v>
      </c>
      <c r="E9981" s="2">
        <v>45291</v>
      </c>
      <c r="F9981" t="s">
        <v>27</v>
      </c>
      <c r="G9981">
        <v>161</v>
      </c>
      <c r="I9981" t="s">
        <v>608</v>
      </c>
      <c r="J9981" t="s">
        <v>2987</v>
      </c>
      <c r="K9981" t="s">
        <v>39</v>
      </c>
      <c r="L9981" t="s">
        <v>6857</v>
      </c>
      <c r="M9981">
        <v>72.2</v>
      </c>
      <c r="N9981">
        <v>5.3</v>
      </c>
      <c r="O9981">
        <v>369283936</v>
      </c>
      <c r="P9981" t="s">
        <v>39113</v>
      </c>
      <c r="Q9981" t="s">
        <v>380</v>
      </c>
      <c r="R9981" t="s">
        <v>39114</v>
      </c>
      <c r="S9981" t="s">
        <v>39115</v>
      </c>
      <c r="U9981">
        <v>51152123</v>
      </c>
      <c r="V9981" t="s">
        <v>2976</v>
      </c>
      <c r="W9981" t="s">
        <v>611</v>
      </c>
      <c r="X9981" t="s">
        <v>4969</v>
      </c>
    </row>
    <row r="9982" spans="1:24" x14ac:dyDescent="0.25">
      <c r="A9982" t="s">
        <v>39116</v>
      </c>
      <c r="B9982" s="1">
        <v>44040.407384259262</v>
      </c>
      <c r="C9982" t="s">
        <v>25</v>
      </c>
      <c r="D9982" t="s">
        <v>38557</v>
      </c>
      <c r="E9982" s="2">
        <v>45291</v>
      </c>
      <c r="F9982" t="s">
        <v>27</v>
      </c>
      <c r="G9982">
        <v>162</v>
      </c>
      <c r="I9982" t="s">
        <v>608</v>
      </c>
      <c r="J9982" t="s">
        <v>2987</v>
      </c>
      <c r="K9982" t="s">
        <v>39</v>
      </c>
      <c r="L9982" t="s">
        <v>6857</v>
      </c>
      <c r="M9982">
        <v>72.2</v>
      </c>
      <c r="N9982">
        <v>5.3</v>
      </c>
      <c r="O9982">
        <v>369220921</v>
      </c>
      <c r="P9982" t="s">
        <v>39117</v>
      </c>
      <c r="Q9982" t="s">
        <v>380</v>
      </c>
      <c r="R9982" t="s">
        <v>38885</v>
      </c>
      <c r="S9982" t="s">
        <v>38886</v>
      </c>
      <c r="U9982">
        <v>48449646</v>
      </c>
      <c r="V9982" t="s">
        <v>2976</v>
      </c>
      <c r="W9982" t="s">
        <v>611</v>
      </c>
      <c r="X9982" t="s">
        <v>304</v>
      </c>
    </row>
    <row r="9983" spans="1:24" x14ac:dyDescent="0.25">
      <c r="A9983" t="s">
        <v>39118</v>
      </c>
      <c r="B9983" s="1">
        <v>44040.413055555553</v>
      </c>
      <c r="C9983" t="s">
        <v>25</v>
      </c>
      <c r="D9983" t="s">
        <v>38557</v>
      </c>
      <c r="E9983" s="2">
        <v>45291</v>
      </c>
      <c r="F9983" t="s">
        <v>27</v>
      </c>
      <c r="G9983">
        <v>157</v>
      </c>
      <c r="I9983" t="s">
        <v>608</v>
      </c>
      <c r="J9983" t="s">
        <v>2987</v>
      </c>
      <c r="K9983" t="s">
        <v>39</v>
      </c>
      <c r="L9983" t="s">
        <v>6857</v>
      </c>
      <c r="M9983">
        <v>72.2</v>
      </c>
      <c r="N9983">
        <v>5.3</v>
      </c>
      <c r="O9983">
        <v>369283997</v>
      </c>
      <c r="P9983" t="s">
        <v>39119</v>
      </c>
      <c r="Q9983" t="s">
        <v>39120</v>
      </c>
      <c r="R9983" t="s">
        <v>39121</v>
      </c>
      <c r="S9983" t="s">
        <v>39122</v>
      </c>
      <c r="T9983" t="s">
        <v>39123</v>
      </c>
      <c r="U9983">
        <v>58263585</v>
      </c>
      <c r="V9983" t="s">
        <v>1854</v>
      </c>
      <c r="W9983" t="s">
        <v>116</v>
      </c>
    </row>
    <row r="9984" spans="1:24" x14ac:dyDescent="0.25">
      <c r="A9984" t="s">
        <v>39124</v>
      </c>
      <c r="B9984" s="1">
        <v>44040.421527777777</v>
      </c>
      <c r="C9984" t="s">
        <v>25</v>
      </c>
      <c r="D9984" t="s">
        <v>38557</v>
      </c>
      <c r="E9984" s="2">
        <v>45291</v>
      </c>
      <c r="F9984" t="s">
        <v>27</v>
      </c>
      <c r="G9984">
        <v>160</v>
      </c>
      <c r="I9984" t="s">
        <v>608</v>
      </c>
      <c r="J9984" t="s">
        <v>2987</v>
      </c>
      <c r="K9984" t="s">
        <v>39</v>
      </c>
      <c r="L9984" t="s">
        <v>424</v>
      </c>
      <c r="M9984">
        <v>72.2</v>
      </c>
      <c r="N9984">
        <v>5.3</v>
      </c>
      <c r="O9984">
        <v>362303911</v>
      </c>
      <c r="R9984" t="s">
        <v>39125</v>
      </c>
      <c r="S9984" t="s">
        <v>5210</v>
      </c>
      <c r="U9984">
        <v>51918130</v>
      </c>
      <c r="V9984" t="s">
        <v>211</v>
      </c>
      <c r="W9984" t="s">
        <v>611</v>
      </c>
      <c r="X9984" t="s">
        <v>2990</v>
      </c>
    </row>
    <row r="9985" spans="1:24" x14ac:dyDescent="0.25">
      <c r="A9985" t="s">
        <v>39136</v>
      </c>
      <c r="B9985" s="1">
        <v>44040.522557870368</v>
      </c>
      <c r="C9985" t="s">
        <v>25</v>
      </c>
      <c r="D9985" t="s">
        <v>38557</v>
      </c>
      <c r="E9985" s="2">
        <v>45291</v>
      </c>
      <c r="F9985" t="s">
        <v>27</v>
      </c>
      <c r="G9985">
        <v>166</v>
      </c>
      <c r="I9985" t="s">
        <v>608</v>
      </c>
      <c r="J9985" t="s">
        <v>2987</v>
      </c>
      <c r="K9985" t="s">
        <v>54</v>
      </c>
      <c r="L9985" t="s">
        <v>6857</v>
      </c>
      <c r="M9985">
        <v>72.2</v>
      </c>
      <c r="N9985">
        <v>5.3</v>
      </c>
      <c r="O9985">
        <v>369217978</v>
      </c>
      <c r="P9985" t="s">
        <v>39137</v>
      </c>
      <c r="Q9985" t="s">
        <v>39138</v>
      </c>
      <c r="R9985" t="s">
        <v>39139</v>
      </c>
      <c r="S9985" t="s">
        <v>39140</v>
      </c>
      <c r="T9985" t="s">
        <v>39141</v>
      </c>
      <c r="U9985">
        <v>42367190</v>
      </c>
      <c r="V9985" t="s">
        <v>3771</v>
      </c>
      <c r="W9985" t="s">
        <v>611</v>
      </c>
    </row>
    <row r="9986" spans="1:24" x14ac:dyDescent="0.25">
      <c r="A9986" t="s">
        <v>39142</v>
      </c>
      <c r="B9986" s="1">
        <v>44040.531365740739</v>
      </c>
      <c r="C9986" t="s">
        <v>25</v>
      </c>
      <c r="D9986" t="s">
        <v>38557</v>
      </c>
      <c r="E9986" s="2">
        <v>45291</v>
      </c>
      <c r="F9986" t="s">
        <v>27</v>
      </c>
      <c r="G9986">
        <v>175</v>
      </c>
      <c r="I9986" t="s">
        <v>608</v>
      </c>
      <c r="J9986" t="s">
        <v>2987</v>
      </c>
      <c r="K9986" t="s">
        <v>54</v>
      </c>
      <c r="L9986" t="s">
        <v>3210</v>
      </c>
      <c r="M9986">
        <v>59</v>
      </c>
      <c r="N9986">
        <v>3.8</v>
      </c>
      <c r="O9986">
        <v>183077092</v>
      </c>
      <c r="P9986" t="s">
        <v>39143</v>
      </c>
      <c r="Q9986" t="s">
        <v>380</v>
      </c>
      <c r="R9986" t="s">
        <v>3049</v>
      </c>
      <c r="S9986" t="s">
        <v>39144</v>
      </c>
      <c r="T9986" t="s">
        <v>621</v>
      </c>
      <c r="U9986">
        <v>45583883</v>
      </c>
      <c r="V9986" t="s">
        <v>211</v>
      </c>
      <c r="W9986" t="s">
        <v>611</v>
      </c>
    </row>
    <row r="9987" spans="1:24" x14ac:dyDescent="0.25">
      <c r="A9987" t="s">
        <v>39151</v>
      </c>
      <c r="B9987" s="1">
        <v>44057.306562500002</v>
      </c>
      <c r="C9987" t="s">
        <v>25</v>
      </c>
      <c r="D9987" t="s">
        <v>38557</v>
      </c>
      <c r="E9987" s="2">
        <v>45291</v>
      </c>
      <c r="F9987" t="s">
        <v>27</v>
      </c>
      <c r="G9987">
        <v>202</v>
      </c>
      <c r="I9987" t="s">
        <v>608</v>
      </c>
      <c r="J9987" t="s">
        <v>2987</v>
      </c>
      <c r="K9987" t="s">
        <v>39</v>
      </c>
      <c r="L9987" t="s">
        <v>424</v>
      </c>
      <c r="M9987">
        <v>72.2</v>
      </c>
      <c r="N9987">
        <v>5.3</v>
      </c>
      <c r="O9987">
        <v>365963973</v>
      </c>
      <c r="P9987" t="s">
        <v>39152</v>
      </c>
      <c r="Q9987" t="s">
        <v>380</v>
      </c>
      <c r="R9987" t="s">
        <v>39153</v>
      </c>
      <c r="S9987" t="s">
        <v>39154</v>
      </c>
      <c r="T9987" t="s">
        <v>39155</v>
      </c>
      <c r="U9987">
        <v>40352180</v>
      </c>
      <c r="V9987" t="s">
        <v>2976</v>
      </c>
      <c r="W9987" t="s">
        <v>611</v>
      </c>
      <c r="X9987" t="s">
        <v>4976</v>
      </c>
    </row>
    <row r="9988" spans="1:24" x14ac:dyDescent="0.25">
      <c r="A9988" t="s">
        <v>39156</v>
      </c>
      <c r="B9988" s="1">
        <v>44057.377071759256</v>
      </c>
      <c r="C9988" t="s">
        <v>25</v>
      </c>
      <c r="D9988" t="s">
        <v>38557</v>
      </c>
      <c r="E9988" s="2">
        <v>45291</v>
      </c>
      <c r="F9988" t="s">
        <v>27</v>
      </c>
      <c r="G9988">
        <v>200</v>
      </c>
      <c r="I9988" t="s">
        <v>608</v>
      </c>
      <c r="J9988" t="s">
        <v>2987</v>
      </c>
      <c r="K9988" t="s">
        <v>39</v>
      </c>
      <c r="L9988" t="s">
        <v>424</v>
      </c>
      <c r="M9988">
        <v>72.2</v>
      </c>
      <c r="N9988">
        <v>5.3</v>
      </c>
      <c r="O9988">
        <v>365508467</v>
      </c>
      <c r="P9988" t="s">
        <v>39157</v>
      </c>
      <c r="Q9988" t="s">
        <v>5228</v>
      </c>
      <c r="R9988" t="s">
        <v>39158</v>
      </c>
      <c r="S9988" t="s">
        <v>39159</v>
      </c>
      <c r="T9988" t="s">
        <v>39160</v>
      </c>
      <c r="U9988">
        <v>57012652</v>
      </c>
      <c r="V9988" t="s">
        <v>2976</v>
      </c>
      <c r="W9988" t="s">
        <v>611</v>
      </c>
    </row>
    <row r="9989" spans="1:24" x14ac:dyDescent="0.25">
      <c r="A9989" t="s">
        <v>39181</v>
      </c>
      <c r="B9989" s="1">
        <v>44078.239675925928</v>
      </c>
      <c r="C9989" t="s">
        <v>25</v>
      </c>
      <c r="D9989" t="s">
        <v>38557</v>
      </c>
      <c r="E9989" s="2">
        <v>45291</v>
      </c>
      <c r="F9989" t="s">
        <v>27</v>
      </c>
      <c r="G9989">
        <v>230</v>
      </c>
      <c r="I9989" t="s">
        <v>608</v>
      </c>
      <c r="J9989" t="s">
        <v>2987</v>
      </c>
      <c r="K9989" t="s">
        <v>30</v>
      </c>
      <c r="L9989">
        <v>272</v>
      </c>
      <c r="M9989">
        <v>72.2</v>
      </c>
      <c r="N9989">
        <v>4.9000000000000004</v>
      </c>
      <c r="O9989" s="4" t="s">
        <v>39182</v>
      </c>
      <c r="P9989">
        <v>13</v>
      </c>
      <c r="Q9989" t="s">
        <v>39183</v>
      </c>
      <c r="R9989" t="s">
        <v>39184</v>
      </c>
      <c r="S9989" t="s">
        <v>39185</v>
      </c>
      <c r="T9989" t="s">
        <v>39186</v>
      </c>
      <c r="U9989">
        <v>53720505</v>
      </c>
      <c r="V9989" t="s">
        <v>610</v>
      </c>
      <c r="W9989" t="s">
        <v>611</v>
      </c>
    </row>
    <row r="9990" spans="1:24" x14ac:dyDescent="0.25">
      <c r="A9990" t="s">
        <v>39187</v>
      </c>
      <c r="B9990" s="1">
        <v>44078.247071759259</v>
      </c>
      <c r="C9990" t="s">
        <v>25</v>
      </c>
      <c r="D9990" t="s">
        <v>38557</v>
      </c>
      <c r="E9990" s="2">
        <v>45291</v>
      </c>
      <c r="F9990" t="s">
        <v>27</v>
      </c>
      <c r="G9990">
        <v>234</v>
      </c>
      <c r="I9990" t="s">
        <v>608</v>
      </c>
      <c r="J9990" t="s">
        <v>2987</v>
      </c>
      <c r="K9990" t="s">
        <v>54</v>
      </c>
      <c r="L9990" t="s">
        <v>6857</v>
      </c>
      <c r="M9990">
        <v>72.2</v>
      </c>
      <c r="N9990">
        <v>5.3</v>
      </c>
      <c r="O9990">
        <v>369333913</v>
      </c>
      <c r="P9990" t="s">
        <v>39188</v>
      </c>
      <c r="Q9990" t="s">
        <v>5168</v>
      </c>
      <c r="R9990" t="s">
        <v>39189</v>
      </c>
      <c r="S9990" t="s">
        <v>39190</v>
      </c>
      <c r="T9990" t="s">
        <v>39191</v>
      </c>
      <c r="U9990">
        <v>53022321</v>
      </c>
      <c r="V9990" t="s">
        <v>610</v>
      </c>
      <c r="W9990" t="s">
        <v>611</v>
      </c>
    </row>
    <row r="9991" spans="1:24" x14ac:dyDescent="0.25">
      <c r="A9991" t="s">
        <v>39192</v>
      </c>
      <c r="B9991" s="1">
        <v>44082.309918981482</v>
      </c>
      <c r="C9991" t="s">
        <v>25</v>
      </c>
      <c r="D9991" t="s">
        <v>38557</v>
      </c>
      <c r="E9991" s="2">
        <v>45291</v>
      </c>
      <c r="F9991" t="s">
        <v>27</v>
      </c>
      <c r="G9991">
        <v>226</v>
      </c>
      <c r="I9991" t="s">
        <v>608</v>
      </c>
      <c r="J9991" t="s">
        <v>2987</v>
      </c>
      <c r="K9991" t="s">
        <v>30</v>
      </c>
      <c r="L9991" t="s">
        <v>4007</v>
      </c>
      <c r="M9991">
        <v>70.7</v>
      </c>
      <c r="N9991">
        <v>3.9</v>
      </c>
      <c r="O9991" t="s">
        <v>39193</v>
      </c>
      <c r="P9991" t="s">
        <v>39194</v>
      </c>
      <c r="Q9991" t="s">
        <v>380</v>
      </c>
      <c r="R9991" t="s">
        <v>5177</v>
      </c>
      <c r="S9991" t="s">
        <v>5178</v>
      </c>
      <c r="U9991">
        <v>50557300</v>
      </c>
      <c r="V9991" t="s">
        <v>211</v>
      </c>
      <c r="W9991" t="s">
        <v>611</v>
      </c>
      <c r="X9991" t="s">
        <v>5069</v>
      </c>
    </row>
    <row r="9992" spans="1:24" x14ac:dyDescent="0.25">
      <c r="A9992" t="s">
        <v>39195</v>
      </c>
      <c r="B9992" s="1">
        <v>44082.320486111108</v>
      </c>
      <c r="C9992" t="s">
        <v>25</v>
      </c>
      <c r="D9992" t="s">
        <v>38557</v>
      </c>
      <c r="E9992" s="2">
        <v>45291</v>
      </c>
      <c r="F9992" t="s">
        <v>27</v>
      </c>
      <c r="G9992">
        <v>227</v>
      </c>
      <c r="I9992" t="s">
        <v>608</v>
      </c>
      <c r="J9992" t="s">
        <v>2987</v>
      </c>
      <c r="K9992" t="s">
        <v>30</v>
      </c>
      <c r="L9992">
        <v>365</v>
      </c>
      <c r="M9992">
        <v>65.099999999999994</v>
      </c>
      <c r="N9992">
        <v>4.5999999999999996</v>
      </c>
      <c r="O9992" t="s">
        <v>39196</v>
      </c>
      <c r="P9992" t="s">
        <v>39197</v>
      </c>
      <c r="Q9992" t="s">
        <v>380</v>
      </c>
      <c r="R9992" t="s">
        <v>5177</v>
      </c>
      <c r="S9992" t="s">
        <v>5178</v>
      </c>
      <c r="U9992">
        <v>50557300</v>
      </c>
      <c r="V9992" t="s">
        <v>211</v>
      </c>
      <c r="W9992" t="s">
        <v>611</v>
      </c>
      <c r="X9992" t="s">
        <v>5069</v>
      </c>
    </row>
    <row r="9993" spans="1:24" x14ac:dyDescent="0.25">
      <c r="A9993" t="s">
        <v>39198</v>
      </c>
      <c r="B9993" s="1">
        <v>44082.335127314815</v>
      </c>
      <c r="C9993" t="s">
        <v>25</v>
      </c>
      <c r="D9993" t="s">
        <v>38557</v>
      </c>
      <c r="E9993" s="2">
        <v>45291</v>
      </c>
      <c r="F9993" t="s">
        <v>27</v>
      </c>
      <c r="G9993">
        <v>242</v>
      </c>
      <c r="I9993" t="s">
        <v>608</v>
      </c>
      <c r="J9993" t="s">
        <v>2987</v>
      </c>
      <c r="K9993" t="s">
        <v>54</v>
      </c>
      <c r="L9993" t="s">
        <v>3209</v>
      </c>
      <c r="M9993">
        <v>72.2</v>
      </c>
      <c r="N9993">
        <v>5.3</v>
      </c>
      <c r="O9993">
        <v>186485791</v>
      </c>
      <c r="P9993" t="s">
        <v>39199</v>
      </c>
      <c r="Q9993" t="s">
        <v>36500</v>
      </c>
      <c r="R9993" t="s">
        <v>39200</v>
      </c>
      <c r="S9993" t="s">
        <v>39201</v>
      </c>
      <c r="T9993" t="s">
        <v>11215</v>
      </c>
      <c r="U9993">
        <v>30107071</v>
      </c>
      <c r="V9993" t="s">
        <v>2999</v>
      </c>
      <c r="W9993" t="s">
        <v>611</v>
      </c>
    </row>
    <row r="9994" spans="1:24" x14ac:dyDescent="0.25">
      <c r="A9994" t="s">
        <v>39202</v>
      </c>
      <c r="B9994" s="1">
        <v>44082.361944444441</v>
      </c>
      <c r="C9994" t="s">
        <v>25</v>
      </c>
      <c r="D9994" t="s">
        <v>38557</v>
      </c>
      <c r="E9994" s="2">
        <v>45291</v>
      </c>
      <c r="F9994" t="s">
        <v>27</v>
      </c>
      <c r="G9994">
        <v>243</v>
      </c>
      <c r="I9994" t="s">
        <v>608</v>
      </c>
      <c r="J9994" t="s">
        <v>2987</v>
      </c>
      <c r="K9994" t="s">
        <v>54</v>
      </c>
      <c r="L9994" t="s">
        <v>6857</v>
      </c>
      <c r="M9994">
        <v>72.2</v>
      </c>
      <c r="N9994">
        <v>5.3</v>
      </c>
      <c r="O9994">
        <v>368864438</v>
      </c>
      <c r="P9994" t="s">
        <v>39203</v>
      </c>
      <c r="Q9994" t="s">
        <v>970</v>
      </c>
      <c r="R9994" t="s">
        <v>5213</v>
      </c>
      <c r="S9994" t="s">
        <v>29293</v>
      </c>
      <c r="T9994" t="s">
        <v>3002</v>
      </c>
      <c r="U9994">
        <v>79265431</v>
      </c>
      <c r="V9994" t="s">
        <v>2995</v>
      </c>
      <c r="W9994" t="s">
        <v>611</v>
      </c>
    </row>
    <row r="9995" spans="1:24" x14ac:dyDescent="0.25">
      <c r="A9995" t="s">
        <v>39228</v>
      </c>
      <c r="B9995" s="1">
        <v>44096.295474537037</v>
      </c>
      <c r="C9995" t="s">
        <v>25</v>
      </c>
      <c r="D9995" t="s">
        <v>38557</v>
      </c>
      <c r="E9995" s="2">
        <v>45291</v>
      </c>
      <c r="F9995" t="s">
        <v>27</v>
      </c>
      <c r="G9995">
        <v>263</v>
      </c>
      <c r="I9995" t="s">
        <v>608</v>
      </c>
      <c r="J9995" t="s">
        <v>2987</v>
      </c>
      <c r="K9995" t="s">
        <v>54</v>
      </c>
      <c r="L9995" t="s">
        <v>16354</v>
      </c>
      <c r="M9995">
        <v>31.8</v>
      </c>
      <c r="N9995">
        <v>2</v>
      </c>
      <c r="O9995">
        <v>815587173</v>
      </c>
      <c r="P9995" t="s">
        <v>39229</v>
      </c>
      <c r="Q9995" t="s">
        <v>970</v>
      </c>
      <c r="R9995" t="s">
        <v>39230</v>
      </c>
      <c r="S9995" t="s">
        <v>39231</v>
      </c>
      <c r="T9995" t="s">
        <v>5083</v>
      </c>
      <c r="U9995">
        <v>46674677</v>
      </c>
      <c r="V9995" t="s">
        <v>2977</v>
      </c>
      <c r="W9995" t="s">
        <v>611</v>
      </c>
    </row>
    <row r="9996" spans="1:24" x14ac:dyDescent="0.25">
      <c r="A9996" t="s">
        <v>39232</v>
      </c>
      <c r="B9996" s="1">
        <v>44096.305555555555</v>
      </c>
      <c r="C9996" t="s">
        <v>25</v>
      </c>
      <c r="D9996" t="s">
        <v>38557</v>
      </c>
      <c r="E9996" s="2">
        <v>45291</v>
      </c>
      <c r="F9996" t="s">
        <v>27</v>
      </c>
      <c r="G9996">
        <v>264</v>
      </c>
      <c r="I9996" t="s">
        <v>608</v>
      </c>
      <c r="J9996" t="s">
        <v>2987</v>
      </c>
      <c r="K9996" t="s">
        <v>54</v>
      </c>
      <c r="L9996" t="s">
        <v>6857</v>
      </c>
      <c r="M9996">
        <v>72.2</v>
      </c>
      <c r="N9996">
        <v>5.3</v>
      </c>
      <c r="O9996">
        <v>369333607</v>
      </c>
      <c r="P9996" t="s">
        <v>39233</v>
      </c>
      <c r="Q9996" t="s">
        <v>380</v>
      </c>
      <c r="R9996" t="s">
        <v>39234</v>
      </c>
      <c r="S9996" t="s">
        <v>39235</v>
      </c>
      <c r="T9996" t="s">
        <v>39236</v>
      </c>
      <c r="U9996">
        <v>59884628</v>
      </c>
      <c r="V9996" t="s">
        <v>2976</v>
      </c>
      <c r="W9996" t="s">
        <v>611</v>
      </c>
      <c r="X9996" t="s">
        <v>4976</v>
      </c>
    </row>
    <row r="9997" spans="1:24" x14ac:dyDescent="0.25">
      <c r="A9997" t="s">
        <v>39237</v>
      </c>
      <c r="B9997" s="1">
        <v>44096.322013888886</v>
      </c>
      <c r="C9997" t="s">
        <v>25</v>
      </c>
      <c r="D9997" t="s">
        <v>38557</v>
      </c>
      <c r="E9997" s="2">
        <v>45291</v>
      </c>
      <c r="F9997" t="s">
        <v>27</v>
      </c>
      <c r="G9997">
        <v>255</v>
      </c>
      <c r="I9997" t="s">
        <v>608</v>
      </c>
      <c r="J9997" t="s">
        <v>2987</v>
      </c>
      <c r="K9997" t="s">
        <v>325</v>
      </c>
      <c r="L9997">
        <v>272</v>
      </c>
      <c r="M9997">
        <v>72.2</v>
      </c>
      <c r="N9997">
        <v>4.9000000000000004</v>
      </c>
      <c r="O9997" t="s">
        <v>39238</v>
      </c>
      <c r="P9997" t="s">
        <v>39239</v>
      </c>
      <c r="Q9997" t="s">
        <v>39240</v>
      </c>
      <c r="R9997" t="s">
        <v>39241</v>
      </c>
      <c r="S9997" t="s">
        <v>39242</v>
      </c>
      <c r="T9997" t="s">
        <v>4971</v>
      </c>
      <c r="U9997">
        <v>50644711</v>
      </c>
      <c r="V9997" t="s">
        <v>2995</v>
      </c>
      <c r="W9997" t="s">
        <v>611</v>
      </c>
    </row>
    <row r="9998" spans="1:24" x14ac:dyDescent="0.25">
      <c r="A9998" t="s">
        <v>39243</v>
      </c>
      <c r="B9998" s="1">
        <v>44096.350162037037</v>
      </c>
      <c r="C9998" t="s">
        <v>25</v>
      </c>
      <c r="D9998" t="s">
        <v>38557</v>
      </c>
      <c r="E9998" s="2">
        <v>45291</v>
      </c>
      <c r="F9998" t="s">
        <v>27</v>
      </c>
      <c r="G9998">
        <v>256</v>
      </c>
      <c r="I9998" t="s">
        <v>608</v>
      </c>
      <c r="J9998" t="s">
        <v>2987</v>
      </c>
      <c r="K9998" t="s">
        <v>54</v>
      </c>
      <c r="L9998" t="s">
        <v>6857</v>
      </c>
      <c r="M9998">
        <v>72.2</v>
      </c>
      <c r="N9998">
        <v>5.3</v>
      </c>
      <c r="O9998">
        <v>367012357</v>
      </c>
      <c r="P9998" t="s">
        <v>39244</v>
      </c>
      <c r="Q9998" t="s">
        <v>30090</v>
      </c>
      <c r="R9998" t="s">
        <v>5216</v>
      </c>
      <c r="S9998" t="s">
        <v>39245</v>
      </c>
      <c r="T9998" t="s">
        <v>4974</v>
      </c>
      <c r="U9998">
        <v>40479352</v>
      </c>
      <c r="V9998" t="s">
        <v>2999</v>
      </c>
      <c r="W9998" t="s">
        <v>611</v>
      </c>
    </row>
    <row r="9999" spans="1:24" x14ac:dyDescent="0.25">
      <c r="A9999" t="s">
        <v>39246</v>
      </c>
      <c r="B9999" s="1">
        <v>44096.362500000003</v>
      </c>
      <c r="C9999" t="s">
        <v>25</v>
      </c>
      <c r="D9999" t="s">
        <v>38557</v>
      </c>
      <c r="E9999" s="2">
        <v>45291</v>
      </c>
      <c r="F9999" t="s">
        <v>27</v>
      </c>
      <c r="G9999">
        <v>267</v>
      </c>
      <c r="I9999" t="s">
        <v>608</v>
      </c>
      <c r="J9999" t="s">
        <v>2987</v>
      </c>
      <c r="K9999" t="s">
        <v>54</v>
      </c>
      <c r="L9999" t="s">
        <v>6857</v>
      </c>
      <c r="M9999">
        <v>72.2</v>
      </c>
      <c r="N9999">
        <v>5.3</v>
      </c>
      <c r="O9999">
        <v>368786089</v>
      </c>
      <c r="P9999" t="s">
        <v>39247</v>
      </c>
      <c r="Q9999" t="s">
        <v>362</v>
      </c>
      <c r="R9999" t="s">
        <v>5082</v>
      </c>
      <c r="S9999" t="s">
        <v>29295</v>
      </c>
      <c r="T9999" t="s">
        <v>5055</v>
      </c>
      <c r="U9999">
        <v>48839885</v>
      </c>
      <c r="V9999" t="s">
        <v>2977</v>
      </c>
      <c r="W9999" t="s">
        <v>611</v>
      </c>
    </row>
    <row r="10000" spans="1:24" x14ac:dyDescent="0.25">
      <c r="A10000" t="s">
        <v>39255</v>
      </c>
      <c r="B10000" s="1">
        <v>44104.391412037039</v>
      </c>
      <c r="C10000" t="s">
        <v>25</v>
      </c>
      <c r="D10000" t="s">
        <v>38557</v>
      </c>
      <c r="E10000" s="2">
        <v>45291</v>
      </c>
      <c r="F10000" t="s">
        <v>27</v>
      </c>
      <c r="G10000">
        <v>268</v>
      </c>
      <c r="I10000" t="s">
        <v>608</v>
      </c>
      <c r="J10000" t="s">
        <v>2987</v>
      </c>
      <c r="K10000" t="s">
        <v>54</v>
      </c>
      <c r="L10000" t="s">
        <v>6857</v>
      </c>
      <c r="M10000">
        <v>72.2</v>
      </c>
      <c r="N10000">
        <v>5.3</v>
      </c>
      <c r="O10000">
        <v>368419050</v>
      </c>
      <c r="P10000" t="s">
        <v>39256</v>
      </c>
      <c r="Q10000" t="s">
        <v>5228</v>
      </c>
      <c r="R10000" t="s">
        <v>5082</v>
      </c>
      <c r="S10000" t="s">
        <v>29295</v>
      </c>
      <c r="T10000" t="s">
        <v>5083</v>
      </c>
      <c r="U10000">
        <v>48839885</v>
      </c>
      <c r="V10000" t="s">
        <v>2977</v>
      </c>
      <c r="W10000" t="s">
        <v>611</v>
      </c>
    </row>
    <row r="10001" spans="1:24" x14ac:dyDescent="0.25">
      <c r="A10001" t="s">
        <v>39257</v>
      </c>
      <c r="B10001" s="1">
        <v>44104.397013888891</v>
      </c>
      <c r="C10001" t="s">
        <v>25</v>
      </c>
      <c r="D10001" t="s">
        <v>38557</v>
      </c>
      <c r="E10001" s="2">
        <v>45291</v>
      </c>
      <c r="F10001" t="s">
        <v>27</v>
      </c>
      <c r="G10001">
        <v>262</v>
      </c>
      <c r="I10001" t="s">
        <v>608</v>
      </c>
      <c r="J10001" t="s">
        <v>2987</v>
      </c>
      <c r="K10001" t="s">
        <v>54</v>
      </c>
      <c r="L10001" t="s">
        <v>6857</v>
      </c>
      <c r="M10001">
        <v>72.2</v>
      </c>
      <c r="N10001">
        <v>5.3</v>
      </c>
      <c r="O10001">
        <v>369217834</v>
      </c>
      <c r="P10001" t="s">
        <v>39258</v>
      </c>
      <c r="Q10001" t="s">
        <v>970</v>
      </c>
      <c r="R10001" t="s">
        <v>39259</v>
      </c>
      <c r="S10001" t="s">
        <v>39260</v>
      </c>
      <c r="U10001">
        <v>32016384</v>
      </c>
      <c r="V10001" t="s">
        <v>2976</v>
      </c>
      <c r="W10001" t="s">
        <v>611</v>
      </c>
      <c r="X10001" t="s">
        <v>3020</v>
      </c>
    </row>
    <row r="10002" spans="1:24" x14ac:dyDescent="0.25">
      <c r="A10002" t="s">
        <v>39261</v>
      </c>
      <c r="B10002" s="1">
        <v>44104.404143518521</v>
      </c>
      <c r="C10002" t="s">
        <v>25</v>
      </c>
      <c r="D10002" t="s">
        <v>38557</v>
      </c>
      <c r="E10002" s="2">
        <v>45291</v>
      </c>
      <c r="F10002" t="s">
        <v>27</v>
      </c>
      <c r="G10002">
        <v>248</v>
      </c>
      <c r="I10002" t="s">
        <v>608</v>
      </c>
      <c r="J10002" t="s">
        <v>2987</v>
      </c>
      <c r="K10002" t="s">
        <v>54</v>
      </c>
      <c r="L10002" t="s">
        <v>6857</v>
      </c>
      <c r="M10002">
        <v>72.2</v>
      </c>
      <c r="N10002">
        <v>5.3</v>
      </c>
      <c r="O10002">
        <v>368851456</v>
      </c>
      <c r="P10002" t="s">
        <v>39262</v>
      </c>
      <c r="Q10002" t="s">
        <v>970</v>
      </c>
      <c r="R10002" t="s">
        <v>29292</v>
      </c>
      <c r="S10002" t="s">
        <v>29293</v>
      </c>
      <c r="T10002" t="s">
        <v>2994</v>
      </c>
      <c r="U10002">
        <v>79265431</v>
      </c>
      <c r="V10002" t="s">
        <v>2995</v>
      </c>
      <c r="W10002" t="s">
        <v>611</v>
      </c>
    </row>
    <row r="10003" spans="1:24" x14ac:dyDescent="0.25">
      <c r="A10003" t="s">
        <v>39263</v>
      </c>
      <c r="B10003" s="1">
        <v>44104.410543981481</v>
      </c>
      <c r="C10003" t="s">
        <v>25</v>
      </c>
      <c r="D10003" t="s">
        <v>38557</v>
      </c>
      <c r="E10003" s="2">
        <v>45291</v>
      </c>
      <c r="F10003" t="s">
        <v>27</v>
      </c>
      <c r="G10003">
        <v>249</v>
      </c>
      <c r="I10003" t="s">
        <v>608</v>
      </c>
      <c r="J10003" t="s">
        <v>2987</v>
      </c>
      <c r="K10003" t="s">
        <v>54</v>
      </c>
      <c r="L10003" t="s">
        <v>6857</v>
      </c>
      <c r="M10003">
        <v>72.2</v>
      </c>
      <c r="N10003">
        <v>5.3</v>
      </c>
      <c r="O10003">
        <v>369218112</v>
      </c>
      <c r="P10003" t="s">
        <v>39264</v>
      </c>
      <c r="Q10003" t="s">
        <v>970</v>
      </c>
      <c r="R10003" t="s">
        <v>39265</v>
      </c>
      <c r="S10003" t="s">
        <v>39266</v>
      </c>
      <c r="U10003">
        <v>46509587</v>
      </c>
      <c r="V10003" t="s">
        <v>211</v>
      </c>
      <c r="W10003" t="s">
        <v>611</v>
      </c>
      <c r="X10003" t="s">
        <v>2990</v>
      </c>
    </row>
    <row r="10004" spans="1:24" x14ac:dyDescent="0.25">
      <c r="A10004" t="s">
        <v>39267</v>
      </c>
      <c r="B10004" s="1">
        <v>44104.506550925929</v>
      </c>
      <c r="C10004" t="s">
        <v>25</v>
      </c>
      <c r="D10004" t="s">
        <v>38557</v>
      </c>
      <c r="E10004" s="2">
        <v>45291</v>
      </c>
      <c r="F10004" t="s">
        <v>27</v>
      </c>
      <c r="G10004">
        <v>265</v>
      </c>
      <c r="I10004" t="s">
        <v>608</v>
      </c>
      <c r="J10004" t="s">
        <v>2987</v>
      </c>
      <c r="K10004" t="s">
        <v>54</v>
      </c>
      <c r="L10004" t="s">
        <v>424</v>
      </c>
      <c r="M10004">
        <v>72.2</v>
      </c>
      <c r="N10004">
        <v>5.3</v>
      </c>
      <c r="O10004">
        <v>364918005</v>
      </c>
      <c r="R10004" t="s">
        <v>39268</v>
      </c>
      <c r="S10004" t="s">
        <v>39269</v>
      </c>
      <c r="T10004" t="s">
        <v>39270</v>
      </c>
      <c r="U10004">
        <v>40150671</v>
      </c>
      <c r="V10004" t="s">
        <v>2995</v>
      </c>
      <c r="W10004" t="s">
        <v>611</v>
      </c>
    </row>
    <row r="10005" spans="1:24" x14ac:dyDescent="0.25">
      <c r="A10005" t="s">
        <v>39271</v>
      </c>
      <c r="B10005" s="1">
        <v>44112.401689814818</v>
      </c>
      <c r="C10005" t="s">
        <v>25</v>
      </c>
      <c r="D10005" t="s">
        <v>38557</v>
      </c>
      <c r="E10005" s="2">
        <v>45291</v>
      </c>
      <c r="F10005" t="s">
        <v>27</v>
      </c>
      <c r="G10005">
        <v>284</v>
      </c>
      <c r="I10005" t="s">
        <v>608</v>
      </c>
      <c r="J10005" t="s">
        <v>2987</v>
      </c>
      <c r="K10005" t="s">
        <v>54</v>
      </c>
      <c r="L10005" t="s">
        <v>6857</v>
      </c>
      <c r="M10005">
        <v>72.2</v>
      </c>
      <c r="N10005">
        <v>5.3</v>
      </c>
      <c r="O10005">
        <v>369333952</v>
      </c>
      <c r="P10005" t="s">
        <v>39272</v>
      </c>
      <c r="Q10005" t="s">
        <v>970</v>
      </c>
      <c r="R10005" t="s">
        <v>39273</v>
      </c>
      <c r="S10005" t="s">
        <v>39274</v>
      </c>
      <c r="U10005">
        <v>31955445</v>
      </c>
      <c r="V10005" t="s">
        <v>2999</v>
      </c>
      <c r="W10005" t="s">
        <v>611</v>
      </c>
      <c r="X10005" t="s">
        <v>5187</v>
      </c>
    </row>
    <row r="10006" spans="1:24" x14ac:dyDescent="0.25">
      <c r="A10006" t="s">
        <v>39275</v>
      </c>
      <c r="B10006" s="1">
        <v>44112.490069444444</v>
      </c>
      <c r="C10006" t="s">
        <v>25</v>
      </c>
      <c r="D10006" t="s">
        <v>38557</v>
      </c>
      <c r="E10006" s="2">
        <v>45291</v>
      </c>
      <c r="F10006" t="s">
        <v>27</v>
      </c>
      <c r="G10006">
        <v>285</v>
      </c>
      <c r="I10006" t="s">
        <v>608</v>
      </c>
      <c r="J10006" t="s">
        <v>2987</v>
      </c>
      <c r="K10006" t="s">
        <v>54</v>
      </c>
      <c r="L10006" t="s">
        <v>6857</v>
      </c>
      <c r="M10006">
        <v>72.2</v>
      </c>
      <c r="N10006">
        <v>5.3</v>
      </c>
      <c r="O10006">
        <v>369333950</v>
      </c>
      <c r="P10006" t="s">
        <v>39276</v>
      </c>
      <c r="Q10006" t="s">
        <v>970</v>
      </c>
      <c r="R10006" t="s">
        <v>39277</v>
      </c>
      <c r="S10006" t="s">
        <v>39278</v>
      </c>
      <c r="U10006">
        <v>57305931</v>
      </c>
      <c r="V10006" t="s">
        <v>2415</v>
      </c>
      <c r="W10006" t="s">
        <v>611</v>
      </c>
      <c r="X10006" t="s">
        <v>5192</v>
      </c>
    </row>
    <row r="10007" spans="1:24" x14ac:dyDescent="0.25">
      <c r="A10007" t="s">
        <v>39279</v>
      </c>
      <c r="B10007" s="1">
        <v>44112.498877314814</v>
      </c>
      <c r="C10007" t="s">
        <v>25</v>
      </c>
      <c r="D10007" t="s">
        <v>38557</v>
      </c>
      <c r="E10007" s="2">
        <v>45291</v>
      </c>
      <c r="F10007" t="s">
        <v>27</v>
      </c>
      <c r="G10007">
        <v>294</v>
      </c>
      <c r="I10007" t="s">
        <v>608</v>
      </c>
      <c r="J10007" t="s">
        <v>2987</v>
      </c>
      <c r="K10007" t="s">
        <v>54</v>
      </c>
      <c r="L10007" t="s">
        <v>6857</v>
      </c>
      <c r="M10007">
        <v>72.2</v>
      </c>
      <c r="N10007">
        <v>5.3</v>
      </c>
      <c r="O10007">
        <v>369218293</v>
      </c>
      <c r="P10007" t="s">
        <v>39280</v>
      </c>
      <c r="Q10007" t="s">
        <v>36500</v>
      </c>
      <c r="R10007" t="s">
        <v>5399</v>
      </c>
      <c r="S10007" t="s">
        <v>39281</v>
      </c>
      <c r="T10007" t="s">
        <v>38638</v>
      </c>
      <c r="U10007">
        <v>30801690</v>
      </c>
      <c r="V10007" t="s">
        <v>211</v>
      </c>
      <c r="W10007" t="s">
        <v>611</v>
      </c>
      <c r="X10007" t="s">
        <v>2990</v>
      </c>
    </row>
    <row r="10008" spans="1:24" x14ac:dyDescent="0.25">
      <c r="A10008" t="s">
        <v>39282</v>
      </c>
      <c r="B10008" s="1">
        <v>44112.504872685182</v>
      </c>
      <c r="C10008" t="s">
        <v>25</v>
      </c>
      <c r="D10008" t="s">
        <v>38557</v>
      </c>
      <c r="E10008" s="2">
        <v>45291</v>
      </c>
      <c r="F10008" t="s">
        <v>27</v>
      </c>
      <c r="G10008">
        <v>296</v>
      </c>
      <c r="I10008" t="s">
        <v>608</v>
      </c>
      <c r="J10008" t="s">
        <v>2987</v>
      </c>
      <c r="K10008" t="s">
        <v>54</v>
      </c>
      <c r="L10008" t="s">
        <v>6857</v>
      </c>
      <c r="M10008">
        <v>72.2</v>
      </c>
      <c r="N10008">
        <v>5.3</v>
      </c>
      <c r="O10008">
        <v>368417527</v>
      </c>
      <c r="P10008" t="s">
        <v>39283</v>
      </c>
      <c r="Q10008" t="s">
        <v>970</v>
      </c>
      <c r="R10008" t="s">
        <v>3011</v>
      </c>
      <c r="S10008" t="s">
        <v>3012</v>
      </c>
      <c r="T10008" t="s">
        <v>4318</v>
      </c>
      <c r="U10008">
        <v>40464303</v>
      </c>
      <c r="V10008" t="s">
        <v>211</v>
      </c>
      <c r="W10008" t="s">
        <v>611</v>
      </c>
    </row>
    <row r="10009" spans="1:24" x14ac:dyDescent="0.25">
      <c r="A10009" t="s">
        <v>39284</v>
      </c>
      <c r="B10009" s="1">
        <v>44112.516585648147</v>
      </c>
      <c r="C10009" t="s">
        <v>25</v>
      </c>
      <c r="D10009" t="s">
        <v>38557</v>
      </c>
      <c r="E10009" s="2">
        <v>45291</v>
      </c>
      <c r="F10009" t="s">
        <v>27</v>
      </c>
      <c r="G10009">
        <v>295</v>
      </c>
      <c r="I10009" t="s">
        <v>608</v>
      </c>
      <c r="J10009" t="s">
        <v>2987</v>
      </c>
      <c r="K10009" t="s">
        <v>54</v>
      </c>
      <c r="L10009" t="s">
        <v>6857</v>
      </c>
      <c r="M10009">
        <v>72.2</v>
      </c>
      <c r="N10009">
        <v>5.3</v>
      </c>
      <c r="O10009">
        <v>368641114</v>
      </c>
      <c r="P10009" t="s">
        <v>39285</v>
      </c>
      <c r="Q10009" t="s">
        <v>970</v>
      </c>
      <c r="R10009" t="s">
        <v>3011</v>
      </c>
      <c r="S10009" t="s">
        <v>3012</v>
      </c>
      <c r="T10009" t="s">
        <v>4318</v>
      </c>
      <c r="U10009">
        <v>40464303</v>
      </c>
      <c r="V10009" t="s">
        <v>211</v>
      </c>
      <c r="W10009" t="s">
        <v>611</v>
      </c>
    </row>
    <row r="10010" spans="1:24" x14ac:dyDescent="0.25">
      <c r="A10010" t="s">
        <v>39286</v>
      </c>
      <c r="B10010" s="1">
        <v>44112.522453703707</v>
      </c>
      <c r="C10010" t="s">
        <v>25</v>
      </c>
      <c r="D10010" t="s">
        <v>38557</v>
      </c>
      <c r="E10010" s="2">
        <v>45291</v>
      </c>
      <c r="F10010" t="s">
        <v>27</v>
      </c>
      <c r="G10010">
        <v>275</v>
      </c>
      <c r="I10010" t="s">
        <v>608</v>
      </c>
      <c r="J10010" t="s">
        <v>2987</v>
      </c>
      <c r="K10010" t="s">
        <v>54</v>
      </c>
      <c r="L10010" t="s">
        <v>3209</v>
      </c>
      <c r="M10010">
        <v>59</v>
      </c>
      <c r="N10010">
        <v>4.4000000000000004</v>
      </c>
      <c r="O10010">
        <v>186485796</v>
      </c>
      <c r="P10010" t="s">
        <v>39287</v>
      </c>
      <c r="Q10010" t="s">
        <v>36500</v>
      </c>
      <c r="R10010" t="s">
        <v>39288</v>
      </c>
      <c r="S10010" t="s">
        <v>39289</v>
      </c>
      <c r="T10010" t="s">
        <v>39290</v>
      </c>
      <c r="U10010">
        <v>55553411</v>
      </c>
      <c r="V10010" t="s">
        <v>2977</v>
      </c>
      <c r="W10010" t="s">
        <v>611</v>
      </c>
    </row>
    <row r="10011" spans="1:24" x14ac:dyDescent="0.25">
      <c r="A10011" t="s">
        <v>39291</v>
      </c>
      <c r="B10011" s="1">
        <v>44127.336145833331</v>
      </c>
      <c r="C10011" t="s">
        <v>25</v>
      </c>
      <c r="D10011" t="s">
        <v>38557</v>
      </c>
      <c r="E10011" s="2">
        <v>45291</v>
      </c>
      <c r="F10011" t="s">
        <v>27</v>
      </c>
      <c r="G10011">
        <v>279</v>
      </c>
      <c r="I10011" t="s">
        <v>608</v>
      </c>
      <c r="J10011" t="s">
        <v>2987</v>
      </c>
      <c r="K10011" t="s">
        <v>54</v>
      </c>
      <c r="L10011" t="s">
        <v>6857</v>
      </c>
      <c r="M10011">
        <v>72.2</v>
      </c>
      <c r="N10011">
        <v>5.3</v>
      </c>
      <c r="O10011">
        <v>369331837</v>
      </c>
      <c r="P10011" t="s">
        <v>39292</v>
      </c>
      <c r="Q10011" t="s">
        <v>27751</v>
      </c>
      <c r="R10011" t="s">
        <v>38918</v>
      </c>
      <c r="S10011" t="s">
        <v>5201</v>
      </c>
      <c r="T10011" t="s">
        <v>3953</v>
      </c>
      <c r="U10011">
        <v>55629625</v>
      </c>
      <c r="V10011" t="s">
        <v>2976</v>
      </c>
      <c r="W10011" t="s">
        <v>611</v>
      </c>
    </row>
    <row r="10012" spans="1:24" x14ac:dyDescent="0.25">
      <c r="A10012" t="s">
        <v>39293</v>
      </c>
      <c r="B10012" s="1">
        <v>44127.342303240737</v>
      </c>
      <c r="C10012" t="s">
        <v>25</v>
      </c>
      <c r="D10012" t="s">
        <v>38557</v>
      </c>
      <c r="E10012" s="2">
        <v>45291</v>
      </c>
      <c r="F10012" t="s">
        <v>27</v>
      </c>
      <c r="G10012">
        <v>281</v>
      </c>
      <c r="I10012" t="s">
        <v>608</v>
      </c>
      <c r="J10012" t="s">
        <v>2987</v>
      </c>
      <c r="K10012" t="s">
        <v>54</v>
      </c>
      <c r="L10012" t="s">
        <v>6857</v>
      </c>
      <c r="M10012">
        <v>72.2</v>
      </c>
      <c r="N10012">
        <v>5.3</v>
      </c>
      <c r="O10012">
        <v>369331836</v>
      </c>
      <c r="P10012" t="s">
        <v>39294</v>
      </c>
      <c r="Q10012" t="s">
        <v>27751</v>
      </c>
      <c r="R10012" t="s">
        <v>38918</v>
      </c>
      <c r="S10012" t="s">
        <v>5201</v>
      </c>
      <c r="T10012" t="s">
        <v>3953</v>
      </c>
      <c r="U10012">
        <v>55629625</v>
      </c>
      <c r="V10012" t="s">
        <v>2976</v>
      </c>
      <c r="W10012" t="s">
        <v>611</v>
      </c>
    </row>
    <row r="10013" spans="1:24" x14ac:dyDescent="0.25">
      <c r="A10013" t="s">
        <v>39295</v>
      </c>
      <c r="B10013" s="1">
        <v>44127.350624999999</v>
      </c>
      <c r="C10013" t="s">
        <v>25</v>
      </c>
      <c r="D10013" t="s">
        <v>38557</v>
      </c>
      <c r="E10013" s="2">
        <v>45291</v>
      </c>
      <c r="F10013" t="s">
        <v>27</v>
      </c>
      <c r="G10013">
        <v>282</v>
      </c>
      <c r="I10013" t="s">
        <v>608</v>
      </c>
      <c r="J10013" t="s">
        <v>2987</v>
      </c>
      <c r="K10013" t="s">
        <v>54</v>
      </c>
      <c r="L10013" t="s">
        <v>417</v>
      </c>
      <c r="M10013">
        <v>30.1</v>
      </c>
      <c r="N10013">
        <v>1.8</v>
      </c>
      <c r="O10013">
        <v>818694750</v>
      </c>
      <c r="P10013" t="s">
        <v>39296</v>
      </c>
      <c r="Q10013" t="s">
        <v>27751</v>
      </c>
      <c r="R10013" t="s">
        <v>38918</v>
      </c>
      <c r="S10013" t="s">
        <v>5201</v>
      </c>
      <c r="T10013" t="s">
        <v>3953</v>
      </c>
      <c r="U10013">
        <v>55629625</v>
      </c>
      <c r="V10013" t="s">
        <v>2976</v>
      </c>
      <c r="W10013" t="s">
        <v>611</v>
      </c>
    </row>
    <row r="10014" spans="1:24" x14ac:dyDescent="0.25">
      <c r="A10014" t="s">
        <v>39297</v>
      </c>
      <c r="B10014" s="1">
        <v>44127.359872685185</v>
      </c>
      <c r="C10014" t="s">
        <v>25</v>
      </c>
      <c r="D10014" t="s">
        <v>38557</v>
      </c>
      <c r="E10014" s="2">
        <v>45291</v>
      </c>
      <c r="F10014" t="s">
        <v>27</v>
      </c>
      <c r="G10014">
        <v>278</v>
      </c>
      <c r="I10014" t="s">
        <v>608</v>
      </c>
      <c r="J10014" t="s">
        <v>2987</v>
      </c>
      <c r="K10014" t="s">
        <v>54</v>
      </c>
      <c r="L10014" t="s">
        <v>6857</v>
      </c>
      <c r="M10014">
        <v>72.2</v>
      </c>
      <c r="N10014">
        <v>5.3</v>
      </c>
      <c r="O10014">
        <v>369331693</v>
      </c>
      <c r="P10014" t="s">
        <v>39298</v>
      </c>
      <c r="Q10014" t="s">
        <v>27751</v>
      </c>
      <c r="R10014" t="s">
        <v>38918</v>
      </c>
      <c r="S10014" t="s">
        <v>5201</v>
      </c>
      <c r="T10014" t="s">
        <v>3953</v>
      </c>
      <c r="U10014">
        <v>55629625</v>
      </c>
      <c r="V10014" t="s">
        <v>2976</v>
      </c>
      <c r="W10014" t="s">
        <v>611</v>
      </c>
    </row>
    <row r="10015" spans="1:24" x14ac:dyDescent="0.25">
      <c r="A10015" t="s">
        <v>39299</v>
      </c>
      <c r="B10015" s="1">
        <v>44127.365763888891</v>
      </c>
      <c r="C10015" t="s">
        <v>25</v>
      </c>
      <c r="D10015" t="s">
        <v>38557</v>
      </c>
      <c r="E10015" s="2">
        <v>45291</v>
      </c>
      <c r="F10015" t="s">
        <v>27</v>
      </c>
      <c r="G10015">
        <v>310</v>
      </c>
      <c r="I10015" t="s">
        <v>608</v>
      </c>
      <c r="J10015" t="s">
        <v>2987</v>
      </c>
      <c r="K10015" t="s">
        <v>54</v>
      </c>
      <c r="L10015" t="s">
        <v>6857</v>
      </c>
      <c r="M10015">
        <v>72.2</v>
      </c>
      <c r="N10015">
        <v>5.3</v>
      </c>
      <c r="O10015">
        <v>368842358</v>
      </c>
      <c r="P10015" t="s">
        <v>39300</v>
      </c>
      <c r="Q10015" t="s">
        <v>38609</v>
      </c>
      <c r="R10015" t="s">
        <v>39301</v>
      </c>
      <c r="S10015" t="s">
        <v>39302</v>
      </c>
      <c r="U10015">
        <v>42169858</v>
      </c>
      <c r="V10015" t="s">
        <v>3771</v>
      </c>
      <c r="W10015" t="s">
        <v>611</v>
      </c>
    </row>
    <row r="10016" spans="1:24" x14ac:dyDescent="0.25">
      <c r="A10016" t="s">
        <v>39303</v>
      </c>
      <c r="B10016" s="1">
        <v>44127.370682870373</v>
      </c>
      <c r="C10016" t="s">
        <v>25</v>
      </c>
      <c r="D10016" t="s">
        <v>38557</v>
      </c>
      <c r="E10016" s="2">
        <v>45291</v>
      </c>
      <c r="F10016" t="s">
        <v>27</v>
      </c>
      <c r="G10016">
        <v>313</v>
      </c>
      <c r="I10016" t="s">
        <v>608</v>
      </c>
      <c r="J10016" t="s">
        <v>2987</v>
      </c>
      <c r="K10016" t="s">
        <v>54</v>
      </c>
      <c r="L10016" t="s">
        <v>6857</v>
      </c>
      <c r="M10016">
        <v>72.2</v>
      </c>
      <c r="N10016">
        <v>5.3</v>
      </c>
      <c r="O10016">
        <v>369286706</v>
      </c>
      <c r="P10016" t="s">
        <v>39304</v>
      </c>
      <c r="Q10016" t="s">
        <v>380</v>
      </c>
      <c r="R10016" t="s">
        <v>39305</v>
      </c>
      <c r="S10016" t="s">
        <v>39306</v>
      </c>
      <c r="U10016">
        <v>40494211</v>
      </c>
      <c r="V10016" t="s">
        <v>2999</v>
      </c>
      <c r="W10016" t="s">
        <v>611</v>
      </c>
      <c r="X10016" t="s">
        <v>3067</v>
      </c>
    </row>
    <row r="10017" spans="1:24" x14ac:dyDescent="0.25">
      <c r="A10017" t="s">
        <v>39307</v>
      </c>
      <c r="B10017" s="1">
        <v>44131.228495370371</v>
      </c>
      <c r="C10017" t="s">
        <v>25</v>
      </c>
      <c r="D10017" t="s">
        <v>38557</v>
      </c>
      <c r="E10017" s="2">
        <v>45291</v>
      </c>
      <c r="F10017" t="s">
        <v>27</v>
      </c>
      <c r="G10017">
        <v>283</v>
      </c>
      <c r="I10017" t="s">
        <v>608</v>
      </c>
      <c r="J10017" t="s">
        <v>2987</v>
      </c>
      <c r="K10017" t="s">
        <v>54</v>
      </c>
      <c r="L10017" t="s">
        <v>6857</v>
      </c>
      <c r="M10017">
        <v>72.2</v>
      </c>
      <c r="N10017">
        <v>5.3</v>
      </c>
      <c r="O10017">
        <v>369283602</v>
      </c>
      <c r="P10017" t="s">
        <v>39308</v>
      </c>
      <c r="Q10017" t="s">
        <v>380</v>
      </c>
      <c r="R10017" t="s">
        <v>39309</v>
      </c>
      <c r="S10017" t="s">
        <v>39310</v>
      </c>
      <c r="T10017" t="s">
        <v>39311</v>
      </c>
      <c r="U10017">
        <v>42256000</v>
      </c>
      <c r="V10017" t="s">
        <v>2977</v>
      </c>
      <c r="W10017" t="s">
        <v>611</v>
      </c>
    </row>
    <row r="10018" spans="1:24" x14ac:dyDescent="0.25">
      <c r="A10018" t="s">
        <v>39325</v>
      </c>
      <c r="B10018" s="1">
        <v>44140.258067129631</v>
      </c>
      <c r="C10018" t="s">
        <v>25</v>
      </c>
      <c r="D10018" t="s">
        <v>38557</v>
      </c>
      <c r="E10018" s="2">
        <v>45291</v>
      </c>
      <c r="F10018" t="s">
        <v>27</v>
      </c>
      <c r="G10018">
        <v>332</v>
      </c>
      <c r="I10018" t="s">
        <v>608</v>
      </c>
      <c r="J10018" t="s">
        <v>2987</v>
      </c>
      <c r="K10018" t="s">
        <v>54</v>
      </c>
      <c r="L10018" t="s">
        <v>6857</v>
      </c>
      <c r="M10018">
        <v>72.2</v>
      </c>
      <c r="N10018">
        <v>5.3</v>
      </c>
      <c r="O10018">
        <v>369286709</v>
      </c>
      <c r="P10018" t="s">
        <v>39326</v>
      </c>
      <c r="Q10018" t="s">
        <v>27751</v>
      </c>
      <c r="R10018" t="s">
        <v>29414</v>
      </c>
      <c r="S10018" t="s">
        <v>29415</v>
      </c>
      <c r="T10018" t="s">
        <v>4338</v>
      </c>
      <c r="U10018">
        <v>40046899</v>
      </c>
      <c r="V10018" t="s">
        <v>2977</v>
      </c>
      <c r="W10018" t="s">
        <v>611</v>
      </c>
    </row>
    <row r="10019" spans="1:24" x14ac:dyDescent="0.25">
      <c r="A10019" t="s">
        <v>39327</v>
      </c>
      <c r="B10019" s="1">
        <v>44140.270486111112</v>
      </c>
      <c r="C10019" t="s">
        <v>25</v>
      </c>
      <c r="D10019" t="s">
        <v>38557</v>
      </c>
      <c r="E10019" s="2">
        <v>45291</v>
      </c>
      <c r="F10019" t="s">
        <v>27</v>
      </c>
      <c r="G10019">
        <v>333</v>
      </c>
      <c r="I10019" t="s">
        <v>608</v>
      </c>
      <c r="J10019" t="s">
        <v>2987</v>
      </c>
      <c r="K10019" t="s">
        <v>54</v>
      </c>
      <c r="L10019" t="s">
        <v>6857</v>
      </c>
      <c r="M10019">
        <v>72.2</v>
      </c>
      <c r="N10019">
        <v>5.3</v>
      </c>
      <c r="O10019">
        <v>369284110</v>
      </c>
      <c r="P10019" t="s">
        <v>39328</v>
      </c>
      <c r="Q10019" t="s">
        <v>38917</v>
      </c>
      <c r="R10019" t="s">
        <v>29414</v>
      </c>
      <c r="S10019" t="s">
        <v>29415</v>
      </c>
      <c r="T10019" t="s">
        <v>4338</v>
      </c>
      <c r="U10019">
        <v>40046899</v>
      </c>
      <c r="V10019" t="s">
        <v>2977</v>
      </c>
      <c r="W10019" t="s">
        <v>611</v>
      </c>
    </row>
    <row r="10020" spans="1:24" x14ac:dyDescent="0.25">
      <c r="A10020" t="s">
        <v>39329</v>
      </c>
      <c r="B10020" s="1">
        <v>44140.275567129633</v>
      </c>
      <c r="C10020" t="s">
        <v>25</v>
      </c>
      <c r="D10020" t="s">
        <v>38557</v>
      </c>
      <c r="E10020" s="2">
        <v>45291</v>
      </c>
      <c r="F10020" t="s">
        <v>27</v>
      </c>
      <c r="G10020">
        <v>334</v>
      </c>
      <c r="I10020" t="s">
        <v>608</v>
      </c>
      <c r="J10020" t="s">
        <v>2987</v>
      </c>
      <c r="K10020" t="s">
        <v>54</v>
      </c>
      <c r="L10020" t="s">
        <v>6857</v>
      </c>
      <c r="M10020">
        <v>72.2</v>
      </c>
      <c r="N10020">
        <v>5.3</v>
      </c>
      <c r="O10020">
        <v>368836314</v>
      </c>
      <c r="P10020" t="s">
        <v>39330</v>
      </c>
      <c r="Q10020" t="s">
        <v>38917</v>
      </c>
      <c r="R10020" t="s">
        <v>29414</v>
      </c>
      <c r="S10020" t="s">
        <v>29415</v>
      </c>
      <c r="T10020" t="s">
        <v>5057</v>
      </c>
      <c r="U10020">
        <v>40046899</v>
      </c>
      <c r="V10020" t="s">
        <v>2977</v>
      </c>
      <c r="W10020" t="s">
        <v>611</v>
      </c>
    </row>
    <row r="10021" spans="1:24" x14ac:dyDescent="0.25">
      <c r="A10021" t="s">
        <v>39331</v>
      </c>
      <c r="B10021" s="1">
        <v>44140.283564814818</v>
      </c>
      <c r="C10021" t="s">
        <v>25</v>
      </c>
      <c r="D10021" t="s">
        <v>38557</v>
      </c>
      <c r="E10021" s="2">
        <v>45291</v>
      </c>
      <c r="F10021" t="s">
        <v>27</v>
      </c>
      <c r="G10021">
        <v>335</v>
      </c>
      <c r="I10021" t="s">
        <v>608</v>
      </c>
      <c r="J10021" t="s">
        <v>2987</v>
      </c>
      <c r="K10021" t="s">
        <v>54</v>
      </c>
      <c r="L10021" t="s">
        <v>6857</v>
      </c>
      <c r="M10021">
        <v>72.2</v>
      </c>
      <c r="N10021">
        <v>5.3</v>
      </c>
      <c r="O10021">
        <v>369052309</v>
      </c>
      <c r="P10021" t="s">
        <v>39332</v>
      </c>
      <c r="Q10021" t="s">
        <v>38917</v>
      </c>
      <c r="R10021" t="s">
        <v>29414</v>
      </c>
      <c r="S10021" t="s">
        <v>29415</v>
      </c>
      <c r="T10021" t="s">
        <v>4338</v>
      </c>
      <c r="U10021">
        <v>40046899</v>
      </c>
      <c r="V10021" t="s">
        <v>2977</v>
      </c>
      <c r="W10021" t="s">
        <v>611</v>
      </c>
    </row>
    <row r="10022" spans="1:24" x14ac:dyDescent="0.25">
      <c r="A10022" t="s">
        <v>39333</v>
      </c>
      <c r="B10022" s="1">
        <v>44140.290335648147</v>
      </c>
      <c r="C10022" t="s">
        <v>25</v>
      </c>
      <c r="D10022" t="s">
        <v>38557</v>
      </c>
      <c r="E10022" s="2">
        <v>45291</v>
      </c>
      <c r="F10022" t="s">
        <v>27</v>
      </c>
      <c r="G10022">
        <v>340</v>
      </c>
      <c r="I10022" t="s">
        <v>608</v>
      </c>
      <c r="J10022" t="s">
        <v>2987</v>
      </c>
      <c r="K10022" t="s">
        <v>54</v>
      </c>
      <c r="L10022" t="s">
        <v>6857</v>
      </c>
      <c r="M10022">
        <v>72.2</v>
      </c>
      <c r="N10022">
        <v>5.3</v>
      </c>
      <c r="O10022">
        <v>369334012</v>
      </c>
      <c r="P10022">
        <v>6736</v>
      </c>
      <c r="Q10022" t="s">
        <v>380</v>
      </c>
      <c r="R10022" t="s">
        <v>39334</v>
      </c>
      <c r="S10022" t="s">
        <v>39335</v>
      </c>
      <c r="U10022">
        <v>49001608</v>
      </c>
      <c r="V10022" t="s">
        <v>976</v>
      </c>
      <c r="W10022" t="s">
        <v>611</v>
      </c>
      <c r="X10022" t="s">
        <v>5051</v>
      </c>
    </row>
    <row r="10023" spans="1:24" x14ac:dyDescent="0.25">
      <c r="A10023" t="s">
        <v>39336</v>
      </c>
      <c r="B10023" s="1">
        <v>44140.298622685186</v>
      </c>
      <c r="C10023" t="s">
        <v>25</v>
      </c>
      <c r="D10023" t="s">
        <v>38557</v>
      </c>
      <c r="E10023" s="2">
        <v>45291</v>
      </c>
      <c r="F10023" t="s">
        <v>27</v>
      </c>
      <c r="G10023">
        <v>341</v>
      </c>
      <c r="I10023" t="s">
        <v>608</v>
      </c>
      <c r="J10023" t="s">
        <v>2987</v>
      </c>
      <c r="K10023" t="s">
        <v>54</v>
      </c>
      <c r="L10023" t="s">
        <v>3209</v>
      </c>
      <c r="M10023">
        <v>59</v>
      </c>
      <c r="N10023">
        <v>4.4000000000000004</v>
      </c>
      <c r="O10023">
        <v>369274344</v>
      </c>
      <c r="P10023" t="s">
        <v>39337</v>
      </c>
      <c r="Q10023" t="s">
        <v>970</v>
      </c>
      <c r="R10023" t="s">
        <v>39338</v>
      </c>
      <c r="S10023" t="s">
        <v>39339</v>
      </c>
      <c r="U10023">
        <v>50080693</v>
      </c>
      <c r="V10023" t="s">
        <v>2999</v>
      </c>
      <c r="W10023" t="s">
        <v>611</v>
      </c>
      <c r="X10023" t="s">
        <v>3067</v>
      </c>
    </row>
    <row r="10024" spans="1:24" x14ac:dyDescent="0.25">
      <c r="A10024" t="s">
        <v>39345</v>
      </c>
      <c r="B10024" s="1">
        <v>44140.304965277777</v>
      </c>
      <c r="C10024" t="s">
        <v>25</v>
      </c>
      <c r="D10024" t="s">
        <v>38557</v>
      </c>
      <c r="E10024" s="2">
        <v>45291</v>
      </c>
      <c r="F10024" t="s">
        <v>27</v>
      </c>
      <c r="G10024">
        <v>343</v>
      </c>
      <c r="I10024" t="s">
        <v>608</v>
      </c>
      <c r="J10024" t="s">
        <v>2987</v>
      </c>
      <c r="K10024" t="s">
        <v>54</v>
      </c>
      <c r="L10024" t="s">
        <v>6857</v>
      </c>
      <c r="M10024">
        <v>72.2</v>
      </c>
      <c r="N10024">
        <v>5.3</v>
      </c>
      <c r="O10024">
        <v>368793812</v>
      </c>
      <c r="P10024" t="s">
        <v>39346</v>
      </c>
      <c r="Q10024" t="s">
        <v>362</v>
      </c>
      <c r="R10024" t="s">
        <v>39347</v>
      </c>
      <c r="S10024" t="s">
        <v>39348</v>
      </c>
      <c r="U10024">
        <v>49937757</v>
      </c>
      <c r="V10024" t="s">
        <v>2976</v>
      </c>
      <c r="W10024" t="s">
        <v>611</v>
      </c>
      <c r="X10024" t="s">
        <v>3025</v>
      </c>
    </row>
    <row r="10025" spans="1:24" x14ac:dyDescent="0.25">
      <c r="A10025" t="s">
        <v>39349</v>
      </c>
      <c r="B10025" s="1">
        <v>44140.310659722221</v>
      </c>
      <c r="C10025" t="s">
        <v>25</v>
      </c>
      <c r="D10025" t="s">
        <v>38557</v>
      </c>
      <c r="E10025" s="2">
        <v>45291</v>
      </c>
      <c r="F10025" t="s">
        <v>27</v>
      </c>
      <c r="G10025">
        <v>345</v>
      </c>
      <c r="I10025" t="s">
        <v>608</v>
      </c>
      <c r="J10025" t="s">
        <v>2987</v>
      </c>
      <c r="K10025" t="s">
        <v>54</v>
      </c>
      <c r="L10025" t="s">
        <v>6857</v>
      </c>
      <c r="M10025">
        <v>72.2</v>
      </c>
      <c r="N10025">
        <v>5.3</v>
      </c>
      <c r="O10025">
        <v>368864182</v>
      </c>
      <c r="P10025" t="s">
        <v>39350</v>
      </c>
      <c r="Q10025" t="s">
        <v>36500</v>
      </c>
      <c r="R10025" t="s">
        <v>39351</v>
      </c>
      <c r="S10025" t="s">
        <v>39352</v>
      </c>
      <c r="T10025" t="s">
        <v>39353</v>
      </c>
      <c r="U10025">
        <v>40401585</v>
      </c>
      <c r="V10025" t="s">
        <v>2995</v>
      </c>
      <c r="W10025" t="s">
        <v>611</v>
      </c>
    </row>
    <row r="10026" spans="1:24" x14ac:dyDescent="0.25">
      <c r="A10026" t="s">
        <v>39358</v>
      </c>
      <c r="B10026" s="1">
        <v>44152.254351851851</v>
      </c>
      <c r="C10026" t="s">
        <v>25</v>
      </c>
      <c r="D10026" t="s">
        <v>38557</v>
      </c>
      <c r="E10026" s="2">
        <v>45291</v>
      </c>
      <c r="F10026" t="s">
        <v>27</v>
      </c>
      <c r="G10026">
        <v>375</v>
      </c>
      <c r="I10026" t="s">
        <v>608</v>
      </c>
      <c r="J10026" t="s">
        <v>2987</v>
      </c>
      <c r="K10026" t="s">
        <v>39</v>
      </c>
      <c r="L10026" t="s">
        <v>6857</v>
      </c>
      <c r="M10026">
        <v>72.2</v>
      </c>
      <c r="N10026">
        <v>5.3</v>
      </c>
      <c r="O10026">
        <v>369283718</v>
      </c>
      <c r="P10026" t="s">
        <v>39359</v>
      </c>
      <c r="Q10026" t="s">
        <v>970</v>
      </c>
      <c r="R10026" t="s">
        <v>39360</v>
      </c>
      <c r="S10026" t="s">
        <v>39361</v>
      </c>
      <c r="U10026">
        <v>40520060</v>
      </c>
      <c r="V10026" t="s">
        <v>2976</v>
      </c>
      <c r="W10026" t="s">
        <v>611</v>
      </c>
      <c r="X10026" t="s">
        <v>4969</v>
      </c>
    </row>
    <row r="10027" spans="1:24" x14ac:dyDescent="0.25">
      <c r="A10027" t="s">
        <v>39390</v>
      </c>
      <c r="B10027" s="1">
        <v>44165.318680555552</v>
      </c>
      <c r="C10027" t="s">
        <v>25</v>
      </c>
      <c r="D10027" t="s">
        <v>38557</v>
      </c>
      <c r="E10027" s="2">
        <v>45291</v>
      </c>
      <c r="F10027" t="s">
        <v>27</v>
      </c>
      <c r="G10027">
        <v>280</v>
      </c>
      <c r="I10027" t="s">
        <v>608</v>
      </c>
      <c r="J10027" t="s">
        <v>2987</v>
      </c>
      <c r="K10027" t="s">
        <v>54</v>
      </c>
      <c r="L10027" t="s">
        <v>14534</v>
      </c>
      <c r="M10027">
        <v>72.2</v>
      </c>
      <c r="N10027">
        <v>5.3</v>
      </c>
      <c r="O10027">
        <v>368835150</v>
      </c>
      <c r="P10027" t="s">
        <v>39391</v>
      </c>
      <c r="Q10027" t="s">
        <v>38917</v>
      </c>
      <c r="R10027" t="s">
        <v>5200</v>
      </c>
      <c r="S10027" t="s">
        <v>5201</v>
      </c>
      <c r="T10027" t="s">
        <v>621</v>
      </c>
      <c r="U10027">
        <v>55629625</v>
      </c>
      <c r="V10027" t="s">
        <v>2976</v>
      </c>
      <c r="W10027" t="s">
        <v>611</v>
      </c>
    </row>
    <row r="10028" spans="1:24" x14ac:dyDescent="0.25">
      <c r="A10028" t="s">
        <v>39392</v>
      </c>
      <c r="B10028" s="1">
        <v>44166.221620370372</v>
      </c>
      <c r="C10028" t="s">
        <v>25</v>
      </c>
      <c r="D10028" t="s">
        <v>38557</v>
      </c>
      <c r="E10028" s="2">
        <v>45291</v>
      </c>
      <c r="F10028" t="s">
        <v>27</v>
      </c>
      <c r="G10028">
        <v>407</v>
      </c>
      <c r="I10028" t="s">
        <v>608</v>
      </c>
      <c r="J10028" t="s">
        <v>2987</v>
      </c>
      <c r="K10028" t="s">
        <v>54</v>
      </c>
      <c r="L10028" t="s">
        <v>6857</v>
      </c>
      <c r="M10028">
        <v>72.2</v>
      </c>
      <c r="N10028">
        <v>5.3</v>
      </c>
      <c r="O10028">
        <v>369333917</v>
      </c>
      <c r="P10028" t="s">
        <v>39393</v>
      </c>
      <c r="Q10028" t="s">
        <v>970</v>
      </c>
      <c r="R10028" t="s">
        <v>39394</v>
      </c>
      <c r="S10028" t="s">
        <v>39395</v>
      </c>
      <c r="T10028" t="s">
        <v>5008</v>
      </c>
      <c r="U10028">
        <v>40520060</v>
      </c>
      <c r="V10028" t="s">
        <v>2999</v>
      </c>
      <c r="W10028" t="s">
        <v>611</v>
      </c>
    </row>
    <row r="10029" spans="1:24" x14ac:dyDescent="0.25">
      <c r="A10029" t="s">
        <v>39396</v>
      </c>
      <c r="B10029" s="1">
        <v>44166.228159722225</v>
      </c>
      <c r="C10029" t="s">
        <v>25</v>
      </c>
      <c r="D10029" t="s">
        <v>38557</v>
      </c>
      <c r="E10029" s="2">
        <v>45291</v>
      </c>
      <c r="F10029" t="s">
        <v>27</v>
      </c>
      <c r="G10029">
        <v>402</v>
      </c>
      <c r="I10029" t="s">
        <v>608</v>
      </c>
      <c r="J10029" t="s">
        <v>2987</v>
      </c>
      <c r="K10029" t="s">
        <v>39</v>
      </c>
      <c r="L10029" t="s">
        <v>6857</v>
      </c>
      <c r="M10029">
        <v>72.2</v>
      </c>
      <c r="N10029">
        <v>5.3</v>
      </c>
      <c r="O10029">
        <v>369283724</v>
      </c>
      <c r="P10029" t="s">
        <v>39397</v>
      </c>
      <c r="Q10029" t="s">
        <v>380</v>
      </c>
      <c r="R10029" t="s">
        <v>39398</v>
      </c>
      <c r="S10029" t="s">
        <v>39399</v>
      </c>
      <c r="T10029" t="s">
        <v>5008</v>
      </c>
      <c r="U10029">
        <v>40520060</v>
      </c>
      <c r="V10029" t="s">
        <v>2999</v>
      </c>
      <c r="W10029" t="s">
        <v>611</v>
      </c>
    </row>
    <row r="10030" spans="1:24" x14ac:dyDescent="0.25">
      <c r="A10030" t="s">
        <v>39400</v>
      </c>
      <c r="B10030" s="1">
        <v>44166.233935185184</v>
      </c>
      <c r="C10030" t="s">
        <v>25</v>
      </c>
      <c r="D10030" t="s">
        <v>38557</v>
      </c>
      <c r="E10030" s="2">
        <v>45291</v>
      </c>
      <c r="F10030" t="s">
        <v>27</v>
      </c>
      <c r="G10030">
        <v>413</v>
      </c>
      <c r="I10030" t="s">
        <v>608</v>
      </c>
      <c r="J10030" t="s">
        <v>2987</v>
      </c>
      <c r="K10030" t="s">
        <v>54</v>
      </c>
      <c r="L10030" t="s">
        <v>6857</v>
      </c>
      <c r="M10030">
        <v>72.2</v>
      </c>
      <c r="N10030">
        <v>5.3</v>
      </c>
      <c r="O10030">
        <v>368771907</v>
      </c>
      <c r="P10030" t="s">
        <v>39401</v>
      </c>
      <c r="Q10030" t="s">
        <v>970</v>
      </c>
      <c r="R10030" t="s">
        <v>39402</v>
      </c>
      <c r="S10030" t="s">
        <v>39403</v>
      </c>
      <c r="T10030" t="s">
        <v>2002</v>
      </c>
      <c r="U10030">
        <v>33392026</v>
      </c>
      <c r="V10030" t="s">
        <v>2415</v>
      </c>
      <c r="W10030" t="s">
        <v>611</v>
      </c>
    </row>
    <row r="10031" spans="1:24" x14ac:dyDescent="0.25">
      <c r="A10031" t="s">
        <v>39412</v>
      </c>
      <c r="B10031" s="1">
        <v>44167.539270833331</v>
      </c>
      <c r="C10031" t="s">
        <v>25</v>
      </c>
      <c r="D10031" t="s">
        <v>38557</v>
      </c>
      <c r="E10031" s="2">
        <v>45291</v>
      </c>
      <c r="F10031" t="s">
        <v>27</v>
      </c>
      <c r="G10031">
        <v>420</v>
      </c>
      <c r="I10031" t="s">
        <v>608</v>
      </c>
      <c r="J10031" t="s">
        <v>2987</v>
      </c>
      <c r="K10031" t="s">
        <v>39</v>
      </c>
      <c r="L10031" t="s">
        <v>3210</v>
      </c>
      <c r="M10031">
        <v>59</v>
      </c>
      <c r="N10031">
        <v>4.5999999999999996</v>
      </c>
      <c r="O10031">
        <v>188033565</v>
      </c>
      <c r="P10031" t="s">
        <v>39413</v>
      </c>
      <c r="Q10031" t="s">
        <v>5042</v>
      </c>
      <c r="R10031" t="s">
        <v>39414</v>
      </c>
      <c r="S10031" t="s">
        <v>5178</v>
      </c>
      <c r="U10031">
        <v>33392026</v>
      </c>
      <c r="V10031" t="s">
        <v>211</v>
      </c>
      <c r="W10031" t="s">
        <v>611</v>
      </c>
      <c r="X10031" t="s">
        <v>5069</v>
      </c>
    </row>
    <row r="10032" spans="1:24" x14ac:dyDescent="0.25">
      <c r="A10032" t="s">
        <v>39415</v>
      </c>
      <c r="B10032" s="1">
        <v>44167.598622685182</v>
      </c>
      <c r="C10032" t="s">
        <v>25</v>
      </c>
      <c r="D10032" t="s">
        <v>38557</v>
      </c>
      <c r="E10032" s="2">
        <v>45291</v>
      </c>
      <c r="F10032" t="s">
        <v>27</v>
      </c>
      <c r="G10032">
        <v>418</v>
      </c>
      <c r="I10032" t="s">
        <v>608</v>
      </c>
      <c r="J10032" t="s">
        <v>2987</v>
      </c>
      <c r="K10032" t="s">
        <v>54</v>
      </c>
      <c r="L10032" t="s">
        <v>6857</v>
      </c>
      <c r="M10032">
        <v>72.2</v>
      </c>
      <c r="N10032">
        <v>5.3</v>
      </c>
      <c r="O10032">
        <v>368379806</v>
      </c>
      <c r="P10032" t="s">
        <v>39416</v>
      </c>
      <c r="Q10032" t="s">
        <v>380</v>
      </c>
      <c r="R10032" t="s">
        <v>39417</v>
      </c>
      <c r="S10032" t="s">
        <v>39418</v>
      </c>
      <c r="U10032">
        <v>49544861</v>
      </c>
      <c r="V10032" t="s">
        <v>2976</v>
      </c>
      <c r="W10032" t="s">
        <v>611</v>
      </c>
      <c r="X10032" t="s">
        <v>5074</v>
      </c>
    </row>
    <row r="10033" spans="1:24" x14ac:dyDescent="0.25">
      <c r="A10033" t="s">
        <v>39428</v>
      </c>
      <c r="B10033" s="1">
        <v>44174.710543981484</v>
      </c>
      <c r="C10033" t="s">
        <v>25</v>
      </c>
      <c r="D10033" t="s">
        <v>38557</v>
      </c>
      <c r="E10033" s="2">
        <v>45291</v>
      </c>
      <c r="F10033" t="s">
        <v>27</v>
      </c>
      <c r="G10033">
        <v>439</v>
      </c>
      <c r="I10033" t="s">
        <v>608</v>
      </c>
      <c r="J10033" t="s">
        <v>2987</v>
      </c>
      <c r="K10033" t="s">
        <v>39</v>
      </c>
      <c r="L10033" t="s">
        <v>6857</v>
      </c>
      <c r="M10033">
        <v>72.2</v>
      </c>
      <c r="N10033">
        <v>5.3</v>
      </c>
      <c r="O10033">
        <v>369448482</v>
      </c>
      <c r="R10033" t="s">
        <v>39429</v>
      </c>
      <c r="S10033" t="s">
        <v>39430</v>
      </c>
      <c r="U10033">
        <v>53203991</v>
      </c>
      <c r="V10033" t="s">
        <v>2999</v>
      </c>
      <c r="W10033" t="s">
        <v>611</v>
      </c>
      <c r="X10033" t="s">
        <v>3067</v>
      </c>
    </row>
    <row r="10034" spans="1:24" x14ac:dyDescent="0.25">
      <c r="A10034" t="s">
        <v>39431</v>
      </c>
      <c r="B10034" s="1">
        <v>44174.719953703701</v>
      </c>
      <c r="C10034" t="s">
        <v>25</v>
      </c>
      <c r="D10034" t="s">
        <v>38557</v>
      </c>
      <c r="E10034" s="2">
        <v>45291</v>
      </c>
      <c r="F10034" t="s">
        <v>27</v>
      </c>
      <c r="G10034">
        <v>426</v>
      </c>
      <c r="I10034" t="s">
        <v>608</v>
      </c>
      <c r="J10034" t="s">
        <v>2987</v>
      </c>
      <c r="K10034" t="s">
        <v>54</v>
      </c>
      <c r="L10034" t="s">
        <v>6857</v>
      </c>
      <c r="M10034">
        <v>72.2</v>
      </c>
      <c r="N10034">
        <v>5.3</v>
      </c>
      <c r="O10034">
        <v>369283693</v>
      </c>
      <c r="P10034" t="s">
        <v>39432</v>
      </c>
      <c r="Q10034" t="s">
        <v>970</v>
      </c>
      <c r="R10034" t="s">
        <v>39433</v>
      </c>
      <c r="S10034" t="s">
        <v>39434</v>
      </c>
      <c r="T10034" t="s">
        <v>38638</v>
      </c>
      <c r="U10034">
        <v>45897204</v>
      </c>
      <c r="V10034" t="s">
        <v>211</v>
      </c>
      <c r="W10034" t="s">
        <v>611</v>
      </c>
    </row>
    <row r="10035" spans="1:24" x14ac:dyDescent="0.25">
      <c r="A10035" t="s">
        <v>39435</v>
      </c>
      <c r="B10035" s="1">
        <v>44174.727025462962</v>
      </c>
      <c r="C10035" t="s">
        <v>25</v>
      </c>
      <c r="D10035" t="s">
        <v>38557</v>
      </c>
      <c r="E10035" s="2">
        <v>45291</v>
      </c>
      <c r="F10035" t="s">
        <v>27</v>
      </c>
      <c r="G10035">
        <v>442</v>
      </c>
      <c r="I10035" t="s">
        <v>608</v>
      </c>
      <c r="J10035" t="s">
        <v>2987</v>
      </c>
      <c r="K10035" t="s">
        <v>39</v>
      </c>
      <c r="L10035" t="s">
        <v>6857</v>
      </c>
      <c r="M10035">
        <v>72.2</v>
      </c>
      <c r="N10035">
        <v>5.3</v>
      </c>
      <c r="O10035">
        <v>369220823</v>
      </c>
      <c r="P10035" t="s">
        <v>39436</v>
      </c>
      <c r="Q10035" t="s">
        <v>362</v>
      </c>
      <c r="R10035" t="s">
        <v>39437</v>
      </c>
      <c r="S10035" t="s">
        <v>39438</v>
      </c>
      <c r="U10035">
        <v>45924232</v>
      </c>
      <c r="V10035" t="s">
        <v>2999</v>
      </c>
      <c r="W10035" t="s">
        <v>611</v>
      </c>
      <c r="X10035" t="s">
        <v>3067</v>
      </c>
    </row>
    <row r="10036" spans="1:24" x14ac:dyDescent="0.25">
      <c r="A10036" t="s">
        <v>39439</v>
      </c>
      <c r="B10036" s="1">
        <v>44174.731412037036</v>
      </c>
      <c r="C10036" t="s">
        <v>25</v>
      </c>
      <c r="D10036" t="s">
        <v>38557</v>
      </c>
      <c r="E10036" s="2">
        <v>45291</v>
      </c>
      <c r="F10036" t="s">
        <v>27</v>
      </c>
      <c r="G10036">
        <v>425</v>
      </c>
      <c r="I10036" t="s">
        <v>608</v>
      </c>
      <c r="J10036" t="s">
        <v>2987</v>
      </c>
      <c r="K10036" t="s">
        <v>39</v>
      </c>
      <c r="L10036" t="s">
        <v>14952</v>
      </c>
      <c r="M10036">
        <v>72.2</v>
      </c>
      <c r="N10036">
        <v>5.3</v>
      </c>
      <c r="O10036">
        <v>369287186</v>
      </c>
      <c r="P10036" t="s">
        <v>39440</v>
      </c>
      <c r="Q10036" t="s">
        <v>38609</v>
      </c>
      <c r="R10036" t="s">
        <v>29288</v>
      </c>
      <c r="S10036" t="s">
        <v>29289</v>
      </c>
      <c r="T10036" t="s">
        <v>5083</v>
      </c>
      <c r="U10036">
        <v>45022639</v>
      </c>
      <c r="V10036" t="s">
        <v>2977</v>
      </c>
      <c r="W10036" t="s">
        <v>611</v>
      </c>
    </row>
    <row r="10037" spans="1:24" x14ac:dyDescent="0.25">
      <c r="A10037" t="s">
        <v>39446</v>
      </c>
      <c r="B10037" s="1">
        <v>44187.316053240742</v>
      </c>
      <c r="C10037" t="s">
        <v>25</v>
      </c>
      <c r="D10037" t="s">
        <v>38557</v>
      </c>
      <c r="E10037" s="2">
        <v>45291</v>
      </c>
      <c r="F10037" t="s">
        <v>27</v>
      </c>
      <c r="G10037">
        <v>456</v>
      </c>
      <c r="I10037" t="s">
        <v>608</v>
      </c>
      <c r="J10037" t="s">
        <v>2987</v>
      </c>
      <c r="K10037" t="s">
        <v>54</v>
      </c>
      <c r="L10037" t="s">
        <v>6857</v>
      </c>
      <c r="M10037">
        <v>72.2</v>
      </c>
      <c r="N10037">
        <v>5.3</v>
      </c>
      <c r="O10037">
        <v>369331917</v>
      </c>
      <c r="P10037" t="s">
        <v>39447</v>
      </c>
      <c r="Q10037" t="s">
        <v>5042</v>
      </c>
      <c r="R10037" t="s">
        <v>39448</v>
      </c>
      <c r="S10037" t="s">
        <v>39449</v>
      </c>
      <c r="T10037" t="s">
        <v>2484</v>
      </c>
      <c r="U10037">
        <v>31018325</v>
      </c>
      <c r="V10037" t="s">
        <v>2324</v>
      </c>
      <c r="W10037" t="s">
        <v>611</v>
      </c>
    </row>
    <row r="10038" spans="1:24" x14ac:dyDescent="0.25">
      <c r="A10038" t="s">
        <v>39450</v>
      </c>
      <c r="B10038" s="1">
        <v>44187.378877314812</v>
      </c>
      <c r="C10038" t="s">
        <v>25</v>
      </c>
      <c r="D10038" t="s">
        <v>38557</v>
      </c>
      <c r="E10038" s="2">
        <v>45291</v>
      </c>
      <c r="F10038" t="s">
        <v>27</v>
      </c>
      <c r="G10038">
        <v>467</v>
      </c>
      <c r="I10038" t="s">
        <v>608</v>
      </c>
      <c r="J10038" t="s">
        <v>2987</v>
      </c>
      <c r="K10038" t="s">
        <v>54</v>
      </c>
      <c r="L10038" t="s">
        <v>6857</v>
      </c>
      <c r="M10038">
        <v>72.2</v>
      </c>
      <c r="N10038">
        <v>5.3</v>
      </c>
      <c r="O10038">
        <v>369283609</v>
      </c>
      <c r="P10038" t="s">
        <v>39451</v>
      </c>
      <c r="Q10038" t="s">
        <v>14113</v>
      </c>
      <c r="R10038" t="s">
        <v>38595</v>
      </c>
      <c r="S10038" t="s">
        <v>38596</v>
      </c>
      <c r="T10038" t="s">
        <v>39452</v>
      </c>
      <c r="U10038">
        <v>32152842</v>
      </c>
      <c r="V10038" t="s">
        <v>2976</v>
      </c>
      <c r="W10038" t="s">
        <v>611</v>
      </c>
      <c r="X10038" t="s">
        <v>4976</v>
      </c>
    </row>
    <row r="10039" spans="1:24" x14ac:dyDescent="0.25">
      <c r="A10039" t="s">
        <v>39453</v>
      </c>
      <c r="B10039" s="1">
        <v>44188.347673611112</v>
      </c>
      <c r="C10039" t="s">
        <v>25</v>
      </c>
      <c r="D10039" t="s">
        <v>38557</v>
      </c>
      <c r="E10039" s="2">
        <v>45291</v>
      </c>
      <c r="F10039" t="s">
        <v>27</v>
      </c>
      <c r="G10039">
        <v>501</v>
      </c>
      <c r="I10039" t="s">
        <v>608</v>
      </c>
      <c r="J10039" t="s">
        <v>2987</v>
      </c>
      <c r="K10039" t="s">
        <v>39</v>
      </c>
      <c r="L10039" t="s">
        <v>3210</v>
      </c>
      <c r="M10039">
        <v>59</v>
      </c>
      <c r="N10039">
        <v>4.5999999999999996</v>
      </c>
      <c r="O10039">
        <v>188033567</v>
      </c>
      <c r="P10039" t="s">
        <v>39454</v>
      </c>
      <c r="Q10039" t="s">
        <v>380</v>
      </c>
      <c r="R10039" t="s">
        <v>39455</v>
      </c>
      <c r="S10039" t="s">
        <v>39456</v>
      </c>
      <c r="T10039" t="s">
        <v>39457</v>
      </c>
      <c r="U10039">
        <v>47693889</v>
      </c>
      <c r="V10039" t="s">
        <v>2976</v>
      </c>
      <c r="W10039" t="s">
        <v>611</v>
      </c>
      <c r="X10039" t="s">
        <v>4976</v>
      </c>
    </row>
    <row r="10040" spans="1:24" x14ac:dyDescent="0.25">
      <c r="A10040" t="s">
        <v>39458</v>
      </c>
      <c r="B10040" s="1">
        <v>44188.383923611109</v>
      </c>
      <c r="C10040" t="s">
        <v>25</v>
      </c>
      <c r="D10040" t="s">
        <v>38557</v>
      </c>
      <c r="E10040" s="2">
        <v>45291</v>
      </c>
      <c r="F10040" t="s">
        <v>27</v>
      </c>
      <c r="G10040">
        <v>493</v>
      </c>
      <c r="I10040" t="s">
        <v>608</v>
      </c>
      <c r="J10040" t="s">
        <v>2987</v>
      </c>
      <c r="K10040" t="s">
        <v>39</v>
      </c>
      <c r="L10040" t="s">
        <v>6857</v>
      </c>
      <c r="M10040">
        <v>72.2</v>
      </c>
      <c r="N10040">
        <v>5.3</v>
      </c>
      <c r="O10040">
        <v>368869449</v>
      </c>
      <c r="P10040" t="s">
        <v>39459</v>
      </c>
      <c r="Q10040" t="s">
        <v>970</v>
      </c>
      <c r="R10040" t="s">
        <v>39460</v>
      </c>
      <c r="S10040" t="s">
        <v>39461</v>
      </c>
      <c r="T10040" t="s">
        <v>39462</v>
      </c>
      <c r="U10040">
        <v>53727296</v>
      </c>
      <c r="V10040" t="s">
        <v>2976</v>
      </c>
      <c r="W10040" t="s">
        <v>611</v>
      </c>
    </row>
    <row r="10041" spans="1:24" x14ac:dyDescent="0.25">
      <c r="A10041" t="s">
        <v>27727</v>
      </c>
      <c r="B10041" s="1">
        <v>44203.505983796298</v>
      </c>
      <c r="C10041" t="s">
        <v>25</v>
      </c>
      <c r="D10041" t="s">
        <v>27254</v>
      </c>
      <c r="E10041" s="2">
        <v>45291</v>
      </c>
      <c r="F10041" t="s">
        <v>27</v>
      </c>
      <c r="G10041">
        <v>532</v>
      </c>
      <c r="I10041" t="s">
        <v>608</v>
      </c>
      <c r="J10041" t="s">
        <v>2987</v>
      </c>
      <c r="K10041" t="s">
        <v>54</v>
      </c>
      <c r="L10041" t="s">
        <v>6857</v>
      </c>
      <c r="M10041">
        <v>72.2</v>
      </c>
      <c r="N10041">
        <v>5.3</v>
      </c>
      <c r="O10041">
        <v>369331743</v>
      </c>
      <c r="P10041" t="s">
        <v>27728</v>
      </c>
      <c r="Q10041" t="s">
        <v>5228</v>
      </c>
      <c r="R10041" t="s">
        <v>5416</v>
      </c>
      <c r="S10041" t="s">
        <v>27729</v>
      </c>
      <c r="T10041" t="s">
        <v>2012</v>
      </c>
      <c r="U10041">
        <v>30642075</v>
      </c>
      <c r="V10041" t="s">
        <v>211</v>
      </c>
      <c r="W10041" t="s">
        <v>611</v>
      </c>
    </row>
    <row r="10042" spans="1:24" x14ac:dyDescent="0.25">
      <c r="A10042" t="s">
        <v>27730</v>
      </c>
      <c r="B10042" s="1">
        <v>44203.516296296293</v>
      </c>
      <c r="C10042" t="s">
        <v>25</v>
      </c>
      <c r="D10042" t="s">
        <v>27254</v>
      </c>
      <c r="E10042" s="2">
        <v>45291</v>
      </c>
      <c r="F10042" t="s">
        <v>27</v>
      </c>
      <c r="G10042">
        <v>4</v>
      </c>
      <c r="I10042" t="s">
        <v>608</v>
      </c>
      <c r="J10042" t="s">
        <v>2987</v>
      </c>
      <c r="K10042" t="s">
        <v>54</v>
      </c>
      <c r="L10042" t="s">
        <v>3209</v>
      </c>
      <c r="M10042">
        <v>59</v>
      </c>
      <c r="N10042">
        <v>4.4000000000000004</v>
      </c>
      <c r="O10042">
        <v>187398656</v>
      </c>
      <c r="P10042" t="s">
        <v>27731</v>
      </c>
      <c r="Q10042" t="s">
        <v>5043</v>
      </c>
      <c r="R10042" t="s">
        <v>27732</v>
      </c>
      <c r="S10042" t="s">
        <v>27733</v>
      </c>
      <c r="T10042" t="s">
        <v>27734</v>
      </c>
      <c r="U10042">
        <v>48522526</v>
      </c>
      <c r="V10042" t="s">
        <v>138</v>
      </c>
      <c r="W10042" t="s">
        <v>611</v>
      </c>
    </row>
    <row r="10043" spans="1:24" x14ac:dyDescent="0.25">
      <c r="A10043" t="s">
        <v>27735</v>
      </c>
      <c r="B10043" s="1">
        <v>44207.482418981483</v>
      </c>
      <c r="C10043" t="s">
        <v>25</v>
      </c>
      <c r="D10043" t="s">
        <v>27254</v>
      </c>
      <c r="E10043" s="2">
        <v>45291</v>
      </c>
      <c r="F10043" t="s">
        <v>27</v>
      </c>
      <c r="G10043">
        <v>8</v>
      </c>
      <c r="I10043" t="s">
        <v>608</v>
      </c>
      <c r="J10043" t="s">
        <v>2987</v>
      </c>
      <c r="K10043" t="s">
        <v>39</v>
      </c>
      <c r="L10043" t="s">
        <v>417</v>
      </c>
      <c r="M10043">
        <v>30.1</v>
      </c>
      <c r="N10043">
        <v>1.8</v>
      </c>
      <c r="O10043">
        <v>822120244</v>
      </c>
      <c r="P10043" t="s">
        <v>27736</v>
      </c>
      <c r="Q10043" t="s">
        <v>970</v>
      </c>
      <c r="R10043" t="s">
        <v>27737</v>
      </c>
      <c r="S10043" t="s">
        <v>27738</v>
      </c>
      <c r="T10043" t="s">
        <v>27739</v>
      </c>
      <c r="U10043">
        <v>31780251</v>
      </c>
      <c r="V10043" t="s">
        <v>2976</v>
      </c>
      <c r="W10043" t="s">
        <v>611</v>
      </c>
      <c r="X10043" t="s">
        <v>4976</v>
      </c>
    </row>
    <row r="10044" spans="1:24" x14ac:dyDescent="0.25">
      <c r="A10044" t="s">
        <v>27740</v>
      </c>
      <c r="B10044" s="1">
        <v>44207.490243055552</v>
      </c>
      <c r="C10044" t="s">
        <v>25</v>
      </c>
      <c r="D10044" t="s">
        <v>27254</v>
      </c>
      <c r="E10044" s="2">
        <v>45291</v>
      </c>
      <c r="F10044" t="s">
        <v>27</v>
      </c>
      <c r="G10044">
        <v>7</v>
      </c>
      <c r="I10044" t="s">
        <v>608</v>
      </c>
      <c r="J10044" t="s">
        <v>2987</v>
      </c>
      <c r="K10044" t="s">
        <v>54</v>
      </c>
      <c r="L10044" t="s">
        <v>6857</v>
      </c>
      <c r="M10044">
        <v>72.2</v>
      </c>
      <c r="N10044">
        <v>5.3</v>
      </c>
      <c r="O10044">
        <v>369748995</v>
      </c>
      <c r="P10044" t="s">
        <v>27741</v>
      </c>
      <c r="Q10044" t="s">
        <v>5042</v>
      </c>
      <c r="R10044" t="s">
        <v>5177</v>
      </c>
      <c r="S10044" t="s">
        <v>5178</v>
      </c>
      <c r="U10044">
        <v>50557300</v>
      </c>
      <c r="V10044" t="s">
        <v>211</v>
      </c>
      <c r="W10044" t="s">
        <v>611</v>
      </c>
      <c r="X10044" t="s">
        <v>5069</v>
      </c>
    </row>
    <row r="10045" spans="1:24" x14ac:dyDescent="0.25">
      <c r="A10045" t="s">
        <v>27742</v>
      </c>
      <c r="B10045" s="1">
        <v>44208.315046296295</v>
      </c>
      <c r="C10045" t="s">
        <v>25</v>
      </c>
      <c r="D10045" t="s">
        <v>27254</v>
      </c>
      <c r="E10045" s="2">
        <v>45291</v>
      </c>
      <c r="F10045" t="s">
        <v>27</v>
      </c>
      <c r="G10045">
        <v>9</v>
      </c>
      <c r="I10045" t="s">
        <v>608</v>
      </c>
      <c r="J10045" t="s">
        <v>2987</v>
      </c>
      <c r="K10045" t="s">
        <v>440</v>
      </c>
      <c r="L10045" t="s">
        <v>4661</v>
      </c>
      <c r="M10045">
        <v>40.200000000000003</v>
      </c>
      <c r="N10045">
        <v>3.1</v>
      </c>
      <c r="O10045" t="s">
        <v>27743</v>
      </c>
      <c r="R10045" t="s">
        <v>27744</v>
      </c>
      <c r="S10045" t="s">
        <v>27745</v>
      </c>
      <c r="T10045" t="s">
        <v>2994</v>
      </c>
      <c r="U10045">
        <v>44914871</v>
      </c>
      <c r="V10045" t="s">
        <v>2995</v>
      </c>
      <c r="W10045" t="s">
        <v>611</v>
      </c>
    </row>
    <row r="10046" spans="1:24" x14ac:dyDescent="0.25">
      <c r="A10046" t="s">
        <v>27746</v>
      </c>
      <c r="B10046" s="1">
        <v>44208.321388888886</v>
      </c>
      <c r="C10046" t="s">
        <v>25</v>
      </c>
      <c r="D10046" t="s">
        <v>27254</v>
      </c>
      <c r="E10046" s="2">
        <v>45291</v>
      </c>
      <c r="F10046" t="s">
        <v>27</v>
      </c>
      <c r="G10046">
        <v>10</v>
      </c>
      <c r="I10046" t="s">
        <v>608</v>
      </c>
      <c r="J10046" t="s">
        <v>2987</v>
      </c>
      <c r="K10046" t="s">
        <v>54</v>
      </c>
      <c r="L10046" t="s">
        <v>6857</v>
      </c>
      <c r="M10046">
        <v>72.2</v>
      </c>
      <c r="N10046">
        <v>5.3</v>
      </c>
      <c r="O10046">
        <v>369764059</v>
      </c>
      <c r="P10046" t="s">
        <v>27747</v>
      </c>
      <c r="Q10046" t="s">
        <v>970</v>
      </c>
      <c r="R10046" t="s">
        <v>5059</v>
      </c>
      <c r="S10046" t="s">
        <v>27748</v>
      </c>
      <c r="T10046" t="s">
        <v>5008</v>
      </c>
      <c r="U10046">
        <v>57598301</v>
      </c>
      <c r="V10046" t="s">
        <v>2999</v>
      </c>
      <c r="W10046" t="s">
        <v>611</v>
      </c>
    </row>
    <row r="10047" spans="1:24" x14ac:dyDescent="0.25">
      <c r="A10047" t="s">
        <v>27749</v>
      </c>
      <c r="B10047" s="1">
        <v>44208.327233796299</v>
      </c>
      <c r="C10047" t="s">
        <v>25</v>
      </c>
      <c r="D10047" t="s">
        <v>27254</v>
      </c>
      <c r="E10047" s="2">
        <v>45291</v>
      </c>
      <c r="F10047" t="s">
        <v>27</v>
      </c>
      <c r="G10047">
        <v>13</v>
      </c>
      <c r="I10047" t="s">
        <v>608</v>
      </c>
      <c r="J10047" t="s">
        <v>2987</v>
      </c>
      <c r="K10047" t="s">
        <v>54</v>
      </c>
      <c r="L10047" t="s">
        <v>6857</v>
      </c>
      <c r="M10047">
        <v>72.2</v>
      </c>
      <c r="N10047">
        <v>5.3</v>
      </c>
      <c r="O10047">
        <v>369835520</v>
      </c>
      <c r="P10047" t="s">
        <v>27750</v>
      </c>
      <c r="Q10047" t="s">
        <v>27751</v>
      </c>
      <c r="R10047" t="s">
        <v>5177</v>
      </c>
      <c r="S10047" t="s">
        <v>5178</v>
      </c>
      <c r="U10047">
        <v>50557300</v>
      </c>
      <c r="V10047" t="s">
        <v>211</v>
      </c>
      <c r="W10047" t="s">
        <v>611</v>
      </c>
      <c r="X10047" t="s">
        <v>5069</v>
      </c>
    </row>
    <row r="10048" spans="1:24" x14ac:dyDescent="0.25">
      <c r="A10048" t="s">
        <v>45644</v>
      </c>
      <c r="B10048" s="1">
        <v>44215.281435185185</v>
      </c>
      <c r="C10048" t="s">
        <v>25</v>
      </c>
      <c r="D10048" t="s">
        <v>45645</v>
      </c>
      <c r="E10048" s="2">
        <v>45291</v>
      </c>
      <c r="F10048" t="s">
        <v>27</v>
      </c>
      <c r="G10048">
        <v>30</v>
      </c>
      <c r="I10048" t="s">
        <v>608</v>
      </c>
      <c r="J10048" t="s">
        <v>2987</v>
      </c>
      <c r="K10048" t="s">
        <v>39</v>
      </c>
      <c r="L10048" t="s">
        <v>6857</v>
      </c>
      <c r="M10048">
        <v>72.2</v>
      </c>
      <c r="N10048">
        <v>5.3</v>
      </c>
      <c r="O10048">
        <v>369742092</v>
      </c>
      <c r="P10048" t="s">
        <v>45646</v>
      </c>
      <c r="Q10048" t="s">
        <v>970</v>
      </c>
      <c r="R10048" t="s">
        <v>45647</v>
      </c>
      <c r="S10048" t="s">
        <v>3024</v>
      </c>
      <c r="U10048">
        <v>32909821</v>
      </c>
      <c r="V10048" t="s">
        <v>2976</v>
      </c>
      <c r="W10048" t="s">
        <v>611</v>
      </c>
      <c r="X10048" t="s">
        <v>3025</v>
      </c>
    </row>
    <row r="10049" spans="1:24" x14ac:dyDescent="0.25">
      <c r="A10049" t="s">
        <v>45648</v>
      </c>
      <c r="B10049" s="1">
        <v>44215.299293981479</v>
      </c>
      <c r="C10049" t="s">
        <v>25</v>
      </c>
      <c r="D10049" t="s">
        <v>45645</v>
      </c>
      <c r="E10049" s="2">
        <v>45291</v>
      </c>
      <c r="F10049" t="s">
        <v>27</v>
      </c>
      <c r="G10049">
        <v>32</v>
      </c>
      <c r="I10049" t="s">
        <v>608</v>
      </c>
      <c r="J10049" t="s">
        <v>2987</v>
      </c>
      <c r="K10049" t="s">
        <v>30</v>
      </c>
      <c r="L10049">
        <v>61</v>
      </c>
      <c r="M10049">
        <v>61.5</v>
      </c>
      <c r="N10049">
        <v>3.9</v>
      </c>
      <c r="O10049" t="s">
        <v>45649</v>
      </c>
      <c r="P10049" t="s">
        <v>45650</v>
      </c>
      <c r="Q10049" t="s">
        <v>45651</v>
      </c>
      <c r="R10049" t="s">
        <v>45652</v>
      </c>
      <c r="S10049" t="s">
        <v>45653</v>
      </c>
      <c r="T10049" t="s">
        <v>523</v>
      </c>
      <c r="U10049">
        <v>51510584</v>
      </c>
      <c r="V10049" t="s">
        <v>2977</v>
      </c>
      <c r="W10049" t="s">
        <v>611</v>
      </c>
    </row>
    <row r="10050" spans="1:24" x14ac:dyDescent="0.25">
      <c r="A10050" t="s">
        <v>45654</v>
      </c>
      <c r="B10050" s="1">
        <v>44215.305405092593</v>
      </c>
      <c r="C10050" t="s">
        <v>25</v>
      </c>
      <c r="D10050" t="s">
        <v>45645</v>
      </c>
      <c r="E10050" s="2">
        <v>45291</v>
      </c>
      <c r="F10050" t="s">
        <v>27</v>
      </c>
      <c r="G10050">
        <v>16</v>
      </c>
      <c r="I10050" t="s">
        <v>608</v>
      </c>
      <c r="J10050" t="s">
        <v>2987</v>
      </c>
      <c r="K10050" t="s">
        <v>54</v>
      </c>
      <c r="L10050" t="s">
        <v>6857</v>
      </c>
      <c r="M10050">
        <v>72.2</v>
      </c>
      <c r="N10050">
        <v>5.3</v>
      </c>
      <c r="O10050">
        <v>369333593</v>
      </c>
      <c r="P10050" t="s">
        <v>45655</v>
      </c>
      <c r="Q10050" t="s">
        <v>970</v>
      </c>
      <c r="R10050" t="s">
        <v>45656</v>
      </c>
      <c r="S10050" t="s">
        <v>45657</v>
      </c>
      <c r="U10050">
        <v>58932152</v>
      </c>
      <c r="V10050" t="s">
        <v>2976</v>
      </c>
      <c r="W10050" t="s">
        <v>611</v>
      </c>
      <c r="X10050" t="s">
        <v>304</v>
      </c>
    </row>
    <row r="10051" spans="1:24" x14ac:dyDescent="0.25">
      <c r="A10051" t="s">
        <v>45658</v>
      </c>
      <c r="B10051" s="1">
        <v>44215.31925925926</v>
      </c>
      <c r="C10051" t="s">
        <v>25</v>
      </c>
      <c r="D10051" t="s">
        <v>45645</v>
      </c>
      <c r="E10051" s="2">
        <v>45291</v>
      </c>
      <c r="F10051" t="s">
        <v>27</v>
      </c>
      <c r="G10051">
        <v>22</v>
      </c>
      <c r="I10051" t="s">
        <v>608</v>
      </c>
      <c r="J10051" t="s">
        <v>2987</v>
      </c>
      <c r="K10051" t="s">
        <v>54</v>
      </c>
      <c r="L10051" t="s">
        <v>6857</v>
      </c>
      <c r="M10051">
        <v>72.2</v>
      </c>
      <c r="N10051">
        <v>5.3</v>
      </c>
      <c r="O10051">
        <v>369331610</v>
      </c>
      <c r="P10051" t="s">
        <v>45659</v>
      </c>
      <c r="Q10051" t="s">
        <v>5228</v>
      </c>
      <c r="R10051" t="s">
        <v>45660</v>
      </c>
      <c r="S10051" t="s">
        <v>45661</v>
      </c>
      <c r="U10051">
        <v>45707652</v>
      </c>
      <c r="V10051" t="s">
        <v>2976</v>
      </c>
      <c r="W10051" t="s">
        <v>611</v>
      </c>
      <c r="X10051" t="s">
        <v>5396</v>
      </c>
    </row>
    <row r="10052" spans="1:24" x14ac:dyDescent="0.25">
      <c r="A10052" t="s">
        <v>45662</v>
      </c>
      <c r="B10052" s="1">
        <v>44215.326493055552</v>
      </c>
      <c r="C10052" t="s">
        <v>25</v>
      </c>
      <c r="D10052" t="s">
        <v>45645</v>
      </c>
      <c r="E10052" s="2">
        <v>45291</v>
      </c>
      <c r="F10052" t="s">
        <v>27</v>
      </c>
      <c r="G10052">
        <v>21</v>
      </c>
      <c r="I10052" t="s">
        <v>608</v>
      </c>
      <c r="J10052" t="s">
        <v>2987</v>
      </c>
      <c r="K10052" t="s">
        <v>54</v>
      </c>
      <c r="L10052" t="s">
        <v>6857</v>
      </c>
      <c r="M10052">
        <v>72.2</v>
      </c>
      <c r="N10052">
        <v>5.3</v>
      </c>
      <c r="O10052">
        <v>369231521</v>
      </c>
      <c r="P10052" t="s">
        <v>45663</v>
      </c>
      <c r="Q10052" t="s">
        <v>970</v>
      </c>
      <c r="R10052" t="s">
        <v>45664</v>
      </c>
      <c r="S10052" t="s">
        <v>45665</v>
      </c>
      <c r="U10052">
        <v>40885944</v>
      </c>
      <c r="V10052" t="s">
        <v>2999</v>
      </c>
      <c r="W10052" t="s">
        <v>611</v>
      </c>
      <c r="X10052" t="s">
        <v>4966</v>
      </c>
    </row>
    <row r="10053" spans="1:24" x14ac:dyDescent="0.25">
      <c r="A10053" t="s">
        <v>45666</v>
      </c>
      <c r="B10053" s="1">
        <v>44221.375069444446</v>
      </c>
      <c r="C10053" t="s">
        <v>25</v>
      </c>
      <c r="D10053" t="s">
        <v>45645</v>
      </c>
      <c r="E10053" s="2">
        <v>45291</v>
      </c>
      <c r="F10053" t="s">
        <v>27</v>
      </c>
      <c r="G10053">
        <v>5</v>
      </c>
      <c r="I10053" t="s">
        <v>608</v>
      </c>
      <c r="J10053" t="s">
        <v>2987</v>
      </c>
      <c r="K10053" t="s">
        <v>30</v>
      </c>
      <c r="L10053" t="s">
        <v>2273</v>
      </c>
      <c r="M10053">
        <v>72.2</v>
      </c>
      <c r="N10053">
        <v>4.9000000000000004</v>
      </c>
      <c r="O10053" t="s">
        <v>45667</v>
      </c>
      <c r="P10053" t="s">
        <v>45668</v>
      </c>
      <c r="Q10053" t="s">
        <v>1708</v>
      </c>
      <c r="R10053" t="s">
        <v>29256</v>
      </c>
      <c r="S10053" t="s">
        <v>27733</v>
      </c>
      <c r="T10053" t="s">
        <v>27734</v>
      </c>
      <c r="U10053">
        <v>48522526</v>
      </c>
      <c r="V10053" t="s">
        <v>138</v>
      </c>
      <c r="W10053" t="s">
        <v>611</v>
      </c>
    </row>
    <row r="10054" spans="1:24" x14ac:dyDescent="0.25">
      <c r="A10054" t="s">
        <v>45669</v>
      </c>
      <c r="B10054" s="1">
        <v>44221.382025462961</v>
      </c>
      <c r="C10054" t="s">
        <v>25</v>
      </c>
      <c r="D10054" t="s">
        <v>45645</v>
      </c>
      <c r="E10054" s="2">
        <v>45291</v>
      </c>
      <c r="F10054" t="s">
        <v>27</v>
      </c>
      <c r="G10054">
        <v>6</v>
      </c>
      <c r="I10054" t="s">
        <v>608</v>
      </c>
      <c r="J10054" t="s">
        <v>2987</v>
      </c>
      <c r="K10054" t="s">
        <v>30</v>
      </c>
      <c r="L10054" t="s">
        <v>2273</v>
      </c>
      <c r="M10054">
        <v>72.2</v>
      </c>
      <c r="N10054">
        <v>4.9000000000000004</v>
      </c>
      <c r="O10054" t="s">
        <v>45670</v>
      </c>
      <c r="P10054" t="s">
        <v>45668</v>
      </c>
      <c r="Q10054" t="s">
        <v>1708</v>
      </c>
      <c r="R10054" t="s">
        <v>29256</v>
      </c>
      <c r="S10054" t="s">
        <v>27733</v>
      </c>
      <c r="T10054" t="s">
        <v>27734</v>
      </c>
      <c r="U10054">
        <v>48522526</v>
      </c>
      <c r="V10054" t="s">
        <v>138</v>
      </c>
      <c r="W10054" t="s">
        <v>611</v>
      </c>
    </row>
    <row r="10055" spans="1:24" x14ac:dyDescent="0.25">
      <c r="A10055" t="s">
        <v>45671</v>
      </c>
      <c r="B10055" s="1">
        <v>44221.503530092596</v>
      </c>
      <c r="C10055" t="s">
        <v>25</v>
      </c>
      <c r="D10055" t="s">
        <v>45645</v>
      </c>
      <c r="E10055" s="2">
        <v>45291</v>
      </c>
      <c r="F10055" t="s">
        <v>27</v>
      </c>
      <c r="G10055">
        <v>48</v>
      </c>
      <c r="I10055" t="s">
        <v>608</v>
      </c>
      <c r="J10055" t="s">
        <v>2987</v>
      </c>
      <c r="K10055" t="s">
        <v>39</v>
      </c>
      <c r="L10055" t="s">
        <v>6857</v>
      </c>
      <c r="M10055">
        <v>72.2</v>
      </c>
      <c r="N10055">
        <v>5.3</v>
      </c>
      <c r="O10055">
        <v>369283856</v>
      </c>
      <c r="P10055" t="s">
        <v>45672</v>
      </c>
      <c r="Q10055" t="s">
        <v>27751</v>
      </c>
      <c r="R10055" t="s">
        <v>5200</v>
      </c>
      <c r="S10055" t="s">
        <v>5201</v>
      </c>
      <c r="T10055" t="s">
        <v>621</v>
      </c>
      <c r="U10055">
        <v>55659625</v>
      </c>
      <c r="V10055" t="s">
        <v>2976</v>
      </c>
      <c r="W10055" t="s">
        <v>611</v>
      </c>
    </row>
    <row r="10056" spans="1:24" x14ac:dyDescent="0.25">
      <c r="A10056" t="s">
        <v>45673</v>
      </c>
      <c r="B10056" s="1">
        <v>44221.517997685187</v>
      </c>
      <c r="C10056" t="s">
        <v>25</v>
      </c>
      <c r="D10056" t="s">
        <v>45645</v>
      </c>
      <c r="E10056" s="2">
        <v>45291</v>
      </c>
      <c r="F10056" t="s">
        <v>27</v>
      </c>
      <c r="G10056">
        <v>51</v>
      </c>
      <c r="I10056" t="s">
        <v>608</v>
      </c>
      <c r="J10056" t="s">
        <v>2987</v>
      </c>
      <c r="K10056" t="s">
        <v>54</v>
      </c>
      <c r="L10056" t="s">
        <v>6857</v>
      </c>
      <c r="M10056">
        <v>72.2</v>
      </c>
      <c r="N10056">
        <v>5.3</v>
      </c>
      <c r="O10056">
        <v>369333990</v>
      </c>
      <c r="P10056" t="s">
        <v>45674</v>
      </c>
      <c r="Q10056" t="s">
        <v>5228</v>
      </c>
      <c r="R10056" t="s">
        <v>45675</v>
      </c>
      <c r="S10056" t="s">
        <v>45676</v>
      </c>
      <c r="U10056">
        <v>49004964</v>
      </c>
      <c r="V10056" t="s">
        <v>2976</v>
      </c>
      <c r="W10056" t="s">
        <v>611</v>
      </c>
      <c r="X10056" t="s">
        <v>3129</v>
      </c>
    </row>
    <row r="10057" spans="1:24" x14ac:dyDescent="0.25">
      <c r="A10057" t="s">
        <v>45677</v>
      </c>
      <c r="B10057" s="1">
        <v>44221.524039351854</v>
      </c>
      <c r="C10057" t="s">
        <v>25</v>
      </c>
      <c r="D10057" t="s">
        <v>45645</v>
      </c>
      <c r="E10057" s="2">
        <v>45291</v>
      </c>
      <c r="F10057" t="s">
        <v>27</v>
      </c>
      <c r="G10057">
        <v>49</v>
      </c>
      <c r="I10057" t="s">
        <v>608</v>
      </c>
      <c r="J10057" t="s">
        <v>2987</v>
      </c>
      <c r="K10057" t="s">
        <v>21376</v>
      </c>
      <c r="L10057">
        <v>6800</v>
      </c>
      <c r="M10057">
        <v>0</v>
      </c>
      <c r="N10057">
        <v>0</v>
      </c>
      <c r="O10057">
        <v>191340</v>
      </c>
      <c r="P10057" t="s">
        <v>45678</v>
      </c>
      <c r="Q10057" t="s">
        <v>970</v>
      </c>
      <c r="R10057" t="s">
        <v>45679</v>
      </c>
      <c r="S10057" t="s">
        <v>45680</v>
      </c>
      <c r="T10057" t="s">
        <v>5295</v>
      </c>
      <c r="U10057">
        <v>33192157</v>
      </c>
      <c r="V10057" t="s">
        <v>2977</v>
      </c>
      <c r="W10057" t="s">
        <v>611</v>
      </c>
    </row>
    <row r="10058" spans="1:24" x14ac:dyDescent="0.25">
      <c r="A10058" t="s">
        <v>45702</v>
      </c>
      <c r="B10058" s="1">
        <v>44235.382650462961</v>
      </c>
      <c r="C10058" t="s">
        <v>25</v>
      </c>
      <c r="D10058" t="s">
        <v>45645</v>
      </c>
      <c r="E10058" s="2">
        <v>45291</v>
      </c>
      <c r="F10058" t="s">
        <v>27</v>
      </c>
      <c r="G10058">
        <v>60</v>
      </c>
      <c r="I10058" t="s">
        <v>608</v>
      </c>
      <c r="J10058" t="s">
        <v>2987</v>
      </c>
      <c r="K10058" t="s">
        <v>54</v>
      </c>
      <c r="L10058" t="s">
        <v>6857</v>
      </c>
      <c r="M10058">
        <v>72.2</v>
      </c>
      <c r="N10058">
        <v>5.3</v>
      </c>
      <c r="O10058">
        <v>369283896</v>
      </c>
      <c r="P10058" t="s">
        <v>45703</v>
      </c>
      <c r="Q10058" t="s">
        <v>970</v>
      </c>
      <c r="R10058" t="s">
        <v>45704</v>
      </c>
      <c r="S10058" t="s">
        <v>45705</v>
      </c>
      <c r="T10058" t="s">
        <v>45706</v>
      </c>
      <c r="U10058">
        <v>32107889</v>
      </c>
      <c r="V10058" t="s">
        <v>610</v>
      </c>
      <c r="W10058" t="s">
        <v>611</v>
      </c>
    </row>
    <row r="10059" spans="1:24" x14ac:dyDescent="0.25">
      <c r="A10059" t="s">
        <v>45707</v>
      </c>
      <c r="B10059" s="1">
        <v>44235.407719907409</v>
      </c>
      <c r="C10059" t="s">
        <v>25</v>
      </c>
      <c r="D10059" t="s">
        <v>45645</v>
      </c>
      <c r="E10059" s="2">
        <v>45291</v>
      </c>
      <c r="F10059" t="s">
        <v>27</v>
      </c>
      <c r="G10059">
        <v>70</v>
      </c>
      <c r="I10059" t="s">
        <v>608</v>
      </c>
      <c r="J10059" t="s">
        <v>2987</v>
      </c>
      <c r="K10059" t="s">
        <v>54</v>
      </c>
      <c r="L10059" t="s">
        <v>6857</v>
      </c>
      <c r="M10059">
        <v>72.2</v>
      </c>
      <c r="N10059">
        <v>5.3</v>
      </c>
      <c r="O10059">
        <v>369815706</v>
      </c>
      <c r="P10059" t="s">
        <v>45708</v>
      </c>
      <c r="Q10059" t="s">
        <v>970</v>
      </c>
      <c r="R10059" t="s">
        <v>45709</v>
      </c>
      <c r="S10059" t="s">
        <v>45710</v>
      </c>
      <c r="U10059">
        <v>30852243</v>
      </c>
      <c r="V10059" t="s">
        <v>2976</v>
      </c>
      <c r="W10059" t="s">
        <v>611</v>
      </c>
      <c r="X10059" t="s">
        <v>5075</v>
      </c>
    </row>
    <row r="10060" spans="1:24" x14ac:dyDescent="0.25">
      <c r="A10060" t="s">
        <v>45711</v>
      </c>
      <c r="B10060" s="1">
        <v>44235.557071759256</v>
      </c>
      <c r="C10060" t="s">
        <v>25</v>
      </c>
      <c r="D10060" t="s">
        <v>45645</v>
      </c>
      <c r="E10060" s="2">
        <v>45291</v>
      </c>
      <c r="F10060" t="s">
        <v>27</v>
      </c>
      <c r="G10060">
        <v>71</v>
      </c>
      <c r="I10060" t="s">
        <v>608</v>
      </c>
      <c r="J10060" t="s">
        <v>2987</v>
      </c>
      <c r="K10060" t="s">
        <v>54</v>
      </c>
      <c r="L10060" t="s">
        <v>6857</v>
      </c>
      <c r="M10060">
        <v>72.2</v>
      </c>
      <c r="N10060">
        <v>5.3</v>
      </c>
      <c r="O10060">
        <v>368843269</v>
      </c>
      <c r="P10060" t="s">
        <v>45712</v>
      </c>
      <c r="Q10060" t="s">
        <v>970</v>
      </c>
      <c r="R10060" t="s">
        <v>45713</v>
      </c>
      <c r="S10060" t="s">
        <v>45714</v>
      </c>
      <c r="U10060">
        <v>40714328</v>
      </c>
      <c r="V10060" t="s">
        <v>2999</v>
      </c>
      <c r="W10060" t="s">
        <v>611</v>
      </c>
      <c r="X10060" t="s">
        <v>3067</v>
      </c>
    </row>
    <row r="10061" spans="1:24" x14ac:dyDescent="0.25">
      <c r="A10061" t="s">
        <v>45715</v>
      </c>
      <c r="B10061" s="1">
        <v>44235.563032407408</v>
      </c>
      <c r="C10061" t="s">
        <v>25</v>
      </c>
      <c r="D10061" t="s">
        <v>45645</v>
      </c>
      <c r="E10061" s="2">
        <v>45291</v>
      </c>
      <c r="F10061" t="s">
        <v>27</v>
      </c>
      <c r="G10061">
        <v>75</v>
      </c>
      <c r="I10061" t="s">
        <v>608</v>
      </c>
      <c r="J10061" t="s">
        <v>2987</v>
      </c>
      <c r="K10061" t="s">
        <v>54</v>
      </c>
      <c r="L10061" t="s">
        <v>6857</v>
      </c>
      <c r="M10061">
        <v>72.2</v>
      </c>
      <c r="N10061">
        <v>5.3</v>
      </c>
      <c r="O10061">
        <v>368908343</v>
      </c>
      <c r="P10061" t="s">
        <v>45716</v>
      </c>
      <c r="Q10061" t="s">
        <v>5228</v>
      </c>
      <c r="R10061" t="s">
        <v>45717</v>
      </c>
      <c r="S10061" t="s">
        <v>45718</v>
      </c>
      <c r="U10061">
        <v>30050869</v>
      </c>
      <c r="V10061" t="s">
        <v>2999</v>
      </c>
      <c r="W10061" t="s">
        <v>611</v>
      </c>
      <c r="X10061" t="s">
        <v>3067</v>
      </c>
    </row>
    <row r="10062" spans="1:24" x14ac:dyDescent="0.25">
      <c r="A10062" t="s">
        <v>45719</v>
      </c>
      <c r="B10062" s="1">
        <v>44243.37641203704</v>
      </c>
      <c r="C10062" t="s">
        <v>25</v>
      </c>
      <c r="D10062" t="s">
        <v>45645</v>
      </c>
      <c r="E10062" s="2">
        <v>45291</v>
      </c>
      <c r="F10062" t="s">
        <v>27</v>
      </c>
      <c r="G10062">
        <v>80</v>
      </c>
      <c r="I10062" t="s">
        <v>608</v>
      </c>
      <c r="J10062" t="s">
        <v>2987</v>
      </c>
      <c r="K10062" t="s">
        <v>54</v>
      </c>
      <c r="L10062" t="s">
        <v>6640</v>
      </c>
      <c r="M10062">
        <v>64.099999999999994</v>
      </c>
      <c r="N10062">
        <v>4.5999999999999996</v>
      </c>
      <c r="O10062">
        <v>186966460</v>
      </c>
      <c r="R10062" t="s">
        <v>45720</v>
      </c>
      <c r="S10062" t="s">
        <v>45721</v>
      </c>
      <c r="T10062" t="s">
        <v>45722</v>
      </c>
      <c r="U10062">
        <v>31033555</v>
      </c>
      <c r="V10062" t="s">
        <v>2995</v>
      </c>
      <c r="W10062" t="s">
        <v>611</v>
      </c>
    </row>
    <row r="10063" spans="1:24" x14ac:dyDescent="0.25">
      <c r="A10063" t="s">
        <v>45729</v>
      </c>
      <c r="B10063" s="1">
        <v>44246.263472222221</v>
      </c>
      <c r="C10063" t="s">
        <v>25</v>
      </c>
      <c r="D10063" t="s">
        <v>45645</v>
      </c>
      <c r="E10063" s="2">
        <v>45291</v>
      </c>
      <c r="F10063" t="s">
        <v>27</v>
      </c>
      <c r="G10063">
        <v>78</v>
      </c>
      <c r="I10063" t="s">
        <v>608</v>
      </c>
      <c r="J10063" t="s">
        <v>2987</v>
      </c>
      <c r="K10063" t="s">
        <v>54</v>
      </c>
      <c r="L10063" t="s">
        <v>6857</v>
      </c>
      <c r="M10063">
        <v>72.2</v>
      </c>
      <c r="N10063">
        <v>5.3</v>
      </c>
      <c r="O10063">
        <v>369764071</v>
      </c>
      <c r="P10063" t="s">
        <v>45730</v>
      </c>
      <c r="Q10063" t="s">
        <v>380</v>
      </c>
      <c r="R10063" t="s">
        <v>45731</v>
      </c>
      <c r="S10063" t="s">
        <v>45732</v>
      </c>
      <c r="U10063">
        <v>31002461</v>
      </c>
      <c r="V10063" t="s">
        <v>2976</v>
      </c>
      <c r="W10063" t="s">
        <v>611</v>
      </c>
      <c r="X10063" t="s">
        <v>4976</v>
      </c>
    </row>
    <row r="10064" spans="1:24" x14ac:dyDescent="0.25">
      <c r="A10064" t="s">
        <v>45733</v>
      </c>
      <c r="B10064" s="1">
        <v>44246.268101851849</v>
      </c>
      <c r="C10064" t="s">
        <v>25</v>
      </c>
      <c r="D10064" t="s">
        <v>45645</v>
      </c>
      <c r="E10064" s="2">
        <v>45291</v>
      </c>
      <c r="F10064" t="s">
        <v>27</v>
      </c>
      <c r="G10064">
        <v>81</v>
      </c>
      <c r="I10064" t="s">
        <v>608</v>
      </c>
      <c r="J10064" t="s">
        <v>2987</v>
      </c>
      <c r="K10064" t="s">
        <v>54</v>
      </c>
      <c r="L10064" t="s">
        <v>6857</v>
      </c>
      <c r="M10064">
        <v>72.2</v>
      </c>
      <c r="N10064">
        <v>5.3</v>
      </c>
      <c r="O10064">
        <v>369815732</v>
      </c>
      <c r="P10064" t="s">
        <v>45734</v>
      </c>
      <c r="Q10064" t="s">
        <v>45735</v>
      </c>
      <c r="R10064" t="s">
        <v>45736</v>
      </c>
      <c r="S10064" t="s">
        <v>45737</v>
      </c>
      <c r="T10064" t="s">
        <v>3001</v>
      </c>
      <c r="U10064">
        <v>51357859</v>
      </c>
      <c r="V10064" t="s">
        <v>2995</v>
      </c>
      <c r="W10064" t="s">
        <v>611</v>
      </c>
    </row>
    <row r="10065" spans="1:24" x14ac:dyDescent="0.25">
      <c r="A10065" t="s">
        <v>45745</v>
      </c>
      <c r="B10065" s="1">
        <v>44256.362256944441</v>
      </c>
      <c r="C10065" t="s">
        <v>25</v>
      </c>
      <c r="D10065" t="s">
        <v>45645</v>
      </c>
      <c r="E10065" s="2">
        <v>45291</v>
      </c>
      <c r="F10065" t="s">
        <v>27</v>
      </c>
      <c r="G10065">
        <v>98</v>
      </c>
      <c r="I10065" t="s">
        <v>608</v>
      </c>
      <c r="J10065" t="s">
        <v>2987</v>
      </c>
      <c r="K10065" t="s">
        <v>54</v>
      </c>
      <c r="L10065" t="s">
        <v>6857</v>
      </c>
      <c r="M10065">
        <v>72.2</v>
      </c>
      <c r="N10065">
        <v>5.3</v>
      </c>
      <c r="O10065">
        <v>369764485</v>
      </c>
      <c r="P10065" t="s">
        <v>45746</v>
      </c>
      <c r="Q10065" t="s">
        <v>380</v>
      </c>
      <c r="R10065" t="s">
        <v>5045</v>
      </c>
      <c r="S10065" t="s">
        <v>5046</v>
      </c>
      <c r="T10065" t="s">
        <v>2994</v>
      </c>
      <c r="U10065">
        <v>46782400</v>
      </c>
      <c r="V10065" t="s">
        <v>2995</v>
      </c>
      <c r="W10065" t="s">
        <v>611</v>
      </c>
    </row>
    <row r="10066" spans="1:24" x14ac:dyDescent="0.25">
      <c r="A10066" t="s">
        <v>45747</v>
      </c>
      <c r="B10066" s="1">
        <v>44256.371608796297</v>
      </c>
      <c r="C10066" t="s">
        <v>25</v>
      </c>
      <c r="D10066" t="s">
        <v>45645</v>
      </c>
      <c r="E10066" s="2">
        <v>45291</v>
      </c>
      <c r="F10066" t="s">
        <v>27</v>
      </c>
      <c r="G10066">
        <v>95</v>
      </c>
      <c r="I10066" t="s">
        <v>608</v>
      </c>
      <c r="J10066" t="s">
        <v>2987</v>
      </c>
      <c r="K10066" t="s">
        <v>54</v>
      </c>
      <c r="L10066" t="s">
        <v>6857</v>
      </c>
      <c r="M10066">
        <v>72.2</v>
      </c>
      <c r="N10066">
        <v>5.3</v>
      </c>
      <c r="O10066">
        <v>369835615</v>
      </c>
      <c r="P10066" t="s">
        <v>45748</v>
      </c>
      <c r="Q10066" t="s">
        <v>970</v>
      </c>
      <c r="R10066" t="s">
        <v>5400</v>
      </c>
      <c r="S10066" t="s">
        <v>29413</v>
      </c>
      <c r="T10066" t="s">
        <v>5008</v>
      </c>
      <c r="U10066">
        <v>49293011</v>
      </c>
      <c r="V10066" t="s">
        <v>2999</v>
      </c>
      <c r="W10066" t="s">
        <v>611</v>
      </c>
    </row>
    <row r="10067" spans="1:24" x14ac:dyDescent="0.25">
      <c r="A10067" t="s">
        <v>45749</v>
      </c>
      <c r="B10067" s="1">
        <v>44256.377685185187</v>
      </c>
      <c r="C10067" t="s">
        <v>25</v>
      </c>
      <c r="D10067" t="s">
        <v>45645</v>
      </c>
      <c r="E10067" s="2">
        <v>45291</v>
      </c>
      <c r="F10067" t="s">
        <v>27</v>
      </c>
      <c r="G10067">
        <v>102</v>
      </c>
      <c r="I10067" t="s">
        <v>608</v>
      </c>
      <c r="J10067" t="s">
        <v>2987</v>
      </c>
      <c r="K10067" t="s">
        <v>54</v>
      </c>
      <c r="L10067" t="s">
        <v>424</v>
      </c>
      <c r="M10067">
        <v>72.2</v>
      </c>
      <c r="N10067">
        <v>5.3</v>
      </c>
      <c r="O10067" t="s">
        <v>45750</v>
      </c>
      <c r="P10067" t="s">
        <v>45751</v>
      </c>
      <c r="Q10067" t="s">
        <v>970</v>
      </c>
      <c r="R10067" t="s">
        <v>45752</v>
      </c>
      <c r="S10067" t="s">
        <v>45753</v>
      </c>
      <c r="U10067">
        <v>45454762</v>
      </c>
      <c r="V10067" t="s">
        <v>2415</v>
      </c>
      <c r="W10067" t="s">
        <v>611</v>
      </c>
      <c r="X10067" t="s">
        <v>45754</v>
      </c>
    </row>
    <row r="10068" spans="1:24" x14ac:dyDescent="0.25">
      <c r="A10068" t="s">
        <v>45755</v>
      </c>
      <c r="B10068" s="1">
        <v>44256.382164351853</v>
      </c>
      <c r="C10068" t="s">
        <v>25</v>
      </c>
      <c r="D10068" t="s">
        <v>45645</v>
      </c>
      <c r="E10068" s="2">
        <v>45291</v>
      </c>
      <c r="F10068" t="s">
        <v>27</v>
      </c>
      <c r="G10068">
        <v>104</v>
      </c>
      <c r="I10068" t="s">
        <v>608</v>
      </c>
      <c r="J10068" t="s">
        <v>2987</v>
      </c>
      <c r="K10068" t="s">
        <v>3133</v>
      </c>
      <c r="L10068">
        <v>5800</v>
      </c>
      <c r="M10068">
        <v>54</v>
      </c>
      <c r="N10068">
        <v>3.7</v>
      </c>
      <c r="O10068" t="s">
        <v>45756</v>
      </c>
      <c r="P10068" t="s">
        <v>45757</v>
      </c>
      <c r="Q10068" t="s">
        <v>970</v>
      </c>
      <c r="R10068" t="s">
        <v>45758</v>
      </c>
      <c r="S10068" t="s">
        <v>45759</v>
      </c>
      <c r="U10068">
        <v>57483843</v>
      </c>
      <c r="V10068" t="s">
        <v>2976</v>
      </c>
      <c r="W10068" t="s">
        <v>611</v>
      </c>
      <c r="X10068" t="s">
        <v>4969</v>
      </c>
    </row>
    <row r="10069" spans="1:24" x14ac:dyDescent="0.25">
      <c r="A10069" t="s">
        <v>45760</v>
      </c>
      <c r="B10069" s="1">
        <v>44256.387303240743</v>
      </c>
      <c r="C10069" t="s">
        <v>25</v>
      </c>
      <c r="D10069" t="s">
        <v>45645</v>
      </c>
      <c r="E10069" s="2">
        <v>45291</v>
      </c>
      <c r="F10069" t="s">
        <v>27</v>
      </c>
      <c r="G10069">
        <v>92</v>
      </c>
      <c r="I10069" t="s">
        <v>608</v>
      </c>
      <c r="J10069" t="s">
        <v>2987</v>
      </c>
      <c r="K10069" t="s">
        <v>54</v>
      </c>
      <c r="L10069" t="s">
        <v>3209</v>
      </c>
      <c r="M10069">
        <v>59</v>
      </c>
      <c r="N10069">
        <v>4.4000000000000004</v>
      </c>
      <c r="O10069">
        <v>186695888</v>
      </c>
      <c r="P10069" t="s">
        <v>45761</v>
      </c>
      <c r="Q10069" t="s">
        <v>970</v>
      </c>
      <c r="R10069" t="s">
        <v>45762</v>
      </c>
      <c r="S10069" t="s">
        <v>45763</v>
      </c>
      <c r="T10069" t="s">
        <v>45764</v>
      </c>
      <c r="U10069">
        <v>59569493</v>
      </c>
      <c r="V10069" t="s">
        <v>2977</v>
      </c>
      <c r="W10069" t="s">
        <v>611</v>
      </c>
    </row>
    <row r="10070" spans="1:24" x14ac:dyDescent="0.25">
      <c r="A10070" t="s">
        <v>45765</v>
      </c>
      <c r="B10070" s="1">
        <v>44256.392777777779</v>
      </c>
      <c r="C10070" t="s">
        <v>25</v>
      </c>
      <c r="D10070" t="s">
        <v>45645</v>
      </c>
      <c r="E10070" s="2">
        <v>45291</v>
      </c>
      <c r="F10070" t="s">
        <v>27</v>
      </c>
      <c r="G10070">
        <v>84</v>
      </c>
      <c r="I10070" t="s">
        <v>608</v>
      </c>
      <c r="J10070" t="s">
        <v>2987</v>
      </c>
      <c r="K10070" t="s">
        <v>54</v>
      </c>
      <c r="L10070" t="s">
        <v>6857</v>
      </c>
      <c r="M10070">
        <v>72.2</v>
      </c>
      <c r="N10070">
        <v>5.3</v>
      </c>
      <c r="O10070">
        <v>369227045</v>
      </c>
      <c r="P10070" t="s">
        <v>45766</v>
      </c>
      <c r="Q10070" t="s">
        <v>362</v>
      </c>
      <c r="R10070" t="s">
        <v>45767</v>
      </c>
      <c r="S10070" t="s">
        <v>45768</v>
      </c>
      <c r="U10070">
        <v>37067257</v>
      </c>
      <c r="V10070" t="s">
        <v>2999</v>
      </c>
      <c r="W10070" t="s">
        <v>611</v>
      </c>
      <c r="X10070" t="s">
        <v>4966</v>
      </c>
    </row>
    <row r="10071" spans="1:24" x14ac:dyDescent="0.25">
      <c r="A10071" t="s">
        <v>45769</v>
      </c>
      <c r="B10071" s="1">
        <v>44257.272627314815</v>
      </c>
      <c r="C10071" t="s">
        <v>25</v>
      </c>
      <c r="D10071" t="s">
        <v>45645</v>
      </c>
      <c r="E10071" s="2">
        <v>45291</v>
      </c>
      <c r="F10071" t="s">
        <v>27</v>
      </c>
      <c r="G10071">
        <v>101</v>
      </c>
      <c r="I10071" t="s">
        <v>608</v>
      </c>
      <c r="J10071" t="s">
        <v>2987</v>
      </c>
      <c r="K10071" t="s">
        <v>43861</v>
      </c>
      <c r="L10071" t="s">
        <v>45770</v>
      </c>
      <c r="M10071">
        <v>0</v>
      </c>
      <c r="N10071">
        <v>0</v>
      </c>
      <c r="O10071" t="s">
        <v>45771</v>
      </c>
      <c r="R10071" t="s">
        <v>2973</v>
      </c>
      <c r="S10071" t="s">
        <v>2974</v>
      </c>
      <c r="T10071" t="s">
        <v>2975</v>
      </c>
      <c r="U10071">
        <v>45160993</v>
      </c>
      <c r="V10071" t="s">
        <v>2976</v>
      </c>
      <c r="W10071" t="s">
        <v>611</v>
      </c>
    </row>
    <row r="10072" spans="1:24" x14ac:dyDescent="0.25">
      <c r="A10072" t="s">
        <v>45772</v>
      </c>
      <c r="B10072" s="1">
        <v>44257.277824074074</v>
      </c>
      <c r="C10072" t="s">
        <v>25</v>
      </c>
      <c r="D10072" t="s">
        <v>45645</v>
      </c>
      <c r="E10072" s="2">
        <v>45291</v>
      </c>
      <c r="F10072" t="s">
        <v>27</v>
      </c>
      <c r="G10072">
        <v>94</v>
      </c>
      <c r="I10072" t="s">
        <v>608</v>
      </c>
      <c r="J10072" t="s">
        <v>2987</v>
      </c>
      <c r="K10072" t="s">
        <v>54</v>
      </c>
      <c r="L10072" t="s">
        <v>6857</v>
      </c>
      <c r="M10072">
        <v>72.2</v>
      </c>
      <c r="N10072">
        <v>5.3</v>
      </c>
      <c r="O10072">
        <v>369835536</v>
      </c>
      <c r="P10072" t="s">
        <v>45773</v>
      </c>
      <c r="Q10072" t="s">
        <v>38917</v>
      </c>
      <c r="R10072" t="s">
        <v>5200</v>
      </c>
      <c r="S10072" t="s">
        <v>5201</v>
      </c>
      <c r="T10072" t="s">
        <v>621</v>
      </c>
      <c r="U10072">
        <v>55659625</v>
      </c>
      <c r="V10072" t="s">
        <v>2976</v>
      </c>
      <c r="W10072" t="s">
        <v>611</v>
      </c>
    </row>
    <row r="10073" spans="1:24" x14ac:dyDescent="0.25">
      <c r="A10073" t="s">
        <v>45781</v>
      </c>
      <c r="B10073" s="1">
        <v>44258.467268518521</v>
      </c>
      <c r="C10073" t="s">
        <v>25</v>
      </c>
      <c r="D10073" t="s">
        <v>45645</v>
      </c>
      <c r="E10073" s="2">
        <v>45291</v>
      </c>
      <c r="F10073" t="s">
        <v>27</v>
      </c>
      <c r="G10073">
        <v>120</v>
      </c>
      <c r="I10073" t="s">
        <v>608</v>
      </c>
      <c r="J10073" t="s">
        <v>2987</v>
      </c>
      <c r="K10073" t="s">
        <v>54</v>
      </c>
      <c r="L10073" t="s">
        <v>6857</v>
      </c>
      <c r="M10073">
        <v>72.2</v>
      </c>
      <c r="N10073">
        <v>5.3</v>
      </c>
      <c r="O10073">
        <v>369764656</v>
      </c>
      <c r="P10073" t="s">
        <v>45782</v>
      </c>
      <c r="Q10073" t="s">
        <v>380</v>
      </c>
      <c r="R10073" t="s">
        <v>45783</v>
      </c>
      <c r="S10073" t="s">
        <v>45784</v>
      </c>
      <c r="T10073" t="s">
        <v>45785</v>
      </c>
      <c r="U10073">
        <v>30963925</v>
      </c>
      <c r="V10073" t="s">
        <v>2999</v>
      </c>
      <c r="W10073" t="s">
        <v>611</v>
      </c>
    </row>
    <row r="10074" spans="1:24" x14ac:dyDescent="0.25">
      <c r="A10074" t="s">
        <v>45786</v>
      </c>
      <c r="B10074" s="1">
        <v>44258.473587962966</v>
      </c>
      <c r="C10074" t="s">
        <v>25</v>
      </c>
      <c r="D10074" t="s">
        <v>45645</v>
      </c>
      <c r="E10074" s="2">
        <v>45291</v>
      </c>
      <c r="F10074" t="s">
        <v>27</v>
      </c>
      <c r="G10074">
        <v>109</v>
      </c>
      <c r="I10074" t="s">
        <v>608</v>
      </c>
      <c r="J10074" t="s">
        <v>2987</v>
      </c>
      <c r="K10074" t="s">
        <v>54</v>
      </c>
      <c r="L10074" t="s">
        <v>3335</v>
      </c>
      <c r="M10074">
        <v>45.4</v>
      </c>
      <c r="N10074">
        <v>3.1</v>
      </c>
      <c r="O10074">
        <v>817667317</v>
      </c>
      <c r="P10074" t="s">
        <v>45787</v>
      </c>
      <c r="Q10074" t="s">
        <v>970</v>
      </c>
      <c r="R10074" t="s">
        <v>45788</v>
      </c>
      <c r="S10074" t="s">
        <v>45789</v>
      </c>
      <c r="T10074" t="s">
        <v>45790</v>
      </c>
      <c r="U10074">
        <v>31561198</v>
      </c>
      <c r="V10074" t="s">
        <v>2415</v>
      </c>
      <c r="W10074" t="s">
        <v>611</v>
      </c>
    </row>
    <row r="10075" spans="1:24" x14ac:dyDescent="0.25">
      <c r="A10075" t="s">
        <v>45791</v>
      </c>
      <c r="B10075" s="1">
        <v>44258.479953703703</v>
      </c>
      <c r="C10075" t="s">
        <v>25</v>
      </c>
      <c r="D10075" t="s">
        <v>45645</v>
      </c>
      <c r="E10075" s="2">
        <v>45291</v>
      </c>
      <c r="F10075" t="s">
        <v>27</v>
      </c>
      <c r="G10075">
        <v>114</v>
      </c>
      <c r="I10075" t="s">
        <v>608</v>
      </c>
      <c r="J10075" t="s">
        <v>2987</v>
      </c>
      <c r="K10075" t="s">
        <v>3341</v>
      </c>
      <c r="L10075" t="s">
        <v>10944</v>
      </c>
      <c r="M10075">
        <v>45</v>
      </c>
      <c r="N10075">
        <v>2.4</v>
      </c>
      <c r="O10075" t="s">
        <v>45792</v>
      </c>
      <c r="P10075" t="s">
        <v>45793</v>
      </c>
      <c r="Q10075" t="s">
        <v>45794</v>
      </c>
      <c r="R10075" t="s">
        <v>45795</v>
      </c>
      <c r="S10075" t="s">
        <v>45796</v>
      </c>
      <c r="U10075">
        <v>58819714</v>
      </c>
      <c r="V10075" t="s">
        <v>2976</v>
      </c>
      <c r="W10075" t="s">
        <v>611</v>
      </c>
      <c r="X10075" t="s">
        <v>3129</v>
      </c>
    </row>
    <row r="10076" spans="1:24" x14ac:dyDescent="0.25">
      <c r="A10076" t="s">
        <v>45797</v>
      </c>
      <c r="B10076" s="1">
        <v>44258.485266203701</v>
      </c>
      <c r="C10076" t="s">
        <v>25</v>
      </c>
      <c r="D10076" t="s">
        <v>45645</v>
      </c>
      <c r="E10076" s="2">
        <v>45291</v>
      </c>
      <c r="F10076" t="s">
        <v>27</v>
      </c>
      <c r="G10076">
        <v>113</v>
      </c>
      <c r="I10076" t="s">
        <v>608</v>
      </c>
      <c r="J10076" t="s">
        <v>2987</v>
      </c>
      <c r="K10076" t="s">
        <v>54</v>
      </c>
      <c r="L10076" t="s">
        <v>6857</v>
      </c>
      <c r="M10076">
        <v>72.2</v>
      </c>
      <c r="N10076">
        <v>5.3</v>
      </c>
      <c r="O10076">
        <v>369283777</v>
      </c>
      <c r="P10076" t="s">
        <v>45798</v>
      </c>
      <c r="Q10076" t="s">
        <v>362</v>
      </c>
      <c r="R10076" t="s">
        <v>45799</v>
      </c>
      <c r="S10076" t="s">
        <v>45800</v>
      </c>
      <c r="U10076">
        <v>46371134</v>
      </c>
      <c r="V10076" t="s">
        <v>2976</v>
      </c>
      <c r="W10076" t="s">
        <v>611</v>
      </c>
      <c r="X10076" t="s">
        <v>3000</v>
      </c>
    </row>
    <row r="10077" spans="1:24" x14ac:dyDescent="0.25">
      <c r="A10077" t="s">
        <v>45801</v>
      </c>
      <c r="B10077" s="1">
        <v>44258.491736111115</v>
      </c>
      <c r="C10077" t="s">
        <v>25</v>
      </c>
      <c r="D10077" t="s">
        <v>45645</v>
      </c>
      <c r="E10077" s="2">
        <v>45291</v>
      </c>
      <c r="F10077" t="s">
        <v>27</v>
      </c>
      <c r="G10077">
        <v>117</v>
      </c>
      <c r="I10077" t="s">
        <v>608</v>
      </c>
      <c r="J10077" t="s">
        <v>2987</v>
      </c>
      <c r="K10077" t="s">
        <v>54</v>
      </c>
      <c r="L10077">
        <v>70</v>
      </c>
      <c r="M10077">
        <v>105.7</v>
      </c>
      <c r="N10077">
        <v>6.5</v>
      </c>
      <c r="O10077">
        <v>131751294</v>
      </c>
      <c r="R10077" t="s">
        <v>45802</v>
      </c>
      <c r="S10077" t="s">
        <v>45803</v>
      </c>
      <c r="T10077" t="s">
        <v>45804</v>
      </c>
      <c r="U10077">
        <v>44785820</v>
      </c>
      <c r="V10077" t="s">
        <v>3771</v>
      </c>
      <c r="W10077" t="s">
        <v>611</v>
      </c>
    </row>
    <row r="10078" spans="1:24" x14ac:dyDescent="0.25">
      <c r="A10078" t="s">
        <v>45805</v>
      </c>
      <c r="B10078" s="1">
        <v>44258.500740740739</v>
      </c>
      <c r="C10078" t="s">
        <v>25</v>
      </c>
      <c r="D10078" t="s">
        <v>45645</v>
      </c>
      <c r="E10078" s="2">
        <v>45291</v>
      </c>
      <c r="F10078" t="s">
        <v>27</v>
      </c>
      <c r="G10078">
        <v>118</v>
      </c>
      <c r="I10078" t="s">
        <v>608</v>
      </c>
      <c r="J10078" t="s">
        <v>2987</v>
      </c>
      <c r="K10078" t="s">
        <v>54</v>
      </c>
      <c r="L10078" t="s">
        <v>6857</v>
      </c>
      <c r="M10078">
        <v>72.2</v>
      </c>
      <c r="N10078">
        <v>5.3</v>
      </c>
      <c r="O10078">
        <v>368864735</v>
      </c>
      <c r="R10078" t="s">
        <v>45802</v>
      </c>
      <c r="S10078" t="s">
        <v>45803</v>
      </c>
      <c r="T10078" t="s">
        <v>45804</v>
      </c>
      <c r="U10078">
        <v>44785820</v>
      </c>
      <c r="V10078" t="s">
        <v>3771</v>
      </c>
      <c r="W10078" t="s">
        <v>611</v>
      </c>
    </row>
    <row r="10079" spans="1:24" x14ac:dyDescent="0.25">
      <c r="A10079" t="s">
        <v>45806</v>
      </c>
      <c r="B10079" s="1">
        <v>44258.506516203706</v>
      </c>
      <c r="C10079" t="s">
        <v>25</v>
      </c>
      <c r="D10079" t="s">
        <v>45645</v>
      </c>
      <c r="E10079" s="2">
        <v>45291</v>
      </c>
      <c r="F10079" t="s">
        <v>27</v>
      </c>
      <c r="G10079">
        <v>119</v>
      </c>
      <c r="I10079" t="s">
        <v>608</v>
      </c>
      <c r="J10079" t="s">
        <v>2987</v>
      </c>
      <c r="K10079" t="s">
        <v>54</v>
      </c>
      <c r="L10079" t="s">
        <v>1169</v>
      </c>
      <c r="M10079">
        <v>64.099999999999994</v>
      </c>
      <c r="N10079">
        <v>4.5999999999999996</v>
      </c>
      <c r="O10079">
        <v>360092479</v>
      </c>
      <c r="R10079" t="s">
        <v>45807</v>
      </c>
      <c r="S10079" t="s">
        <v>45808</v>
      </c>
      <c r="T10079" t="s">
        <v>29297</v>
      </c>
      <c r="U10079">
        <v>58883630</v>
      </c>
      <c r="V10079" t="s">
        <v>2415</v>
      </c>
      <c r="W10079" t="s">
        <v>611</v>
      </c>
    </row>
    <row r="10080" spans="1:24" x14ac:dyDescent="0.25">
      <c r="A10080" t="s">
        <v>45809</v>
      </c>
      <c r="B10080" s="1">
        <v>44258.514560185184</v>
      </c>
      <c r="C10080" t="s">
        <v>25</v>
      </c>
      <c r="D10080" t="s">
        <v>45645</v>
      </c>
      <c r="E10080" s="2">
        <v>45291</v>
      </c>
      <c r="F10080" t="s">
        <v>27</v>
      </c>
      <c r="G10080">
        <v>111</v>
      </c>
      <c r="I10080" t="s">
        <v>608</v>
      </c>
      <c r="J10080" t="s">
        <v>2987</v>
      </c>
      <c r="K10080" t="s">
        <v>54</v>
      </c>
      <c r="L10080" t="s">
        <v>6857</v>
      </c>
      <c r="M10080">
        <v>72.2</v>
      </c>
      <c r="N10080">
        <v>5.3</v>
      </c>
      <c r="O10080">
        <v>369764351</v>
      </c>
      <c r="P10080" t="s">
        <v>45810</v>
      </c>
      <c r="Q10080" t="s">
        <v>380</v>
      </c>
      <c r="R10080" t="s">
        <v>45811</v>
      </c>
      <c r="S10080" t="s">
        <v>45812</v>
      </c>
      <c r="T10080" t="s">
        <v>45813</v>
      </c>
      <c r="U10080">
        <v>45280671</v>
      </c>
      <c r="V10080" t="s">
        <v>2976</v>
      </c>
      <c r="W10080" t="s">
        <v>611</v>
      </c>
    </row>
    <row r="10081" spans="1:24" x14ac:dyDescent="0.25">
      <c r="A10081" t="s">
        <v>45837</v>
      </c>
      <c r="B10081" s="1">
        <v>44271.343206018515</v>
      </c>
      <c r="C10081" t="s">
        <v>25</v>
      </c>
      <c r="D10081" t="s">
        <v>45645</v>
      </c>
      <c r="E10081" s="2">
        <v>45291</v>
      </c>
      <c r="F10081" t="s">
        <v>27</v>
      </c>
      <c r="G10081">
        <v>125</v>
      </c>
      <c r="I10081" t="s">
        <v>608</v>
      </c>
      <c r="J10081" t="s">
        <v>2987</v>
      </c>
      <c r="K10081" t="s">
        <v>54</v>
      </c>
      <c r="L10081">
        <v>660</v>
      </c>
      <c r="M10081">
        <v>91.6</v>
      </c>
      <c r="N10081">
        <v>7.1</v>
      </c>
      <c r="O10081">
        <v>360980868</v>
      </c>
      <c r="R10081" t="s">
        <v>45838</v>
      </c>
      <c r="S10081" t="s">
        <v>45839</v>
      </c>
      <c r="T10081" t="s">
        <v>27283</v>
      </c>
      <c r="U10081">
        <v>36301911</v>
      </c>
      <c r="V10081" t="s">
        <v>2977</v>
      </c>
      <c r="W10081" t="s">
        <v>611</v>
      </c>
    </row>
    <row r="10082" spans="1:24" x14ac:dyDescent="0.25">
      <c r="A10082" t="s">
        <v>45840</v>
      </c>
      <c r="B10082" s="1">
        <v>44271.348078703704</v>
      </c>
      <c r="C10082" t="s">
        <v>25</v>
      </c>
      <c r="D10082" t="s">
        <v>45645</v>
      </c>
      <c r="E10082" s="2">
        <v>45291</v>
      </c>
      <c r="F10082" t="s">
        <v>27</v>
      </c>
      <c r="G10082">
        <v>130</v>
      </c>
      <c r="I10082" t="s">
        <v>608</v>
      </c>
      <c r="J10082" t="s">
        <v>2987</v>
      </c>
      <c r="K10082" t="s">
        <v>54</v>
      </c>
      <c r="L10082" t="s">
        <v>424</v>
      </c>
      <c r="M10082">
        <v>72.2</v>
      </c>
      <c r="N10082">
        <v>5.3</v>
      </c>
      <c r="O10082">
        <v>365095674</v>
      </c>
      <c r="R10082" t="s">
        <v>45841</v>
      </c>
      <c r="S10082" t="s">
        <v>45842</v>
      </c>
      <c r="T10082" t="s">
        <v>5055</v>
      </c>
      <c r="U10082">
        <v>44780837</v>
      </c>
      <c r="V10082" t="s">
        <v>2977</v>
      </c>
      <c r="W10082" t="s">
        <v>611</v>
      </c>
    </row>
    <row r="10083" spans="1:24" x14ac:dyDescent="0.25">
      <c r="A10083" t="s">
        <v>45843</v>
      </c>
      <c r="B10083" s="1">
        <v>44271.361388888887</v>
      </c>
      <c r="C10083" t="s">
        <v>25</v>
      </c>
      <c r="D10083" t="s">
        <v>45645</v>
      </c>
      <c r="E10083" s="2">
        <v>45291</v>
      </c>
      <c r="F10083" t="s">
        <v>27</v>
      </c>
      <c r="G10083">
        <v>128</v>
      </c>
      <c r="I10083" t="s">
        <v>608</v>
      </c>
      <c r="J10083" t="s">
        <v>2987</v>
      </c>
      <c r="K10083" t="s">
        <v>18793</v>
      </c>
      <c r="L10083" t="s">
        <v>18794</v>
      </c>
      <c r="M10083">
        <v>45.8</v>
      </c>
      <c r="N10083">
        <v>1.8</v>
      </c>
      <c r="O10083">
        <v>190404470</v>
      </c>
      <c r="R10083" t="s">
        <v>45844</v>
      </c>
      <c r="S10083" t="s">
        <v>45845</v>
      </c>
      <c r="T10083" t="s">
        <v>45846</v>
      </c>
      <c r="U10083">
        <v>50179891</v>
      </c>
      <c r="V10083" t="s">
        <v>2977</v>
      </c>
      <c r="W10083" t="s">
        <v>611</v>
      </c>
    </row>
    <row r="10084" spans="1:24" x14ac:dyDescent="0.25">
      <c r="A10084" t="s">
        <v>45847</v>
      </c>
      <c r="B10084" s="1">
        <v>44271.379479166666</v>
      </c>
      <c r="C10084" t="s">
        <v>25</v>
      </c>
      <c r="D10084" t="s">
        <v>45645</v>
      </c>
      <c r="E10084" s="2">
        <v>45291</v>
      </c>
      <c r="F10084" t="s">
        <v>27</v>
      </c>
      <c r="G10084">
        <v>126</v>
      </c>
      <c r="I10084" t="s">
        <v>608</v>
      </c>
      <c r="J10084" t="s">
        <v>2987</v>
      </c>
      <c r="K10084" t="s">
        <v>54</v>
      </c>
      <c r="L10084" t="s">
        <v>3209</v>
      </c>
      <c r="M10084">
        <v>59</v>
      </c>
      <c r="N10084">
        <v>4.4000000000000004</v>
      </c>
      <c r="O10084">
        <v>369827960</v>
      </c>
      <c r="P10084" t="s">
        <v>45848</v>
      </c>
      <c r="Q10084" t="s">
        <v>29412</v>
      </c>
      <c r="R10084" t="s">
        <v>45849</v>
      </c>
      <c r="S10084" t="s">
        <v>45850</v>
      </c>
      <c r="T10084" t="s">
        <v>45851</v>
      </c>
      <c r="U10084">
        <v>50405680</v>
      </c>
      <c r="V10084" t="s">
        <v>2995</v>
      </c>
      <c r="W10084" t="s">
        <v>611</v>
      </c>
    </row>
    <row r="10085" spans="1:24" x14ac:dyDescent="0.25">
      <c r="A10085" t="s">
        <v>45852</v>
      </c>
      <c r="B10085" s="1">
        <v>44271.388981481483</v>
      </c>
      <c r="C10085" t="s">
        <v>25</v>
      </c>
      <c r="D10085" t="s">
        <v>45645</v>
      </c>
      <c r="E10085" s="2">
        <v>45291</v>
      </c>
      <c r="F10085" t="s">
        <v>27</v>
      </c>
      <c r="G10085">
        <v>127</v>
      </c>
      <c r="I10085" t="s">
        <v>608</v>
      </c>
      <c r="J10085" t="s">
        <v>2987</v>
      </c>
      <c r="K10085" t="s">
        <v>30</v>
      </c>
      <c r="L10085">
        <v>61</v>
      </c>
      <c r="M10085">
        <v>61.5</v>
      </c>
      <c r="N10085">
        <v>3.9</v>
      </c>
      <c r="O10085" t="s">
        <v>45853</v>
      </c>
      <c r="P10085" t="s">
        <v>45854</v>
      </c>
      <c r="Q10085" t="s">
        <v>1708</v>
      </c>
      <c r="R10085" t="s">
        <v>45855</v>
      </c>
      <c r="S10085" t="s">
        <v>45856</v>
      </c>
      <c r="T10085" t="s">
        <v>621</v>
      </c>
      <c r="U10085">
        <v>40092720</v>
      </c>
      <c r="V10085" t="s">
        <v>211</v>
      </c>
      <c r="W10085" t="s">
        <v>611</v>
      </c>
    </row>
    <row r="10086" spans="1:24" x14ac:dyDescent="0.25">
      <c r="A10086" t="s">
        <v>45857</v>
      </c>
      <c r="B10086" s="1">
        <v>44271.396736111114</v>
      </c>
      <c r="C10086" t="s">
        <v>25</v>
      </c>
      <c r="D10086" t="s">
        <v>45645</v>
      </c>
      <c r="E10086" s="2">
        <v>45291</v>
      </c>
      <c r="F10086" t="s">
        <v>27</v>
      </c>
      <c r="G10086">
        <v>124</v>
      </c>
      <c r="I10086" t="s">
        <v>608</v>
      </c>
      <c r="J10086" t="s">
        <v>2987</v>
      </c>
      <c r="K10086" t="s">
        <v>54</v>
      </c>
      <c r="L10086" t="s">
        <v>3209</v>
      </c>
      <c r="M10086">
        <v>72.2</v>
      </c>
      <c r="N10086">
        <v>5.3</v>
      </c>
      <c r="O10086">
        <v>369203107</v>
      </c>
      <c r="P10086" t="s">
        <v>45858</v>
      </c>
      <c r="Q10086" t="s">
        <v>380</v>
      </c>
      <c r="R10086" t="s">
        <v>45859</v>
      </c>
      <c r="S10086" t="s">
        <v>45860</v>
      </c>
      <c r="T10086" t="s">
        <v>5073</v>
      </c>
      <c r="U10086">
        <v>49852288</v>
      </c>
      <c r="V10086" t="s">
        <v>211</v>
      </c>
      <c r="W10086" t="s">
        <v>611</v>
      </c>
    </row>
    <row r="10087" spans="1:24" x14ac:dyDescent="0.25">
      <c r="A10087" t="s">
        <v>45890</v>
      </c>
      <c r="B10087" s="1">
        <v>44280.235208333332</v>
      </c>
      <c r="C10087" t="s">
        <v>25</v>
      </c>
      <c r="D10087" t="s">
        <v>45645</v>
      </c>
      <c r="E10087" s="2">
        <v>45291</v>
      </c>
      <c r="F10087" t="s">
        <v>27</v>
      </c>
      <c r="G10087">
        <v>155</v>
      </c>
      <c r="I10087" t="s">
        <v>608</v>
      </c>
      <c r="J10087" t="s">
        <v>2987</v>
      </c>
      <c r="K10087" t="s">
        <v>30</v>
      </c>
      <c r="L10087">
        <v>365</v>
      </c>
      <c r="M10087">
        <v>65.099999999999994</v>
      </c>
      <c r="N10087">
        <v>4.5999999999999996</v>
      </c>
      <c r="O10087" t="s">
        <v>45891</v>
      </c>
      <c r="P10087" t="s">
        <v>45892</v>
      </c>
      <c r="Q10087" t="s">
        <v>3356</v>
      </c>
      <c r="R10087" t="s">
        <v>5177</v>
      </c>
      <c r="S10087" t="s">
        <v>5178</v>
      </c>
      <c r="U10087">
        <v>50557300</v>
      </c>
      <c r="V10087" t="s">
        <v>211</v>
      </c>
      <c r="W10087" t="s">
        <v>611</v>
      </c>
      <c r="X10087" t="s">
        <v>5069</v>
      </c>
    </row>
    <row r="10088" spans="1:24" x14ac:dyDescent="0.25">
      <c r="A10088" t="s">
        <v>45893</v>
      </c>
      <c r="B10088" s="1">
        <v>44280.444120370368</v>
      </c>
      <c r="C10088" t="s">
        <v>25</v>
      </c>
      <c r="D10088" t="s">
        <v>45645</v>
      </c>
      <c r="E10088" s="2">
        <v>45291</v>
      </c>
      <c r="F10088" t="s">
        <v>27</v>
      </c>
      <c r="G10088">
        <v>154</v>
      </c>
      <c r="I10088" t="s">
        <v>608</v>
      </c>
      <c r="J10088" t="s">
        <v>2987</v>
      </c>
      <c r="K10088" t="s">
        <v>54</v>
      </c>
      <c r="L10088" t="s">
        <v>6857</v>
      </c>
      <c r="M10088">
        <v>72.2</v>
      </c>
      <c r="N10088">
        <v>5.3</v>
      </c>
      <c r="O10088">
        <v>368801248</v>
      </c>
      <c r="P10088" t="s">
        <v>45894</v>
      </c>
      <c r="Q10088" t="s">
        <v>970</v>
      </c>
      <c r="R10088" t="s">
        <v>5081</v>
      </c>
      <c r="S10088" t="s">
        <v>45895</v>
      </c>
      <c r="T10088" t="s">
        <v>3006</v>
      </c>
      <c r="U10088">
        <v>49142005</v>
      </c>
      <c r="V10088" t="s">
        <v>2995</v>
      </c>
      <c r="W10088" t="s">
        <v>611</v>
      </c>
    </row>
    <row r="10089" spans="1:24" x14ac:dyDescent="0.25">
      <c r="A10089" t="s">
        <v>45896</v>
      </c>
      <c r="B10089" s="1">
        <v>44281.245868055557</v>
      </c>
      <c r="C10089" t="s">
        <v>25</v>
      </c>
      <c r="D10089" t="s">
        <v>45645</v>
      </c>
      <c r="E10089" s="2">
        <v>45291</v>
      </c>
      <c r="F10089" t="s">
        <v>27</v>
      </c>
      <c r="G10089">
        <v>157</v>
      </c>
      <c r="I10089" t="s">
        <v>608</v>
      </c>
      <c r="J10089" t="s">
        <v>2987</v>
      </c>
      <c r="K10089" t="s">
        <v>54</v>
      </c>
      <c r="L10089" t="s">
        <v>6857</v>
      </c>
      <c r="M10089">
        <v>72.2</v>
      </c>
      <c r="N10089">
        <v>5.3</v>
      </c>
      <c r="O10089">
        <v>369835825</v>
      </c>
      <c r="P10089" t="s">
        <v>45897</v>
      </c>
      <c r="Q10089" t="s">
        <v>970</v>
      </c>
      <c r="R10089" t="s">
        <v>45898</v>
      </c>
      <c r="S10089" t="s">
        <v>45899</v>
      </c>
      <c r="T10089" t="s">
        <v>5199</v>
      </c>
      <c r="U10089">
        <v>33915014</v>
      </c>
      <c r="V10089" t="s">
        <v>2999</v>
      </c>
      <c r="W10089" t="s">
        <v>611</v>
      </c>
    </row>
    <row r="10090" spans="1:24" x14ac:dyDescent="0.25">
      <c r="A10090" t="s">
        <v>45900</v>
      </c>
      <c r="B10090" s="1">
        <v>44281.250879629632</v>
      </c>
      <c r="C10090" t="s">
        <v>25</v>
      </c>
      <c r="D10090" t="s">
        <v>45645</v>
      </c>
      <c r="E10090" s="2">
        <v>45291</v>
      </c>
      <c r="F10090" t="s">
        <v>27</v>
      </c>
      <c r="G10090">
        <v>162</v>
      </c>
      <c r="I10090" t="s">
        <v>608</v>
      </c>
      <c r="J10090" t="s">
        <v>2987</v>
      </c>
      <c r="K10090" t="s">
        <v>54</v>
      </c>
      <c r="L10090" t="s">
        <v>6857</v>
      </c>
      <c r="M10090">
        <v>72.2</v>
      </c>
      <c r="N10090">
        <v>5.3</v>
      </c>
      <c r="O10090">
        <v>369749411</v>
      </c>
      <c r="P10090" t="s">
        <v>45901</v>
      </c>
      <c r="Q10090" t="s">
        <v>970</v>
      </c>
      <c r="R10090" t="s">
        <v>45902</v>
      </c>
      <c r="S10090" t="s">
        <v>45903</v>
      </c>
      <c r="U10090">
        <v>33305007</v>
      </c>
      <c r="V10090" t="s">
        <v>2976</v>
      </c>
      <c r="W10090" t="s">
        <v>611</v>
      </c>
      <c r="X10090" t="s">
        <v>4976</v>
      </c>
    </row>
    <row r="10091" spans="1:24" x14ac:dyDescent="0.25">
      <c r="A10091" t="s">
        <v>45904</v>
      </c>
      <c r="B10091" s="1">
        <v>44281.284745370373</v>
      </c>
      <c r="C10091" t="s">
        <v>25</v>
      </c>
      <c r="D10091" t="s">
        <v>45645</v>
      </c>
      <c r="E10091" s="2">
        <v>45291</v>
      </c>
      <c r="F10091" t="s">
        <v>27</v>
      </c>
      <c r="G10091">
        <v>168</v>
      </c>
      <c r="I10091" t="s">
        <v>608</v>
      </c>
      <c r="J10091" t="s">
        <v>2987</v>
      </c>
      <c r="K10091" t="s">
        <v>54</v>
      </c>
      <c r="L10091" t="s">
        <v>6857</v>
      </c>
      <c r="M10091">
        <v>72.2</v>
      </c>
      <c r="N10091">
        <v>5.3</v>
      </c>
      <c r="O10091">
        <v>369764254</v>
      </c>
      <c r="P10091" t="s">
        <v>45905</v>
      </c>
      <c r="Q10091" t="s">
        <v>380</v>
      </c>
      <c r="R10091" t="s">
        <v>5397</v>
      </c>
      <c r="S10091" t="s">
        <v>5046</v>
      </c>
      <c r="T10091" t="s">
        <v>45906</v>
      </c>
      <c r="U10091" t="s">
        <v>45907</v>
      </c>
      <c r="V10091" t="s">
        <v>2995</v>
      </c>
      <c r="W10091" t="s">
        <v>611</v>
      </c>
    </row>
    <row r="10092" spans="1:24" x14ac:dyDescent="0.25">
      <c r="A10092" t="s">
        <v>45908</v>
      </c>
      <c r="B10092" s="1">
        <v>44281.291412037041</v>
      </c>
      <c r="C10092" t="s">
        <v>25</v>
      </c>
      <c r="D10092" t="s">
        <v>45645</v>
      </c>
      <c r="E10092" s="2">
        <v>45291</v>
      </c>
      <c r="F10092" t="s">
        <v>27</v>
      </c>
      <c r="G10092">
        <v>145</v>
      </c>
      <c r="I10092" t="s">
        <v>608</v>
      </c>
      <c r="J10092" t="s">
        <v>2987</v>
      </c>
      <c r="K10092" t="s">
        <v>45909</v>
      </c>
      <c r="L10092" t="s">
        <v>18878</v>
      </c>
      <c r="M10092">
        <v>45</v>
      </c>
      <c r="N10092">
        <v>2.2000000000000002</v>
      </c>
      <c r="O10092">
        <v>200508794</v>
      </c>
      <c r="R10092" t="s">
        <v>45910</v>
      </c>
      <c r="S10092" t="s">
        <v>45911</v>
      </c>
      <c r="T10092" t="s">
        <v>45912</v>
      </c>
      <c r="U10092">
        <v>54299319</v>
      </c>
      <c r="V10092" t="s">
        <v>2977</v>
      </c>
      <c r="W10092" t="s">
        <v>611</v>
      </c>
    </row>
    <row r="10093" spans="1:24" x14ac:dyDescent="0.25">
      <c r="A10093" t="s">
        <v>45913</v>
      </c>
      <c r="B10093" s="1">
        <v>44281.297465277778</v>
      </c>
      <c r="C10093" t="s">
        <v>25</v>
      </c>
      <c r="D10093" t="s">
        <v>45645</v>
      </c>
      <c r="E10093" s="2">
        <v>45291</v>
      </c>
      <c r="F10093" t="s">
        <v>27</v>
      </c>
      <c r="G10093">
        <v>129</v>
      </c>
      <c r="I10093" t="s">
        <v>608</v>
      </c>
      <c r="J10093" t="s">
        <v>2987</v>
      </c>
      <c r="K10093" t="s">
        <v>54</v>
      </c>
      <c r="L10093" t="s">
        <v>424</v>
      </c>
      <c r="M10093">
        <v>72.2</v>
      </c>
      <c r="N10093">
        <v>5.3</v>
      </c>
      <c r="O10093">
        <v>361838115</v>
      </c>
      <c r="R10093" t="s">
        <v>45914</v>
      </c>
      <c r="S10093" t="s">
        <v>45915</v>
      </c>
      <c r="T10093" t="s">
        <v>45916</v>
      </c>
      <c r="U10093">
        <v>40143349</v>
      </c>
      <c r="V10093" t="s">
        <v>2976</v>
      </c>
      <c r="W10093" t="s">
        <v>611</v>
      </c>
      <c r="X10093" t="s">
        <v>4976</v>
      </c>
    </row>
    <row r="10094" spans="1:24" x14ac:dyDescent="0.25">
      <c r="A10094" t="s">
        <v>45951</v>
      </c>
      <c r="B10094" s="1">
        <v>44299.32303240741</v>
      </c>
      <c r="C10094" t="s">
        <v>25</v>
      </c>
      <c r="D10094" t="s">
        <v>45645</v>
      </c>
      <c r="E10094" s="2">
        <v>45291</v>
      </c>
      <c r="F10094" t="s">
        <v>27</v>
      </c>
      <c r="G10094">
        <v>183</v>
      </c>
      <c r="I10094" t="s">
        <v>608</v>
      </c>
      <c r="J10094" t="s">
        <v>2987</v>
      </c>
      <c r="K10094" t="s">
        <v>30</v>
      </c>
      <c r="L10094">
        <v>365</v>
      </c>
      <c r="M10094">
        <v>65.099999999999994</v>
      </c>
      <c r="N10094">
        <v>4.5999999999999996</v>
      </c>
      <c r="O10094" t="s">
        <v>45952</v>
      </c>
      <c r="P10094" t="s">
        <v>45953</v>
      </c>
      <c r="Q10094" t="s">
        <v>1708</v>
      </c>
      <c r="R10094" t="s">
        <v>5177</v>
      </c>
      <c r="S10094" t="s">
        <v>5178</v>
      </c>
      <c r="U10094">
        <v>50557300</v>
      </c>
      <c r="V10094" t="s">
        <v>211</v>
      </c>
      <c r="W10094" t="s">
        <v>611</v>
      </c>
      <c r="X10094" t="s">
        <v>5069</v>
      </c>
    </row>
    <row r="10095" spans="1:24" x14ac:dyDescent="0.25">
      <c r="A10095" t="s">
        <v>45954</v>
      </c>
      <c r="B10095" s="1">
        <v>44299.332384259258</v>
      </c>
      <c r="C10095" t="s">
        <v>25</v>
      </c>
      <c r="D10095" t="s">
        <v>45645</v>
      </c>
      <c r="E10095" s="2">
        <v>45291</v>
      </c>
      <c r="F10095" t="s">
        <v>27</v>
      </c>
      <c r="G10095">
        <v>182</v>
      </c>
      <c r="I10095" t="s">
        <v>608</v>
      </c>
      <c r="J10095" t="s">
        <v>2987</v>
      </c>
      <c r="K10095" t="s">
        <v>54</v>
      </c>
      <c r="L10095" t="s">
        <v>10394</v>
      </c>
      <c r="M10095">
        <v>91.1</v>
      </c>
      <c r="N10095">
        <v>6.8</v>
      </c>
      <c r="O10095">
        <v>187351534</v>
      </c>
      <c r="P10095" t="s">
        <v>45955</v>
      </c>
      <c r="Q10095" t="s">
        <v>970</v>
      </c>
      <c r="R10095" t="s">
        <v>45956</v>
      </c>
      <c r="S10095" t="s">
        <v>45957</v>
      </c>
      <c r="T10095" t="s">
        <v>29281</v>
      </c>
      <c r="U10095">
        <v>42041578</v>
      </c>
      <c r="V10095" t="s">
        <v>2976</v>
      </c>
      <c r="W10095" t="s">
        <v>611</v>
      </c>
    </row>
    <row r="10096" spans="1:24" x14ac:dyDescent="0.25">
      <c r="A10096" t="s">
        <v>45958</v>
      </c>
      <c r="B10096" s="1">
        <v>44299.337523148148</v>
      </c>
      <c r="C10096" t="s">
        <v>25</v>
      </c>
      <c r="D10096" t="s">
        <v>45645</v>
      </c>
      <c r="E10096" s="2">
        <v>45291</v>
      </c>
      <c r="F10096" t="s">
        <v>27</v>
      </c>
      <c r="G10096">
        <v>186</v>
      </c>
      <c r="I10096" t="s">
        <v>608</v>
      </c>
      <c r="J10096" t="s">
        <v>2987</v>
      </c>
      <c r="K10096" t="s">
        <v>54</v>
      </c>
      <c r="L10096" t="s">
        <v>6857</v>
      </c>
      <c r="M10096">
        <v>72.2</v>
      </c>
      <c r="N10096">
        <v>5.3</v>
      </c>
      <c r="O10096">
        <v>369990688</v>
      </c>
      <c r="P10096" t="s">
        <v>45959</v>
      </c>
      <c r="Q10096" t="s">
        <v>38745</v>
      </c>
      <c r="R10096" t="s">
        <v>45960</v>
      </c>
      <c r="S10096" t="s">
        <v>45961</v>
      </c>
      <c r="T10096" t="s">
        <v>45962</v>
      </c>
      <c r="U10096">
        <v>48780379</v>
      </c>
      <c r="V10096" t="s">
        <v>3771</v>
      </c>
      <c r="W10096" t="s">
        <v>611</v>
      </c>
    </row>
    <row r="10097" spans="1:24" x14ac:dyDescent="0.25">
      <c r="A10097" t="s">
        <v>45963</v>
      </c>
      <c r="B10097" s="1">
        <v>44299.346990740742</v>
      </c>
      <c r="C10097" t="s">
        <v>25</v>
      </c>
      <c r="D10097" t="s">
        <v>45645</v>
      </c>
      <c r="E10097" s="2">
        <v>45291</v>
      </c>
      <c r="F10097" t="s">
        <v>27</v>
      </c>
      <c r="G10097">
        <v>187</v>
      </c>
      <c r="I10097" t="s">
        <v>608</v>
      </c>
      <c r="J10097" t="s">
        <v>2987</v>
      </c>
      <c r="K10097" t="s">
        <v>54</v>
      </c>
      <c r="L10097" t="s">
        <v>6857</v>
      </c>
      <c r="M10097">
        <v>72.2</v>
      </c>
      <c r="N10097">
        <v>5.3</v>
      </c>
      <c r="O10097">
        <v>369990763</v>
      </c>
      <c r="P10097" t="s">
        <v>45964</v>
      </c>
      <c r="Q10097" t="s">
        <v>38609</v>
      </c>
      <c r="R10097" t="s">
        <v>45960</v>
      </c>
      <c r="S10097" t="s">
        <v>45961</v>
      </c>
      <c r="T10097" t="s">
        <v>45962</v>
      </c>
      <c r="U10097">
        <v>48780379</v>
      </c>
      <c r="V10097" t="s">
        <v>3771</v>
      </c>
      <c r="W10097" t="s">
        <v>611</v>
      </c>
    </row>
    <row r="10098" spans="1:24" x14ac:dyDescent="0.25">
      <c r="A10098" t="s">
        <v>45965</v>
      </c>
      <c r="B10098" s="1">
        <v>44299.354814814818</v>
      </c>
      <c r="C10098" t="s">
        <v>25</v>
      </c>
      <c r="D10098" t="s">
        <v>45645</v>
      </c>
      <c r="E10098" s="2">
        <v>45291</v>
      </c>
      <c r="F10098" t="s">
        <v>27</v>
      </c>
      <c r="G10098">
        <v>184</v>
      </c>
      <c r="I10098" t="s">
        <v>608</v>
      </c>
      <c r="J10098" t="s">
        <v>2987</v>
      </c>
      <c r="K10098" t="s">
        <v>30</v>
      </c>
      <c r="L10098">
        <v>365</v>
      </c>
      <c r="M10098">
        <v>65.099999999999994</v>
      </c>
      <c r="N10098">
        <v>4.5999999999999996</v>
      </c>
      <c r="O10098" t="s">
        <v>45966</v>
      </c>
      <c r="P10098" t="s">
        <v>45967</v>
      </c>
      <c r="Q10098" t="s">
        <v>1708</v>
      </c>
      <c r="R10098" t="s">
        <v>5177</v>
      </c>
      <c r="S10098" t="s">
        <v>5178</v>
      </c>
      <c r="U10098">
        <v>50557300</v>
      </c>
      <c r="V10098" t="s">
        <v>211</v>
      </c>
      <c r="W10098" t="s">
        <v>611</v>
      </c>
      <c r="X10098" t="s">
        <v>5069</v>
      </c>
    </row>
    <row r="10099" spans="1:24" x14ac:dyDescent="0.25">
      <c r="A10099" t="s">
        <v>45968</v>
      </c>
      <c r="B10099" s="1">
        <v>44301.29346064815</v>
      </c>
      <c r="C10099" t="s">
        <v>25</v>
      </c>
      <c r="D10099" t="s">
        <v>45645</v>
      </c>
      <c r="E10099" s="2">
        <v>45291</v>
      </c>
      <c r="F10099" t="s">
        <v>27</v>
      </c>
      <c r="G10099">
        <v>185</v>
      </c>
      <c r="I10099" t="s">
        <v>608</v>
      </c>
      <c r="J10099" t="s">
        <v>2987</v>
      </c>
      <c r="K10099" t="s">
        <v>54</v>
      </c>
      <c r="L10099" t="s">
        <v>6857</v>
      </c>
      <c r="M10099">
        <v>72.2</v>
      </c>
      <c r="N10099">
        <v>5.3</v>
      </c>
      <c r="O10099">
        <v>369220564</v>
      </c>
      <c r="P10099" t="s">
        <v>45969</v>
      </c>
      <c r="Q10099" t="s">
        <v>362</v>
      </c>
      <c r="R10099" t="s">
        <v>45970</v>
      </c>
      <c r="S10099" t="s">
        <v>45971</v>
      </c>
      <c r="U10099">
        <v>45732678</v>
      </c>
      <c r="V10099" t="s">
        <v>2976</v>
      </c>
      <c r="W10099" t="s">
        <v>611</v>
      </c>
      <c r="X10099" t="s">
        <v>304</v>
      </c>
    </row>
    <row r="10100" spans="1:24" x14ac:dyDescent="0.25">
      <c r="A10100" t="s">
        <v>45972</v>
      </c>
      <c r="B10100" s="1">
        <v>44301.298159722224</v>
      </c>
      <c r="C10100" t="s">
        <v>25</v>
      </c>
      <c r="D10100" t="s">
        <v>45645</v>
      </c>
      <c r="E10100" s="2">
        <v>45291</v>
      </c>
      <c r="F10100" t="s">
        <v>27</v>
      </c>
      <c r="G10100">
        <v>181</v>
      </c>
      <c r="I10100" t="s">
        <v>608</v>
      </c>
      <c r="J10100" t="s">
        <v>2987</v>
      </c>
      <c r="K10100" t="s">
        <v>54</v>
      </c>
      <c r="L10100" t="s">
        <v>6857</v>
      </c>
      <c r="M10100">
        <v>72.2</v>
      </c>
      <c r="N10100">
        <v>5.3</v>
      </c>
      <c r="O10100">
        <v>369990543</v>
      </c>
      <c r="P10100" t="s">
        <v>45973</v>
      </c>
      <c r="Q10100" t="s">
        <v>380</v>
      </c>
      <c r="R10100" t="s">
        <v>45974</v>
      </c>
      <c r="S10100" t="s">
        <v>45975</v>
      </c>
      <c r="U10100">
        <v>30660094</v>
      </c>
      <c r="V10100" t="s">
        <v>2995</v>
      </c>
      <c r="W10100" t="s">
        <v>611</v>
      </c>
      <c r="X10100" t="s">
        <v>5219</v>
      </c>
    </row>
    <row r="10101" spans="1:24" x14ac:dyDescent="0.25">
      <c r="A10101" t="s">
        <v>45976</v>
      </c>
      <c r="B10101" s="1">
        <v>44301.303159722222</v>
      </c>
      <c r="C10101" t="s">
        <v>25</v>
      </c>
      <c r="D10101" t="s">
        <v>45645</v>
      </c>
      <c r="E10101" s="2">
        <v>45291</v>
      </c>
      <c r="F10101" t="s">
        <v>27</v>
      </c>
      <c r="G10101">
        <v>177</v>
      </c>
      <c r="I10101" t="s">
        <v>608</v>
      </c>
      <c r="J10101" t="s">
        <v>2987</v>
      </c>
      <c r="K10101" t="s">
        <v>54</v>
      </c>
      <c r="L10101" t="s">
        <v>6857</v>
      </c>
      <c r="M10101">
        <v>72.2</v>
      </c>
      <c r="N10101">
        <v>5.3</v>
      </c>
      <c r="O10101">
        <v>369286776</v>
      </c>
      <c r="P10101" t="s">
        <v>45977</v>
      </c>
      <c r="Q10101" t="s">
        <v>362</v>
      </c>
      <c r="R10101" t="s">
        <v>5184</v>
      </c>
      <c r="S10101" t="s">
        <v>29231</v>
      </c>
      <c r="U10101">
        <v>40564864</v>
      </c>
      <c r="V10101" t="s">
        <v>211</v>
      </c>
      <c r="W10101" t="s">
        <v>611</v>
      </c>
      <c r="X10101" t="s">
        <v>2990</v>
      </c>
    </row>
    <row r="10102" spans="1:24" x14ac:dyDescent="0.25">
      <c r="A10102" t="s">
        <v>45978</v>
      </c>
      <c r="B10102" s="1">
        <v>44301.323310185187</v>
      </c>
      <c r="C10102" t="s">
        <v>25</v>
      </c>
      <c r="D10102" t="s">
        <v>45645</v>
      </c>
      <c r="E10102" s="2">
        <v>45291</v>
      </c>
      <c r="F10102" t="s">
        <v>27</v>
      </c>
      <c r="G10102">
        <v>175</v>
      </c>
      <c r="I10102" t="s">
        <v>608</v>
      </c>
      <c r="J10102" t="s">
        <v>2987</v>
      </c>
      <c r="K10102" t="s">
        <v>54</v>
      </c>
      <c r="L10102" t="s">
        <v>6857</v>
      </c>
      <c r="M10102">
        <v>72.2</v>
      </c>
      <c r="N10102">
        <v>5.3</v>
      </c>
      <c r="O10102">
        <v>367578384</v>
      </c>
      <c r="P10102" t="s">
        <v>45979</v>
      </c>
      <c r="Q10102" t="s">
        <v>45980</v>
      </c>
      <c r="R10102" t="s">
        <v>45981</v>
      </c>
      <c r="S10102" t="s">
        <v>45982</v>
      </c>
      <c r="T10102" t="s">
        <v>29297</v>
      </c>
      <c r="U10102">
        <v>59044101</v>
      </c>
      <c r="V10102" t="s">
        <v>2415</v>
      </c>
      <c r="W10102" t="s">
        <v>611</v>
      </c>
    </row>
    <row r="10103" spans="1:24" x14ac:dyDescent="0.25">
      <c r="A10103" t="s">
        <v>45989</v>
      </c>
      <c r="B10103" s="1">
        <v>44307.341354166667</v>
      </c>
      <c r="C10103" t="s">
        <v>25</v>
      </c>
      <c r="D10103" t="s">
        <v>45645</v>
      </c>
      <c r="E10103" s="2">
        <v>45291</v>
      </c>
      <c r="F10103" t="s">
        <v>27</v>
      </c>
      <c r="G10103">
        <v>190</v>
      </c>
      <c r="I10103" t="s">
        <v>608</v>
      </c>
      <c r="J10103" t="s">
        <v>2987</v>
      </c>
      <c r="K10103" t="s">
        <v>54</v>
      </c>
      <c r="L10103" t="s">
        <v>424</v>
      </c>
      <c r="M10103">
        <v>72.2</v>
      </c>
      <c r="N10103">
        <v>5.3</v>
      </c>
      <c r="O10103" t="s">
        <v>45990</v>
      </c>
      <c r="R10103" t="s">
        <v>45844</v>
      </c>
      <c r="S10103" t="s">
        <v>45845</v>
      </c>
      <c r="T10103" t="s">
        <v>45846</v>
      </c>
      <c r="U10103">
        <v>50179891</v>
      </c>
      <c r="V10103" t="s">
        <v>2977</v>
      </c>
      <c r="W10103" t="s">
        <v>611</v>
      </c>
    </row>
    <row r="10104" spans="1:24" x14ac:dyDescent="0.25">
      <c r="A10104" t="s">
        <v>45991</v>
      </c>
      <c r="B10104" s="1">
        <v>44307.358969907407</v>
      </c>
      <c r="C10104" t="s">
        <v>25</v>
      </c>
      <c r="D10104" t="s">
        <v>45645</v>
      </c>
      <c r="E10104" s="2">
        <v>45291</v>
      </c>
      <c r="F10104" t="s">
        <v>27</v>
      </c>
      <c r="G10104">
        <v>200</v>
      </c>
      <c r="I10104" t="s">
        <v>608</v>
      </c>
      <c r="J10104" t="s">
        <v>2987</v>
      </c>
      <c r="K10104" t="s">
        <v>54</v>
      </c>
      <c r="L10104" t="s">
        <v>6857</v>
      </c>
      <c r="M10104">
        <v>72.2</v>
      </c>
      <c r="N10104">
        <v>5.3</v>
      </c>
      <c r="O10104">
        <v>369835837</v>
      </c>
      <c r="P10104" t="s">
        <v>45992</v>
      </c>
      <c r="Q10104" t="s">
        <v>970</v>
      </c>
      <c r="R10104" t="s">
        <v>45993</v>
      </c>
      <c r="S10104" t="s">
        <v>45994</v>
      </c>
      <c r="T10104" t="s">
        <v>4975</v>
      </c>
      <c r="U10104">
        <v>42205335</v>
      </c>
      <c r="V10104" t="s">
        <v>1429</v>
      </c>
      <c r="W10104" t="s">
        <v>611</v>
      </c>
    </row>
    <row r="10105" spans="1:24" x14ac:dyDescent="0.25">
      <c r="A10105" t="s">
        <v>45995</v>
      </c>
      <c r="B10105" s="1">
        <v>44307.368784722225</v>
      </c>
      <c r="C10105" t="s">
        <v>25</v>
      </c>
      <c r="D10105" t="s">
        <v>45645</v>
      </c>
      <c r="E10105" s="2">
        <v>45291</v>
      </c>
      <c r="F10105" t="s">
        <v>27</v>
      </c>
      <c r="G10105">
        <v>191</v>
      </c>
      <c r="I10105" t="s">
        <v>608</v>
      </c>
      <c r="J10105" t="s">
        <v>2987</v>
      </c>
      <c r="K10105" t="s">
        <v>54</v>
      </c>
      <c r="L10105" t="s">
        <v>1671</v>
      </c>
      <c r="M10105">
        <v>91.6</v>
      </c>
      <c r="N10105">
        <v>7.1</v>
      </c>
      <c r="O10105">
        <v>361061479</v>
      </c>
      <c r="R10105" t="s">
        <v>45914</v>
      </c>
      <c r="S10105" t="s">
        <v>45915</v>
      </c>
      <c r="T10105" t="s">
        <v>45996</v>
      </c>
      <c r="U10105">
        <v>40143389</v>
      </c>
      <c r="V10105" t="s">
        <v>2976</v>
      </c>
      <c r="W10105" t="s">
        <v>611</v>
      </c>
      <c r="X10105" t="s">
        <v>4976</v>
      </c>
    </row>
    <row r="10106" spans="1:24" x14ac:dyDescent="0.25">
      <c r="A10106" t="s">
        <v>45997</v>
      </c>
      <c r="B10106" s="1">
        <v>44307.382094907407</v>
      </c>
      <c r="C10106" t="s">
        <v>25</v>
      </c>
      <c r="D10106" t="s">
        <v>45645</v>
      </c>
      <c r="E10106" s="2">
        <v>45291</v>
      </c>
      <c r="F10106" t="s">
        <v>27</v>
      </c>
      <c r="G10106">
        <v>195</v>
      </c>
      <c r="I10106" t="s">
        <v>608</v>
      </c>
      <c r="J10106" t="s">
        <v>2987</v>
      </c>
      <c r="K10106" t="s">
        <v>54</v>
      </c>
      <c r="L10106" t="s">
        <v>6857</v>
      </c>
      <c r="M10106">
        <v>72.2</v>
      </c>
      <c r="N10106">
        <v>5.3</v>
      </c>
      <c r="O10106">
        <v>368685287</v>
      </c>
      <c r="P10106" t="s">
        <v>45998</v>
      </c>
      <c r="Q10106" t="s">
        <v>45999</v>
      </c>
      <c r="R10106" t="s">
        <v>5063</v>
      </c>
      <c r="S10106" t="s">
        <v>46000</v>
      </c>
      <c r="U10106">
        <v>59065438</v>
      </c>
      <c r="V10106" t="s">
        <v>2999</v>
      </c>
      <c r="W10106" t="s">
        <v>611</v>
      </c>
      <c r="X10106" t="s">
        <v>3067</v>
      </c>
    </row>
    <row r="10107" spans="1:24" x14ac:dyDescent="0.25">
      <c r="A10107" t="s">
        <v>46029</v>
      </c>
      <c r="B10107" s="1">
        <v>44334.808506944442</v>
      </c>
      <c r="C10107" t="s">
        <v>25</v>
      </c>
      <c r="D10107" t="s">
        <v>45645</v>
      </c>
      <c r="E10107" s="2">
        <v>45291</v>
      </c>
      <c r="F10107" t="s">
        <v>27</v>
      </c>
      <c r="I10107" t="s">
        <v>608</v>
      </c>
      <c r="J10107" t="s">
        <v>2987</v>
      </c>
      <c r="K10107" t="s">
        <v>54</v>
      </c>
      <c r="L10107" t="s">
        <v>6857</v>
      </c>
      <c r="M10107">
        <v>72.2</v>
      </c>
      <c r="N10107">
        <v>5.3</v>
      </c>
      <c r="O10107">
        <v>369768471</v>
      </c>
      <c r="P10107" t="s">
        <v>46030</v>
      </c>
      <c r="Q10107" t="s">
        <v>46031</v>
      </c>
      <c r="R10107" t="s">
        <v>46032</v>
      </c>
      <c r="S10107" t="s">
        <v>46033</v>
      </c>
      <c r="T10107" t="s">
        <v>46034</v>
      </c>
      <c r="U10107">
        <v>33758684</v>
      </c>
      <c r="V10107" t="s">
        <v>2995</v>
      </c>
      <c r="W10107" t="s">
        <v>611</v>
      </c>
    </row>
    <row r="10108" spans="1:24" x14ac:dyDescent="0.25">
      <c r="A10108" t="s">
        <v>46035</v>
      </c>
      <c r="B10108" s="1">
        <v>44334.816550925927</v>
      </c>
      <c r="C10108" t="s">
        <v>25</v>
      </c>
      <c r="D10108" t="s">
        <v>45645</v>
      </c>
      <c r="E10108" s="2">
        <v>45291</v>
      </c>
      <c r="F10108" t="s">
        <v>27</v>
      </c>
      <c r="G10108">
        <v>206</v>
      </c>
      <c r="I10108" t="s">
        <v>608</v>
      </c>
      <c r="J10108" t="s">
        <v>2987</v>
      </c>
      <c r="K10108" t="s">
        <v>54</v>
      </c>
      <c r="L10108" t="s">
        <v>6857</v>
      </c>
      <c r="M10108">
        <v>72.2</v>
      </c>
      <c r="N10108">
        <v>5.3</v>
      </c>
      <c r="O10108">
        <v>367656173</v>
      </c>
      <c r="P10108" t="s">
        <v>46036</v>
      </c>
      <c r="Q10108" t="s">
        <v>25204</v>
      </c>
      <c r="R10108" t="s">
        <v>46037</v>
      </c>
      <c r="S10108" t="s">
        <v>46038</v>
      </c>
      <c r="U10108">
        <v>30398991</v>
      </c>
      <c r="V10108" t="s">
        <v>2977</v>
      </c>
      <c r="W10108" t="s">
        <v>611</v>
      </c>
      <c r="X10108" t="s">
        <v>5202</v>
      </c>
    </row>
    <row r="10109" spans="1:24" x14ac:dyDescent="0.25">
      <c r="A10109" t="s">
        <v>46039</v>
      </c>
      <c r="B10109" s="1">
        <v>44334.824872685182</v>
      </c>
      <c r="C10109" t="s">
        <v>25</v>
      </c>
      <c r="D10109" t="s">
        <v>45645</v>
      </c>
      <c r="E10109" s="2">
        <v>45291</v>
      </c>
      <c r="F10109" t="s">
        <v>27</v>
      </c>
      <c r="G10109">
        <v>209</v>
      </c>
      <c r="I10109" t="s">
        <v>608</v>
      </c>
      <c r="J10109" t="s">
        <v>2987</v>
      </c>
      <c r="K10109" t="s">
        <v>54</v>
      </c>
      <c r="L10109" t="s">
        <v>3209</v>
      </c>
      <c r="M10109">
        <v>59</v>
      </c>
      <c r="N10109">
        <v>4.4000000000000004</v>
      </c>
      <c r="O10109">
        <v>369166095</v>
      </c>
      <c r="P10109" t="s">
        <v>46040</v>
      </c>
      <c r="Q10109" t="s">
        <v>380</v>
      </c>
      <c r="R10109" t="s">
        <v>46041</v>
      </c>
      <c r="S10109" t="s">
        <v>46042</v>
      </c>
      <c r="T10109" t="s">
        <v>3014</v>
      </c>
      <c r="U10109">
        <v>49856761</v>
      </c>
      <c r="V10109" t="s">
        <v>2977</v>
      </c>
      <c r="W10109" t="s">
        <v>611</v>
      </c>
    </row>
    <row r="10110" spans="1:24" x14ac:dyDescent="0.25">
      <c r="A10110" t="s">
        <v>46043</v>
      </c>
      <c r="B10110" s="1">
        <v>44334.834270833337</v>
      </c>
      <c r="C10110" t="s">
        <v>25</v>
      </c>
      <c r="D10110" t="s">
        <v>45645</v>
      </c>
      <c r="E10110" s="2">
        <v>45291</v>
      </c>
      <c r="F10110" t="s">
        <v>27</v>
      </c>
      <c r="G10110">
        <v>213</v>
      </c>
      <c r="I10110" t="s">
        <v>608</v>
      </c>
      <c r="J10110" t="s">
        <v>2987</v>
      </c>
      <c r="K10110" t="s">
        <v>54</v>
      </c>
      <c r="L10110" t="s">
        <v>6857</v>
      </c>
      <c r="M10110">
        <v>72.2</v>
      </c>
      <c r="N10110">
        <v>5.3</v>
      </c>
      <c r="O10110">
        <v>369835413</v>
      </c>
      <c r="P10110" t="s">
        <v>46044</v>
      </c>
      <c r="Q10110" t="s">
        <v>970</v>
      </c>
      <c r="R10110" t="s">
        <v>46045</v>
      </c>
      <c r="S10110" t="s">
        <v>46046</v>
      </c>
      <c r="U10110">
        <v>30403924</v>
      </c>
      <c r="V10110" t="s">
        <v>2976</v>
      </c>
      <c r="W10110" t="s">
        <v>611</v>
      </c>
      <c r="X10110" t="s">
        <v>5396</v>
      </c>
    </row>
    <row r="10111" spans="1:24" x14ac:dyDescent="0.25">
      <c r="A10111" t="s">
        <v>46079</v>
      </c>
      <c r="B10111" s="1">
        <v>44343.40247685185</v>
      </c>
      <c r="C10111" t="s">
        <v>25</v>
      </c>
      <c r="D10111" t="s">
        <v>45645</v>
      </c>
      <c r="E10111" s="2">
        <v>45291</v>
      </c>
      <c r="F10111" t="s">
        <v>27</v>
      </c>
      <c r="G10111">
        <v>284</v>
      </c>
      <c r="I10111" t="s">
        <v>608</v>
      </c>
      <c r="J10111" t="s">
        <v>2987</v>
      </c>
      <c r="K10111" t="s">
        <v>54</v>
      </c>
      <c r="L10111" t="s">
        <v>3209</v>
      </c>
      <c r="M10111">
        <v>59</v>
      </c>
      <c r="N10111">
        <v>4.4000000000000004</v>
      </c>
      <c r="O10111">
        <v>369814160</v>
      </c>
      <c r="P10111" t="s">
        <v>46080</v>
      </c>
      <c r="Q10111" t="s">
        <v>970</v>
      </c>
      <c r="R10111" t="s">
        <v>46081</v>
      </c>
      <c r="S10111" t="s">
        <v>46082</v>
      </c>
      <c r="T10111" t="s">
        <v>4974</v>
      </c>
      <c r="U10111">
        <v>57730736</v>
      </c>
      <c r="V10111" t="s">
        <v>2999</v>
      </c>
      <c r="W10111" t="s">
        <v>611</v>
      </c>
    </row>
    <row r="10112" spans="1:24" x14ac:dyDescent="0.25">
      <c r="A10112" t="s">
        <v>46083</v>
      </c>
      <c r="B10112" s="1">
        <v>44343.407546296294</v>
      </c>
      <c r="C10112" t="s">
        <v>25</v>
      </c>
      <c r="D10112" t="s">
        <v>45645</v>
      </c>
      <c r="E10112" s="2">
        <v>45291</v>
      </c>
      <c r="F10112" t="s">
        <v>27</v>
      </c>
      <c r="G10112">
        <v>283</v>
      </c>
      <c r="I10112" t="s">
        <v>608</v>
      </c>
      <c r="J10112" t="s">
        <v>2987</v>
      </c>
      <c r="K10112" t="s">
        <v>54</v>
      </c>
      <c r="L10112" t="s">
        <v>6857</v>
      </c>
      <c r="M10112">
        <v>72.2</v>
      </c>
      <c r="N10112">
        <v>5.3</v>
      </c>
      <c r="O10112">
        <v>369742038</v>
      </c>
      <c r="P10112" t="s">
        <v>46084</v>
      </c>
      <c r="Q10112" t="s">
        <v>970</v>
      </c>
      <c r="R10112" t="s">
        <v>46085</v>
      </c>
      <c r="S10112" t="s">
        <v>46086</v>
      </c>
      <c r="U10112">
        <v>57068421</v>
      </c>
      <c r="V10112" t="s">
        <v>976</v>
      </c>
      <c r="W10112" t="s">
        <v>611</v>
      </c>
      <c r="X10112" t="s">
        <v>5051</v>
      </c>
    </row>
    <row r="10113" spans="1:24" x14ac:dyDescent="0.25">
      <c r="A10113" t="s">
        <v>46091</v>
      </c>
      <c r="B10113" s="1">
        <v>44349.41982638889</v>
      </c>
      <c r="C10113" t="s">
        <v>25</v>
      </c>
      <c r="D10113" t="s">
        <v>45645</v>
      </c>
      <c r="E10113" s="2">
        <v>45291</v>
      </c>
      <c r="F10113" t="s">
        <v>27</v>
      </c>
      <c r="G10113">
        <v>289</v>
      </c>
      <c r="I10113" t="s">
        <v>608</v>
      </c>
      <c r="J10113" t="s">
        <v>2987</v>
      </c>
      <c r="K10113" t="s">
        <v>54</v>
      </c>
      <c r="L10113" t="s">
        <v>6857</v>
      </c>
      <c r="M10113">
        <v>72.2</v>
      </c>
      <c r="N10113">
        <v>5.3</v>
      </c>
      <c r="O10113">
        <v>368270234</v>
      </c>
      <c r="P10113" t="s">
        <v>46092</v>
      </c>
      <c r="Q10113" t="s">
        <v>5228</v>
      </c>
      <c r="R10113" t="s">
        <v>46093</v>
      </c>
      <c r="S10113" t="s">
        <v>46094</v>
      </c>
      <c r="U10113">
        <v>49200054</v>
      </c>
      <c r="V10113" t="s">
        <v>211</v>
      </c>
      <c r="W10113" t="s">
        <v>611</v>
      </c>
    </row>
    <row r="10114" spans="1:24" x14ac:dyDescent="0.25">
      <c r="A10114" t="s">
        <v>46095</v>
      </c>
      <c r="B10114" s="1">
        <v>44349.424143518518</v>
      </c>
      <c r="C10114" t="s">
        <v>25</v>
      </c>
      <c r="D10114" t="s">
        <v>45645</v>
      </c>
      <c r="E10114" s="2">
        <v>45291</v>
      </c>
      <c r="F10114" t="s">
        <v>27</v>
      </c>
      <c r="G10114">
        <v>290</v>
      </c>
      <c r="I10114" t="s">
        <v>608</v>
      </c>
      <c r="J10114" t="s">
        <v>2987</v>
      </c>
      <c r="K10114" t="s">
        <v>54</v>
      </c>
      <c r="L10114" t="s">
        <v>6857</v>
      </c>
      <c r="M10114">
        <v>72.2</v>
      </c>
      <c r="N10114">
        <v>5.3</v>
      </c>
      <c r="O10114">
        <v>368794891</v>
      </c>
      <c r="P10114" t="s">
        <v>46096</v>
      </c>
      <c r="Q10114" t="s">
        <v>5228</v>
      </c>
      <c r="R10114" t="s">
        <v>46093</v>
      </c>
      <c r="S10114" t="s">
        <v>46094</v>
      </c>
      <c r="U10114">
        <v>49200054</v>
      </c>
      <c r="V10114" t="s">
        <v>211</v>
      </c>
      <c r="W10114" t="s">
        <v>611</v>
      </c>
    </row>
    <row r="10115" spans="1:24" x14ac:dyDescent="0.25">
      <c r="A10115" t="s">
        <v>46097</v>
      </c>
      <c r="B10115" s="1">
        <v>44349.428229166668</v>
      </c>
      <c r="C10115" t="s">
        <v>25</v>
      </c>
      <c r="D10115" t="s">
        <v>45645</v>
      </c>
      <c r="E10115" s="2">
        <v>45291</v>
      </c>
      <c r="F10115" t="s">
        <v>27</v>
      </c>
      <c r="G10115">
        <v>291</v>
      </c>
      <c r="I10115" t="s">
        <v>608</v>
      </c>
      <c r="J10115" t="s">
        <v>2987</v>
      </c>
      <c r="K10115" t="s">
        <v>54</v>
      </c>
      <c r="L10115" t="s">
        <v>6857</v>
      </c>
      <c r="M10115">
        <v>72.2</v>
      </c>
      <c r="N10115">
        <v>5.3</v>
      </c>
      <c r="O10115">
        <v>369286759</v>
      </c>
      <c r="P10115" t="s">
        <v>46098</v>
      </c>
      <c r="Q10115" t="s">
        <v>5228</v>
      </c>
      <c r="R10115" t="s">
        <v>46093</v>
      </c>
      <c r="S10115" t="s">
        <v>46094</v>
      </c>
      <c r="U10115">
        <v>49200054</v>
      </c>
      <c r="V10115" t="s">
        <v>211</v>
      </c>
      <c r="W10115" t="s">
        <v>611</v>
      </c>
    </row>
    <row r="10116" spans="1:24" x14ac:dyDescent="0.25">
      <c r="A10116" t="s">
        <v>46120</v>
      </c>
      <c r="B10116" s="1">
        <v>44368.489131944443</v>
      </c>
      <c r="C10116" t="s">
        <v>25</v>
      </c>
      <c r="D10116" t="s">
        <v>45645</v>
      </c>
      <c r="E10116" s="2">
        <v>45291</v>
      </c>
      <c r="F10116" t="s">
        <v>27</v>
      </c>
      <c r="G10116">
        <v>326</v>
      </c>
      <c r="I10116" t="s">
        <v>608</v>
      </c>
      <c r="J10116" t="s">
        <v>2987</v>
      </c>
      <c r="K10116" t="s">
        <v>54</v>
      </c>
      <c r="L10116" t="s">
        <v>6857</v>
      </c>
      <c r="M10116">
        <v>72.2</v>
      </c>
      <c r="N10116">
        <v>5.3</v>
      </c>
      <c r="O10116">
        <v>370127520</v>
      </c>
      <c r="P10116" t="s">
        <v>46121</v>
      </c>
      <c r="Q10116" t="s">
        <v>27751</v>
      </c>
      <c r="R10116" t="s">
        <v>5200</v>
      </c>
      <c r="S10116" t="s">
        <v>5201</v>
      </c>
      <c r="T10116" t="s">
        <v>621</v>
      </c>
      <c r="U10116">
        <v>55659625</v>
      </c>
      <c r="V10116" t="s">
        <v>2976</v>
      </c>
      <c r="W10116" t="s">
        <v>611</v>
      </c>
    </row>
    <row r="10117" spans="1:24" x14ac:dyDescent="0.25">
      <c r="A10117" t="s">
        <v>46122</v>
      </c>
      <c r="B10117" s="1">
        <v>44368.518819444442</v>
      </c>
      <c r="C10117" t="s">
        <v>25</v>
      </c>
      <c r="D10117" t="s">
        <v>45645</v>
      </c>
      <c r="E10117" s="2">
        <v>45291</v>
      </c>
      <c r="F10117" t="s">
        <v>27</v>
      </c>
      <c r="G10117">
        <v>323</v>
      </c>
      <c r="I10117" t="s">
        <v>608</v>
      </c>
      <c r="J10117" t="s">
        <v>2987</v>
      </c>
      <c r="K10117" t="s">
        <v>54</v>
      </c>
      <c r="L10117" t="s">
        <v>6857</v>
      </c>
      <c r="M10117">
        <v>72.2</v>
      </c>
      <c r="N10117">
        <v>5.3</v>
      </c>
      <c r="O10117">
        <v>370122922</v>
      </c>
      <c r="P10117" t="s">
        <v>46123</v>
      </c>
      <c r="Q10117" t="s">
        <v>38917</v>
      </c>
      <c r="R10117" t="s">
        <v>5200</v>
      </c>
      <c r="S10117" t="s">
        <v>5201</v>
      </c>
      <c r="T10117" t="s">
        <v>621</v>
      </c>
      <c r="U10117">
        <v>55659625</v>
      </c>
      <c r="V10117" t="s">
        <v>2976</v>
      </c>
      <c r="W10117" t="s">
        <v>611</v>
      </c>
    </row>
    <row r="10118" spans="1:24" x14ac:dyDescent="0.25">
      <c r="A10118" t="s">
        <v>46124</v>
      </c>
      <c r="B10118" s="1">
        <v>44368.535115740742</v>
      </c>
      <c r="C10118" t="s">
        <v>25</v>
      </c>
      <c r="D10118" t="s">
        <v>45645</v>
      </c>
      <c r="E10118" s="2">
        <v>45291</v>
      </c>
      <c r="F10118" t="s">
        <v>27</v>
      </c>
      <c r="G10118">
        <v>298</v>
      </c>
      <c r="I10118" t="s">
        <v>608</v>
      </c>
      <c r="J10118" t="s">
        <v>2987</v>
      </c>
      <c r="K10118" t="s">
        <v>39</v>
      </c>
      <c r="L10118" t="s">
        <v>6857</v>
      </c>
      <c r="M10118">
        <v>72.2</v>
      </c>
      <c r="N10118">
        <v>5.3</v>
      </c>
      <c r="O10118">
        <v>369990587</v>
      </c>
      <c r="P10118" t="s">
        <v>46125</v>
      </c>
      <c r="Q10118" t="s">
        <v>380</v>
      </c>
      <c r="R10118" t="s">
        <v>46126</v>
      </c>
      <c r="S10118" t="s">
        <v>46127</v>
      </c>
      <c r="T10118" t="s">
        <v>46128</v>
      </c>
      <c r="U10118">
        <v>31563347</v>
      </c>
      <c r="V10118" t="s">
        <v>2999</v>
      </c>
      <c r="W10118" t="s">
        <v>611</v>
      </c>
    </row>
    <row r="10119" spans="1:24" x14ac:dyDescent="0.25">
      <c r="A10119" t="s">
        <v>46129</v>
      </c>
      <c r="B10119" s="1">
        <v>44369.260567129626</v>
      </c>
      <c r="C10119" t="s">
        <v>25</v>
      </c>
      <c r="D10119" t="s">
        <v>45645</v>
      </c>
      <c r="E10119" s="2">
        <v>45291</v>
      </c>
      <c r="F10119" t="s">
        <v>27</v>
      </c>
      <c r="G10119">
        <v>306</v>
      </c>
      <c r="I10119" t="s">
        <v>608</v>
      </c>
      <c r="J10119" t="s">
        <v>2987</v>
      </c>
      <c r="K10119" t="s">
        <v>39</v>
      </c>
      <c r="L10119" t="s">
        <v>6857</v>
      </c>
      <c r="M10119">
        <v>72.2</v>
      </c>
      <c r="N10119">
        <v>5.3</v>
      </c>
      <c r="O10119">
        <v>369218315</v>
      </c>
      <c r="P10119" t="s">
        <v>46130</v>
      </c>
      <c r="Q10119" t="s">
        <v>3058</v>
      </c>
      <c r="R10119" t="s">
        <v>46131</v>
      </c>
      <c r="S10119" t="s">
        <v>46132</v>
      </c>
      <c r="T10119" t="s">
        <v>4971</v>
      </c>
      <c r="U10119">
        <v>58080789</v>
      </c>
      <c r="V10119" t="s">
        <v>2995</v>
      </c>
      <c r="W10119" t="s">
        <v>611</v>
      </c>
    </row>
    <row r="10120" spans="1:24" x14ac:dyDescent="0.25">
      <c r="A10120" t="s">
        <v>46133</v>
      </c>
      <c r="B10120" s="1">
        <v>44369.2968287037</v>
      </c>
      <c r="C10120" t="s">
        <v>25</v>
      </c>
      <c r="D10120" t="s">
        <v>45645</v>
      </c>
      <c r="E10120" s="2">
        <v>45291</v>
      </c>
      <c r="F10120" t="s">
        <v>27</v>
      </c>
      <c r="G10120">
        <v>327</v>
      </c>
      <c r="I10120" t="s">
        <v>608</v>
      </c>
      <c r="J10120" t="s">
        <v>2987</v>
      </c>
      <c r="K10120" t="s">
        <v>39</v>
      </c>
      <c r="L10120" t="s">
        <v>3209</v>
      </c>
      <c r="M10120">
        <v>59</v>
      </c>
      <c r="N10120">
        <v>4.4000000000000004</v>
      </c>
      <c r="O10120">
        <v>369814187</v>
      </c>
      <c r="P10120" t="s">
        <v>46134</v>
      </c>
      <c r="Q10120" t="s">
        <v>4967</v>
      </c>
      <c r="R10120" t="s">
        <v>46135</v>
      </c>
      <c r="S10120" t="s">
        <v>46136</v>
      </c>
      <c r="T10120" t="s">
        <v>46137</v>
      </c>
      <c r="U10120">
        <v>45131764</v>
      </c>
      <c r="V10120" t="s">
        <v>2995</v>
      </c>
      <c r="W10120" t="s">
        <v>611</v>
      </c>
      <c r="X10120" t="s">
        <v>5058</v>
      </c>
    </row>
    <row r="10121" spans="1:24" x14ac:dyDescent="0.25">
      <c r="A10121" t="s">
        <v>46138</v>
      </c>
      <c r="B10121" s="1">
        <v>44369.330775462964</v>
      </c>
      <c r="C10121" t="s">
        <v>25</v>
      </c>
      <c r="D10121" t="s">
        <v>45645</v>
      </c>
      <c r="E10121" s="2">
        <v>45291</v>
      </c>
      <c r="F10121" t="s">
        <v>27</v>
      </c>
      <c r="G10121">
        <v>320</v>
      </c>
      <c r="I10121" t="s">
        <v>608</v>
      </c>
      <c r="J10121" t="s">
        <v>2987</v>
      </c>
      <c r="K10121" t="s">
        <v>39</v>
      </c>
      <c r="L10121" t="s">
        <v>6857</v>
      </c>
      <c r="M10121">
        <v>72.2</v>
      </c>
      <c r="N10121">
        <v>5.3</v>
      </c>
      <c r="O10121">
        <v>368327611</v>
      </c>
      <c r="R10121" t="s">
        <v>46139</v>
      </c>
      <c r="S10121" t="s">
        <v>46140</v>
      </c>
      <c r="T10121" t="s">
        <v>46141</v>
      </c>
      <c r="U10121">
        <v>37321171</v>
      </c>
      <c r="V10121" t="s">
        <v>2995</v>
      </c>
      <c r="W10121" t="s">
        <v>611</v>
      </c>
    </row>
    <row r="10122" spans="1:24" x14ac:dyDescent="0.25">
      <c r="A10122" t="s">
        <v>46142</v>
      </c>
      <c r="B10122" s="1">
        <v>44369.348576388889</v>
      </c>
      <c r="C10122" t="s">
        <v>25</v>
      </c>
      <c r="D10122" t="s">
        <v>45645</v>
      </c>
      <c r="E10122" s="2">
        <v>45291</v>
      </c>
      <c r="F10122" t="s">
        <v>27</v>
      </c>
      <c r="G10122">
        <v>325</v>
      </c>
      <c r="I10122" t="s">
        <v>608</v>
      </c>
      <c r="J10122" t="s">
        <v>2987</v>
      </c>
      <c r="K10122" t="s">
        <v>39</v>
      </c>
      <c r="L10122" t="s">
        <v>6857</v>
      </c>
      <c r="M10122">
        <v>72.2</v>
      </c>
      <c r="N10122">
        <v>5.3</v>
      </c>
      <c r="O10122">
        <v>370091478</v>
      </c>
      <c r="P10122" t="s">
        <v>46143</v>
      </c>
      <c r="Q10122" t="s">
        <v>27751</v>
      </c>
      <c r="R10122" t="s">
        <v>5200</v>
      </c>
      <c r="S10122" t="s">
        <v>5201</v>
      </c>
      <c r="T10122" t="s">
        <v>621</v>
      </c>
      <c r="U10122">
        <v>55659625</v>
      </c>
      <c r="V10122" t="s">
        <v>2976</v>
      </c>
      <c r="W10122" t="s">
        <v>611</v>
      </c>
    </row>
    <row r="10123" spans="1:24" x14ac:dyDescent="0.25">
      <c r="A10123" t="s">
        <v>46144</v>
      </c>
      <c r="B10123" s="1">
        <v>44369.363819444443</v>
      </c>
      <c r="C10123" t="s">
        <v>25</v>
      </c>
      <c r="D10123" t="s">
        <v>45645</v>
      </c>
      <c r="E10123" s="2">
        <v>45291</v>
      </c>
      <c r="F10123" t="s">
        <v>27</v>
      </c>
      <c r="G10123">
        <v>308</v>
      </c>
      <c r="I10123" t="s">
        <v>608</v>
      </c>
      <c r="J10123" t="s">
        <v>2987</v>
      </c>
      <c r="K10123" t="s">
        <v>39</v>
      </c>
      <c r="L10123" t="s">
        <v>6857</v>
      </c>
      <c r="M10123">
        <v>72.2</v>
      </c>
      <c r="N10123">
        <v>5.3</v>
      </c>
      <c r="O10123">
        <v>370127475</v>
      </c>
      <c r="P10123" t="s">
        <v>46145</v>
      </c>
      <c r="Q10123" t="s">
        <v>4980</v>
      </c>
      <c r="R10123" t="s">
        <v>46146</v>
      </c>
      <c r="S10123" t="s">
        <v>46147</v>
      </c>
      <c r="T10123" t="s">
        <v>3953</v>
      </c>
      <c r="U10123">
        <v>30500186</v>
      </c>
      <c r="V10123" t="s">
        <v>211</v>
      </c>
      <c r="W10123" t="s">
        <v>611</v>
      </c>
    </row>
    <row r="10124" spans="1:24" x14ac:dyDescent="0.25">
      <c r="A10124" t="s">
        <v>46148</v>
      </c>
      <c r="B10124" s="1">
        <v>44369.389432870368</v>
      </c>
      <c r="C10124" t="s">
        <v>25</v>
      </c>
      <c r="D10124" t="s">
        <v>45645</v>
      </c>
      <c r="E10124" s="2">
        <v>45291</v>
      </c>
      <c r="F10124" t="s">
        <v>27</v>
      </c>
      <c r="G10124">
        <v>319</v>
      </c>
      <c r="I10124" t="s">
        <v>608</v>
      </c>
      <c r="J10124" t="s">
        <v>2987</v>
      </c>
      <c r="K10124" t="s">
        <v>39</v>
      </c>
      <c r="L10124" t="s">
        <v>6857</v>
      </c>
      <c r="M10124">
        <v>72.2</v>
      </c>
      <c r="N10124">
        <v>5.3</v>
      </c>
      <c r="O10124" t="s">
        <v>46149</v>
      </c>
      <c r="R10124" t="s">
        <v>46150</v>
      </c>
      <c r="S10124" t="s">
        <v>46151</v>
      </c>
      <c r="T10124" t="s">
        <v>46152</v>
      </c>
      <c r="U10124">
        <v>48039530</v>
      </c>
      <c r="V10124" t="s">
        <v>2995</v>
      </c>
      <c r="W10124" t="s">
        <v>611</v>
      </c>
    </row>
    <row r="10125" spans="1:24" x14ac:dyDescent="0.25">
      <c r="A10125" t="s">
        <v>46153</v>
      </c>
      <c r="B10125" s="1">
        <v>44369.409918981481</v>
      </c>
      <c r="C10125" t="s">
        <v>25</v>
      </c>
      <c r="D10125" t="s">
        <v>45645</v>
      </c>
      <c r="E10125" s="2">
        <v>45291</v>
      </c>
      <c r="F10125" t="s">
        <v>27</v>
      </c>
      <c r="G10125">
        <v>307</v>
      </c>
      <c r="I10125" t="s">
        <v>608</v>
      </c>
      <c r="J10125" t="s">
        <v>2987</v>
      </c>
      <c r="K10125" t="s">
        <v>39</v>
      </c>
      <c r="L10125" t="s">
        <v>6857</v>
      </c>
      <c r="M10125">
        <v>72.2</v>
      </c>
      <c r="N10125">
        <v>5.3</v>
      </c>
      <c r="O10125">
        <v>369231617</v>
      </c>
      <c r="P10125" t="s">
        <v>46154</v>
      </c>
      <c r="Q10125" t="s">
        <v>970</v>
      </c>
      <c r="R10125" t="s">
        <v>46155</v>
      </c>
      <c r="S10125" t="s">
        <v>46156</v>
      </c>
      <c r="T10125" t="s">
        <v>46157</v>
      </c>
      <c r="U10125">
        <v>51693960</v>
      </c>
      <c r="V10125" t="s">
        <v>2415</v>
      </c>
      <c r="W10125" t="s">
        <v>611</v>
      </c>
    </row>
    <row r="10126" spans="1:24" x14ac:dyDescent="0.25">
      <c r="A10126" t="s">
        <v>46158</v>
      </c>
      <c r="B10126" s="1">
        <v>44369.425833333335</v>
      </c>
      <c r="C10126" t="s">
        <v>25</v>
      </c>
      <c r="D10126" t="s">
        <v>45645</v>
      </c>
      <c r="E10126" s="2">
        <v>45291</v>
      </c>
      <c r="F10126" t="s">
        <v>27</v>
      </c>
      <c r="G10126">
        <v>300</v>
      </c>
      <c r="I10126" t="s">
        <v>608</v>
      </c>
      <c r="J10126" t="s">
        <v>2987</v>
      </c>
      <c r="K10126" t="s">
        <v>18793</v>
      </c>
      <c r="L10126" t="s">
        <v>38004</v>
      </c>
      <c r="M10126">
        <v>45.8</v>
      </c>
      <c r="N10126">
        <v>1.8</v>
      </c>
      <c r="O10126" t="s">
        <v>46159</v>
      </c>
      <c r="P10126" t="s">
        <v>46160</v>
      </c>
      <c r="Q10126" t="s">
        <v>46161</v>
      </c>
      <c r="R10126" t="s">
        <v>46162</v>
      </c>
      <c r="S10126" t="s">
        <v>46163</v>
      </c>
      <c r="T10126" t="s">
        <v>29301</v>
      </c>
      <c r="U10126">
        <v>57208761</v>
      </c>
      <c r="V10126" t="s">
        <v>976</v>
      </c>
      <c r="W10126" t="s">
        <v>611</v>
      </c>
    </row>
    <row r="10127" spans="1:24" x14ac:dyDescent="0.25">
      <c r="A10127" t="s">
        <v>46164</v>
      </c>
      <c r="B10127" s="1">
        <v>44371.261469907404</v>
      </c>
      <c r="C10127" t="s">
        <v>25</v>
      </c>
      <c r="D10127" t="s">
        <v>45645</v>
      </c>
      <c r="E10127" s="2">
        <v>45291</v>
      </c>
      <c r="F10127" t="s">
        <v>27</v>
      </c>
      <c r="G10127">
        <v>295</v>
      </c>
      <c r="I10127" t="s">
        <v>608</v>
      </c>
      <c r="J10127" t="s">
        <v>2987</v>
      </c>
      <c r="K10127" t="s">
        <v>54</v>
      </c>
      <c r="L10127" t="s">
        <v>6857</v>
      </c>
      <c r="M10127">
        <v>72.2</v>
      </c>
      <c r="N10127">
        <v>5.3</v>
      </c>
      <c r="O10127">
        <v>370125724</v>
      </c>
      <c r="P10127" t="s">
        <v>46165</v>
      </c>
      <c r="Q10127" t="s">
        <v>380</v>
      </c>
      <c r="R10127" t="s">
        <v>46166</v>
      </c>
      <c r="S10127" t="s">
        <v>46167</v>
      </c>
      <c r="U10127">
        <v>30719049</v>
      </c>
      <c r="V10127" t="s">
        <v>2999</v>
      </c>
      <c r="W10127" t="s">
        <v>611</v>
      </c>
      <c r="X10127" t="s">
        <v>5187</v>
      </c>
    </row>
    <row r="10128" spans="1:24" x14ac:dyDescent="0.25">
      <c r="A10128" t="s">
        <v>46168</v>
      </c>
      <c r="B10128" s="1">
        <v>44371.268414351849</v>
      </c>
      <c r="C10128" t="s">
        <v>25</v>
      </c>
      <c r="D10128" t="s">
        <v>45645</v>
      </c>
      <c r="E10128" s="2">
        <v>45291</v>
      </c>
      <c r="F10128" t="s">
        <v>27</v>
      </c>
      <c r="G10128">
        <v>334</v>
      </c>
      <c r="I10128" t="s">
        <v>608</v>
      </c>
      <c r="J10128" t="s">
        <v>2987</v>
      </c>
      <c r="K10128" t="s">
        <v>54</v>
      </c>
      <c r="L10128" t="s">
        <v>6857</v>
      </c>
      <c r="M10128">
        <v>72.2</v>
      </c>
      <c r="N10128">
        <v>5.3</v>
      </c>
      <c r="O10128">
        <v>369220839</v>
      </c>
      <c r="P10128" t="s">
        <v>46169</v>
      </c>
      <c r="Q10128" t="s">
        <v>5228</v>
      </c>
      <c r="R10128" t="s">
        <v>46170</v>
      </c>
      <c r="S10128" t="s">
        <v>46171</v>
      </c>
      <c r="T10128" t="s">
        <v>29416</v>
      </c>
      <c r="U10128">
        <v>49375298</v>
      </c>
      <c r="V10128" t="s">
        <v>2995</v>
      </c>
      <c r="W10128" t="s">
        <v>611</v>
      </c>
    </row>
    <row r="10129" spans="1:24" x14ac:dyDescent="0.25">
      <c r="A10129" t="s">
        <v>46172</v>
      </c>
      <c r="B10129" s="1">
        <v>44371.278645833336</v>
      </c>
      <c r="C10129" t="s">
        <v>25</v>
      </c>
      <c r="D10129" t="s">
        <v>45645</v>
      </c>
      <c r="E10129" s="2">
        <v>45291</v>
      </c>
      <c r="F10129" t="s">
        <v>27</v>
      </c>
      <c r="G10129">
        <v>343</v>
      </c>
      <c r="I10129" t="s">
        <v>608</v>
      </c>
      <c r="J10129" t="s">
        <v>2987</v>
      </c>
      <c r="K10129" t="s">
        <v>54</v>
      </c>
      <c r="L10129" t="s">
        <v>6857</v>
      </c>
      <c r="M10129">
        <v>72.2</v>
      </c>
      <c r="N10129">
        <v>5.3</v>
      </c>
      <c r="O10129">
        <v>370153201</v>
      </c>
      <c r="P10129" t="s">
        <v>46173</v>
      </c>
      <c r="Q10129" t="s">
        <v>970</v>
      </c>
      <c r="R10129" t="s">
        <v>46174</v>
      </c>
      <c r="S10129" t="s">
        <v>46175</v>
      </c>
      <c r="T10129" t="s">
        <v>3023</v>
      </c>
      <c r="U10129">
        <v>30687682</v>
      </c>
      <c r="V10129" t="s">
        <v>2999</v>
      </c>
      <c r="W10129" t="s">
        <v>611</v>
      </c>
    </row>
    <row r="10130" spans="1:24" x14ac:dyDescent="0.25">
      <c r="A10130" t="s">
        <v>46176</v>
      </c>
      <c r="B10130" s="1">
        <v>44371.285057870373</v>
      </c>
      <c r="C10130" t="s">
        <v>25</v>
      </c>
      <c r="D10130" t="s">
        <v>45645</v>
      </c>
      <c r="E10130" s="2">
        <v>45291</v>
      </c>
      <c r="F10130" t="s">
        <v>27</v>
      </c>
      <c r="G10130">
        <v>345</v>
      </c>
      <c r="I10130" t="s">
        <v>608</v>
      </c>
      <c r="J10130" t="s">
        <v>2987</v>
      </c>
      <c r="K10130" t="s">
        <v>54</v>
      </c>
      <c r="L10130" t="s">
        <v>6857</v>
      </c>
      <c r="M10130">
        <v>72.2</v>
      </c>
      <c r="N10130">
        <v>5.3</v>
      </c>
      <c r="O10130">
        <v>369217996</v>
      </c>
      <c r="P10130" t="s">
        <v>46177</v>
      </c>
      <c r="Q10130" t="s">
        <v>5228</v>
      </c>
      <c r="R10130" t="s">
        <v>5139</v>
      </c>
      <c r="S10130" t="s">
        <v>5140</v>
      </c>
      <c r="T10130" t="s">
        <v>4990</v>
      </c>
      <c r="U10130">
        <v>32729341</v>
      </c>
      <c r="V10130" t="s">
        <v>2995</v>
      </c>
      <c r="W10130" t="s">
        <v>611</v>
      </c>
    </row>
    <row r="10131" spans="1:24" x14ac:dyDescent="0.25">
      <c r="A10131" t="s">
        <v>46178</v>
      </c>
      <c r="B10131" s="1">
        <v>44371.290567129632</v>
      </c>
      <c r="C10131" t="s">
        <v>25</v>
      </c>
      <c r="D10131" t="s">
        <v>45645</v>
      </c>
      <c r="E10131" s="2">
        <v>45291</v>
      </c>
      <c r="F10131" t="s">
        <v>27</v>
      </c>
      <c r="G10131">
        <v>335</v>
      </c>
      <c r="I10131" t="s">
        <v>608</v>
      </c>
      <c r="J10131" t="s">
        <v>2987</v>
      </c>
      <c r="K10131" t="s">
        <v>54</v>
      </c>
      <c r="L10131" t="s">
        <v>3209</v>
      </c>
      <c r="M10131">
        <v>59</v>
      </c>
      <c r="N10131">
        <v>4.4000000000000004</v>
      </c>
      <c r="O10131">
        <v>370116564</v>
      </c>
      <c r="P10131" t="s">
        <v>46179</v>
      </c>
      <c r="Q10131" t="s">
        <v>4980</v>
      </c>
      <c r="R10131" t="s">
        <v>46180</v>
      </c>
      <c r="S10131" t="s">
        <v>46181</v>
      </c>
      <c r="T10131" t="s">
        <v>621</v>
      </c>
      <c r="U10131">
        <v>51325554</v>
      </c>
      <c r="V10131" t="s">
        <v>2415</v>
      </c>
      <c r="W10131" t="s">
        <v>611</v>
      </c>
    </row>
    <row r="10132" spans="1:24" x14ac:dyDescent="0.25">
      <c r="A10132" t="s">
        <v>46182</v>
      </c>
      <c r="B10132" s="1">
        <v>44371.296238425923</v>
      </c>
      <c r="C10132" t="s">
        <v>25</v>
      </c>
      <c r="D10132" t="s">
        <v>45645</v>
      </c>
      <c r="E10132" s="2">
        <v>45291</v>
      </c>
      <c r="F10132" t="s">
        <v>27</v>
      </c>
      <c r="G10132">
        <v>322</v>
      </c>
      <c r="I10132" t="s">
        <v>608</v>
      </c>
      <c r="J10132" t="s">
        <v>2987</v>
      </c>
      <c r="K10132" t="s">
        <v>54</v>
      </c>
      <c r="L10132" t="s">
        <v>424</v>
      </c>
      <c r="M10132">
        <v>72.2</v>
      </c>
      <c r="N10132">
        <v>5.3</v>
      </c>
      <c r="O10132">
        <v>365966574</v>
      </c>
      <c r="R10132" t="s">
        <v>39241</v>
      </c>
      <c r="S10132" t="s">
        <v>39242</v>
      </c>
      <c r="T10132" t="s">
        <v>4971</v>
      </c>
      <c r="U10132">
        <v>50644711</v>
      </c>
      <c r="V10132" t="s">
        <v>2995</v>
      </c>
      <c r="W10132" t="s">
        <v>611</v>
      </c>
    </row>
    <row r="10133" spans="1:24" x14ac:dyDescent="0.25">
      <c r="A10133" t="s">
        <v>46228</v>
      </c>
      <c r="B10133" s="1">
        <v>44397.54891203704</v>
      </c>
      <c r="C10133" t="s">
        <v>25</v>
      </c>
      <c r="D10133" t="s">
        <v>45645</v>
      </c>
      <c r="E10133" s="2">
        <v>45657</v>
      </c>
      <c r="F10133" t="s">
        <v>27</v>
      </c>
      <c r="G10133">
        <v>389</v>
      </c>
      <c r="I10133" t="s">
        <v>608</v>
      </c>
      <c r="J10133" t="s">
        <v>2987</v>
      </c>
      <c r="K10133" t="s">
        <v>54</v>
      </c>
      <c r="L10133" t="s">
        <v>6857</v>
      </c>
      <c r="M10133">
        <v>72.2</v>
      </c>
      <c r="N10133">
        <v>5.3</v>
      </c>
      <c r="O10133">
        <v>369283768</v>
      </c>
      <c r="P10133" t="s">
        <v>46229</v>
      </c>
      <c r="Q10133" t="s">
        <v>5228</v>
      </c>
      <c r="R10133" t="s">
        <v>46230</v>
      </c>
      <c r="S10133" t="s">
        <v>46231</v>
      </c>
      <c r="T10133" t="s">
        <v>5073</v>
      </c>
      <c r="U10133">
        <v>46798342</v>
      </c>
      <c r="V10133" t="s">
        <v>2977</v>
      </c>
      <c r="W10133" t="s">
        <v>611</v>
      </c>
    </row>
    <row r="10134" spans="1:24" x14ac:dyDescent="0.25">
      <c r="A10134" t="s">
        <v>46232</v>
      </c>
      <c r="B10134" s="1">
        <v>44397.555891203701</v>
      </c>
      <c r="C10134" t="s">
        <v>25</v>
      </c>
      <c r="D10134" t="s">
        <v>45645</v>
      </c>
      <c r="E10134" s="2">
        <v>45657</v>
      </c>
      <c r="F10134" t="s">
        <v>27</v>
      </c>
      <c r="G10134">
        <v>324</v>
      </c>
      <c r="I10134" t="s">
        <v>608</v>
      </c>
      <c r="J10134" t="s">
        <v>2987</v>
      </c>
      <c r="K10134" t="s">
        <v>54</v>
      </c>
      <c r="L10134" t="s">
        <v>6857</v>
      </c>
      <c r="M10134">
        <v>72.2</v>
      </c>
      <c r="N10134">
        <v>5.3</v>
      </c>
      <c r="O10134">
        <v>370127499</v>
      </c>
      <c r="P10134" t="s">
        <v>46233</v>
      </c>
      <c r="Q10134" t="s">
        <v>38917</v>
      </c>
      <c r="R10134" t="s">
        <v>5200</v>
      </c>
      <c r="S10134" t="s">
        <v>5201</v>
      </c>
      <c r="T10134" t="s">
        <v>621</v>
      </c>
      <c r="U10134">
        <v>55659625</v>
      </c>
      <c r="V10134" t="s">
        <v>2976</v>
      </c>
      <c r="W10134" t="s">
        <v>611</v>
      </c>
    </row>
    <row r="10135" spans="1:24" x14ac:dyDescent="0.25">
      <c r="A10135" t="s">
        <v>46238</v>
      </c>
      <c r="B10135" s="1">
        <v>44428.523159722223</v>
      </c>
      <c r="C10135" t="s">
        <v>25</v>
      </c>
      <c r="D10135" t="s">
        <v>45645</v>
      </c>
      <c r="E10135" s="2">
        <v>45657</v>
      </c>
      <c r="F10135" t="s">
        <v>27</v>
      </c>
      <c r="G10135">
        <v>452</v>
      </c>
      <c r="I10135" t="s">
        <v>608</v>
      </c>
      <c r="J10135" t="s">
        <v>2987</v>
      </c>
      <c r="K10135" t="s">
        <v>39</v>
      </c>
      <c r="L10135" t="s">
        <v>6857</v>
      </c>
      <c r="M10135">
        <v>72.2</v>
      </c>
      <c r="N10135">
        <v>5.3</v>
      </c>
      <c r="O10135">
        <v>370125311</v>
      </c>
      <c r="P10135" t="s">
        <v>46239</v>
      </c>
      <c r="Q10135" t="s">
        <v>362</v>
      </c>
      <c r="R10135" t="s">
        <v>46240</v>
      </c>
      <c r="S10135" t="s">
        <v>46241</v>
      </c>
      <c r="T10135" t="s">
        <v>46242</v>
      </c>
      <c r="U10135">
        <v>79274492</v>
      </c>
      <c r="V10135" t="s">
        <v>2999</v>
      </c>
      <c r="W10135" t="s">
        <v>611</v>
      </c>
      <c r="X10135" t="s">
        <v>3067</v>
      </c>
    </row>
    <row r="10136" spans="1:24" x14ac:dyDescent="0.25">
      <c r="A10136" t="s">
        <v>46243</v>
      </c>
      <c r="B10136" s="1">
        <v>44428.538171296299</v>
      </c>
      <c r="C10136" t="s">
        <v>25</v>
      </c>
      <c r="D10136" t="s">
        <v>45645</v>
      </c>
      <c r="E10136" s="2">
        <v>45657</v>
      </c>
      <c r="F10136" t="s">
        <v>27</v>
      </c>
      <c r="G10136">
        <v>416</v>
      </c>
      <c r="I10136" t="s">
        <v>608</v>
      </c>
      <c r="J10136" t="s">
        <v>2987</v>
      </c>
      <c r="K10136" t="s">
        <v>1319</v>
      </c>
      <c r="L10136">
        <v>5800</v>
      </c>
      <c r="M10136">
        <v>0</v>
      </c>
      <c r="N10136">
        <v>0</v>
      </c>
      <c r="O10136" t="s">
        <v>46244</v>
      </c>
      <c r="P10136" t="s">
        <v>46245</v>
      </c>
      <c r="Q10136" t="s">
        <v>970</v>
      </c>
      <c r="R10136" t="s">
        <v>46246</v>
      </c>
      <c r="S10136" t="s">
        <v>46247</v>
      </c>
      <c r="U10136">
        <v>32287680</v>
      </c>
      <c r="V10136" t="s">
        <v>507</v>
      </c>
      <c r="W10136" t="s">
        <v>446</v>
      </c>
    </row>
    <row r="10137" spans="1:24" x14ac:dyDescent="0.25">
      <c r="A10137" t="s">
        <v>46248</v>
      </c>
      <c r="B10137" s="1">
        <v>44428.587847222225</v>
      </c>
      <c r="C10137" t="s">
        <v>25</v>
      </c>
      <c r="D10137" t="s">
        <v>45645</v>
      </c>
      <c r="E10137" s="2">
        <v>45657</v>
      </c>
      <c r="F10137" t="s">
        <v>27</v>
      </c>
      <c r="G10137">
        <v>405</v>
      </c>
      <c r="I10137" t="s">
        <v>608</v>
      </c>
      <c r="J10137" t="s">
        <v>2987</v>
      </c>
      <c r="K10137" t="s">
        <v>39</v>
      </c>
      <c r="L10137" t="s">
        <v>6857</v>
      </c>
      <c r="M10137">
        <v>72.2</v>
      </c>
      <c r="N10137">
        <v>5.3</v>
      </c>
      <c r="O10137">
        <v>370125544</v>
      </c>
      <c r="P10137" t="s">
        <v>46249</v>
      </c>
      <c r="Q10137" t="s">
        <v>970</v>
      </c>
      <c r="R10137" t="s">
        <v>46250</v>
      </c>
      <c r="S10137" t="s">
        <v>46251</v>
      </c>
      <c r="U10137">
        <v>49479259</v>
      </c>
      <c r="V10137" t="s">
        <v>2999</v>
      </c>
      <c r="W10137" t="s">
        <v>611</v>
      </c>
      <c r="X10137" t="s">
        <v>3067</v>
      </c>
    </row>
    <row r="10138" spans="1:24" x14ac:dyDescent="0.25">
      <c r="A10138" t="s">
        <v>46252</v>
      </c>
      <c r="B10138" s="1">
        <v>44428.6</v>
      </c>
      <c r="C10138" t="s">
        <v>25</v>
      </c>
      <c r="D10138" t="s">
        <v>45645</v>
      </c>
      <c r="E10138" s="2">
        <v>45657</v>
      </c>
      <c r="F10138" t="s">
        <v>27</v>
      </c>
      <c r="I10138" t="s">
        <v>608</v>
      </c>
      <c r="J10138" t="s">
        <v>2987</v>
      </c>
      <c r="K10138" t="s">
        <v>39</v>
      </c>
      <c r="L10138" t="s">
        <v>6857</v>
      </c>
      <c r="M10138">
        <v>72.2</v>
      </c>
      <c r="N10138">
        <v>5.3</v>
      </c>
      <c r="O10138">
        <v>369287215</v>
      </c>
      <c r="P10138">
        <v>3148631509</v>
      </c>
      <c r="Q10138" t="s">
        <v>3058</v>
      </c>
      <c r="R10138" t="s">
        <v>46253</v>
      </c>
      <c r="S10138" t="s">
        <v>46254</v>
      </c>
      <c r="U10138">
        <v>53451172</v>
      </c>
      <c r="V10138" t="s">
        <v>2999</v>
      </c>
      <c r="W10138" t="s">
        <v>611</v>
      </c>
      <c r="X10138" t="s">
        <v>3067</v>
      </c>
    </row>
    <row r="10139" spans="1:24" x14ac:dyDescent="0.25">
      <c r="A10139" t="s">
        <v>46255</v>
      </c>
      <c r="B10139" s="1">
        <v>44432.318287037036</v>
      </c>
      <c r="C10139" t="s">
        <v>25</v>
      </c>
      <c r="D10139" t="s">
        <v>45645</v>
      </c>
      <c r="E10139" s="2">
        <v>45657</v>
      </c>
      <c r="F10139" t="s">
        <v>27</v>
      </c>
      <c r="G10139">
        <v>442</v>
      </c>
      <c r="I10139" t="s">
        <v>608</v>
      </c>
      <c r="J10139" t="s">
        <v>2987</v>
      </c>
      <c r="K10139" t="s">
        <v>39</v>
      </c>
      <c r="L10139" t="s">
        <v>3335</v>
      </c>
      <c r="M10139">
        <v>45.4</v>
      </c>
      <c r="N10139">
        <v>3.1</v>
      </c>
      <c r="O10139">
        <v>824231739</v>
      </c>
      <c r="P10139" t="s">
        <v>46256</v>
      </c>
      <c r="Q10139" t="s">
        <v>970</v>
      </c>
      <c r="R10139" t="s">
        <v>46257</v>
      </c>
      <c r="S10139" t="s">
        <v>46258</v>
      </c>
      <c r="T10139" t="s">
        <v>46259</v>
      </c>
      <c r="U10139">
        <v>47982089</v>
      </c>
      <c r="V10139" t="s">
        <v>2976</v>
      </c>
      <c r="W10139" t="s">
        <v>611</v>
      </c>
    </row>
    <row r="10140" spans="1:24" x14ac:dyDescent="0.25">
      <c r="A10140" t="s">
        <v>46260</v>
      </c>
      <c r="B10140" s="1">
        <v>44432.330821759257</v>
      </c>
      <c r="C10140" t="s">
        <v>25</v>
      </c>
      <c r="D10140" t="s">
        <v>45645</v>
      </c>
      <c r="E10140" s="2">
        <v>45657</v>
      </c>
      <c r="F10140" t="s">
        <v>27</v>
      </c>
      <c r="G10140">
        <v>438</v>
      </c>
      <c r="I10140" t="s">
        <v>608</v>
      </c>
      <c r="J10140" t="s">
        <v>2987</v>
      </c>
      <c r="K10140" t="s">
        <v>39</v>
      </c>
      <c r="L10140" t="s">
        <v>6857</v>
      </c>
      <c r="M10140">
        <v>72.2</v>
      </c>
      <c r="N10140">
        <v>5.3</v>
      </c>
      <c r="O10140">
        <v>370150422</v>
      </c>
      <c r="P10140" t="s">
        <v>46261</v>
      </c>
      <c r="Q10140" t="s">
        <v>970</v>
      </c>
      <c r="R10140" t="s">
        <v>46262</v>
      </c>
      <c r="S10140" t="s">
        <v>46263</v>
      </c>
      <c r="U10140">
        <v>46240537</v>
      </c>
      <c r="V10140" t="s">
        <v>2999</v>
      </c>
      <c r="W10140" t="s">
        <v>611</v>
      </c>
      <c r="X10140" t="s">
        <v>3067</v>
      </c>
    </row>
    <row r="10141" spans="1:24" x14ac:dyDescent="0.25">
      <c r="A10141" t="s">
        <v>46264</v>
      </c>
      <c r="B10141" s="1">
        <v>44432.345520833333</v>
      </c>
      <c r="C10141" t="s">
        <v>25</v>
      </c>
      <c r="D10141" t="s">
        <v>45645</v>
      </c>
      <c r="E10141" s="2">
        <v>45657</v>
      </c>
      <c r="F10141" t="s">
        <v>27</v>
      </c>
      <c r="G10141">
        <v>419</v>
      </c>
      <c r="I10141" t="s">
        <v>608</v>
      </c>
      <c r="J10141" t="s">
        <v>2987</v>
      </c>
      <c r="K10141" t="s">
        <v>13478</v>
      </c>
      <c r="L10141">
        <v>381</v>
      </c>
      <c r="M10141">
        <v>0</v>
      </c>
      <c r="N10141">
        <v>0</v>
      </c>
      <c r="O10141">
        <v>7218060420</v>
      </c>
      <c r="P10141">
        <v>358</v>
      </c>
      <c r="Q10141" t="s">
        <v>46265</v>
      </c>
      <c r="R10141" t="s">
        <v>46266</v>
      </c>
      <c r="S10141" t="s">
        <v>46267</v>
      </c>
      <c r="T10141" t="s">
        <v>34147</v>
      </c>
      <c r="U10141">
        <v>31716274</v>
      </c>
      <c r="V10141" t="s">
        <v>2999</v>
      </c>
      <c r="W10141" t="s">
        <v>611</v>
      </c>
    </row>
    <row r="10142" spans="1:24" x14ac:dyDescent="0.25">
      <c r="A10142" t="s">
        <v>46268</v>
      </c>
      <c r="B10142" s="1">
        <v>44432.360798611109</v>
      </c>
      <c r="C10142" t="s">
        <v>25</v>
      </c>
      <c r="D10142" t="s">
        <v>45645</v>
      </c>
      <c r="E10142" s="2">
        <v>45657</v>
      </c>
      <c r="F10142" t="s">
        <v>27</v>
      </c>
      <c r="G10142">
        <v>436</v>
      </c>
      <c r="I10142" t="s">
        <v>608</v>
      </c>
      <c r="J10142" t="s">
        <v>2987</v>
      </c>
      <c r="K10142" t="s">
        <v>5047</v>
      </c>
      <c r="L10142" t="s">
        <v>6857</v>
      </c>
      <c r="M10142">
        <v>72.2</v>
      </c>
      <c r="N10142">
        <v>5.3</v>
      </c>
      <c r="O10142">
        <v>370125562</v>
      </c>
      <c r="P10142" t="s">
        <v>46269</v>
      </c>
      <c r="Q10142" t="s">
        <v>970</v>
      </c>
      <c r="R10142" t="s">
        <v>46270</v>
      </c>
      <c r="S10142" t="s">
        <v>46271</v>
      </c>
      <c r="T10142" t="s">
        <v>46272</v>
      </c>
      <c r="U10142">
        <v>45832313</v>
      </c>
      <c r="V10142" t="s">
        <v>1429</v>
      </c>
      <c r="W10142" t="s">
        <v>611</v>
      </c>
    </row>
    <row r="10143" spans="1:24" x14ac:dyDescent="0.25">
      <c r="A10143" t="s">
        <v>46273</v>
      </c>
      <c r="B10143" s="1">
        <v>44432.377893518518</v>
      </c>
      <c r="C10143" t="s">
        <v>25</v>
      </c>
      <c r="D10143" t="s">
        <v>45645</v>
      </c>
      <c r="E10143" s="2">
        <v>45657</v>
      </c>
      <c r="F10143" t="s">
        <v>27</v>
      </c>
      <c r="G10143">
        <v>440</v>
      </c>
      <c r="I10143" t="s">
        <v>608</v>
      </c>
      <c r="J10143" t="s">
        <v>2987</v>
      </c>
      <c r="K10143" t="s">
        <v>39</v>
      </c>
      <c r="L10143" t="s">
        <v>3335</v>
      </c>
      <c r="M10143">
        <v>45.4</v>
      </c>
      <c r="N10143">
        <v>3.1</v>
      </c>
      <c r="O10143">
        <v>178373288</v>
      </c>
      <c r="R10143" t="s">
        <v>46274</v>
      </c>
      <c r="S10143" t="s">
        <v>46275</v>
      </c>
      <c r="T10143" t="s">
        <v>46276</v>
      </c>
      <c r="U10143">
        <v>46240537</v>
      </c>
      <c r="V10143" t="s">
        <v>2976</v>
      </c>
      <c r="W10143" t="s">
        <v>611</v>
      </c>
      <c r="X10143" t="s">
        <v>4976</v>
      </c>
    </row>
    <row r="10144" spans="1:24" x14ac:dyDescent="0.25">
      <c r="A10144" t="s">
        <v>46277</v>
      </c>
      <c r="B10144" s="1">
        <v>44432.616087962961</v>
      </c>
      <c r="C10144" t="s">
        <v>25</v>
      </c>
      <c r="D10144" t="s">
        <v>45645</v>
      </c>
      <c r="E10144" s="2">
        <v>45657</v>
      </c>
      <c r="F10144" t="s">
        <v>27</v>
      </c>
      <c r="G10144">
        <v>425</v>
      </c>
      <c r="I10144" t="s">
        <v>608</v>
      </c>
      <c r="J10144" t="s">
        <v>2987</v>
      </c>
      <c r="K10144" t="s">
        <v>3457</v>
      </c>
      <c r="L10144" t="s">
        <v>6857</v>
      </c>
      <c r="M10144">
        <v>72.2</v>
      </c>
      <c r="N10144">
        <v>5.3</v>
      </c>
      <c r="O10144">
        <v>369815739</v>
      </c>
      <c r="P10144" t="s">
        <v>46278</v>
      </c>
      <c r="Q10144" t="s">
        <v>970</v>
      </c>
      <c r="R10144" t="s">
        <v>3013</v>
      </c>
      <c r="S10144" t="s">
        <v>5028</v>
      </c>
      <c r="T10144" t="s">
        <v>5113</v>
      </c>
      <c r="U10144">
        <v>56973959</v>
      </c>
      <c r="V10144" t="s">
        <v>2995</v>
      </c>
      <c r="W10144" t="s">
        <v>611</v>
      </c>
    </row>
    <row r="10145" spans="1:24" x14ac:dyDescent="0.25">
      <c r="A10145" t="s">
        <v>46279</v>
      </c>
      <c r="B10145" s="1">
        <v>44432.631793981483</v>
      </c>
      <c r="C10145" t="s">
        <v>25</v>
      </c>
      <c r="D10145" t="s">
        <v>45645</v>
      </c>
      <c r="E10145" s="2">
        <v>45657</v>
      </c>
      <c r="F10145" t="s">
        <v>27</v>
      </c>
      <c r="G10145">
        <v>424</v>
      </c>
      <c r="I10145" t="s">
        <v>608</v>
      </c>
      <c r="J10145" t="s">
        <v>2987</v>
      </c>
      <c r="K10145" t="s">
        <v>39</v>
      </c>
      <c r="L10145" t="s">
        <v>6857</v>
      </c>
      <c r="M10145">
        <v>72.2</v>
      </c>
      <c r="N10145">
        <v>5.3</v>
      </c>
      <c r="O10145">
        <v>369835539</v>
      </c>
      <c r="P10145" t="s">
        <v>46278</v>
      </c>
      <c r="Q10145" t="s">
        <v>970</v>
      </c>
      <c r="R10145" t="s">
        <v>3013</v>
      </c>
      <c r="S10145" t="s">
        <v>5028</v>
      </c>
      <c r="T10145" t="s">
        <v>5113</v>
      </c>
      <c r="U10145">
        <v>56973959</v>
      </c>
      <c r="V10145" t="s">
        <v>2995</v>
      </c>
      <c r="W10145" t="s">
        <v>611</v>
      </c>
    </row>
    <row r="10146" spans="1:24" x14ac:dyDescent="0.25">
      <c r="A10146" t="s">
        <v>46280</v>
      </c>
      <c r="B10146" s="1">
        <v>44441.500520833331</v>
      </c>
      <c r="C10146" t="s">
        <v>25</v>
      </c>
      <c r="D10146" t="s">
        <v>45645</v>
      </c>
      <c r="E10146" s="2">
        <v>45657</v>
      </c>
      <c r="F10146" t="s">
        <v>27</v>
      </c>
      <c r="G10146">
        <v>456</v>
      </c>
      <c r="I10146" t="s">
        <v>608</v>
      </c>
      <c r="J10146" t="s">
        <v>2987</v>
      </c>
      <c r="K10146" t="s">
        <v>39</v>
      </c>
      <c r="L10146" t="s">
        <v>6857</v>
      </c>
      <c r="M10146">
        <v>72.2</v>
      </c>
      <c r="N10146">
        <v>5.3</v>
      </c>
      <c r="O10146">
        <v>369220812</v>
      </c>
      <c r="P10146" t="s">
        <v>46281</v>
      </c>
      <c r="Q10146" t="s">
        <v>3058</v>
      </c>
      <c r="R10146" t="s">
        <v>39826</v>
      </c>
      <c r="S10146" t="s">
        <v>39827</v>
      </c>
      <c r="U10146">
        <v>58810703</v>
      </c>
      <c r="V10146" t="s">
        <v>211</v>
      </c>
      <c r="W10146" t="s">
        <v>611</v>
      </c>
      <c r="X10146" t="s">
        <v>2990</v>
      </c>
    </row>
    <row r="10147" spans="1:24" x14ac:dyDescent="0.25">
      <c r="A10147" t="s">
        <v>46282</v>
      </c>
      <c r="B10147" s="1">
        <v>44441.527037037034</v>
      </c>
      <c r="C10147" t="s">
        <v>25</v>
      </c>
      <c r="D10147" t="s">
        <v>45645</v>
      </c>
      <c r="E10147" s="2">
        <v>45657</v>
      </c>
      <c r="F10147" t="s">
        <v>27</v>
      </c>
      <c r="G10147">
        <v>454</v>
      </c>
      <c r="I10147" t="s">
        <v>608</v>
      </c>
      <c r="J10147" t="s">
        <v>2987</v>
      </c>
      <c r="K10147" t="s">
        <v>30</v>
      </c>
      <c r="L10147">
        <v>51</v>
      </c>
      <c r="M10147">
        <v>50</v>
      </c>
      <c r="N10147">
        <v>3</v>
      </c>
      <c r="O10147">
        <v>7230584</v>
      </c>
      <c r="P10147">
        <v>0</v>
      </c>
      <c r="R10147" t="s">
        <v>46283</v>
      </c>
      <c r="S10147" t="s">
        <v>46284</v>
      </c>
      <c r="T10147" t="s">
        <v>5186</v>
      </c>
      <c r="U10147">
        <v>55225858</v>
      </c>
      <c r="V10147" t="s">
        <v>2976</v>
      </c>
      <c r="W10147" t="s">
        <v>611</v>
      </c>
      <c r="X10147" t="s">
        <v>4976</v>
      </c>
    </row>
    <row r="10148" spans="1:24" x14ac:dyDescent="0.25">
      <c r="A10148" t="s">
        <v>46289</v>
      </c>
      <c r="B10148" s="1">
        <v>44449.351458333331</v>
      </c>
      <c r="C10148" t="s">
        <v>25</v>
      </c>
      <c r="D10148" t="s">
        <v>45645</v>
      </c>
      <c r="E10148" s="2">
        <v>45657</v>
      </c>
      <c r="F10148" t="s">
        <v>27</v>
      </c>
      <c r="G10148">
        <v>463</v>
      </c>
      <c r="I10148" t="s">
        <v>608</v>
      </c>
      <c r="J10148" t="s">
        <v>2987</v>
      </c>
      <c r="K10148" t="s">
        <v>54</v>
      </c>
      <c r="L10148" t="s">
        <v>6857</v>
      </c>
      <c r="M10148">
        <v>72.2</v>
      </c>
      <c r="N10148">
        <v>5.3</v>
      </c>
      <c r="O10148">
        <v>368645698</v>
      </c>
      <c r="P10148" t="s">
        <v>46290</v>
      </c>
      <c r="Q10148" t="s">
        <v>46291</v>
      </c>
      <c r="R10148" t="s">
        <v>46292</v>
      </c>
      <c r="S10148" t="s">
        <v>46293</v>
      </c>
      <c r="U10148">
        <v>31549787</v>
      </c>
      <c r="V10148" t="s">
        <v>211</v>
      </c>
      <c r="W10148" t="s">
        <v>611</v>
      </c>
      <c r="X10148" t="s">
        <v>4786</v>
      </c>
    </row>
    <row r="10149" spans="1:24" x14ac:dyDescent="0.25">
      <c r="A10149" t="s">
        <v>46294</v>
      </c>
      <c r="B10149" s="1">
        <v>44449.376273148147</v>
      </c>
      <c r="C10149" t="s">
        <v>25</v>
      </c>
      <c r="D10149" t="s">
        <v>45645</v>
      </c>
      <c r="E10149" s="2">
        <v>45657</v>
      </c>
      <c r="F10149" t="s">
        <v>27</v>
      </c>
      <c r="G10149">
        <v>461</v>
      </c>
      <c r="I10149" t="s">
        <v>608</v>
      </c>
      <c r="J10149" t="s">
        <v>2987</v>
      </c>
      <c r="K10149" t="s">
        <v>39</v>
      </c>
      <c r="L10149" t="s">
        <v>6857</v>
      </c>
      <c r="M10149">
        <v>72.2</v>
      </c>
      <c r="N10149">
        <v>5.3</v>
      </c>
      <c r="O10149">
        <v>370305820</v>
      </c>
      <c r="P10149" t="s">
        <v>46295</v>
      </c>
      <c r="Q10149" t="s">
        <v>2865</v>
      </c>
      <c r="R10149" t="s">
        <v>5403</v>
      </c>
      <c r="S10149" t="s">
        <v>5404</v>
      </c>
      <c r="U10149">
        <v>45665071</v>
      </c>
      <c r="V10149" t="s">
        <v>211</v>
      </c>
      <c r="W10149" t="s">
        <v>611</v>
      </c>
      <c r="X10149" t="s">
        <v>34544</v>
      </c>
    </row>
    <row r="10150" spans="1:24" x14ac:dyDescent="0.25">
      <c r="A10150" t="s">
        <v>46296</v>
      </c>
      <c r="B10150" s="1">
        <v>44449.402824074074</v>
      </c>
      <c r="C10150" t="s">
        <v>25</v>
      </c>
      <c r="D10150" t="s">
        <v>45645</v>
      </c>
      <c r="E10150" s="2">
        <v>45657</v>
      </c>
      <c r="F10150" t="s">
        <v>27</v>
      </c>
      <c r="G10150">
        <v>472</v>
      </c>
      <c r="I10150" t="s">
        <v>608</v>
      </c>
      <c r="J10150" t="s">
        <v>2987</v>
      </c>
      <c r="K10150" t="s">
        <v>39</v>
      </c>
      <c r="L10150" t="s">
        <v>3335</v>
      </c>
      <c r="M10150">
        <v>45.4</v>
      </c>
      <c r="N10150">
        <v>3.1</v>
      </c>
      <c r="O10150">
        <v>824231650</v>
      </c>
      <c r="P10150" t="s">
        <v>46297</v>
      </c>
      <c r="Q10150" t="s">
        <v>970</v>
      </c>
      <c r="R10150" t="s">
        <v>46298</v>
      </c>
      <c r="S10150" t="s">
        <v>46299</v>
      </c>
      <c r="U10150">
        <v>49124841</v>
      </c>
      <c r="V10150" t="s">
        <v>2976</v>
      </c>
      <c r="W10150" t="s">
        <v>611</v>
      </c>
      <c r="X10150" t="s">
        <v>3025</v>
      </c>
    </row>
    <row r="10151" spans="1:24" x14ac:dyDescent="0.25">
      <c r="A10151" t="s">
        <v>46300</v>
      </c>
      <c r="B10151" s="1">
        <v>44449.416539351849</v>
      </c>
      <c r="C10151" t="s">
        <v>25</v>
      </c>
      <c r="D10151" t="s">
        <v>45645</v>
      </c>
      <c r="E10151" s="2">
        <v>45657</v>
      </c>
      <c r="F10151" t="s">
        <v>27</v>
      </c>
      <c r="G10151">
        <v>474</v>
      </c>
      <c r="I10151" t="s">
        <v>608</v>
      </c>
      <c r="J10151" t="s">
        <v>2987</v>
      </c>
      <c r="K10151" t="s">
        <v>39</v>
      </c>
      <c r="L10151" t="s">
        <v>6857</v>
      </c>
      <c r="M10151">
        <v>72.2</v>
      </c>
      <c r="N10151">
        <v>5.3</v>
      </c>
      <c r="O10151">
        <v>370407735</v>
      </c>
      <c r="P10151" t="s">
        <v>46301</v>
      </c>
      <c r="Q10151" t="s">
        <v>593</v>
      </c>
      <c r="R10151" t="s">
        <v>46302</v>
      </c>
      <c r="S10151" t="s">
        <v>46303</v>
      </c>
      <c r="U10151">
        <v>33084773</v>
      </c>
      <c r="V10151" t="s">
        <v>2995</v>
      </c>
      <c r="W10151" t="s">
        <v>611</v>
      </c>
      <c r="X10151" t="s">
        <v>29282</v>
      </c>
    </row>
    <row r="10152" spans="1:24" x14ac:dyDescent="0.25">
      <c r="A10152" t="s">
        <v>46304</v>
      </c>
      <c r="B10152" s="1">
        <v>44449.493900462963</v>
      </c>
      <c r="C10152" t="s">
        <v>25</v>
      </c>
      <c r="D10152" t="s">
        <v>45645</v>
      </c>
      <c r="E10152" s="2">
        <v>45657</v>
      </c>
      <c r="F10152" t="s">
        <v>27</v>
      </c>
      <c r="G10152">
        <v>476</v>
      </c>
      <c r="I10152" t="s">
        <v>608</v>
      </c>
      <c r="J10152" t="s">
        <v>2987</v>
      </c>
      <c r="K10152" t="s">
        <v>39</v>
      </c>
      <c r="L10152" t="s">
        <v>6857</v>
      </c>
      <c r="M10152">
        <v>72.2</v>
      </c>
      <c r="N10152">
        <v>5.3</v>
      </c>
      <c r="O10152">
        <v>370320684</v>
      </c>
      <c r="P10152" t="s">
        <v>46305</v>
      </c>
      <c r="Q10152" t="s">
        <v>970</v>
      </c>
      <c r="R10152" t="s">
        <v>5189</v>
      </c>
      <c r="S10152" t="s">
        <v>29294</v>
      </c>
      <c r="T10152" t="s">
        <v>46306</v>
      </c>
      <c r="U10152">
        <v>51884000</v>
      </c>
      <c r="V10152" t="s">
        <v>610</v>
      </c>
      <c r="W10152" t="s">
        <v>611</v>
      </c>
    </row>
    <row r="10153" spans="1:24" x14ac:dyDescent="0.25">
      <c r="A10153" t="s">
        <v>46307</v>
      </c>
      <c r="B10153" s="1">
        <v>44453.443425925929</v>
      </c>
      <c r="C10153" t="s">
        <v>25</v>
      </c>
      <c r="D10153" t="s">
        <v>45645</v>
      </c>
      <c r="E10153" s="2">
        <v>45657</v>
      </c>
      <c r="F10153" t="s">
        <v>27</v>
      </c>
      <c r="G10153">
        <v>455</v>
      </c>
      <c r="I10153" t="s">
        <v>608</v>
      </c>
      <c r="J10153" t="s">
        <v>2987</v>
      </c>
      <c r="K10153" t="s">
        <v>39</v>
      </c>
      <c r="L10153" t="s">
        <v>6857</v>
      </c>
      <c r="M10153">
        <v>72.2</v>
      </c>
      <c r="N10153">
        <v>5.3</v>
      </c>
      <c r="O10153">
        <v>370305846</v>
      </c>
      <c r="P10153" t="s">
        <v>46308</v>
      </c>
      <c r="Q10153" t="s">
        <v>36500</v>
      </c>
      <c r="R10153" t="s">
        <v>46309</v>
      </c>
      <c r="S10153" t="s">
        <v>46310</v>
      </c>
      <c r="U10153">
        <v>57143780</v>
      </c>
      <c r="V10153" t="s">
        <v>2976</v>
      </c>
      <c r="W10153" t="s">
        <v>611</v>
      </c>
      <c r="X10153" t="s">
        <v>3025</v>
      </c>
    </row>
    <row r="10154" spans="1:24" x14ac:dyDescent="0.25">
      <c r="A10154" t="s">
        <v>46326</v>
      </c>
      <c r="B10154" s="1">
        <v>44466.335393518515</v>
      </c>
      <c r="C10154" t="s">
        <v>25</v>
      </c>
      <c r="D10154" t="s">
        <v>45645</v>
      </c>
      <c r="E10154" s="2">
        <v>45657</v>
      </c>
      <c r="F10154" t="s">
        <v>27</v>
      </c>
      <c r="G10154">
        <v>486</v>
      </c>
      <c r="I10154" t="s">
        <v>608</v>
      </c>
      <c r="J10154" t="s">
        <v>2987</v>
      </c>
      <c r="K10154" t="s">
        <v>54</v>
      </c>
      <c r="L10154" t="s">
        <v>6857</v>
      </c>
      <c r="M10154">
        <v>72.2</v>
      </c>
      <c r="N10154">
        <v>5.3</v>
      </c>
      <c r="O10154">
        <v>369283799</v>
      </c>
      <c r="P10154" t="s">
        <v>46327</v>
      </c>
      <c r="Q10154" t="s">
        <v>3058</v>
      </c>
      <c r="R10154" t="s">
        <v>46328</v>
      </c>
      <c r="S10154" t="s">
        <v>46329</v>
      </c>
      <c r="T10154" t="s">
        <v>46330</v>
      </c>
      <c r="U10154">
        <v>47501884</v>
      </c>
      <c r="V10154" t="s">
        <v>2999</v>
      </c>
      <c r="W10154" t="s">
        <v>611</v>
      </c>
    </row>
    <row r="10155" spans="1:24" x14ac:dyDescent="0.25">
      <c r="A10155" t="s">
        <v>46331</v>
      </c>
      <c r="B10155" s="1">
        <v>44466.352384259262</v>
      </c>
      <c r="C10155" t="s">
        <v>25</v>
      </c>
      <c r="D10155" t="s">
        <v>45645</v>
      </c>
      <c r="E10155" s="2">
        <v>45657</v>
      </c>
      <c r="F10155" t="s">
        <v>27</v>
      </c>
      <c r="G10155">
        <v>489</v>
      </c>
      <c r="I10155" t="s">
        <v>608</v>
      </c>
      <c r="J10155" t="s">
        <v>2987</v>
      </c>
      <c r="K10155" t="s">
        <v>13478</v>
      </c>
      <c r="L10155">
        <v>381</v>
      </c>
      <c r="M10155">
        <v>45</v>
      </c>
      <c r="N10155">
        <v>5</v>
      </c>
      <c r="O10155" t="s">
        <v>46332</v>
      </c>
      <c r="P10155" t="s">
        <v>46333</v>
      </c>
      <c r="Q10155" t="s">
        <v>46334</v>
      </c>
      <c r="R10155" t="s">
        <v>46335</v>
      </c>
      <c r="S10155" t="s">
        <v>46336</v>
      </c>
      <c r="T10155" t="s">
        <v>46337</v>
      </c>
      <c r="U10155">
        <v>36878127</v>
      </c>
      <c r="V10155" t="s">
        <v>2977</v>
      </c>
      <c r="W10155" t="s">
        <v>611</v>
      </c>
    </row>
    <row r="10156" spans="1:24" x14ac:dyDescent="0.25">
      <c r="A10156" t="s">
        <v>46338</v>
      </c>
      <c r="B10156" s="1">
        <v>44466.367476851854</v>
      </c>
      <c r="C10156" t="s">
        <v>25</v>
      </c>
      <c r="D10156" t="s">
        <v>45645</v>
      </c>
      <c r="E10156" s="2">
        <v>45657</v>
      </c>
      <c r="F10156" t="s">
        <v>27</v>
      </c>
      <c r="G10156">
        <v>490</v>
      </c>
      <c r="I10156" t="s">
        <v>608</v>
      </c>
      <c r="J10156" t="s">
        <v>2987</v>
      </c>
      <c r="K10156" t="s">
        <v>54</v>
      </c>
      <c r="L10156" t="s">
        <v>6857</v>
      </c>
      <c r="M10156">
        <v>72.2</v>
      </c>
      <c r="N10156">
        <v>5.3</v>
      </c>
      <c r="O10156">
        <v>370153162</v>
      </c>
      <c r="P10156" t="s">
        <v>46339</v>
      </c>
      <c r="Q10156" t="s">
        <v>970</v>
      </c>
      <c r="R10156" t="s">
        <v>46340</v>
      </c>
      <c r="S10156" t="s">
        <v>46341</v>
      </c>
      <c r="T10156" t="s">
        <v>46342</v>
      </c>
      <c r="U10156">
        <v>48276354</v>
      </c>
      <c r="V10156" t="s">
        <v>3771</v>
      </c>
      <c r="W10156" t="s">
        <v>611</v>
      </c>
    </row>
    <row r="10157" spans="1:24" x14ac:dyDescent="0.25">
      <c r="A10157" t="s">
        <v>46352</v>
      </c>
      <c r="B10157" s="1">
        <v>44469.388298611113</v>
      </c>
      <c r="C10157" t="s">
        <v>25</v>
      </c>
      <c r="D10157" t="s">
        <v>45645</v>
      </c>
      <c r="E10157" s="2">
        <v>45657</v>
      </c>
      <c r="F10157" t="s">
        <v>27</v>
      </c>
      <c r="G10157">
        <v>499</v>
      </c>
      <c r="I10157" t="s">
        <v>608</v>
      </c>
      <c r="J10157" t="s">
        <v>2987</v>
      </c>
      <c r="K10157" t="s">
        <v>39</v>
      </c>
      <c r="L10157" t="s">
        <v>417</v>
      </c>
      <c r="M10157">
        <v>30.1</v>
      </c>
      <c r="N10157">
        <v>1.8</v>
      </c>
      <c r="O10157">
        <v>825046466</v>
      </c>
      <c r="P10157" t="s">
        <v>46353</v>
      </c>
      <c r="Q10157" t="s">
        <v>970</v>
      </c>
      <c r="R10157" t="s">
        <v>39502</v>
      </c>
      <c r="S10157" t="s">
        <v>39503</v>
      </c>
      <c r="U10157">
        <v>51579799</v>
      </c>
      <c r="V10157" t="s">
        <v>2415</v>
      </c>
      <c r="W10157" t="s">
        <v>611</v>
      </c>
      <c r="X10157" t="s">
        <v>5192</v>
      </c>
    </row>
    <row r="10158" spans="1:24" x14ac:dyDescent="0.25">
      <c r="A10158" t="s">
        <v>46354</v>
      </c>
      <c r="B10158" s="1">
        <v>44469.408182870371</v>
      </c>
      <c r="C10158" t="s">
        <v>25</v>
      </c>
      <c r="D10158" t="s">
        <v>45645</v>
      </c>
      <c r="E10158" s="2">
        <v>45657</v>
      </c>
      <c r="F10158" t="s">
        <v>27</v>
      </c>
      <c r="G10158">
        <v>505</v>
      </c>
      <c r="I10158" t="s">
        <v>608</v>
      </c>
      <c r="J10158" t="s">
        <v>2987</v>
      </c>
      <c r="K10158" t="s">
        <v>54</v>
      </c>
      <c r="L10158" t="s">
        <v>3210</v>
      </c>
      <c r="M10158">
        <v>59</v>
      </c>
      <c r="N10158">
        <v>4.5999999999999996</v>
      </c>
      <c r="O10158">
        <v>189184899</v>
      </c>
      <c r="P10158" t="s">
        <v>46355</v>
      </c>
      <c r="Q10158" t="s">
        <v>593</v>
      </c>
      <c r="R10158" t="s">
        <v>46356</v>
      </c>
      <c r="S10158" t="s">
        <v>46357</v>
      </c>
      <c r="U10158">
        <v>53425142</v>
      </c>
      <c r="V10158" t="s">
        <v>476</v>
      </c>
      <c r="W10158" t="s">
        <v>218</v>
      </c>
      <c r="X10158" t="s">
        <v>2985</v>
      </c>
    </row>
    <row r="10159" spans="1:24" x14ac:dyDescent="0.25">
      <c r="A10159" t="s">
        <v>46358</v>
      </c>
      <c r="B10159" s="1">
        <v>44469.426134259258</v>
      </c>
      <c r="C10159" t="s">
        <v>25</v>
      </c>
      <c r="D10159" t="s">
        <v>45645</v>
      </c>
      <c r="E10159" s="2">
        <v>45657</v>
      </c>
      <c r="F10159" t="s">
        <v>27</v>
      </c>
      <c r="G10159">
        <v>500</v>
      </c>
      <c r="I10159" t="s">
        <v>608</v>
      </c>
      <c r="J10159" t="s">
        <v>2987</v>
      </c>
      <c r="K10159" t="s">
        <v>39</v>
      </c>
      <c r="L10159" t="s">
        <v>3209</v>
      </c>
      <c r="M10159">
        <v>64.099999999999994</v>
      </c>
      <c r="N10159">
        <v>4.5999999999999996</v>
      </c>
      <c r="O10159">
        <v>370379345</v>
      </c>
      <c r="P10159" t="s">
        <v>46359</v>
      </c>
      <c r="Q10159" t="s">
        <v>380</v>
      </c>
      <c r="R10159" t="s">
        <v>46360</v>
      </c>
      <c r="S10159" t="s">
        <v>46361</v>
      </c>
      <c r="T10159" t="s">
        <v>4971</v>
      </c>
      <c r="U10159">
        <v>42916743</v>
      </c>
      <c r="V10159" t="s">
        <v>2977</v>
      </c>
      <c r="W10159" t="s">
        <v>611</v>
      </c>
    </row>
    <row r="10160" spans="1:24" x14ac:dyDescent="0.25">
      <c r="A10160" t="s">
        <v>46362</v>
      </c>
      <c r="B10160" s="1">
        <v>44469.43917824074</v>
      </c>
      <c r="C10160" t="s">
        <v>25</v>
      </c>
      <c r="D10160" t="s">
        <v>45645</v>
      </c>
      <c r="E10160" s="2">
        <v>45657</v>
      </c>
      <c r="F10160" t="s">
        <v>27</v>
      </c>
      <c r="G10160">
        <v>502</v>
      </c>
      <c r="I10160" t="s">
        <v>608</v>
      </c>
      <c r="J10160" t="s">
        <v>2987</v>
      </c>
      <c r="K10160" t="s">
        <v>39</v>
      </c>
      <c r="L10160">
        <v>51</v>
      </c>
      <c r="M10160">
        <v>89.2</v>
      </c>
      <c r="N10160">
        <v>5.8</v>
      </c>
      <c r="O10160">
        <v>35431823</v>
      </c>
      <c r="P10160" t="s">
        <v>46363</v>
      </c>
      <c r="Q10160" t="s">
        <v>3946</v>
      </c>
      <c r="R10160" t="s">
        <v>46364</v>
      </c>
      <c r="S10160" t="s">
        <v>46365</v>
      </c>
      <c r="U10160">
        <v>51512363</v>
      </c>
      <c r="V10160" t="s">
        <v>2999</v>
      </c>
      <c r="W10160" t="s">
        <v>611</v>
      </c>
      <c r="X10160" t="s">
        <v>4966</v>
      </c>
    </row>
    <row r="10161" spans="1:24" x14ac:dyDescent="0.25">
      <c r="A10161" t="s">
        <v>46366</v>
      </c>
      <c r="B10161" s="1">
        <v>44469.456412037034</v>
      </c>
      <c r="C10161" t="s">
        <v>25</v>
      </c>
      <c r="D10161" t="s">
        <v>45645</v>
      </c>
      <c r="E10161" s="2">
        <v>45657</v>
      </c>
      <c r="F10161" t="s">
        <v>27</v>
      </c>
      <c r="G10161">
        <v>501</v>
      </c>
      <c r="I10161" t="s">
        <v>608</v>
      </c>
      <c r="J10161" t="s">
        <v>2987</v>
      </c>
      <c r="K10161" t="s">
        <v>54</v>
      </c>
      <c r="L10161" t="s">
        <v>424</v>
      </c>
      <c r="M10161">
        <v>72.2</v>
      </c>
      <c r="N10161">
        <v>5.3</v>
      </c>
      <c r="O10161">
        <v>361580766</v>
      </c>
      <c r="R10161" t="s">
        <v>5064</v>
      </c>
      <c r="S10161" t="s">
        <v>39828</v>
      </c>
      <c r="T10161" t="s">
        <v>3953</v>
      </c>
      <c r="U10161">
        <v>49806878</v>
      </c>
      <c r="V10161" t="s">
        <v>2415</v>
      </c>
      <c r="W10161" t="s">
        <v>611</v>
      </c>
    </row>
    <row r="10162" spans="1:24" x14ac:dyDescent="0.25">
      <c r="A10162" t="s">
        <v>46367</v>
      </c>
      <c r="B10162" s="1">
        <v>44469.474340277775</v>
      </c>
      <c r="C10162" t="s">
        <v>25</v>
      </c>
      <c r="D10162" t="s">
        <v>45645</v>
      </c>
      <c r="E10162" s="2">
        <v>45657</v>
      </c>
      <c r="F10162" t="s">
        <v>27</v>
      </c>
      <c r="G10162">
        <v>509</v>
      </c>
      <c r="I10162" t="s">
        <v>608</v>
      </c>
      <c r="J10162" t="s">
        <v>2987</v>
      </c>
      <c r="K10162" t="s">
        <v>39</v>
      </c>
      <c r="L10162" t="s">
        <v>3209</v>
      </c>
      <c r="M10162">
        <v>59</v>
      </c>
      <c r="N10162">
        <v>4.4000000000000004</v>
      </c>
      <c r="O10162">
        <v>370379352</v>
      </c>
      <c r="P10162" t="s">
        <v>46368</v>
      </c>
      <c r="Q10162" t="s">
        <v>2865</v>
      </c>
      <c r="R10162" t="s">
        <v>46369</v>
      </c>
      <c r="S10162" t="s">
        <v>46370</v>
      </c>
      <c r="T10162" t="s">
        <v>46371</v>
      </c>
      <c r="U10162">
        <v>53635368</v>
      </c>
      <c r="V10162" t="s">
        <v>2999</v>
      </c>
      <c r="W10162" t="s">
        <v>611</v>
      </c>
    </row>
    <row r="10163" spans="1:24" x14ac:dyDescent="0.25">
      <c r="A10163" t="s">
        <v>46372</v>
      </c>
      <c r="B10163" s="1">
        <v>44469.488645833335</v>
      </c>
      <c r="C10163" t="s">
        <v>25</v>
      </c>
      <c r="D10163" t="s">
        <v>45645</v>
      </c>
      <c r="E10163" s="2">
        <v>45657</v>
      </c>
      <c r="F10163" t="s">
        <v>27</v>
      </c>
      <c r="G10163">
        <v>498</v>
      </c>
      <c r="I10163" t="s">
        <v>608</v>
      </c>
      <c r="J10163" t="s">
        <v>2987</v>
      </c>
      <c r="K10163" t="s">
        <v>54</v>
      </c>
      <c r="L10163" t="s">
        <v>6857</v>
      </c>
      <c r="M10163">
        <v>72.2</v>
      </c>
      <c r="N10163">
        <v>5.3</v>
      </c>
      <c r="O10163">
        <v>370308531</v>
      </c>
      <c r="P10163" t="s">
        <v>46373</v>
      </c>
      <c r="Q10163" t="s">
        <v>970</v>
      </c>
      <c r="R10163" t="s">
        <v>46374</v>
      </c>
      <c r="S10163" t="s">
        <v>46375</v>
      </c>
      <c r="T10163" t="s">
        <v>3707</v>
      </c>
      <c r="U10163">
        <v>50060807</v>
      </c>
      <c r="V10163" t="s">
        <v>2977</v>
      </c>
      <c r="W10163" t="s">
        <v>611</v>
      </c>
    </row>
    <row r="10164" spans="1:24" x14ac:dyDescent="0.25">
      <c r="A10164" t="s">
        <v>46388</v>
      </c>
      <c r="B10164" s="1">
        <v>44475.609606481485</v>
      </c>
      <c r="C10164" t="s">
        <v>25</v>
      </c>
      <c r="D10164" t="s">
        <v>45645</v>
      </c>
      <c r="E10164" s="2">
        <v>45657</v>
      </c>
      <c r="F10164" t="s">
        <v>27</v>
      </c>
      <c r="G10164">
        <v>475</v>
      </c>
      <c r="I10164" t="s">
        <v>608</v>
      </c>
      <c r="J10164" t="s">
        <v>2987</v>
      </c>
      <c r="K10164" t="s">
        <v>39</v>
      </c>
      <c r="L10164" t="s">
        <v>3209</v>
      </c>
      <c r="M10164">
        <v>59</v>
      </c>
      <c r="N10164">
        <v>4.4000000000000004</v>
      </c>
      <c r="O10164">
        <v>3704407735</v>
      </c>
      <c r="P10164" t="s">
        <v>46389</v>
      </c>
      <c r="Q10164" t="s">
        <v>970</v>
      </c>
      <c r="R10164" t="s">
        <v>46390</v>
      </c>
      <c r="S10164" t="s">
        <v>46391</v>
      </c>
      <c r="T10164" t="s">
        <v>3067</v>
      </c>
      <c r="U10164">
        <v>45141812</v>
      </c>
      <c r="V10164" t="s">
        <v>2999</v>
      </c>
      <c r="W10164" t="s">
        <v>611</v>
      </c>
    </row>
    <row r="10165" spans="1:24" x14ac:dyDescent="0.25">
      <c r="A10165" t="s">
        <v>46392</v>
      </c>
      <c r="B10165" s="1">
        <v>44476.359189814815</v>
      </c>
      <c r="C10165" t="s">
        <v>25</v>
      </c>
      <c r="D10165" t="s">
        <v>45645</v>
      </c>
      <c r="E10165" s="2">
        <v>45657</v>
      </c>
      <c r="F10165" t="s">
        <v>27</v>
      </c>
      <c r="G10165">
        <v>519</v>
      </c>
      <c r="I10165" t="s">
        <v>608</v>
      </c>
      <c r="J10165" t="s">
        <v>2987</v>
      </c>
      <c r="K10165" t="s">
        <v>46393</v>
      </c>
      <c r="L10165" t="s">
        <v>46394</v>
      </c>
      <c r="M10165">
        <v>54</v>
      </c>
      <c r="N10165">
        <v>2.2000000000000002</v>
      </c>
      <c r="O10165" t="s">
        <v>46395</v>
      </c>
      <c r="P10165" t="s">
        <v>46396</v>
      </c>
      <c r="Q10165" t="s">
        <v>380</v>
      </c>
      <c r="R10165" t="s">
        <v>46397</v>
      </c>
      <c r="S10165" t="s">
        <v>46398</v>
      </c>
      <c r="T10165" t="s">
        <v>46399</v>
      </c>
      <c r="U10165">
        <v>53451153</v>
      </c>
      <c r="V10165" t="s">
        <v>2976</v>
      </c>
      <c r="W10165" t="s">
        <v>611</v>
      </c>
    </row>
    <row r="10166" spans="1:24" x14ac:dyDescent="0.25">
      <c r="A10166" t="s">
        <v>46400</v>
      </c>
      <c r="B10166" s="1">
        <v>44476.381712962961</v>
      </c>
      <c r="C10166" t="s">
        <v>25</v>
      </c>
      <c r="D10166" t="s">
        <v>45645</v>
      </c>
      <c r="E10166" s="2">
        <v>45657</v>
      </c>
      <c r="F10166" t="s">
        <v>27</v>
      </c>
      <c r="G10166">
        <v>508</v>
      </c>
      <c r="I10166" t="s">
        <v>608</v>
      </c>
      <c r="J10166" t="s">
        <v>2987</v>
      </c>
      <c r="K10166" t="s">
        <v>46401</v>
      </c>
      <c r="L10166" t="s">
        <v>14946</v>
      </c>
      <c r="M10166">
        <v>0</v>
      </c>
      <c r="N10166">
        <v>0</v>
      </c>
      <c r="O10166">
        <v>45190501227</v>
      </c>
      <c r="P10166" t="s">
        <v>46402</v>
      </c>
      <c r="Q10166" t="s">
        <v>46403</v>
      </c>
      <c r="R10166" t="s">
        <v>46404</v>
      </c>
      <c r="S10166" t="s">
        <v>46405</v>
      </c>
      <c r="T10166" t="s">
        <v>46406</v>
      </c>
      <c r="U10166">
        <v>49310739</v>
      </c>
      <c r="V10166" t="s">
        <v>2995</v>
      </c>
      <c r="W10166" t="s">
        <v>611</v>
      </c>
    </row>
    <row r="10167" spans="1:24" x14ac:dyDescent="0.25">
      <c r="A10167" t="s">
        <v>46407</v>
      </c>
      <c r="B10167" s="1">
        <v>44476.397083333337</v>
      </c>
      <c r="C10167" t="s">
        <v>25</v>
      </c>
      <c r="D10167" t="s">
        <v>45645</v>
      </c>
      <c r="E10167" s="2">
        <v>45657</v>
      </c>
      <c r="F10167" t="s">
        <v>27</v>
      </c>
      <c r="G10167">
        <v>513</v>
      </c>
      <c r="I10167" t="s">
        <v>608</v>
      </c>
      <c r="J10167" t="s">
        <v>2987</v>
      </c>
      <c r="K10167" t="s">
        <v>39</v>
      </c>
      <c r="L10167" t="s">
        <v>6857</v>
      </c>
      <c r="M10167">
        <v>72.2</v>
      </c>
      <c r="N10167">
        <v>5.3</v>
      </c>
      <c r="O10167">
        <v>370407787</v>
      </c>
      <c r="P10167" t="s">
        <v>46408</v>
      </c>
      <c r="Q10167" t="s">
        <v>970</v>
      </c>
      <c r="R10167" t="s">
        <v>46409</v>
      </c>
      <c r="S10167" t="s">
        <v>46410</v>
      </c>
      <c r="T10167" t="s">
        <v>29281</v>
      </c>
      <c r="U10167">
        <v>46231021</v>
      </c>
      <c r="V10167" t="s">
        <v>2976</v>
      </c>
      <c r="W10167" t="s">
        <v>611</v>
      </c>
    </row>
    <row r="10168" spans="1:24" x14ac:dyDescent="0.25">
      <c r="A10168" t="s">
        <v>46411</v>
      </c>
      <c r="B10168" s="1">
        <v>44476.414085648146</v>
      </c>
      <c r="C10168" t="s">
        <v>25</v>
      </c>
      <c r="D10168" t="s">
        <v>45645</v>
      </c>
      <c r="E10168" s="2">
        <v>45657</v>
      </c>
      <c r="F10168" t="s">
        <v>27</v>
      </c>
      <c r="G10168">
        <v>512</v>
      </c>
      <c r="I10168" t="s">
        <v>608</v>
      </c>
      <c r="J10168" t="s">
        <v>2987</v>
      </c>
      <c r="K10168" t="s">
        <v>39</v>
      </c>
      <c r="L10168" t="s">
        <v>3209</v>
      </c>
      <c r="M10168">
        <v>59</v>
      </c>
      <c r="N10168">
        <v>4.4000000000000004</v>
      </c>
      <c r="O10168">
        <v>370169742</v>
      </c>
      <c r="P10168" t="s">
        <v>46412</v>
      </c>
      <c r="Q10168" t="s">
        <v>2865</v>
      </c>
      <c r="R10168" t="s">
        <v>46413</v>
      </c>
      <c r="S10168" t="s">
        <v>5211</v>
      </c>
      <c r="T10168" t="s">
        <v>1188</v>
      </c>
      <c r="U10168">
        <v>30018327</v>
      </c>
      <c r="V10168" t="s">
        <v>2999</v>
      </c>
      <c r="W10168" t="s">
        <v>611</v>
      </c>
    </row>
    <row r="10169" spans="1:24" x14ac:dyDescent="0.25">
      <c r="A10169" t="s">
        <v>46414</v>
      </c>
      <c r="B10169" s="1">
        <v>44476.432870370372</v>
      </c>
      <c r="C10169" t="s">
        <v>25</v>
      </c>
      <c r="D10169" t="s">
        <v>45645</v>
      </c>
      <c r="E10169" s="2">
        <v>45657</v>
      </c>
      <c r="F10169" t="s">
        <v>27</v>
      </c>
      <c r="G10169">
        <v>524</v>
      </c>
      <c r="I10169" t="s">
        <v>608</v>
      </c>
      <c r="J10169" t="s">
        <v>2987</v>
      </c>
      <c r="K10169" t="s">
        <v>39</v>
      </c>
      <c r="L10169" t="s">
        <v>6857</v>
      </c>
      <c r="M10169">
        <v>72.2</v>
      </c>
      <c r="N10169">
        <v>5.3</v>
      </c>
      <c r="O10169">
        <v>370296302</v>
      </c>
      <c r="P10169" t="s">
        <v>46415</v>
      </c>
      <c r="Q10169" t="s">
        <v>27751</v>
      </c>
      <c r="R10169" t="s">
        <v>46416</v>
      </c>
      <c r="S10169" t="s">
        <v>46417</v>
      </c>
      <c r="T10169" t="s">
        <v>46418</v>
      </c>
      <c r="U10169">
        <v>33154193</v>
      </c>
      <c r="V10169" t="s">
        <v>1429</v>
      </c>
      <c r="W10169" t="s">
        <v>611</v>
      </c>
    </row>
    <row r="10170" spans="1:24" x14ac:dyDescent="0.25">
      <c r="A10170" t="s">
        <v>46429</v>
      </c>
      <c r="B10170" s="1">
        <v>44477.464050925926</v>
      </c>
      <c r="C10170" t="s">
        <v>25</v>
      </c>
      <c r="D10170" t="s">
        <v>45645</v>
      </c>
      <c r="E10170" s="2">
        <v>45657</v>
      </c>
      <c r="F10170" t="s">
        <v>27</v>
      </c>
      <c r="G10170">
        <v>475</v>
      </c>
      <c r="I10170" t="s">
        <v>608</v>
      </c>
      <c r="J10170" t="s">
        <v>2987</v>
      </c>
      <c r="K10170" t="s">
        <v>39</v>
      </c>
      <c r="L10170" t="s">
        <v>3209</v>
      </c>
      <c r="M10170">
        <v>59</v>
      </c>
      <c r="N10170">
        <v>4.4000000000000004</v>
      </c>
      <c r="O10170">
        <v>370169741</v>
      </c>
      <c r="P10170" t="s">
        <v>46389</v>
      </c>
      <c r="Q10170" t="s">
        <v>970</v>
      </c>
      <c r="R10170" t="s">
        <v>46430</v>
      </c>
      <c r="S10170" t="s">
        <v>46391</v>
      </c>
      <c r="U10170">
        <v>45141812</v>
      </c>
      <c r="V10170" t="s">
        <v>2999</v>
      </c>
      <c r="W10170" t="s">
        <v>611</v>
      </c>
      <c r="X10170" t="s">
        <v>3067</v>
      </c>
    </row>
    <row r="10171" spans="1:24" x14ac:dyDescent="0.25">
      <c r="A10171" t="s">
        <v>46435</v>
      </c>
      <c r="B10171" s="1">
        <v>44483.493668981479</v>
      </c>
      <c r="C10171" t="s">
        <v>25</v>
      </c>
      <c r="D10171" t="s">
        <v>45645</v>
      </c>
      <c r="E10171" s="2">
        <v>45657</v>
      </c>
      <c r="F10171" t="s">
        <v>27</v>
      </c>
      <c r="G10171">
        <v>526</v>
      </c>
      <c r="I10171" t="s">
        <v>608</v>
      </c>
      <c r="J10171" t="s">
        <v>2987</v>
      </c>
      <c r="K10171" t="s">
        <v>54</v>
      </c>
      <c r="L10171" t="s">
        <v>6857</v>
      </c>
      <c r="M10171">
        <v>72.2</v>
      </c>
      <c r="N10171">
        <v>5.3</v>
      </c>
      <c r="O10171">
        <v>370407728</v>
      </c>
      <c r="P10171" t="s">
        <v>46436</v>
      </c>
      <c r="Q10171" t="s">
        <v>593</v>
      </c>
      <c r="R10171" t="s">
        <v>46437</v>
      </c>
      <c r="S10171" t="s">
        <v>46438</v>
      </c>
      <c r="U10171">
        <v>45827003</v>
      </c>
      <c r="V10171" t="s">
        <v>2995</v>
      </c>
      <c r="W10171" t="s">
        <v>611</v>
      </c>
      <c r="X10171" t="s">
        <v>5058</v>
      </c>
    </row>
    <row r="10172" spans="1:24" x14ac:dyDescent="0.25">
      <c r="A10172" t="s">
        <v>46441</v>
      </c>
      <c r="B10172" s="1">
        <v>44495.498043981483</v>
      </c>
      <c r="C10172" t="s">
        <v>25</v>
      </c>
      <c r="D10172" t="s">
        <v>45645</v>
      </c>
      <c r="E10172" s="2">
        <v>45657</v>
      </c>
      <c r="F10172" t="s">
        <v>27</v>
      </c>
      <c r="G10172">
        <v>561</v>
      </c>
      <c r="I10172" t="s">
        <v>608</v>
      </c>
      <c r="J10172" t="s">
        <v>2987</v>
      </c>
      <c r="K10172" t="s">
        <v>39</v>
      </c>
      <c r="L10172" t="s">
        <v>6857</v>
      </c>
      <c r="M10172">
        <v>72.2</v>
      </c>
      <c r="N10172">
        <v>5.3</v>
      </c>
      <c r="O10172">
        <v>369749071</v>
      </c>
      <c r="P10172" t="s">
        <v>46442</v>
      </c>
      <c r="Q10172" t="s">
        <v>970</v>
      </c>
      <c r="R10172" t="s">
        <v>46443</v>
      </c>
      <c r="S10172" t="s">
        <v>46444</v>
      </c>
      <c r="T10172" t="s">
        <v>46445</v>
      </c>
      <c r="U10172">
        <v>30161210</v>
      </c>
      <c r="V10172" t="s">
        <v>2415</v>
      </c>
      <c r="W10172" t="s">
        <v>611</v>
      </c>
    </row>
    <row r="10173" spans="1:24" x14ac:dyDescent="0.25">
      <c r="A10173" t="s">
        <v>46446</v>
      </c>
      <c r="B10173" s="1">
        <v>44495.623032407406</v>
      </c>
      <c r="C10173" t="s">
        <v>25</v>
      </c>
      <c r="D10173" t="s">
        <v>45645</v>
      </c>
      <c r="E10173" s="2">
        <v>45657</v>
      </c>
      <c r="F10173" t="s">
        <v>27</v>
      </c>
      <c r="G10173">
        <v>567</v>
      </c>
      <c r="I10173" t="s">
        <v>608</v>
      </c>
      <c r="J10173" t="s">
        <v>2987</v>
      </c>
      <c r="K10173" t="s">
        <v>39</v>
      </c>
      <c r="L10173" t="s">
        <v>6857</v>
      </c>
      <c r="M10173">
        <v>72.2</v>
      </c>
      <c r="N10173">
        <v>5.3</v>
      </c>
      <c r="O10173">
        <v>370559991</v>
      </c>
      <c r="P10173" t="s">
        <v>46447</v>
      </c>
      <c r="Q10173" t="s">
        <v>2865</v>
      </c>
      <c r="R10173" t="s">
        <v>46448</v>
      </c>
      <c r="S10173" t="s">
        <v>46449</v>
      </c>
      <c r="U10173">
        <v>51712142</v>
      </c>
      <c r="V10173" t="s">
        <v>2999</v>
      </c>
      <c r="W10173" t="s">
        <v>611</v>
      </c>
      <c r="X10173" t="s">
        <v>3067</v>
      </c>
    </row>
    <row r="10174" spans="1:24" x14ac:dyDescent="0.25">
      <c r="A10174" t="s">
        <v>46453</v>
      </c>
      <c r="B10174" s="1">
        <v>44504.382361111115</v>
      </c>
      <c r="C10174" t="s">
        <v>25</v>
      </c>
      <c r="D10174" t="s">
        <v>45645</v>
      </c>
      <c r="E10174" s="2">
        <v>45657</v>
      </c>
      <c r="F10174" t="s">
        <v>27</v>
      </c>
      <c r="G10174">
        <v>583</v>
      </c>
      <c r="I10174" t="s">
        <v>608</v>
      </c>
      <c r="J10174" t="s">
        <v>2987</v>
      </c>
      <c r="K10174" t="s">
        <v>39</v>
      </c>
      <c r="L10174" t="s">
        <v>6857</v>
      </c>
      <c r="M10174">
        <v>72.2</v>
      </c>
      <c r="N10174">
        <v>5.3</v>
      </c>
      <c r="O10174">
        <v>369217955</v>
      </c>
      <c r="P10174" t="s">
        <v>46454</v>
      </c>
      <c r="Q10174" t="s">
        <v>3058</v>
      </c>
      <c r="R10174" t="s">
        <v>46455</v>
      </c>
      <c r="S10174" t="s">
        <v>46456</v>
      </c>
      <c r="T10174" t="s">
        <v>29281</v>
      </c>
      <c r="U10174">
        <v>49771573</v>
      </c>
      <c r="V10174" t="s">
        <v>2976</v>
      </c>
      <c r="W10174" t="s">
        <v>611</v>
      </c>
    </row>
    <row r="10175" spans="1:24" x14ac:dyDescent="0.25">
      <c r="A10175" t="s">
        <v>46457</v>
      </c>
      <c r="B10175" s="1">
        <v>44504.395590277774</v>
      </c>
      <c r="C10175" t="s">
        <v>25</v>
      </c>
      <c r="D10175" t="s">
        <v>45645</v>
      </c>
      <c r="E10175" s="2">
        <v>45657</v>
      </c>
      <c r="F10175" t="s">
        <v>27</v>
      </c>
      <c r="G10175">
        <v>576</v>
      </c>
      <c r="I10175" t="s">
        <v>608</v>
      </c>
      <c r="J10175" t="s">
        <v>2987</v>
      </c>
      <c r="K10175" t="s">
        <v>39</v>
      </c>
      <c r="L10175" t="s">
        <v>3209</v>
      </c>
      <c r="M10175">
        <v>59</v>
      </c>
      <c r="N10175">
        <v>4.4000000000000004</v>
      </c>
      <c r="O10175">
        <v>186485785</v>
      </c>
      <c r="P10175" t="s">
        <v>46458</v>
      </c>
      <c r="Q10175" t="s">
        <v>2865</v>
      </c>
      <c r="R10175" t="s">
        <v>46459</v>
      </c>
      <c r="S10175" t="s">
        <v>46460</v>
      </c>
      <c r="U10175">
        <v>50698512</v>
      </c>
      <c r="V10175" t="s">
        <v>2976</v>
      </c>
      <c r="W10175" t="s">
        <v>611</v>
      </c>
      <c r="X10175" t="s">
        <v>4969</v>
      </c>
    </row>
    <row r="10176" spans="1:24" x14ac:dyDescent="0.25">
      <c r="A10176" t="s">
        <v>46466</v>
      </c>
      <c r="B10176" s="1">
        <v>44510.388032407405</v>
      </c>
      <c r="C10176" t="s">
        <v>25</v>
      </c>
      <c r="D10176" t="s">
        <v>45645</v>
      </c>
      <c r="E10176" s="2">
        <v>45657</v>
      </c>
      <c r="F10176" t="s">
        <v>27</v>
      </c>
      <c r="G10176">
        <v>589</v>
      </c>
      <c r="I10176" t="s">
        <v>608</v>
      </c>
      <c r="J10176" t="s">
        <v>2987</v>
      </c>
      <c r="K10176" t="s">
        <v>54</v>
      </c>
      <c r="L10176" t="s">
        <v>3209</v>
      </c>
      <c r="M10176">
        <v>59</v>
      </c>
      <c r="N10176">
        <v>4.4000000000000004</v>
      </c>
      <c r="O10176">
        <v>370379398</v>
      </c>
      <c r="P10176" t="s">
        <v>46467</v>
      </c>
      <c r="Q10176" t="s">
        <v>2865</v>
      </c>
      <c r="R10176" t="s">
        <v>46468</v>
      </c>
      <c r="S10176" t="s">
        <v>46469</v>
      </c>
      <c r="T10176" t="s">
        <v>5460</v>
      </c>
      <c r="U10176">
        <v>49869240</v>
      </c>
      <c r="V10176" t="s">
        <v>3771</v>
      </c>
      <c r="W10176" t="s">
        <v>611</v>
      </c>
    </row>
    <row r="10177" spans="1:24" x14ac:dyDescent="0.25">
      <c r="A10177" t="s">
        <v>46470</v>
      </c>
      <c r="B10177" s="1">
        <v>44510.395810185182</v>
      </c>
      <c r="C10177" t="s">
        <v>25</v>
      </c>
      <c r="D10177" t="s">
        <v>45645</v>
      </c>
      <c r="E10177" s="2">
        <v>45657</v>
      </c>
      <c r="F10177" t="s">
        <v>27</v>
      </c>
      <c r="G10177">
        <v>580</v>
      </c>
      <c r="I10177" t="s">
        <v>608</v>
      </c>
      <c r="J10177" t="s">
        <v>2987</v>
      </c>
      <c r="K10177" t="s">
        <v>54</v>
      </c>
      <c r="L10177" t="s">
        <v>6857</v>
      </c>
      <c r="M10177">
        <v>72.2</v>
      </c>
      <c r="N10177">
        <v>5.3</v>
      </c>
      <c r="O10177">
        <v>368864625</v>
      </c>
      <c r="P10177" t="s">
        <v>46471</v>
      </c>
      <c r="Q10177" t="s">
        <v>970</v>
      </c>
      <c r="R10177" t="s">
        <v>46472</v>
      </c>
      <c r="S10177" t="s">
        <v>46473</v>
      </c>
      <c r="U10177">
        <v>50546262</v>
      </c>
      <c r="V10177" t="s">
        <v>976</v>
      </c>
      <c r="W10177" t="s">
        <v>611</v>
      </c>
      <c r="X10177" t="s">
        <v>5072</v>
      </c>
    </row>
    <row r="10178" spans="1:24" x14ac:dyDescent="0.25">
      <c r="A10178" t="s">
        <v>46474</v>
      </c>
      <c r="B10178" s="1">
        <v>44510.406967592593</v>
      </c>
      <c r="C10178" t="s">
        <v>25</v>
      </c>
      <c r="D10178" t="s">
        <v>45645</v>
      </c>
      <c r="E10178" s="2">
        <v>45657</v>
      </c>
      <c r="F10178" t="s">
        <v>27</v>
      </c>
      <c r="G10178">
        <v>593</v>
      </c>
      <c r="I10178" t="s">
        <v>608</v>
      </c>
      <c r="J10178" t="s">
        <v>2987</v>
      </c>
      <c r="K10178" t="s">
        <v>54</v>
      </c>
      <c r="L10178" t="s">
        <v>3335</v>
      </c>
      <c r="M10178">
        <v>45.4</v>
      </c>
      <c r="N10178">
        <v>3.1</v>
      </c>
      <c r="O10178">
        <v>824231674</v>
      </c>
      <c r="P10178" t="s">
        <v>46475</v>
      </c>
      <c r="Q10178" t="s">
        <v>2865</v>
      </c>
      <c r="R10178" t="s">
        <v>46476</v>
      </c>
      <c r="S10178" t="s">
        <v>46477</v>
      </c>
      <c r="T10178" t="s">
        <v>5008</v>
      </c>
      <c r="U10178">
        <v>46653079</v>
      </c>
      <c r="V10178" t="s">
        <v>2999</v>
      </c>
      <c r="W10178" t="s">
        <v>611</v>
      </c>
    </row>
    <row r="10179" spans="1:24" x14ac:dyDescent="0.25">
      <c r="A10179" t="s">
        <v>46478</v>
      </c>
      <c r="B10179" s="1">
        <v>44510.420381944445</v>
      </c>
      <c r="C10179" t="s">
        <v>25</v>
      </c>
      <c r="D10179" t="s">
        <v>45645</v>
      </c>
      <c r="E10179" s="2">
        <v>45657</v>
      </c>
      <c r="F10179" t="s">
        <v>27</v>
      </c>
      <c r="G10179">
        <v>592</v>
      </c>
      <c r="I10179" t="s">
        <v>608</v>
      </c>
      <c r="J10179" t="s">
        <v>2987</v>
      </c>
      <c r="K10179" t="s">
        <v>54</v>
      </c>
      <c r="L10179" t="s">
        <v>6857</v>
      </c>
      <c r="M10179">
        <v>72.2</v>
      </c>
      <c r="N10179">
        <v>5.3</v>
      </c>
      <c r="O10179">
        <v>369220843</v>
      </c>
      <c r="R10179" t="s">
        <v>30458</v>
      </c>
      <c r="S10179" t="s">
        <v>30459</v>
      </c>
      <c r="T10179" t="s">
        <v>3953</v>
      </c>
      <c r="U10179">
        <v>46384471</v>
      </c>
      <c r="V10179" t="s">
        <v>2415</v>
      </c>
      <c r="W10179" t="s">
        <v>611</v>
      </c>
    </row>
    <row r="10180" spans="1:24" x14ac:dyDescent="0.25">
      <c r="A10180" t="s">
        <v>46479</v>
      </c>
      <c r="B10180" s="1">
        <v>44512.396724537037</v>
      </c>
      <c r="C10180" t="s">
        <v>25</v>
      </c>
      <c r="D10180" t="s">
        <v>45645</v>
      </c>
      <c r="E10180" s="2">
        <v>45657</v>
      </c>
      <c r="F10180" t="s">
        <v>27</v>
      </c>
      <c r="G10180">
        <v>603</v>
      </c>
      <c r="I10180" t="s">
        <v>608</v>
      </c>
      <c r="J10180" t="s">
        <v>2987</v>
      </c>
      <c r="K10180" t="s">
        <v>54</v>
      </c>
      <c r="L10180" t="s">
        <v>6857</v>
      </c>
      <c r="M10180">
        <v>72.2</v>
      </c>
      <c r="N10180">
        <v>5.3</v>
      </c>
      <c r="O10180">
        <v>370320694</v>
      </c>
      <c r="P10180" t="s">
        <v>46480</v>
      </c>
      <c r="Q10180" t="s">
        <v>970</v>
      </c>
      <c r="R10180" t="s">
        <v>46481</v>
      </c>
      <c r="S10180" t="s">
        <v>46482</v>
      </c>
      <c r="T10180" t="s">
        <v>29281</v>
      </c>
      <c r="U10180">
        <v>31653825</v>
      </c>
      <c r="V10180" t="s">
        <v>2976</v>
      </c>
      <c r="W10180" t="s">
        <v>611</v>
      </c>
    </row>
    <row r="10181" spans="1:24" x14ac:dyDescent="0.25">
      <c r="A10181" t="s">
        <v>46483</v>
      </c>
      <c r="B10181" s="1">
        <v>44512.406944444447</v>
      </c>
      <c r="C10181" t="s">
        <v>25</v>
      </c>
      <c r="D10181" t="s">
        <v>45645</v>
      </c>
      <c r="E10181" s="2">
        <v>45657</v>
      </c>
      <c r="F10181" t="s">
        <v>27</v>
      </c>
      <c r="G10181">
        <v>602</v>
      </c>
      <c r="I10181" t="s">
        <v>608</v>
      </c>
      <c r="J10181" t="s">
        <v>2987</v>
      </c>
      <c r="K10181" t="s">
        <v>39</v>
      </c>
      <c r="L10181" t="s">
        <v>10394</v>
      </c>
      <c r="M10181">
        <v>91.1</v>
      </c>
      <c r="N10181">
        <v>6.7</v>
      </c>
      <c r="O10181">
        <v>186529601</v>
      </c>
      <c r="P10181" t="s">
        <v>46484</v>
      </c>
      <c r="Q10181" t="s">
        <v>36500</v>
      </c>
      <c r="R10181" t="s">
        <v>46485</v>
      </c>
      <c r="S10181" t="s">
        <v>46486</v>
      </c>
      <c r="T10181" t="s">
        <v>5008</v>
      </c>
      <c r="U10181">
        <v>32317528</v>
      </c>
      <c r="V10181" t="s">
        <v>2999</v>
      </c>
      <c r="W10181" t="s">
        <v>611</v>
      </c>
    </row>
    <row r="10182" spans="1:24" x14ac:dyDescent="0.25">
      <c r="A10182" t="s">
        <v>46494</v>
      </c>
      <c r="B10182" s="1">
        <v>44523.307129629633</v>
      </c>
      <c r="C10182" t="s">
        <v>25</v>
      </c>
      <c r="D10182" t="s">
        <v>45645</v>
      </c>
      <c r="E10182" s="2">
        <v>45657</v>
      </c>
      <c r="F10182" t="s">
        <v>27</v>
      </c>
      <c r="G10182">
        <v>615</v>
      </c>
      <c r="I10182" t="s">
        <v>608</v>
      </c>
      <c r="J10182" t="s">
        <v>2987</v>
      </c>
      <c r="K10182" t="s">
        <v>39</v>
      </c>
      <c r="L10182" t="s">
        <v>6857</v>
      </c>
      <c r="M10182">
        <v>72.2</v>
      </c>
      <c r="N10182">
        <v>5.3</v>
      </c>
      <c r="O10182">
        <v>370317948</v>
      </c>
      <c r="P10182" t="s">
        <v>46495</v>
      </c>
      <c r="Q10182" t="s">
        <v>27751</v>
      </c>
      <c r="R10182" t="s">
        <v>5200</v>
      </c>
      <c r="S10182" t="s">
        <v>5201</v>
      </c>
      <c r="T10182" t="s">
        <v>3953</v>
      </c>
      <c r="U10182">
        <v>55629625</v>
      </c>
      <c r="V10182" t="s">
        <v>2976</v>
      </c>
      <c r="W10182" t="s">
        <v>611</v>
      </c>
    </row>
    <row r="10183" spans="1:24" x14ac:dyDescent="0.25">
      <c r="A10183" t="s">
        <v>46496</v>
      </c>
      <c r="B10183" s="1">
        <v>44523.319490740738</v>
      </c>
      <c r="C10183" t="s">
        <v>25</v>
      </c>
      <c r="D10183" t="s">
        <v>45645</v>
      </c>
      <c r="E10183" s="2">
        <v>45657</v>
      </c>
      <c r="F10183" t="s">
        <v>27</v>
      </c>
      <c r="G10183">
        <v>616</v>
      </c>
      <c r="I10183" t="s">
        <v>608</v>
      </c>
      <c r="J10183" t="s">
        <v>2987</v>
      </c>
      <c r="K10183" t="s">
        <v>39</v>
      </c>
      <c r="L10183" t="s">
        <v>6857</v>
      </c>
      <c r="M10183">
        <v>72.2</v>
      </c>
      <c r="N10183">
        <v>5.3</v>
      </c>
      <c r="O10183">
        <v>370317766</v>
      </c>
      <c r="P10183" t="s">
        <v>46497</v>
      </c>
      <c r="Q10183" t="s">
        <v>38917</v>
      </c>
      <c r="R10183" t="s">
        <v>5200</v>
      </c>
      <c r="S10183" t="s">
        <v>5201</v>
      </c>
      <c r="T10183" t="s">
        <v>621</v>
      </c>
      <c r="U10183">
        <v>55629625</v>
      </c>
      <c r="V10183" t="s">
        <v>2976</v>
      </c>
      <c r="W10183" t="s">
        <v>611</v>
      </c>
    </row>
    <row r="10184" spans="1:24" x14ac:dyDescent="0.25">
      <c r="A10184" t="s">
        <v>46498</v>
      </c>
      <c r="B10184" s="1">
        <v>44523.332013888888</v>
      </c>
      <c r="C10184" t="s">
        <v>25</v>
      </c>
      <c r="D10184" t="s">
        <v>45645</v>
      </c>
      <c r="E10184" s="2">
        <v>45657</v>
      </c>
      <c r="F10184" t="s">
        <v>27</v>
      </c>
      <c r="G10184">
        <v>617</v>
      </c>
      <c r="I10184" t="s">
        <v>608</v>
      </c>
      <c r="J10184" t="s">
        <v>2987</v>
      </c>
      <c r="K10184" t="s">
        <v>54</v>
      </c>
      <c r="L10184" t="s">
        <v>6857</v>
      </c>
      <c r="M10184">
        <v>72.2</v>
      </c>
      <c r="N10184">
        <v>5.3</v>
      </c>
      <c r="O10184">
        <v>370317765</v>
      </c>
      <c r="P10184" t="s">
        <v>46499</v>
      </c>
      <c r="Q10184" t="s">
        <v>38917</v>
      </c>
      <c r="R10184" t="s">
        <v>5200</v>
      </c>
      <c r="S10184" t="s">
        <v>5201</v>
      </c>
      <c r="T10184" t="s">
        <v>621</v>
      </c>
      <c r="U10184">
        <v>55659625</v>
      </c>
      <c r="V10184" t="s">
        <v>2976</v>
      </c>
      <c r="W10184" t="s">
        <v>611</v>
      </c>
    </row>
    <row r="10185" spans="1:24" x14ac:dyDescent="0.25">
      <c r="A10185" t="s">
        <v>46500</v>
      </c>
      <c r="B10185" s="1">
        <v>44523.363113425927</v>
      </c>
      <c r="C10185" t="s">
        <v>25</v>
      </c>
      <c r="D10185" t="s">
        <v>45645</v>
      </c>
      <c r="E10185" s="2">
        <v>45657</v>
      </c>
      <c r="F10185" t="s">
        <v>27</v>
      </c>
      <c r="G10185">
        <v>611</v>
      </c>
      <c r="I10185" t="s">
        <v>608</v>
      </c>
      <c r="J10185" t="s">
        <v>2987</v>
      </c>
      <c r="K10185" t="s">
        <v>39</v>
      </c>
      <c r="L10185" t="s">
        <v>6857</v>
      </c>
      <c r="M10185">
        <v>72.2</v>
      </c>
      <c r="N10185">
        <v>5.3</v>
      </c>
      <c r="O10185">
        <v>368801217</v>
      </c>
      <c r="P10185" t="s">
        <v>46501</v>
      </c>
      <c r="Q10185" t="s">
        <v>970</v>
      </c>
      <c r="R10185" t="s">
        <v>46502</v>
      </c>
      <c r="S10185" t="s">
        <v>46503</v>
      </c>
      <c r="T10185" t="s">
        <v>46504</v>
      </c>
      <c r="U10185">
        <v>50670744</v>
      </c>
      <c r="V10185" t="s">
        <v>2976</v>
      </c>
      <c r="W10185" t="s">
        <v>611</v>
      </c>
    </row>
    <row r="10186" spans="1:24" x14ac:dyDescent="0.25">
      <c r="A10186" t="s">
        <v>46505</v>
      </c>
      <c r="B10186" s="1">
        <v>44523.379629629628</v>
      </c>
      <c r="C10186" t="s">
        <v>25</v>
      </c>
      <c r="D10186" t="s">
        <v>45645</v>
      </c>
      <c r="E10186" s="2">
        <v>45657</v>
      </c>
      <c r="F10186" t="s">
        <v>27</v>
      </c>
      <c r="G10186">
        <v>608</v>
      </c>
      <c r="I10186" t="s">
        <v>608</v>
      </c>
      <c r="J10186" t="s">
        <v>2987</v>
      </c>
      <c r="K10186" t="s">
        <v>39</v>
      </c>
      <c r="L10186" t="s">
        <v>6857</v>
      </c>
      <c r="M10186">
        <v>72.2</v>
      </c>
      <c r="N10186">
        <v>5.3</v>
      </c>
      <c r="O10186">
        <v>370320290</v>
      </c>
      <c r="P10186" t="s">
        <v>46506</v>
      </c>
      <c r="Q10186" t="s">
        <v>46507</v>
      </c>
      <c r="R10186" t="s">
        <v>46508</v>
      </c>
      <c r="S10186" t="s">
        <v>5178</v>
      </c>
      <c r="U10186">
        <v>50557300</v>
      </c>
      <c r="V10186" t="s">
        <v>211</v>
      </c>
      <c r="W10186" t="s">
        <v>611</v>
      </c>
      <c r="X10186" t="s">
        <v>5069</v>
      </c>
    </row>
    <row r="10187" spans="1:24" x14ac:dyDescent="0.25">
      <c r="A10187" t="s">
        <v>46509</v>
      </c>
      <c r="B10187" s="1">
        <v>44523.476203703707</v>
      </c>
      <c r="C10187" t="s">
        <v>25</v>
      </c>
      <c r="D10187" t="s">
        <v>45645</v>
      </c>
      <c r="E10187" s="2">
        <v>45657</v>
      </c>
      <c r="F10187" t="s">
        <v>27</v>
      </c>
      <c r="G10187">
        <v>607</v>
      </c>
      <c r="I10187" t="s">
        <v>608</v>
      </c>
      <c r="J10187" t="s">
        <v>2987</v>
      </c>
      <c r="K10187" t="s">
        <v>54</v>
      </c>
      <c r="L10187" t="s">
        <v>6857</v>
      </c>
      <c r="M10187">
        <v>72.2</v>
      </c>
      <c r="N10187">
        <v>5.3</v>
      </c>
      <c r="O10187">
        <v>370317994</v>
      </c>
      <c r="P10187" t="s">
        <v>46510</v>
      </c>
      <c r="Q10187" t="s">
        <v>46507</v>
      </c>
      <c r="R10187" t="s">
        <v>5177</v>
      </c>
      <c r="S10187" t="s">
        <v>5178</v>
      </c>
      <c r="U10187">
        <v>50557300</v>
      </c>
      <c r="V10187" t="s">
        <v>211</v>
      </c>
      <c r="W10187" t="s">
        <v>611</v>
      </c>
      <c r="X10187" t="s">
        <v>5069</v>
      </c>
    </row>
    <row r="10188" spans="1:24" x14ac:dyDescent="0.25">
      <c r="A10188" t="s">
        <v>46520</v>
      </c>
      <c r="B10188" s="1">
        <v>44532.364930555559</v>
      </c>
      <c r="C10188" t="s">
        <v>25</v>
      </c>
      <c r="D10188" t="s">
        <v>45645</v>
      </c>
      <c r="E10188" s="2">
        <v>45657</v>
      </c>
      <c r="F10188" t="s">
        <v>27</v>
      </c>
      <c r="G10188">
        <v>620</v>
      </c>
      <c r="I10188" t="s">
        <v>608</v>
      </c>
      <c r="J10188" t="s">
        <v>2987</v>
      </c>
      <c r="K10188" t="s">
        <v>39</v>
      </c>
      <c r="L10188" t="s">
        <v>381</v>
      </c>
      <c r="M10188">
        <v>89.2</v>
      </c>
      <c r="N10188">
        <v>5.8</v>
      </c>
      <c r="O10188">
        <v>345576848</v>
      </c>
      <c r="R10188" t="s">
        <v>46521</v>
      </c>
      <c r="S10188" t="s">
        <v>46522</v>
      </c>
      <c r="T10188" t="s">
        <v>5073</v>
      </c>
      <c r="U10188">
        <v>50166465</v>
      </c>
      <c r="V10188" t="s">
        <v>211</v>
      </c>
      <c r="W10188" t="s">
        <v>611</v>
      </c>
    </row>
    <row r="10189" spans="1:24" x14ac:dyDescent="0.25">
      <c r="A10189" t="s">
        <v>46523</v>
      </c>
      <c r="B10189" s="1">
        <v>44532.510879629626</v>
      </c>
      <c r="C10189" t="s">
        <v>25</v>
      </c>
      <c r="D10189" t="s">
        <v>45645</v>
      </c>
      <c r="E10189" s="2">
        <v>45657</v>
      </c>
      <c r="F10189" t="s">
        <v>27</v>
      </c>
      <c r="G10189">
        <v>637</v>
      </c>
      <c r="I10189" t="s">
        <v>608</v>
      </c>
      <c r="J10189" t="s">
        <v>2987</v>
      </c>
      <c r="K10189" t="s">
        <v>39</v>
      </c>
      <c r="L10189" t="s">
        <v>6857</v>
      </c>
      <c r="M10189">
        <v>72.2</v>
      </c>
      <c r="N10189">
        <v>5.3</v>
      </c>
      <c r="O10189">
        <v>369217928</v>
      </c>
      <c r="P10189">
        <v>597265145</v>
      </c>
      <c r="Q10189" t="s">
        <v>46524</v>
      </c>
      <c r="R10189" t="s">
        <v>46525</v>
      </c>
      <c r="S10189" t="s">
        <v>46526</v>
      </c>
      <c r="U10189">
        <v>33666665</v>
      </c>
      <c r="V10189" t="s">
        <v>2415</v>
      </c>
      <c r="W10189" t="s">
        <v>611</v>
      </c>
      <c r="X10189" t="s">
        <v>784</v>
      </c>
    </row>
    <row r="10190" spans="1:24" x14ac:dyDescent="0.25">
      <c r="A10190" t="s">
        <v>46533</v>
      </c>
      <c r="B10190" s="1">
        <v>44539.592303240737</v>
      </c>
      <c r="C10190" t="s">
        <v>25</v>
      </c>
      <c r="D10190" t="s">
        <v>45645</v>
      </c>
      <c r="E10190" s="2">
        <v>45657</v>
      </c>
      <c r="F10190" t="s">
        <v>27</v>
      </c>
      <c r="G10190">
        <v>648</v>
      </c>
      <c r="I10190" t="s">
        <v>608</v>
      </c>
      <c r="J10190" t="s">
        <v>2987</v>
      </c>
      <c r="K10190" t="s">
        <v>46534</v>
      </c>
      <c r="L10190" t="s">
        <v>46535</v>
      </c>
      <c r="M10190">
        <v>72</v>
      </c>
      <c r="N10190">
        <v>0</v>
      </c>
      <c r="O10190" t="s">
        <v>46536</v>
      </c>
      <c r="P10190" t="s">
        <v>46537</v>
      </c>
      <c r="Q10190" t="s">
        <v>36500</v>
      </c>
      <c r="R10190" t="s">
        <v>46538</v>
      </c>
      <c r="S10190" t="s">
        <v>46539</v>
      </c>
      <c r="T10190" t="s">
        <v>46540</v>
      </c>
      <c r="U10190">
        <v>32571367</v>
      </c>
      <c r="V10190" t="s">
        <v>211</v>
      </c>
      <c r="W10190" t="s">
        <v>611</v>
      </c>
    </row>
    <row r="10191" spans="1:24" x14ac:dyDescent="0.25">
      <c r="A10191" t="s">
        <v>46541</v>
      </c>
      <c r="B10191" s="1">
        <v>44539.606134259258</v>
      </c>
      <c r="C10191" t="s">
        <v>25</v>
      </c>
      <c r="D10191" t="s">
        <v>45645</v>
      </c>
      <c r="E10191" s="2">
        <v>45657</v>
      </c>
      <c r="F10191" t="s">
        <v>27</v>
      </c>
      <c r="G10191">
        <v>660</v>
      </c>
      <c r="I10191" t="s">
        <v>608</v>
      </c>
      <c r="J10191" t="s">
        <v>2987</v>
      </c>
      <c r="K10191" t="s">
        <v>39</v>
      </c>
      <c r="L10191" t="s">
        <v>6857</v>
      </c>
      <c r="M10191">
        <v>72.2</v>
      </c>
      <c r="N10191">
        <v>5.3</v>
      </c>
      <c r="O10191">
        <v>370557525</v>
      </c>
      <c r="P10191" t="s">
        <v>46542</v>
      </c>
      <c r="Q10191" t="s">
        <v>970</v>
      </c>
      <c r="R10191" t="s">
        <v>46543</v>
      </c>
      <c r="S10191" t="s">
        <v>46544</v>
      </c>
      <c r="U10191">
        <v>50087818</v>
      </c>
      <c r="V10191" t="s">
        <v>2976</v>
      </c>
      <c r="W10191" t="s">
        <v>611</v>
      </c>
      <c r="X10191" t="s">
        <v>304</v>
      </c>
    </row>
    <row r="10192" spans="1:24" x14ac:dyDescent="0.25">
      <c r="A10192" t="s">
        <v>46545</v>
      </c>
      <c r="B10192" s="1">
        <v>44539.618576388886</v>
      </c>
      <c r="C10192" t="s">
        <v>25</v>
      </c>
      <c r="D10192" t="s">
        <v>45645</v>
      </c>
      <c r="E10192" s="2">
        <v>45657</v>
      </c>
      <c r="F10192" t="s">
        <v>27</v>
      </c>
      <c r="G10192">
        <v>656</v>
      </c>
      <c r="I10192" t="s">
        <v>608</v>
      </c>
      <c r="J10192" t="s">
        <v>2987</v>
      </c>
      <c r="K10192" t="s">
        <v>39</v>
      </c>
      <c r="L10192" t="s">
        <v>6857</v>
      </c>
      <c r="M10192">
        <v>72.2</v>
      </c>
      <c r="N10192">
        <v>5.3</v>
      </c>
      <c r="O10192">
        <v>370554647</v>
      </c>
      <c r="P10192" t="s">
        <v>46546</v>
      </c>
      <c r="Q10192" t="s">
        <v>27751</v>
      </c>
      <c r="R10192" t="s">
        <v>5177</v>
      </c>
      <c r="S10192" t="s">
        <v>5178</v>
      </c>
      <c r="U10192">
        <v>50557300</v>
      </c>
      <c r="V10192" t="s">
        <v>211</v>
      </c>
      <c r="W10192" t="s">
        <v>611</v>
      </c>
      <c r="X10192" t="s">
        <v>5069</v>
      </c>
    </row>
    <row r="10193" spans="1:24" x14ac:dyDescent="0.25">
      <c r="A10193" t="s">
        <v>2986</v>
      </c>
      <c r="B10193" s="1">
        <v>36675</v>
      </c>
      <c r="C10193" t="s">
        <v>25</v>
      </c>
      <c r="D10193" t="s">
        <v>26</v>
      </c>
      <c r="E10193" s="2">
        <v>44926</v>
      </c>
      <c r="F10193" t="s">
        <v>27</v>
      </c>
      <c r="H10193" s="1">
        <v>43816.352789351855</v>
      </c>
      <c r="I10193" t="s">
        <v>608</v>
      </c>
      <c r="J10193" t="s">
        <v>2987</v>
      </c>
      <c r="K10193" t="s">
        <v>39</v>
      </c>
      <c r="L10193" t="s">
        <v>389</v>
      </c>
      <c r="M10193">
        <v>72.2</v>
      </c>
      <c r="N10193">
        <v>6.37</v>
      </c>
      <c r="O10193">
        <v>345564186</v>
      </c>
      <c r="R10193" t="s">
        <v>2988</v>
      </c>
      <c r="S10193" t="s">
        <v>2989</v>
      </c>
      <c r="U10193">
        <v>59927092</v>
      </c>
      <c r="V10193" t="s">
        <v>211</v>
      </c>
      <c r="W10193" t="s">
        <v>611</v>
      </c>
      <c r="X10193" t="s">
        <v>2990</v>
      </c>
    </row>
    <row r="10194" spans="1:24" x14ac:dyDescent="0.25">
      <c r="A10194" t="s">
        <v>2991</v>
      </c>
      <c r="B10194" s="1">
        <v>36917</v>
      </c>
      <c r="C10194" t="s">
        <v>25</v>
      </c>
      <c r="D10194" t="s">
        <v>26</v>
      </c>
      <c r="E10194" s="2">
        <v>45291</v>
      </c>
      <c r="F10194" t="s">
        <v>27</v>
      </c>
      <c r="H10194" s="1">
        <v>44256.301701388889</v>
      </c>
      <c r="I10194" t="s">
        <v>608</v>
      </c>
      <c r="J10194" t="s">
        <v>2987</v>
      </c>
      <c r="K10194" t="s">
        <v>39</v>
      </c>
      <c r="L10194">
        <v>38</v>
      </c>
      <c r="M10194">
        <v>72.2</v>
      </c>
      <c r="N10194">
        <v>6.37</v>
      </c>
      <c r="O10194">
        <v>348266209</v>
      </c>
      <c r="P10194">
        <v>9630</v>
      </c>
      <c r="Q10194" t="s">
        <v>960</v>
      </c>
      <c r="R10194" t="s">
        <v>2992</v>
      </c>
      <c r="S10194" t="s">
        <v>2993</v>
      </c>
      <c r="T10194" t="s">
        <v>2994</v>
      </c>
      <c r="U10194">
        <v>40487332</v>
      </c>
      <c r="V10194" t="s">
        <v>2995</v>
      </c>
      <c r="W10194" t="s">
        <v>611</v>
      </c>
    </row>
    <row r="10195" spans="1:24" x14ac:dyDescent="0.25">
      <c r="A10195" t="s">
        <v>3007</v>
      </c>
      <c r="B10195" s="1">
        <v>38420</v>
      </c>
      <c r="C10195" t="s">
        <v>25</v>
      </c>
      <c r="D10195" t="s">
        <v>26</v>
      </c>
      <c r="E10195" s="2">
        <v>45291</v>
      </c>
      <c r="F10195" t="s">
        <v>27</v>
      </c>
      <c r="H10195" s="1">
        <v>44215.504027777781</v>
      </c>
      <c r="I10195" t="s">
        <v>608</v>
      </c>
      <c r="J10195" t="s">
        <v>2987</v>
      </c>
      <c r="K10195" t="s">
        <v>39</v>
      </c>
      <c r="L10195">
        <v>38</v>
      </c>
      <c r="M10195">
        <v>72.2</v>
      </c>
      <c r="N10195">
        <v>6.37</v>
      </c>
      <c r="O10195">
        <v>360203240</v>
      </c>
      <c r="R10195" t="s">
        <v>3008</v>
      </c>
      <c r="S10195" t="s">
        <v>3009</v>
      </c>
      <c r="T10195" t="s">
        <v>3010</v>
      </c>
      <c r="U10195">
        <v>48187473</v>
      </c>
      <c r="V10195" t="s">
        <v>2976</v>
      </c>
      <c r="W10195" t="s">
        <v>611</v>
      </c>
    </row>
    <row r="10196" spans="1:24" x14ac:dyDescent="0.25">
      <c r="A10196" t="s">
        <v>3032</v>
      </c>
      <c r="B10196" s="1">
        <v>39148</v>
      </c>
      <c r="C10196" t="s">
        <v>25</v>
      </c>
      <c r="D10196" t="s">
        <v>26</v>
      </c>
      <c r="E10196" s="2">
        <v>44926</v>
      </c>
      <c r="F10196" t="s">
        <v>27</v>
      </c>
      <c r="H10196" s="1">
        <v>43845.451828703706</v>
      </c>
      <c r="I10196" t="s">
        <v>608</v>
      </c>
      <c r="J10196" t="s">
        <v>2987</v>
      </c>
      <c r="K10196" t="s">
        <v>39</v>
      </c>
      <c r="L10196" t="s">
        <v>367</v>
      </c>
      <c r="M10196">
        <v>72.2</v>
      </c>
      <c r="N10196">
        <v>5.3</v>
      </c>
      <c r="O10196">
        <v>361155334</v>
      </c>
      <c r="P10196">
        <v>6836</v>
      </c>
      <c r="Q10196" t="s">
        <v>970</v>
      </c>
      <c r="R10196" t="s">
        <v>3033</v>
      </c>
      <c r="S10196" t="s">
        <v>3034</v>
      </c>
      <c r="U10196">
        <v>45446421</v>
      </c>
      <c r="V10196" t="s">
        <v>2324</v>
      </c>
      <c r="W10196" t="s">
        <v>611</v>
      </c>
      <c r="X10196" t="s">
        <v>3035</v>
      </c>
    </row>
    <row r="10197" spans="1:24" x14ac:dyDescent="0.25">
      <c r="A10197" t="s">
        <v>3036</v>
      </c>
      <c r="B10197" s="1">
        <v>39148</v>
      </c>
      <c r="C10197" t="s">
        <v>25</v>
      </c>
      <c r="D10197" t="s">
        <v>26</v>
      </c>
      <c r="E10197" s="2">
        <v>45291</v>
      </c>
      <c r="F10197" t="s">
        <v>27</v>
      </c>
      <c r="H10197" s="1">
        <v>44050.296087962961</v>
      </c>
      <c r="I10197" t="s">
        <v>608</v>
      </c>
      <c r="J10197" t="s">
        <v>2987</v>
      </c>
      <c r="K10197" t="s">
        <v>39</v>
      </c>
      <c r="L10197" t="s">
        <v>367</v>
      </c>
      <c r="M10197">
        <v>72.2</v>
      </c>
      <c r="N10197">
        <v>5.3</v>
      </c>
      <c r="O10197">
        <v>361155335</v>
      </c>
      <c r="P10197">
        <v>6942</v>
      </c>
      <c r="Q10197" t="s">
        <v>970</v>
      </c>
      <c r="R10197" t="s">
        <v>3037</v>
      </c>
      <c r="S10197" t="s">
        <v>3038</v>
      </c>
      <c r="U10197">
        <v>50622480</v>
      </c>
      <c r="V10197" t="s">
        <v>2976</v>
      </c>
      <c r="W10197" t="s">
        <v>611</v>
      </c>
      <c r="X10197" t="s">
        <v>3025</v>
      </c>
    </row>
    <row r="10198" spans="1:24" x14ac:dyDescent="0.25">
      <c r="A10198" t="s">
        <v>3039</v>
      </c>
      <c r="B10198" s="1">
        <v>39150</v>
      </c>
      <c r="C10198" t="s">
        <v>25</v>
      </c>
      <c r="D10198" t="s">
        <v>26</v>
      </c>
      <c r="E10198" s="2">
        <v>44926</v>
      </c>
      <c r="F10198" t="s">
        <v>27</v>
      </c>
      <c r="H10198" s="1">
        <v>43858.446331018517</v>
      </c>
      <c r="I10198" t="s">
        <v>608</v>
      </c>
      <c r="J10198" t="s">
        <v>2987</v>
      </c>
      <c r="K10198" t="s">
        <v>39</v>
      </c>
      <c r="L10198" t="s">
        <v>40</v>
      </c>
      <c r="M10198">
        <v>105.7</v>
      </c>
      <c r="N10198">
        <v>6.5</v>
      </c>
      <c r="O10198">
        <v>117812744</v>
      </c>
      <c r="R10198" t="s">
        <v>3040</v>
      </c>
      <c r="S10198" t="s">
        <v>3041</v>
      </c>
      <c r="U10198">
        <v>33366472</v>
      </c>
      <c r="V10198" t="s">
        <v>2324</v>
      </c>
      <c r="W10198" t="s">
        <v>611</v>
      </c>
      <c r="X10198" t="s">
        <v>3042</v>
      </c>
    </row>
    <row r="10199" spans="1:24" x14ac:dyDescent="0.25">
      <c r="A10199" t="s">
        <v>5166</v>
      </c>
      <c r="B10199" s="1">
        <v>41621.57472222222</v>
      </c>
      <c r="C10199" t="s">
        <v>25</v>
      </c>
      <c r="D10199" t="s">
        <v>4913</v>
      </c>
      <c r="E10199" s="2">
        <v>44926</v>
      </c>
      <c r="F10199" t="s">
        <v>27</v>
      </c>
      <c r="G10199">
        <v>330</v>
      </c>
      <c r="H10199" s="1">
        <v>43896.298831018517</v>
      </c>
      <c r="I10199" t="s">
        <v>608</v>
      </c>
      <c r="J10199" t="s">
        <v>609</v>
      </c>
      <c r="K10199" t="s">
        <v>39</v>
      </c>
      <c r="L10199" t="s">
        <v>424</v>
      </c>
      <c r="M10199">
        <v>72.2</v>
      </c>
      <c r="N10199">
        <v>5.3</v>
      </c>
      <c r="O10199">
        <v>364800989</v>
      </c>
      <c r="P10199" t="s">
        <v>5167</v>
      </c>
      <c r="Q10199" t="s">
        <v>5168</v>
      </c>
      <c r="R10199" t="s">
        <v>5056</v>
      </c>
      <c r="S10199" t="s">
        <v>5169</v>
      </c>
      <c r="T10199" t="s">
        <v>5170</v>
      </c>
      <c r="U10199">
        <v>57404699</v>
      </c>
      <c r="V10199" t="s">
        <v>2981</v>
      </c>
      <c r="W10199" t="s">
        <v>611</v>
      </c>
    </row>
    <row r="10200" spans="1:24" x14ac:dyDescent="0.25">
      <c r="A10200" t="s">
        <v>5252</v>
      </c>
      <c r="B10200" s="1">
        <v>41953.401423611111</v>
      </c>
      <c r="C10200" t="s">
        <v>25</v>
      </c>
      <c r="D10200" t="s">
        <v>4913</v>
      </c>
      <c r="E10200" s="2">
        <v>45291</v>
      </c>
      <c r="F10200" t="s">
        <v>27</v>
      </c>
      <c r="G10200">
        <v>489</v>
      </c>
      <c r="H10200" s="1">
        <v>44047.462696759256</v>
      </c>
      <c r="I10200" t="s">
        <v>608</v>
      </c>
      <c r="J10200" t="s">
        <v>609</v>
      </c>
      <c r="K10200" t="s">
        <v>39</v>
      </c>
      <c r="L10200" t="s">
        <v>5253</v>
      </c>
      <c r="M10200">
        <v>70.7</v>
      </c>
      <c r="N10200">
        <v>4.2</v>
      </c>
      <c r="O10200">
        <v>177589256</v>
      </c>
      <c r="R10200" t="s">
        <v>5254</v>
      </c>
      <c r="S10200" t="s">
        <v>5255</v>
      </c>
      <c r="T10200" t="s">
        <v>5256</v>
      </c>
      <c r="U10200">
        <v>79277846</v>
      </c>
      <c r="V10200" t="s">
        <v>2981</v>
      </c>
      <c r="W10200" t="s">
        <v>611</v>
      </c>
    </row>
    <row r="10201" spans="1:24" x14ac:dyDescent="0.25">
      <c r="A10201" t="s">
        <v>5329</v>
      </c>
      <c r="B10201" s="1">
        <v>42118.529398148145</v>
      </c>
      <c r="C10201" t="s">
        <v>25</v>
      </c>
      <c r="D10201" t="s">
        <v>4913</v>
      </c>
      <c r="E10201" s="2">
        <v>44926</v>
      </c>
      <c r="F10201" t="s">
        <v>27</v>
      </c>
      <c r="G10201">
        <v>95</v>
      </c>
      <c r="H10201" s="1">
        <v>43859.353993055556</v>
      </c>
      <c r="I10201" t="s">
        <v>608</v>
      </c>
      <c r="J10201" t="s">
        <v>609</v>
      </c>
      <c r="K10201" t="s">
        <v>39</v>
      </c>
      <c r="L10201" t="s">
        <v>3209</v>
      </c>
      <c r="M10201">
        <v>59</v>
      </c>
      <c r="N10201">
        <v>2.6</v>
      </c>
      <c r="O10201">
        <v>179030146</v>
      </c>
      <c r="P10201" t="s">
        <v>5330</v>
      </c>
      <c r="Q10201" t="s">
        <v>5168</v>
      </c>
      <c r="R10201" t="s">
        <v>5331</v>
      </c>
      <c r="S10201" t="s">
        <v>5332</v>
      </c>
      <c r="T10201" t="s">
        <v>5333</v>
      </c>
      <c r="U10201">
        <v>54322129</v>
      </c>
      <c r="V10201" t="s">
        <v>2981</v>
      </c>
      <c r="W10201" t="s">
        <v>611</v>
      </c>
    </row>
    <row r="10202" spans="1:24" x14ac:dyDescent="0.25">
      <c r="A10202" t="s">
        <v>5341</v>
      </c>
      <c r="B10202" s="1">
        <v>42153.440069444441</v>
      </c>
      <c r="C10202" t="s">
        <v>25</v>
      </c>
      <c r="D10202" t="s">
        <v>4913</v>
      </c>
      <c r="E10202" s="2">
        <v>45657</v>
      </c>
      <c r="F10202" t="s">
        <v>27</v>
      </c>
      <c r="G10202">
        <v>146</v>
      </c>
      <c r="H10202" s="1">
        <v>44467.383125</v>
      </c>
      <c r="I10202" t="s">
        <v>608</v>
      </c>
      <c r="J10202" t="s">
        <v>609</v>
      </c>
      <c r="K10202" t="s">
        <v>39</v>
      </c>
      <c r="L10202" t="s">
        <v>424</v>
      </c>
      <c r="M10202">
        <v>72.2</v>
      </c>
      <c r="N10202">
        <v>3.9</v>
      </c>
      <c r="O10202">
        <v>362466664</v>
      </c>
      <c r="P10202" t="s">
        <v>5342</v>
      </c>
      <c r="Q10202" t="s">
        <v>3058</v>
      </c>
      <c r="R10202" t="s">
        <v>5343</v>
      </c>
      <c r="S10202" t="s">
        <v>5344</v>
      </c>
      <c r="T10202" t="s">
        <v>5345</v>
      </c>
      <c r="U10202">
        <v>56261182</v>
      </c>
      <c r="V10202" t="s">
        <v>3771</v>
      </c>
      <c r="W10202" t="s">
        <v>611</v>
      </c>
    </row>
    <row r="10203" spans="1:24" x14ac:dyDescent="0.25">
      <c r="A10203" t="s">
        <v>27227</v>
      </c>
      <c r="B10203" s="1">
        <v>42471.388773148145</v>
      </c>
      <c r="C10203" t="s">
        <v>25</v>
      </c>
      <c r="D10203" t="s">
        <v>27228</v>
      </c>
      <c r="E10203" s="2">
        <v>45291</v>
      </c>
      <c r="F10203" t="s">
        <v>27</v>
      </c>
      <c r="G10203">
        <v>91</v>
      </c>
      <c r="H10203" s="1">
        <v>44333.545995370368</v>
      </c>
      <c r="I10203" t="s">
        <v>608</v>
      </c>
      <c r="J10203" t="s">
        <v>609</v>
      </c>
      <c r="K10203" t="s">
        <v>30</v>
      </c>
      <c r="L10203">
        <v>61</v>
      </c>
      <c r="M10203">
        <v>61.5</v>
      </c>
      <c r="N10203">
        <v>3.9</v>
      </c>
      <c r="O10203" t="s">
        <v>27229</v>
      </c>
      <c r="P10203" t="s">
        <v>27230</v>
      </c>
      <c r="Q10203" t="s">
        <v>4101</v>
      </c>
      <c r="R10203" t="s">
        <v>27231</v>
      </c>
      <c r="S10203" t="s">
        <v>27232</v>
      </c>
      <c r="T10203" t="s">
        <v>27233</v>
      </c>
      <c r="U10203">
        <v>40019657</v>
      </c>
      <c r="V10203" t="s">
        <v>2981</v>
      </c>
      <c r="W10203" t="s">
        <v>611</v>
      </c>
    </row>
    <row r="10204" spans="1:24" x14ac:dyDescent="0.25">
      <c r="A10204" t="s">
        <v>29269</v>
      </c>
      <c r="B10204" s="1">
        <v>42515.668090277781</v>
      </c>
      <c r="C10204" t="s">
        <v>25</v>
      </c>
      <c r="D10204" t="s">
        <v>29229</v>
      </c>
      <c r="E10204" s="2">
        <v>45291</v>
      </c>
      <c r="F10204" t="s">
        <v>27</v>
      </c>
      <c r="H10204" s="1">
        <v>44099.392384259256</v>
      </c>
      <c r="I10204" t="s">
        <v>608</v>
      </c>
      <c r="J10204" t="s">
        <v>609</v>
      </c>
      <c r="K10204" t="s">
        <v>39</v>
      </c>
      <c r="L10204" t="s">
        <v>424</v>
      </c>
      <c r="M10204">
        <v>72.2</v>
      </c>
      <c r="N10204">
        <v>5.3</v>
      </c>
      <c r="O10204">
        <v>361772811</v>
      </c>
      <c r="R10204" t="s">
        <v>29270</v>
      </c>
      <c r="S10204" t="s">
        <v>29271</v>
      </c>
      <c r="T10204" t="s">
        <v>29272</v>
      </c>
      <c r="U10204">
        <v>41808965</v>
      </c>
      <c r="V10204" t="s">
        <v>610</v>
      </c>
      <c r="W10204" t="s">
        <v>611</v>
      </c>
    </row>
    <row r="10205" spans="1:24" x14ac:dyDescent="0.25">
      <c r="A10205" t="s">
        <v>39651</v>
      </c>
      <c r="B10205" s="1">
        <v>42940.482453703706</v>
      </c>
      <c r="C10205" t="s">
        <v>25</v>
      </c>
      <c r="D10205" t="s">
        <v>39652</v>
      </c>
      <c r="E10205" s="2">
        <v>44926</v>
      </c>
      <c r="F10205" t="s">
        <v>27</v>
      </c>
      <c r="G10205">
        <v>301</v>
      </c>
      <c r="I10205" t="s">
        <v>608</v>
      </c>
      <c r="J10205" t="s">
        <v>609</v>
      </c>
      <c r="K10205" t="s">
        <v>39</v>
      </c>
      <c r="L10205" t="s">
        <v>7091</v>
      </c>
      <c r="M10205">
        <v>72.2</v>
      </c>
      <c r="N10205">
        <v>5.3</v>
      </c>
      <c r="O10205">
        <v>367246557</v>
      </c>
      <c r="P10205" t="s">
        <v>39653</v>
      </c>
      <c r="Q10205" t="s">
        <v>3026</v>
      </c>
      <c r="R10205" t="s">
        <v>39654</v>
      </c>
      <c r="S10205" t="s">
        <v>39655</v>
      </c>
      <c r="T10205" t="s">
        <v>39656</v>
      </c>
      <c r="V10205" t="s">
        <v>2981</v>
      </c>
      <c r="W10205" t="s">
        <v>611</v>
      </c>
    </row>
    <row r="10206" spans="1:24" x14ac:dyDescent="0.25">
      <c r="A10206" t="s">
        <v>39657</v>
      </c>
      <c r="B10206" s="1">
        <v>42933.628993055558</v>
      </c>
      <c r="C10206" t="s">
        <v>25</v>
      </c>
      <c r="D10206" t="s">
        <v>39652</v>
      </c>
      <c r="E10206" s="2">
        <v>44926</v>
      </c>
      <c r="F10206" t="s">
        <v>27</v>
      </c>
      <c r="G10206">
        <v>315</v>
      </c>
      <c r="I10206" t="s">
        <v>608</v>
      </c>
      <c r="J10206" t="s">
        <v>609</v>
      </c>
      <c r="K10206" t="s">
        <v>39</v>
      </c>
      <c r="L10206" t="s">
        <v>7091</v>
      </c>
      <c r="M10206">
        <v>72.2</v>
      </c>
      <c r="N10206">
        <v>5.3</v>
      </c>
      <c r="O10206">
        <v>367246086</v>
      </c>
      <c r="P10206" t="s">
        <v>39658</v>
      </c>
      <c r="Q10206" t="s">
        <v>5168</v>
      </c>
      <c r="R10206" t="s">
        <v>39659</v>
      </c>
      <c r="S10206" t="s">
        <v>39660</v>
      </c>
      <c r="V10206" t="s">
        <v>610</v>
      </c>
      <c r="W10206" t="s">
        <v>611</v>
      </c>
      <c r="X10206" t="s">
        <v>39661</v>
      </c>
    </row>
    <row r="10207" spans="1:24" x14ac:dyDescent="0.25">
      <c r="A10207" t="s">
        <v>39662</v>
      </c>
      <c r="B10207" s="1">
        <v>42997.363749999997</v>
      </c>
      <c r="C10207" t="s">
        <v>25</v>
      </c>
      <c r="D10207" t="s">
        <v>39652</v>
      </c>
      <c r="E10207" s="2">
        <v>44926</v>
      </c>
      <c r="F10207" t="s">
        <v>27</v>
      </c>
      <c r="G10207">
        <v>326</v>
      </c>
      <c r="I10207" t="s">
        <v>608</v>
      </c>
      <c r="J10207" t="s">
        <v>609</v>
      </c>
      <c r="K10207" t="s">
        <v>325</v>
      </c>
      <c r="L10207">
        <v>61</v>
      </c>
      <c r="M10207">
        <v>61.5</v>
      </c>
      <c r="N10207">
        <v>3.9</v>
      </c>
      <c r="O10207" t="s">
        <v>39663</v>
      </c>
      <c r="P10207" t="s">
        <v>39664</v>
      </c>
      <c r="Q10207" t="s">
        <v>3960</v>
      </c>
      <c r="R10207" t="s">
        <v>39665</v>
      </c>
      <c r="S10207" t="s">
        <v>39666</v>
      </c>
      <c r="T10207" t="s">
        <v>39667</v>
      </c>
      <c r="V10207" t="s">
        <v>2981</v>
      </c>
      <c r="W10207" t="s">
        <v>611</v>
      </c>
    </row>
    <row r="10208" spans="1:24" x14ac:dyDescent="0.25">
      <c r="A10208" t="s">
        <v>39668</v>
      </c>
      <c r="B10208" s="1">
        <v>42997.36787037037</v>
      </c>
      <c r="C10208" t="s">
        <v>25</v>
      </c>
      <c r="D10208" t="s">
        <v>39652</v>
      </c>
      <c r="E10208" s="2">
        <v>44926</v>
      </c>
      <c r="F10208" t="s">
        <v>27</v>
      </c>
      <c r="G10208">
        <v>325</v>
      </c>
      <c r="I10208" t="s">
        <v>608</v>
      </c>
      <c r="J10208" t="s">
        <v>609</v>
      </c>
      <c r="K10208" t="s">
        <v>39</v>
      </c>
      <c r="L10208" t="s">
        <v>7091</v>
      </c>
      <c r="M10208">
        <v>72.2</v>
      </c>
      <c r="N10208">
        <v>5.3</v>
      </c>
      <c r="O10208">
        <v>367047614</v>
      </c>
      <c r="P10208">
        <v>6529</v>
      </c>
      <c r="Q10208" t="s">
        <v>5168</v>
      </c>
      <c r="R10208" t="s">
        <v>39669</v>
      </c>
      <c r="S10208" t="s">
        <v>39670</v>
      </c>
      <c r="T10208" t="s">
        <v>39671</v>
      </c>
      <c r="V10208" t="s">
        <v>610</v>
      </c>
      <c r="W10208" t="s">
        <v>611</v>
      </c>
      <c r="X10208" t="s">
        <v>39672</v>
      </c>
    </row>
    <row r="10209" spans="1:24" x14ac:dyDescent="0.25">
      <c r="A10209" t="s">
        <v>38556</v>
      </c>
      <c r="B10209" s="1">
        <v>43123.435995370368</v>
      </c>
      <c r="C10209" t="s">
        <v>25</v>
      </c>
      <c r="D10209" t="s">
        <v>38557</v>
      </c>
      <c r="E10209" s="2">
        <v>44926</v>
      </c>
      <c r="F10209" t="s">
        <v>27</v>
      </c>
      <c r="G10209">
        <v>1</v>
      </c>
      <c r="I10209" t="s">
        <v>608</v>
      </c>
      <c r="J10209" t="s">
        <v>609</v>
      </c>
      <c r="K10209" t="s">
        <v>39</v>
      </c>
      <c r="L10209" t="s">
        <v>424</v>
      </c>
      <c r="M10209">
        <v>72.2</v>
      </c>
      <c r="N10209">
        <v>5.3</v>
      </c>
      <c r="O10209">
        <v>364596336</v>
      </c>
      <c r="P10209" t="s">
        <v>38558</v>
      </c>
      <c r="Q10209" t="s">
        <v>5228</v>
      </c>
      <c r="R10209" t="s">
        <v>38559</v>
      </c>
      <c r="S10209" t="s">
        <v>38560</v>
      </c>
      <c r="T10209" t="s">
        <v>3023</v>
      </c>
      <c r="V10209" t="s">
        <v>3056</v>
      </c>
      <c r="W10209" t="s">
        <v>611</v>
      </c>
    </row>
    <row r="10210" spans="1:24" x14ac:dyDescent="0.25">
      <c r="A10210" t="s">
        <v>40903</v>
      </c>
      <c r="B10210" s="1">
        <v>43124.318935185183</v>
      </c>
      <c r="C10210" t="s">
        <v>25</v>
      </c>
      <c r="D10210" t="s">
        <v>40904</v>
      </c>
      <c r="E10210" s="2">
        <v>44926</v>
      </c>
      <c r="F10210" t="s">
        <v>27</v>
      </c>
      <c r="G10210">
        <v>864</v>
      </c>
      <c r="I10210" t="s">
        <v>608</v>
      </c>
      <c r="J10210" t="s">
        <v>609</v>
      </c>
      <c r="K10210" t="s">
        <v>39</v>
      </c>
      <c r="L10210" t="s">
        <v>3209</v>
      </c>
      <c r="M10210">
        <v>59</v>
      </c>
      <c r="N10210">
        <v>4.4000000000000004</v>
      </c>
      <c r="O10210">
        <v>183400188</v>
      </c>
      <c r="P10210" t="s">
        <v>40905</v>
      </c>
      <c r="Q10210" t="s">
        <v>970</v>
      </c>
      <c r="R10210" t="s">
        <v>40906</v>
      </c>
      <c r="S10210" t="s">
        <v>40907</v>
      </c>
      <c r="V10210" t="s">
        <v>610</v>
      </c>
      <c r="W10210" t="s">
        <v>611</v>
      </c>
      <c r="X10210" t="s">
        <v>5414</v>
      </c>
    </row>
    <row r="10211" spans="1:24" x14ac:dyDescent="0.25">
      <c r="A10211" t="s">
        <v>40908</v>
      </c>
      <c r="B10211" s="1">
        <v>43129.612962962965</v>
      </c>
      <c r="C10211" t="s">
        <v>25</v>
      </c>
      <c r="D10211" t="s">
        <v>40904</v>
      </c>
      <c r="E10211" s="2">
        <v>44926</v>
      </c>
      <c r="F10211" t="s">
        <v>27</v>
      </c>
      <c r="G10211">
        <v>16</v>
      </c>
      <c r="I10211" t="s">
        <v>608</v>
      </c>
      <c r="J10211" t="s">
        <v>609</v>
      </c>
      <c r="K10211" t="s">
        <v>39</v>
      </c>
      <c r="L10211" t="s">
        <v>391</v>
      </c>
      <c r="M10211">
        <v>72.2</v>
      </c>
      <c r="N10211">
        <v>5.3</v>
      </c>
      <c r="O10211">
        <v>366207579</v>
      </c>
      <c r="P10211" t="s">
        <v>40909</v>
      </c>
      <c r="Q10211" t="s">
        <v>4977</v>
      </c>
      <c r="R10211" t="s">
        <v>39221</v>
      </c>
      <c r="S10211" t="s">
        <v>39222</v>
      </c>
      <c r="T10211" t="s">
        <v>5417</v>
      </c>
      <c r="V10211" t="s">
        <v>2981</v>
      </c>
      <c r="W10211" t="s">
        <v>611</v>
      </c>
    </row>
    <row r="10212" spans="1:24" x14ac:dyDescent="0.25">
      <c r="A10212" t="s">
        <v>40910</v>
      </c>
      <c r="B10212" s="1">
        <v>43129.616481481484</v>
      </c>
      <c r="C10212" t="s">
        <v>25</v>
      </c>
      <c r="D10212" t="s">
        <v>40904</v>
      </c>
      <c r="E10212" s="2">
        <v>44926</v>
      </c>
      <c r="F10212" t="s">
        <v>27</v>
      </c>
      <c r="G10212">
        <v>17</v>
      </c>
      <c r="I10212" t="s">
        <v>608</v>
      </c>
      <c r="J10212" t="s">
        <v>609</v>
      </c>
      <c r="K10212" t="s">
        <v>39</v>
      </c>
      <c r="L10212" t="s">
        <v>7091</v>
      </c>
      <c r="M10212">
        <v>72.2</v>
      </c>
      <c r="N10212">
        <v>5.3</v>
      </c>
      <c r="O10212">
        <v>367316441</v>
      </c>
      <c r="P10212" t="s">
        <v>40911</v>
      </c>
      <c r="Q10212" t="s">
        <v>34063</v>
      </c>
      <c r="R10212" t="s">
        <v>40912</v>
      </c>
      <c r="S10212" t="s">
        <v>40913</v>
      </c>
      <c r="V10212" t="s">
        <v>2981</v>
      </c>
      <c r="W10212" t="s">
        <v>611</v>
      </c>
      <c r="X10212" t="s">
        <v>11215</v>
      </c>
    </row>
    <row r="10213" spans="1:24" x14ac:dyDescent="0.25">
      <c r="A10213" t="s">
        <v>40914</v>
      </c>
      <c r="B10213" s="1">
        <v>43129.638113425928</v>
      </c>
      <c r="C10213" t="s">
        <v>25</v>
      </c>
      <c r="D10213" t="s">
        <v>40904</v>
      </c>
      <c r="E10213" s="2">
        <v>44926</v>
      </c>
      <c r="F10213" t="s">
        <v>27</v>
      </c>
      <c r="G10213">
        <v>18</v>
      </c>
      <c r="I10213" t="s">
        <v>608</v>
      </c>
      <c r="J10213" t="s">
        <v>609</v>
      </c>
      <c r="K10213" t="s">
        <v>30</v>
      </c>
      <c r="L10213">
        <v>61</v>
      </c>
      <c r="M10213">
        <v>61.5</v>
      </c>
      <c r="N10213">
        <v>3.9</v>
      </c>
      <c r="O10213" t="s">
        <v>40915</v>
      </c>
      <c r="P10213" t="s">
        <v>40916</v>
      </c>
      <c r="Q10213" t="s">
        <v>5203</v>
      </c>
      <c r="R10213" t="s">
        <v>40917</v>
      </c>
      <c r="S10213" t="s">
        <v>40918</v>
      </c>
      <c r="V10213" t="s">
        <v>138</v>
      </c>
      <c r="W10213" t="s">
        <v>611</v>
      </c>
      <c r="X10213" t="s">
        <v>607</v>
      </c>
    </row>
    <row r="10214" spans="1:24" x14ac:dyDescent="0.25">
      <c r="A10214" t="s">
        <v>34462</v>
      </c>
      <c r="B10214" s="1">
        <v>43192.373483796298</v>
      </c>
      <c r="C10214" t="s">
        <v>25</v>
      </c>
      <c r="D10214" t="s">
        <v>34081</v>
      </c>
      <c r="E10214" s="2">
        <v>45291</v>
      </c>
      <c r="F10214" t="s">
        <v>27</v>
      </c>
      <c r="G10214">
        <v>64</v>
      </c>
      <c r="H10214" s="1">
        <v>44333.843668981484</v>
      </c>
      <c r="I10214" t="s">
        <v>608</v>
      </c>
      <c r="J10214" t="s">
        <v>609</v>
      </c>
      <c r="K10214" t="s">
        <v>54</v>
      </c>
      <c r="L10214" t="s">
        <v>391</v>
      </c>
      <c r="M10214">
        <v>72.2</v>
      </c>
      <c r="N10214">
        <v>5.3</v>
      </c>
      <c r="O10214">
        <v>366369685</v>
      </c>
      <c r="P10214" t="s">
        <v>34463</v>
      </c>
      <c r="Q10214" t="s">
        <v>34063</v>
      </c>
      <c r="R10214" t="s">
        <v>34464</v>
      </c>
      <c r="S10214" t="s">
        <v>34465</v>
      </c>
      <c r="T10214" t="s">
        <v>34466</v>
      </c>
      <c r="U10214">
        <v>55397569</v>
      </c>
      <c r="V10214" t="s">
        <v>138</v>
      </c>
      <c r="W10214" t="s">
        <v>611</v>
      </c>
    </row>
    <row r="10215" spans="1:24" x14ac:dyDescent="0.25">
      <c r="A10215" t="s">
        <v>38579</v>
      </c>
      <c r="B10215" s="1">
        <v>43670.354803240742</v>
      </c>
      <c r="C10215" t="s">
        <v>25</v>
      </c>
      <c r="D10215" t="s">
        <v>38557</v>
      </c>
      <c r="E10215" s="2">
        <v>44926</v>
      </c>
      <c r="F10215" t="s">
        <v>27</v>
      </c>
      <c r="G10215">
        <v>147</v>
      </c>
      <c r="I10215" t="s">
        <v>608</v>
      </c>
      <c r="J10215" t="s">
        <v>609</v>
      </c>
      <c r="K10215" t="s">
        <v>39</v>
      </c>
      <c r="L10215" t="s">
        <v>6857</v>
      </c>
      <c r="M10215">
        <v>72.2</v>
      </c>
      <c r="N10215">
        <v>5.3</v>
      </c>
      <c r="O10215">
        <v>368355348</v>
      </c>
      <c r="P10215" t="s">
        <v>38580</v>
      </c>
      <c r="Q10215" t="s">
        <v>5168</v>
      </c>
      <c r="R10215" t="s">
        <v>38581</v>
      </c>
      <c r="S10215" t="s">
        <v>38582</v>
      </c>
      <c r="U10215">
        <v>40950892</v>
      </c>
      <c r="V10215" t="s">
        <v>2981</v>
      </c>
      <c r="W10215" t="s">
        <v>611</v>
      </c>
      <c r="X10215" t="s">
        <v>96</v>
      </c>
    </row>
    <row r="10216" spans="1:24" x14ac:dyDescent="0.25">
      <c r="A10216" t="s">
        <v>38583</v>
      </c>
      <c r="B10216" s="1">
        <v>43670.374571759261</v>
      </c>
      <c r="C10216" t="s">
        <v>25</v>
      </c>
      <c r="D10216" t="s">
        <v>38557</v>
      </c>
      <c r="E10216" s="2">
        <v>44926</v>
      </c>
      <c r="F10216" t="s">
        <v>27</v>
      </c>
      <c r="G10216">
        <v>419</v>
      </c>
      <c r="I10216" t="s">
        <v>608</v>
      </c>
      <c r="J10216" t="s">
        <v>609</v>
      </c>
      <c r="K10216" t="s">
        <v>30</v>
      </c>
      <c r="L10216">
        <v>61</v>
      </c>
      <c r="M10216">
        <v>61.5</v>
      </c>
      <c r="N10216">
        <v>3.9</v>
      </c>
      <c r="O10216" t="s">
        <v>38584</v>
      </c>
      <c r="P10216" t="s">
        <v>38585</v>
      </c>
      <c r="Q10216" t="s">
        <v>3960</v>
      </c>
      <c r="R10216" t="s">
        <v>38586</v>
      </c>
      <c r="S10216" t="s">
        <v>38587</v>
      </c>
      <c r="T10216" t="s">
        <v>38588</v>
      </c>
      <c r="U10216">
        <v>79278545</v>
      </c>
      <c r="V10216" t="s">
        <v>2981</v>
      </c>
      <c r="W10216" t="s">
        <v>611</v>
      </c>
    </row>
    <row r="10217" spans="1:24" x14ac:dyDescent="0.25">
      <c r="A10217" t="s">
        <v>38670</v>
      </c>
      <c r="B10217" s="1">
        <v>43734.320289351854</v>
      </c>
      <c r="C10217" t="s">
        <v>25</v>
      </c>
      <c r="D10217" t="s">
        <v>38557</v>
      </c>
      <c r="E10217" s="2">
        <v>44926</v>
      </c>
      <c r="F10217" t="s">
        <v>27</v>
      </c>
      <c r="G10217">
        <v>198</v>
      </c>
      <c r="I10217" t="s">
        <v>608</v>
      </c>
      <c r="J10217" t="s">
        <v>609</v>
      </c>
      <c r="K10217" t="s">
        <v>39</v>
      </c>
      <c r="L10217" t="s">
        <v>6857</v>
      </c>
      <c r="M10217">
        <v>72.2</v>
      </c>
      <c r="N10217">
        <v>5.3</v>
      </c>
      <c r="O10217">
        <v>367435450</v>
      </c>
      <c r="P10217" t="s">
        <v>38671</v>
      </c>
      <c r="Q10217" t="s">
        <v>5168</v>
      </c>
      <c r="R10217" t="s">
        <v>38672</v>
      </c>
      <c r="S10217" t="s">
        <v>38673</v>
      </c>
      <c r="T10217" t="s">
        <v>38674</v>
      </c>
      <c r="U10217">
        <v>30928158</v>
      </c>
      <c r="V10217" t="s">
        <v>2981</v>
      </c>
      <c r="W10217" t="s">
        <v>611</v>
      </c>
    </row>
    <row r="10218" spans="1:24" x14ac:dyDescent="0.25">
      <c r="A10218" t="s">
        <v>38675</v>
      </c>
      <c r="B10218" s="1">
        <v>43734.403958333336</v>
      </c>
      <c r="C10218" t="s">
        <v>25</v>
      </c>
      <c r="D10218" t="s">
        <v>38557</v>
      </c>
      <c r="E10218" s="2">
        <v>44926</v>
      </c>
      <c r="F10218" t="s">
        <v>27</v>
      </c>
      <c r="G10218">
        <v>206</v>
      </c>
      <c r="I10218" t="s">
        <v>608</v>
      </c>
      <c r="J10218" t="s">
        <v>609</v>
      </c>
      <c r="K10218" t="s">
        <v>39</v>
      </c>
      <c r="L10218" t="s">
        <v>3209</v>
      </c>
      <c r="M10218">
        <v>59</v>
      </c>
      <c r="N10218">
        <v>4.4000000000000004</v>
      </c>
      <c r="O10218">
        <v>183576364</v>
      </c>
      <c r="P10218" t="s">
        <v>38676</v>
      </c>
      <c r="Q10218" t="s">
        <v>5168</v>
      </c>
      <c r="R10218" t="s">
        <v>38677</v>
      </c>
      <c r="S10218" t="s">
        <v>38678</v>
      </c>
      <c r="T10218" t="s">
        <v>5402</v>
      </c>
      <c r="U10218">
        <v>40645523</v>
      </c>
      <c r="V10218" t="s">
        <v>610</v>
      </c>
      <c r="W10218" t="s">
        <v>611</v>
      </c>
    </row>
    <row r="10219" spans="1:24" x14ac:dyDescent="0.25">
      <c r="A10219" t="s">
        <v>38684</v>
      </c>
      <c r="B10219" s="1">
        <v>43741.610729166663</v>
      </c>
      <c r="C10219" t="s">
        <v>25</v>
      </c>
      <c r="D10219" t="s">
        <v>38557</v>
      </c>
      <c r="E10219" s="2">
        <v>44926</v>
      </c>
      <c r="F10219" t="s">
        <v>27</v>
      </c>
      <c r="G10219">
        <v>215</v>
      </c>
      <c r="I10219" t="s">
        <v>608</v>
      </c>
      <c r="J10219" t="s">
        <v>609</v>
      </c>
      <c r="K10219" t="s">
        <v>39</v>
      </c>
      <c r="L10219" t="s">
        <v>6857</v>
      </c>
      <c r="M10219">
        <v>72.2</v>
      </c>
      <c r="N10219">
        <v>5.3</v>
      </c>
      <c r="O10219">
        <v>368708582</v>
      </c>
      <c r="P10219" t="s">
        <v>38685</v>
      </c>
      <c r="Q10219" t="s">
        <v>5168</v>
      </c>
      <c r="R10219" t="s">
        <v>38686</v>
      </c>
      <c r="S10219" t="s">
        <v>38687</v>
      </c>
      <c r="T10219" t="s">
        <v>38688</v>
      </c>
      <c r="U10219">
        <v>50521110</v>
      </c>
      <c r="V10219" t="s">
        <v>2981</v>
      </c>
      <c r="W10219" t="s">
        <v>611</v>
      </c>
    </row>
    <row r="10220" spans="1:24" x14ac:dyDescent="0.25">
      <c r="A10220" t="s">
        <v>38706</v>
      </c>
      <c r="B10220" s="1">
        <v>43745.422743055555</v>
      </c>
      <c r="C10220" t="s">
        <v>25</v>
      </c>
      <c r="D10220" t="s">
        <v>38557</v>
      </c>
      <c r="E10220" s="2">
        <v>44926</v>
      </c>
      <c r="F10220" t="s">
        <v>27</v>
      </c>
      <c r="G10220">
        <v>216</v>
      </c>
      <c r="I10220" t="s">
        <v>608</v>
      </c>
      <c r="J10220" t="s">
        <v>609</v>
      </c>
      <c r="K10220" t="s">
        <v>39</v>
      </c>
      <c r="L10220" t="s">
        <v>6857</v>
      </c>
      <c r="M10220">
        <v>72.2</v>
      </c>
      <c r="N10220">
        <v>5.3</v>
      </c>
      <c r="O10220">
        <v>368684690</v>
      </c>
      <c r="P10220" t="s">
        <v>32026</v>
      </c>
      <c r="Q10220" t="s">
        <v>3960</v>
      </c>
      <c r="R10220" t="s">
        <v>38707</v>
      </c>
      <c r="S10220" t="s">
        <v>38708</v>
      </c>
      <c r="T10220" t="s">
        <v>2050</v>
      </c>
      <c r="U10220">
        <v>47822059</v>
      </c>
      <c r="V10220" t="s">
        <v>2981</v>
      </c>
      <c r="W10220" t="s">
        <v>611</v>
      </c>
    </row>
    <row r="10221" spans="1:24" x14ac:dyDescent="0.25">
      <c r="A10221" t="s">
        <v>38747</v>
      </c>
      <c r="B10221" s="1">
        <v>43787.420995370368</v>
      </c>
      <c r="C10221" t="s">
        <v>25</v>
      </c>
      <c r="D10221" t="s">
        <v>38557</v>
      </c>
      <c r="E10221" s="2">
        <v>44926</v>
      </c>
      <c r="F10221" t="s">
        <v>27</v>
      </c>
      <c r="G10221">
        <v>252</v>
      </c>
      <c r="I10221" t="s">
        <v>608</v>
      </c>
      <c r="J10221" t="s">
        <v>609</v>
      </c>
      <c r="K10221" t="s">
        <v>39</v>
      </c>
      <c r="L10221" t="s">
        <v>6857</v>
      </c>
      <c r="M10221">
        <v>72.2</v>
      </c>
      <c r="N10221">
        <v>5.3</v>
      </c>
      <c r="O10221">
        <v>367369753</v>
      </c>
      <c r="P10221" t="s">
        <v>38748</v>
      </c>
      <c r="Q10221" t="s">
        <v>34063</v>
      </c>
      <c r="R10221" t="s">
        <v>38749</v>
      </c>
      <c r="S10221" t="s">
        <v>38750</v>
      </c>
      <c r="T10221" t="s">
        <v>38751</v>
      </c>
      <c r="U10221">
        <v>57318680</v>
      </c>
      <c r="V10221" t="s">
        <v>610</v>
      </c>
      <c r="W10221" t="s">
        <v>611</v>
      </c>
    </row>
    <row r="10222" spans="1:24" x14ac:dyDescent="0.25">
      <c r="A10222" t="s">
        <v>38805</v>
      </c>
      <c r="B10222" s="1">
        <v>43816.823078703703</v>
      </c>
      <c r="C10222" t="s">
        <v>25</v>
      </c>
      <c r="D10222" t="s">
        <v>38557</v>
      </c>
      <c r="E10222" s="2">
        <v>44926</v>
      </c>
      <c r="F10222" t="s">
        <v>27</v>
      </c>
      <c r="G10222">
        <v>427</v>
      </c>
      <c r="I10222" t="s">
        <v>608</v>
      </c>
      <c r="J10222" t="s">
        <v>609</v>
      </c>
      <c r="K10222" t="s">
        <v>39</v>
      </c>
      <c r="L10222" t="s">
        <v>424</v>
      </c>
      <c r="M10222">
        <v>72.2</v>
      </c>
      <c r="N10222">
        <v>5.3</v>
      </c>
      <c r="O10222">
        <v>561325966</v>
      </c>
      <c r="P10222" t="s">
        <v>38806</v>
      </c>
      <c r="Q10222" t="s">
        <v>38807</v>
      </c>
      <c r="R10222" t="s">
        <v>38808</v>
      </c>
      <c r="S10222" t="s">
        <v>38809</v>
      </c>
      <c r="U10222">
        <v>55227076</v>
      </c>
      <c r="V10222" t="s">
        <v>3771</v>
      </c>
      <c r="W10222" t="s">
        <v>611</v>
      </c>
      <c r="X10222" t="s">
        <v>38810</v>
      </c>
    </row>
    <row r="10223" spans="1:24" x14ac:dyDescent="0.25">
      <c r="A10223" t="s">
        <v>35576</v>
      </c>
      <c r="B10223" s="1">
        <v>43840.337337962963</v>
      </c>
      <c r="C10223" t="s">
        <v>25</v>
      </c>
      <c r="D10223" t="s">
        <v>35568</v>
      </c>
      <c r="E10223" s="2">
        <v>44926</v>
      </c>
      <c r="F10223" t="s">
        <v>27</v>
      </c>
      <c r="G10223">
        <v>1</v>
      </c>
      <c r="I10223" t="s">
        <v>608</v>
      </c>
      <c r="J10223" t="s">
        <v>609</v>
      </c>
      <c r="K10223" t="s">
        <v>39</v>
      </c>
      <c r="L10223" t="s">
        <v>6857</v>
      </c>
      <c r="M10223">
        <v>72.2</v>
      </c>
      <c r="N10223">
        <v>5.3</v>
      </c>
      <c r="O10223">
        <v>368416974</v>
      </c>
      <c r="P10223">
        <v>2352171821</v>
      </c>
      <c r="Q10223" t="s">
        <v>2971</v>
      </c>
      <c r="R10223" t="s">
        <v>30466</v>
      </c>
      <c r="S10223" t="s">
        <v>35577</v>
      </c>
      <c r="T10223" t="s">
        <v>35578</v>
      </c>
      <c r="U10223">
        <v>32617616</v>
      </c>
      <c r="V10223" t="s">
        <v>2981</v>
      </c>
      <c r="W10223" t="s">
        <v>611</v>
      </c>
    </row>
    <row r="10224" spans="1:24" x14ac:dyDescent="0.25">
      <c r="A10224" t="s">
        <v>38874</v>
      </c>
      <c r="B10224" s="1">
        <v>43859.45453703704</v>
      </c>
      <c r="C10224" t="s">
        <v>25</v>
      </c>
      <c r="D10224" t="s">
        <v>38557</v>
      </c>
      <c r="E10224" s="2">
        <v>44926</v>
      </c>
      <c r="F10224" t="s">
        <v>27</v>
      </c>
      <c r="G10224">
        <v>34</v>
      </c>
      <c r="I10224" t="s">
        <v>608</v>
      </c>
      <c r="J10224" t="s">
        <v>609</v>
      </c>
      <c r="K10224" t="s">
        <v>39</v>
      </c>
      <c r="L10224" t="s">
        <v>367</v>
      </c>
      <c r="M10224">
        <v>72.2</v>
      </c>
      <c r="N10224">
        <v>5.3</v>
      </c>
      <c r="O10224">
        <v>360807617</v>
      </c>
      <c r="R10224" t="s">
        <v>38875</v>
      </c>
      <c r="S10224" t="s">
        <v>38876</v>
      </c>
      <c r="T10224" t="s">
        <v>38877</v>
      </c>
      <c r="U10224">
        <v>57270682</v>
      </c>
      <c r="V10224" t="s">
        <v>610</v>
      </c>
      <c r="W10224" t="s">
        <v>611</v>
      </c>
    </row>
    <row r="10225" spans="1:24" x14ac:dyDescent="0.25">
      <c r="A10225" t="s">
        <v>38900</v>
      </c>
      <c r="B10225" s="1">
        <v>43872.384687500002</v>
      </c>
      <c r="C10225" t="s">
        <v>25</v>
      </c>
      <c r="D10225" t="s">
        <v>38557</v>
      </c>
      <c r="E10225" s="2">
        <v>44926</v>
      </c>
      <c r="F10225" t="s">
        <v>27</v>
      </c>
      <c r="G10225">
        <v>39</v>
      </c>
      <c r="I10225" t="s">
        <v>608</v>
      </c>
      <c r="J10225" t="s">
        <v>609</v>
      </c>
      <c r="K10225" t="s">
        <v>54</v>
      </c>
      <c r="L10225" t="s">
        <v>6857</v>
      </c>
      <c r="M10225">
        <v>72.2</v>
      </c>
      <c r="N10225">
        <v>5.3</v>
      </c>
      <c r="O10225">
        <v>368419745</v>
      </c>
      <c r="P10225" t="s">
        <v>38901</v>
      </c>
      <c r="Q10225" t="s">
        <v>34063</v>
      </c>
      <c r="R10225" t="s">
        <v>38902</v>
      </c>
      <c r="S10225" t="s">
        <v>38903</v>
      </c>
      <c r="T10225" t="s">
        <v>38904</v>
      </c>
      <c r="U10225">
        <v>48536825</v>
      </c>
      <c r="V10225" t="s">
        <v>2981</v>
      </c>
      <c r="W10225" t="s">
        <v>611</v>
      </c>
    </row>
    <row r="10226" spans="1:24" x14ac:dyDescent="0.25">
      <c r="A10226" t="s">
        <v>38947</v>
      </c>
      <c r="B10226" s="1">
        <v>43882.280289351853</v>
      </c>
      <c r="C10226" t="s">
        <v>25</v>
      </c>
      <c r="D10226" t="s">
        <v>38557</v>
      </c>
      <c r="E10226" s="2">
        <v>44926</v>
      </c>
      <c r="F10226" t="s">
        <v>27</v>
      </c>
      <c r="G10226">
        <v>43</v>
      </c>
      <c r="I10226" t="s">
        <v>608</v>
      </c>
      <c r="J10226" t="s">
        <v>609</v>
      </c>
      <c r="K10226" t="s">
        <v>54</v>
      </c>
      <c r="L10226" t="s">
        <v>6857</v>
      </c>
      <c r="M10226">
        <v>72.2</v>
      </c>
      <c r="N10226">
        <v>5.3</v>
      </c>
      <c r="O10226">
        <v>368786147</v>
      </c>
      <c r="R10226" t="s">
        <v>38948</v>
      </c>
      <c r="S10226" t="s">
        <v>38949</v>
      </c>
      <c r="T10226" t="s">
        <v>38950</v>
      </c>
      <c r="U10226">
        <v>33209323</v>
      </c>
      <c r="V10226" t="s">
        <v>2981</v>
      </c>
      <c r="W10226" t="s">
        <v>611</v>
      </c>
    </row>
    <row r="10227" spans="1:24" x14ac:dyDescent="0.25">
      <c r="A10227" t="s">
        <v>38974</v>
      </c>
      <c r="B10227" s="1">
        <v>43896.29210648148</v>
      </c>
      <c r="C10227" t="s">
        <v>25</v>
      </c>
      <c r="D10227" t="s">
        <v>38557</v>
      </c>
      <c r="E10227" s="2">
        <v>44926</v>
      </c>
      <c r="F10227" t="s">
        <v>27</v>
      </c>
      <c r="G10227">
        <v>58</v>
      </c>
      <c r="I10227" t="s">
        <v>608</v>
      </c>
      <c r="J10227" t="s">
        <v>609</v>
      </c>
      <c r="K10227" t="s">
        <v>54</v>
      </c>
      <c r="L10227" t="s">
        <v>6857</v>
      </c>
      <c r="M10227">
        <v>72.2</v>
      </c>
      <c r="N10227">
        <v>5.3</v>
      </c>
      <c r="O10227">
        <v>368801310</v>
      </c>
      <c r="P10227" t="s">
        <v>38975</v>
      </c>
      <c r="Q10227" t="s">
        <v>3960</v>
      </c>
      <c r="R10227" t="s">
        <v>38976</v>
      </c>
      <c r="S10227" t="s">
        <v>38977</v>
      </c>
      <c r="T10227" t="s">
        <v>38978</v>
      </c>
      <c r="U10227">
        <v>49204740</v>
      </c>
      <c r="V10227" t="s">
        <v>610</v>
      </c>
      <c r="W10227" t="s">
        <v>611</v>
      </c>
    </row>
    <row r="10228" spans="1:24" x14ac:dyDescent="0.25">
      <c r="A10228" t="s">
        <v>39126</v>
      </c>
      <c r="B10228" s="1">
        <v>44040.445428240739</v>
      </c>
      <c r="C10228" t="s">
        <v>25</v>
      </c>
      <c r="D10228" t="s">
        <v>38557</v>
      </c>
      <c r="E10228" s="2">
        <v>45291</v>
      </c>
      <c r="F10228" t="s">
        <v>27</v>
      </c>
      <c r="G10228">
        <v>90</v>
      </c>
      <c r="I10228" t="s">
        <v>608</v>
      </c>
      <c r="J10228" t="s">
        <v>609</v>
      </c>
      <c r="K10228" t="s">
        <v>54</v>
      </c>
      <c r="L10228" t="s">
        <v>6857</v>
      </c>
      <c r="M10228">
        <v>72</v>
      </c>
      <c r="N10228">
        <v>5.3</v>
      </c>
      <c r="O10228">
        <v>368843271</v>
      </c>
      <c r="P10228" t="s">
        <v>39127</v>
      </c>
      <c r="Q10228" t="s">
        <v>5168</v>
      </c>
      <c r="R10228" t="s">
        <v>39128</v>
      </c>
      <c r="S10228" t="s">
        <v>2997</v>
      </c>
      <c r="T10228" t="s">
        <v>2998</v>
      </c>
      <c r="U10228">
        <v>53167725</v>
      </c>
      <c r="V10228" t="s">
        <v>2981</v>
      </c>
      <c r="W10228" t="s">
        <v>611</v>
      </c>
    </row>
    <row r="10229" spans="1:24" x14ac:dyDescent="0.25">
      <c r="A10229" t="s">
        <v>39129</v>
      </c>
      <c r="B10229" s="1">
        <v>44040.50341435185</v>
      </c>
      <c r="C10229" t="s">
        <v>25</v>
      </c>
      <c r="D10229" t="s">
        <v>38557</v>
      </c>
      <c r="E10229" s="2">
        <v>45291</v>
      </c>
      <c r="F10229" t="s">
        <v>27</v>
      </c>
      <c r="G10229">
        <v>92</v>
      </c>
      <c r="I10229" t="s">
        <v>608</v>
      </c>
      <c r="J10229" t="s">
        <v>609</v>
      </c>
      <c r="K10229" t="s">
        <v>54</v>
      </c>
      <c r="L10229" t="s">
        <v>6857</v>
      </c>
      <c r="M10229">
        <v>72.2</v>
      </c>
      <c r="N10229">
        <v>5.3</v>
      </c>
      <c r="O10229">
        <v>368866527</v>
      </c>
      <c r="P10229" t="s">
        <v>39130</v>
      </c>
      <c r="Q10229" t="s">
        <v>5401</v>
      </c>
      <c r="R10229" t="s">
        <v>3921</v>
      </c>
      <c r="S10229" t="s">
        <v>39131</v>
      </c>
      <c r="T10229" t="s">
        <v>2998</v>
      </c>
      <c r="U10229">
        <v>50452738</v>
      </c>
      <c r="V10229" t="s">
        <v>2981</v>
      </c>
      <c r="W10229" t="s">
        <v>611</v>
      </c>
    </row>
    <row r="10230" spans="1:24" x14ac:dyDescent="0.25">
      <c r="A10230" t="s">
        <v>39132</v>
      </c>
      <c r="B10230" s="1">
        <v>44040.508819444447</v>
      </c>
      <c r="C10230" t="s">
        <v>25</v>
      </c>
      <c r="D10230" t="s">
        <v>38557</v>
      </c>
      <c r="E10230" s="2">
        <v>45291</v>
      </c>
      <c r="F10230" t="s">
        <v>27</v>
      </c>
      <c r="G10230">
        <v>96</v>
      </c>
      <c r="I10230" t="s">
        <v>608</v>
      </c>
      <c r="J10230" t="s">
        <v>609</v>
      </c>
      <c r="K10230" t="s">
        <v>39</v>
      </c>
      <c r="L10230" t="s">
        <v>6857</v>
      </c>
      <c r="M10230">
        <v>72.2</v>
      </c>
      <c r="N10230">
        <v>5.3</v>
      </c>
      <c r="O10230">
        <v>368801328</v>
      </c>
      <c r="P10230" t="s">
        <v>39133</v>
      </c>
      <c r="Q10230" t="s">
        <v>3960</v>
      </c>
      <c r="R10230" t="s">
        <v>39134</v>
      </c>
      <c r="S10230" t="s">
        <v>39135</v>
      </c>
      <c r="T10230" t="s">
        <v>5220</v>
      </c>
      <c r="U10230">
        <v>31022285</v>
      </c>
      <c r="V10230" t="s">
        <v>2981</v>
      </c>
      <c r="W10230" t="s">
        <v>611</v>
      </c>
    </row>
    <row r="10231" spans="1:24" x14ac:dyDescent="0.25">
      <c r="A10231" t="s">
        <v>39145</v>
      </c>
      <c r="B10231" s="1">
        <v>44046.582233796296</v>
      </c>
      <c r="C10231" t="s">
        <v>25</v>
      </c>
      <c r="D10231" t="s">
        <v>38557</v>
      </c>
      <c r="E10231" s="2">
        <v>45291</v>
      </c>
      <c r="F10231" t="s">
        <v>27</v>
      </c>
      <c r="G10231">
        <v>110</v>
      </c>
      <c r="I10231" t="s">
        <v>608</v>
      </c>
      <c r="J10231" t="s">
        <v>609</v>
      </c>
      <c r="K10231" t="s">
        <v>54</v>
      </c>
      <c r="L10231" t="s">
        <v>6857</v>
      </c>
      <c r="M10231">
        <v>72.2</v>
      </c>
      <c r="N10231">
        <v>5.3</v>
      </c>
      <c r="O10231">
        <v>369080694</v>
      </c>
      <c r="P10231" t="s">
        <v>39146</v>
      </c>
      <c r="Q10231" t="s">
        <v>5168</v>
      </c>
      <c r="R10231" t="s">
        <v>39147</v>
      </c>
      <c r="S10231" t="s">
        <v>39148</v>
      </c>
      <c r="T10231" t="s">
        <v>38950</v>
      </c>
      <c r="U10231">
        <v>47895424</v>
      </c>
      <c r="V10231" t="s">
        <v>2981</v>
      </c>
      <c r="W10231" t="s">
        <v>611</v>
      </c>
    </row>
    <row r="10232" spans="1:24" x14ac:dyDescent="0.25">
      <c r="A10232" t="s">
        <v>39149</v>
      </c>
      <c r="B10232" s="1">
        <v>44047.458321759259</v>
      </c>
      <c r="C10232" t="s">
        <v>25</v>
      </c>
      <c r="D10232" t="s">
        <v>38557</v>
      </c>
      <c r="E10232" s="2">
        <v>45291</v>
      </c>
      <c r="F10232" t="s">
        <v>27</v>
      </c>
      <c r="G10232">
        <v>91</v>
      </c>
      <c r="I10232" t="s">
        <v>608</v>
      </c>
      <c r="J10232" t="s">
        <v>609</v>
      </c>
      <c r="K10232" t="s">
        <v>39</v>
      </c>
      <c r="L10232" t="s">
        <v>6857</v>
      </c>
      <c r="M10232">
        <v>72.2</v>
      </c>
      <c r="N10232">
        <v>5.3</v>
      </c>
      <c r="O10232">
        <v>368864687</v>
      </c>
      <c r="P10232" t="s">
        <v>39150</v>
      </c>
      <c r="Q10232" t="s">
        <v>3960</v>
      </c>
      <c r="R10232" t="s">
        <v>20451</v>
      </c>
      <c r="S10232" t="s">
        <v>9575</v>
      </c>
      <c r="T10232" t="s">
        <v>2998</v>
      </c>
      <c r="U10232">
        <v>50452738</v>
      </c>
      <c r="V10232" t="s">
        <v>2981</v>
      </c>
      <c r="W10232" t="s">
        <v>611</v>
      </c>
    </row>
    <row r="10233" spans="1:24" x14ac:dyDescent="0.25">
      <c r="A10233" t="s">
        <v>39166</v>
      </c>
      <c r="B10233" s="1">
        <v>44061.509293981479</v>
      </c>
      <c r="C10233" t="s">
        <v>25</v>
      </c>
      <c r="D10233" t="s">
        <v>38557</v>
      </c>
      <c r="E10233" s="2">
        <v>45291</v>
      </c>
      <c r="F10233" t="s">
        <v>27</v>
      </c>
      <c r="G10233">
        <v>117</v>
      </c>
      <c r="I10233" t="s">
        <v>608</v>
      </c>
      <c r="J10233" t="s">
        <v>609</v>
      </c>
      <c r="K10233" t="s">
        <v>39</v>
      </c>
      <c r="L10233" t="s">
        <v>6857</v>
      </c>
      <c r="M10233">
        <v>72.2</v>
      </c>
      <c r="N10233">
        <v>5.3</v>
      </c>
      <c r="O10233">
        <v>368832942</v>
      </c>
      <c r="P10233" t="s">
        <v>39167</v>
      </c>
      <c r="Q10233" t="s">
        <v>5168</v>
      </c>
      <c r="R10233" t="s">
        <v>39168</v>
      </c>
      <c r="S10233" t="s">
        <v>39169</v>
      </c>
      <c r="T10233" t="s">
        <v>39170</v>
      </c>
      <c r="U10233">
        <v>30119206</v>
      </c>
      <c r="V10233" t="s">
        <v>2981</v>
      </c>
      <c r="W10233" t="s">
        <v>611</v>
      </c>
    </row>
    <row r="10234" spans="1:24" x14ac:dyDescent="0.25">
      <c r="A10234" t="s">
        <v>39219</v>
      </c>
      <c r="B10234" s="1">
        <v>44091.352673611109</v>
      </c>
      <c r="C10234" t="s">
        <v>25</v>
      </c>
      <c r="D10234" t="s">
        <v>38557</v>
      </c>
      <c r="E10234" s="2">
        <v>45291</v>
      </c>
      <c r="F10234" t="s">
        <v>27</v>
      </c>
      <c r="G10234">
        <v>142</v>
      </c>
      <c r="I10234" t="s">
        <v>608</v>
      </c>
      <c r="J10234" t="s">
        <v>609</v>
      </c>
      <c r="K10234" t="s">
        <v>54</v>
      </c>
      <c r="L10234" t="s">
        <v>6857</v>
      </c>
      <c r="M10234">
        <v>72.2</v>
      </c>
      <c r="N10234">
        <v>5.3</v>
      </c>
      <c r="O10234">
        <v>368793898</v>
      </c>
      <c r="P10234" t="s">
        <v>39220</v>
      </c>
      <c r="Q10234" t="s">
        <v>362</v>
      </c>
      <c r="R10234" t="s">
        <v>39221</v>
      </c>
      <c r="S10234" t="s">
        <v>39222</v>
      </c>
      <c r="U10234">
        <v>51954626</v>
      </c>
      <c r="V10234" t="s">
        <v>2981</v>
      </c>
      <c r="W10234" t="s">
        <v>611</v>
      </c>
    </row>
    <row r="10235" spans="1:24" x14ac:dyDescent="0.25">
      <c r="A10235" t="s">
        <v>39223</v>
      </c>
      <c r="B10235" s="1">
        <v>44091.365740740737</v>
      </c>
      <c r="C10235" t="s">
        <v>25</v>
      </c>
      <c r="D10235" t="s">
        <v>38557</v>
      </c>
      <c r="E10235" s="2">
        <v>45291</v>
      </c>
      <c r="F10235" t="s">
        <v>27</v>
      </c>
      <c r="G10235">
        <v>146</v>
      </c>
      <c r="I10235" t="s">
        <v>608</v>
      </c>
      <c r="J10235" t="s">
        <v>609</v>
      </c>
      <c r="K10235" t="s">
        <v>39224</v>
      </c>
      <c r="L10235">
        <v>38</v>
      </c>
      <c r="M10235">
        <v>66.8</v>
      </c>
      <c r="N10235">
        <v>3.3</v>
      </c>
      <c r="O10235">
        <v>338252767</v>
      </c>
      <c r="P10235">
        <v>5446</v>
      </c>
      <c r="Q10235" t="s">
        <v>39225</v>
      </c>
      <c r="R10235" t="s">
        <v>39226</v>
      </c>
      <c r="S10235" t="s">
        <v>39227</v>
      </c>
      <c r="U10235">
        <v>56275778</v>
      </c>
      <c r="V10235" t="s">
        <v>2981</v>
      </c>
      <c r="W10235" t="s">
        <v>611</v>
      </c>
      <c r="X10235" t="s">
        <v>4970</v>
      </c>
    </row>
    <row r="10236" spans="1:24" x14ac:dyDescent="0.25">
      <c r="A10236" t="s">
        <v>39312</v>
      </c>
      <c r="B10236" s="1">
        <v>44131.265300925923</v>
      </c>
      <c r="C10236" t="s">
        <v>25</v>
      </c>
      <c r="D10236" t="s">
        <v>38557</v>
      </c>
      <c r="E10236" s="2">
        <v>45291</v>
      </c>
      <c r="F10236" t="s">
        <v>27</v>
      </c>
      <c r="G10236">
        <v>184</v>
      </c>
      <c r="I10236" t="s">
        <v>608</v>
      </c>
      <c r="J10236" t="s">
        <v>609</v>
      </c>
      <c r="K10236" t="s">
        <v>54</v>
      </c>
      <c r="L10236" t="s">
        <v>6857</v>
      </c>
      <c r="M10236">
        <v>72.2</v>
      </c>
      <c r="N10236">
        <v>5.3</v>
      </c>
      <c r="O10236">
        <v>369284117</v>
      </c>
      <c r="P10236" t="s">
        <v>39313</v>
      </c>
      <c r="Q10236" t="s">
        <v>34063</v>
      </c>
      <c r="R10236" t="s">
        <v>39314</v>
      </c>
      <c r="S10236" t="s">
        <v>39315</v>
      </c>
      <c r="T10236" t="s">
        <v>39316</v>
      </c>
      <c r="U10236">
        <v>30766816</v>
      </c>
      <c r="V10236" t="s">
        <v>2981</v>
      </c>
      <c r="W10236" t="s">
        <v>611</v>
      </c>
    </row>
    <row r="10237" spans="1:24" x14ac:dyDescent="0.25">
      <c r="A10237" t="s">
        <v>39322</v>
      </c>
      <c r="B10237" s="1">
        <v>44139.544108796297</v>
      </c>
      <c r="C10237" t="s">
        <v>25</v>
      </c>
      <c r="D10237" t="s">
        <v>38557</v>
      </c>
      <c r="E10237" s="2">
        <v>45291</v>
      </c>
      <c r="F10237" t="s">
        <v>27</v>
      </c>
      <c r="G10237">
        <v>221</v>
      </c>
      <c r="I10237" t="s">
        <v>608</v>
      </c>
      <c r="J10237" t="s">
        <v>609</v>
      </c>
      <c r="K10237" t="s">
        <v>54</v>
      </c>
      <c r="L10237" t="s">
        <v>417</v>
      </c>
      <c r="M10237">
        <v>30.1</v>
      </c>
      <c r="N10237">
        <v>1.3</v>
      </c>
      <c r="O10237">
        <v>822120258</v>
      </c>
      <c r="P10237" t="s">
        <v>39323</v>
      </c>
      <c r="Q10237" t="s">
        <v>35018</v>
      </c>
      <c r="R10237" t="s">
        <v>37009</v>
      </c>
      <c r="S10237" t="s">
        <v>18436</v>
      </c>
      <c r="T10237" t="s">
        <v>37010</v>
      </c>
      <c r="U10237">
        <v>50500987</v>
      </c>
      <c r="V10237" t="s">
        <v>445</v>
      </c>
      <c r="W10237" t="s">
        <v>446</v>
      </c>
    </row>
    <row r="10238" spans="1:24" x14ac:dyDescent="0.25">
      <c r="A10238" t="s">
        <v>39324</v>
      </c>
      <c r="B10238" s="1">
        <v>44139.549768518518</v>
      </c>
      <c r="C10238" t="s">
        <v>25</v>
      </c>
      <c r="D10238" t="s">
        <v>38557</v>
      </c>
      <c r="E10238" s="2">
        <v>45291</v>
      </c>
      <c r="F10238" t="s">
        <v>27</v>
      </c>
      <c r="G10238">
        <v>220</v>
      </c>
      <c r="I10238" t="s">
        <v>608</v>
      </c>
      <c r="J10238" t="s">
        <v>609</v>
      </c>
      <c r="K10238" t="s">
        <v>54</v>
      </c>
      <c r="L10238" t="s">
        <v>417</v>
      </c>
      <c r="M10238">
        <v>30.1</v>
      </c>
      <c r="N10238">
        <v>1.3</v>
      </c>
      <c r="O10238">
        <v>822120205</v>
      </c>
      <c r="P10238" t="s">
        <v>39323</v>
      </c>
      <c r="Q10238" t="s">
        <v>35018</v>
      </c>
      <c r="R10238" t="s">
        <v>28291</v>
      </c>
      <c r="S10238" t="s">
        <v>18436</v>
      </c>
      <c r="T10238" t="s">
        <v>18437</v>
      </c>
      <c r="U10238">
        <v>50500987</v>
      </c>
      <c r="V10238" t="s">
        <v>445</v>
      </c>
      <c r="W10238" t="s">
        <v>446</v>
      </c>
    </row>
    <row r="10239" spans="1:24" x14ac:dyDescent="0.25">
      <c r="A10239" t="s">
        <v>39354</v>
      </c>
      <c r="B10239" s="1">
        <v>44147.487500000003</v>
      </c>
      <c r="C10239" t="s">
        <v>25</v>
      </c>
      <c r="D10239" t="s">
        <v>38557</v>
      </c>
      <c r="E10239" s="2">
        <v>45291</v>
      </c>
      <c r="F10239" t="s">
        <v>27</v>
      </c>
      <c r="G10239">
        <v>228</v>
      </c>
      <c r="I10239" t="s">
        <v>608</v>
      </c>
      <c r="J10239" t="s">
        <v>609</v>
      </c>
      <c r="K10239" t="s">
        <v>54</v>
      </c>
      <c r="L10239" t="s">
        <v>424</v>
      </c>
      <c r="M10239">
        <v>72.2</v>
      </c>
      <c r="N10239">
        <v>5.3</v>
      </c>
      <c r="O10239">
        <v>366291289</v>
      </c>
      <c r="P10239" t="s">
        <v>39355</v>
      </c>
      <c r="Q10239" t="s">
        <v>5228</v>
      </c>
      <c r="R10239" t="s">
        <v>39356</v>
      </c>
      <c r="S10239" t="s">
        <v>39357</v>
      </c>
      <c r="T10239" t="s">
        <v>38688</v>
      </c>
      <c r="U10239">
        <v>33871212</v>
      </c>
      <c r="V10239" t="s">
        <v>2981</v>
      </c>
      <c r="W10239" t="s">
        <v>611</v>
      </c>
    </row>
    <row r="10240" spans="1:24" x14ac:dyDescent="0.25">
      <c r="A10240" t="s">
        <v>39362</v>
      </c>
      <c r="B10240" s="1">
        <v>44152.469606481478</v>
      </c>
      <c r="C10240" t="s">
        <v>25</v>
      </c>
      <c r="D10240" t="s">
        <v>38557</v>
      </c>
      <c r="E10240" s="2">
        <v>45291</v>
      </c>
      <c r="F10240" t="s">
        <v>27</v>
      </c>
      <c r="G10240">
        <v>240</v>
      </c>
      <c r="I10240" t="s">
        <v>608</v>
      </c>
      <c r="J10240" t="s">
        <v>609</v>
      </c>
      <c r="K10240" t="s">
        <v>39</v>
      </c>
      <c r="L10240" t="s">
        <v>6857</v>
      </c>
      <c r="M10240">
        <v>72.2</v>
      </c>
      <c r="N10240">
        <v>5.3</v>
      </c>
      <c r="O10240">
        <v>369050762</v>
      </c>
      <c r="P10240" t="s">
        <v>39363</v>
      </c>
      <c r="Q10240" t="s">
        <v>5168</v>
      </c>
      <c r="R10240" t="s">
        <v>39364</v>
      </c>
      <c r="S10240" t="s">
        <v>39365</v>
      </c>
      <c r="T10240" t="s">
        <v>5417</v>
      </c>
      <c r="U10240">
        <v>30269633</v>
      </c>
      <c r="V10240" t="s">
        <v>610</v>
      </c>
      <c r="W10240" t="s">
        <v>611</v>
      </c>
    </row>
    <row r="10241" spans="1:24" x14ac:dyDescent="0.25">
      <c r="A10241" t="s">
        <v>39366</v>
      </c>
      <c r="B10241" s="1">
        <v>44155.491967592592</v>
      </c>
      <c r="C10241" t="s">
        <v>25</v>
      </c>
      <c r="D10241" t="s">
        <v>38557</v>
      </c>
      <c r="E10241" s="2">
        <v>45291</v>
      </c>
      <c r="F10241" t="s">
        <v>27</v>
      </c>
      <c r="G10241">
        <v>244</v>
      </c>
      <c r="I10241" t="s">
        <v>608</v>
      </c>
      <c r="J10241" t="s">
        <v>609</v>
      </c>
      <c r="K10241" t="s">
        <v>54</v>
      </c>
      <c r="L10241" t="s">
        <v>424</v>
      </c>
      <c r="M10241">
        <v>72.2</v>
      </c>
      <c r="N10241">
        <v>5.3</v>
      </c>
      <c r="O10241">
        <v>365130828</v>
      </c>
      <c r="R10241" t="s">
        <v>39367</v>
      </c>
      <c r="S10241" t="s">
        <v>39368</v>
      </c>
      <c r="T10241" t="s">
        <v>39369</v>
      </c>
      <c r="U10241">
        <v>30152479</v>
      </c>
      <c r="V10241" t="s">
        <v>2981</v>
      </c>
      <c r="W10241" t="s">
        <v>611</v>
      </c>
    </row>
    <row r="10242" spans="1:24" x14ac:dyDescent="0.25">
      <c r="A10242" t="s">
        <v>39385</v>
      </c>
      <c r="B10242" s="1">
        <v>44165.299710648149</v>
      </c>
      <c r="C10242" t="s">
        <v>25</v>
      </c>
      <c r="D10242" t="s">
        <v>38557</v>
      </c>
      <c r="E10242" s="2">
        <v>45291</v>
      </c>
      <c r="F10242" t="s">
        <v>27</v>
      </c>
      <c r="G10242">
        <v>258</v>
      </c>
      <c r="I10242" t="s">
        <v>608</v>
      </c>
      <c r="J10242" t="s">
        <v>609</v>
      </c>
      <c r="K10242" t="s">
        <v>39</v>
      </c>
      <c r="L10242" t="s">
        <v>6857</v>
      </c>
      <c r="M10242">
        <v>72.2</v>
      </c>
      <c r="N10242">
        <v>5.3</v>
      </c>
      <c r="O10242">
        <v>369221005</v>
      </c>
      <c r="P10242" t="s">
        <v>39386</v>
      </c>
      <c r="Q10242" t="s">
        <v>5168</v>
      </c>
      <c r="R10242" t="s">
        <v>39387</v>
      </c>
      <c r="S10242" t="s">
        <v>39388</v>
      </c>
      <c r="T10242" t="s">
        <v>39389</v>
      </c>
      <c r="U10242">
        <v>44911674</v>
      </c>
      <c r="V10242" t="s">
        <v>610</v>
      </c>
      <c r="W10242" t="s">
        <v>611</v>
      </c>
    </row>
    <row r="10243" spans="1:24" x14ac:dyDescent="0.25">
      <c r="A10243" t="s">
        <v>39404</v>
      </c>
      <c r="B10243" s="1">
        <v>44166.297696759262</v>
      </c>
      <c r="C10243" t="s">
        <v>25</v>
      </c>
      <c r="D10243" t="s">
        <v>38557</v>
      </c>
      <c r="E10243" s="2">
        <v>45291</v>
      </c>
      <c r="F10243" t="s">
        <v>27</v>
      </c>
      <c r="G10243">
        <v>152</v>
      </c>
      <c r="I10243" t="s">
        <v>608</v>
      </c>
      <c r="J10243" t="s">
        <v>609</v>
      </c>
      <c r="K10243" t="s">
        <v>54</v>
      </c>
      <c r="L10243" t="s">
        <v>6857</v>
      </c>
      <c r="M10243">
        <v>72.2</v>
      </c>
      <c r="N10243">
        <v>5.3</v>
      </c>
      <c r="O10243">
        <v>369333881</v>
      </c>
      <c r="P10243" t="s">
        <v>39405</v>
      </c>
      <c r="Q10243" t="s">
        <v>5168</v>
      </c>
      <c r="R10243" t="s">
        <v>39406</v>
      </c>
      <c r="S10243" t="s">
        <v>39407</v>
      </c>
      <c r="T10243" t="s">
        <v>621</v>
      </c>
      <c r="U10243">
        <v>56929288</v>
      </c>
      <c r="V10243" t="s">
        <v>2981</v>
      </c>
      <c r="W10243" t="s">
        <v>611</v>
      </c>
    </row>
    <row r="10244" spans="1:24" x14ac:dyDescent="0.25">
      <c r="A10244" t="s">
        <v>39419</v>
      </c>
      <c r="B10244" s="1">
        <v>44168.445949074077</v>
      </c>
      <c r="C10244" t="s">
        <v>25</v>
      </c>
      <c r="D10244" t="s">
        <v>38557</v>
      </c>
      <c r="E10244" s="2">
        <v>45291</v>
      </c>
      <c r="F10244" t="s">
        <v>27</v>
      </c>
      <c r="G10244">
        <v>273</v>
      </c>
      <c r="I10244" t="s">
        <v>608</v>
      </c>
      <c r="J10244" t="s">
        <v>609</v>
      </c>
      <c r="K10244" t="s">
        <v>39</v>
      </c>
      <c r="L10244" t="s">
        <v>6857</v>
      </c>
      <c r="M10244">
        <v>72.2</v>
      </c>
      <c r="N10244">
        <v>5.3</v>
      </c>
      <c r="O10244">
        <v>368846421</v>
      </c>
      <c r="P10244" t="s">
        <v>39420</v>
      </c>
      <c r="Q10244" t="s">
        <v>34063</v>
      </c>
      <c r="R10244" t="s">
        <v>39421</v>
      </c>
      <c r="S10244" t="s">
        <v>39422</v>
      </c>
      <c r="T10244" t="s">
        <v>39423</v>
      </c>
      <c r="U10244">
        <v>40143926</v>
      </c>
      <c r="V10244" t="s">
        <v>2981</v>
      </c>
      <c r="W10244" t="s">
        <v>611</v>
      </c>
      <c r="X10244" t="s">
        <v>3025</v>
      </c>
    </row>
    <row r="10245" spans="1:24" x14ac:dyDescent="0.25">
      <c r="A10245" t="s">
        <v>39424</v>
      </c>
      <c r="B10245" s="1">
        <v>44170.443773148145</v>
      </c>
      <c r="C10245" t="s">
        <v>25</v>
      </c>
      <c r="D10245" t="s">
        <v>38557</v>
      </c>
      <c r="E10245" s="2">
        <v>45291</v>
      </c>
      <c r="F10245" t="s">
        <v>27</v>
      </c>
      <c r="G10245">
        <v>153</v>
      </c>
      <c r="I10245" t="s">
        <v>608</v>
      </c>
      <c r="J10245" t="s">
        <v>609</v>
      </c>
      <c r="K10245" t="s">
        <v>39</v>
      </c>
      <c r="L10245" t="s">
        <v>7091</v>
      </c>
      <c r="M10245">
        <v>72.2</v>
      </c>
      <c r="N10245">
        <v>5.3</v>
      </c>
      <c r="O10245">
        <v>123501179</v>
      </c>
      <c r="R10245" t="s">
        <v>39425</v>
      </c>
      <c r="S10245" t="s">
        <v>39426</v>
      </c>
      <c r="T10245" t="s">
        <v>39427</v>
      </c>
      <c r="U10245">
        <v>50351332</v>
      </c>
      <c r="V10245" t="s">
        <v>2981</v>
      </c>
      <c r="W10245" t="s">
        <v>611</v>
      </c>
    </row>
    <row r="10246" spans="1:24" x14ac:dyDescent="0.25">
      <c r="A10246" t="s">
        <v>39441</v>
      </c>
      <c r="B10246" s="1">
        <v>44174.756898148145</v>
      </c>
      <c r="C10246" t="s">
        <v>25</v>
      </c>
      <c r="D10246" t="s">
        <v>38557</v>
      </c>
      <c r="E10246" s="2">
        <v>45291</v>
      </c>
      <c r="F10246" t="s">
        <v>27</v>
      </c>
      <c r="G10246">
        <v>298</v>
      </c>
      <c r="I10246" t="s">
        <v>608</v>
      </c>
      <c r="J10246" t="s">
        <v>609</v>
      </c>
      <c r="K10246" t="s">
        <v>39</v>
      </c>
      <c r="L10246" t="s">
        <v>6857</v>
      </c>
      <c r="M10246">
        <v>72.2</v>
      </c>
      <c r="N10246">
        <v>5.3</v>
      </c>
      <c r="O10246">
        <v>368846479</v>
      </c>
      <c r="P10246" t="s">
        <v>39442</v>
      </c>
      <c r="Q10246" t="s">
        <v>38609</v>
      </c>
      <c r="R10246" t="s">
        <v>39443</v>
      </c>
      <c r="S10246" t="s">
        <v>39444</v>
      </c>
      <c r="T10246" t="s">
        <v>39445</v>
      </c>
      <c r="U10246">
        <v>58871731</v>
      </c>
      <c r="V10246" t="s">
        <v>610</v>
      </c>
      <c r="W10246" t="s">
        <v>611</v>
      </c>
    </row>
    <row r="10247" spans="1:24" x14ac:dyDescent="0.25">
      <c r="A10247" t="s">
        <v>45681</v>
      </c>
      <c r="B10247" s="1">
        <v>44224.303472222222</v>
      </c>
      <c r="C10247" t="s">
        <v>25</v>
      </c>
      <c r="D10247" t="s">
        <v>45645</v>
      </c>
      <c r="E10247" s="2">
        <v>45291</v>
      </c>
      <c r="F10247" t="s">
        <v>27</v>
      </c>
      <c r="G10247">
        <v>19</v>
      </c>
      <c r="I10247" t="s">
        <v>608</v>
      </c>
      <c r="J10247" t="s">
        <v>609</v>
      </c>
      <c r="K10247" t="s">
        <v>54</v>
      </c>
      <c r="L10247" t="s">
        <v>6857</v>
      </c>
      <c r="M10247">
        <v>72.2</v>
      </c>
      <c r="N10247">
        <v>5.3</v>
      </c>
      <c r="O10247">
        <v>369357183</v>
      </c>
      <c r="P10247" t="s">
        <v>45682</v>
      </c>
      <c r="Q10247" t="s">
        <v>45683</v>
      </c>
      <c r="R10247" t="s">
        <v>45684</v>
      </c>
      <c r="S10247" t="s">
        <v>45685</v>
      </c>
      <c r="U10247">
        <v>45887600</v>
      </c>
      <c r="V10247" t="s">
        <v>610</v>
      </c>
      <c r="W10247" t="s">
        <v>611</v>
      </c>
    </row>
    <row r="10248" spans="1:24" x14ac:dyDescent="0.25">
      <c r="A10248" t="s">
        <v>45689</v>
      </c>
      <c r="B10248" s="1">
        <v>44224.476203703707</v>
      </c>
      <c r="C10248" t="s">
        <v>25</v>
      </c>
      <c r="D10248" t="s">
        <v>45645</v>
      </c>
      <c r="E10248" s="2">
        <v>45291</v>
      </c>
      <c r="F10248" t="s">
        <v>27</v>
      </c>
      <c r="G10248">
        <v>21</v>
      </c>
      <c r="I10248" t="s">
        <v>608</v>
      </c>
      <c r="J10248" t="s">
        <v>609</v>
      </c>
      <c r="K10248" t="s">
        <v>54</v>
      </c>
      <c r="L10248" t="s">
        <v>6857</v>
      </c>
      <c r="M10248">
        <v>72.2</v>
      </c>
      <c r="N10248">
        <v>5.3</v>
      </c>
      <c r="O10248">
        <v>369821778</v>
      </c>
      <c r="P10248" t="s">
        <v>45690</v>
      </c>
      <c r="Q10248" t="s">
        <v>5168</v>
      </c>
      <c r="R10248" t="s">
        <v>45691</v>
      </c>
      <c r="S10248" t="s">
        <v>45692</v>
      </c>
      <c r="T10248" t="s">
        <v>45693</v>
      </c>
      <c r="U10248">
        <v>40928550</v>
      </c>
      <c r="V10248" t="s">
        <v>2981</v>
      </c>
      <c r="W10248" t="s">
        <v>611</v>
      </c>
    </row>
    <row r="10249" spans="1:24" x14ac:dyDescent="0.25">
      <c r="A10249" t="s">
        <v>45723</v>
      </c>
      <c r="B10249" s="1">
        <v>44243.398460648146</v>
      </c>
      <c r="C10249" t="s">
        <v>25</v>
      </c>
      <c r="D10249" t="s">
        <v>45645</v>
      </c>
      <c r="E10249" s="2">
        <v>45291</v>
      </c>
      <c r="F10249" t="s">
        <v>27</v>
      </c>
      <c r="G10249">
        <v>28</v>
      </c>
      <c r="I10249" t="s">
        <v>608</v>
      </c>
      <c r="J10249" t="s">
        <v>609</v>
      </c>
      <c r="K10249" t="s">
        <v>30</v>
      </c>
      <c r="L10249" t="s">
        <v>2273</v>
      </c>
      <c r="M10249">
        <v>72.2</v>
      </c>
      <c r="N10249">
        <v>4.9000000000000004</v>
      </c>
      <c r="O10249" t="s">
        <v>45724</v>
      </c>
      <c r="P10249" t="s">
        <v>45725</v>
      </c>
      <c r="Q10249" t="s">
        <v>3960</v>
      </c>
      <c r="R10249" t="s">
        <v>45726</v>
      </c>
      <c r="S10249" t="s">
        <v>45727</v>
      </c>
      <c r="T10249" t="s">
        <v>45728</v>
      </c>
      <c r="U10249">
        <v>47822059</v>
      </c>
      <c r="V10249" t="s">
        <v>2981</v>
      </c>
      <c r="W10249" t="s">
        <v>611</v>
      </c>
    </row>
    <row r="10250" spans="1:24" x14ac:dyDescent="0.25">
      <c r="A10250" t="s">
        <v>45738</v>
      </c>
      <c r="B10250" s="1">
        <v>44246.287754629629</v>
      </c>
      <c r="C10250" t="s">
        <v>25</v>
      </c>
      <c r="D10250" t="s">
        <v>45645</v>
      </c>
      <c r="E10250" s="2">
        <v>45291</v>
      </c>
      <c r="F10250" t="s">
        <v>27</v>
      </c>
      <c r="G10250">
        <v>26</v>
      </c>
      <c r="I10250" t="s">
        <v>608</v>
      </c>
      <c r="J10250" t="s">
        <v>609</v>
      </c>
      <c r="K10250" t="s">
        <v>30</v>
      </c>
      <c r="L10250">
        <v>61</v>
      </c>
      <c r="M10250">
        <v>61.5</v>
      </c>
      <c r="N10250">
        <v>3.9</v>
      </c>
      <c r="O10250" t="s">
        <v>45739</v>
      </c>
      <c r="R10250" t="s">
        <v>39665</v>
      </c>
      <c r="S10250" t="s">
        <v>39666</v>
      </c>
      <c r="T10250" t="s">
        <v>39667</v>
      </c>
      <c r="U10250">
        <v>79278241</v>
      </c>
      <c r="V10250" t="s">
        <v>2981</v>
      </c>
      <c r="W10250" t="s">
        <v>611</v>
      </c>
    </row>
    <row r="10251" spans="1:24" x14ac:dyDescent="0.25">
      <c r="A10251" t="s">
        <v>45740</v>
      </c>
      <c r="B10251" s="1">
        <v>44253.369675925926</v>
      </c>
      <c r="C10251" t="s">
        <v>25</v>
      </c>
      <c r="D10251" t="s">
        <v>45645</v>
      </c>
      <c r="E10251" s="2">
        <v>45291</v>
      </c>
      <c r="F10251" t="s">
        <v>27</v>
      </c>
      <c r="G10251">
        <v>37</v>
      </c>
      <c r="I10251" t="s">
        <v>608</v>
      </c>
      <c r="J10251" t="s">
        <v>609</v>
      </c>
      <c r="K10251" t="s">
        <v>54</v>
      </c>
      <c r="L10251" t="s">
        <v>417</v>
      </c>
      <c r="M10251">
        <v>30.1</v>
      </c>
      <c r="N10251">
        <v>1.3</v>
      </c>
      <c r="O10251">
        <v>822639982</v>
      </c>
      <c r="P10251" t="s">
        <v>45741</v>
      </c>
      <c r="Q10251" t="s">
        <v>45742</v>
      </c>
      <c r="R10251" t="s">
        <v>18435</v>
      </c>
      <c r="S10251" t="s">
        <v>18436</v>
      </c>
      <c r="T10251" t="s">
        <v>18437</v>
      </c>
      <c r="U10251">
        <v>50500987</v>
      </c>
      <c r="V10251" t="s">
        <v>445</v>
      </c>
      <c r="W10251" t="s">
        <v>446</v>
      </c>
    </row>
    <row r="10252" spans="1:24" x14ac:dyDescent="0.25">
      <c r="A10252" t="s">
        <v>45743</v>
      </c>
      <c r="B10252" s="1">
        <v>44253.377129629633</v>
      </c>
      <c r="C10252" t="s">
        <v>25</v>
      </c>
      <c r="D10252" t="s">
        <v>45645</v>
      </c>
      <c r="E10252" s="2">
        <v>45291</v>
      </c>
      <c r="F10252" t="s">
        <v>27</v>
      </c>
      <c r="G10252">
        <v>38</v>
      </c>
      <c r="I10252" t="s">
        <v>608</v>
      </c>
      <c r="J10252" t="s">
        <v>609</v>
      </c>
      <c r="K10252" t="s">
        <v>54</v>
      </c>
      <c r="L10252" t="s">
        <v>417</v>
      </c>
      <c r="M10252">
        <v>30.1</v>
      </c>
      <c r="N10252">
        <v>1.3</v>
      </c>
      <c r="O10252">
        <v>822639936</v>
      </c>
      <c r="P10252" t="s">
        <v>45744</v>
      </c>
      <c r="Q10252" t="s">
        <v>45742</v>
      </c>
      <c r="R10252" t="s">
        <v>18435</v>
      </c>
      <c r="S10252" t="s">
        <v>18436</v>
      </c>
      <c r="T10252" t="s">
        <v>18437</v>
      </c>
      <c r="U10252">
        <v>50500987</v>
      </c>
      <c r="V10252" t="s">
        <v>445</v>
      </c>
      <c r="W10252" t="s">
        <v>446</v>
      </c>
    </row>
    <row r="10253" spans="1:24" x14ac:dyDescent="0.25">
      <c r="A10253" t="s">
        <v>45814</v>
      </c>
      <c r="B10253" s="1">
        <v>44263.50271990741</v>
      </c>
      <c r="C10253" t="s">
        <v>25</v>
      </c>
      <c r="D10253" t="s">
        <v>45645</v>
      </c>
      <c r="E10253" s="2">
        <v>45291</v>
      </c>
      <c r="F10253" t="s">
        <v>27</v>
      </c>
      <c r="G10253">
        <v>48</v>
      </c>
      <c r="I10253" t="s">
        <v>608</v>
      </c>
      <c r="J10253" t="s">
        <v>609</v>
      </c>
      <c r="K10253" t="s">
        <v>54</v>
      </c>
      <c r="L10253" t="s">
        <v>295</v>
      </c>
      <c r="M10253">
        <v>105.7</v>
      </c>
      <c r="N10253">
        <v>4.8</v>
      </c>
      <c r="O10253">
        <v>141501273</v>
      </c>
      <c r="R10253" t="s">
        <v>45815</v>
      </c>
      <c r="S10253" t="s">
        <v>45816</v>
      </c>
      <c r="T10253" t="s">
        <v>45817</v>
      </c>
      <c r="U10253">
        <v>32157120</v>
      </c>
      <c r="V10253" t="s">
        <v>138</v>
      </c>
      <c r="W10253" t="s">
        <v>611</v>
      </c>
    </row>
    <row r="10254" spans="1:24" x14ac:dyDescent="0.25">
      <c r="A10254" t="s">
        <v>45818</v>
      </c>
      <c r="B10254" s="1">
        <v>44263.508136574077</v>
      </c>
      <c r="C10254" t="s">
        <v>25</v>
      </c>
      <c r="D10254" t="s">
        <v>45645</v>
      </c>
      <c r="E10254" s="2">
        <v>45291</v>
      </c>
      <c r="F10254" t="s">
        <v>27</v>
      </c>
      <c r="G10254">
        <v>49</v>
      </c>
      <c r="I10254" t="s">
        <v>608</v>
      </c>
      <c r="J10254" t="s">
        <v>609</v>
      </c>
      <c r="K10254" t="s">
        <v>54</v>
      </c>
      <c r="L10254" t="s">
        <v>424</v>
      </c>
      <c r="M10254">
        <v>72.2</v>
      </c>
      <c r="N10254">
        <v>5.3</v>
      </c>
      <c r="O10254">
        <v>364386174</v>
      </c>
      <c r="R10254" t="s">
        <v>45815</v>
      </c>
      <c r="S10254" t="s">
        <v>45816</v>
      </c>
      <c r="T10254" t="s">
        <v>45817</v>
      </c>
      <c r="U10254">
        <v>32157120</v>
      </c>
      <c r="V10254" t="s">
        <v>138</v>
      </c>
      <c r="W10254" t="s">
        <v>611</v>
      </c>
    </row>
    <row r="10255" spans="1:24" x14ac:dyDescent="0.25">
      <c r="A10255" t="s">
        <v>45827</v>
      </c>
      <c r="B10255" s="1">
        <v>44266.293263888889</v>
      </c>
      <c r="C10255" t="s">
        <v>25</v>
      </c>
      <c r="D10255" t="s">
        <v>45645</v>
      </c>
      <c r="E10255" s="2">
        <v>45291</v>
      </c>
      <c r="F10255" t="s">
        <v>27</v>
      </c>
      <c r="G10255">
        <v>202</v>
      </c>
      <c r="I10255" t="s">
        <v>608</v>
      </c>
      <c r="J10255" t="s">
        <v>609</v>
      </c>
      <c r="K10255" t="s">
        <v>54</v>
      </c>
      <c r="L10255" t="s">
        <v>6857</v>
      </c>
      <c r="M10255">
        <v>72.2</v>
      </c>
      <c r="N10255">
        <v>5.3</v>
      </c>
      <c r="O10255">
        <v>369349403</v>
      </c>
      <c r="P10255" t="s">
        <v>45828</v>
      </c>
      <c r="Q10255" t="s">
        <v>34063</v>
      </c>
      <c r="R10255" t="s">
        <v>45829</v>
      </c>
      <c r="S10255" t="s">
        <v>45830</v>
      </c>
      <c r="T10255" t="s">
        <v>45831</v>
      </c>
      <c r="U10255">
        <v>40580446</v>
      </c>
      <c r="V10255" t="s">
        <v>2981</v>
      </c>
      <c r="W10255" t="s">
        <v>611</v>
      </c>
    </row>
    <row r="10256" spans="1:24" x14ac:dyDescent="0.25">
      <c r="A10256" t="s">
        <v>45876</v>
      </c>
      <c r="B10256" s="1">
        <v>44278.369710648149</v>
      </c>
      <c r="C10256" t="s">
        <v>25</v>
      </c>
      <c r="D10256" t="s">
        <v>45645</v>
      </c>
      <c r="E10256" s="2">
        <v>45291</v>
      </c>
      <c r="F10256" t="s">
        <v>27</v>
      </c>
      <c r="G10256">
        <v>57</v>
      </c>
      <c r="I10256" t="s">
        <v>608</v>
      </c>
      <c r="J10256" t="s">
        <v>609</v>
      </c>
      <c r="K10256" t="s">
        <v>54</v>
      </c>
      <c r="L10256" t="s">
        <v>3209</v>
      </c>
      <c r="M10256">
        <v>59</v>
      </c>
      <c r="N10256">
        <v>4.4000000000000004</v>
      </c>
      <c r="O10256">
        <v>369501454</v>
      </c>
      <c r="P10256" t="s">
        <v>45877</v>
      </c>
      <c r="Q10256" t="s">
        <v>593</v>
      </c>
      <c r="R10256" t="s">
        <v>45878</v>
      </c>
      <c r="S10256" t="s">
        <v>45879</v>
      </c>
      <c r="T10256" t="s">
        <v>45880</v>
      </c>
      <c r="U10256">
        <v>30080513</v>
      </c>
      <c r="V10256" t="s">
        <v>476</v>
      </c>
      <c r="W10256" t="s">
        <v>218</v>
      </c>
    </row>
    <row r="10257" spans="1:24" x14ac:dyDescent="0.25">
      <c r="A10257" t="s">
        <v>45885</v>
      </c>
      <c r="B10257" s="1">
        <v>44279.404004629629</v>
      </c>
      <c r="C10257" t="s">
        <v>25</v>
      </c>
      <c r="D10257" t="s">
        <v>45645</v>
      </c>
      <c r="E10257" s="2">
        <v>45291</v>
      </c>
      <c r="F10257" t="s">
        <v>27</v>
      </c>
      <c r="G10257">
        <v>54</v>
      </c>
      <c r="I10257" t="s">
        <v>608</v>
      </c>
      <c r="J10257" t="s">
        <v>609</v>
      </c>
      <c r="K10257" t="s">
        <v>54</v>
      </c>
      <c r="L10257" t="s">
        <v>6857</v>
      </c>
      <c r="M10257">
        <v>72.2</v>
      </c>
      <c r="N10257">
        <v>5.3</v>
      </c>
      <c r="O10257">
        <v>369741993</v>
      </c>
      <c r="P10257" t="s">
        <v>45886</v>
      </c>
      <c r="Q10257" t="s">
        <v>45887</v>
      </c>
      <c r="R10257" t="s">
        <v>45888</v>
      </c>
      <c r="S10257" t="s">
        <v>45889</v>
      </c>
      <c r="T10257" t="s">
        <v>40947</v>
      </c>
      <c r="U10257">
        <v>30636658</v>
      </c>
      <c r="V10257" t="s">
        <v>2981</v>
      </c>
      <c r="W10257" t="s">
        <v>611</v>
      </c>
    </row>
    <row r="10258" spans="1:24" x14ac:dyDescent="0.25">
      <c r="A10258" t="s">
        <v>45941</v>
      </c>
      <c r="B10258" s="1">
        <v>44294.31287037037</v>
      </c>
      <c r="C10258" t="s">
        <v>25</v>
      </c>
      <c r="D10258" t="s">
        <v>45645</v>
      </c>
      <c r="E10258" s="2">
        <v>45291</v>
      </c>
      <c r="F10258" t="s">
        <v>27</v>
      </c>
      <c r="G10258">
        <v>78</v>
      </c>
      <c r="I10258" t="s">
        <v>608</v>
      </c>
      <c r="J10258" t="s">
        <v>609</v>
      </c>
      <c r="K10258" t="s">
        <v>54</v>
      </c>
      <c r="L10258" t="s">
        <v>6857</v>
      </c>
      <c r="M10258">
        <v>72.2</v>
      </c>
      <c r="N10258">
        <v>5.3</v>
      </c>
      <c r="O10258">
        <v>369990547</v>
      </c>
      <c r="P10258" t="s">
        <v>45942</v>
      </c>
      <c r="Q10258" t="s">
        <v>34063</v>
      </c>
      <c r="R10258" t="s">
        <v>45943</v>
      </c>
      <c r="S10258" t="s">
        <v>45944</v>
      </c>
      <c r="T10258" t="s">
        <v>3075</v>
      </c>
      <c r="U10258">
        <v>47985834</v>
      </c>
      <c r="V10258" t="s">
        <v>138</v>
      </c>
      <c r="W10258" t="s">
        <v>611</v>
      </c>
    </row>
    <row r="10259" spans="1:24" x14ac:dyDescent="0.25">
      <c r="A10259" t="s">
        <v>45945</v>
      </c>
      <c r="B10259" s="1">
        <v>44299.309861111113</v>
      </c>
      <c r="C10259" t="s">
        <v>25</v>
      </c>
      <c r="D10259" t="s">
        <v>45645</v>
      </c>
      <c r="E10259" s="2">
        <v>45291</v>
      </c>
      <c r="F10259" t="s">
        <v>27</v>
      </c>
      <c r="G10259">
        <v>79</v>
      </c>
      <c r="I10259" t="s">
        <v>608</v>
      </c>
      <c r="J10259" t="s">
        <v>609</v>
      </c>
      <c r="K10259" t="s">
        <v>30</v>
      </c>
      <c r="L10259">
        <v>61</v>
      </c>
      <c r="M10259">
        <v>61.5</v>
      </c>
      <c r="N10259">
        <v>3.9</v>
      </c>
      <c r="O10259" t="s">
        <v>45946</v>
      </c>
      <c r="P10259" t="s">
        <v>45947</v>
      </c>
      <c r="Q10259" t="s">
        <v>3960</v>
      </c>
      <c r="R10259" t="s">
        <v>45948</v>
      </c>
      <c r="S10259" t="s">
        <v>45949</v>
      </c>
      <c r="T10259" t="s">
        <v>45950</v>
      </c>
      <c r="U10259">
        <v>57336498</v>
      </c>
      <c r="V10259" t="s">
        <v>610</v>
      </c>
      <c r="W10259" t="s">
        <v>611</v>
      </c>
    </row>
    <row r="10260" spans="1:24" x14ac:dyDescent="0.25">
      <c r="A10260" t="s">
        <v>45983</v>
      </c>
      <c r="B10260" s="1">
        <v>44302.477025462962</v>
      </c>
      <c r="C10260" t="s">
        <v>25</v>
      </c>
      <c r="D10260" t="s">
        <v>45645</v>
      </c>
      <c r="E10260" s="2">
        <v>45291</v>
      </c>
      <c r="F10260" t="s">
        <v>27</v>
      </c>
      <c r="G10260">
        <v>86</v>
      </c>
      <c r="I10260" t="s">
        <v>608</v>
      </c>
      <c r="J10260" t="s">
        <v>609</v>
      </c>
      <c r="K10260" t="s">
        <v>45909</v>
      </c>
      <c r="L10260" t="s">
        <v>45984</v>
      </c>
      <c r="M10260">
        <v>60</v>
      </c>
      <c r="N10260">
        <v>3</v>
      </c>
      <c r="O10260">
        <v>191201264</v>
      </c>
      <c r="P10260" t="s">
        <v>45985</v>
      </c>
      <c r="Q10260" t="s">
        <v>45887</v>
      </c>
      <c r="R10260" t="s">
        <v>45986</v>
      </c>
      <c r="S10260" t="s">
        <v>45987</v>
      </c>
      <c r="T10260" t="s">
        <v>45988</v>
      </c>
      <c r="U10260">
        <v>48287206</v>
      </c>
      <c r="V10260" t="s">
        <v>2981</v>
      </c>
      <c r="W10260" t="s">
        <v>611</v>
      </c>
    </row>
    <row r="10261" spans="1:24" x14ac:dyDescent="0.25">
      <c r="A10261" t="s">
        <v>46001</v>
      </c>
      <c r="B10261" s="1">
        <v>44308.247118055559</v>
      </c>
      <c r="C10261" t="s">
        <v>25</v>
      </c>
      <c r="D10261" t="s">
        <v>45645</v>
      </c>
      <c r="E10261" s="2">
        <v>45291</v>
      </c>
      <c r="F10261" t="s">
        <v>27</v>
      </c>
      <c r="G10261">
        <v>90</v>
      </c>
      <c r="I10261" t="s">
        <v>608</v>
      </c>
      <c r="J10261" t="s">
        <v>609</v>
      </c>
      <c r="K10261" t="s">
        <v>54</v>
      </c>
      <c r="L10261" t="s">
        <v>3209</v>
      </c>
      <c r="M10261">
        <v>59</v>
      </c>
      <c r="N10261">
        <v>4.4000000000000004</v>
      </c>
      <c r="O10261">
        <v>369827861</v>
      </c>
      <c r="P10261" t="s">
        <v>46002</v>
      </c>
      <c r="Q10261" t="s">
        <v>970</v>
      </c>
      <c r="R10261" t="s">
        <v>46003</v>
      </c>
      <c r="S10261" t="s">
        <v>46004</v>
      </c>
      <c r="T10261" t="s">
        <v>46005</v>
      </c>
      <c r="U10261">
        <v>56966379</v>
      </c>
      <c r="V10261" t="s">
        <v>2981</v>
      </c>
      <c r="W10261" t="s">
        <v>611</v>
      </c>
    </row>
    <row r="10262" spans="1:24" x14ac:dyDescent="0.25">
      <c r="A10262" t="s">
        <v>46006</v>
      </c>
      <c r="B10262" s="1">
        <v>44308.266597222224</v>
      </c>
      <c r="C10262" t="s">
        <v>25</v>
      </c>
      <c r="D10262" t="s">
        <v>45645</v>
      </c>
      <c r="E10262" s="2">
        <v>45291</v>
      </c>
      <c r="F10262" t="s">
        <v>27</v>
      </c>
      <c r="G10262">
        <v>85</v>
      </c>
      <c r="I10262" t="s">
        <v>608</v>
      </c>
      <c r="J10262" t="s">
        <v>609</v>
      </c>
      <c r="K10262" t="s">
        <v>54</v>
      </c>
      <c r="L10262" t="s">
        <v>6857</v>
      </c>
      <c r="M10262">
        <v>72.2</v>
      </c>
      <c r="N10262">
        <v>5.3</v>
      </c>
      <c r="O10262">
        <v>369224367</v>
      </c>
      <c r="P10262" t="s">
        <v>46007</v>
      </c>
      <c r="Q10262" t="s">
        <v>3960</v>
      </c>
      <c r="R10262" t="s">
        <v>46008</v>
      </c>
      <c r="S10262" t="s">
        <v>46009</v>
      </c>
      <c r="T10262" t="s">
        <v>39667</v>
      </c>
      <c r="U10262">
        <v>37017721</v>
      </c>
      <c r="V10262" t="s">
        <v>2981</v>
      </c>
      <c r="W10262" t="s">
        <v>611</v>
      </c>
    </row>
    <row r="10263" spans="1:24" x14ac:dyDescent="0.25">
      <c r="A10263" t="s">
        <v>46010</v>
      </c>
      <c r="B10263" s="1">
        <v>44332.794907407406</v>
      </c>
      <c r="C10263" t="s">
        <v>25</v>
      </c>
      <c r="D10263" t="s">
        <v>45645</v>
      </c>
      <c r="E10263" s="2">
        <v>45291</v>
      </c>
      <c r="F10263" t="s">
        <v>27</v>
      </c>
      <c r="G10263">
        <v>116</v>
      </c>
      <c r="I10263" t="s">
        <v>608</v>
      </c>
      <c r="J10263" t="s">
        <v>609</v>
      </c>
      <c r="K10263" t="s">
        <v>39</v>
      </c>
      <c r="L10263" t="s">
        <v>6857</v>
      </c>
      <c r="M10263">
        <v>72.2</v>
      </c>
      <c r="N10263">
        <v>5.3</v>
      </c>
      <c r="O10263">
        <v>369286713</v>
      </c>
      <c r="P10263" t="s">
        <v>46011</v>
      </c>
      <c r="Q10263" t="s">
        <v>5168</v>
      </c>
      <c r="R10263" t="s">
        <v>46012</v>
      </c>
      <c r="S10263" t="s">
        <v>46013</v>
      </c>
      <c r="T10263" t="s">
        <v>46014</v>
      </c>
      <c r="U10263">
        <v>40019657</v>
      </c>
      <c r="V10263" t="s">
        <v>2981</v>
      </c>
      <c r="W10263" t="s">
        <v>611</v>
      </c>
    </row>
    <row r="10264" spans="1:24" x14ac:dyDescent="0.25">
      <c r="A10264" t="s">
        <v>46017</v>
      </c>
      <c r="B10264" s="1">
        <v>44333.562905092593</v>
      </c>
      <c r="C10264" t="s">
        <v>25</v>
      </c>
      <c r="D10264" t="s">
        <v>45645</v>
      </c>
      <c r="E10264" s="2">
        <v>45291</v>
      </c>
      <c r="F10264" t="s">
        <v>27</v>
      </c>
      <c r="G10264">
        <v>108</v>
      </c>
      <c r="I10264" t="s">
        <v>608</v>
      </c>
      <c r="J10264" t="s">
        <v>609</v>
      </c>
      <c r="K10264" t="s">
        <v>54</v>
      </c>
      <c r="L10264" t="s">
        <v>6857</v>
      </c>
      <c r="M10264">
        <v>72.2</v>
      </c>
      <c r="N10264">
        <v>5.3</v>
      </c>
      <c r="O10264">
        <v>370125296</v>
      </c>
      <c r="P10264" t="s">
        <v>46018</v>
      </c>
      <c r="Q10264" t="s">
        <v>5168</v>
      </c>
      <c r="R10264" t="s">
        <v>46019</v>
      </c>
      <c r="S10264" t="s">
        <v>46020</v>
      </c>
      <c r="T10264" t="s">
        <v>46021</v>
      </c>
      <c r="U10264">
        <v>48034113</v>
      </c>
      <c r="V10264" t="s">
        <v>476</v>
      </c>
      <c r="W10264" t="s">
        <v>218</v>
      </c>
    </row>
    <row r="10265" spans="1:24" x14ac:dyDescent="0.25">
      <c r="A10265" t="s">
        <v>46057</v>
      </c>
      <c r="B10265" s="1">
        <v>44337.66988425926</v>
      </c>
      <c r="C10265" t="s">
        <v>25</v>
      </c>
      <c r="D10265" t="s">
        <v>45645</v>
      </c>
      <c r="E10265" s="2">
        <v>45291</v>
      </c>
      <c r="F10265" t="s">
        <v>27</v>
      </c>
      <c r="G10265">
        <v>118</v>
      </c>
      <c r="I10265" t="s">
        <v>608</v>
      </c>
      <c r="J10265" t="s">
        <v>609</v>
      </c>
      <c r="K10265" t="s">
        <v>54</v>
      </c>
      <c r="L10265" t="s">
        <v>6857</v>
      </c>
      <c r="M10265">
        <v>72.2</v>
      </c>
      <c r="N10265">
        <v>5.3</v>
      </c>
      <c r="O10265">
        <v>370119038</v>
      </c>
      <c r="P10265" t="s">
        <v>46058</v>
      </c>
      <c r="Q10265" t="s">
        <v>380</v>
      </c>
      <c r="R10265" t="s">
        <v>5225</v>
      </c>
      <c r="S10265" t="s">
        <v>27286</v>
      </c>
      <c r="T10265" t="s">
        <v>46059</v>
      </c>
      <c r="U10265">
        <v>45908809</v>
      </c>
      <c r="V10265" t="s">
        <v>610</v>
      </c>
      <c r="W10265" t="s">
        <v>611</v>
      </c>
    </row>
    <row r="10266" spans="1:24" x14ac:dyDescent="0.25">
      <c r="A10266" t="s">
        <v>46060</v>
      </c>
      <c r="B10266" s="1">
        <v>44338.33861111111</v>
      </c>
      <c r="C10266" t="s">
        <v>25</v>
      </c>
      <c r="D10266" t="s">
        <v>45645</v>
      </c>
      <c r="E10266" s="2">
        <v>45291</v>
      </c>
      <c r="F10266" t="s">
        <v>27</v>
      </c>
      <c r="G10266">
        <v>117</v>
      </c>
      <c r="I10266" t="s">
        <v>608</v>
      </c>
      <c r="J10266" t="s">
        <v>609</v>
      </c>
      <c r="K10266" t="s">
        <v>54</v>
      </c>
      <c r="L10266" t="s">
        <v>6857</v>
      </c>
      <c r="M10266">
        <v>72.2</v>
      </c>
      <c r="N10266">
        <v>5.3</v>
      </c>
      <c r="O10266">
        <v>367345658</v>
      </c>
      <c r="P10266" t="s">
        <v>46061</v>
      </c>
      <c r="Q10266" t="s">
        <v>5168</v>
      </c>
      <c r="R10266" t="s">
        <v>46062</v>
      </c>
      <c r="S10266" t="s">
        <v>46063</v>
      </c>
      <c r="T10266" t="s">
        <v>46064</v>
      </c>
      <c r="U10266">
        <v>40360816</v>
      </c>
      <c r="V10266" t="s">
        <v>2981</v>
      </c>
      <c r="W10266" t="s">
        <v>611</v>
      </c>
    </row>
    <row r="10267" spans="1:24" x14ac:dyDescent="0.25">
      <c r="A10267" t="s">
        <v>46070</v>
      </c>
      <c r="B10267" s="1">
        <v>44341.379629629628</v>
      </c>
      <c r="C10267" t="s">
        <v>25</v>
      </c>
      <c r="D10267" t="s">
        <v>45645</v>
      </c>
      <c r="E10267" s="2">
        <v>45291</v>
      </c>
      <c r="F10267" t="s">
        <v>27</v>
      </c>
      <c r="G10267">
        <v>119</v>
      </c>
      <c r="I10267" t="s">
        <v>608</v>
      </c>
      <c r="J10267" t="s">
        <v>609</v>
      </c>
      <c r="K10267" t="s">
        <v>54</v>
      </c>
      <c r="L10267" t="s">
        <v>6857</v>
      </c>
      <c r="M10267">
        <v>72.2</v>
      </c>
      <c r="N10267">
        <v>5.3</v>
      </c>
      <c r="O10267">
        <v>368851516</v>
      </c>
      <c r="P10267" t="s">
        <v>46071</v>
      </c>
      <c r="Q10267" t="s">
        <v>34063</v>
      </c>
      <c r="R10267" t="s">
        <v>46072</v>
      </c>
      <c r="S10267" t="s">
        <v>46073</v>
      </c>
      <c r="T10267" t="s">
        <v>46074</v>
      </c>
      <c r="U10267">
        <v>37044121</v>
      </c>
      <c r="V10267" t="s">
        <v>2981</v>
      </c>
      <c r="W10267" t="s">
        <v>611</v>
      </c>
    </row>
    <row r="10268" spans="1:24" x14ac:dyDescent="0.25">
      <c r="A10268" t="s">
        <v>46075</v>
      </c>
      <c r="B10268" s="1">
        <v>44343.249062499999</v>
      </c>
      <c r="C10268" t="s">
        <v>25</v>
      </c>
      <c r="D10268" t="s">
        <v>45645</v>
      </c>
      <c r="E10268" s="2">
        <v>45291</v>
      </c>
      <c r="F10268" t="s">
        <v>27</v>
      </c>
      <c r="G10268">
        <v>159</v>
      </c>
      <c r="I10268" t="s">
        <v>608</v>
      </c>
      <c r="J10268" t="s">
        <v>609</v>
      </c>
      <c r="K10268" t="s">
        <v>54</v>
      </c>
      <c r="L10268" t="s">
        <v>6857</v>
      </c>
      <c r="M10268">
        <v>72.2</v>
      </c>
      <c r="N10268">
        <v>5.3</v>
      </c>
      <c r="O10268">
        <v>370125282</v>
      </c>
      <c r="P10268" t="s">
        <v>46076</v>
      </c>
      <c r="Q10268" t="s">
        <v>5168</v>
      </c>
      <c r="R10268" t="s">
        <v>46077</v>
      </c>
      <c r="S10268" t="s">
        <v>46078</v>
      </c>
      <c r="T10268" t="s">
        <v>5391</v>
      </c>
      <c r="U10268">
        <v>46454000</v>
      </c>
      <c r="V10268" t="s">
        <v>610</v>
      </c>
      <c r="W10268" t="s">
        <v>611</v>
      </c>
    </row>
    <row r="10269" spans="1:24" x14ac:dyDescent="0.25">
      <c r="A10269" t="s">
        <v>46099</v>
      </c>
      <c r="B10269" s="1">
        <v>44354.522847222222</v>
      </c>
      <c r="C10269" t="s">
        <v>25</v>
      </c>
      <c r="D10269" t="s">
        <v>45645</v>
      </c>
      <c r="E10269" s="2">
        <v>45291</v>
      </c>
      <c r="F10269" t="s">
        <v>27</v>
      </c>
      <c r="G10269">
        <v>192</v>
      </c>
      <c r="I10269" t="s">
        <v>608</v>
      </c>
      <c r="J10269" t="s">
        <v>609</v>
      </c>
      <c r="K10269" t="s">
        <v>54</v>
      </c>
      <c r="L10269" t="s">
        <v>3210</v>
      </c>
      <c r="M10269">
        <v>59</v>
      </c>
      <c r="N10269">
        <v>4.5999999999999996</v>
      </c>
      <c r="O10269">
        <v>189184915</v>
      </c>
      <c r="P10269" t="s">
        <v>46100</v>
      </c>
      <c r="Q10269" t="s">
        <v>5043</v>
      </c>
      <c r="R10269" t="s">
        <v>46101</v>
      </c>
      <c r="S10269" t="s">
        <v>46102</v>
      </c>
      <c r="T10269" t="s">
        <v>46103</v>
      </c>
      <c r="U10269">
        <v>37017721</v>
      </c>
      <c r="V10269" t="s">
        <v>138</v>
      </c>
      <c r="W10269" t="s">
        <v>611</v>
      </c>
      <c r="X10269" t="s">
        <v>5411</v>
      </c>
    </row>
    <row r="10270" spans="1:24" x14ac:dyDescent="0.25">
      <c r="A10270" t="s">
        <v>46111</v>
      </c>
      <c r="B10270" s="1">
        <v>44365.405057870368</v>
      </c>
      <c r="C10270" t="s">
        <v>25</v>
      </c>
      <c r="D10270" t="s">
        <v>45645</v>
      </c>
      <c r="E10270" s="2">
        <v>45291</v>
      </c>
      <c r="F10270" t="s">
        <v>27</v>
      </c>
      <c r="G10270">
        <v>213</v>
      </c>
      <c r="I10270" t="s">
        <v>608</v>
      </c>
      <c r="J10270" t="s">
        <v>609</v>
      </c>
      <c r="K10270" t="s">
        <v>54</v>
      </c>
      <c r="L10270" t="s">
        <v>6857</v>
      </c>
      <c r="M10270">
        <v>72.2</v>
      </c>
      <c r="N10270">
        <v>5.3</v>
      </c>
      <c r="O10270">
        <v>370127456</v>
      </c>
      <c r="P10270" t="s">
        <v>46112</v>
      </c>
      <c r="Q10270" t="s">
        <v>4328</v>
      </c>
      <c r="R10270" t="s">
        <v>46113</v>
      </c>
      <c r="S10270" t="s">
        <v>46114</v>
      </c>
      <c r="U10270">
        <v>40973449</v>
      </c>
      <c r="V10270" t="s">
        <v>610</v>
      </c>
      <c r="W10270" t="s">
        <v>611</v>
      </c>
      <c r="X10270" t="s">
        <v>5188</v>
      </c>
    </row>
    <row r="10271" spans="1:24" x14ac:dyDescent="0.25">
      <c r="A10271" t="s">
        <v>46188</v>
      </c>
      <c r="B10271" s="1">
        <v>44371.372384259259</v>
      </c>
      <c r="C10271" t="s">
        <v>25</v>
      </c>
      <c r="D10271" t="s">
        <v>45645</v>
      </c>
      <c r="E10271" s="2">
        <v>45291</v>
      </c>
      <c r="F10271" t="s">
        <v>27</v>
      </c>
      <c r="G10271">
        <v>217</v>
      </c>
      <c r="I10271" t="s">
        <v>608</v>
      </c>
      <c r="J10271" t="s">
        <v>609</v>
      </c>
      <c r="K10271" t="s">
        <v>54</v>
      </c>
      <c r="L10271" t="s">
        <v>6857</v>
      </c>
      <c r="M10271">
        <v>72.2</v>
      </c>
      <c r="N10271">
        <v>5.3</v>
      </c>
      <c r="O10271">
        <v>370122841</v>
      </c>
      <c r="P10271" t="s">
        <v>46189</v>
      </c>
      <c r="Q10271" t="s">
        <v>34063</v>
      </c>
      <c r="R10271" t="s">
        <v>46190</v>
      </c>
      <c r="S10271" t="s">
        <v>46191</v>
      </c>
      <c r="T10271" t="s">
        <v>46192</v>
      </c>
      <c r="U10271">
        <v>59972644</v>
      </c>
      <c r="V10271" t="s">
        <v>2981</v>
      </c>
      <c r="W10271" t="s">
        <v>611</v>
      </c>
    </row>
    <row r="10272" spans="1:24" x14ac:dyDescent="0.25">
      <c r="A10272" t="s">
        <v>46205</v>
      </c>
      <c r="B10272" s="1">
        <v>44384.321666666663</v>
      </c>
      <c r="C10272" t="s">
        <v>25</v>
      </c>
      <c r="D10272" t="s">
        <v>45645</v>
      </c>
      <c r="E10272" s="2">
        <v>45657</v>
      </c>
      <c r="F10272" t="s">
        <v>27</v>
      </c>
      <c r="G10272">
        <v>223</v>
      </c>
      <c r="I10272" t="s">
        <v>608</v>
      </c>
      <c r="J10272" t="s">
        <v>609</v>
      </c>
      <c r="K10272" t="s">
        <v>54</v>
      </c>
      <c r="L10272" t="s">
        <v>3335</v>
      </c>
      <c r="M10272">
        <v>45.4</v>
      </c>
      <c r="N10272">
        <v>3.1</v>
      </c>
      <c r="O10272">
        <v>825041898</v>
      </c>
      <c r="P10272" t="s">
        <v>46206</v>
      </c>
      <c r="Q10272" t="s">
        <v>34063</v>
      </c>
      <c r="R10272" t="s">
        <v>46207</v>
      </c>
      <c r="S10272" t="s">
        <v>46208</v>
      </c>
      <c r="T10272" t="s">
        <v>27289</v>
      </c>
      <c r="U10272">
        <v>35707577</v>
      </c>
      <c r="V10272" t="s">
        <v>2981</v>
      </c>
      <c r="W10272" t="s">
        <v>611</v>
      </c>
    </row>
    <row r="10273" spans="1:24" x14ac:dyDescent="0.25">
      <c r="A10273" t="s">
        <v>46209</v>
      </c>
      <c r="B10273" s="1">
        <v>44384.34474537037</v>
      </c>
      <c r="C10273" t="s">
        <v>25</v>
      </c>
      <c r="D10273" t="s">
        <v>45645</v>
      </c>
      <c r="E10273" s="2">
        <v>45657</v>
      </c>
      <c r="F10273" t="s">
        <v>27</v>
      </c>
      <c r="G10273">
        <v>224</v>
      </c>
      <c r="I10273" t="s">
        <v>608</v>
      </c>
      <c r="J10273" t="s">
        <v>609</v>
      </c>
      <c r="K10273" t="s">
        <v>54</v>
      </c>
      <c r="L10273" t="s">
        <v>6857</v>
      </c>
      <c r="M10273">
        <v>72.2</v>
      </c>
      <c r="N10273">
        <v>5.3</v>
      </c>
      <c r="O10273">
        <v>370125418</v>
      </c>
      <c r="P10273" t="s">
        <v>46210</v>
      </c>
      <c r="Q10273" t="s">
        <v>5168</v>
      </c>
      <c r="R10273" t="s">
        <v>27287</v>
      </c>
      <c r="S10273" t="s">
        <v>27288</v>
      </c>
      <c r="T10273" t="s">
        <v>2998</v>
      </c>
      <c r="U10273">
        <v>48179793</v>
      </c>
      <c r="V10273" t="s">
        <v>2981</v>
      </c>
      <c r="W10273" t="s">
        <v>611</v>
      </c>
    </row>
    <row r="10274" spans="1:24" x14ac:dyDescent="0.25">
      <c r="A10274" t="s">
        <v>46219</v>
      </c>
      <c r="B10274" s="1">
        <v>44385.378541666665</v>
      </c>
      <c r="C10274" t="s">
        <v>25</v>
      </c>
      <c r="D10274" t="s">
        <v>45645</v>
      </c>
      <c r="E10274" s="2">
        <v>45657</v>
      </c>
      <c r="F10274" t="s">
        <v>27</v>
      </c>
      <c r="G10274">
        <v>226</v>
      </c>
      <c r="I10274" t="s">
        <v>608</v>
      </c>
      <c r="J10274" t="s">
        <v>609</v>
      </c>
      <c r="K10274" t="s">
        <v>54</v>
      </c>
      <c r="L10274" t="s">
        <v>6857</v>
      </c>
      <c r="M10274">
        <v>72.2</v>
      </c>
      <c r="N10274">
        <v>5.3</v>
      </c>
      <c r="O10274">
        <v>370123013</v>
      </c>
      <c r="P10274" t="s">
        <v>46220</v>
      </c>
      <c r="Q10274" t="s">
        <v>34063</v>
      </c>
      <c r="R10274" t="s">
        <v>46221</v>
      </c>
      <c r="S10274" t="s">
        <v>46222</v>
      </c>
      <c r="T10274" t="s">
        <v>5256</v>
      </c>
      <c r="U10274">
        <v>53855488</v>
      </c>
      <c r="V10274" t="s">
        <v>2981</v>
      </c>
      <c r="W10274" t="s">
        <v>611</v>
      </c>
    </row>
    <row r="10275" spans="1:24" x14ac:dyDescent="0.25">
      <c r="A10275" t="s">
        <v>46223</v>
      </c>
      <c r="B10275" s="1">
        <v>44390.364259259259</v>
      </c>
      <c r="C10275" t="s">
        <v>25</v>
      </c>
      <c r="D10275" t="s">
        <v>45645</v>
      </c>
      <c r="E10275" s="2">
        <v>45657</v>
      </c>
      <c r="F10275" t="s">
        <v>27</v>
      </c>
      <c r="G10275">
        <v>229</v>
      </c>
      <c r="I10275" t="s">
        <v>608</v>
      </c>
      <c r="J10275" t="s">
        <v>609</v>
      </c>
      <c r="K10275" t="s">
        <v>54</v>
      </c>
      <c r="L10275" t="s">
        <v>6857</v>
      </c>
      <c r="M10275">
        <v>72.2</v>
      </c>
      <c r="N10275">
        <v>5.3</v>
      </c>
      <c r="O10275">
        <v>370304408</v>
      </c>
      <c r="P10275" t="s">
        <v>46224</v>
      </c>
      <c r="Q10275" t="s">
        <v>38609</v>
      </c>
      <c r="R10275" t="s">
        <v>46225</v>
      </c>
      <c r="S10275" t="s">
        <v>46226</v>
      </c>
      <c r="T10275" t="s">
        <v>46227</v>
      </c>
      <c r="U10275">
        <v>30283094</v>
      </c>
      <c r="V10275" t="s">
        <v>2981</v>
      </c>
      <c r="W10275" t="s">
        <v>611</v>
      </c>
    </row>
    <row r="10276" spans="1:24" x14ac:dyDescent="0.25">
      <c r="A10276" t="s">
        <v>46234</v>
      </c>
      <c r="B10276" s="1">
        <v>44428.400914351849</v>
      </c>
      <c r="C10276" t="s">
        <v>25</v>
      </c>
      <c r="D10276" t="s">
        <v>45645</v>
      </c>
      <c r="E10276" s="2">
        <v>45657</v>
      </c>
      <c r="F10276" t="s">
        <v>27</v>
      </c>
      <c r="G10276">
        <v>254</v>
      </c>
      <c r="I10276" t="s">
        <v>608</v>
      </c>
      <c r="J10276" t="s">
        <v>609</v>
      </c>
      <c r="K10276" t="s">
        <v>3457</v>
      </c>
      <c r="L10276" t="s">
        <v>6857</v>
      </c>
      <c r="M10276">
        <v>72.2</v>
      </c>
      <c r="N10276">
        <v>5.3</v>
      </c>
      <c r="O10276">
        <v>370306102</v>
      </c>
      <c r="P10276" t="s">
        <v>46235</v>
      </c>
      <c r="Q10276" t="s">
        <v>5168</v>
      </c>
      <c r="R10276" t="s">
        <v>46236</v>
      </c>
      <c r="S10276" t="s">
        <v>46237</v>
      </c>
      <c r="U10276">
        <v>38340645</v>
      </c>
      <c r="V10276" t="s">
        <v>2981</v>
      </c>
      <c r="W10276" t="s">
        <v>611</v>
      </c>
      <c r="X10276" t="s">
        <v>5223</v>
      </c>
    </row>
    <row r="10277" spans="1:24" x14ac:dyDescent="0.25">
      <c r="A10277" t="s">
        <v>46285</v>
      </c>
      <c r="B10277" s="1">
        <v>44447.630960648145</v>
      </c>
      <c r="C10277" t="s">
        <v>25</v>
      </c>
      <c r="D10277" t="s">
        <v>45645</v>
      </c>
      <c r="E10277" s="2">
        <v>45657</v>
      </c>
      <c r="F10277" t="s">
        <v>27</v>
      </c>
      <c r="G10277">
        <v>286</v>
      </c>
      <c r="I10277" t="s">
        <v>608</v>
      </c>
      <c r="J10277" t="s">
        <v>609</v>
      </c>
      <c r="K10277" t="s">
        <v>54</v>
      </c>
      <c r="L10277" t="s">
        <v>6857</v>
      </c>
      <c r="M10277">
        <v>72.2</v>
      </c>
      <c r="N10277">
        <v>5.3</v>
      </c>
      <c r="O10277">
        <v>370125417</v>
      </c>
      <c r="P10277" t="s">
        <v>46286</v>
      </c>
      <c r="Q10277" t="s">
        <v>5168</v>
      </c>
      <c r="R10277" t="s">
        <v>46287</v>
      </c>
      <c r="S10277" t="s">
        <v>46288</v>
      </c>
      <c r="T10277" t="s">
        <v>621</v>
      </c>
      <c r="U10277">
        <v>46351960</v>
      </c>
      <c r="V10277" t="s">
        <v>610</v>
      </c>
      <c r="W10277" t="s">
        <v>611</v>
      </c>
    </row>
    <row r="10278" spans="1:24" x14ac:dyDescent="0.25">
      <c r="A10278" t="s">
        <v>46311</v>
      </c>
      <c r="B10278" s="1">
        <v>44453.493564814817</v>
      </c>
      <c r="C10278" t="s">
        <v>25</v>
      </c>
      <c r="D10278" t="s">
        <v>45645</v>
      </c>
      <c r="E10278" s="2">
        <v>45657</v>
      </c>
      <c r="F10278" t="s">
        <v>27</v>
      </c>
      <c r="G10278">
        <v>294</v>
      </c>
      <c r="I10278" t="s">
        <v>608</v>
      </c>
      <c r="J10278" t="s">
        <v>609</v>
      </c>
      <c r="K10278" t="s">
        <v>54</v>
      </c>
      <c r="L10278" t="s">
        <v>6857</v>
      </c>
      <c r="M10278">
        <v>72.2</v>
      </c>
      <c r="N10278">
        <v>5.3</v>
      </c>
      <c r="O10278">
        <v>370125427</v>
      </c>
      <c r="P10278" t="s">
        <v>46312</v>
      </c>
      <c r="Q10278" t="s">
        <v>46313</v>
      </c>
      <c r="R10278" t="s">
        <v>46314</v>
      </c>
      <c r="S10278" t="s">
        <v>46315</v>
      </c>
      <c r="U10278">
        <v>48470841</v>
      </c>
      <c r="V10278" t="s">
        <v>2981</v>
      </c>
      <c r="W10278" t="s">
        <v>611</v>
      </c>
      <c r="X10278" t="s">
        <v>96</v>
      </c>
    </row>
    <row r="10279" spans="1:24" x14ac:dyDescent="0.25">
      <c r="A10279" t="s">
        <v>46316</v>
      </c>
      <c r="B10279" s="1">
        <v>44455.604826388888</v>
      </c>
      <c r="C10279" t="s">
        <v>25</v>
      </c>
      <c r="D10279" t="s">
        <v>45645</v>
      </c>
      <c r="E10279" s="2">
        <v>45657</v>
      </c>
      <c r="F10279" t="s">
        <v>27</v>
      </c>
      <c r="G10279">
        <v>298</v>
      </c>
      <c r="I10279" t="s">
        <v>608</v>
      </c>
      <c r="J10279" t="s">
        <v>609</v>
      </c>
      <c r="K10279" t="s">
        <v>39</v>
      </c>
      <c r="L10279" t="s">
        <v>6857</v>
      </c>
      <c r="M10279">
        <v>72.2</v>
      </c>
      <c r="N10279">
        <v>5.3</v>
      </c>
      <c r="O10279">
        <v>369001164</v>
      </c>
      <c r="P10279" t="s">
        <v>46317</v>
      </c>
      <c r="Q10279" t="s">
        <v>46318</v>
      </c>
      <c r="R10279" t="s">
        <v>46319</v>
      </c>
      <c r="S10279" t="s">
        <v>46320</v>
      </c>
      <c r="T10279" t="s">
        <v>3075</v>
      </c>
      <c r="U10279">
        <v>53097190</v>
      </c>
      <c r="V10279" t="s">
        <v>138</v>
      </c>
      <c r="W10279" t="s">
        <v>611</v>
      </c>
    </row>
    <row r="10280" spans="1:24" x14ac:dyDescent="0.25">
      <c r="A10280" t="s">
        <v>46347</v>
      </c>
      <c r="B10280" s="1">
        <v>44467.361770833333</v>
      </c>
      <c r="C10280" t="s">
        <v>25</v>
      </c>
      <c r="D10280" t="s">
        <v>45645</v>
      </c>
      <c r="E10280" s="2">
        <v>45657</v>
      </c>
      <c r="F10280" t="s">
        <v>27</v>
      </c>
      <c r="G10280">
        <v>310</v>
      </c>
      <c r="I10280" t="s">
        <v>608</v>
      </c>
      <c r="J10280" t="s">
        <v>609</v>
      </c>
      <c r="K10280" t="s">
        <v>39</v>
      </c>
      <c r="L10280" t="s">
        <v>6857</v>
      </c>
      <c r="M10280">
        <v>72.2</v>
      </c>
      <c r="N10280">
        <v>5.3</v>
      </c>
      <c r="O10280">
        <v>370091410</v>
      </c>
      <c r="P10280" t="s">
        <v>46348</v>
      </c>
      <c r="Q10280" t="s">
        <v>5168</v>
      </c>
      <c r="R10280" t="s">
        <v>46349</v>
      </c>
      <c r="S10280" t="s">
        <v>46350</v>
      </c>
      <c r="T10280" t="s">
        <v>46351</v>
      </c>
      <c r="U10280">
        <v>40334672</v>
      </c>
      <c r="V10280" t="s">
        <v>2981</v>
      </c>
      <c r="W10280" t="s">
        <v>611</v>
      </c>
      <c r="X10280" t="s">
        <v>5223</v>
      </c>
    </row>
    <row r="10281" spans="1:24" x14ac:dyDescent="0.25">
      <c r="A10281" t="s">
        <v>46381</v>
      </c>
      <c r="B10281" s="1">
        <v>44474.387499999997</v>
      </c>
      <c r="C10281" t="s">
        <v>25</v>
      </c>
      <c r="D10281" t="s">
        <v>45645</v>
      </c>
      <c r="E10281" s="2">
        <v>45657</v>
      </c>
      <c r="F10281" t="s">
        <v>27</v>
      </c>
      <c r="G10281">
        <v>312</v>
      </c>
      <c r="I10281" t="s">
        <v>608</v>
      </c>
      <c r="J10281" t="s">
        <v>609</v>
      </c>
      <c r="K10281" t="s">
        <v>39</v>
      </c>
      <c r="L10281" t="s">
        <v>6857</v>
      </c>
      <c r="M10281">
        <v>72.2</v>
      </c>
      <c r="N10281">
        <v>5.3</v>
      </c>
      <c r="O10281">
        <v>370471902</v>
      </c>
      <c r="P10281" t="s">
        <v>46382</v>
      </c>
      <c r="Q10281" t="s">
        <v>38745</v>
      </c>
      <c r="R10281" t="s">
        <v>46383</v>
      </c>
      <c r="S10281" t="s">
        <v>46384</v>
      </c>
      <c r="T10281" t="s">
        <v>46385</v>
      </c>
      <c r="U10281">
        <v>33814572</v>
      </c>
      <c r="V10281" t="s">
        <v>138</v>
      </c>
      <c r="W10281" t="s">
        <v>611</v>
      </c>
      <c r="X10281" t="s">
        <v>681</v>
      </c>
    </row>
    <row r="10282" spans="1:24" x14ac:dyDescent="0.25">
      <c r="A10282" t="s">
        <v>46386</v>
      </c>
      <c r="B10282" s="1">
        <v>44474.401238425926</v>
      </c>
      <c r="C10282" t="s">
        <v>25</v>
      </c>
      <c r="D10282" t="s">
        <v>45645</v>
      </c>
      <c r="E10282" s="2">
        <v>45657</v>
      </c>
      <c r="F10282" t="s">
        <v>27</v>
      </c>
      <c r="G10282">
        <v>313</v>
      </c>
      <c r="I10282" t="s">
        <v>608</v>
      </c>
      <c r="J10282" t="s">
        <v>609</v>
      </c>
      <c r="K10282" t="s">
        <v>54</v>
      </c>
      <c r="L10282" t="s">
        <v>6857</v>
      </c>
      <c r="M10282">
        <v>72.2</v>
      </c>
      <c r="N10282">
        <v>5.3</v>
      </c>
      <c r="O10282">
        <v>370471934</v>
      </c>
      <c r="P10282" t="s">
        <v>46387</v>
      </c>
      <c r="Q10282" t="s">
        <v>38609</v>
      </c>
      <c r="R10282" t="s">
        <v>46383</v>
      </c>
      <c r="S10282" t="s">
        <v>46384</v>
      </c>
      <c r="T10282" t="s">
        <v>46385</v>
      </c>
      <c r="U10282">
        <v>33814572</v>
      </c>
      <c r="V10282" t="s">
        <v>138</v>
      </c>
      <c r="W10282" t="s">
        <v>611</v>
      </c>
      <c r="X10282" t="s">
        <v>681</v>
      </c>
    </row>
    <row r="10283" spans="1:24" x14ac:dyDescent="0.25">
      <c r="A10283" t="s">
        <v>46419</v>
      </c>
      <c r="B10283" s="1">
        <v>44476.535937499997</v>
      </c>
      <c r="C10283" t="s">
        <v>25</v>
      </c>
      <c r="D10283" t="s">
        <v>45645</v>
      </c>
      <c r="E10283" s="2">
        <v>45657</v>
      </c>
      <c r="F10283" t="s">
        <v>27</v>
      </c>
      <c r="G10283">
        <v>316</v>
      </c>
      <c r="I10283" t="s">
        <v>608</v>
      </c>
      <c r="J10283" t="s">
        <v>609</v>
      </c>
      <c r="K10283" t="s">
        <v>39</v>
      </c>
      <c r="L10283" t="s">
        <v>6857</v>
      </c>
      <c r="M10283">
        <v>72.2</v>
      </c>
      <c r="N10283">
        <v>5.3</v>
      </c>
      <c r="O10283">
        <v>370407565</v>
      </c>
      <c r="P10283" t="s">
        <v>46420</v>
      </c>
      <c r="Q10283" t="s">
        <v>5168</v>
      </c>
      <c r="R10283" t="s">
        <v>46421</v>
      </c>
      <c r="S10283" t="s">
        <v>46422</v>
      </c>
      <c r="T10283" t="s">
        <v>46423</v>
      </c>
      <c r="U10283">
        <v>30341303</v>
      </c>
      <c r="V10283" t="s">
        <v>2981</v>
      </c>
      <c r="W10283" t="s">
        <v>611</v>
      </c>
    </row>
    <row r="10284" spans="1:24" x14ac:dyDescent="0.25">
      <c r="A10284" t="s">
        <v>46424</v>
      </c>
      <c r="B10284" s="1">
        <v>44476.618206018517</v>
      </c>
      <c r="C10284" t="s">
        <v>25</v>
      </c>
      <c r="D10284" t="s">
        <v>45645</v>
      </c>
      <c r="E10284" s="2">
        <v>45657</v>
      </c>
      <c r="F10284" t="s">
        <v>27</v>
      </c>
      <c r="G10284">
        <v>315</v>
      </c>
      <c r="I10284" t="s">
        <v>608</v>
      </c>
      <c r="J10284" t="s">
        <v>609</v>
      </c>
      <c r="K10284" t="s">
        <v>39</v>
      </c>
      <c r="L10284" t="s">
        <v>3209</v>
      </c>
      <c r="M10284">
        <v>59</v>
      </c>
      <c r="N10284">
        <v>4.4000000000000004</v>
      </c>
      <c r="O10284">
        <v>370379427</v>
      </c>
      <c r="P10284" t="s">
        <v>46425</v>
      </c>
      <c r="Q10284" t="s">
        <v>38609</v>
      </c>
      <c r="R10284" t="s">
        <v>46426</v>
      </c>
      <c r="S10284" t="s">
        <v>46427</v>
      </c>
      <c r="T10284" t="s">
        <v>46428</v>
      </c>
      <c r="U10284">
        <v>56147509</v>
      </c>
      <c r="V10284" t="s">
        <v>2981</v>
      </c>
      <c r="W10284" t="s">
        <v>611</v>
      </c>
      <c r="X10284" t="s">
        <v>5196</v>
      </c>
    </row>
    <row r="10285" spans="1:24" x14ac:dyDescent="0.25">
      <c r="A10285" t="s">
        <v>46439</v>
      </c>
      <c r="B10285" s="1">
        <v>44488.401620370372</v>
      </c>
      <c r="C10285" t="s">
        <v>25</v>
      </c>
      <c r="D10285" t="s">
        <v>45645</v>
      </c>
      <c r="E10285" s="2">
        <v>45657</v>
      </c>
      <c r="F10285" t="s">
        <v>27</v>
      </c>
      <c r="G10285">
        <v>320</v>
      </c>
      <c r="I10285" t="s">
        <v>608</v>
      </c>
      <c r="J10285" t="s">
        <v>609</v>
      </c>
      <c r="K10285" t="s">
        <v>39</v>
      </c>
      <c r="L10285" t="s">
        <v>6857</v>
      </c>
      <c r="M10285">
        <v>72.2</v>
      </c>
      <c r="N10285">
        <v>5.3</v>
      </c>
      <c r="O10285">
        <v>370290837</v>
      </c>
      <c r="P10285" t="s">
        <v>46440</v>
      </c>
      <c r="Q10285" t="s">
        <v>5168</v>
      </c>
      <c r="R10285" t="s">
        <v>27284</v>
      </c>
      <c r="S10285" t="s">
        <v>27285</v>
      </c>
      <c r="T10285" t="s">
        <v>1507</v>
      </c>
      <c r="U10285">
        <v>30248208</v>
      </c>
      <c r="V10285" t="s">
        <v>2981</v>
      </c>
      <c r="W10285" t="s">
        <v>611</v>
      </c>
    </row>
    <row r="10286" spans="1:24" x14ac:dyDescent="0.25">
      <c r="A10286" t="s">
        <v>46461</v>
      </c>
      <c r="B10286" s="1">
        <v>44505.512523148151</v>
      </c>
      <c r="C10286" t="s">
        <v>25</v>
      </c>
      <c r="D10286" t="s">
        <v>45645</v>
      </c>
      <c r="E10286" s="2">
        <v>45657</v>
      </c>
      <c r="F10286" t="s">
        <v>27</v>
      </c>
      <c r="G10286">
        <v>344</v>
      </c>
      <c r="I10286" t="s">
        <v>608</v>
      </c>
      <c r="J10286" t="s">
        <v>609</v>
      </c>
      <c r="K10286" t="s">
        <v>39</v>
      </c>
      <c r="L10286" t="s">
        <v>6857</v>
      </c>
      <c r="M10286">
        <v>72.2</v>
      </c>
      <c r="N10286">
        <v>5.3</v>
      </c>
      <c r="O10286">
        <v>370407724</v>
      </c>
      <c r="P10286" t="s">
        <v>46462</v>
      </c>
      <c r="Q10286" t="s">
        <v>34063</v>
      </c>
      <c r="R10286" t="s">
        <v>46463</v>
      </c>
      <c r="S10286" t="s">
        <v>46464</v>
      </c>
      <c r="T10286" t="s">
        <v>46465</v>
      </c>
      <c r="U10286">
        <v>45355575</v>
      </c>
      <c r="V10286" t="s">
        <v>2981</v>
      </c>
      <c r="W10286" t="s">
        <v>611</v>
      </c>
    </row>
    <row r="10287" spans="1:24" x14ac:dyDescent="0.25">
      <c r="A10287" t="s">
        <v>46487</v>
      </c>
      <c r="B10287" s="1">
        <v>44515.583703703705</v>
      </c>
      <c r="C10287" t="s">
        <v>25</v>
      </c>
      <c r="D10287" t="s">
        <v>45645</v>
      </c>
      <c r="E10287" s="2">
        <v>45657</v>
      </c>
      <c r="F10287" t="s">
        <v>27</v>
      </c>
      <c r="G10287">
        <v>372</v>
      </c>
      <c r="I10287" t="s">
        <v>608</v>
      </c>
      <c r="J10287" t="s">
        <v>609</v>
      </c>
      <c r="K10287" t="s">
        <v>54</v>
      </c>
      <c r="L10287" t="s">
        <v>6857</v>
      </c>
      <c r="M10287">
        <v>72.2</v>
      </c>
      <c r="N10287">
        <v>5.3</v>
      </c>
      <c r="O10287">
        <v>370557745</v>
      </c>
      <c r="P10287" t="s">
        <v>46488</v>
      </c>
      <c r="Q10287" t="s">
        <v>5168</v>
      </c>
      <c r="R10287" t="s">
        <v>39659</v>
      </c>
      <c r="S10287" t="s">
        <v>39660</v>
      </c>
      <c r="T10287" t="s">
        <v>46489</v>
      </c>
      <c r="U10287">
        <v>46283716</v>
      </c>
      <c r="V10287" t="s">
        <v>610</v>
      </c>
      <c r="W10287" t="s">
        <v>611</v>
      </c>
    </row>
    <row r="10288" spans="1:24" x14ac:dyDescent="0.25">
      <c r="A10288" t="s">
        <v>46527</v>
      </c>
      <c r="B10288" s="1">
        <v>44533.407743055555</v>
      </c>
      <c r="C10288" t="s">
        <v>25</v>
      </c>
      <c r="D10288" t="s">
        <v>45645</v>
      </c>
      <c r="E10288" s="2">
        <v>45657</v>
      </c>
      <c r="F10288" t="s">
        <v>27</v>
      </c>
      <c r="G10288">
        <v>499</v>
      </c>
      <c r="I10288" t="s">
        <v>608</v>
      </c>
      <c r="J10288" t="s">
        <v>609</v>
      </c>
      <c r="K10288" t="s">
        <v>39</v>
      </c>
      <c r="L10288" t="s">
        <v>6857</v>
      </c>
      <c r="M10288">
        <v>72.2</v>
      </c>
      <c r="N10288">
        <v>5.3</v>
      </c>
      <c r="O10288">
        <v>370091755</v>
      </c>
      <c r="P10288" t="s">
        <v>46528</v>
      </c>
      <c r="Q10288" t="s">
        <v>3058</v>
      </c>
      <c r="R10288" t="s">
        <v>46529</v>
      </c>
      <c r="S10288" t="s">
        <v>46530</v>
      </c>
      <c r="T10288" t="s">
        <v>46531</v>
      </c>
      <c r="U10288">
        <v>31159897</v>
      </c>
      <c r="V10288" t="s">
        <v>610</v>
      </c>
      <c r="W10288" t="s">
        <v>611</v>
      </c>
    </row>
    <row r="10289" spans="1:24" x14ac:dyDescent="0.25">
      <c r="A10289" t="s">
        <v>46532</v>
      </c>
      <c r="B10289" s="1">
        <v>44533.419861111113</v>
      </c>
      <c r="C10289" t="s">
        <v>25</v>
      </c>
      <c r="D10289" t="s">
        <v>45645</v>
      </c>
      <c r="E10289" s="2">
        <v>45657</v>
      </c>
      <c r="F10289" t="s">
        <v>27</v>
      </c>
      <c r="G10289">
        <v>498</v>
      </c>
      <c r="I10289" t="s">
        <v>608</v>
      </c>
      <c r="J10289" t="s">
        <v>609</v>
      </c>
      <c r="K10289" t="s">
        <v>54</v>
      </c>
      <c r="L10289" t="s">
        <v>6857</v>
      </c>
      <c r="M10289">
        <v>72.2</v>
      </c>
      <c r="N10289">
        <v>5.3</v>
      </c>
      <c r="O10289">
        <v>370409538</v>
      </c>
      <c r="P10289" t="s">
        <v>46528</v>
      </c>
      <c r="Q10289" t="s">
        <v>3058</v>
      </c>
      <c r="R10289" t="s">
        <v>46529</v>
      </c>
      <c r="S10289" t="s">
        <v>46530</v>
      </c>
      <c r="T10289" t="s">
        <v>46531</v>
      </c>
      <c r="U10289">
        <v>31159897</v>
      </c>
      <c r="V10289" t="s">
        <v>610</v>
      </c>
      <c r="W10289" t="s">
        <v>611</v>
      </c>
    </row>
    <row r="10290" spans="1:24" x14ac:dyDescent="0.25">
      <c r="A10290" t="s">
        <v>5099</v>
      </c>
      <c r="B10290" s="1">
        <v>41219.398032407407</v>
      </c>
      <c r="C10290" t="s">
        <v>25</v>
      </c>
      <c r="D10290" t="s">
        <v>4913</v>
      </c>
      <c r="E10290" s="2">
        <v>44926</v>
      </c>
      <c r="F10290" t="s">
        <v>27</v>
      </c>
      <c r="G10290">
        <v>59</v>
      </c>
      <c r="H10290" s="1">
        <v>43105.355000000003</v>
      </c>
      <c r="I10290" t="s">
        <v>608</v>
      </c>
      <c r="J10290" t="s">
        <v>4968</v>
      </c>
      <c r="K10290" t="s">
        <v>39</v>
      </c>
      <c r="L10290" t="s">
        <v>424</v>
      </c>
      <c r="M10290">
        <v>72.2</v>
      </c>
      <c r="N10290">
        <v>3.9</v>
      </c>
      <c r="O10290">
        <v>361579410</v>
      </c>
      <c r="P10290">
        <v>273</v>
      </c>
      <c r="Q10290" t="s">
        <v>5050</v>
      </c>
      <c r="R10290" t="s">
        <v>5100</v>
      </c>
      <c r="S10290" t="s">
        <v>5101</v>
      </c>
      <c r="V10290" t="s">
        <v>3056</v>
      </c>
      <c r="W10290" t="s">
        <v>611</v>
      </c>
      <c r="X10290" t="s">
        <v>5044</v>
      </c>
    </row>
    <row r="10291" spans="1:24" x14ac:dyDescent="0.25">
      <c r="A10291" t="s">
        <v>33536</v>
      </c>
      <c r="B10291" s="1">
        <v>42514.458634259259</v>
      </c>
      <c r="C10291" t="s">
        <v>25</v>
      </c>
      <c r="D10291" t="s">
        <v>33537</v>
      </c>
      <c r="E10291" s="2">
        <v>45657</v>
      </c>
      <c r="F10291" t="s">
        <v>27</v>
      </c>
      <c r="G10291">
        <v>11</v>
      </c>
      <c r="H10291" s="1">
        <v>44531.413078703707</v>
      </c>
      <c r="I10291" t="s">
        <v>608</v>
      </c>
      <c r="J10291" t="s">
        <v>4968</v>
      </c>
      <c r="K10291" t="s">
        <v>39</v>
      </c>
      <c r="L10291" t="s">
        <v>424</v>
      </c>
      <c r="M10291">
        <v>72.2</v>
      </c>
      <c r="N10291">
        <v>5.3</v>
      </c>
      <c r="O10291">
        <v>366369760</v>
      </c>
      <c r="P10291" t="s">
        <v>33538</v>
      </c>
      <c r="Q10291" t="s">
        <v>3069</v>
      </c>
      <c r="R10291" t="s">
        <v>5408</v>
      </c>
      <c r="S10291" t="s">
        <v>33539</v>
      </c>
      <c r="T10291" t="s">
        <v>33540</v>
      </c>
      <c r="U10291">
        <v>30173923</v>
      </c>
      <c r="V10291" t="s">
        <v>3056</v>
      </c>
      <c r="W10291" t="s">
        <v>611</v>
      </c>
    </row>
    <row r="10292" spans="1:24" x14ac:dyDescent="0.25">
      <c r="A10292" t="s">
        <v>33541</v>
      </c>
      <c r="B10292" s="1">
        <v>42514.46638888889</v>
      </c>
      <c r="C10292" t="s">
        <v>25</v>
      </c>
      <c r="D10292" t="s">
        <v>33537</v>
      </c>
      <c r="E10292" s="2">
        <v>45657</v>
      </c>
      <c r="F10292" t="s">
        <v>27</v>
      </c>
      <c r="G10292">
        <v>12</v>
      </c>
      <c r="H10292" s="1">
        <v>44536.309594907405</v>
      </c>
      <c r="I10292" t="s">
        <v>608</v>
      </c>
      <c r="J10292" t="s">
        <v>4968</v>
      </c>
      <c r="K10292" t="s">
        <v>54</v>
      </c>
      <c r="L10292" t="s">
        <v>424</v>
      </c>
      <c r="M10292">
        <v>72.2</v>
      </c>
      <c r="N10292">
        <v>3.9</v>
      </c>
      <c r="O10292">
        <v>365196082</v>
      </c>
      <c r="R10292" t="s">
        <v>33542</v>
      </c>
      <c r="S10292" t="s">
        <v>33543</v>
      </c>
      <c r="U10292">
        <v>30241934</v>
      </c>
      <c r="V10292" t="s">
        <v>3056</v>
      </c>
      <c r="W10292" t="s">
        <v>611</v>
      </c>
      <c r="X10292" t="s">
        <v>5409</v>
      </c>
    </row>
    <row r="10293" spans="1:24" x14ac:dyDescent="0.25">
      <c r="A10293" t="s">
        <v>33544</v>
      </c>
      <c r="B10293" s="1">
        <v>43004.593877314815</v>
      </c>
      <c r="C10293" t="s">
        <v>25</v>
      </c>
      <c r="D10293" t="s">
        <v>33537</v>
      </c>
      <c r="E10293" s="2">
        <v>44926</v>
      </c>
      <c r="F10293" t="s">
        <v>27</v>
      </c>
      <c r="G10293">
        <v>25</v>
      </c>
      <c r="I10293" t="s">
        <v>608</v>
      </c>
      <c r="J10293" t="s">
        <v>4968</v>
      </c>
      <c r="K10293" t="s">
        <v>39</v>
      </c>
      <c r="L10293" t="s">
        <v>424</v>
      </c>
      <c r="M10293">
        <v>72.2</v>
      </c>
      <c r="N10293">
        <v>5.3</v>
      </c>
      <c r="O10293">
        <v>366291494</v>
      </c>
      <c r="P10293" t="s">
        <v>33545</v>
      </c>
      <c r="Q10293" t="s">
        <v>901</v>
      </c>
      <c r="R10293" t="s">
        <v>33546</v>
      </c>
      <c r="S10293" t="s">
        <v>33547</v>
      </c>
      <c r="T10293" t="s">
        <v>33548</v>
      </c>
      <c r="V10293" t="s">
        <v>47</v>
      </c>
      <c r="W10293" t="s">
        <v>47</v>
      </c>
    </row>
    <row r="10294" spans="1:24" x14ac:dyDescent="0.25">
      <c r="A10294" t="s">
        <v>33549</v>
      </c>
      <c r="B10294" s="1">
        <v>43004.597812499997</v>
      </c>
      <c r="C10294" t="s">
        <v>25</v>
      </c>
      <c r="D10294" t="s">
        <v>33537</v>
      </c>
      <c r="E10294" s="2">
        <v>44926</v>
      </c>
      <c r="F10294" t="s">
        <v>27</v>
      </c>
      <c r="G10294">
        <v>27</v>
      </c>
      <c r="I10294" t="s">
        <v>608</v>
      </c>
      <c r="J10294" t="s">
        <v>4968</v>
      </c>
      <c r="K10294" t="s">
        <v>39</v>
      </c>
      <c r="L10294" t="s">
        <v>424</v>
      </c>
      <c r="M10294">
        <v>72.2</v>
      </c>
      <c r="N10294">
        <v>5.3</v>
      </c>
      <c r="O10294">
        <v>366449376</v>
      </c>
      <c r="P10294" t="s">
        <v>33550</v>
      </c>
      <c r="Q10294" t="s">
        <v>901</v>
      </c>
      <c r="R10294" t="s">
        <v>33551</v>
      </c>
      <c r="S10294" t="s">
        <v>33552</v>
      </c>
      <c r="T10294" t="s">
        <v>33553</v>
      </c>
      <c r="V10294" t="s">
        <v>3056</v>
      </c>
      <c r="W10294" t="s">
        <v>611</v>
      </c>
      <c r="X10294" t="s">
        <v>33554</v>
      </c>
    </row>
    <row r="10295" spans="1:24" x14ac:dyDescent="0.25">
      <c r="A10295" t="s">
        <v>33555</v>
      </c>
      <c r="B10295" s="1">
        <v>43004.609710648147</v>
      </c>
      <c r="C10295" t="s">
        <v>25</v>
      </c>
      <c r="D10295" t="s">
        <v>33537</v>
      </c>
      <c r="E10295" s="2">
        <v>44926</v>
      </c>
      <c r="F10295" t="s">
        <v>27</v>
      </c>
      <c r="G10295">
        <v>24</v>
      </c>
      <c r="I10295" t="s">
        <v>608</v>
      </c>
      <c r="J10295" t="s">
        <v>4968</v>
      </c>
      <c r="K10295" t="s">
        <v>39</v>
      </c>
      <c r="L10295" t="s">
        <v>424</v>
      </c>
      <c r="M10295">
        <v>72.2</v>
      </c>
      <c r="N10295">
        <v>5.3</v>
      </c>
      <c r="O10295">
        <v>365799228</v>
      </c>
      <c r="P10295" t="s">
        <v>33556</v>
      </c>
      <c r="Q10295" t="s">
        <v>901</v>
      </c>
      <c r="R10295" t="s">
        <v>33551</v>
      </c>
      <c r="S10295" t="s">
        <v>33552</v>
      </c>
      <c r="T10295" t="s">
        <v>33553</v>
      </c>
      <c r="V10295" t="s">
        <v>3056</v>
      </c>
      <c r="W10295" t="s">
        <v>611</v>
      </c>
      <c r="X10295" t="s">
        <v>33554</v>
      </c>
    </row>
    <row r="10296" spans="1:24" x14ac:dyDescent="0.25">
      <c r="A10296" t="s">
        <v>33557</v>
      </c>
      <c r="B10296" s="1">
        <v>43004.612511574072</v>
      </c>
      <c r="C10296" t="s">
        <v>25</v>
      </c>
      <c r="D10296" t="s">
        <v>33537</v>
      </c>
      <c r="E10296" s="2">
        <v>44926</v>
      </c>
      <c r="F10296" t="s">
        <v>27</v>
      </c>
      <c r="G10296">
        <v>26</v>
      </c>
      <c r="I10296" t="s">
        <v>608</v>
      </c>
      <c r="J10296" t="s">
        <v>4968</v>
      </c>
      <c r="K10296" t="s">
        <v>39</v>
      </c>
      <c r="L10296" t="s">
        <v>6857</v>
      </c>
      <c r="M10296">
        <v>72.2</v>
      </c>
      <c r="N10296">
        <v>5.3</v>
      </c>
      <c r="O10296">
        <v>366571909</v>
      </c>
      <c r="P10296" t="s">
        <v>33558</v>
      </c>
      <c r="Q10296" t="s">
        <v>901</v>
      </c>
      <c r="R10296" t="s">
        <v>33551</v>
      </c>
      <c r="S10296" t="s">
        <v>33552</v>
      </c>
      <c r="T10296" t="s">
        <v>33553</v>
      </c>
      <c r="V10296" t="s">
        <v>3056</v>
      </c>
      <c r="W10296" t="s">
        <v>611</v>
      </c>
      <c r="X10296" t="s">
        <v>33554</v>
      </c>
    </row>
    <row r="10297" spans="1:24" x14ac:dyDescent="0.25">
      <c r="A10297" t="s">
        <v>33559</v>
      </c>
      <c r="B10297" s="1">
        <v>43048.622974537036</v>
      </c>
      <c r="C10297" t="s">
        <v>25</v>
      </c>
      <c r="D10297" t="s">
        <v>33537</v>
      </c>
      <c r="E10297" s="2">
        <v>44926</v>
      </c>
      <c r="F10297" t="s">
        <v>27</v>
      </c>
      <c r="G10297">
        <v>34</v>
      </c>
      <c r="I10297" t="s">
        <v>608</v>
      </c>
      <c r="J10297" t="s">
        <v>4968</v>
      </c>
      <c r="K10297" t="s">
        <v>30</v>
      </c>
      <c r="L10297">
        <v>365</v>
      </c>
      <c r="M10297">
        <v>65.099999999999994</v>
      </c>
      <c r="N10297">
        <v>4.5999999999999996</v>
      </c>
      <c r="O10297">
        <v>2.0171200678967001E+19</v>
      </c>
      <c r="P10297">
        <v>170000001188</v>
      </c>
      <c r="Q10297" t="s">
        <v>5208</v>
      </c>
      <c r="R10297" t="s">
        <v>33560</v>
      </c>
      <c r="S10297" t="s">
        <v>33561</v>
      </c>
      <c r="T10297" t="s">
        <v>33540</v>
      </c>
      <c r="V10297" t="s">
        <v>3056</v>
      </c>
      <c r="W10297" t="s">
        <v>611</v>
      </c>
    </row>
    <row r="10298" spans="1:24" x14ac:dyDescent="0.25">
      <c r="A10298" t="s">
        <v>38454</v>
      </c>
      <c r="B10298" s="1">
        <v>43242.614131944443</v>
      </c>
      <c r="C10298" t="s">
        <v>25</v>
      </c>
      <c r="D10298" t="s">
        <v>38191</v>
      </c>
      <c r="E10298" s="2">
        <v>45291</v>
      </c>
      <c r="F10298" t="s">
        <v>27</v>
      </c>
      <c r="G10298">
        <v>222</v>
      </c>
      <c r="H10298" s="1">
        <v>44224.295497685183</v>
      </c>
      <c r="I10298" t="s">
        <v>608</v>
      </c>
      <c r="J10298" t="s">
        <v>4968</v>
      </c>
      <c r="K10298" t="s">
        <v>54</v>
      </c>
      <c r="L10298" t="s">
        <v>6857</v>
      </c>
      <c r="M10298">
        <v>72.2</v>
      </c>
      <c r="N10298">
        <v>5.3</v>
      </c>
      <c r="O10298">
        <v>367582877</v>
      </c>
      <c r="P10298" t="s">
        <v>38455</v>
      </c>
      <c r="Q10298" t="s">
        <v>38456</v>
      </c>
      <c r="R10298" t="s">
        <v>38457</v>
      </c>
      <c r="S10298" t="s">
        <v>38458</v>
      </c>
      <c r="T10298" t="s">
        <v>38459</v>
      </c>
      <c r="U10298">
        <v>30829876</v>
      </c>
      <c r="V10298" t="s">
        <v>3056</v>
      </c>
      <c r="W10298" t="s">
        <v>611</v>
      </c>
    </row>
    <row r="10299" spans="1:24" x14ac:dyDescent="0.25">
      <c r="A10299" t="s">
        <v>38603</v>
      </c>
      <c r="B10299" s="1">
        <v>43692.375509259262</v>
      </c>
      <c r="C10299" t="s">
        <v>25</v>
      </c>
      <c r="D10299" t="s">
        <v>38557</v>
      </c>
      <c r="E10299" s="2">
        <v>44926</v>
      </c>
      <c r="F10299" t="s">
        <v>27</v>
      </c>
      <c r="G10299">
        <v>62</v>
      </c>
      <c r="I10299" t="s">
        <v>608</v>
      </c>
      <c r="J10299" t="s">
        <v>4968</v>
      </c>
      <c r="K10299" t="s">
        <v>39</v>
      </c>
      <c r="L10299" t="s">
        <v>6857</v>
      </c>
      <c r="M10299">
        <v>72.2</v>
      </c>
      <c r="N10299">
        <v>5.3</v>
      </c>
      <c r="O10299">
        <v>367369723</v>
      </c>
      <c r="P10299" t="s">
        <v>38604</v>
      </c>
      <c r="Q10299" t="s">
        <v>3054</v>
      </c>
      <c r="R10299" t="s">
        <v>38605</v>
      </c>
      <c r="S10299" t="s">
        <v>38606</v>
      </c>
      <c r="T10299" t="s">
        <v>32596</v>
      </c>
      <c r="U10299">
        <v>46021010</v>
      </c>
      <c r="V10299" t="s">
        <v>3056</v>
      </c>
      <c r="W10299" t="s">
        <v>611</v>
      </c>
    </row>
    <row r="10300" spans="1:24" x14ac:dyDescent="0.25">
      <c r="A10300" t="s">
        <v>38665</v>
      </c>
      <c r="B10300" s="1">
        <v>43734.30164351852</v>
      </c>
      <c r="C10300" t="s">
        <v>25</v>
      </c>
      <c r="D10300" t="s">
        <v>38557</v>
      </c>
      <c r="E10300" s="2">
        <v>44926</v>
      </c>
      <c r="F10300" t="s">
        <v>27</v>
      </c>
      <c r="G10300">
        <v>84</v>
      </c>
      <c r="I10300" t="s">
        <v>608</v>
      </c>
      <c r="J10300" t="s">
        <v>4968</v>
      </c>
      <c r="K10300" t="s">
        <v>39</v>
      </c>
      <c r="L10300" t="s">
        <v>417</v>
      </c>
      <c r="M10300">
        <v>30.1</v>
      </c>
      <c r="N10300">
        <v>1.8</v>
      </c>
      <c r="O10300">
        <v>811912009</v>
      </c>
      <c r="P10300" t="s">
        <v>38666</v>
      </c>
      <c r="Q10300" t="s">
        <v>380</v>
      </c>
      <c r="R10300" t="s">
        <v>38667</v>
      </c>
      <c r="S10300" t="s">
        <v>38668</v>
      </c>
      <c r="T10300" t="s">
        <v>38669</v>
      </c>
      <c r="U10300">
        <v>59034620</v>
      </c>
      <c r="V10300" t="s">
        <v>3056</v>
      </c>
      <c r="W10300" t="s">
        <v>611</v>
      </c>
    </row>
    <row r="10301" spans="1:24" x14ac:dyDescent="0.25">
      <c r="A10301" t="s">
        <v>38930</v>
      </c>
      <c r="B10301" s="1">
        <v>43879.609212962961</v>
      </c>
      <c r="C10301" t="s">
        <v>25</v>
      </c>
      <c r="D10301" t="s">
        <v>38557</v>
      </c>
      <c r="E10301" s="2">
        <v>44926</v>
      </c>
      <c r="F10301" t="s">
        <v>27</v>
      </c>
      <c r="G10301">
        <v>11</v>
      </c>
      <c r="I10301" t="s">
        <v>608</v>
      </c>
      <c r="J10301" t="s">
        <v>4968</v>
      </c>
      <c r="K10301" t="s">
        <v>54</v>
      </c>
      <c r="L10301" t="s">
        <v>424</v>
      </c>
      <c r="M10301">
        <v>72.2</v>
      </c>
      <c r="N10301">
        <v>5.3</v>
      </c>
      <c r="O10301">
        <v>366380287</v>
      </c>
      <c r="R10301" t="s">
        <v>38931</v>
      </c>
      <c r="S10301" t="s">
        <v>38932</v>
      </c>
      <c r="T10301" t="s">
        <v>28320</v>
      </c>
      <c r="U10301">
        <v>58845287</v>
      </c>
      <c r="V10301" t="s">
        <v>3056</v>
      </c>
      <c r="W10301" t="s">
        <v>611</v>
      </c>
    </row>
    <row r="10302" spans="1:24" x14ac:dyDescent="0.25">
      <c r="A10302" t="s">
        <v>38933</v>
      </c>
      <c r="B10302" s="1">
        <v>43879.615995370368</v>
      </c>
      <c r="C10302" t="s">
        <v>25</v>
      </c>
      <c r="D10302" t="s">
        <v>38557</v>
      </c>
      <c r="E10302" s="2">
        <v>44926</v>
      </c>
      <c r="F10302" t="s">
        <v>27</v>
      </c>
      <c r="G10302">
        <v>13</v>
      </c>
      <c r="I10302" t="s">
        <v>608</v>
      </c>
      <c r="J10302" t="s">
        <v>4968</v>
      </c>
      <c r="K10302" t="s">
        <v>54</v>
      </c>
      <c r="L10302" t="s">
        <v>4983</v>
      </c>
      <c r="M10302">
        <v>72.2</v>
      </c>
      <c r="N10302">
        <v>5.3</v>
      </c>
      <c r="O10302">
        <v>366447554</v>
      </c>
      <c r="P10302" t="s">
        <v>38934</v>
      </c>
      <c r="Q10302" t="s">
        <v>5228</v>
      </c>
      <c r="R10302" t="s">
        <v>38935</v>
      </c>
      <c r="S10302" t="s">
        <v>38936</v>
      </c>
      <c r="T10302" t="s">
        <v>38937</v>
      </c>
      <c r="U10302">
        <v>45718169</v>
      </c>
      <c r="V10302" t="s">
        <v>3056</v>
      </c>
      <c r="W10302" t="s">
        <v>611</v>
      </c>
    </row>
    <row r="10303" spans="1:24" x14ac:dyDescent="0.25">
      <c r="A10303" t="s">
        <v>39025</v>
      </c>
      <c r="B10303" s="1">
        <v>43922.27983796296</v>
      </c>
      <c r="C10303" t="s">
        <v>25</v>
      </c>
      <c r="D10303" t="s">
        <v>38557</v>
      </c>
      <c r="E10303" s="2">
        <v>44926</v>
      </c>
      <c r="F10303" t="s">
        <v>27</v>
      </c>
      <c r="G10303">
        <v>47</v>
      </c>
      <c r="I10303" t="s">
        <v>608</v>
      </c>
      <c r="J10303" t="s">
        <v>4968</v>
      </c>
      <c r="K10303" t="s">
        <v>54</v>
      </c>
      <c r="L10303" t="s">
        <v>417</v>
      </c>
      <c r="M10303">
        <v>30.1</v>
      </c>
      <c r="N10303">
        <v>1.8</v>
      </c>
      <c r="O10303">
        <v>818694977</v>
      </c>
      <c r="P10303" t="s">
        <v>39026</v>
      </c>
      <c r="Q10303" t="s">
        <v>39027</v>
      </c>
      <c r="R10303" t="s">
        <v>39028</v>
      </c>
      <c r="S10303" t="s">
        <v>39029</v>
      </c>
      <c r="T10303" t="s">
        <v>39030</v>
      </c>
      <c r="U10303">
        <v>50511627</v>
      </c>
      <c r="V10303" t="s">
        <v>3056</v>
      </c>
      <c r="W10303" t="s">
        <v>611</v>
      </c>
    </row>
    <row r="10304" spans="1:24" x14ac:dyDescent="0.25">
      <c r="A10304" t="s">
        <v>39248</v>
      </c>
      <c r="B10304" s="1">
        <v>44098.513344907406</v>
      </c>
      <c r="C10304" t="s">
        <v>25</v>
      </c>
      <c r="D10304" t="s">
        <v>38557</v>
      </c>
      <c r="E10304" s="2">
        <v>45291</v>
      </c>
      <c r="F10304" t="s">
        <v>27</v>
      </c>
      <c r="G10304">
        <v>63</v>
      </c>
      <c r="I10304" t="s">
        <v>608</v>
      </c>
      <c r="J10304" t="s">
        <v>4968</v>
      </c>
      <c r="K10304" t="s">
        <v>54</v>
      </c>
      <c r="L10304" t="s">
        <v>6857</v>
      </c>
      <c r="M10304">
        <v>72.2</v>
      </c>
      <c r="N10304">
        <v>5.3</v>
      </c>
      <c r="O10304">
        <v>369047745</v>
      </c>
      <c r="P10304" t="s">
        <v>39249</v>
      </c>
      <c r="Q10304" t="s">
        <v>3069</v>
      </c>
      <c r="R10304" t="s">
        <v>39250</v>
      </c>
      <c r="S10304" t="s">
        <v>39251</v>
      </c>
      <c r="T10304" t="s">
        <v>5215</v>
      </c>
      <c r="U10304">
        <v>31388494</v>
      </c>
      <c r="V10304" t="s">
        <v>3056</v>
      </c>
      <c r="W10304" t="s">
        <v>611</v>
      </c>
    </row>
    <row r="10305" spans="1:24" x14ac:dyDescent="0.25">
      <c r="A10305" t="s">
        <v>39380</v>
      </c>
      <c r="B10305" s="1">
        <v>44162.274837962963</v>
      </c>
      <c r="C10305" t="s">
        <v>25</v>
      </c>
      <c r="D10305" t="s">
        <v>38557</v>
      </c>
      <c r="E10305" s="2">
        <v>45291</v>
      </c>
      <c r="F10305" t="s">
        <v>27</v>
      </c>
      <c r="G10305">
        <v>83</v>
      </c>
      <c r="I10305" t="s">
        <v>608</v>
      </c>
      <c r="J10305" t="s">
        <v>4968</v>
      </c>
      <c r="K10305" t="s">
        <v>39</v>
      </c>
      <c r="L10305" t="s">
        <v>6857</v>
      </c>
      <c r="M10305">
        <v>72.2</v>
      </c>
      <c r="N10305">
        <v>5.3</v>
      </c>
      <c r="O10305">
        <v>369283470</v>
      </c>
      <c r="P10305" t="s">
        <v>39381</v>
      </c>
      <c r="Q10305" t="s">
        <v>970</v>
      </c>
      <c r="R10305" t="s">
        <v>39382</v>
      </c>
      <c r="S10305" t="s">
        <v>39383</v>
      </c>
      <c r="U10305">
        <v>49541323</v>
      </c>
      <c r="V10305" t="s">
        <v>3056</v>
      </c>
      <c r="W10305" t="s">
        <v>611</v>
      </c>
      <c r="X10305" t="s">
        <v>39384</v>
      </c>
    </row>
    <row r="10306" spans="1:24" x14ac:dyDescent="0.25">
      <c r="A10306" t="s">
        <v>45686</v>
      </c>
      <c r="B10306" s="1">
        <v>44224.325289351851</v>
      </c>
      <c r="C10306" t="s">
        <v>25</v>
      </c>
      <c r="D10306" t="s">
        <v>45645</v>
      </c>
      <c r="E10306" s="2">
        <v>45291</v>
      </c>
      <c r="F10306" t="s">
        <v>27</v>
      </c>
      <c r="G10306">
        <v>3</v>
      </c>
      <c r="I10306" t="s">
        <v>608</v>
      </c>
      <c r="J10306" t="s">
        <v>4968</v>
      </c>
      <c r="K10306" t="s">
        <v>54</v>
      </c>
      <c r="L10306" t="s">
        <v>6857</v>
      </c>
      <c r="M10306">
        <v>72.2</v>
      </c>
      <c r="N10306">
        <v>5.3</v>
      </c>
      <c r="O10306">
        <v>368261722</v>
      </c>
      <c r="R10306" t="s">
        <v>45687</v>
      </c>
      <c r="S10306" t="s">
        <v>45688</v>
      </c>
      <c r="T10306" t="s">
        <v>5215</v>
      </c>
      <c r="U10306">
        <v>57797220</v>
      </c>
      <c r="V10306" t="s">
        <v>3056</v>
      </c>
      <c r="W10306" t="s">
        <v>611</v>
      </c>
    </row>
    <row r="10307" spans="1:24" x14ac:dyDescent="0.25">
      <c r="A10307" t="s">
        <v>45881</v>
      </c>
      <c r="B10307" s="1">
        <v>44278.385428240741</v>
      </c>
      <c r="C10307" t="s">
        <v>25</v>
      </c>
      <c r="D10307" t="s">
        <v>45645</v>
      </c>
      <c r="E10307" s="2">
        <v>45291</v>
      </c>
      <c r="F10307" t="s">
        <v>27</v>
      </c>
      <c r="G10307">
        <v>7</v>
      </c>
      <c r="I10307" t="s">
        <v>608</v>
      </c>
      <c r="J10307" t="s">
        <v>4968</v>
      </c>
      <c r="K10307" t="s">
        <v>54</v>
      </c>
      <c r="L10307" t="s">
        <v>3209</v>
      </c>
      <c r="M10307">
        <v>59</v>
      </c>
      <c r="N10307">
        <v>4.4000000000000004</v>
      </c>
      <c r="O10307">
        <v>369168685</v>
      </c>
      <c r="P10307" t="s">
        <v>45882</v>
      </c>
      <c r="Q10307" t="s">
        <v>3069</v>
      </c>
      <c r="R10307" t="s">
        <v>45883</v>
      </c>
      <c r="S10307" t="s">
        <v>4981</v>
      </c>
      <c r="T10307" t="s">
        <v>45884</v>
      </c>
      <c r="U10307">
        <v>53082180</v>
      </c>
      <c r="V10307" t="s">
        <v>3056</v>
      </c>
      <c r="W10307" t="s">
        <v>611</v>
      </c>
    </row>
    <row r="10308" spans="1:24" x14ac:dyDescent="0.25">
      <c r="A10308" t="s">
        <v>45929</v>
      </c>
      <c r="B10308" s="1">
        <v>44293.519085648149</v>
      </c>
      <c r="C10308" t="s">
        <v>25</v>
      </c>
      <c r="D10308" t="s">
        <v>45645</v>
      </c>
      <c r="E10308" s="2">
        <v>45291</v>
      </c>
      <c r="F10308" t="s">
        <v>27</v>
      </c>
      <c r="G10308">
        <v>15</v>
      </c>
      <c r="I10308" t="s">
        <v>608</v>
      </c>
      <c r="J10308" t="s">
        <v>4968</v>
      </c>
      <c r="K10308" t="s">
        <v>54</v>
      </c>
      <c r="L10308" t="s">
        <v>6857</v>
      </c>
      <c r="M10308">
        <v>72.2</v>
      </c>
      <c r="N10308">
        <v>5.3</v>
      </c>
      <c r="O10308">
        <v>369283815</v>
      </c>
      <c r="R10308" t="s">
        <v>39250</v>
      </c>
      <c r="S10308" t="s">
        <v>39251</v>
      </c>
      <c r="T10308" t="s">
        <v>5215</v>
      </c>
      <c r="U10308">
        <v>31388494</v>
      </c>
      <c r="V10308" t="s">
        <v>3056</v>
      </c>
      <c r="W10308" t="s">
        <v>611</v>
      </c>
    </row>
    <row r="10309" spans="1:24" x14ac:dyDescent="0.25">
      <c r="A10309" t="s">
        <v>46027</v>
      </c>
      <c r="B10309" s="1">
        <v>44333.822500000002</v>
      </c>
      <c r="C10309" t="s">
        <v>25</v>
      </c>
      <c r="D10309" t="s">
        <v>45645</v>
      </c>
      <c r="E10309" s="2">
        <v>45291</v>
      </c>
      <c r="F10309" t="s">
        <v>27</v>
      </c>
      <c r="G10309">
        <v>17</v>
      </c>
      <c r="I10309" t="s">
        <v>608</v>
      </c>
      <c r="J10309" t="s">
        <v>4968</v>
      </c>
      <c r="K10309" t="s">
        <v>54</v>
      </c>
      <c r="L10309" t="s">
        <v>6857</v>
      </c>
      <c r="M10309">
        <v>72.2</v>
      </c>
      <c r="N10309">
        <v>5.3</v>
      </c>
      <c r="O10309">
        <v>369336997</v>
      </c>
      <c r="R10309" t="s">
        <v>46028</v>
      </c>
      <c r="S10309" t="s">
        <v>38606</v>
      </c>
      <c r="T10309" t="s">
        <v>32596</v>
      </c>
      <c r="U10309">
        <v>33337746</v>
      </c>
      <c r="V10309" t="s">
        <v>3056</v>
      </c>
      <c r="W10309" t="s">
        <v>611</v>
      </c>
    </row>
    <row r="10310" spans="1:24" x14ac:dyDescent="0.25">
      <c r="A10310" t="s">
        <v>46115</v>
      </c>
      <c r="B10310" s="1">
        <v>44368.400891203702</v>
      </c>
      <c r="C10310" t="s">
        <v>25</v>
      </c>
      <c r="D10310" t="s">
        <v>45645</v>
      </c>
      <c r="E10310" s="2">
        <v>45291</v>
      </c>
      <c r="F10310" t="s">
        <v>27</v>
      </c>
      <c r="G10310">
        <v>25</v>
      </c>
      <c r="I10310" t="s">
        <v>608</v>
      </c>
      <c r="J10310" t="s">
        <v>4968</v>
      </c>
      <c r="K10310" t="s">
        <v>54</v>
      </c>
      <c r="L10310" t="s">
        <v>6857</v>
      </c>
      <c r="M10310">
        <v>72.2</v>
      </c>
      <c r="N10310">
        <v>5.3</v>
      </c>
      <c r="O10310">
        <v>369764253</v>
      </c>
      <c r="P10310" t="s">
        <v>46116</v>
      </c>
      <c r="Q10310" t="s">
        <v>970</v>
      </c>
      <c r="R10310" t="s">
        <v>46117</v>
      </c>
      <c r="S10310" t="s">
        <v>46118</v>
      </c>
      <c r="T10310" t="s">
        <v>46119</v>
      </c>
      <c r="U10310">
        <v>41201470</v>
      </c>
      <c r="V10310" t="s">
        <v>3056</v>
      </c>
      <c r="W10310" t="s">
        <v>611</v>
      </c>
    </row>
    <row r="10311" spans="1:24" x14ac:dyDescent="0.25">
      <c r="A10311" t="s">
        <v>46211</v>
      </c>
      <c r="B10311" s="1">
        <v>44385.337199074071</v>
      </c>
      <c r="C10311" t="s">
        <v>25</v>
      </c>
      <c r="D10311" t="s">
        <v>45645</v>
      </c>
      <c r="E10311" s="2">
        <v>45657</v>
      </c>
      <c r="F10311" t="s">
        <v>27</v>
      </c>
      <c r="G10311">
        <v>41</v>
      </c>
      <c r="I10311" t="s">
        <v>608</v>
      </c>
      <c r="J10311" t="s">
        <v>4968</v>
      </c>
      <c r="K10311" t="s">
        <v>54</v>
      </c>
      <c r="L10311" t="s">
        <v>6857</v>
      </c>
      <c r="M10311">
        <v>72.2</v>
      </c>
      <c r="N10311">
        <v>5.3</v>
      </c>
      <c r="O10311">
        <v>370150503</v>
      </c>
      <c r="P10311" t="s">
        <v>46212</v>
      </c>
      <c r="Q10311" t="s">
        <v>9734</v>
      </c>
      <c r="R10311" t="s">
        <v>46213</v>
      </c>
      <c r="S10311" t="s">
        <v>46214</v>
      </c>
      <c r="U10311">
        <v>45817203</v>
      </c>
      <c r="V10311" t="s">
        <v>3056</v>
      </c>
      <c r="W10311" t="s">
        <v>611</v>
      </c>
      <c r="X10311" t="s">
        <v>285</v>
      </c>
    </row>
    <row r="10312" spans="1:24" x14ac:dyDescent="0.25">
      <c r="A10312" t="s">
        <v>46215</v>
      </c>
      <c r="B10312" s="1">
        <v>44385.342453703706</v>
      </c>
      <c r="C10312" t="s">
        <v>25</v>
      </c>
      <c r="D10312" t="s">
        <v>45645</v>
      </c>
      <c r="E10312" s="2">
        <v>45657</v>
      </c>
      <c r="F10312" t="s">
        <v>27</v>
      </c>
      <c r="G10312">
        <v>40</v>
      </c>
      <c r="I10312" t="s">
        <v>608</v>
      </c>
      <c r="J10312" t="s">
        <v>4968</v>
      </c>
      <c r="K10312" t="s">
        <v>45909</v>
      </c>
      <c r="L10312" t="s">
        <v>46216</v>
      </c>
      <c r="M10312">
        <v>0</v>
      </c>
      <c r="N10312">
        <v>3</v>
      </c>
      <c r="O10312">
        <v>200101916</v>
      </c>
      <c r="P10312" t="s">
        <v>46217</v>
      </c>
      <c r="Q10312" t="s">
        <v>46218</v>
      </c>
      <c r="R10312" t="s">
        <v>33560</v>
      </c>
      <c r="S10312" t="s">
        <v>33561</v>
      </c>
      <c r="T10312" t="s">
        <v>33540</v>
      </c>
      <c r="U10312">
        <v>30173923</v>
      </c>
      <c r="V10312" t="s">
        <v>3056</v>
      </c>
      <c r="W10312" t="s">
        <v>611</v>
      </c>
    </row>
    <row r="10313" spans="1:24" x14ac:dyDescent="0.25">
      <c r="A10313" t="s">
        <v>46450</v>
      </c>
      <c r="B10313" s="1">
        <v>44502.491805555554</v>
      </c>
      <c r="C10313" t="s">
        <v>25</v>
      </c>
      <c r="D10313" t="s">
        <v>45645</v>
      </c>
      <c r="E10313" s="2">
        <v>45657</v>
      </c>
      <c r="F10313" t="s">
        <v>27</v>
      </c>
      <c r="G10313">
        <v>61</v>
      </c>
      <c r="I10313" t="s">
        <v>608</v>
      </c>
      <c r="J10313" t="s">
        <v>4968</v>
      </c>
      <c r="K10313" t="s">
        <v>54</v>
      </c>
      <c r="L10313" t="s">
        <v>6857</v>
      </c>
      <c r="M10313">
        <v>72.2</v>
      </c>
      <c r="N10313">
        <v>5.3</v>
      </c>
      <c r="O10313">
        <v>370320236</v>
      </c>
      <c r="P10313" t="s">
        <v>46451</v>
      </c>
      <c r="Q10313" t="s">
        <v>27751</v>
      </c>
      <c r="R10313" t="s">
        <v>46452</v>
      </c>
      <c r="S10313" t="s">
        <v>33561</v>
      </c>
      <c r="T10313" t="s">
        <v>33540</v>
      </c>
      <c r="U10313">
        <v>30173923</v>
      </c>
      <c r="V10313" t="s">
        <v>3056</v>
      </c>
      <c r="W10313" t="s">
        <v>611</v>
      </c>
    </row>
    <row r="10314" spans="1:24" x14ac:dyDescent="0.25">
      <c r="A10314" t="s">
        <v>5020</v>
      </c>
      <c r="B10314" s="1">
        <v>40744.628437500003</v>
      </c>
      <c r="C10314" t="s">
        <v>25</v>
      </c>
      <c r="D10314" t="s">
        <v>4913</v>
      </c>
      <c r="E10314" s="2">
        <v>44926</v>
      </c>
      <c r="F10314" t="s">
        <v>27</v>
      </c>
      <c r="G10314">
        <v>134</v>
      </c>
      <c r="H10314" s="1">
        <v>43787.562743055554</v>
      </c>
      <c r="I10314" t="s">
        <v>608</v>
      </c>
      <c r="J10314" t="s">
        <v>3015</v>
      </c>
      <c r="K10314" t="s">
        <v>39</v>
      </c>
      <c r="L10314" t="s">
        <v>424</v>
      </c>
      <c r="M10314">
        <v>72.2</v>
      </c>
      <c r="N10314">
        <v>5.3</v>
      </c>
      <c r="O10314">
        <v>363414598</v>
      </c>
      <c r="P10314" t="s">
        <v>5021</v>
      </c>
      <c r="Q10314" t="s">
        <v>4985</v>
      </c>
      <c r="R10314" t="s">
        <v>5022</v>
      </c>
      <c r="S10314" t="s">
        <v>5023</v>
      </c>
      <c r="T10314" t="s">
        <v>5024</v>
      </c>
      <c r="U10314">
        <v>30033081</v>
      </c>
      <c r="V10314" t="s">
        <v>2324</v>
      </c>
      <c r="W10314" t="s">
        <v>611</v>
      </c>
    </row>
    <row r="10315" spans="1:24" x14ac:dyDescent="0.25">
      <c r="A10315" t="s">
        <v>5089</v>
      </c>
      <c r="B10315" s="1">
        <v>41143.495335648149</v>
      </c>
      <c r="C10315" t="s">
        <v>25</v>
      </c>
      <c r="D10315" t="s">
        <v>4913</v>
      </c>
      <c r="E10315" s="2">
        <v>44926</v>
      </c>
      <c r="F10315" t="s">
        <v>27</v>
      </c>
      <c r="G10315">
        <v>298</v>
      </c>
      <c r="H10315" s="1">
        <v>43131.537349537037</v>
      </c>
      <c r="I10315" t="s">
        <v>608</v>
      </c>
      <c r="J10315" t="s">
        <v>3015</v>
      </c>
      <c r="K10315" t="s">
        <v>39</v>
      </c>
      <c r="L10315" t="s">
        <v>424</v>
      </c>
      <c r="M10315">
        <v>72.2</v>
      </c>
      <c r="N10315">
        <v>3.9</v>
      </c>
      <c r="O10315">
        <v>363618762</v>
      </c>
      <c r="R10315" t="s">
        <v>5090</v>
      </c>
      <c r="S10315" t="s">
        <v>5091</v>
      </c>
      <c r="T10315" t="s">
        <v>621</v>
      </c>
      <c r="V10315" t="s">
        <v>2324</v>
      </c>
      <c r="W10315" t="s">
        <v>611</v>
      </c>
    </row>
    <row r="10316" spans="1:24" x14ac:dyDescent="0.25">
      <c r="A10316" t="s">
        <v>5095</v>
      </c>
      <c r="B10316" s="1">
        <v>41207.45003472222</v>
      </c>
      <c r="C10316" t="s">
        <v>25</v>
      </c>
      <c r="D10316" t="s">
        <v>4913</v>
      </c>
      <c r="E10316" s="2">
        <v>44926</v>
      </c>
      <c r="F10316" t="s">
        <v>27</v>
      </c>
      <c r="G10316">
        <v>242</v>
      </c>
      <c r="H10316" s="1">
        <v>43115.419594907406</v>
      </c>
      <c r="I10316" t="s">
        <v>608</v>
      </c>
      <c r="J10316" t="s">
        <v>3015</v>
      </c>
      <c r="K10316" t="s">
        <v>39</v>
      </c>
      <c r="L10316" t="s">
        <v>424</v>
      </c>
      <c r="M10316">
        <v>72.2</v>
      </c>
      <c r="N10316">
        <v>3.9</v>
      </c>
      <c r="O10316">
        <v>361647131</v>
      </c>
      <c r="R10316" t="s">
        <v>5096</v>
      </c>
      <c r="S10316" t="s">
        <v>5097</v>
      </c>
      <c r="T10316" t="s">
        <v>5098</v>
      </c>
      <c r="V10316" t="s">
        <v>2324</v>
      </c>
      <c r="W10316" t="s">
        <v>611</v>
      </c>
    </row>
    <row r="10317" spans="1:24" x14ac:dyDescent="0.25">
      <c r="A10317" t="s">
        <v>5102</v>
      </c>
      <c r="B10317" s="1">
        <v>41261.402418981481</v>
      </c>
      <c r="C10317" t="s">
        <v>25</v>
      </c>
      <c r="D10317" t="s">
        <v>4913</v>
      </c>
      <c r="E10317" s="2">
        <v>45657</v>
      </c>
      <c r="F10317" t="s">
        <v>27</v>
      </c>
      <c r="G10317">
        <v>445</v>
      </c>
      <c r="H10317" s="1">
        <v>44446.334745370368</v>
      </c>
      <c r="I10317" t="s">
        <v>608</v>
      </c>
      <c r="J10317" t="s">
        <v>3015</v>
      </c>
      <c r="K10317" t="s">
        <v>39</v>
      </c>
      <c r="L10317" t="s">
        <v>424</v>
      </c>
      <c r="M10317">
        <v>72.2</v>
      </c>
      <c r="N10317">
        <v>3.9</v>
      </c>
      <c r="O10317">
        <v>362194989</v>
      </c>
      <c r="P10317">
        <v>5915</v>
      </c>
      <c r="Q10317" t="s">
        <v>604</v>
      </c>
      <c r="R10317" t="s">
        <v>5103</v>
      </c>
      <c r="S10317" t="s">
        <v>5104</v>
      </c>
      <c r="U10317">
        <v>32094348</v>
      </c>
      <c r="V10317" t="s">
        <v>2324</v>
      </c>
      <c r="W10317" t="s">
        <v>611</v>
      </c>
      <c r="X10317" t="s">
        <v>5105</v>
      </c>
    </row>
    <row r="10318" spans="1:24" x14ac:dyDescent="0.25">
      <c r="A10318" t="s">
        <v>5145</v>
      </c>
      <c r="B10318" s="1">
        <v>41373.679699074077</v>
      </c>
      <c r="C10318" t="s">
        <v>25</v>
      </c>
      <c r="D10318" t="s">
        <v>4913</v>
      </c>
      <c r="E10318" s="2">
        <v>44926</v>
      </c>
      <c r="F10318" t="s">
        <v>27</v>
      </c>
      <c r="G10318">
        <v>70</v>
      </c>
      <c r="H10318" s="1">
        <v>43741.59752314815</v>
      </c>
      <c r="I10318" t="s">
        <v>608</v>
      </c>
      <c r="J10318" t="s">
        <v>3015</v>
      </c>
      <c r="K10318" t="s">
        <v>39</v>
      </c>
      <c r="L10318" t="s">
        <v>424</v>
      </c>
      <c r="M10318">
        <v>72.2</v>
      </c>
      <c r="N10318">
        <v>5.3</v>
      </c>
      <c r="O10318">
        <v>363463831</v>
      </c>
      <c r="P10318" t="s">
        <v>5146</v>
      </c>
      <c r="Q10318" t="s">
        <v>5147</v>
      </c>
      <c r="R10318" t="s">
        <v>5148</v>
      </c>
      <c r="S10318" t="s">
        <v>5149</v>
      </c>
      <c r="T10318" t="s">
        <v>621</v>
      </c>
      <c r="U10318">
        <v>53209311</v>
      </c>
      <c r="V10318" t="s">
        <v>2324</v>
      </c>
      <c r="W10318" t="s">
        <v>611</v>
      </c>
    </row>
    <row r="10319" spans="1:24" x14ac:dyDescent="0.25">
      <c r="A10319" t="s">
        <v>5235</v>
      </c>
      <c r="B10319" s="1">
        <v>41864.402928240743</v>
      </c>
      <c r="C10319" t="s">
        <v>25</v>
      </c>
      <c r="D10319" t="s">
        <v>4913</v>
      </c>
      <c r="E10319" s="2">
        <v>45657</v>
      </c>
      <c r="F10319" t="s">
        <v>27</v>
      </c>
      <c r="G10319">
        <v>304</v>
      </c>
      <c r="H10319" s="1">
        <v>44428.481631944444</v>
      </c>
      <c r="I10319" t="s">
        <v>608</v>
      </c>
      <c r="J10319" t="s">
        <v>3015</v>
      </c>
      <c r="K10319" t="s">
        <v>39</v>
      </c>
      <c r="L10319" t="s">
        <v>3209</v>
      </c>
      <c r="M10319">
        <v>59</v>
      </c>
      <c r="N10319">
        <v>3.2</v>
      </c>
      <c r="O10319">
        <v>173242615</v>
      </c>
      <c r="R10319" t="s">
        <v>5236</v>
      </c>
      <c r="S10319" t="s">
        <v>5237</v>
      </c>
      <c r="T10319" t="s">
        <v>5238</v>
      </c>
      <c r="U10319">
        <v>79263193</v>
      </c>
      <c r="V10319" t="s">
        <v>2976</v>
      </c>
      <c r="W10319" t="s">
        <v>611</v>
      </c>
    </row>
    <row r="10320" spans="1:24" x14ac:dyDescent="0.25">
      <c r="A10320" t="s">
        <v>27222</v>
      </c>
      <c r="B10320" s="1">
        <v>41922.652719907404</v>
      </c>
      <c r="C10320" t="s">
        <v>25</v>
      </c>
      <c r="D10320" t="s">
        <v>27223</v>
      </c>
      <c r="E10320" s="2">
        <v>45291</v>
      </c>
      <c r="F10320" t="s">
        <v>27</v>
      </c>
      <c r="G10320">
        <v>117</v>
      </c>
      <c r="H10320" s="1">
        <v>44208.275821759256</v>
      </c>
      <c r="I10320" t="s">
        <v>608</v>
      </c>
      <c r="J10320" t="s">
        <v>3015</v>
      </c>
      <c r="K10320" t="s">
        <v>39</v>
      </c>
      <c r="L10320" t="s">
        <v>3335</v>
      </c>
      <c r="M10320">
        <v>45.4</v>
      </c>
      <c r="N10320">
        <v>2.2999999999999998</v>
      </c>
      <c r="O10320">
        <v>176704950</v>
      </c>
      <c r="P10320" t="s">
        <v>27224</v>
      </c>
      <c r="Q10320" t="s">
        <v>380</v>
      </c>
      <c r="R10320" t="s">
        <v>27225</v>
      </c>
      <c r="S10320" t="s">
        <v>27226</v>
      </c>
      <c r="T10320" t="s">
        <v>5008</v>
      </c>
      <c r="U10320">
        <v>59973768</v>
      </c>
      <c r="V10320" t="s">
        <v>2999</v>
      </c>
      <c r="W10320" t="s">
        <v>611</v>
      </c>
    </row>
    <row r="10321" spans="1:24" x14ac:dyDescent="0.25">
      <c r="A10321" t="s">
        <v>5264</v>
      </c>
      <c r="B10321" s="1">
        <v>42024.556006944447</v>
      </c>
      <c r="C10321" t="s">
        <v>25</v>
      </c>
      <c r="D10321" t="s">
        <v>4913</v>
      </c>
      <c r="E10321" s="2">
        <v>44926</v>
      </c>
      <c r="F10321" t="s">
        <v>27</v>
      </c>
      <c r="G10321">
        <v>1</v>
      </c>
      <c r="H10321" s="1">
        <v>43970.457789351851</v>
      </c>
      <c r="I10321" t="s">
        <v>608</v>
      </c>
      <c r="J10321" t="s">
        <v>3015</v>
      </c>
      <c r="K10321" t="s">
        <v>39</v>
      </c>
      <c r="L10321" t="s">
        <v>424</v>
      </c>
      <c r="M10321">
        <v>72.2</v>
      </c>
      <c r="N10321">
        <v>5.3</v>
      </c>
      <c r="O10321">
        <v>365508410</v>
      </c>
      <c r="P10321" t="s">
        <v>5265</v>
      </c>
      <c r="Q10321" t="s">
        <v>3352</v>
      </c>
      <c r="R10321" t="s">
        <v>5266</v>
      </c>
      <c r="S10321" t="s">
        <v>5267</v>
      </c>
      <c r="T10321" t="s">
        <v>5268</v>
      </c>
      <c r="U10321">
        <v>55341517</v>
      </c>
      <c r="V10321" t="s">
        <v>2324</v>
      </c>
      <c r="W10321" t="s">
        <v>611</v>
      </c>
    </row>
    <row r="10322" spans="1:24" x14ac:dyDescent="0.25">
      <c r="A10322" t="s">
        <v>5269</v>
      </c>
      <c r="B10322" s="1">
        <v>42024.564247685186</v>
      </c>
      <c r="C10322" t="s">
        <v>25</v>
      </c>
      <c r="D10322" t="s">
        <v>4913</v>
      </c>
      <c r="E10322" s="2">
        <v>44926</v>
      </c>
      <c r="F10322" t="s">
        <v>27</v>
      </c>
      <c r="G10322">
        <v>5</v>
      </c>
      <c r="H10322" s="1">
        <v>43816.471689814818</v>
      </c>
      <c r="I10322" t="s">
        <v>608</v>
      </c>
      <c r="J10322" t="s">
        <v>3015</v>
      </c>
      <c r="K10322" t="s">
        <v>39</v>
      </c>
      <c r="L10322" t="s">
        <v>424</v>
      </c>
      <c r="M10322">
        <v>72.2</v>
      </c>
      <c r="N10322">
        <v>3.9</v>
      </c>
      <c r="O10322">
        <v>365556476</v>
      </c>
      <c r="P10322" t="s">
        <v>5270</v>
      </c>
      <c r="Q10322" t="s">
        <v>3945</v>
      </c>
      <c r="R10322" t="s">
        <v>5271</v>
      </c>
      <c r="S10322" t="s">
        <v>5272</v>
      </c>
      <c r="T10322" t="s">
        <v>5273</v>
      </c>
      <c r="U10322">
        <v>57071861</v>
      </c>
      <c r="V10322" t="s">
        <v>2324</v>
      </c>
      <c r="W10322" t="s">
        <v>611</v>
      </c>
    </row>
    <row r="10323" spans="1:24" x14ac:dyDescent="0.25">
      <c r="A10323" t="s">
        <v>5274</v>
      </c>
      <c r="B10323" s="1">
        <v>42024.568622685183</v>
      </c>
      <c r="C10323" t="s">
        <v>25</v>
      </c>
      <c r="D10323" t="s">
        <v>4913</v>
      </c>
      <c r="E10323" s="2">
        <v>44926</v>
      </c>
      <c r="F10323" t="s">
        <v>27</v>
      </c>
      <c r="G10323">
        <v>3</v>
      </c>
      <c r="H10323" s="1">
        <v>43901.570983796293</v>
      </c>
      <c r="I10323" t="s">
        <v>608</v>
      </c>
      <c r="J10323" t="s">
        <v>3015</v>
      </c>
      <c r="K10323" t="s">
        <v>39</v>
      </c>
      <c r="L10323" t="s">
        <v>424</v>
      </c>
      <c r="M10323">
        <v>72.2</v>
      </c>
      <c r="N10323">
        <v>5.3</v>
      </c>
      <c r="O10323">
        <v>365556478</v>
      </c>
      <c r="P10323" t="s">
        <v>5275</v>
      </c>
      <c r="Q10323" t="s">
        <v>3945</v>
      </c>
      <c r="R10323" t="s">
        <v>5276</v>
      </c>
      <c r="S10323" t="s">
        <v>5277</v>
      </c>
      <c r="T10323" t="s">
        <v>3399</v>
      </c>
      <c r="U10323">
        <v>46533895</v>
      </c>
      <c r="V10323" t="s">
        <v>2324</v>
      </c>
      <c r="W10323" t="s">
        <v>611</v>
      </c>
    </row>
    <row r="10324" spans="1:24" x14ac:dyDescent="0.25">
      <c r="A10324" t="s">
        <v>5315</v>
      </c>
      <c r="B10324" s="1">
        <v>42102.457453703704</v>
      </c>
      <c r="C10324" t="s">
        <v>25</v>
      </c>
      <c r="D10324" t="s">
        <v>4913</v>
      </c>
      <c r="E10324" s="2">
        <v>45291</v>
      </c>
      <c r="F10324" t="s">
        <v>27</v>
      </c>
      <c r="G10324">
        <v>104</v>
      </c>
      <c r="H10324" s="1">
        <v>44302.408414351848</v>
      </c>
      <c r="I10324" t="s">
        <v>608</v>
      </c>
      <c r="J10324" t="s">
        <v>3015</v>
      </c>
      <c r="K10324" t="s">
        <v>39</v>
      </c>
      <c r="L10324" t="s">
        <v>424</v>
      </c>
      <c r="M10324">
        <v>72.2</v>
      </c>
      <c r="N10324">
        <v>5.3</v>
      </c>
      <c r="O10324">
        <v>365722048</v>
      </c>
      <c r="P10324" t="s">
        <v>5316</v>
      </c>
      <c r="Q10324" t="s">
        <v>3910</v>
      </c>
      <c r="R10324" t="s">
        <v>5317</v>
      </c>
      <c r="S10324" t="s">
        <v>5318</v>
      </c>
      <c r="T10324" t="s">
        <v>5319</v>
      </c>
      <c r="U10324">
        <v>31257951</v>
      </c>
      <c r="V10324" t="s">
        <v>2324</v>
      </c>
      <c r="W10324" t="s">
        <v>611</v>
      </c>
    </row>
    <row r="10325" spans="1:24" x14ac:dyDescent="0.25">
      <c r="A10325" t="s">
        <v>5320</v>
      </c>
      <c r="B10325" s="1">
        <v>42104.611990740741</v>
      </c>
      <c r="C10325" t="s">
        <v>25</v>
      </c>
      <c r="D10325" t="s">
        <v>4913</v>
      </c>
      <c r="E10325" s="2">
        <v>44926</v>
      </c>
      <c r="F10325" t="s">
        <v>27</v>
      </c>
      <c r="G10325">
        <v>38</v>
      </c>
      <c r="H10325" s="1">
        <v>43853.570138888892</v>
      </c>
      <c r="I10325" t="s">
        <v>608</v>
      </c>
      <c r="J10325" t="s">
        <v>3015</v>
      </c>
      <c r="K10325" t="s">
        <v>39</v>
      </c>
      <c r="L10325" t="s">
        <v>367</v>
      </c>
      <c r="M10325">
        <v>72.2</v>
      </c>
      <c r="N10325">
        <v>5.3</v>
      </c>
      <c r="O10325">
        <v>360905055</v>
      </c>
      <c r="R10325" t="s">
        <v>2978</v>
      </c>
      <c r="S10325" t="s">
        <v>2979</v>
      </c>
      <c r="T10325" t="s">
        <v>2980</v>
      </c>
      <c r="U10325">
        <v>79440913</v>
      </c>
      <c r="V10325" t="s">
        <v>2324</v>
      </c>
      <c r="W10325" t="s">
        <v>611</v>
      </c>
    </row>
    <row r="10326" spans="1:24" x14ac:dyDescent="0.25">
      <c r="A10326" t="s">
        <v>5321</v>
      </c>
      <c r="B10326" s="1">
        <v>42107.558194444442</v>
      </c>
      <c r="C10326" t="s">
        <v>25</v>
      </c>
      <c r="D10326" t="s">
        <v>4913</v>
      </c>
      <c r="E10326" s="2">
        <v>44926</v>
      </c>
      <c r="F10326" t="s">
        <v>27</v>
      </c>
      <c r="G10326">
        <v>39</v>
      </c>
      <c r="H10326" s="1">
        <v>43878.541597222225</v>
      </c>
      <c r="I10326" t="s">
        <v>608</v>
      </c>
      <c r="J10326" t="s">
        <v>3015</v>
      </c>
      <c r="K10326" t="s">
        <v>39</v>
      </c>
      <c r="L10326" t="s">
        <v>682</v>
      </c>
      <c r="M10326">
        <v>89.2</v>
      </c>
      <c r="N10326">
        <v>4.3</v>
      </c>
      <c r="O10326">
        <v>360482224</v>
      </c>
      <c r="P10326">
        <v>1871</v>
      </c>
      <c r="Q10326" t="s">
        <v>380</v>
      </c>
      <c r="R10326" t="s">
        <v>5322</v>
      </c>
      <c r="S10326" t="s">
        <v>5323</v>
      </c>
      <c r="T10326" t="s">
        <v>5324</v>
      </c>
      <c r="U10326">
        <v>79440913</v>
      </c>
      <c r="V10326" t="s">
        <v>2324</v>
      </c>
      <c r="W10326" t="s">
        <v>611</v>
      </c>
    </row>
    <row r="10327" spans="1:24" x14ac:dyDescent="0.25">
      <c r="A10327" t="s">
        <v>5325</v>
      </c>
      <c r="B10327" s="1">
        <v>42107.564826388887</v>
      </c>
      <c r="C10327" t="s">
        <v>25</v>
      </c>
      <c r="D10327" t="s">
        <v>4913</v>
      </c>
      <c r="E10327" s="2">
        <v>44926</v>
      </c>
      <c r="F10327" t="s">
        <v>27</v>
      </c>
      <c r="G10327">
        <v>40</v>
      </c>
      <c r="H10327" s="1">
        <v>43816.469224537039</v>
      </c>
      <c r="I10327" t="s">
        <v>608</v>
      </c>
      <c r="J10327" t="s">
        <v>3015</v>
      </c>
      <c r="K10327" t="s">
        <v>39</v>
      </c>
      <c r="L10327" t="s">
        <v>424</v>
      </c>
      <c r="M10327">
        <v>72.2</v>
      </c>
      <c r="N10327">
        <v>3.9</v>
      </c>
      <c r="O10327">
        <v>364351306</v>
      </c>
      <c r="P10327" t="s">
        <v>5326</v>
      </c>
      <c r="Q10327" t="s">
        <v>5147</v>
      </c>
      <c r="R10327" t="s">
        <v>5327</v>
      </c>
      <c r="S10327" t="s">
        <v>5328</v>
      </c>
      <c r="T10327" t="s">
        <v>4984</v>
      </c>
      <c r="U10327">
        <v>46578298</v>
      </c>
      <c r="V10327" t="s">
        <v>2324</v>
      </c>
      <c r="W10327" t="s">
        <v>611</v>
      </c>
    </row>
    <row r="10328" spans="1:24" x14ac:dyDescent="0.25">
      <c r="A10328" t="s">
        <v>5334</v>
      </c>
      <c r="B10328" s="1">
        <v>42118.563043981485</v>
      </c>
      <c r="C10328" t="s">
        <v>25</v>
      </c>
      <c r="D10328" t="s">
        <v>4913</v>
      </c>
      <c r="E10328" s="2">
        <v>44926</v>
      </c>
      <c r="F10328" t="s">
        <v>27</v>
      </c>
      <c r="G10328">
        <v>46</v>
      </c>
      <c r="H10328" s="1">
        <v>43878.518807870372</v>
      </c>
      <c r="I10328" t="s">
        <v>608</v>
      </c>
      <c r="J10328" t="s">
        <v>3015</v>
      </c>
      <c r="K10328" t="s">
        <v>39</v>
      </c>
      <c r="L10328">
        <v>380</v>
      </c>
      <c r="M10328">
        <v>72.2</v>
      </c>
      <c r="N10328">
        <v>5.3</v>
      </c>
      <c r="O10328">
        <v>361260781</v>
      </c>
      <c r="R10328" t="s">
        <v>5335</v>
      </c>
      <c r="S10328" t="s">
        <v>5336</v>
      </c>
      <c r="T10328" t="s">
        <v>4974</v>
      </c>
      <c r="U10328">
        <v>57623590</v>
      </c>
      <c r="V10328" t="s">
        <v>2324</v>
      </c>
      <c r="W10328" t="s">
        <v>611</v>
      </c>
    </row>
    <row r="10329" spans="1:24" x14ac:dyDescent="0.25">
      <c r="A10329" t="s">
        <v>5337</v>
      </c>
      <c r="B10329" s="1">
        <v>42123.386828703704</v>
      </c>
      <c r="C10329" t="s">
        <v>25</v>
      </c>
      <c r="D10329" t="s">
        <v>4913</v>
      </c>
      <c r="E10329" s="2">
        <v>44926</v>
      </c>
      <c r="F10329" t="s">
        <v>27</v>
      </c>
      <c r="G10329">
        <v>55</v>
      </c>
      <c r="H10329" s="1">
        <v>43860.574340277781</v>
      </c>
      <c r="I10329" t="s">
        <v>608</v>
      </c>
      <c r="J10329" t="s">
        <v>3015</v>
      </c>
      <c r="K10329" t="s">
        <v>39</v>
      </c>
      <c r="L10329" t="s">
        <v>424</v>
      </c>
      <c r="M10329">
        <v>72.2</v>
      </c>
      <c r="N10329">
        <v>5.3</v>
      </c>
      <c r="O10329">
        <v>361724660</v>
      </c>
      <c r="P10329" t="s">
        <v>5338</v>
      </c>
      <c r="Q10329" t="s">
        <v>5147</v>
      </c>
      <c r="R10329" t="s">
        <v>5339</v>
      </c>
      <c r="S10329" t="s">
        <v>5340</v>
      </c>
      <c r="T10329" t="s">
        <v>500</v>
      </c>
      <c r="U10329">
        <v>79440913</v>
      </c>
      <c r="V10329" t="s">
        <v>2324</v>
      </c>
      <c r="W10329" t="s">
        <v>611</v>
      </c>
    </row>
    <row r="10330" spans="1:24" x14ac:dyDescent="0.25">
      <c r="A10330" t="s">
        <v>5359</v>
      </c>
      <c r="B10330" s="1">
        <v>42201.575960648152</v>
      </c>
      <c r="C10330" t="s">
        <v>25</v>
      </c>
      <c r="D10330" t="s">
        <v>4913</v>
      </c>
      <c r="E10330" s="2">
        <v>45657</v>
      </c>
      <c r="F10330" t="s">
        <v>27</v>
      </c>
      <c r="G10330">
        <v>136</v>
      </c>
      <c r="H10330" s="1">
        <v>44446.349780092591</v>
      </c>
      <c r="I10330" t="s">
        <v>608</v>
      </c>
      <c r="J10330" t="s">
        <v>3015</v>
      </c>
      <c r="K10330" t="s">
        <v>39</v>
      </c>
      <c r="L10330" t="s">
        <v>424</v>
      </c>
      <c r="M10330">
        <v>72.2</v>
      </c>
      <c r="N10330">
        <v>3.9</v>
      </c>
      <c r="O10330">
        <v>365965100</v>
      </c>
      <c r="P10330" t="s">
        <v>5360</v>
      </c>
      <c r="Q10330" t="s">
        <v>5361</v>
      </c>
      <c r="R10330" t="s">
        <v>5191</v>
      </c>
      <c r="S10330" t="s">
        <v>5362</v>
      </c>
      <c r="T10330" t="s">
        <v>621</v>
      </c>
      <c r="U10330">
        <v>57276352</v>
      </c>
      <c r="V10330" t="s">
        <v>2324</v>
      </c>
      <c r="W10330" t="s">
        <v>611</v>
      </c>
    </row>
    <row r="10331" spans="1:24" x14ac:dyDescent="0.25">
      <c r="A10331" t="s">
        <v>5367</v>
      </c>
      <c r="B10331" s="1">
        <v>42229.541886574072</v>
      </c>
      <c r="C10331" t="s">
        <v>25</v>
      </c>
      <c r="D10331" t="s">
        <v>4913</v>
      </c>
      <c r="E10331" s="2">
        <v>45291</v>
      </c>
      <c r="F10331" t="s">
        <v>27</v>
      </c>
      <c r="G10331">
        <v>153</v>
      </c>
      <c r="H10331" s="1">
        <v>44302.468784722223</v>
      </c>
      <c r="I10331" t="s">
        <v>608</v>
      </c>
      <c r="J10331" t="s">
        <v>3015</v>
      </c>
      <c r="K10331" t="s">
        <v>39</v>
      </c>
      <c r="L10331" t="s">
        <v>424</v>
      </c>
      <c r="M10331">
        <v>72.2</v>
      </c>
      <c r="N10331">
        <v>5.3</v>
      </c>
      <c r="O10331">
        <v>364349854</v>
      </c>
      <c r="R10331" t="s">
        <v>5368</v>
      </c>
      <c r="S10331" t="s">
        <v>5369</v>
      </c>
      <c r="U10331">
        <v>42150040</v>
      </c>
      <c r="V10331" t="s">
        <v>2324</v>
      </c>
      <c r="W10331" t="s">
        <v>611</v>
      </c>
      <c r="X10331" t="s">
        <v>5370</v>
      </c>
    </row>
    <row r="10332" spans="1:24" x14ac:dyDescent="0.25">
      <c r="A10332" t="s">
        <v>32551</v>
      </c>
      <c r="B10332" s="1">
        <v>42942.47760416667</v>
      </c>
      <c r="C10332" t="s">
        <v>25</v>
      </c>
      <c r="D10332" t="s">
        <v>32552</v>
      </c>
      <c r="E10332" s="2">
        <v>44926</v>
      </c>
      <c r="F10332" t="s">
        <v>27</v>
      </c>
      <c r="G10332">
        <v>79</v>
      </c>
      <c r="I10332" t="s">
        <v>608</v>
      </c>
      <c r="J10332" t="s">
        <v>3015</v>
      </c>
      <c r="K10332" t="s">
        <v>39</v>
      </c>
      <c r="L10332" t="s">
        <v>424</v>
      </c>
      <c r="M10332">
        <v>72.2</v>
      </c>
      <c r="N10332">
        <v>5.3</v>
      </c>
      <c r="O10332">
        <v>365624233</v>
      </c>
      <c r="P10332" t="s">
        <v>32553</v>
      </c>
      <c r="Q10332" t="s">
        <v>4977</v>
      </c>
      <c r="R10332" t="s">
        <v>3016</v>
      </c>
      <c r="S10332" t="s">
        <v>3017</v>
      </c>
      <c r="T10332" t="s">
        <v>3399</v>
      </c>
      <c r="V10332" t="s">
        <v>2324</v>
      </c>
      <c r="W10332" t="s">
        <v>611</v>
      </c>
    </row>
    <row r="10333" spans="1:24" x14ac:dyDescent="0.25">
      <c r="A10333" t="s">
        <v>32554</v>
      </c>
      <c r="B10333" s="1">
        <v>42942.480995370373</v>
      </c>
      <c r="C10333" t="s">
        <v>25</v>
      </c>
      <c r="D10333" t="s">
        <v>32552</v>
      </c>
      <c r="E10333" s="2">
        <v>44926</v>
      </c>
      <c r="F10333" t="s">
        <v>27</v>
      </c>
      <c r="G10333">
        <v>89</v>
      </c>
      <c r="I10333" t="s">
        <v>608</v>
      </c>
      <c r="J10333" t="s">
        <v>3015</v>
      </c>
      <c r="K10333" t="s">
        <v>39</v>
      </c>
      <c r="L10333" t="s">
        <v>424</v>
      </c>
      <c r="M10333">
        <v>72.2</v>
      </c>
      <c r="N10333">
        <v>5.3</v>
      </c>
      <c r="O10333">
        <v>365799734</v>
      </c>
      <c r="P10333" t="s">
        <v>32555</v>
      </c>
      <c r="Q10333" t="s">
        <v>380</v>
      </c>
      <c r="R10333" t="s">
        <v>32556</v>
      </c>
      <c r="S10333" t="s">
        <v>32557</v>
      </c>
      <c r="T10333" t="s">
        <v>621</v>
      </c>
      <c r="V10333" t="s">
        <v>211</v>
      </c>
      <c r="W10333" t="s">
        <v>611</v>
      </c>
      <c r="X10333" t="s">
        <v>2990</v>
      </c>
    </row>
    <row r="10334" spans="1:24" x14ac:dyDescent="0.25">
      <c r="A10334" t="s">
        <v>32558</v>
      </c>
      <c r="B10334" s="1">
        <v>42942.485115740739</v>
      </c>
      <c r="C10334" t="s">
        <v>25</v>
      </c>
      <c r="D10334" t="s">
        <v>32552</v>
      </c>
      <c r="E10334" s="2">
        <v>44926</v>
      </c>
      <c r="F10334" t="s">
        <v>27</v>
      </c>
      <c r="G10334">
        <v>90</v>
      </c>
      <c r="I10334" t="s">
        <v>608</v>
      </c>
      <c r="J10334" t="s">
        <v>3015</v>
      </c>
      <c r="K10334" t="s">
        <v>39</v>
      </c>
      <c r="L10334" t="s">
        <v>6857</v>
      </c>
      <c r="M10334">
        <v>72.2</v>
      </c>
      <c r="N10334">
        <v>5.3</v>
      </c>
      <c r="O10334">
        <v>367246372</v>
      </c>
      <c r="P10334" t="s">
        <v>32559</v>
      </c>
      <c r="Q10334" t="s">
        <v>3945</v>
      </c>
      <c r="R10334" t="s">
        <v>32560</v>
      </c>
      <c r="S10334" t="s">
        <v>32561</v>
      </c>
      <c r="T10334" t="s">
        <v>32562</v>
      </c>
      <c r="V10334" t="s">
        <v>2324</v>
      </c>
      <c r="W10334" t="s">
        <v>611</v>
      </c>
    </row>
    <row r="10335" spans="1:24" x14ac:dyDescent="0.25">
      <c r="A10335" t="s">
        <v>32563</v>
      </c>
      <c r="B10335" s="1">
        <v>43007.651956018519</v>
      </c>
      <c r="C10335" t="s">
        <v>25</v>
      </c>
      <c r="D10335" t="s">
        <v>32552</v>
      </c>
      <c r="E10335" s="2">
        <v>44926</v>
      </c>
      <c r="F10335" t="s">
        <v>27</v>
      </c>
      <c r="G10335">
        <v>99</v>
      </c>
      <c r="I10335" t="s">
        <v>608</v>
      </c>
      <c r="J10335" t="s">
        <v>3015</v>
      </c>
      <c r="K10335" t="s">
        <v>39</v>
      </c>
      <c r="L10335" t="s">
        <v>6857</v>
      </c>
      <c r="M10335">
        <v>72.2</v>
      </c>
      <c r="N10335">
        <v>5.3</v>
      </c>
      <c r="O10335">
        <v>367246034</v>
      </c>
      <c r="P10335" t="s">
        <v>32564</v>
      </c>
      <c r="Q10335" t="s">
        <v>5228</v>
      </c>
      <c r="R10335" t="s">
        <v>32565</v>
      </c>
      <c r="S10335" t="s">
        <v>32566</v>
      </c>
      <c r="T10335" t="s">
        <v>3399</v>
      </c>
      <c r="V10335" t="s">
        <v>2324</v>
      </c>
      <c r="W10335" t="s">
        <v>611</v>
      </c>
    </row>
    <row r="10336" spans="1:24" x14ac:dyDescent="0.25">
      <c r="A10336" t="s">
        <v>32567</v>
      </c>
      <c r="B10336" s="1">
        <v>43007.653865740744</v>
      </c>
      <c r="C10336" t="s">
        <v>25</v>
      </c>
      <c r="D10336" t="s">
        <v>32552</v>
      </c>
      <c r="E10336" s="2">
        <v>44926</v>
      </c>
      <c r="F10336" t="s">
        <v>27</v>
      </c>
      <c r="G10336">
        <v>100</v>
      </c>
      <c r="I10336" t="s">
        <v>608</v>
      </c>
      <c r="J10336" t="s">
        <v>3015</v>
      </c>
      <c r="K10336" t="s">
        <v>30</v>
      </c>
      <c r="L10336">
        <v>61</v>
      </c>
      <c r="M10336">
        <v>61.5</v>
      </c>
      <c r="N10336">
        <v>3.9</v>
      </c>
      <c r="O10336" t="s">
        <v>32568</v>
      </c>
      <c r="P10336" t="s">
        <v>32569</v>
      </c>
      <c r="Q10336" t="s">
        <v>5361</v>
      </c>
      <c r="R10336" t="s">
        <v>32570</v>
      </c>
      <c r="S10336" t="s">
        <v>32571</v>
      </c>
      <c r="V10336" t="s">
        <v>2324</v>
      </c>
      <c r="W10336" t="s">
        <v>611</v>
      </c>
      <c r="X10336" t="s">
        <v>5370</v>
      </c>
    </row>
    <row r="10337" spans="1:24" x14ac:dyDescent="0.25">
      <c r="A10337" t="s">
        <v>32572</v>
      </c>
      <c r="B10337" s="1">
        <v>43007.657835648148</v>
      </c>
      <c r="C10337" t="s">
        <v>25</v>
      </c>
      <c r="D10337" t="s">
        <v>32552</v>
      </c>
      <c r="E10337" s="2">
        <v>44926</v>
      </c>
      <c r="F10337" t="s">
        <v>27</v>
      </c>
      <c r="G10337">
        <v>105</v>
      </c>
      <c r="I10337" t="s">
        <v>608</v>
      </c>
      <c r="J10337" t="s">
        <v>3015</v>
      </c>
      <c r="K10337" t="s">
        <v>39</v>
      </c>
      <c r="L10337" t="s">
        <v>424</v>
      </c>
      <c r="M10337">
        <v>72.2</v>
      </c>
      <c r="N10337">
        <v>3.9</v>
      </c>
      <c r="O10337">
        <v>363965711</v>
      </c>
      <c r="R10337" t="s">
        <v>32573</v>
      </c>
      <c r="S10337" t="s">
        <v>32574</v>
      </c>
      <c r="T10337" t="s">
        <v>32575</v>
      </c>
      <c r="V10337" t="s">
        <v>2324</v>
      </c>
      <c r="W10337" t="s">
        <v>611</v>
      </c>
    </row>
    <row r="10338" spans="1:24" x14ac:dyDescent="0.25">
      <c r="A10338" t="s">
        <v>32576</v>
      </c>
      <c r="B10338" s="1">
        <v>43007.665555555555</v>
      </c>
      <c r="C10338" t="s">
        <v>25</v>
      </c>
      <c r="D10338" t="s">
        <v>32552</v>
      </c>
      <c r="E10338" s="2">
        <v>44926</v>
      </c>
      <c r="F10338" t="s">
        <v>27</v>
      </c>
      <c r="G10338">
        <v>104</v>
      </c>
      <c r="I10338" t="s">
        <v>608</v>
      </c>
      <c r="J10338" t="s">
        <v>3015</v>
      </c>
      <c r="K10338" t="s">
        <v>39</v>
      </c>
      <c r="L10338" t="s">
        <v>6857</v>
      </c>
      <c r="M10338">
        <v>72.2</v>
      </c>
      <c r="N10338">
        <v>5.3</v>
      </c>
      <c r="O10338">
        <v>367346027</v>
      </c>
      <c r="P10338" t="s">
        <v>32577</v>
      </c>
      <c r="Q10338" t="s">
        <v>3945</v>
      </c>
      <c r="R10338" t="s">
        <v>32578</v>
      </c>
      <c r="S10338" t="s">
        <v>32579</v>
      </c>
      <c r="T10338" t="s">
        <v>32580</v>
      </c>
      <c r="V10338" t="s">
        <v>2324</v>
      </c>
      <c r="W10338" t="s">
        <v>611</v>
      </c>
    </row>
    <row r="10339" spans="1:24" x14ac:dyDescent="0.25">
      <c r="A10339" t="s">
        <v>32581</v>
      </c>
      <c r="B10339" s="1">
        <v>43061.348993055559</v>
      </c>
      <c r="C10339" t="s">
        <v>25</v>
      </c>
      <c r="D10339" t="s">
        <v>32552</v>
      </c>
      <c r="E10339" s="2">
        <v>44926</v>
      </c>
      <c r="F10339" t="s">
        <v>27</v>
      </c>
      <c r="G10339">
        <v>144</v>
      </c>
      <c r="I10339" t="s">
        <v>608</v>
      </c>
      <c r="J10339" t="s">
        <v>3015</v>
      </c>
      <c r="K10339" t="s">
        <v>39</v>
      </c>
      <c r="L10339" t="s">
        <v>6857</v>
      </c>
      <c r="M10339">
        <v>72.2</v>
      </c>
      <c r="N10339">
        <v>5.3</v>
      </c>
      <c r="O10339">
        <v>3673455951</v>
      </c>
      <c r="P10339" t="s">
        <v>32582</v>
      </c>
      <c r="Q10339" t="s">
        <v>3945</v>
      </c>
      <c r="R10339" t="s">
        <v>32583</v>
      </c>
      <c r="S10339" t="s">
        <v>32584</v>
      </c>
      <c r="T10339" t="s">
        <v>32585</v>
      </c>
      <c r="V10339" t="s">
        <v>2324</v>
      </c>
      <c r="W10339" t="s">
        <v>611</v>
      </c>
    </row>
    <row r="10340" spans="1:24" x14ac:dyDescent="0.25">
      <c r="A10340" t="s">
        <v>32586</v>
      </c>
      <c r="B10340" s="1">
        <v>43061.352175925924</v>
      </c>
      <c r="C10340" t="s">
        <v>25</v>
      </c>
      <c r="D10340" t="s">
        <v>32552</v>
      </c>
      <c r="E10340" s="2">
        <v>44926</v>
      </c>
      <c r="F10340" t="s">
        <v>27</v>
      </c>
      <c r="G10340">
        <v>143</v>
      </c>
      <c r="I10340" t="s">
        <v>608</v>
      </c>
      <c r="J10340" t="s">
        <v>3015</v>
      </c>
      <c r="K10340" t="s">
        <v>39</v>
      </c>
      <c r="L10340" t="s">
        <v>424</v>
      </c>
      <c r="M10340">
        <v>72.2</v>
      </c>
      <c r="N10340">
        <v>5.3</v>
      </c>
      <c r="O10340">
        <v>365196189</v>
      </c>
      <c r="R10340" t="s">
        <v>32587</v>
      </c>
      <c r="S10340" t="s">
        <v>32588</v>
      </c>
      <c r="V10340" t="s">
        <v>2324</v>
      </c>
      <c r="W10340" t="s">
        <v>611</v>
      </c>
      <c r="X10340" t="s">
        <v>32589</v>
      </c>
    </row>
    <row r="10341" spans="1:24" x14ac:dyDescent="0.25">
      <c r="A10341" t="s">
        <v>32590</v>
      </c>
      <c r="B10341" s="1">
        <v>43061.354467592595</v>
      </c>
      <c r="C10341" t="s">
        <v>25</v>
      </c>
      <c r="D10341" t="s">
        <v>32552</v>
      </c>
      <c r="E10341" s="2">
        <v>44926</v>
      </c>
      <c r="F10341" t="s">
        <v>27</v>
      </c>
      <c r="G10341">
        <v>145</v>
      </c>
      <c r="I10341" t="s">
        <v>608</v>
      </c>
      <c r="J10341" t="s">
        <v>3015</v>
      </c>
      <c r="K10341" t="s">
        <v>39</v>
      </c>
      <c r="L10341" t="s">
        <v>367</v>
      </c>
      <c r="M10341">
        <v>72.2</v>
      </c>
      <c r="N10341">
        <v>4.9000000000000004</v>
      </c>
      <c r="O10341">
        <v>361261786</v>
      </c>
      <c r="R10341" t="s">
        <v>32591</v>
      </c>
      <c r="S10341" t="s">
        <v>32592</v>
      </c>
      <c r="T10341" t="s">
        <v>28315</v>
      </c>
      <c r="V10341" t="s">
        <v>2324</v>
      </c>
      <c r="W10341" t="s">
        <v>611</v>
      </c>
    </row>
    <row r="10342" spans="1:24" x14ac:dyDescent="0.25">
      <c r="A10342" t="s">
        <v>32593</v>
      </c>
      <c r="B10342" s="1">
        <v>43061.357511574075</v>
      </c>
      <c r="C10342" t="s">
        <v>25</v>
      </c>
      <c r="D10342" t="s">
        <v>32552</v>
      </c>
      <c r="E10342" s="2">
        <v>44926</v>
      </c>
      <c r="F10342" t="s">
        <v>27</v>
      </c>
      <c r="G10342">
        <v>146</v>
      </c>
      <c r="I10342" t="s">
        <v>608</v>
      </c>
      <c r="J10342" t="s">
        <v>3015</v>
      </c>
      <c r="K10342" t="s">
        <v>39</v>
      </c>
      <c r="L10342" t="s">
        <v>367</v>
      </c>
      <c r="M10342">
        <v>72.2</v>
      </c>
      <c r="N10342">
        <v>4.9000000000000004</v>
      </c>
      <c r="O10342">
        <v>361210716</v>
      </c>
      <c r="P10342">
        <v>3696</v>
      </c>
      <c r="Q10342" t="s">
        <v>380</v>
      </c>
      <c r="R10342" t="s">
        <v>32594</v>
      </c>
      <c r="S10342" t="s">
        <v>32595</v>
      </c>
      <c r="T10342" t="s">
        <v>32596</v>
      </c>
      <c r="V10342" t="s">
        <v>3056</v>
      </c>
      <c r="W10342" t="s">
        <v>611</v>
      </c>
    </row>
    <row r="10343" spans="1:24" x14ac:dyDescent="0.25">
      <c r="A10343" t="s">
        <v>32597</v>
      </c>
      <c r="B10343" s="1">
        <v>43090.618333333332</v>
      </c>
      <c r="C10343" t="s">
        <v>25</v>
      </c>
      <c r="D10343" t="s">
        <v>32552</v>
      </c>
      <c r="E10343" s="2">
        <v>44926</v>
      </c>
      <c r="F10343" t="s">
        <v>27</v>
      </c>
      <c r="G10343">
        <v>202</v>
      </c>
      <c r="I10343" t="s">
        <v>608</v>
      </c>
      <c r="J10343" t="s">
        <v>3015</v>
      </c>
      <c r="K10343" t="s">
        <v>39</v>
      </c>
      <c r="L10343" t="s">
        <v>6857</v>
      </c>
      <c r="M10343">
        <v>72.2</v>
      </c>
      <c r="N10343">
        <v>5.3</v>
      </c>
      <c r="O10343">
        <v>367465614</v>
      </c>
      <c r="P10343" t="s">
        <v>32598</v>
      </c>
      <c r="Q10343" t="s">
        <v>3945</v>
      </c>
      <c r="R10343" t="s">
        <v>32599</v>
      </c>
      <c r="S10343" t="s">
        <v>32600</v>
      </c>
      <c r="T10343" t="s">
        <v>621</v>
      </c>
      <c r="V10343" t="s">
        <v>2324</v>
      </c>
      <c r="W10343" t="s">
        <v>611</v>
      </c>
    </row>
    <row r="10344" spans="1:24" x14ac:dyDescent="0.25">
      <c r="A10344" t="s">
        <v>32601</v>
      </c>
      <c r="B10344" s="1">
        <v>43098.627754629626</v>
      </c>
      <c r="C10344" t="s">
        <v>25</v>
      </c>
      <c r="D10344" t="s">
        <v>32552</v>
      </c>
      <c r="E10344" s="2">
        <v>44926</v>
      </c>
      <c r="F10344" t="s">
        <v>27</v>
      </c>
      <c r="G10344">
        <v>216</v>
      </c>
      <c r="I10344" t="s">
        <v>608</v>
      </c>
      <c r="J10344" t="s">
        <v>3015</v>
      </c>
      <c r="K10344" t="s">
        <v>39</v>
      </c>
      <c r="L10344" t="s">
        <v>424</v>
      </c>
      <c r="M10344">
        <v>72.2</v>
      </c>
      <c r="N10344">
        <v>5.3</v>
      </c>
      <c r="O10344">
        <v>365621727</v>
      </c>
      <c r="P10344" t="s">
        <v>32602</v>
      </c>
      <c r="Q10344" t="s">
        <v>5228</v>
      </c>
      <c r="R10344" t="s">
        <v>32603</v>
      </c>
      <c r="S10344" t="s">
        <v>32604</v>
      </c>
      <c r="T10344" t="s">
        <v>229</v>
      </c>
      <c r="V10344" t="s">
        <v>1429</v>
      </c>
      <c r="W10344" t="s">
        <v>611</v>
      </c>
    </row>
    <row r="10345" spans="1:24" x14ac:dyDescent="0.25">
      <c r="A10345" t="s">
        <v>32605</v>
      </c>
      <c r="B10345" s="1">
        <v>43109.593263888892</v>
      </c>
      <c r="C10345" t="s">
        <v>25</v>
      </c>
      <c r="D10345" t="s">
        <v>32552</v>
      </c>
      <c r="E10345" s="2">
        <v>44926</v>
      </c>
      <c r="F10345" t="s">
        <v>27</v>
      </c>
      <c r="G10345">
        <v>219</v>
      </c>
      <c r="I10345" t="s">
        <v>608</v>
      </c>
      <c r="J10345" t="s">
        <v>3015</v>
      </c>
      <c r="K10345" t="s">
        <v>39</v>
      </c>
      <c r="L10345" t="s">
        <v>417</v>
      </c>
      <c r="M10345">
        <v>30.1</v>
      </c>
      <c r="N10345">
        <v>1.8</v>
      </c>
      <c r="O10345">
        <v>812113956</v>
      </c>
      <c r="P10345" t="s">
        <v>32606</v>
      </c>
      <c r="Q10345" t="s">
        <v>380</v>
      </c>
      <c r="R10345" t="s">
        <v>5322</v>
      </c>
      <c r="S10345" t="s">
        <v>5323</v>
      </c>
      <c r="T10345" t="s">
        <v>4984</v>
      </c>
      <c r="V10345" t="s">
        <v>2324</v>
      </c>
      <c r="W10345" t="s">
        <v>611</v>
      </c>
    </row>
    <row r="10346" spans="1:24" x14ac:dyDescent="0.25">
      <c r="A10346" t="s">
        <v>32607</v>
      </c>
      <c r="B10346" s="1">
        <v>43122.374652777777</v>
      </c>
      <c r="C10346" t="s">
        <v>25</v>
      </c>
      <c r="D10346" t="s">
        <v>32552</v>
      </c>
      <c r="E10346" s="2">
        <v>44926</v>
      </c>
      <c r="F10346" t="s">
        <v>27</v>
      </c>
      <c r="G10346">
        <v>2</v>
      </c>
      <c r="I10346" t="s">
        <v>608</v>
      </c>
      <c r="J10346" t="s">
        <v>3015</v>
      </c>
      <c r="K10346" t="s">
        <v>30</v>
      </c>
      <c r="L10346">
        <v>61</v>
      </c>
      <c r="M10346">
        <v>61.5</v>
      </c>
      <c r="N10346">
        <v>3.9</v>
      </c>
      <c r="O10346" t="s">
        <v>32608</v>
      </c>
      <c r="P10346" t="s">
        <v>32609</v>
      </c>
      <c r="Q10346" t="s">
        <v>3945</v>
      </c>
      <c r="R10346" t="s">
        <v>32610</v>
      </c>
      <c r="S10346" t="s">
        <v>32611</v>
      </c>
      <c r="V10346" t="s">
        <v>2324</v>
      </c>
      <c r="W10346" t="s">
        <v>611</v>
      </c>
      <c r="X10346" t="s">
        <v>3047</v>
      </c>
    </row>
    <row r="10347" spans="1:24" x14ac:dyDescent="0.25">
      <c r="A10347" t="s">
        <v>32612</v>
      </c>
      <c r="B10347" s="1">
        <v>43131.540138888886</v>
      </c>
      <c r="C10347" t="s">
        <v>25</v>
      </c>
      <c r="D10347" t="s">
        <v>32552</v>
      </c>
      <c r="E10347" s="2">
        <v>44926</v>
      </c>
      <c r="F10347" t="s">
        <v>27</v>
      </c>
      <c r="G10347">
        <v>6</v>
      </c>
      <c r="I10347" t="s">
        <v>608</v>
      </c>
      <c r="J10347" t="s">
        <v>3015</v>
      </c>
      <c r="K10347" t="s">
        <v>39</v>
      </c>
      <c r="L10347" t="s">
        <v>6857</v>
      </c>
      <c r="M10347">
        <v>72.2</v>
      </c>
      <c r="N10347">
        <v>5.3</v>
      </c>
      <c r="O10347">
        <v>367465752</v>
      </c>
      <c r="P10347" t="s">
        <v>32613</v>
      </c>
      <c r="Q10347" t="s">
        <v>32614</v>
      </c>
      <c r="R10347" t="s">
        <v>32615</v>
      </c>
      <c r="S10347" t="s">
        <v>32616</v>
      </c>
      <c r="T10347" t="s">
        <v>3399</v>
      </c>
      <c r="V10347" t="s">
        <v>2324</v>
      </c>
      <c r="W10347" t="s">
        <v>611</v>
      </c>
    </row>
    <row r="10348" spans="1:24" x14ac:dyDescent="0.25">
      <c r="A10348" t="s">
        <v>32617</v>
      </c>
      <c r="B10348" s="1">
        <v>43171.52480324074</v>
      </c>
      <c r="C10348" t="s">
        <v>25</v>
      </c>
      <c r="D10348" t="s">
        <v>32552</v>
      </c>
      <c r="E10348" s="2">
        <v>45291</v>
      </c>
      <c r="F10348" t="s">
        <v>27</v>
      </c>
      <c r="G10348">
        <v>31</v>
      </c>
      <c r="H10348" s="1">
        <v>44232.362326388888</v>
      </c>
      <c r="I10348" t="s">
        <v>608</v>
      </c>
      <c r="J10348" t="s">
        <v>3015</v>
      </c>
      <c r="K10348" t="s">
        <v>39</v>
      </c>
      <c r="L10348" t="s">
        <v>6857</v>
      </c>
      <c r="M10348">
        <v>72.2</v>
      </c>
      <c r="N10348">
        <v>5.3</v>
      </c>
      <c r="O10348">
        <v>367655594</v>
      </c>
      <c r="P10348">
        <v>6949</v>
      </c>
      <c r="Q10348" t="s">
        <v>5207</v>
      </c>
      <c r="R10348" t="s">
        <v>5078</v>
      </c>
      <c r="S10348" t="s">
        <v>5079</v>
      </c>
      <c r="T10348" t="s">
        <v>5080</v>
      </c>
      <c r="U10348">
        <v>50332115</v>
      </c>
      <c r="V10348" t="s">
        <v>1429</v>
      </c>
      <c r="W10348" t="s">
        <v>611</v>
      </c>
    </row>
    <row r="10349" spans="1:24" x14ac:dyDescent="0.25">
      <c r="A10349" t="s">
        <v>32618</v>
      </c>
      <c r="B10349" s="1">
        <v>43263.610219907408</v>
      </c>
      <c r="C10349" t="s">
        <v>25</v>
      </c>
      <c r="D10349" t="s">
        <v>32552</v>
      </c>
      <c r="E10349" s="2">
        <v>45291</v>
      </c>
      <c r="F10349" t="s">
        <v>27</v>
      </c>
      <c r="G10349">
        <v>70</v>
      </c>
      <c r="H10349" s="1">
        <v>44277.361388888887</v>
      </c>
      <c r="I10349" t="s">
        <v>608</v>
      </c>
      <c r="J10349" t="s">
        <v>3015</v>
      </c>
      <c r="K10349" t="s">
        <v>39</v>
      </c>
      <c r="L10349">
        <v>382</v>
      </c>
      <c r="M10349">
        <v>72.2</v>
      </c>
      <c r="N10349">
        <v>5.3</v>
      </c>
      <c r="O10349">
        <v>367316262</v>
      </c>
      <c r="P10349" t="s">
        <v>32619</v>
      </c>
      <c r="Q10349" t="s">
        <v>32620</v>
      </c>
      <c r="R10349" t="s">
        <v>32621</v>
      </c>
      <c r="S10349" t="s">
        <v>32622</v>
      </c>
      <c r="T10349" t="s">
        <v>621</v>
      </c>
      <c r="U10349">
        <v>32481693</v>
      </c>
      <c r="V10349" t="s">
        <v>2324</v>
      </c>
      <c r="W10349" t="s">
        <v>611</v>
      </c>
    </row>
    <row r="10350" spans="1:24" x14ac:dyDescent="0.25">
      <c r="A10350" t="s">
        <v>32623</v>
      </c>
      <c r="B10350" s="1">
        <v>43271.426886574074</v>
      </c>
      <c r="C10350" t="s">
        <v>25</v>
      </c>
      <c r="D10350" t="s">
        <v>32552</v>
      </c>
      <c r="E10350" s="2">
        <v>45291</v>
      </c>
      <c r="F10350" t="s">
        <v>27</v>
      </c>
      <c r="G10350">
        <v>95</v>
      </c>
      <c r="H10350" s="1">
        <v>44232.325856481482</v>
      </c>
      <c r="I10350" t="s">
        <v>608</v>
      </c>
      <c r="J10350" t="s">
        <v>3015</v>
      </c>
      <c r="K10350" t="s">
        <v>39</v>
      </c>
      <c r="L10350" t="s">
        <v>6857</v>
      </c>
      <c r="M10350">
        <v>72.2</v>
      </c>
      <c r="N10350">
        <v>5.3</v>
      </c>
      <c r="O10350">
        <v>367574890</v>
      </c>
      <c r="P10350" t="s">
        <v>32624</v>
      </c>
      <c r="Q10350" t="s">
        <v>5228</v>
      </c>
      <c r="R10350" t="s">
        <v>32625</v>
      </c>
      <c r="S10350" t="s">
        <v>32626</v>
      </c>
      <c r="T10350" t="s">
        <v>32627</v>
      </c>
      <c r="U10350">
        <v>40160240</v>
      </c>
      <c r="V10350" t="s">
        <v>2324</v>
      </c>
      <c r="W10350" t="s">
        <v>611</v>
      </c>
    </row>
    <row r="10351" spans="1:24" x14ac:dyDescent="0.25">
      <c r="A10351" t="s">
        <v>38634</v>
      </c>
      <c r="B10351" s="1">
        <v>43705.434479166666</v>
      </c>
      <c r="C10351" t="s">
        <v>25</v>
      </c>
      <c r="D10351" t="s">
        <v>38557</v>
      </c>
      <c r="E10351" s="2">
        <v>44926</v>
      </c>
      <c r="F10351" t="s">
        <v>27</v>
      </c>
      <c r="G10351">
        <v>162</v>
      </c>
      <c r="I10351" t="s">
        <v>608</v>
      </c>
      <c r="J10351" t="s">
        <v>3015</v>
      </c>
      <c r="K10351" t="s">
        <v>39</v>
      </c>
      <c r="L10351" t="s">
        <v>6857</v>
      </c>
      <c r="M10351">
        <v>72.2</v>
      </c>
      <c r="N10351">
        <v>5.3</v>
      </c>
      <c r="O10351">
        <v>367341299</v>
      </c>
      <c r="P10351" t="s">
        <v>38635</v>
      </c>
      <c r="Q10351" t="s">
        <v>3054</v>
      </c>
      <c r="R10351" t="s">
        <v>38636</v>
      </c>
      <c r="S10351" t="s">
        <v>38637</v>
      </c>
      <c r="T10351" t="s">
        <v>38638</v>
      </c>
      <c r="U10351">
        <v>32359755</v>
      </c>
      <c r="V10351" t="s">
        <v>3056</v>
      </c>
      <c r="W10351" t="s">
        <v>611</v>
      </c>
    </row>
    <row r="10352" spans="1:24" x14ac:dyDescent="0.25">
      <c r="A10352" t="s">
        <v>38651</v>
      </c>
      <c r="B10352" s="1">
        <v>43728.318715277775</v>
      </c>
      <c r="C10352" t="s">
        <v>25</v>
      </c>
      <c r="D10352" t="s">
        <v>38557</v>
      </c>
      <c r="E10352" s="2">
        <v>44926</v>
      </c>
      <c r="F10352" t="s">
        <v>27</v>
      </c>
      <c r="G10352">
        <v>171</v>
      </c>
      <c r="I10352" t="s">
        <v>608</v>
      </c>
      <c r="J10352" t="s">
        <v>3015</v>
      </c>
      <c r="K10352" t="s">
        <v>39</v>
      </c>
      <c r="L10352" t="s">
        <v>6857</v>
      </c>
      <c r="M10352">
        <v>72.2</v>
      </c>
      <c r="N10352">
        <v>5.3</v>
      </c>
      <c r="O10352">
        <v>368684745</v>
      </c>
      <c r="P10352" t="s">
        <v>38652</v>
      </c>
      <c r="Q10352" t="s">
        <v>3945</v>
      </c>
      <c r="R10352" t="s">
        <v>38653</v>
      </c>
      <c r="S10352" t="s">
        <v>38654</v>
      </c>
      <c r="T10352" t="s">
        <v>38655</v>
      </c>
      <c r="U10352">
        <v>30540492</v>
      </c>
      <c r="V10352" t="s">
        <v>2324</v>
      </c>
      <c r="W10352" t="s">
        <v>611</v>
      </c>
    </row>
    <row r="10353" spans="1:24" x14ac:dyDescent="0.25">
      <c r="A10353" t="s">
        <v>38679</v>
      </c>
      <c r="B10353" s="1">
        <v>43740.376574074071</v>
      </c>
      <c r="C10353" t="s">
        <v>25</v>
      </c>
      <c r="D10353" t="s">
        <v>38557</v>
      </c>
      <c r="E10353" s="2">
        <v>44926</v>
      </c>
      <c r="F10353" t="s">
        <v>27</v>
      </c>
      <c r="G10353">
        <v>164</v>
      </c>
      <c r="I10353" t="s">
        <v>608</v>
      </c>
      <c r="J10353" t="s">
        <v>3015</v>
      </c>
      <c r="K10353" t="s">
        <v>234</v>
      </c>
      <c r="L10353" t="s">
        <v>38680</v>
      </c>
      <c r="M10353">
        <v>46</v>
      </c>
      <c r="N10353">
        <v>0</v>
      </c>
      <c r="O10353" t="s">
        <v>38681</v>
      </c>
      <c r="R10353" t="s">
        <v>38682</v>
      </c>
      <c r="S10353" t="s">
        <v>38683</v>
      </c>
      <c r="T10353" t="s">
        <v>3707</v>
      </c>
      <c r="U10353">
        <v>79440823</v>
      </c>
      <c r="V10353" t="s">
        <v>2324</v>
      </c>
      <c r="W10353" t="s">
        <v>611</v>
      </c>
    </row>
    <row r="10354" spans="1:24" x14ac:dyDescent="0.25">
      <c r="A10354" t="s">
        <v>38709</v>
      </c>
      <c r="B10354" s="1">
        <v>43745.432500000003</v>
      </c>
      <c r="C10354" t="s">
        <v>25</v>
      </c>
      <c r="D10354" t="s">
        <v>38557</v>
      </c>
      <c r="E10354" s="2">
        <v>44926</v>
      </c>
      <c r="F10354" t="s">
        <v>27</v>
      </c>
      <c r="G10354">
        <v>178</v>
      </c>
      <c r="I10354" t="s">
        <v>608</v>
      </c>
      <c r="J10354" t="s">
        <v>3015</v>
      </c>
      <c r="K10354" t="s">
        <v>39</v>
      </c>
      <c r="L10354" t="s">
        <v>6857</v>
      </c>
      <c r="M10354">
        <v>72.2</v>
      </c>
      <c r="N10354">
        <v>5.3</v>
      </c>
      <c r="O10354">
        <v>368684734</v>
      </c>
      <c r="P10354" t="s">
        <v>38710</v>
      </c>
      <c r="Q10354" t="s">
        <v>3945</v>
      </c>
      <c r="R10354" t="s">
        <v>38711</v>
      </c>
      <c r="S10354" t="s">
        <v>38712</v>
      </c>
      <c r="U10354">
        <v>49178886</v>
      </c>
      <c r="V10354" t="s">
        <v>2999</v>
      </c>
      <c r="W10354" t="s">
        <v>611</v>
      </c>
      <c r="X10354" t="s">
        <v>3067</v>
      </c>
    </row>
    <row r="10355" spans="1:24" x14ac:dyDescent="0.25">
      <c r="A10355" t="s">
        <v>38730</v>
      </c>
      <c r="B10355" s="1">
        <v>43768.382627314815</v>
      </c>
      <c r="C10355" t="s">
        <v>25</v>
      </c>
      <c r="D10355" t="s">
        <v>38557</v>
      </c>
      <c r="E10355" s="2">
        <v>44926</v>
      </c>
      <c r="F10355" t="s">
        <v>27</v>
      </c>
      <c r="G10355">
        <v>176</v>
      </c>
      <c r="I10355" t="s">
        <v>608</v>
      </c>
      <c r="J10355" t="s">
        <v>3015</v>
      </c>
      <c r="K10355" t="s">
        <v>39</v>
      </c>
      <c r="L10355" t="s">
        <v>6857</v>
      </c>
      <c r="M10355">
        <v>72.2</v>
      </c>
      <c r="N10355">
        <v>5.3</v>
      </c>
      <c r="O10355">
        <v>367578383</v>
      </c>
      <c r="P10355" t="s">
        <v>38731</v>
      </c>
      <c r="Q10355" t="s">
        <v>5228</v>
      </c>
      <c r="R10355" t="s">
        <v>5183</v>
      </c>
      <c r="S10355" t="s">
        <v>5395</v>
      </c>
      <c r="T10355" t="s">
        <v>3399</v>
      </c>
      <c r="U10355">
        <v>30255051</v>
      </c>
      <c r="V10355" t="s">
        <v>2324</v>
      </c>
      <c r="W10355" t="s">
        <v>611</v>
      </c>
    </row>
    <row r="10356" spans="1:24" x14ac:dyDescent="0.25">
      <c r="A10356" t="s">
        <v>38752</v>
      </c>
      <c r="B10356" s="1">
        <v>43787.586805555555</v>
      </c>
      <c r="C10356" t="s">
        <v>25</v>
      </c>
      <c r="D10356" t="s">
        <v>38557</v>
      </c>
      <c r="E10356" s="2">
        <v>44926</v>
      </c>
      <c r="F10356" t="s">
        <v>27</v>
      </c>
      <c r="G10356">
        <v>198</v>
      </c>
      <c r="I10356" t="s">
        <v>608</v>
      </c>
      <c r="J10356" t="s">
        <v>3015</v>
      </c>
      <c r="K10356" t="s">
        <v>39</v>
      </c>
      <c r="L10356" t="s">
        <v>6857</v>
      </c>
      <c r="M10356">
        <v>72.2</v>
      </c>
      <c r="N10356">
        <v>5.3</v>
      </c>
      <c r="O10356">
        <v>368594398</v>
      </c>
      <c r="P10356" t="s">
        <v>38753</v>
      </c>
      <c r="Q10356" t="s">
        <v>380</v>
      </c>
      <c r="R10356" t="s">
        <v>38754</v>
      </c>
      <c r="S10356" t="s">
        <v>49</v>
      </c>
      <c r="T10356" t="s">
        <v>38755</v>
      </c>
      <c r="U10356">
        <v>30033081</v>
      </c>
      <c r="V10356" t="s">
        <v>2999</v>
      </c>
      <c r="W10356" t="s">
        <v>611</v>
      </c>
    </row>
    <row r="10357" spans="1:24" x14ac:dyDescent="0.25">
      <c r="A10357" t="s">
        <v>38768</v>
      </c>
      <c r="B10357" s="1">
        <v>43795.515428240738</v>
      </c>
      <c r="C10357" t="s">
        <v>25</v>
      </c>
      <c r="D10357" t="s">
        <v>38557</v>
      </c>
      <c r="E10357" s="2">
        <v>44926</v>
      </c>
      <c r="F10357" t="s">
        <v>27</v>
      </c>
      <c r="G10357">
        <v>236</v>
      </c>
      <c r="I10357" t="s">
        <v>608</v>
      </c>
      <c r="J10357" t="s">
        <v>3015</v>
      </c>
      <c r="K10357" t="s">
        <v>39</v>
      </c>
      <c r="L10357" t="s">
        <v>6857</v>
      </c>
      <c r="M10357">
        <v>72.2</v>
      </c>
      <c r="N10357">
        <v>5.3</v>
      </c>
      <c r="O10357">
        <v>368708509</v>
      </c>
      <c r="P10357" t="s">
        <v>38769</v>
      </c>
      <c r="Q10357" t="s">
        <v>3945</v>
      </c>
      <c r="R10357" t="s">
        <v>38770</v>
      </c>
      <c r="S10357" t="s">
        <v>38771</v>
      </c>
      <c r="T10357" t="s">
        <v>621</v>
      </c>
      <c r="U10357">
        <v>53004766</v>
      </c>
      <c r="V10357" t="s">
        <v>2324</v>
      </c>
      <c r="W10357" t="s">
        <v>611</v>
      </c>
    </row>
    <row r="10358" spans="1:24" x14ac:dyDescent="0.25">
      <c r="A10358" t="s">
        <v>35567</v>
      </c>
      <c r="B10358" s="1">
        <v>43840.283414351848</v>
      </c>
      <c r="C10358" t="s">
        <v>25</v>
      </c>
      <c r="D10358" t="s">
        <v>35568</v>
      </c>
      <c r="E10358" s="2">
        <v>44926</v>
      </c>
      <c r="F10358" t="s">
        <v>27</v>
      </c>
      <c r="G10358">
        <v>1</v>
      </c>
      <c r="I10358" t="s">
        <v>608</v>
      </c>
      <c r="J10358" t="s">
        <v>3015</v>
      </c>
      <c r="K10358" t="s">
        <v>39</v>
      </c>
      <c r="L10358" t="s">
        <v>6857</v>
      </c>
      <c r="M10358">
        <v>72.2</v>
      </c>
      <c r="N10358">
        <v>5.3</v>
      </c>
      <c r="O10358">
        <v>368529207</v>
      </c>
      <c r="P10358" t="s">
        <v>35569</v>
      </c>
      <c r="Q10358" t="s">
        <v>5228</v>
      </c>
      <c r="R10358" t="s">
        <v>35570</v>
      </c>
      <c r="S10358" t="s">
        <v>35571</v>
      </c>
      <c r="U10358">
        <v>30964782</v>
      </c>
      <c r="V10358" t="s">
        <v>2324</v>
      </c>
      <c r="W10358" t="s">
        <v>611</v>
      </c>
      <c r="X10358" t="s">
        <v>5198</v>
      </c>
    </row>
    <row r="10359" spans="1:24" x14ac:dyDescent="0.25">
      <c r="A10359" t="s">
        <v>35572</v>
      </c>
      <c r="B10359" s="1">
        <v>43840.292870370373</v>
      </c>
      <c r="C10359" t="s">
        <v>25</v>
      </c>
      <c r="D10359" t="s">
        <v>35568</v>
      </c>
      <c r="E10359" s="2">
        <v>44926</v>
      </c>
      <c r="F10359" t="s">
        <v>27</v>
      </c>
      <c r="G10359">
        <v>3</v>
      </c>
      <c r="I10359" t="s">
        <v>608</v>
      </c>
      <c r="J10359" t="s">
        <v>3015</v>
      </c>
      <c r="K10359" t="s">
        <v>39</v>
      </c>
      <c r="L10359" t="s">
        <v>6857</v>
      </c>
      <c r="M10359">
        <v>72.2</v>
      </c>
      <c r="N10359">
        <v>5.3</v>
      </c>
      <c r="O10359">
        <v>368801189</v>
      </c>
      <c r="P10359" t="s">
        <v>35573</v>
      </c>
      <c r="Q10359" t="s">
        <v>3945</v>
      </c>
      <c r="R10359" t="s">
        <v>35574</v>
      </c>
      <c r="S10359" t="s">
        <v>35575</v>
      </c>
      <c r="T10359" t="s">
        <v>32562</v>
      </c>
      <c r="U10359">
        <v>56111962</v>
      </c>
      <c r="V10359" t="s">
        <v>2324</v>
      </c>
      <c r="W10359" t="s">
        <v>611</v>
      </c>
    </row>
    <row r="10360" spans="1:24" x14ac:dyDescent="0.25">
      <c r="A10360" t="s">
        <v>38856</v>
      </c>
      <c r="B10360" s="1">
        <v>43853.581782407404</v>
      </c>
      <c r="C10360" t="s">
        <v>25</v>
      </c>
      <c r="D10360" t="s">
        <v>38557</v>
      </c>
      <c r="E10360" s="2">
        <v>44926</v>
      </c>
      <c r="F10360" t="s">
        <v>27</v>
      </c>
      <c r="I10360" t="s">
        <v>608</v>
      </c>
      <c r="J10360" t="s">
        <v>3015</v>
      </c>
      <c r="K10360" t="s">
        <v>39</v>
      </c>
      <c r="L10360" t="s">
        <v>6857</v>
      </c>
      <c r="M10360">
        <v>72.2</v>
      </c>
      <c r="N10360">
        <v>5.3</v>
      </c>
      <c r="O10360">
        <v>367246398</v>
      </c>
      <c r="P10360" t="s">
        <v>38857</v>
      </c>
      <c r="Q10360" t="s">
        <v>3945</v>
      </c>
      <c r="R10360" t="s">
        <v>38858</v>
      </c>
      <c r="S10360" t="s">
        <v>38859</v>
      </c>
      <c r="T10360" t="s">
        <v>38860</v>
      </c>
      <c r="U10360">
        <v>45007500</v>
      </c>
      <c r="V10360" t="s">
        <v>2324</v>
      </c>
      <c r="W10360" t="s">
        <v>611</v>
      </c>
    </row>
    <row r="10361" spans="1:24" x14ac:dyDescent="0.25">
      <c r="A10361" t="s">
        <v>38938</v>
      </c>
      <c r="B10361" s="1">
        <v>43881.580231481479</v>
      </c>
      <c r="C10361" t="s">
        <v>25</v>
      </c>
      <c r="D10361" t="s">
        <v>38557</v>
      </c>
      <c r="E10361" s="2">
        <v>44926</v>
      </c>
      <c r="F10361" t="s">
        <v>27</v>
      </c>
      <c r="G10361">
        <v>10</v>
      </c>
      <c r="I10361" t="s">
        <v>608</v>
      </c>
      <c r="J10361" t="s">
        <v>3015</v>
      </c>
      <c r="K10361" t="s">
        <v>30</v>
      </c>
      <c r="L10361">
        <v>61</v>
      </c>
      <c r="M10361">
        <v>61.5</v>
      </c>
      <c r="N10361">
        <v>3.9</v>
      </c>
      <c r="O10361" t="s">
        <v>38939</v>
      </c>
      <c r="P10361" t="s">
        <v>38940</v>
      </c>
      <c r="Q10361" t="s">
        <v>35261</v>
      </c>
      <c r="R10361" t="s">
        <v>38941</v>
      </c>
      <c r="S10361" t="s">
        <v>38942</v>
      </c>
      <c r="T10361" t="s">
        <v>38943</v>
      </c>
      <c r="U10361">
        <v>32903488</v>
      </c>
      <c r="V10361" t="s">
        <v>2324</v>
      </c>
      <c r="W10361" t="s">
        <v>611</v>
      </c>
    </row>
    <row r="10362" spans="1:24" x14ac:dyDescent="0.25">
      <c r="A10362" t="s">
        <v>38944</v>
      </c>
      <c r="B10362" s="1">
        <v>43881.62840277778</v>
      </c>
      <c r="C10362" t="s">
        <v>25</v>
      </c>
      <c r="D10362" t="s">
        <v>38557</v>
      </c>
      <c r="E10362" s="2">
        <v>44926</v>
      </c>
      <c r="F10362" t="s">
        <v>27</v>
      </c>
      <c r="G10362">
        <v>28</v>
      </c>
      <c r="I10362" t="s">
        <v>608</v>
      </c>
      <c r="J10362" t="s">
        <v>3015</v>
      </c>
      <c r="K10362" t="s">
        <v>54</v>
      </c>
      <c r="L10362" t="s">
        <v>3053</v>
      </c>
      <c r="M10362">
        <v>84.9</v>
      </c>
      <c r="N10362">
        <v>6.5</v>
      </c>
      <c r="O10362">
        <v>125502790</v>
      </c>
      <c r="R10362" t="s">
        <v>38945</v>
      </c>
      <c r="S10362" t="s">
        <v>38946</v>
      </c>
      <c r="T10362" t="s">
        <v>3399</v>
      </c>
      <c r="U10362">
        <v>45671428</v>
      </c>
      <c r="V10362" t="s">
        <v>2324</v>
      </c>
      <c r="W10362" t="s">
        <v>611</v>
      </c>
    </row>
    <row r="10363" spans="1:24" x14ac:dyDescent="0.25">
      <c r="A10363" t="s">
        <v>38979</v>
      </c>
      <c r="B10363" s="1">
        <v>43901.612592592595</v>
      </c>
      <c r="C10363" t="s">
        <v>25</v>
      </c>
      <c r="D10363" t="s">
        <v>38557</v>
      </c>
      <c r="E10363" s="2">
        <v>44926</v>
      </c>
      <c r="F10363" t="s">
        <v>27</v>
      </c>
      <c r="G10363">
        <v>36</v>
      </c>
      <c r="I10363" t="s">
        <v>608</v>
      </c>
      <c r="J10363" t="s">
        <v>3015</v>
      </c>
      <c r="K10363" t="s">
        <v>54</v>
      </c>
      <c r="L10363">
        <v>250</v>
      </c>
      <c r="M10363">
        <v>45.4</v>
      </c>
      <c r="N10363">
        <v>3.1</v>
      </c>
      <c r="O10363">
        <v>818684148</v>
      </c>
      <c r="P10363" t="s">
        <v>38980</v>
      </c>
      <c r="Q10363" t="s">
        <v>5392</v>
      </c>
      <c r="R10363" t="s">
        <v>38981</v>
      </c>
      <c r="S10363" t="s">
        <v>38982</v>
      </c>
      <c r="T10363" t="s">
        <v>38983</v>
      </c>
      <c r="U10363">
        <v>45521002</v>
      </c>
      <c r="V10363" t="s">
        <v>1429</v>
      </c>
      <c r="W10363" t="s">
        <v>611</v>
      </c>
    </row>
    <row r="10364" spans="1:24" x14ac:dyDescent="0.25">
      <c r="A10364" t="s">
        <v>38998</v>
      </c>
      <c r="B10364" s="1">
        <v>43903.334155092591</v>
      </c>
      <c r="C10364" t="s">
        <v>25</v>
      </c>
      <c r="D10364" t="s">
        <v>38557</v>
      </c>
      <c r="E10364" s="2">
        <v>44926</v>
      </c>
      <c r="F10364" t="s">
        <v>27</v>
      </c>
      <c r="G10364">
        <v>39</v>
      </c>
      <c r="I10364" t="s">
        <v>608</v>
      </c>
      <c r="J10364" t="s">
        <v>3015</v>
      </c>
      <c r="K10364" t="s">
        <v>54</v>
      </c>
      <c r="L10364" t="s">
        <v>6857</v>
      </c>
      <c r="M10364">
        <v>72.2</v>
      </c>
      <c r="N10364">
        <v>5.3</v>
      </c>
      <c r="O10364">
        <v>368869448</v>
      </c>
      <c r="P10364" t="s">
        <v>38999</v>
      </c>
      <c r="Q10364" t="s">
        <v>3945</v>
      </c>
      <c r="R10364" t="s">
        <v>39000</v>
      </c>
      <c r="S10364" t="s">
        <v>39001</v>
      </c>
      <c r="T10364" t="s">
        <v>39002</v>
      </c>
      <c r="U10364">
        <v>59996898</v>
      </c>
      <c r="V10364" t="s">
        <v>2324</v>
      </c>
      <c r="W10364" t="s">
        <v>611</v>
      </c>
    </row>
    <row r="10365" spans="1:24" x14ac:dyDescent="0.25">
      <c r="A10365" t="s">
        <v>39003</v>
      </c>
      <c r="B10365" s="1">
        <v>43903.342013888891</v>
      </c>
      <c r="C10365" t="s">
        <v>25</v>
      </c>
      <c r="D10365" t="s">
        <v>38557</v>
      </c>
      <c r="E10365" s="2">
        <v>44926</v>
      </c>
      <c r="F10365" t="s">
        <v>27</v>
      </c>
      <c r="G10365">
        <v>38</v>
      </c>
      <c r="I10365" t="s">
        <v>608</v>
      </c>
      <c r="J10365" t="s">
        <v>3015</v>
      </c>
      <c r="K10365" t="s">
        <v>54</v>
      </c>
      <c r="L10365" t="s">
        <v>6857</v>
      </c>
      <c r="M10365">
        <v>72.2</v>
      </c>
      <c r="N10365">
        <v>5.3</v>
      </c>
      <c r="O10365">
        <v>368592074</v>
      </c>
      <c r="P10365" t="s">
        <v>39004</v>
      </c>
      <c r="Q10365" t="s">
        <v>38917</v>
      </c>
      <c r="R10365" t="s">
        <v>39005</v>
      </c>
      <c r="S10365" t="s">
        <v>39006</v>
      </c>
      <c r="T10365" t="s">
        <v>39007</v>
      </c>
      <c r="U10365">
        <v>37339216</v>
      </c>
      <c r="V10365" t="s">
        <v>2324</v>
      </c>
      <c r="W10365" t="s">
        <v>611</v>
      </c>
    </row>
    <row r="10366" spans="1:24" x14ac:dyDescent="0.25">
      <c r="A10366" t="s">
        <v>39031</v>
      </c>
      <c r="B10366" s="1">
        <v>43948.551527777781</v>
      </c>
      <c r="C10366" t="s">
        <v>25</v>
      </c>
      <c r="D10366" t="s">
        <v>38557</v>
      </c>
      <c r="E10366" s="2">
        <v>44926</v>
      </c>
      <c r="F10366" t="s">
        <v>27</v>
      </c>
      <c r="G10366">
        <v>40</v>
      </c>
      <c r="I10366" t="s">
        <v>608</v>
      </c>
      <c r="J10366" t="s">
        <v>3015</v>
      </c>
      <c r="K10366" t="s">
        <v>54</v>
      </c>
      <c r="L10366" t="s">
        <v>6857</v>
      </c>
      <c r="M10366">
        <v>72.2</v>
      </c>
      <c r="N10366">
        <v>5.3</v>
      </c>
      <c r="O10366">
        <v>368417120</v>
      </c>
      <c r="R10366" t="s">
        <v>39032</v>
      </c>
      <c r="S10366" t="s">
        <v>39033</v>
      </c>
      <c r="T10366" t="s">
        <v>39034</v>
      </c>
      <c r="U10366">
        <v>30866563</v>
      </c>
      <c r="V10366" t="s">
        <v>2324</v>
      </c>
      <c r="W10366" t="s">
        <v>611</v>
      </c>
    </row>
    <row r="10367" spans="1:24" x14ac:dyDescent="0.25">
      <c r="A10367" t="s">
        <v>39040</v>
      </c>
      <c r="B10367" s="1">
        <v>43992.362118055556</v>
      </c>
      <c r="C10367" t="s">
        <v>25</v>
      </c>
      <c r="D10367" t="s">
        <v>38557</v>
      </c>
      <c r="E10367" s="2">
        <v>44926</v>
      </c>
      <c r="F10367" t="s">
        <v>27</v>
      </c>
      <c r="G10367">
        <v>83</v>
      </c>
      <c r="I10367" t="s">
        <v>608</v>
      </c>
      <c r="J10367" t="s">
        <v>3015</v>
      </c>
      <c r="K10367" t="s">
        <v>54</v>
      </c>
      <c r="L10367" t="s">
        <v>6857</v>
      </c>
      <c r="M10367">
        <v>72.2</v>
      </c>
      <c r="N10367">
        <v>5.3</v>
      </c>
      <c r="O10367">
        <v>367574986</v>
      </c>
      <c r="R10367" t="s">
        <v>39041</v>
      </c>
      <c r="S10367" t="s">
        <v>39042</v>
      </c>
      <c r="T10367" t="s">
        <v>39043</v>
      </c>
      <c r="U10367">
        <v>37318011</v>
      </c>
      <c r="V10367" t="s">
        <v>2324</v>
      </c>
      <c r="W10367" t="s">
        <v>611</v>
      </c>
    </row>
    <row r="10368" spans="1:24" x14ac:dyDescent="0.25">
      <c r="A10368" t="s">
        <v>39044</v>
      </c>
      <c r="B10368" s="1">
        <v>43992.376712962963</v>
      </c>
      <c r="C10368" t="s">
        <v>25</v>
      </c>
      <c r="D10368" t="s">
        <v>38557</v>
      </c>
      <c r="E10368" s="2">
        <v>44926</v>
      </c>
      <c r="F10368" t="s">
        <v>27</v>
      </c>
      <c r="G10368">
        <v>96</v>
      </c>
      <c r="I10368" t="s">
        <v>608</v>
      </c>
      <c r="J10368" t="s">
        <v>3015</v>
      </c>
      <c r="K10368" t="s">
        <v>54</v>
      </c>
      <c r="L10368" t="s">
        <v>3335</v>
      </c>
      <c r="M10368">
        <v>45.4</v>
      </c>
      <c r="N10368">
        <v>3.1</v>
      </c>
      <c r="O10368">
        <v>819277991</v>
      </c>
      <c r="P10368" t="s">
        <v>39045</v>
      </c>
      <c r="Q10368" t="s">
        <v>3945</v>
      </c>
      <c r="R10368" t="s">
        <v>39046</v>
      </c>
      <c r="S10368" t="s">
        <v>5323</v>
      </c>
      <c r="T10368" t="s">
        <v>4984</v>
      </c>
      <c r="U10368">
        <v>58571771</v>
      </c>
      <c r="V10368" t="s">
        <v>2324</v>
      </c>
      <c r="W10368" t="s">
        <v>611</v>
      </c>
    </row>
    <row r="10369" spans="1:24" x14ac:dyDescent="0.25">
      <c r="A10369" t="s">
        <v>39047</v>
      </c>
      <c r="B10369" s="1">
        <v>43992.381863425922</v>
      </c>
      <c r="C10369" t="s">
        <v>25</v>
      </c>
      <c r="D10369" t="s">
        <v>38557</v>
      </c>
      <c r="E10369" s="2">
        <v>44926</v>
      </c>
      <c r="F10369" t="s">
        <v>27</v>
      </c>
      <c r="G10369">
        <v>95</v>
      </c>
      <c r="I10369" t="s">
        <v>608</v>
      </c>
      <c r="J10369" t="s">
        <v>3015</v>
      </c>
      <c r="K10369" t="s">
        <v>54</v>
      </c>
      <c r="L10369" t="s">
        <v>3335</v>
      </c>
      <c r="M10369">
        <v>45.4</v>
      </c>
      <c r="N10369">
        <v>3.1</v>
      </c>
      <c r="O10369">
        <v>820099068</v>
      </c>
      <c r="P10369" t="s">
        <v>39048</v>
      </c>
      <c r="Q10369" t="s">
        <v>3945</v>
      </c>
      <c r="R10369" t="s">
        <v>39049</v>
      </c>
      <c r="S10369" t="s">
        <v>39050</v>
      </c>
      <c r="T10369" t="s">
        <v>39051</v>
      </c>
      <c r="U10369">
        <v>40967810</v>
      </c>
      <c r="V10369" t="s">
        <v>2324</v>
      </c>
      <c r="W10369" t="s">
        <v>611</v>
      </c>
    </row>
    <row r="10370" spans="1:24" x14ac:dyDescent="0.25">
      <c r="A10370" t="s">
        <v>39052</v>
      </c>
      <c r="B10370" s="1">
        <v>43992.403877314813</v>
      </c>
      <c r="C10370" t="s">
        <v>25</v>
      </c>
      <c r="D10370" t="s">
        <v>38557</v>
      </c>
      <c r="E10370" s="2">
        <v>44926</v>
      </c>
      <c r="F10370" t="s">
        <v>27</v>
      </c>
      <c r="G10370">
        <v>97</v>
      </c>
      <c r="I10370" t="s">
        <v>608</v>
      </c>
      <c r="J10370" t="s">
        <v>3015</v>
      </c>
      <c r="K10370" t="s">
        <v>54</v>
      </c>
      <c r="L10370" t="s">
        <v>6857</v>
      </c>
      <c r="M10370">
        <v>72.2</v>
      </c>
      <c r="N10370">
        <v>5.3</v>
      </c>
      <c r="O10370">
        <v>368864046</v>
      </c>
      <c r="P10370" t="s">
        <v>39053</v>
      </c>
      <c r="Q10370" t="s">
        <v>3945</v>
      </c>
      <c r="R10370" t="s">
        <v>5327</v>
      </c>
      <c r="S10370" t="s">
        <v>5328</v>
      </c>
      <c r="T10370" t="s">
        <v>4984</v>
      </c>
      <c r="U10370">
        <v>46578298</v>
      </c>
      <c r="V10370" t="s">
        <v>2324</v>
      </c>
      <c r="W10370" t="s">
        <v>611</v>
      </c>
    </row>
    <row r="10371" spans="1:24" x14ac:dyDescent="0.25">
      <c r="A10371" t="s">
        <v>39094</v>
      </c>
      <c r="B10371" s="1">
        <v>44026.274594907409</v>
      </c>
      <c r="C10371" t="s">
        <v>25</v>
      </c>
      <c r="D10371" t="s">
        <v>38557</v>
      </c>
      <c r="E10371" s="2">
        <v>45291</v>
      </c>
      <c r="F10371" t="s">
        <v>27</v>
      </c>
      <c r="G10371">
        <v>100</v>
      </c>
      <c r="I10371" t="s">
        <v>608</v>
      </c>
      <c r="J10371" t="s">
        <v>3015</v>
      </c>
      <c r="K10371" t="s">
        <v>54</v>
      </c>
      <c r="L10371" t="s">
        <v>424</v>
      </c>
      <c r="M10371">
        <v>72.2</v>
      </c>
      <c r="N10371">
        <v>5.3</v>
      </c>
      <c r="O10371">
        <v>364513280</v>
      </c>
      <c r="R10371" t="s">
        <v>39095</v>
      </c>
      <c r="S10371" t="s">
        <v>39096</v>
      </c>
      <c r="T10371" t="s">
        <v>39097</v>
      </c>
      <c r="U10371">
        <v>49177704</v>
      </c>
      <c r="V10371" t="s">
        <v>2324</v>
      </c>
      <c r="W10371" t="s">
        <v>611</v>
      </c>
    </row>
    <row r="10372" spans="1:24" x14ac:dyDescent="0.25">
      <c r="A10372" t="s">
        <v>39098</v>
      </c>
      <c r="B10372" s="1">
        <v>44026.279479166667</v>
      </c>
      <c r="C10372" t="s">
        <v>25</v>
      </c>
      <c r="D10372" t="s">
        <v>38557</v>
      </c>
      <c r="E10372" s="2">
        <v>45291</v>
      </c>
      <c r="F10372" t="s">
        <v>27</v>
      </c>
      <c r="G10372">
        <v>101</v>
      </c>
      <c r="I10372" t="s">
        <v>608</v>
      </c>
      <c r="J10372" t="s">
        <v>3015</v>
      </c>
      <c r="K10372" t="s">
        <v>54</v>
      </c>
      <c r="L10372" t="s">
        <v>6857</v>
      </c>
      <c r="M10372">
        <v>72.2</v>
      </c>
      <c r="N10372">
        <v>5.3</v>
      </c>
      <c r="O10372">
        <v>368270694</v>
      </c>
      <c r="R10372" t="s">
        <v>39099</v>
      </c>
      <c r="S10372" t="s">
        <v>39100</v>
      </c>
      <c r="U10372">
        <v>45682433</v>
      </c>
      <c r="V10372" t="s">
        <v>2324</v>
      </c>
      <c r="W10372" t="s">
        <v>611</v>
      </c>
      <c r="X10372" t="s">
        <v>37220</v>
      </c>
    </row>
    <row r="10373" spans="1:24" x14ac:dyDescent="0.25">
      <c r="A10373" t="s">
        <v>39101</v>
      </c>
      <c r="B10373" s="1">
        <v>44026.283321759256</v>
      </c>
      <c r="C10373" t="s">
        <v>25</v>
      </c>
      <c r="D10373" t="s">
        <v>38557</v>
      </c>
      <c r="E10373" s="2">
        <v>45291</v>
      </c>
      <c r="F10373" t="s">
        <v>27</v>
      </c>
      <c r="G10373">
        <v>102</v>
      </c>
      <c r="I10373" t="s">
        <v>608</v>
      </c>
      <c r="J10373" t="s">
        <v>3015</v>
      </c>
      <c r="K10373" t="s">
        <v>54</v>
      </c>
      <c r="L10373" t="s">
        <v>6857</v>
      </c>
      <c r="M10373">
        <v>72.2</v>
      </c>
      <c r="N10373">
        <v>5.3</v>
      </c>
      <c r="O10373">
        <v>367047226</v>
      </c>
      <c r="R10373" t="s">
        <v>39102</v>
      </c>
      <c r="S10373" t="s">
        <v>39103</v>
      </c>
      <c r="T10373" t="s">
        <v>39097</v>
      </c>
      <c r="U10373">
        <v>49177704</v>
      </c>
      <c r="V10373" t="s">
        <v>2324</v>
      </c>
      <c r="W10373" t="s">
        <v>611</v>
      </c>
    </row>
    <row r="10374" spans="1:24" x14ac:dyDescent="0.25">
      <c r="A10374" t="s">
        <v>39104</v>
      </c>
      <c r="B10374" s="1">
        <v>44026.287916666668</v>
      </c>
      <c r="C10374" t="s">
        <v>25</v>
      </c>
      <c r="D10374" t="s">
        <v>38557</v>
      </c>
      <c r="E10374" s="2">
        <v>45291</v>
      </c>
      <c r="F10374" t="s">
        <v>27</v>
      </c>
      <c r="G10374">
        <v>98</v>
      </c>
      <c r="I10374" t="s">
        <v>608</v>
      </c>
      <c r="J10374" t="s">
        <v>3015</v>
      </c>
      <c r="K10374" t="s">
        <v>54</v>
      </c>
      <c r="L10374" t="s">
        <v>6857</v>
      </c>
      <c r="M10374">
        <v>72.2</v>
      </c>
      <c r="N10374">
        <v>5.3</v>
      </c>
      <c r="O10374">
        <v>369218142</v>
      </c>
      <c r="P10374" t="s">
        <v>39105</v>
      </c>
      <c r="Q10374" t="s">
        <v>5042</v>
      </c>
      <c r="R10374" t="s">
        <v>39106</v>
      </c>
      <c r="S10374" t="s">
        <v>39107</v>
      </c>
      <c r="T10374" t="s">
        <v>39108</v>
      </c>
      <c r="U10374">
        <v>45704031</v>
      </c>
      <c r="V10374" t="s">
        <v>1429</v>
      </c>
      <c r="W10374" t="s">
        <v>611</v>
      </c>
    </row>
    <row r="10375" spans="1:24" x14ac:dyDescent="0.25">
      <c r="A10375" t="s">
        <v>39109</v>
      </c>
      <c r="B10375" s="1">
        <v>44034.413425925923</v>
      </c>
      <c r="C10375" t="s">
        <v>25</v>
      </c>
      <c r="D10375" t="s">
        <v>38557</v>
      </c>
      <c r="E10375" s="2">
        <v>45291</v>
      </c>
      <c r="F10375" t="s">
        <v>27</v>
      </c>
      <c r="G10375">
        <v>107</v>
      </c>
      <c r="I10375" t="s">
        <v>608</v>
      </c>
      <c r="J10375" t="s">
        <v>3015</v>
      </c>
      <c r="K10375" t="s">
        <v>39</v>
      </c>
      <c r="L10375" t="s">
        <v>6857</v>
      </c>
      <c r="M10375">
        <v>72.2</v>
      </c>
      <c r="N10375">
        <v>5.3</v>
      </c>
      <c r="O10375">
        <v>369283951</v>
      </c>
      <c r="P10375" t="s">
        <v>39110</v>
      </c>
      <c r="Q10375" t="s">
        <v>3945</v>
      </c>
      <c r="R10375" t="s">
        <v>4982</v>
      </c>
      <c r="S10375" t="s">
        <v>39111</v>
      </c>
      <c r="T10375" t="s">
        <v>3399</v>
      </c>
      <c r="U10375">
        <v>46152728</v>
      </c>
      <c r="V10375" t="s">
        <v>2324</v>
      </c>
      <c r="W10375" t="s">
        <v>611</v>
      </c>
    </row>
    <row r="10376" spans="1:24" x14ac:dyDescent="0.25">
      <c r="A10376" t="s">
        <v>39161</v>
      </c>
      <c r="B10376" s="1">
        <v>44057.394837962966</v>
      </c>
      <c r="C10376" t="s">
        <v>25</v>
      </c>
      <c r="D10376" t="s">
        <v>38557</v>
      </c>
      <c r="E10376" s="2">
        <v>45291</v>
      </c>
      <c r="F10376" t="s">
        <v>27</v>
      </c>
      <c r="G10376">
        <v>103</v>
      </c>
      <c r="I10376" t="s">
        <v>608</v>
      </c>
      <c r="J10376" t="s">
        <v>3015</v>
      </c>
      <c r="K10376" t="s">
        <v>54</v>
      </c>
      <c r="L10376" t="s">
        <v>6857</v>
      </c>
      <c r="M10376">
        <v>72.2</v>
      </c>
      <c r="N10376">
        <v>5.3</v>
      </c>
      <c r="O10376">
        <v>369220948</v>
      </c>
      <c r="P10376" t="s">
        <v>39162</v>
      </c>
      <c r="Q10376" t="s">
        <v>5042</v>
      </c>
      <c r="R10376" t="s">
        <v>39163</v>
      </c>
      <c r="S10376" t="s">
        <v>39164</v>
      </c>
      <c r="T10376" t="s">
        <v>39165</v>
      </c>
      <c r="U10376">
        <v>51583424</v>
      </c>
      <c r="V10376" t="s">
        <v>2324</v>
      </c>
      <c r="W10376" t="s">
        <v>611</v>
      </c>
    </row>
    <row r="10377" spans="1:24" x14ac:dyDescent="0.25">
      <c r="A10377" t="s">
        <v>39171</v>
      </c>
      <c r="B10377" s="1">
        <v>44069.424293981479</v>
      </c>
      <c r="C10377" t="s">
        <v>25</v>
      </c>
      <c r="D10377" t="s">
        <v>38557</v>
      </c>
      <c r="E10377" s="2">
        <v>45291</v>
      </c>
      <c r="F10377" t="s">
        <v>27</v>
      </c>
      <c r="G10377">
        <v>118</v>
      </c>
      <c r="I10377" t="s">
        <v>608</v>
      </c>
      <c r="J10377" t="s">
        <v>3015</v>
      </c>
      <c r="K10377" t="s">
        <v>54</v>
      </c>
      <c r="L10377" t="s">
        <v>6857</v>
      </c>
      <c r="M10377">
        <v>72.2</v>
      </c>
      <c r="N10377">
        <v>5.3</v>
      </c>
      <c r="O10377">
        <v>368794636</v>
      </c>
      <c r="P10377" t="s">
        <v>39172</v>
      </c>
      <c r="Q10377" t="s">
        <v>5228</v>
      </c>
      <c r="R10377" t="s">
        <v>39173</v>
      </c>
      <c r="S10377" t="s">
        <v>39174</v>
      </c>
      <c r="T10377" t="s">
        <v>3023</v>
      </c>
      <c r="U10377">
        <v>45322651</v>
      </c>
      <c r="V10377" t="s">
        <v>2324</v>
      </c>
      <c r="W10377" t="s">
        <v>611</v>
      </c>
    </row>
    <row r="10378" spans="1:24" x14ac:dyDescent="0.25">
      <c r="A10378" t="s">
        <v>39175</v>
      </c>
      <c r="B10378" s="1">
        <v>44075.475601851853</v>
      </c>
      <c r="C10378" t="s">
        <v>25</v>
      </c>
      <c r="D10378" t="s">
        <v>38557</v>
      </c>
      <c r="E10378" s="2">
        <v>45291</v>
      </c>
      <c r="F10378" t="s">
        <v>27</v>
      </c>
      <c r="G10378">
        <v>112</v>
      </c>
      <c r="I10378" t="s">
        <v>608</v>
      </c>
      <c r="J10378" t="s">
        <v>3015</v>
      </c>
      <c r="K10378" t="s">
        <v>39</v>
      </c>
      <c r="L10378" t="s">
        <v>424</v>
      </c>
      <c r="M10378">
        <v>72.2</v>
      </c>
      <c r="N10378">
        <v>5.3</v>
      </c>
      <c r="O10378">
        <v>364387568</v>
      </c>
      <c r="R10378" t="s">
        <v>5084</v>
      </c>
      <c r="S10378" t="s">
        <v>39176</v>
      </c>
      <c r="T10378" t="s">
        <v>5420</v>
      </c>
      <c r="U10378">
        <v>58921048</v>
      </c>
      <c r="V10378" t="s">
        <v>2324</v>
      </c>
      <c r="W10378" t="s">
        <v>611</v>
      </c>
    </row>
    <row r="10379" spans="1:24" x14ac:dyDescent="0.25">
      <c r="A10379" t="s">
        <v>39177</v>
      </c>
      <c r="B10379" s="1">
        <v>44075.48609953704</v>
      </c>
      <c r="C10379" t="s">
        <v>25</v>
      </c>
      <c r="D10379" t="s">
        <v>38557</v>
      </c>
      <c r="E10379" s="2">
        <v>45291</v>
      </c>
      <c r="F10379" t="s">
        <v>27</v>
      </c>
      <c r="G10379">
        <v>114</v>
      </c>
      <c r="I10379" t="s">
        <v>608</v>
      </c>
      <c r="J10379" t="s">
        <v>3015</v>
      </c>
      <c r="K10379" t="s">
        <v>39</v>
      </c>
      <c r="L10379" t="s">
        <v>6857</v>
      </c>
      <c r="M10379">
        <v>72.2</v>
      </c>
      <c r="N10379">
        <v>5.3</v>
      </c>
      <c r="O10379">
        <v>369283924</v>
      </c>
      <c r="P10379" t="s">
        <v>39178</v>
      </c>
      <c r="Q10379" t="s">
        <v>3945</v>
      </c>
      <c r="R10379" t="s">
        <v>39179</v>
      </c>
      <c r="S10379" t="s">
        <v>39180</v>
      </c>
      <c r="U10379">
        <v>46686462</v>
      </c>
      <c r="V10379" t="s">
        <v>2324</v>
      </c>
      <c r="W10379" t="s">
        <v>611</v>
      </c>
      <c r="X10379" t="s">
        <v>3047</v>
      </c>
    </row>
    <row r="10380" spans="1:24" x14ac:dyDescent="0.25">
      <c r="A10380" t="s">
        <v>39204</v>
      </c>
      <c r="B10380" s="1">
        <v>44090.405509259261</v>
      </c>
      <c r="C10380" t="s">
        <v>25</v>
      </c>
      <c r="D10380" t="s">
        <v>38557</v>
      </c>
      <c r="E10380" s="2">
        <v>45291</v>
      </c>
      <c r="F10380" t="s">
        <v>27</v>
      </c>
      <c r="G10380">
        <v>147</v>
      </c>
      <c r="I10380" t="s">
        <v>608</v>
      </c>
      <c r="J10380" t="s">
        <v>3015</v>
      </c>
      <c r="K10380" t="s">
        <v>54</v>
      </c>
      <c r="L10380" t="s">
        <v>3209</v>
      </c>
      <c r="M10380">
        <v>59</v>
      </c>
      <c r="N10380">
        <v>4.4000000000000004</v>
      </c>
      <c r="O10380">
        <v>369168723</v>
      </c>
      <c r="P10380" t="s">
        <v>39205</v>
      </c>
      <c r="Q10380" t="s">
        <v>970</v>
      </c>
      <c r="R10380" t="s">
        <v>39206</v>
      </c>
      <c r="S10380" t="s">
        <v>39207</v>
      </c>
      <c r="U10380">
        <v>48793227</v>
      </c>
      <c r="V10380" t="s">
        <v>2976</v>
      </c>
      <c r="W10380" t="s">
        <v>611</v>
      </c>
      <c r="X10380" t="s">
        <v>3020</v>
      </c>
    </row>
    <row r="10381" spans="1:24" x14ac:dyDescent="0.25">
      <c r="A10381" t="s">
        <v>39208</v>
      </c>
      <c r="B10381" s="1">
        <v>44090.411481481482</v>
      </c>
      <c r="C10381" t="s">
        <v>25</v>
      </c>
      <c r="D10381" t="s">
        <v>38557</v>
      </c>
      <c r="E10381" s="2">
        <v>45291</v>
      </c>
      <c r="F10381" t="s">
        <v>27</v>
      </c>
      <c r="G10381">
        <v>149</v>
      </c>
      <c r="I10381" t="s">
        <v>608</v>
      </c>
      <c r="J10381" t="s">
        <v>3015</v>
      </c>
      <c r="K10381" t="s">
        <v>54</v>
      </c>
      <c r="L10381" t="s">
        <v>417</v>
      </c>
      <c r="M10381">
        <v>30.1</v>
      </c>
      <c r="N10381">
        <v>1.8</v>
      </c>
      <c r="O10381">
        <v>812114019</v>
      </c>
      <c r="R10381" t="s">
        <v>39209</v>
      </c>
      <c r="S10381" t="s">
        <v>39210</v>
      </c>
      <c r="T10381" t="s">
        <v>3399</v>
      </c>
      <c r="U10381">
        <v>42766634</v>
      </c>
      <c r="V10381" t="s">
        <v>2324</v>
      </c>
      <c r="W10381" t="s">
        <v>611</v>
      </c>
    </row>
    <row r="10382" spans="1:24" x14ac:dyDescent="0.25">
      <c r="A10382" t="s">
        <v>39211</v>
      </c>
      <c r="B10382" s="1">
        <v>44091.32099537037</v>
      </c>
      <c r="C10382" t="s">
        <v>25</v>
      </c>
      <c r="D10382" t="s">
        <v>38557</v>
      </c>
      <c r="E10382" s="2">
        <v>45291</v>
      </c>
      <c r="F10382" t="s">
        <v>27</v>
      </c>
      <c r="G10382">
        <v>137</v>
      </c>
      <c r="I10382" t="s">
        <v>608</v>
      </c>
      <c r="J10382" t="s">
        <v>3015</v>
      </c>
      <c r="K10382" t="s">
        <v>39</v>
      </c>
      <c r="L10382" t="s">
        <v>6857</v>
      </c>
      <c r="M10382">
        <v>72.2</v>
      </c>
      <c r="N10382">
        <v>5.3</v>
      </c>
      <c r="O10382">
        <v>368794136</v>
      </c>
      <c r="P10382" t="s">
        <v>39212</v>
      </c>
      <c r="Q10382" t="s">
        <v>36500</v>
      </c>
      <c r="R10382" t="s">
        <v>39213</v>
      </c>
      <c r="S10382" t="s">
        <v>39214</v>
      </c>
      <c r="T10382" t="s">
        <v>39215</v>
      </c>
      <c r="U10382">
        <v>58921048</v>
      </c>
      <c r="V10382" t="s">
        <v>2999</v>
      </c>
      <c r="W10382" t="s">
        <v>611</v>
      </c>
    </row>
    <row r="10383" spans="1:24" x14ac:dyDescent="0.25">
      <c r="A10383" t="s">
        <v>39216</v>
      </c>
      <c r="B10383" s="1">
        <v>44091.329814814817</v>
      </c>
      <c r="C10383" t="s">
        <v>25</v>
      </c>
      <c r="D10383" t="s">
        <v>38557</v>
      </c>
      <c r="E10383" s="2">
        <v>45291</v>
      </c>
      <c r="F10383" t="s">
        <v>27</v>
      </c>
      <c r="G10383">
        <v>136</v>
      </c>
      <c r="I10383" t="s">
        <v>608</v>
      </c>
      <c r="J10383" t="s">
        <v>3015</v>
      </c>
      <c r="K10383" t="s">
        <v>39</v>
      </c>
      <c r="L10383" t="s">
        <v>6857</v>
      </c>
      <c r="M10383">
        <v>72.2</v>
      </c>
      <c r="N10383">
        <v>5.3</v>
      </c>
      <c r="O10383">
        <v>368641335</v>
      </c>
      <c r="P10383" t="s">
        <v>39217</v>
      </c>
      <c r="Q10383" t="s">
        <v>36500</v>
      </c>
      <c r="R10383" t="s">
        <v>39218</v>
      </c>
      <c r="T10383" t="s">
        <v>39215</v>
      </c>
      <c r="U10383">
        <v>58921048</v>
      </c>
    </row>
    <row r="10384" spans="1:24" x14ac:dyDescent="0.25">
      <c r="A10384" t="s">
        <v>39252</v>
      </c>
      <c r="B10384" s="1">
        <v>44103.230810185189</v>
      </c>
      <c r="C10384" t="s">
        <v>25</v>
      </c>
      <c r="D10384" t="s">
        <v>38557</v>
      </c>
      <c r="E10384" s="2">
        <v>45291</v>
      </c>
      <c r="F10384" t="s">
        <v>27</v>
      </c>
      <c r="G10384">
        <v>169</v>
      </c>
      <c r="I10384" t="s">
        <v>608</v>
      </c>
      <c r="J10384" t="s">
        <v>3015</v>
      </c>
      <c r="K10384" t="s">
        <v>39</v>
      </c>
      <c r="L10384" t="s">
        <v>6857</v>
      </c>
      <c r="M10384">
        <v>72.2</v>
      </c>
      <c r="N10384">
        <v>5.3</v>
      </c>
      <c r="O10384">
        <v>368786108</v>
      </c>
      <c r="R10384" t="s">
        <v>39253</v>
      </c>
      <c r="S10384" t="s">
        <v>39254</v>
      </c>
      <c r="T10384" t="s">
        <v>500</v>
      </c>
      <c r="U10384">
        <v>40804939</v>
      </c>
      <c r="V10384" t="s">
        <v>2324</v>
      </c>
      <c r="W10384" t="s">
        <v>611</v>
      </c>
    </row>
    <row r="10385" spans="1:24" x14ac:dyDescent="0.25">
      <c r="A10385" t="s">
        <v>39317</v>
      </c>
      <c r="B10385" s="1">
        <v>44138.306458333333</v>
      </c>
      <c r="C10385" t="s">
        <v>25</v>
      </c>
      <c r="D10385" t="s">
        <v>38557</v>
      </c>
      <c r="E10385" s="2">
        <v>45291</v>
      </c>
      <c r="F10385" t="s">
        <v>27</v>
      </c>
      <c r="G10385">
        <v>179</v>
      </c>
      <c r="I10385" t="s">
        <v>608</v>
      </c>
      <c r="J10385" t="s">
        <v>3015</v>
      </c>
      <c r="K10385" t="s">
        <v>54</v>
      </c>
      <c r="L10385" t="s">
        <v>3209</v>
      </c>
      <c r="M10385">
        <v>59</v>
      </c>
      <c r="N10385">
        <v>4.4000000000000004</v>
      </c>
      <c r="O10385">
        <v>369302325</v>
      </c>
      <c r="P10385" t="s">
        <v>39318</v>
      </c>
      <c r="Q10385" t="s">
        <v>3945</v>
      </c>
      <c r="R10385" t="s">
        <v>39319</v>
      </c>
      <c r="S10385" t="s">
        <v>39320</v>
      </c>
      <c r="T10385" t="s">
        <v>39321</v>
      </c>
      <c r="U10385">
        <v>50362445</v>
      </c>
      <c r="V10385" t="s">
        <v>2324</v>
      </c>
      <c r="W10385" t="s">
        <v>611</v>
      </c>
    </row>
    <row r="10386" spans="1:24" x14ac:dyDescent="0.25">
      <c r="A10386" t="s">
        <v>39370</v>
      </c>
      <c r="B10386" s="1">
        <v>44155.511747685188</v>
      </c>
      <c r="C10386" t="s">
        <v>25</v>
      </c>
      <c r="D10386" t="s">
        <v>38557</v>
      </c>
      <c r="E10386" s="2">
        <v>45291</v>
      </c>
      <c r="F10386" t="s">
        <v>27</v>
      </c>
      <c r="G10386">
        <v>219</v>
      </c>
      <c r="I10386" t="s">
        <v>608</v>
      </c>
      <c r="J10386" t="s">
        <v>3015</v>
      </c>
      <c r="K10386" t="s">
        <v>39</v>
      </c>
      <c r="L10386" t="s">
        <v>6857</v>
      </c>
      <c r="M10386">
        <v>72.2</v>
      </c>
      <c r="N10386">
        <v>5.3</v>
      </c>
      <c r="O10386">
        <v>368864236</v>
      </c>
      <c r="P10386" t="s">
        <v>39371</v>
      </c>
      <c r="Q10386" t="s">
        <v>5042</v>
      </c>
      <c r="R10386" t="s">
        <v>39372</v>
      </c>
      <c r="S10386" t="s">
        <v>39373</v>
      </c>
      <c r="T10386" t="s">
        <v>39374</v>
      </c>
      <c r="U10386">
        <v>32859899</v>
      </c>
      <c r="V10386" t="s">
        <v>1429</v>
      </c>
      <c r="W10386" t="s">
        <v>611</v>
      </c>
    </row>
    <row r="10387" spans="1:24" x14ac:dyDescent="0.25">
      <c r="A10387" t="s">
        <v>39375</v>
      </c>
      <c r="B10387" s="1">
        <v>44155.522615740738</v>
      </c>
      <c r="C10387" t="s">
        <v>25</v>
      </c>
      <c r="D10387" t="s">
        <v>38557</v>
      </c>
      <c r="E10387" s="2">
        <v>45291</v>
      </c>
      <c r="F10387" t="s">
        <v>27</v>
      </c>
      <c r="G10387">
        <v>201</v>
      </c>
      <c r="I10387" t="s">
        <v>608</v>
      </c>
      <c r="J10387" t="s">
        <v>3015</v>
      </c>
      <c r="K10387" t="s">
        <v>54</v>
      </c>
      <c r="L10387" t="s">
        <v>6857</v>
      </c>
      <c r="M10387">
        <v>72.2</v>
      </c>
      <c r="N10387">
        <v>5.3</v>
      </c>
      <c r="O10387">
        <v>369286810</v>
      </c>
      <c r="P10387" t="s">
        <v>39376</v>
      </c>
      <c r="Q10387" t="s">
        <v>5042</v>
      </c>
      <c r="R10387" t="s">
        <v>39377</v>
      </c>
      <c r="S10387" t="s">
        <v>39378</v>
      </c>
      <c r="T10387" t="s">
        <v>39379</v>
      </c>
      <c r="U10387">
        <v>31151003</v>
      </c>
      <c r="V10387" t="s">
        <v>2324</v>
      </c>
      <c r="W10387" t="s">
        <v>611</v>
      </c>
    </row>
    <row r="10388" spans="1:24" x14ac:dyDescent="0.25">
      <c r="A10388" t="s">
        <v>39408</v>
      </c>
      <c r="B10388" s="1">
        <v>44167.52375</v>
      </c>
      <c r="C10388" t="s">
        <v>25</v>
      </c>
      <c r="D10388" t="s">
        <v>38557</v>
      </c>
      <c r="E10388" s="2">
        <v>45291</v>
      </c>
      <c r="F10388" t="s">
        <v>27</v>
      </c>
      <c r="G10388">
        <v>228</v>
      </c>
      <c r="I10388" t="s">
        <v>608</v>
      </c>
      <c r="J10388" t="s">
        <v>3015</v>
      </c>
      <c r="K10388" t="s">
        <v>54</v>
      </c>
      <c r="L10388" t="s">
        <v>6857</v>
      </c>
      <c r="M10388">
        <v>72.2</v>
      </c>
      <c r="N10388">
        <v>5.3</v>
      </c>
      <c r="O10388">
        <v>369050773</v>
      </c>
      <c r="P10388" t="s">
        <v>39409</v>
      </c>
      <c r="Q10388" t="s">
        <v>3945</v>
      </c>
      <c r="R10388" t="s">
        <v>39410</v>
      </c>
      <c r="S10388" t="s">
        <v>39411</v>
      </c>
      <c r="T10388" t="s">
        <v>4974</v>
      </c>
      <c r="U10388">
        <v>45752438</v>
      </c>
      <c r="V10388" t="s">
        <v>2324</v>
      </c>
      <c r="W10388" t="s">
        <v>611</v>
      </c>
    </row>
    <row r="10389" spans="1:24" x14ac:dyDescent="0.25">
      <c r="A10389" t="s">
        <v>27723</v>
      </c>
      <c r="B10389" s="1">
        <v>44203.499479166669</v>
      </c>
      <c r="C10389" t="s">
        <v>25</v>
      </c>
      <c r="D10389" t="s">
        <v>27254</v>
      </c>
      <c r="E10389" s="2">
        <v>45291</v>
      </c>
      <c r="F10389" t="s">
        <v>27</v>
      </c>
      <c r="G10389">
        <v>295</v>
      </c>
      <c r="I10389" t="s">
        <v>608</v>
      </c>
      <c r="J10389" t="s">
        <v>3015</v>
      </c>
      <c r="K10389" t="s">
        <v>39</v>
      </c>
      <c r="L10389" t="s">
        <v>6857</v>
      </c>
      <c r="M10389">
        <v>72.2</v>
      </c>
      <c r="N10389">
        <v>5.3</v>
      </c>
      <c r="O10389">
        <v>369218153</v>
      </c>
      <c r="P10389" t="s">
        <v>27724</v>
      </c>
      <c r="Q10389" t="s">
        <v>970</v>
      </c>
      <c r="R10389" t="s">
        <v>27725</v>
      </c>
      <c r="S10389" t="s">
        <v>27726</v>
      </c>
      <c r="U10389">
        <v>48763198</v>
      </c>
      <c r="V10389" t="s">
        <v>3056</v>
      </c>
      <c r="W10389" t="s">
        <v>611</v>
      </c>
      <c r="X10389" t="s">
        <v>5061</v>
      </c>
    </row>
    <row r="10390" spans="1:24" x14ac:dyDescent="0.25">
      <c r="A10390" t="s">
        <v>45694</v>
      </c>
      <c r="B10390" s="1">
        <v>44232.320706018516</v>
      </c>
      <c r="C10390" t="s">
        <v>25</v>
      </c>
      <c r="D10390" t="s">
        <v>45645</v>
      </c>
      <c r="E10390" s="2">
        <v>45291</v>
      </c>
      <c r="F10390" t="s">
        <v>27</v>
      </c>
      <c r="G10390">
        <v>12</v>
      </c>
      <c r="I10390" t="s">
        <v>608</v>
      </c>
      <c r="J10390" t="s">
        <v>3015</v>
      </c>
      <c r="K10390" t="s">
        <v>54</v>
      </c>
      <c r="L10390" t="s">
        <v>6857</v>
      </c>
      <c r="M10390">
        <v>72.2</v>
      </c>
      <c r="N10390">
        <v>5.3</v>
      </c>
      <c r="O10390">
        <v>369835486</v>
      </c>
      <c r="P10390" t="s">
        <v>45695</v>
      </c>
      <c r="Q10390" t="s">
        <v>45696</v>
      </c>
      <c r="R10390" t="s">
        <v>5022</v>
      </c>
      <c r="S10390" t="s">
        <v>5023</v>
      </c>
      <c r="T10390" t="s">
        <v>45697</v>
      </c>
      <c r="U10390">
        <v>30033081</v>
      </c>
      <c r="V10390" t="s">
        <v>2324</v>
      </c>
      <c r="W10390" t="s">
        <v>611</v>
      </c>
    </row>
    <row r="10391" spans="1:24" x14ac:dyDescent="0.25">
      <c r="A10391" t="s">
        <v>45698</v>
      </c>
      <c r="B10391" s="1">
        <v>44232.358206018522</v>
      </c>
      <c r="C10391" t="s">
        <v>25</v>
      </c>
      <c r="D10391" t="s">
        <v>45645</v>
      </c>
      <c r="E10391" s="2">
        <v>45291</v>
      </c>
      <c r="F10391" t="s">
        <v>27</v>
      </c>
      <c r="G10391">
        <v>15</v>
      </c>
      <c r="I10391" t="s">
        <v>608</v>
      </c>
      <c r="J10391" t="s">
        <v>3015</v>
      </c>
      <c r="K10391" t="s">
        <v>54</v>
      </c>
      <c r="L10391" t="s">
        <v>6857</v>
      </c>
      <c r="M10391">
        <v>72.2</v>
      </c>
      <c r="N10391">
        <v>5.3</v>
      </c>
      <c r="O10391">
        <v>369283738</v>
      </c>
      <c r="P10391" t="s">
        <v>45699</v>
      </c>
      <c r="Q10391" t="s">
        <v>970</v>
      </c>
      <c r="R10391" t="s">
        <v>45700</v>
      </c>
      <c r="S10391" t="s">
        <v>45701</v>
      </c>
      <c r="T10391" t="s">
        <v>385</v>
      </c>
      <c r="U10391">
        <v>55271859</v>
      </c>
      <c r="V10391" t="s">
        <v>1429</v>
      </c>
      <c r="W10391" t="s">
        <v>611</v>
      </c>
    </row>
    <row r="10392" spans="1:24" x14ac:dyDescent="0.25">
      <c r="A10392" t="s">
        <v>45774</v>
      </c>
      <c r="B10392" s="1">
        <v>44258.39770833333</v>
      </c>
      <c r="C10392" t="s">
        <v>25</v>
      </c>
      <c r="D10392" t="s">
        <v>45645</v>
      </c>
      <c r="E10392" s="2">
        <v>45291</v>
      </c>
      <c r="F10392" t="s">
        <v>27</v>
      </c>
      <c r="G10392">
        <v>24</v>
      </c>
      <c r="I10392" t="s">
        <v>608</v>
      </c>
      <c r="J10392" t="s">
        <v>3015</v>
      </c>
      <c r="K10392" t="s">
        <v>54</v>
      </c>
      <c r="L10392" t="s">
        <v>6857</v>
      </c>
      <c r="M10392">
        <v>72.2</v>
      </c>
      <c r="N10392">
        <v>5.3</v>
      </c>
      <c r="O10392">
        <v>369764610</v>
      </c>
      <c r="P10392" t="s">
        <v>45775</v>
      </c>
      <c r="Q10392" t="s">
        <v>5042</v>
      </c>
      <c r="R10392" t="s">
        <v>45776</v>
      </c>
      <c r="S10392" t="s">
        <v>45777</v>
      </c>
      <c r="T10392" t="s">
        <v>5195</v>
      </c>
      <c r="U10392">
        <v>50543347</v>
      </c>
      <c r="V10392" t="s">
        <v>2324</v>
      </c>
      <c r="W10392" t="s">
        <v>611</v>
      </c>
    </row>
    <row r="10393" spans="1:24" x14ac:dyDescent="0.25">
      <c r="A10393" t="s">
        <v>45778</v>
      </c>
      <c r="B10393" s="1">
        <v>44258.403344907405</v>
      </c>
      <c r="C10393" t="s">
        <v>25</v>
      </c>
      <c r="D10393" t="s">
        <v>45645</v>
      </c>
      <c r="E10393" s="2">
        <v>45291</v>
      </c>
      <c r="F10393" t="s">
        <v>27</v>
      </c>
      <c r="G10393">
        <v>25</v>
      </c>
      <c r="I10393" t="s">
        <v>608</v>
      </c>
      <c r="J10393" t="s">
        <v>3015</v>
      </c>
      <c r="K10393" t="s">
        <v>54</v>
      </c>
      <c r="L10393" t="s">
        <v>424</v>
      </c>
      <c r="M10393">
        <v>72.2</v>
      </c>
      <c r="N10393">
        <v>5.3</v>
      </c>
      <c r="O10393">
        <v>366369880</v>
      </c>
      <c r="R10393" t="s">
        <v>45779</v>
      </c>
      <c r="S10393" t="s">
        <v>45780</v>
      </c>
      <c r="U10393">
        <v>32094348</v>
      </c>
      <c r="V10393" t="s">
        <v>2324</v>
      </c>
      <c r="W10393" t="s">
        <v>611</v>
      </c>
      <c r="X10393" t="s">
        <v>4656</v>
      </c>
    </row>
    <row r="10394" spans="1:24" x14ac:dyDescent="0.25">
      <c r="A10394" t="s">
        <v>45819</v>
      </c>
      <c r="B10394" s="1">
        <v>44263.518831018519</v>
      </c>
      <c r="C10394" t="s">
        <v>25</v>
      </c>
      <c r="D10394" t="s">
        <v>45645</v>
      </c>
      <c r="E10394" s="2">
        <v>45291</v>
      </c>
      <c r="F10394" t="s">
        <v>27</v>
      </c>
      <c r="G10394">
        <v>27</v>
      </c>
      <c r="I10394" t="s">
        <v>608</v>
      </c>
      <c r="J10394" t="s">
        <v>3015</v>
      </c>
      <c r="K10394" t="s">
        <v>54</v>
      </c>
      <c r="L10394" t="s">
        <v>6857</v>
      </c>
      <c r="M10394">
        <v>72.2</v>
      </c>
      <c r="N10394">
        <v>5.3</v>
      </c>
      <c r="O10394">
        <v>369748956</v>
      </c>
      <c r="P10394" t="s">
        <v>45820</v>
      </c>
      <c r="Q10394" t="s">
        <v>5042</v>
      </c>
      <c r="R10394" t="s">
        <v>16219</v>
      </c>
      <c r="S10394" t="s">
        <v>45821</v>
      </c>
      <c r="T10394" t="s">
        <v>45822</v>
      </c>
      <c r="U10394">
        <v>45753684</v>
      </c>
      <c r="V10394" t="s">
        <v>2324</v>
      </c>
      <c r="W10394" t="s">
        <v>611</v>
      </c>
    </row>
    <row r="10395" spans="1:24" x14ac:dyDescent="0.25">
      <c r="A10395" t="s">
        <v>45823</v>
      </c>
      <c r="B10395" s="1">
        <v>44263.525312500002</v>
      </c>
      <c r="C10395" t="s">
        <v>25</v>
      </c>
      <c r="D10395" t="s">
        <v>45645</v>
      </c>
      <c r="E10395" s="2">
        <v>45291</v>
      </c>
      <c r="F10395" t="s">
        <v>27</v>
      </c>
      <c r="G10395">
        <v>28</v>
      </c>
      <c r="I10395" t="s">
        <v>608</v>
      </c>
      <c r="J10395" t="s">
        <v>3015</v>
      </c>
      <c r="K10395" t="s">
        <v>54</v>
      </c>
      <c r="L10395" t="s">
        <v>3335</v>
      </c>
      <c r="M10395">
        <v>45.4</v>
      </c>
      <c r="N10395">
        <v>3.1</v>
      </c>
      <c r="O10395">
        <v>822145335</v>
      </c>
      <c r="P10395" t="s">
        <v>45824</v>
      </c>
      <c r="Q10395" t="s">
        <v>3945</v>
      </c>
      <c r="R10395" t="s">
        <v>45825</v>
      </c>
      <c r="S10395" t="s">
        <v>45826</v>
      </c>
      <c r="T10395" t="s">
        <v>5324</v>
      </c>
      <c r="U10395">
        <v>40412226</v>
      </c>
      <c r="V10395" t="s">
        <v>2324</v>
      </c>
      <c r="W10395" t="s">
        <v>611</v>
      </c>
    </row>
    <row r="10396" spans="1:24" x14ac:dyDescent="0.25">
      <c r="A10396" t="s">
        <v>45832</v>
      </c>
      <c r="B10396" s="1">
        <v>44267.538159722222</v>
      </c>
      <c r="C10396" t="s">
        <v>25</v>
      </c>
      <c r="D10396" t="s">
        <v>45645</v>
      </c>
      <c r="E10396" s="2">
        <v>45291</v>
      </c>
      <c r="F10396" t="s">
        <v>27</v>
      </c>
      <c r="G10396">
        <v>26</v>
      </c>
      <c r="I10396" t="s">
        <v>608</v>
      </c>
      <c r="J10396" t="s">
        <v>3015</v>
      </c>
      <c r="K10396" t="s">
        <v>54</v>
      </c>
      <c r="L10396" t="s">
        <v>6857</v>
      </c>
      <c r="M10396">
        <v>72.2</v>
      </c>
      <c r="N10396">
        <v>5.3</v>
      </c>
      <c r="O10396">
        <v>368835159</v>
      </c>
      <c r="P10396" t="s">
        <v>45833</v>
      </c>
      <c r="Q10396" t="s">
        <v>3945</v>
      </c>
      <c r="R10396" t="s">
        <v>45834</v>
      </c>
      <c r="S10396" t="s">
        <v>45835</v>
      </c>
      <c r="T10396" t="s">
        <v>45836</v>
      </c>
      <c r="U10396">
        <v>31045486</v>
      </c>
      <c r="V10396" t="s">
        <v>2324</v>
      </c>
      <c r="W10396" t="s">
        <v>611</v>
      </c>
    </row>
    <row r="10397" spans="1:24" x14ac:dyDescent="0.25">
      <c r="A10397" t="s">
        <v>45861</v>
      </c>
      <c r="B10397" s="1">
        <v>44277.366701388892</v>
      </c>
      <c r="C10397" t="s">
        <v>25</v>
      </c>
      <c r="D10397" t="s">
        <v>45645</v>
      </c>
      <c r="E10397" s="2">
        <v>45291</v>
      </c>
      <c r="F10397" t="s">
        <v>27</v>
      </c>
      <c r="G10397">
        <v>43</v>
      </c>
      <c r="I10397" t="s">
        <v>608</v>
      </c>
      <c r="J10397" t="s">
        <v>3015</v>
      </c>
      <c r="K10397" t="s">
        <v>30</v>
      </c>
      <c r="L10397">
        <v>61</v>
      </c>
      <c r="M10397">
        <v>61.5</v>
      </c>
      <c r="N10397">
        <v>3.9</v>
      </c>
      <c r="O10397" t="s">
        <v>45862</v>
      </c>
      <c r="P10397" t="s">
        <v>45863</v>
      </c>
      <c r="Q10397" t="s">
        <v>3945</v>
      </c>
      <c r="R10397" t="s">
        <v>45864</v>
      </c>
      <c r="S10397" t="s">
        <v>45865</v>
      </c>
      <c r="T10397" t="s">
        <v>3399</v>
      </c>
      <c r="U10397">
        <v>30684229</v>
      </c>
      <c r="V10397" t="s">
        <v>2324</v>
      </c>
      <c r="W10397" t="s">
        <v>611</v>
      </c>
    </row>
    <row r="10398" spans="1:24" x14ac:dyDescent="0.25">
      <c r="A10398" t="s">
        <v>45866</v>
      </c>
      <c r="B10398" s="1">
        <v>44277.374293981484</v>
      </c>
      <c r="C10398" t="s">
        <v>25</v>
      </c>
      <c r="D10398" t="s">
        <v>45645</v>
      </c>
      <c r="E10398" s="2">
        <v>45291</v>
      </c>
      <c r="F10398" t="s">
        <v>27</v>
      </c>
      <c r="G10398">
        <v>36</v>
      </c>
      <c r="I10398" t="s">
        <v>608</v>
      </c>
      <c r="J10398" t="s">
        <v>3015</v>
      </c>
      <c r="K10398" t="s">
        <v>54</v>
      </c>
      <c r="L10398" t="s">
        <v>424</v>
      </c>
      <c r="M10398">
        <v>72.2</v>
      </c>
      <c r="N10398">
        <v>5.3</v>
      </c>
      <c r="O10398">
        <v>365096299</v>
      </c>
      <c r="R10398" t="s">
        <v>45867</v>
      </c>
      <c r="S10398" t="s">
        <v>45868</v>
      </c>
      <c r="U10398">
        <v>50633569</v>
      </c>
      <c r="V10398" t="s">
        <v>2324</v>
      </c>
      <c r="W10398" t="s">
        <v>611</v>
      </c>
      <c r="X10398" t="s">
        <v>5405</v>
      </c>
    </row>
    <row r="10399" spans="1:24" x14ac:dyDescent="0.25">
      <c r="A10399" t="s">
        <v>45869</v>
      </c>
      <c r="B10399" s="1">
        <v>44277.388136574074</v>
      </c>
      <c r="C10399" t="s">
        <v>25</v>
      </c>
      <c r="D10399" t="s">
        <v>45645</v>
      </c>
      <c r="E10399" s="2">
        <v>45291</v>
      </c>
      <c r="F10399" t="s">
        <v>27</v>
      </c>
      <c r="G10399">
        <v>35</v>
      </c>
      <c r="I10399" t="s">
        <v>608</v>
      </c>
      <c r="J10399" t="s">
        <v>3015</v>
      </c>
      <c r="K10399" t="s">
        <v>54</v>
      </c>
      <c r="L10399" t="s">
        <v>424</v>
      </c>
      <c r="M10399">
        <v>72.2</v>
      </c>
      <c r="N10399">
        <v>5.3</v>
      </c>
      <c r="O10399">
        <v>364349104</v>
      </c>
      <c r="R10399" t="s">
        <v>45870</v>
      </c>
      <c r="S10399" t="s">
        <v>45871</v>
      </c>
      <c r="U10399">
        <v>46929395</v>
      </c>
      <c r="V10399" t="s">
        <v>2324</v>
      </c>
      <c r="W10399" t="s">
        <v>611</v>
      </c>
      <c r="X10399" t="s">
        <v>5405</v>
      </c>
    </row>
    <row r="10400" spans="1:24" x14ac:dyDescent="0.25">
      <c r="A10400" t="s">
        <v>45872</v>
      </c>
      <c r="B10400" s="1">
        <v>44277.415821759256</v>
      </c>
      <c r="C10400" t="s">
        <v>25</v>
      </c>
      <c r="D10400" t="s">
        <v>45645</v>
      </c>
      <c r="E10400" s="2">
        <v>45291</v>
      </c>
      <c r="F10400" t="s">
        <v>27</v>
      </c>
      <c r="G10400">
        <v>34</v>
      </c>
      <c r="I10400" t="s">
        <v>608</v>
      </c>
      <c r="J10400" t="s">
        <v>3015</v>
      </c>
      <c r="K10400" t="s">
        <v>54</v>
      </c>
      <c r="L10400" t="s">
        <v>6857</v>
      </c>
      <c r="M10400">
        <v>72.2</v>
      </c>
      <c r="N10400">
        <v>5.3</v>
      </c>
      <c r="O10400">
        <v>369764443</v>
      </c>
      <c r="P10400" t="s">
        <v>45873</v>
      </c>
      <c r="Q10400" t="s">
        <v>5042</v>
      </c>
      <c r="R10400" t="s">
        <v>45874</v>
      </c>
      <c r="S10400" t="s">
        <v>45875</v>
      </c>
      <c r="T10400" t="s">
        <v>4974</v>
      </c>
      <c r="U10400">
        <v>59085590</v>
      </c>
      <c r="V10400" t="s">
        <v>2324</v>
      </c>
      <c r="W10400" t="s">
        <v>611</v>
      </c>
    </row>
    <row r="10401" spans="1:24" x14ac:dyDescent="0.25">
      <c r="A10401" t="s">
        <v>45917</v>
      </c>
      <c r="B10401" s="1">
        <v>44285.317476851851</v>
      </c>
      <c r="C10401" t="s">
        <v>25</v>
      </c>
      <c r="D10401" t="s">
        <v>45645</v>
      </c>
      <c r="E10401" s="2">
        <v>45291</v>
      </c>
      <c r="F10401" t="s">
        <v>27</v>
      </c>
      <c r="G10401">
        <v>73</v>
      </c>
      <c r="I10401" t="s">
        <v>608</v>
      </c>
      <c r="J10401" t="s">
        <v>3015</v>
      </c>
      <c r="K10401" t="s">
        <v>54</v>
      </c>
      <c r="L10401" t="s">
        <v>6857</v>
      </c>
      <c r="M10401">
        <v>72.2</v>
      </c>
      <c r="N10401">
        <v>5.3</v>
      </c>
      <c r="O10401">
        <v>367608682</v>
      </c>
      <c r="R10401" t="s">
        <v>45779</v>
      </c>
      <c r="S10401" t="s">
        <v>45780</v>
      </c>
      <c r="U10401">
        <v>32094348</v>
      </c>
      <c r="V10401" t="s">
        <v>2324</v>
      </c>
      <c r="W10401" t="s">
        <v>611</v>
      </c>
      <c r="X10401" t="s">
        <v>4656</v>
      </c>
    </row>
    <row r="10402" spans="1:24" x14ac:dyDescent="0.25">
      <c r="A10402" t="s">
        <v>45918</v>
      </c>
      <c r="B10402" s="1">
        <v>44291.47923611111</v>
      </c>
      <c r="C10402" t="s">
        <v>25</v>
      </c>
      <c r="D10402" t="s">
        <v>45645</v>
      </c>
      <c r="E10402" s="2">
        <v>45291</v>
      </c>
      <c r="F10402" t="s">
        <v>27</v>
      </c>
      <c r="G10402">
        <v>74</v>
      </c>
      <c r="I10402" t="s">
        <v>608</v>
      </c>
      <c r="J10402" t="s">
        <v>3015</v>
      </c>
      <c r="K10402" t="s">
        <v>54</v>
      </c>
      <c r="L10402" t="s">
        <v>6857</v>
      </c>
      <c r="M10402">
        <v>72.2</v>
      </c>
      <c r="N10402">
        <v>5.3</v>
      </c>
      <c r="O10402">
        <v>369815741</v>
      </c>
      <c r="P10402" t="s">
        <v>45919</v>
      </c>
      <c r="Q10402" t="s">
        <v>970</v>
      </c>
      <c r="R10402" t="s">
        <v>45920</v>
      </c>
      <c r="S10402" t="s">
        <v>45921</v>
      </c>
      <c r="T10402" t="s">
        <v>4974</v>
      </c>
      <c r="U10402">
        <v>31105484</v>
      </c>
      <c r="V10402" t="s">
        <v>2324</v>
      </c>
      <c r="W10402" t="s">
        <v>611</v>
      </c>
    </row>
    <row r="10403" spans="1:24" x14ac:dyDescent="0.25">
      <c r="A10403" t="s">
        <v>45922</v>
      </c>
      <c r="B10403" s="1">
        <v>44291.499074074076</v>
      </c>
      <c r="C10403" t="s">
        <v>25</v>
      </c>
      <c r="D10403" t="s">
        <v>45645</v>
      </c>
      <c r="E10403" s="2">
        <v>45291</v>
      </c>
      <c r="F10403" t="s">
        <v>27</v>
      </c>
      <c r="G10403">
        <v>79</v>
      </c>
      <c r="I10403" t="s">
        <v>608</v>
      </c>
      <c r="J10403" t="s">
        <v>3015</v>
      </c>
      <c r="K10403" t="s">
        <v>54</v>
      </c>
      <c r="L10403" t="s">
        <v>3335</v>
      </c>
      <c r="M10403">
        <v>45.4</v>
      </c>
      <c r="N10403">
        <v>3.1</v>
      </c>
      <c r="O10403">
        <v>823420567</v>
      </c>
      <c r="P10403" t="s">
        <v>45923</v>
      </c>
      <c r="Q10403" t="s">
        <v>362</v>
      </c>
      <c r="R10403" t="s">
        <v>45924</v>
      </c>
      <c r="S10403" t="s">
        <v>29284</v>
      </c>
      <c r="U10403">
        <v>31617628</v>
      </c>
      <c r="V10403" t="s">
        <v>2999</v>
      </c>
      <c r="W10403" t="s">
        <v>611</v>
      </c>
      <c r="X10403" t="s">
        <v>3064</v>
      </c>
    </row>
    <row r="10404" spans="1:24" x14ac:dyDescent="0.25">
      <c r="A10404" t="s">
        <v>45925</v>
      </c>
      <c r="B10404" s="1">
        <v>44291.506990740738</v>
      </c>
      <c r="C10404" t="s">
        <v>25</v>
      </c>
      <c r="D10404" t="s">
        <v>45645</v>
      </c>
      <c r="E10404" s="2">
        <v>45291</v>
      </c>
      <c r="F10404" t="s">
        <v>27</v>
      </c>
      <c r="G10404">
        <v>78</v>
      </c>
      <c r="I10404" t="s">
        <v>608</v>
      </c>
      <c r="J10404" t="s">
        <v>3015</v>
      </c>
      <c r="K10404" t="s">
        <v>54</v>
      </c>
      <c r="L10404" t="s">
        <v>6857</v>
      </c>
      <c r="M10404">
        <v>72.2</v>
      </c>
      <c r="N10404">
        <v>5.3</v>
      </c>
      <c r="O10404">
        <v>369835810</v>
      </c>
      <c r="P10404" t="s">
        <v>45926</v>
      </c>
      <c r="Q10404" t="s">
        <v>970</v>
      </c>
      <c r="R10404" t="s">
        <v>29283</v>
      </c>
      <c r="S10404" t="s">
        <v>29284</v>
      </c>
      <c r="U10404">
        <v>78612639</v>
      </c>
      <c r="V10404" t="s">
        <v>2999</v>
      </c>
      <c r="W10404" t="s">
        <v>611</v>
      </c>
      <c r="X10404" t="s">
        <v>3064</v>
      </c>
    </row>
    <row r="10405" spans="1:24" x14ac:dyDescent="0.25">
      <c r="A10405" t="s">
        <v>45927</v>
      </c>
      <c r="B10405" s="1">
        <v>44291.51394675926</v>
      </c>
      <c r="C10405" t="s">
        <v>25</v>
      </c>
      <c r="D10405" t="s">
        <v>45645</v>
      </c>
      <c r="E10405" s="2">
        <v>45291</v>
      </c>
      <c r="F10405" t="s">
        <v>27</v>
      </c>
      <c r="G10405">
        <v>77</v>
      </c>
      <c r="I10405" t="s">
        <v>608</v>
      </c>
      <c r="J10405" t="s">
        <v>3015</v>
      </c>
      <c r="K10405" t="s">
        <v>54</v>
      </c>
      <c r="L10405" t="s">
        <v>6857</v>
      </c>
      <c r="M10405">
        <v>72.2</v>
      </c>
      <c r="N10405">
        <v>5.3</v>
      </c>
      <c r="O10405">
        <v>369835693</v>
      </c>
      <c r="P10405" t="s">
        <v>45928</v>
      </c>
      <c r="Q10405" t="s">
        <v>970</v>
      </c>
      <c r="R10405" t="s">
        <v>29283</v>
      </c>
      <c r="S10405" t="s">
        <v>29284</v>
      </c>
      <c r="U10405">
        <v>78612639</v>
      </c>
      <c r="V10405" t="s">
        <v>2999</v>
      </c>
      <c r="W10405" t="s">
        <v>611</v>
      </c>
      <c r="X10405" t="s">
        <v>3064</v>
      </c>
    </row>
    <row r="10406" spans="1:24" x14ac:dyDescent="0.25">
      <c r="A10406" t="s">
        <v>45930</v>
      </c>
      <c r="B10406" s="1">
        <v>44293.526018518518</v>
      </c>
      <c r="C10406" t="s">
        <v>25</v>
      </c>
      <c r="D10406" t="s">
        <v>45645</v>
      </c>
      <c r="E10406" s="2">
        <v>45291</v>
      </c>
      <c r="F10406" t="s">
        <v>27</v>
      </c>
      <c r="G10406">
        <v>42</v>
      </c>
      <c r="I10406" t="s">
        <v>608</v>
      </c>
      <c r="J10406" t="s">
        <v>3015</v>
      </c>
      <c r="K10406" t="s">
        <v>54</v>
      </c>
      <c r="L10406" t="s">
        <v>6857</v>
      </c>
      <c r="M10406">
        <v>72.2</v>
      </c>
      <c r="N10406">
        <v>5.3</v>
      </c>
      <c r="O10406">
        <v>369835685</v>
      </c>
      <c r="P10406" t="s">
        <v>45931</v>
      </c>
      <c r="Q10406" t="s">
        <v>38917</v>
      </c>
      <c r="R10406" t="s">
        <v>5022</v>
      </c>
      <c r="S10406" t="s">
        <v>5023</v>
      </c>
      <c r="T10406" t="s">
        <v>45697</v>
      </c>
      <c r="U10406">
        <v>30033081</v>
      </c>
      <c r="V10406" t="s">
        <v>2324</v>
      </c>
      <c r="W10406" t="s">
        <v>611</v>
      </c>
    </row>
    <row r="10407" spans="1:24" x14ac:dyDescent="0.25">
      <c r="A10407" t="s">
        <v>45932</v>
      </c>
      <c r="B10407" s="1">
        <v>44294.220381944448</v>
      </c>
      <c r="C10407" t="s">
        <v>25</v>
      </c>
      <c r="D10407" t="s">
        <v>45645</v>
      </c>
      <c r="E10407" s="2">
        <v>45291</v>
      </c>
      <c r="F10407" t="s">
        <v>27</v>
      </c>
      <c r="G10407">
        <v>81</v>
      </c>
      <c r="I10407" t="s">
        <v>608</v>
      </c>
      <c r="J10407" t="s">
        <v>3015</v>
      </c>
      <c r="K10407" t="s">
        <v>54</v>
      </c>
      <c r="L10407" t="s">
        <v>6857</v>
      </c>
      <c r="M10407">
        <v>72.2</v>
      </c>
      <c r="N10407">
        <v>5.3</v>
      </c>
      <c r="O10407">
        <v>369990617</v>
      </c>
      <c r="P10407" t="s">
        <v>45933</v>
      </c>
      <c r="Q10407" t="s">
        <v>45934</v>
      </c>
      <c r="R10407" t="s">
        <v>45935</v>
      </c>
      <c r="S10407" t="s">
        <v>45936</v>
      </c>
      <c r="T10407" t="s">
        <v>45937</v>
      </c>
      <c r="U10407">
        <v>58817328</v>
      </c>
      <c r="V10407" t="s">
        <v>2324</v>
      </c>
      <c r="W10407" t="s">
        <v>611</v>
      </c>
    </row>
    <row r="10408" spans="1:24" x14ac:dyDescent="0.25">
      <c r="A10408" t="s">
        <v>45938</v>
      </c>
      <c r="B10408" s="1">
        <v>44294.230671296296</v>
      </c>
      <c r="C10408" t="s">
        <v>25</v>
      </c>
      <c r="D10408" t="s">
        <v>45645</v>
      </c>
      <c r="E10408" s="2">
        <v>45291</v>
      </c>
      <c r="F10408" t="s">
        <v>27</v>
      </c>
      <c r="G10408">
        <v>46</v>
      </c>
      <c r="I10408" t="s">
        <v>608</v>
      </c>
      <c r="J10408" t="s">
        <v>3015</v>
      </c>
      <c r="K10408" t="s">
        <v>54</v>
      </c>
      <c r="L10408" t="s">
        <v>6857</v>
      </c>
      <c r="M10408">
        <v>72.2</v>
      </c>
      <c r="N10408">
        <v>5.3</v>
      </c>
      <c r="O10408">
        <v>368842632</v>
      </c>
      <c r="P10408" t="s">
        <v>45939</v>
      </c>
      <c r="Q10408" t="s">
        <v>29925</v>
      </c>
      <c r="R10408" t="s">
        <v>5065</v>
      </c>
      <c r="S10408" t="s">
        <v>45940</v>
      </c>
      <c r="T10408" t="s">
        <v>5024</v>
      </c>
      <c r="U10408">
        <v>53272405</v>
      </c>
      <c r="V10408" t="s">
        <v>2324</v>
      </c>
      <c r="W10408" t="s">
        <v>611</v>
      </c>
    </row>
    <row r="10409" spans="1:24" x14ac:dyDescent="0.25">
      <c r="A10409" t="s">
        <v>46015</v>
      </c>
      <c r="B10409" s="1">
        <v>44332.911770833336</v>
      </c>
      <c r="C10409" t="s">
        <v>25</v>
      </c>
      <c r="D10409" t="s">
        <v>45645</v>
      </c>
      <c r="E10409" s="2">
        <v>45291</v>
      </c>
      <c r="F10409" t="s">
        <v>27</v>
      </c>
      <c r="G10409">
        <v>98</v>
      </c>
      <c r="I10409" t="s">
        <v>608</v>
      </c>
      <c r="J10409" t="s">
        <v>3015</v>
      </c>
      <c r="K10409" t="s">
        <v>54</v>
      </c>
      <c r="L10409" t="s">
        <v>6857</v>
      </c>
      <c r="M10409">
        <v>72.2</v>
      </c>
      <c r="N10409">
        <v>5.3</v>
      </c>
      <c r="O10409">
        <v>370125313</v>
      </c>
      <c r="P10409" t="s">
        <v>46016</v>
      </c>
      <c r="Q10409" t="s">
        <v>3945</v>
      </c>
      <c r="R10409" t="s">
        <v>5183</v>
      </c>
      <c r="S10409" t="s">
        <v>5395</v>
      </c>
      <c r="T10409" t="s">
        <v>5098</v>
      </c>
      <c r="U10409">
        <v>30255051</v>
      </c>
      <c r="V10409" t="s">
        <v>2324</v>
      </c>
      <c r="W10409" t="s">
        <v>611</v>
      </c>
    </row>
    <row r="10410" spans="1:24" x14ac:dyDescent="0.25">
      <c r="A10410" t="s">
        <v>46022</v>
      </c>
      <c r="B10410" s="1">
        <v>44333.809606481482</v>
      </c>
      <c r="C10410" t="s">
        <v>25</v>
      </c>
      <c r="D10410" t="s">
        <v>45645</v>
      </c>
      <c r="E10410" s="2">
        <v>45291</v>
      </c>
      <c r="F10410" t="s">
        <v>27</v>
      </c>
      <c r="G10410">
        <v>96</v>
      </c>
      <c r="I10410" t="s">
        <v>608</v>
      </c>
      <c r="J10410" t="s">
        <v>3015</v>
      </c>
      <c r="K10410" t="s">
        <v>30</v>
      </c>
      <c r="L10410">
        <v>61</v>
      </c>
      <c r="M10410">
        <v>61.5</v>
      </c>
      <c r="N10410">
        <v>3.9</v>
      </c>
      <c r="O10410" t="s">
        <v>46023</v>
      </c>
      <c r="R10410" t="s">
        <v>46024</v>
      </c>
      <c r="S10410" t="s">
        <v>46025</v>
      </c>
      <c r="T10410" t="s">
        <v>46026</v>
      </c>
      <c r="U10410">
        <v>31472214</v>
      </c>
      <c r="V10410" t="s">
        <v>2324</v>
      </c>
      <c r="W10410" t="s">
        <v>611</v>
      </c>
    </row>
    <row r="10411" spans="1:24" x14ac:dyDescent="0.25">
      <c r="A10411" t="s">
        <v>46047</v>
      </c>
      <c r="B10411" s="1">
        <v>44335.82402777778</v>
      </c>
      <c r="C10411" t="s">
        <v>25</v>
      </c>
      <c r="D10411" t="s">
        <v>45645</v>
      </c>
      <c r="E10411" s="2">
        <v>45291</v>
      </c>
      <c r="F10411" t="s">
        <v>27</v>
      </c>
      <c r="G10411">
        <v>92</v>
      </c>
      <c r="I10411" t="s">
        <v>608</v>
      </c>
      <c r="J10411" t="s">
        <v>3015</v>
      </c>
      <c r="K10411" t="s">
        <v>54</v>
      </c>
      <c r="L10411" t="s">
        <v>6857</v>
      </c>
      <c r="M10411">
        <v>72.2</v>
      </c>
      <c r="N10411">
        <v>5.3</v>
      </c>
      <c r="O10411">
        <v>370125693</v>
      </c>
      <c r="P10411" t="s">
        <v>46048</v>
      </c>
      <c r="Q10411" t="s">
        <v>3945</v>
      </c>
      <c r="R10411" t="s">
        <v>46049</v>
      </c>
      <c r="S10411" t="s">
        <v>46050</v>
      </c>
      <c r="T10411" t="s">
        <v>2050</v>
      </c>
      <c r="U10411">
        <v>48595545</v>
      </c>
      <c r="V10411" t="s">
        <v>1429</v>
      </c>
      <c r="W10411" t="s">
        <v>611</v>
      </c>
    </row>
    <row r="10412" spans="1:24" x14ac:dyDescent="0.25">
      <c r="A10412" t="s">
        <v>46051</v>
      </c>
      <c r="B10412" s="1">
        <v>44335.829675925925</v>
      </c>
      <c r="C10412" t="s">
        <v>25</v>
      </c>
      <c r="D10412" t="s">
        <v>45645</v>
      </c>
      <c r="E10412" s="2">
        <v>45291</v>
      </c>
      <c r="F10412" t="s">
        <v>27</v>
      </c>
      <c r="G10412">
        <v>88</v>
      </c>
      <c r="I10412" t="s">
        <v>608</v>
      </c>
      <c r="J10412" t="s">
        <v>3015</v>
      </c>
      <c r="K10412" t="s">
        <v>54</v>
      </c>
      <c r="L10412" t="s">
        <v>417</v>
      </c>
      <c r="M10412">
        <v>30.1</v>
      </c>
      <c r="N10412">
        <v>1.8</v>
      </c>
      <c r="O10412">
        <v>823386234</v>
      </c>
      <c r="P10412" t="s">
        <v>46052</v>
      </c>
      <c r="Q10412" t="s">
        <v>38917</v>
      </c>
      <c r="R10412" t="s">
        <v>5393</v>
      </c>
      <c r="S10412" t="s">
        <v>5394</v>
      </c>
      <c r="T10412" t="s">
        <v>46053</v>
      </c>
      <c r="U10412">
        <v>57835520</v>
      </c>
      <c r="V10412" t="s">
        <v>1429</v>
      </c>
      <c r="W10412" t="s">
        <v>611</v>
      </c>
    </row>
    <row r="10413" spans="1:24" x14ac:dyDescent="0.25">
      <c r="A10413" t="s">
        <v>46054</v>
      </c>
      <c r="B10413" s="1">
        <v>44335.834826388891</v>
      </c>
      <c r="C10413" t="s">
        <v>25</v>
      </c>
      <c r="D10413" t="s">
        <v>45645</v>
      </c>
      <c r="E10413" s="2">
        <v>45291</v>
      </c>
      <c r="F10413" t="s">
        <v>27</v>
      </c>
      <c r="G10413">
        <v>94</v>
      </c>
      <c r="I10413" t="s">
        <v>608</v>
      </c>
      <c r="J10413" t="s">
        <v>3015</v>
      </c>
      <c r="K10413" t="s">
        <v>54</v>
      </c>
      <c r="L10413" t="s">
        <v>6857</v>
      </c>
      <c r="M10413">
        <v>72.2</v>
      </c>
      <c r="N10413">
        <v>5.3</v>
      </c>
      <c r="O10413">
        <v>370125507</v>
      </c>
      <c r="P10413" t="s">
        <v>46055</v>
      </c>
      <c r="Q10413" t="s">
        <v>38917</v>
      </c>
      <c r="R10413" t="s">
        <v>5022</v>
      </c>
      <c r="S10413" t="s">
        <v>5023</v>
      </c>
      <c r="T10413" t="s">
        <v>46056</v>
      </c>
      <c r="U10413">
        <v>30033081</v>
      </c>
      <c r="V10413" t="s">
        <v>2324</v>
      </c>
      <c r="W10413" t="s">
        <v>611</v>
      </c>
    </row>
    <row r="10414" spans="1:24" x14ac:dyDescent="0.25">
      <c r="A10414" t="s">
        <v>46065</v>
      </c>
      <c r="B10414" s="1">
        <v>44341.364895833336</v>
      </c>
      <c r="C10414" t="s">
        <v>25</v>
      </c>
      <c r="D10414" t="s">
        <v>45645</v>
      </c>
      <c r="E10414" s="2">
        <v>45291</v>
      </c>
      <c r="F10414" t="s">
        <v>27</v>
      </c>
      <c r="G10414">
        <v>80</v>
      </c>
      <c r="I10414" t="s">
        <v>608</v>
      </c>
      <c r="J10414" t="s">
        <v>3015</v>
      </c>
      <c r="K10414" t="s">
        <v>54</v>
      </c>
      <c r="L10414" t="s">
        <v>6857</v>
      </c>
      <c r="M10414">
        <v>72.2</v>
      </c>
      <c r="N10414">
        <v>5.3</v>
      </c>
      <c r="O10414">
        <v>369990784</v>
      </c>
      <c r="P10414" t="s">
        <v>46066</v>
      </c>
      <c r="Q10414" t="s">
        <v>45934</v>
      </c>
      <c r="R10414" t="s">
        <v>46067</v>
      </c>
      <c r="S10414" t="s">
        <v>46068</v>
      </c>
      <c r="T10414" t="s">
        <v>46069</v>
      </c>
      <c r="U10414">
        <v>52000566</v>
      </c>
      <c r="V10414" t="s">
        <v>2324</v>
      </c>
      <c r="W10414" t="s">
        <v>611</v>
      </c>
    </row>
    <row r="10415" spans="1:24" x14ac:dyDescent="0.25">
      <c r="A10415" t="s">
        <v>46087</v>
      </c>
      <c r="B10415" s="1">
        <v>44349.319328703707</v>
      </c>
      <c r="C10415" t="s">
        <v>25</v>
      </c>
      <c r="D10415" t="s">
        <v>45645</v>
      </c>
      <c r="E10415" s="2">
        <v>45291</v>
      </c>
      <c r="F10415" t="s">
        <v>27</v>
      </c>
      <c r="G10415">
        <v>111</v>
      </c>
      <c r="I10415" t="s">
        <v>608</v>
      </c>
      <c r="J10415" t="s">
        <v>3015</v>
      </c>
      <c r="K10415" t="s">
        <v>54</v>
      </c>
      <c r="L10415" t="s">
        <v>6857</v>
      </c>
      <c r="M10415">
        <v>72.2</v>
      </c>
      <c r="N10415">
        <v>5.3</v>
      </c>
      <c r="O10415">
        <v>370125583</v>
      </c>
      <c r="R10415" t="s">
        <v>46088</v>
      </c>
      <c r="S10415" t="s">
        <v>46089</v>
      </c>
      <c r="T10415" t="s">
        <v>46090</v>
      </c>
      <c r="U10415">
        <v>48886604</v>
      </c>
      <c r="V10415" t="s">
        <v>2324</v>
      </c>
      <c r="W10415" t="s">
        <v>611</v>
      </c>
    </row>
    <row r="10416" spans="1:24" x14ac:dyDescent="0.25">
      <c r="A10416" t="s">
        <v>46104</v>
      </c>
      <c r="B10416" s="1">
        <v>44364.332407407404</v>
      </c>
      <c r="C10416" t="s">
        <v>25</v>
      </c>
      <c r="D10416" t="s">
        <v>45645</v>
      </c>
      <c r="E10416" s="2">
        <v>45291</v>
      </c>
      <c r="F10416" t="s">
        <v>27</v>
      </c>
      <c r="G10416">
        <v>130</v>
      </c>
      <c r="I10416" t="s">
        <v>608</v>
      </c>
      <c r="J10416" t="s">
        <v>3015</v>
      </c>
      <c r="K10416" t="s">
        <v>54</v>
      </c>
      <c r="L10416" t="s">
        <v>424</v>
      </c>
      <c r="M10416">
        <v>72.2</v>
      </c>
      <c r="N10416">
        <v>5.3</v>
      </c>
      <c r="O10416">
        <v>366211315</v>
      </c>
      <c r="R10416" t="s">
        <v>46105</v>
      </c>
      <c r="S10416" t="s">
        <v>46106</v>
      </c>
      <c r="T10416" t="s">
        <v>46107</v>
      </c>
      <c r="U10416">
        <v>40808262</v>
      </c>
      <c r="V10416" t="s">
        <v>2324</v>
      </c>
      <c r="W10416" t="s">
        <v>611</v>
      </c>
      <c r="X10416" t="s">
        <v>304</v>
      </c>
    </row>
    <row r="10417" spans="1:24" x14ac:dyDescent="0.25">
      <c r="A10417" t="s">
        <v>46108</v>
      </c>
      <c r="B10417" s="1">
        <v>44364.339317129627</v>
      </c>
      <c r="C10417" t="s">
        <v>25</v>
      </c>
      <c r="D10417" t="s">
        <v>45645</v>
      </c>
      <c r="E10417" s="2">
        <v>45291</v>
      </c>
      <c r="F10417" t="s">
        <v>27</v>
      </c>
      <c r="G10417">
        <v>131</v>
      </c>
      <c r="I10417" t="s">
        <v>608</v>
      </c>
      <c r="J10417" t="s">
        <v>3015</v>
      </c>
      <c r="K10417" t="s">
        <v>54</v>
      </c>
      <c r="L10417" t="s">
        <v>6857</v>
      </c>
      <c r="M10417">
        <v>72.2</v>
      </c>
      <c r="N10417">
        <v>5.3</v>
      </c>
      <c r="O10417">
        <v>368415281</v>
      </c>
      <c r="R10417" t="s">
        <v>46109</v>
      </c>
      <c r="S10417" t="s">
        <v>46110</v>
      </c>
      <c r="T10417" t="s">
        <v>46107</v>
      </c>
      <c r="U10417">
        <v>46400364</v>
      </c>
      <c r="V10417" t="s">
        <v>2324</v>
      </c>
      <c r="W10417" t="s">
        <v>611</v>
      </c>
      <c r="X10417" t="s">
        <v>304</v>
      </c>
    </row>
    <row r="10418" spans="1:24" x14ac:dyDescent="0.25">
      <c r="A10418" t="s">
        <v>46183</v>
      </c>
      <c r="B10418" s="1">
        <v>44371.361932870372</v>
      </c>
      <c r="C10418" t="s">
        <v>25</v>
      </c>
      <c r="D10418" t="s">
        <v>45645</v>
      </c>
      <c r="E10418" s="2">
        <v>45291</v>
      </c>
      <c r="F10418" t="s">
        <v>27</v>
      </c>
      <c r="G10418">
        <v>134</v>
      </c>
      <c r="I10418" t="s">
        <v>608</v>
      </c>
      <c r="J10418" t="s">
        <v>3015</v>
      </c>
      <c r="K10418" t="s">
        <v>54</v>
      </c>
      <c r="L10418" t="s">
        <v>6857</v>
      </c>
      <c r="M10418">
        <v>72.2</v>
      </c>
      <c r="N10418">
        <v>5.3</v>
      </c>
      <c r="O10418">
        <v>370097108</v>
      </c>
      <c r="P10418" t="s">
        <v>46184</v>
      </c>
      <c r="Q10418" t="s">
        <v>45934</v>
      </c>
      <c r="R10418" t="s">
        <v>46185</v>
      </c>
      <c r="S10418" t="s">
        <v>46186</v>
      </c>
      <c r="T10418" t="s">
        <v>46187</v>
      </c>
      <c r="U10418">
        <v>45767505</v>
      </c>
      <c r="V10418" t="s">
        <v>2324</v>
      </c>
      <c r="W10418" t="s">
        <v>611</v>
      </c>
    </row>
    <row r="10419" spans="1:24" x14ac:dyDescent="0.25">
      <c r="A10419" t="s">
        <v>46193</v>
      </c>
      <c r="B10419" s="1">
        <v>44379.446458333332</v>
      </c>
      <c r="C10419" t="s">
        <v>25</v>
      </c>
      <c r="D10419" t="s">
        <v>45645</v>
      </c>
      <c r="E10419" s="2">
        <v>45657</v>
      </c>
      <c r="F10419" t="s">
        <v>27</v>
      </c>
      <c r="G10419">
        <v>107</v>
      </c>
      <c r="I10419" t="s">
        <v>608</v>
      </c>
      <c r="J10419" t="s">
        <v>3015</v>
      </c>
      <c r="K10419" t="s">
        <v>54</v>
      </c>
      <c r="L10419" t="s">
        <v>6857</v>
      </c>
      <c r="M10419">
        <v>72.2</v>
      </c>
      <c r="N10419">
        <v>5.3</v>
      </c>
      <c r="O10419">
        <v>369990776</v>
      </c>
      <c r="P10419" t="s">
        <v>46194</v>
      </c>
      <c r="Q10419" t="s">
        <v>45934</v>
      </c>
      <c r="R10419" t="s">
        <v>46195</v>
      </c>
      <c r="S10419" t="s">
        <v>5218</v>
      </c>
      <c r="T10419" t="s">
        <v>46196</v>
      </c>
      <c r="U10419">
        <v>46333118</v>
      </c>
      <c r="V10419" t="s">
        <v>1429</v>
      </c>
      <c r="W10419" t="s">
        <v>611</v>
      </c>
    </row>
    <row r="10420" spans="1:24" x14ac:dyDescent="0.25">
      <c r="A10420" t="s">
        <v>46197</v>
      </c>
      <c r="B10420" s="1">
        <v>44379.452974537038</v>
      </c>
      <c r="C10420" t="s">
        <v>25</v>
      </c>
      <c r="D10420" t="s">
        <v>45645</v>
      </c>
      <c r="E10420" s="2">
        <v>45657</v>
      </c>
      <c r="F10420" t="s">
        <v>27</v>
      </c>
      <c r="G10420">
        <v>112</v>
      </c>
      <c r="I10420" t="s">
        <v>608</v>
      </c>
      <c r="J10420" t="s">
        <v>3015</v>
      </c>
      <c r="K10420" t="s">
        <v>39</v>
      </c>
      <c r="L10420" t="s">
        <v>3209</v>
      </c>
      <c r="M10420">
        <v>59</v>
      </c>
      <c r="N10420">
        <v>4.4000000000000004</v>
      </c>
      <c r="O10420">
        <v>369813942</v>
      </c>
      <c r="P10420" t="s">
        <v>46198</v>
      </c>
      <c r="Q10420" t="s">
        <v>3945</v>
      </c>
      <c r="R10420" t="s">
        <v>46199</v>
      </c>
      <c r="S10420" t="s">
        <v>46200</v>
      </c>
      <c r="T10420" t="s">
        <v>4984</v>
      </c>
      <c r="U10420">
        <v>40270022</v>
      </c>
      <c r="V10420" t="s">
        <v>2324</v>
      </c>
      <c r="W10420" t="s">
        <v>611</v>
      </c>
    </row>
    <row r="10421" spans="1:24" x14ac:dyDescent="0.25">
      <c r="A10421" t="s">
        <v>46201</v>
      </c>
      <c r="B10421" s="1">
        <v>44379.461365740739</v>
      </c>
      <c r="C10421" t="s">
        <v>25</v>
      </c>
      <c r="D10421" t="s">
        <v>45645</v>
      </c>
      <c r="E10421" s="2">
        <v>45657</v>
      </c>
      <c r="F10421" t="s">
        <v>27</v>
      </c>
      <c r="G10421">
        <v>140</v>
      </c>
      <c r="I10421" t="s">
        <v>608</v>
      </c>
      <c r="J10421" t="s">
        <v>3015</v>
      </c>
      <c r="K10421" t="s">
        <v>54</v>
      </c>
      <c r="L10421" t="s">
        <v>6857</v>
      </c>
      <c r="M10421">
        <v>72.2</v>
      </c>
      <c r="N10421">
        <v>5.3</v>
      </c>
      <c r="O10421">
        <v>370091697</v>
      </c>
      <c r="P10421" t="s">
        <v>46202</v>
      </c>
      <c r="Q10421" t="s">
        <v>5042</v>
      </c>
      <c r="R10421" t="s">
        <v>46203</v>
      </c>
      <c r="S10421" t="s">
        <v>46204</v>
      </c>
      <c r="T10421" t="s">
        <v>3063</v>
      </c>
      <c r="U10421">
        <v>51910332</v>
      </c>
      <c r="V10421" t="s">
        <v>2324</v>
      </c>
      <c r="W10421" t="s">
        <v>611</v>
      </c>
    </row>
    <row r="10422" spans="1:24" x14ac:dyDescent="0.25">
      <c r="A10422" t="s">
        <v>30356</v>
      </c>
      <c r="B10422" s="1">
        <v>44404.587060185186</v>
      </c>
      <c r="C10422" t="s">
        <v>25</v>
      </c>
      <c r="D10422" t="s">
        <v>30235</v>
      </c>
      <c r="E10422" s="2">
        <v>45657</v>
      </c>
      <c r="F10422" t="s">
        <v>27</v>
      </c>
      <c r="G10422">
        <v>149</v>
      </c>
      <c r="I10422" t="s">
        <v>608</v>
      </c>
      <c r="J10422" t="s">
        <v>3015</v>
      </c>
      <c r="K10422" t="s">
        <v>39</v>
      </c>
      <c r="L10422" t="s">
        <v>3561</v>
      </c>
      <c r="M10422">
        <v>45.4</v>
      </c>
      <c r="N10422">
        <v>3.1</v>
      </c>
      <c r="O10422" t="s">
        <v>30357</v>
      </c>
      <c r="R10422" t="s">
        <v>30358</v>
      </c>
      <c r="S10422" t="s">
        <v>30359</v>
      </c>
      <c r="U10422">
        <v>57716218</v>
      </c>
      <c r="V10422" t="s">
        <v>2324</v>
      </c>
      <c r="W10422" t="s">
        <v>611</v>
      </c>
    </row>
    <row r="10423" spans="1:24" x14ac:dyDescent="0.25">
      <c r="A10423" t="s">
        <v>30360</v>
      </c>
      <c r="B10423" s="1">
        <v>44404.590995370374</v>
      </c>
      <c r="C10423" t="s">
        <v>25</v>
      </c>
      <c r="D10423" t="s">
        <v>30235</v>
      </c>
      <c r="E10423" s="2">
        <v>45657</v>
      </c>
      <c r="F10423" t="s">
        <v>27</v>
      </c>
      <c r="G10423">
        <v>151</v>
      </c>
      <c r="I10423" t="s">
        <v>608</v>
      </c>
      <c r="J10423" t="s">
        <v>3015</v>
      </c>
      <c r="K10423" t="s">
        <v>54</v>
      </c>
      <c r="L10423" t="s">
        <v>7091</v>
      </c>
      <c r="M10423">
        <v>72.2</v>
      </c>
      <c r="N10423">
        <v>5.3</v>
      </c>
      <c r="O10423">
        <v>370305692</v>
      </c>
      <c r="P10423" t="s">
        <v>30361</v>
      </c>
      <c r="Q10423" t="s">
        <v>30362</v>
      </c>
      <c r="R10423" t="s">
        <v>5193</v>
      </c>
      <c r="S10423" t="s">
        <v>5194</v>
      </c>
      <c r="T10423" t="s">
        <v>5195</v>
      </c>
      <c r="U10423">
        <v>45286932</v>
      </c>
      <c r="V10423" t="s">
        <v>2324</v>
      </c>
      <c r="W10423" t="s">
        <v>611</v>
      </c>
    </row>
    <row r="10424" spans="1:24" x14ac:dyDescent="0.25">
      <c r="A10424" t="s">
        <v>46321</v>
      </c>
      <c r="B10424" s="1">
        <v>44456.351967592593</v>
      </c>
      <c r="C10424" t="s">
        <v>25</v>
      </c>
      <c r="D10424" t="s">
        <v>45645</v>
      </c>
      <c r="E10424" s="2">
        <v>45657</v>
      </c>
      <c r="F10424" t="s">
        <v>27</v>
      </c>
      <c r="G10424">
        <v>172</v>
      </c>
      <c r="I10424" t="s">
        <v>608</v>
      </c>
      <c r="J10424" t="s">
        <v>3015</v>
      </c>
      <c r="K10424" t="s">
        <v>39</v>
      </c>
      <c r="L10424" t="s">
        <v>6857</v>
      </c>
      <c r="M10424">
        <v>72.2</v>
      </c>
      <c r="N10424">
        <v>5.3</v>
      </c>
      <c r="O10424">
        <v>370320535</v>
      </c>
      <c r="P10424" t="s">
        <v>46322</v>
      </c>
      <c r="Q10424" t="s">
        <v>970</v>
      </c>
      <c r="R10424" t="s">
        <v>46323</v>
      </c>
      <c r="S10424" t="s">
        <v>46324</v>
      </c>
      <c r="T10424" t="s">
        <v>46325</v>
      </c>
      <c r="U10424">
        <v>57361963</v>
      </c>
      <c r="V10424" t="s">
        <v>2324</v>
      </c>
      <c r="W10424" t="s">
        <v>611</v>
      </c>
    </row>
    <row r="10425" spans="1:24" x14ac:dyDescent="0.25">
      <c r="A10425" t="s">
        <v>46343</v>
      </c>
      <c r="B10425" s="1">
        <v>44467.346331018518</v>
      </c>
      <c r="C10425" t="s">
        <v>25</v>
      </c>
      <c r="D10425" t="s">
        <v>45645</v>
      </c>
      <c r="E10425" s="2">
        <v>45657</v>
      </c>
      <c r="F10425" t="s">
        <v>27</v>
      </c>
      <c r="G10425">
        <v>185</v>
      </c>
      <c r="I10425" t="s">
        <v>608</v>
      </c>
      <c r="J10425" t="s">
        <v>3015</v>
      </c>
      <c r="K10425" t="s">
        <v>39</v>
      </c>
      <c r="L10425" t="s">
        <v>6857</v>
      </c>
      <c r="M10425">
        <v>72.2</v>
      </c>
      <c r="N10425">
        <v>5.3</v>
      </c>
      <c r="O10425">
        <v>370153169</v>
      </c>
      <c r="P10425" t="s">
        <v>46344</v>
      </c>
      <c r="Q10425" t="s">
        <v>970</v>
      </c>
      <c r="R10425" t="s">
        <v>46345</v>
      </c>
      <c r="S10425" t="s">
        <v>46346</v>
      </c>
      <c r="T10425" t="s">
        <v>3014</v>
      </c>
      <c r="U10425">
        <v>53168977</v>
      </c>
      <c r="V10425" t="s">
        <v>2977</v>
      </c>
      <c r="W10425" t="s">
        <v>611</v>
      </c>
    </row>
    <row r="10426" spans="1:24" x14ac:dyDescent="0.25">
      <c r="A10426" t="s">
        <v>46376</v>
      </c>
      <c r="B10426" s="1">
        <v>44469.60732638889</v>
      </c>
      <c r="C10426" t="s">
        <v>25</v>
      </c>
      <c r="D10426" t="s">
        <v>45645</v>
      </c>
      <c r="E10426" s="2">
        <v>45657</v>
      </c>
      <c r="F10426" t="s">
        <v>27</v>
      </c>
      <c r="G10426">
        <v>186</v>
      </c>
      <c r="I10426" t="s">
        <v>608</v>
      </c>
      <c r="J10426" t="s">
        <v>3015</v>
      </c>
      <c r="K10426" t="s">
        <v>39</v>
      </c>
      <c r="L10426" t="s">
        <v>6857</v>
      </c>
      <c r="M10426">
        <v>72.2</v>
      </c>
      <c r="N10426">
        <v>5.3</v>
      </c>
      <c r="O10426">
        <v>370001756</v>
      </c>
      <c r="P10426" t="s">
        <v>46377</v>
      </c>
      <c r="Q10426" t="s">
        <v>5042</v>
      </c>
      <c r="R10426" t="s">
        <v>46378</v>
      </c>
      <c r="S10426" t="s">
        <v>46379</v>
      </c>
      <c r="T10426" t="s">
        <v>46380</v>
      </c>
      <c r="U10426">
        <v>53578707</v>
      </c>
      <c r="V10426" t="s">
        <v>2324</v>
      </c>
      <c r="W10426" t="s">
        <v>611</v>
      </c>
    </row>
    <row r="10427" spans="1:24" x14ac:dyDescent="0.25">
      <c r="A10427" t="s">
        <v>46431</v>
      </c>
      <c r="B10427" s="1">
        <v>44483.352789351855</v>
      </c>
      <c r="C10427" t="s">
        <v>25</v>
      </c>
      <c r="D10427" t="s">
        <v>45645</v>
      </c>
      <c r="E10427" s="2">
        <v>45657</v>
      </c>
      <c r="F10427" t="s">
        <v>27</v>
      </c>
      <c r="G10427">
        <v>195</v>
      </c>
      <c r="I10427" t="s">
        <v>608</v>
      </c>
      <c r="J10427" t="s">
        <v>3015</v>
      </c>
      <c r="K10427" t="s">
        <v>54</v>
      </c>
      <c r="L10427" t="s">
        <v>6857</v>
      </c>
      <c r="M10427">
        <v>72.2</v>
      </c>
      <c r="N10427">
        <v>5.3</v>
      </c>
      <c r="O10427">
        <v>370305492</v>
      </c>
      <c r="P10427" t="s">
        <v>46432</v>
      </c>
      <c r="Q10427" t="s">
        <v>5042</v>
      </c>
      <c r="R10427" t="s">
        <v>46433</v>
      </c>
      <c r="S10427" t="s">
        <v>46434</v>
      </c>
      <c r="T10427" t="s">
        <v>4974</v>
      </c>
      <c r="U10427">
        <v>53194078</v>
      </c>
      <c r="V10427" t="s">
        <v>2324</v>
      </c>
      <c r="W10427" t="s">
        <v>611</v>
      </c>
    </row>
    <row r="10428" spans="1:24" x14ac:dyDescent="0.25">
      <c r="A10428" t="s">
        <v>46490</v>
      </c>
      <c r="B10428" s="1">
        <v>44516.491053240738</v>
      </c>
      <c r="C10428" t="s">
        <v>25</v>
      </c>
      <c r="D10428" t="s">
        <v>45645</v>
      </c>
      <c r="E10428" s="2">
        <v>45657</v>
      </c>
      <c r="F10428" t="s">
        <v>27</v>
      </c>
      <c r="G10428">
        <v>225</v>
      </c>
      <c r="I10428" t="s">
        <v>608</v>
      </c>
      <c r="J10428" t="s">
        <v>3015</v>
      </c>
      <c r="K10428" t="s">
        <v>54</v>
      </c>
      <c r="L10428" t="s">
        <v>6857</v>
      </c>
      <c r="M10428">
        <v>72.2</v>
      </c>
      <c r="N10428">
        <v>5.3</v>
      </c>
      <c r="O10428">
        <v>370305773</v>
      </c>
      <c r="P10428" t="s">
        <v>46491</v>
      </c>
      <c r="Q10428" t="s">
        <v>3945</v>
      </c>
      <c r="R10428" t="s">
        <v>46492</v>
      </c>
      <c r="S10428" t="s">
        <v>3017</v>
      </c>
      <c r="T10428" t="s">
        <v>46493</v>
      </c>
      <c r="U10428">
        <v>49585659</v>
      </c>
      <c r="V10428" t="s">
        <v>2324</v>
      </c>
      <c r="W10428" t="s">
        <v>611</v>
      </c>
    </row>
    <row r="10429" spans="1:24" x14ac:dyDescent="0.25">
      <c r="A10429" t="s">
        <v>46511</v>
      </c>
      <c r="B10429" s="1">
        <v>44524.431909722225</v>
      </c>
      <c r="C10429" t="s">
        <v>25</v>
      </c>
      <c r="D10429" t="s">
        <v>45645</v>
      </c>
      <c r="E10429" s="2">
        <v>45657</v>
      </c>
      <c r="F10429" t="s">
        <v>27</v>
      </c>
      <c r="G10429">
        <v>226</v>
      </c>
      <c r="I10429" t="s">
        <v>608</v>
      </c>
      <c r="J10429" t="s">
        <v>3015</v>
      </c>
      <c r="K10429" t="s">
        <v>39</v>
      </c>
      <c r="L10429" t="s">
        <v>6857</v>
      </c>
      <c r="M10429">
        <v>72.2</v>
      </c>
      <c r="N10429">
        <v>5.3</v>
      </c>
      <c r="O10429">
        <v>370409583</v>
      </c>
      <c r="P10429" t="s">
        <v>46512</v>
      </c>
      <c r="Q10429" t="s">
        <v>362</v>
      </c>
      <c r="R10429" t="s">
        <v>46513</v>
      </c>
      <c r="S10429" t="s">
        <v>39254</v>
      </c>
      <c r="T10429" t="s">
        <v>46514</v>
      </c>
      <c r="U10429">
        <v>49499498</v>
      </c>
      <c r="V10429" t="s">
        <v>2324</v>
      </c>
      <c r="W10429" t="s">
        <v>611</v>
      </c>
    </row>
    <row r="10430" spans="1:24" x14ac:dyDescent="0.25">
      <c r="A10430" t="s">
        <v>46515</v>
      </c>
      <c r="B10430" s="1">
        <v>44529.307476851849</v>
      </c>
      <c r="C10430" t="s">
        <v>25</v>
      </c>
      <c r="D10430" t="s">
        <v>45645</v>
      </c>
      <c r="E10430" s="2">
        <v>45657</v>
      </c>
      <c r="F10430" t="s">
        <v>27</v>
      </c>
      <c r="G10430">
        <v>235</v>
      </c>
      <c r="I10430" t="s">
        <v>608</v>
      </c>
      <c r="J10430" t="s">
        <v>3015</v>
      </c>
      <c r="K10430" t="s">
        <v>39</v>
      </c>
      <c r="L10430" t="s">
        <v>6857</v>
      </c>
      <c r="M10430">
        <v>72.2</v>
      </c>
      <c r="N10430">
        <v>5.3</v>
      </c>
      <c r="O10430">
        <v>370317718</v>
      </c>
      <c r="P10430" t="s">
        <v>46516</v>
      </c>
      <c r="Q10430" t="s">
        <v>38917</v>
      </c>
      <c r="R10430" t="s">
        <v>46517</v>
      </c>
      <c r="S10430" t="s">
        <v>5023</v>
      </c>
      <c r="T10430" t="s">
        <v>46514</v>
      </c>
      <c r="U10430">
        <v>30033081</v>
      </c>
      <c r="V10430" t="s">
        <v>2324</v>
      </c>
      <c r="W10430" t="s">
        <v>611</v>
      </c>
    </row>
    <row r="10431" spans="1:24" x14ac:dyDescent="0.25">
      <c r="A10431" t="s">
        <v>46518</v>
      </c>
      <c r="B10431" s="1">
        <v>44529.319062499999</v>
      </c>
      <c r="C10431" t="s">
        <v>25</v>
      </c>
      <c r="D10431" t="s">
        <v>45645</v>
      </c>
      <c r="E10431" s="2">
        <v>45657</v>
      </c>
      <c r="F10431" t="s">
        <v>27</v>
      </c>
      <c r="G10431">
        <v>234</v>
      </c>
      <c r="I10431" t="s">
        <v>608</v>
      </c>
      <c r="J10431" t="s">
        <v>3015</v>
      </c>
      <c r="K10431" t="s">
        <v>54</v>
      </c>
      <c r="L10431" t="s">
        <v>6857</v>
      </c>
      <c r="M10431">
        <v>72.2</v>
      </c>
      <c r="N10431">
        <v>5.3</v>
      </c>
      <c r="O10431">
        <v>370317728</v>
      </c>
      <c r="P10431" t="s">
        <v>46519</v>
      </c>
      <c r="Q10431" t="s">
        <v>27751</v>
      </c>
      <c r="R10431" t="s">
        <v>5022</v>
      </c>
      <c r="S10431" t="s">
        <v>5023</v>
      </c>
      <c r="T10431" t="s">
        <v>46514</v>
      </c>
      <c r="U10431">
        <v>30033081</v>
      </c>
      <c r="V10431" t="s">
        <v>2324</v>
      </c>
      <c r="W10431" t="s">
        <v>611</v>
      </c>
    </row>
    <row r="10432" spans="1:24" x14ac:dyDescent="0.25">
      <c r="A10432" t="s">
        <v>46547</v>
      </c>
      <c r="B10432" s="1">
        <v>44546.385972222219</v>
      </c>
      <c r="C10432" t="s">
        <v>25</v>
      </c>
      <c r="D10432" t="s">
        <v>45645</v>
      </c>
      <c r="E10432" s="2">
        <v>45657</v>
      </c>
      <c r="F10432" t="s">
        <v>27</v>
      </c>
      <c r="G10432">
        <v>281</v>
      </c>
      <c r="I10432" t="s">
        <v>608</v>
      </c>
      <c r="J10432" t="s">
        <v>3015</v>
      </c>
      <c r="K10432" t="s">
        <v>39</v>
      </c>
      <c r="L10432" t="s">
        <v>46548</v>
      </c>
      <c r="M10432">
        <v>35.200000000000003</v>
      </c>
      <c r="N10432">
        <v>2.4</v>
      </c>
      <c r="O10432">
        <v>177178245</v>
      </c>
      <c r="R10432" t="s">
        <v>46549</v>
      </c>
      <c r="S10432" t="s">
        <v>46550</v>
      </c>
      <c r="T10432" t="s">
        <v>4984</v>
      </c>
      <c r="U10432">
        <v>58938489</v>
      </c>
      <c r="V10432" t="s">
        <v>2324</v>
      </c>
      <c r="W10432" t="s">
        <v>611</v>
      </c>
    </row>
    <row r="10433" spans="1:24" x14ac:dyDescent="0.25">
      <c r="A10433" t="s">
        <v>46551</v>
      </c>
      <c r="B10433" s="1">
        <v>44546.409513888888</v>
      </c>
      <c r="C10433" t="s">
        <v>25</v>
      </c>
      <c r="D10433" t="s">
        <v>45645</v>
      </c>
      <c r="E10433" s="2">
        <v>45657</v>
      </c>
      <c r="F10433" t="s">
        <v>27</v>
      </c>
      <c r="G10433">
        <v>282</v>
      </c>
      <c r="I10433" t="s">
        <v>608</v>
      </c>
      <c r="J10433" t="s">
        <v>3015</v>
      </c>
      <c r="K10433" t="s">
        <v>39</v>
      </c>
      <c r="L10433" t="s">
        <v>6857</v>
      </c>
      <c r="M10433">
        <v>72.2</v>
      </c>
      <c r="N10433">
        <v>5.3</v>
      </c>
      <c r="O10433">
        <v>370559724</v>
      </c>
      <c r="P10433" t="s">
        <v>46552</v>
      </c>
      <c r="Q10433" t="s">
        <v>5042</v>
      </c>
      <c r="R10433" t="s">
        <v>46553</v>
      </c>
      <c r="S10433" t="s">
        <v>32579</v>
      </c>
      <c r="T10433" t="s">
        <v>32580</v>
      </c>
      <c r="U10433">
        <v>33196404</v>
      </c>
      <c r="V10433" t="s">
        <v>2324</v>
      </c>
      <c r="W10433" t="s">
        <v>611</v>
      </c>
    </row>
    <row r="10434" spans="1:24" x14ac:dyDescent="0.25">
      <c r="A10434" t="s">
        <v>3028</v>
      </c>
      <c r="B10434" s="1">
        <v>38867</v>
      </c>
      <c r="C10434" t="s">
        <v>25</v>
      </c>
      <c r="D10434" t="s">
        <v>26</v>
      </c>
      <c r="E10434" s="2">
        <v>44926</v>
      </c>
      <c r="F10434" t="s">
        <v>27</v>
      </c>
      <c r="H10434" s="1">
        <v>43741.323055555556</v>
      </c>
      <c r="I10434" t="s">
        <v>608</v>
      </c>
      <c r="J10434" t="s">
        <v>3015</v>
      </c>
      <c r="K10434" t="s">
        <v>39</v>
      </c>
      <c r="L10434">
        <v>70</v>
      </c>
      <c r="M10434">
        <v>105.7</v>
      </c>
      <c r="N10434">
        <v>6.5</v>
      </c>
      <c r="O10434" t="s">
        <v>3029</v>
      </c>
      <c r="R10434" t="s">
        <v>3030</v>
      </c>
      <c r="S10434" t="s">
        <v>3031</v>
      </c>
      <c r="T10434" t="s">
        <v>523</v>
      </c>
      <c r="U10434">
        <v>32996307</v>
      </c>
      <c r="V10434" t="s">
        <v>2977</v>
      </c>
      <c r="W10434" t="s">
        <v>611</v>
      </c>
    </row>
    <row r="10435" spans="1:24" x14ac:dyDescent="0.25">
      <c r="A10435" t="s">
        <v>3043</v>
      </c>
      <c r="B10435" s="1">
        <v>39310</v>
      </c>
      <c r="C10435" t="s">
        <v>25</v>
      </c>
      <c r="D10435" t="s">
        <v>26</v>
      </c>
      <c r="E10435" s="2">
        <v>45657</v>
      </c>
      <c r="F10435" t="s">
        <v>27</v>
      </c>
      <c r="H10435" s="1">
        <v>44456.449884259258</v>
      </c>
      <c r="I10435" t="s">
        <v>608</v>
      </c>
      <c r="J10435" t="s">
        <v>3015</v>
      </c>
      <c r="K10435" t="s">
        <v>39</v>
      </c>
      <c r="L10435">
        <v>51</v>
      </c>
      <c r="M10435">
        <v>89.2</v>
      </c>
      <c r="N10435">
        <v>5.8</v>
      </c>
      <c r="O10435">
        <v>361148964</v>
      </c>
      <c r="P10435" t="s">
        <v>3044</v>
      </c>
      <c r="Q10435" t="s">
        <v>380</v>
      </c>
      <c r="R10435" t="s">
        <v>3045</v>
      </c>
      <c r="S10435" t="s">
        <v>3046</v>
      </c>
      <c r="U10435">
        <v>46096374</v>
      </c>
      <c r="V10435" t="s">
        <v>2324</v>
      </c>
      <c r="W10435" t="s">
        <v>611</v>
      </c>
      <c r="X10435" t="s">
        <v>3047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Hoja1</vt:lpstr>
      <vt:lpstr>MT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Estefanny Avila</dc:creator>
  <cp:lastModifiedBy>Estefanny Avila</cp:lastModifiedBy>
  <dcterms:created xsi:type="dcterms:W3CDTF">2022-01-04T16:07:48Z</dcterms:created>
  <dcterms:modified xsi:type="dcterms:W3CDTF">2022-01-04T17:56:15Z</dcterms:modified>
</cp:coreProperties>
</file>